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28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ohnkubleball/Documents/Powell's/Catalogues/Web Catalogues/"/>
    </mc:Choice>
  </mc:AlternateContent>
  <xr:revisionPtr revIDLastSave="0" documentId="13_ncr:1_{D71A3B3D-6986-FE41-BB6B-AF51B7DC3AA0}" xr6:coauthVersionLast="47" xr6:coauthVersionMax="47" xr10:uidLastSave="{00000000-0000-0000-0000-000000000000}"/>
  <bookViews>
    <workbookView xWindow="0" yWindow="500" windowWidth="28800" windowHeight="15660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2740" i="1" l="1"/>
  <c r="E4871" i="1"/>
  <c r="E7425" i="1"/>
  <c r="E6738" i="1"/>
  <c r="E3050" i="1"/>
  <c r="E7005" i="1"/>
  <c r="E2866" i="1"/>
  <c r="E714" i="1"/>
  <c r="E5881" i="1"/>
  <c r="E5472" i="1"/>
  <c r="E9458" i="1"/>
  <c r="E639" i="1"/>
  <c r="E10644" i="1"/>
  <c r="E5335" i="1"/>
  <c r="E13084" i="1"/>
  <c r="E6571" i="1"/>
  <c r="E13081" i="1"/>
  <c r="E5289" i="1"/>
  <c r="E1616" i="1"/>
  <c r="E2366" i="1"/>
  <c r="E9222" i="1"/>
  <c r="E9210" i="1"/>
  <c r="E3583" i="1"/>
  <c r="E5193" i="1"/>
  <c r="E7075" i="1"/>
  <c r="E7047" i="1"/>
  <c r="E10431" i="1"/>
  <c r="E6961" i="1"/>
  <c r="E3544" i="1"/>
  <c r="E12937" i="1"/>
  <c r="E4969" i="1"/>
  <c r="E10779" i="1"/>
  <c r="E3269" i="1"/>
  <c r="E6544" i="1"/>
  <c r="E11514" i="1"/>
  <c r="E1917" i="1"/>
  <c r="E1916" i="1"/>
  <c r="E8708" i="1"/>
  <c r="E3747" i="1"/>
  <c r="E3944" i="1"/>
  <c r="E12106" i="1"/>
  <c r="E6732" i="1"/>
  <c r="E12966" i="1"/>
  <c r="E4226" i="1"/>
  <c r="E10677" i="1"/>
  <c r="E10570" i="1"/>
  <c r="E2253" i="1"/>
  <c r="E10508" i="1"/>
  <c r="E2235" i="1"/>
  <c r="E10435" i="1"/>
  <c r="E10328" i="1"/>
  <c r="E10267" i="1"/>
  <c r="E10681" i="1"/>
  <c r="E10605" i="1"/>
  <c r="E10176" i="1"/>
  <c r="E1692" i="1"/>
  <c r="E12211" i="1"/>
  <c r="E9555" i="1"/>
  <c r="E9523" i="1"/>
  <c r="E9435" i="1"/>
  <c r="E9381" i="1"/>
  <c r="E9114" i="1"/>
  <c r="E9113" i="1"/>
  <c r="E9043" i="1"/>
  <c r="E9000" i="1"/>
  <c r="E8994" i="1"/>
  <c r="E8983" i="1"/>
  <c r="E1030" i="1"/>
  <c r="E9110" i="1"/>
  <c r="E8881" i="1"/>
  <c r="E8866" i="1"/>
  <c r="E8836" i="1"/>
  <c r="E8736" i="1"/>
  <c r="E8714" i="1"/>
  <c r="E8611" i="1"/>
  <c r="E8609" i="1"/>
  <c r="E8511" i="1"/>
  <c r="E12890" i="1"/>
  <c r="E657" i="1"/>
  <c r="E10123" i="1"/>
  <c r="E4270" i="1"/>
  <c r="E10773" i="1"/>
  <c r="E12962" i="1"/>
  <c r="E6411" i="1"/>
  <c r="E9371" i="1"/>
  <c r="E4273" i="1"/>
  <c r="E6060" i="1"/>
  <c r="E12724" i="1"/>
  <c r="E563" i="1"/>
  <c r="E12950" i="1"/>
  <c r="E11151" i="1"/>
  <c r="E7104" i="1"/>
  <c r="E3321" i="1"/>
  <c r="E7039" i="1"/>
  <c r="E3963" i="1"/>
  <c r="E4758" i="1"/>
  <c r="E10649" i="1"/>
  <c r="E3870" i="1"/>
  <c r="E3866" i="1"/>
  <c r="E3833" i="1"/>
  <c r="E1804" i="1"/>
  <c r="E2738" i="1"/>
  <c r="E1672" i="1"/>
  <c r="E2399" i="1"/>
  <c r="E1311" i="1"/>
  <c r="E855" i="1"/>
  <c r="E1052" i="1"/>
  <c r="E1033" i="1"/>
  <c r="E978" i="1"/>
  <c r="E8242" i="1"/>
  <c r="E8204" i="1"/>
  <c r="E8051" i="1"/>
  <c r="E7993" i="1"/>
  <c r="E7968" i="1"/>
  <c r="E8227" i="1"/>
  <c r="E7259" i="1"/>
  <c r="E8132" i="1"/>
  <c r="E8129" i="1"/>
  <c r="E10060" i="1"/>
  <c r="E10059" i="1"/>
  <c r="E7881" i="1"/>
  <c r="E7832" i="1"/>
  <c r="E12375" i="1"/>
  <c r="E12341" i="1"/>
  <c r="E6449" i="1"/>
  <c r="E9580" i="1"/>
  <c r="E9406" i="1"/>
  <c r="E9394" i="1"/>
  <c r="E9330" i="1"/>
  <c r="E9313" i="1"/>
  <c r="E9286" i="1"/>
  <c r="E9136" i="1"/>
  <c r="E9079" i="1"/>
  <c r="E8981" i="1"/>
  <c r="E8843" i="1"/>
  <c r="E8835" i="1"/>
  <c r="E8694" i="1"/>
  <c r="E8673" i="1"/>
  <c r="E8632" i="1"/>
  <c r="E8578" i="1"/>
  <c r="E8554" i="1"/>
  <c r="E3395" i="1"/>
  <c r="E10922" i="1"/>
  <c r="E669" i="1"/>
  <c r="E7294" i="1"/>
  <c r="E11246" i="1"/>
  <c r="E8162" i="1"/>
  <c r="E5856" i="1"/>
  <c r="E2556" i="1"/>
  <c r="E4172" i="1"/>
  <c r="E3705" i="1"/>
  <c r="E9343" i="1"/>
  <c r="E9327" i="1"/>
  <c r="E9288" i="1"/>
  <c r="E5304" i="1"/>
  <c r="E2966" i="1"/>
  <c r="E549" i="1"/>
  <c r="E9235" i="1"/>
  <c r="E8438" i="1"/>
  <c r="E5783" i="1"/>
  <c r="E9176" i="1"/>
  <c r="E11117" i="1"/>
  <c r="E9095" i="1"/>
  <c r="E473" i="1"/>
  <c r="E9031" i="1"/>
  <c r="E435" i="1"/>
  <c r="E8969" i="1"/>
  <c r="E8845" i="1"/>
  <c r="E12401" i="1"/>
  <c r="E8749" i="1"/>
  <c r="E8750" i="1"/>
  <c r="E8374" i="1"/>
  <c r="E6822" i="1"/>
  <c r="E997" i="1"/>
  <c r="E8371" i="1"/>
  <c r="E1187" i="1"/>
  <c r="E2755" i="1"/>
  <c r="E3208" i="1"/>
  <c r="E2860" i="1"/>
  <c r="E3904" i="1"/>
  <c r="E11238" i="1"/>
  <c r="E10618" i="1"/>
  <c r="E2971" i="1"/>
  <c r="E2810" i="1"/>
  <c r="E1575" i="1"/>
  <c r="E4620" i="1"/>
  <c r="E10389" i="1"/>
  <c r="E8867" i="1"/>
  <c r="E1958" i="1"/>
  <c r="E8723" i="1"/>
  <c r="E1883" i="1"/>
  <c r="E2762" i="1"/>
  <c r="E2752" i="1"/>
  <c r="E4563" i="1"/>
  <c r="E976" i="1"/>
  <c r="E11389" i="1"/>
  <c r="E5192" i="1"/>
  <c r="E710" i="1"/>
  <c r="E9585" i="1"/>
  <c r="E685" i="1"/>
  <c r="E9201" i="1"/>
  <c r="E9100" i="1"/>
  <c r="E5750" i="1"/>
  <c r="E7574" i="1"/>
  <c r="E350" i="1"/>
  <c r="E299" i="1"/>
  <c r="E11040" i="1"/>
  <c r="E1667" i="1"/>
  <c r="E6580" i="1"/>
  <c r="E1643" i="1"/>
  <c r="E10853" i="1"/>
  <c r="E4213" i="1"/>
  <c r="E4396" i="1"/>
  <c r="E1609" i="1"/>
  <c r="E11682" i="1"/>
  <c r="E2273" i="1"/>
  <c r="E10809" i="1"/>
  <c r="E10789" i="1"/>
  <c r="E4349" i="1"/>
  <c r="E4346" i="1"/>
  <c r="E3073" i="1"/>
  <c r="E10734" i="1"/>
  <c r="E10725" i="1"/>
  <c r="E1690" i="1"/>
  <c r="E2719" i="1"/>
  <c r="E2634" i="1"/>
  <c r="E2850" i="1"/>
  <c r="E2573" i="1"/>
  <c r="E2821" i="1"/>
  <c r="E2812" i="1"/>
  <c r="E2252" i="1"/>
  <c r="E11955" i="1"/>
  <c r="E3011" i="1"/>
  <c r="E2633" i="1"/>
  <c r="E2139" i="1"/>
  <c r="E1810" i="1"/>
  <c r="E4195" i="1"/>
  <c r="E9621" i="1"/>
  <c r="E9532" i="1"/>
  <c r="E5477" i="1"/>
  <c r="E5399" i="1"/>
  <c r="E5369" i="1"/>
  <c r="E5355" i="1"/>
  <c r="E5316" i="1"/>
  <c r="E5271" i="1"/>
  <c r="E12942" i="1"/>
  <c r="E11091" i="1"/>
  <c r="E13045" i="1"/>
  <c r="E11623" i="1"/>
  <c r="E4940" i="1"/>
  <c r="E8760" i="1"/>
  <c r="E8705" i="1"/>
  <c r="E4787" i="1"/>
  <c r="E7685" i="1"/>
  <c r="E9724" i="1"/>
  <c r="E12111" i="1"/>
  <c r="E9721" i="1"/>
  <c r="E12690" i="1"/>
  <c r="E10923" i="1"/>
  <c r="E6051" i="1"/>
  <c r="E4827" i="1"/>
  <c r="E9212" i="1"/>
  <c r="E12702" i="1"/>
  <c r="E1557" i="1"/>
  <c r="E1969" i="1"/>
  <c r="E4219" i="1"/>
  <c r="E4218" i="1"/>
  <c r="E4217" i="1"/>
  <c r="E4216" i="1"/>
  <c r="E4215" i="1"/>
  <c r="E4214" i="1"/>
  <c r="E4207" i="1"/>
  <c r="E4206" i="1"/>
  <c r="E4205" i="1"/>
  <c r="E4201" i="1"/>
  <c r="E4197" i="1"/>
  <c r="E4194" i="1"/>
  <c r="E4192" i="1"/>
  <c r="E4191" i="1"/>
  <c r="E4190" i="1"/>
  <c r="E3662" i="1"/>
  <c r="E6710" i="1"/>
  <c r="E10348" i="1"/>
  <c r="E9323" i="1"/>
  <c r="E4504" i="1"/>
  <c r="E4147" i="1"/>
  <c r="E8718" i="1"/>
  <c r="E6764" i="1"/>
  <c r="E8589" i="1"/>
  <c r="E6260" i="1"/>
  <c r="E929" i="1"/>
  <c r="E7203" i="1"/>
  <c r="E1626" i="1"/>
  <c r="E344" i="1"/>
  <c r="E9590" i="1"/>
  <c r="E11172" i="1"/>
  <c r="E6542" i="1"/>
  <c r="E794" i="1"/>
  <c r="E8150" i="1"/>
  <c r="E7984" i="1"/>
  <c r="E7806" i="1"/>
  <c r="E7792" i="1"/>
  <c r="E7789" i="1"/>
  <c r="E7734" i="1"/>
  <c r="E11290" i="1"/>
  <c r="E6413" i="1"/>
  <c r="E12883" i="1"/>
  <c r="E665" i="1"/>
  <c r="E8189" i="1"/>
  <c r="E3624" i="1"/>
  <c r="E642" i="1"/>
  <c r="E7613" i="1"/>
  <c r="E3370" i="1"/>
  <c r="E632" i="1"/>
  <c r="E5403" i="1"/>
  <c r="E9354" i="1"/>
  <c r="E7200" i="1"/>
  <c r="E9654" i="1"/>
  <c r="E9223" i="1"/>
  <c r="E11690" i="1"/>
  <c r="E12946" i="1"/>
  <c r="E3115" i="1"/>
  <c r="E9056" i="1"/>
  <c r="E5031" i="1"/>
  <c r="E7572" i="1"/>
  <c r="E422" i="1"/>
  <c r="E8926" i="1"/>
  <c r="E10782" i="1"/>
  <c r="E4350" i="1"/>
  <c r="E8846" i="1"/>
  <c r="E5675" i="1"/>
  <c r="E10355" i="1"/>
  <c r="E10758" i="1"/>
  <c r="E4842" i="1"/>
  <c r="E3968" i="1"/>
  <c r="E2880" i="1"/>
  <c r="E12754" i="1"/>
  <c r="E4440" i="1"/>
  <c r="E4701" i="1"/>
  <c r="E6700" i="1"/>
  <c r="E6591" i="1"/>
  <c r="E51" i="1"/>
  <c r="E2145" i="1"/>
  <c r="E1977" i="1"/>
  <c r="E8768" i="1"/>
  <c r="E1946" i="1"/>
  <c r="E2704" i="1"/>
  <c r="E10700" i="1"/>
  <c r="E11276" i="1"/>
  <c r="E1658" i="1"/>
  <c r="E3703" i="1"/>
  <c r="E10589" i="1"/>
  <c r="E1606" i="1"/>
  <c r="E2357" i="1"/>
  <c r="E2232" i="1"/>
  <c r="E5728" i="1"/>
  <c r="E1556" i="1"/>
  <c r="E4605" i="1"/>
  <c r="E1939" i="1"/>
  <c r="E1833" i="1"/>
  <c r="E10243" i="1"/>
  <c r="E1380" i="1"/>
  <c r="E10204" i="1"/>
  <c r="E12911" i="1"/>
  <c r="E7322" i="1"/>
  <c r="E5491" i="1"/>
  <c r="E9314" i="1"/>
  <c r="E12845" i="1"/>
  <c r="E11649" i="1"/>
  <c r="E3362" i="1"/>
  <c r="E12673" i="1"/>
  <c r="E10354" i="1"/>
  <c r="E5564" i="1"/>
  <c r="E11292" i="1"/>
  <c r="E10160" i="1"/>
  <c r="E2678" i="1"/>
  <c r="E4541" i="1"/>
  <c r="E659" i="1"/>
  <c r="E11266" i="1"/>
  <c r="E5471" i="1"/>
  <c r="E8178" i="1"/>
  <c r="E10134" i="1"/>
  <c r="E13103" i="1"/>
  <c r="E5841" i="1"/>
  <c r="E5404" i="1"/>
  <c r="E915" i="1"/>
  <c r="E12844" i="1"/>
  <c r="E6240" i="1"/>
  <c r="E5307" i="1"/>
  <c r="E3459" i="1"/>
  <c r="E5256" i="1"/>
  <c r="E181" i="1"/>
  <c r="E174" i="1"/>
  <c r="E5200" i="1"/>
  <c r="E9160" i="1"/>
  <c r="E5163" i="1"/>
  <c r="E12943" i="1"/>
  <c r="E3798" i="1"/>
  <c r="E12803" i="1"/>
  <c r="E11052" i="1"/>
  <c r="E11039" i="1"/>
  <c r="E6924" i="1"/>
  <c r="E6917" i="1"/>
  <c r="E4938" i="1"/>
  <c r="E1516" i="1"/>
  <c r="E11544" i="1"/>
  <c r="E7778" i="1"/>
  <c r="E7776" i="1"/>
  <c r="E7466" i="1"/>
  <c r="E4857" i="1"/>
  <c r="E4836" i="1"/>
  <c r="E354" i="1"/>
  <c r="E6816" i="1"/>
  <c r="E10738" i="1"/>
  <c r="E333" i="1"/>
  <c r="E6787" i="1"/>
  <c r="E1382" i="1"/>
  <c r="E981" i="1"/>
  <c r="E1462" i="1"/>
  <c r="E4761" i="1"/>
  <c r="E12694" i="1"/>
  <c r="E4301" i="1"/>
  <c r="E5601" i="1"/>
  <c r="E7635" i="1"/>
  <c r="E1423" i="1"/>
  <c r="E4681" i="1"/>
  <c r="E3200" i="1"/>
  <c r="E6446" i="1"/>
  <c r="E10662" i="1"/>
  <c r="E2183" i="1"/>
  <c r="E8772" i="1"/>
  <c r="E11418" i="1"/>
  <c r="E1771" i="1"/>
  <c r="E10710" i="1"/>
  <c r="E1198" i="1"/>
  <c r="E2774" i="1"/>
  <c r="E11856" i="1"/>
  <c r="E9981" i="1"/>
  <c r="E11438" i="1"/>
  <c r="E604" i="1"/>
  <c r="E446" i="1"/>
  <c r="E4317" i="1"/>
  <c r="E6512" i="1"/>
  <c r="E5914" i="1"/>
  <c r="E4425" i="1"/>
  <c r="E10149" i="1"/>
  <c r="E5444" i="1"/>
  <c r="E5434" i="1"/>
  <c r="E10131" i="1"/>
  <c r="E5847" i="1"/>
  <c r="E12056" i="1"/>
  <c r="E10121" i="1"/>
  <c r="E4063" i="1"/>
  <c r="E10101" i="1"/>
  <c r="E5311" i="1"/>
  <c r="E5291" i="1"/>
  <c r="E4393" i="1"/>
  <c r="E4037" i="1"/>
  <c r="E10821" i="1"/>
  <c r="E12168" i="1"/>
  <c r="E6229" i="1"/>
  <c r="E10039" i="1"/>
  <c r="E10811" i="1"/>
  <c r="E5036" i="1"/>
  <c r="E4988" i="1"/>
  <c r="E4985" i="1"/>
  <c r="E3994" i="1"/>
  <c r="E4927" i="1"/>
  <c r="E4886" i="1"/>
  <c r="E3977" i="1"/>
  <c r="E3976" i="1"/>
  <c r="E3970" i="1"/>
  <c r="E6828" i="1"/>
  <c r="E11316" i="1"/>
  <c r="E6817" i="1"/>
  <c r="E4318" i="1"/>
  <c r="E12698" i="1"/>
  <c r="E5628" i="1"/>
  <c r="E9934" i="1"/>
  <c r="E3943" i="1"/>
  <c r="E4308" i="1"/>
  <c r="E75" i="1"/>
  <c r="E275" i="1"/>
  <c r="E6699" i="1"/>
  <c r="E4674" i="1"/>
  <c r="E10665" i="1"/>
  <c r="E4003" i="1"/>
  <c r="E4352" i="1"/>
  <c r="E6209" i="1"/>
  <c r="E6510" i="1"/>
  <c r="E12210" i="1"/>
  <c r="E9480" i="1"/>
  <c r="E9362" i="1"/>
  <c r="E9297" i="1"/>
  <c r="E10844" i="1"/>
  <c r="E558" i="1"/>
  <c r="E10816" i="1"/>
  <c r="E518" i="1"/>
  <c r="E12162" i="1"/>
  <c r="E6230" i="1"/>
  <c r="E6348" i="1"/>
  <c r="E12146" i="1"/>
  <c r="E6130" i="1"/>
  <c r="E7483" i="1"/>
  <c r="E442" i="1"/>
  <c r="E12132" i="1"/>
  <c r="E11551" i="1"/>
  <c r="E6291" i="1"/>
  <c r="E6470" i="1"/>
  <c r="E791" i="1"/>
  <c r="E9629" i="1"/>
  <c r="E3237" i="1"/>
  <c r="E11425" i="1"/>
  <c r="E291" i="1"/>
  <c r="E6257" i="1"/>
  <c r="E10426" i="1"/>
  <c r="E3532" i="1"/>
  <c r="E10784" i="1"/>
  <c r="E1248" i="1"/>
  <c r="E4588" i="1"/>
  <c r="E10320" i="1"/>
  <c r="E12098" i="1"/>
  <c r="E2714" i="1"/>
  <c r="E2506" i="1"/>
  <c r="E10609" i="1"/>
  <c r="E5498" i="1"/>
  <c r="E5274" i="1"/>
  <c r="E2249" i="1"/>
  <c r="E6930" i="1"/>
  <c r="E4825" i="1"/>
  <c r="E4811" i="1"/>
  <c r="E11274" i="1"/>
  <c r="E2585" i="1"/>
  <c r="E2404" i="1"/>
  <c r="E10534" i="1"/>
  <c r="E10318" i="1"/>
  <c r="E2318" i="1"/>
  <c r="E11528" i="1"/>
  <c r="E10199" i="1"/>
  <c r="E10221" i="1"/>
  <c r="E10203" i="1"/>
  <c r="E5390" i="1"/>
  <c r="E5078" i="1"/>
  <c r="E3501" i="1"/>
  <c r="E716" i="1"/>
  <c r="E9597" i="1"/>
  <c r="E5911" i="1"/>
  <c r="E5549" i="1"/>
  <c r="E6829" i="1"/>
  <c r="E5492" i="1"/>
  <c r="E7288" i="1"/>
  <c r="E4085" i="1"/>
  <c r="E9839" i="1"/>
  <c r="E7199" i="1"/>
  <c r="E9324" i="1"/>
  <c r="E12557" i="1"/>
  <c r="E11173" i="1"/>
  <c r="E13074" i="1"/>
  <c r="E12176" i="1"/>
  <c r="E7123" i="1"/>
  <c r="E11691" i="1"/>
  <c r="E9163" i="1"/>
  <c r="E5176" i="1"/>
  <c r="E12828" i="1"/>
  <c r="E494" i="1"/>
  <c r="E4209" i="1"/>
  <c r="E8387" i="1"/>
  <c r="E5721" i="1"/>
  <c r="E3542" i="1"/>
  <c r="E11061" i="1"/>
  <c r="E13034" i="1"/>
  <c r="E6925" i="1"/>
  <c r="E5690" i="1"/>
  <c r="E4920" i="1"/>
  <c r="E8791" i="1"/>
  <c r="E6847" i="1"/>
  <c r="E781" i="1"/>
  <c r="E4454" i="1"/>
  <c r="E315" i="1"/>
  <c r="E10950" i="1"/>
  <c r="E12986" i="1"/>
  <c r="E8283" i="1"/>
  <c r="E8350" i="1"/>
  <c r="E8332" i="1"/>
  <c r="E8331" i="1"/>
  <c r="E8327" i="1"/>
  <c r="E8288" i="1"/>
  <c r="E8308" i="1"/>
  <c r="E3422" i="1"/>
  <c r="E11846" i="1"/>
  <c r="E6121" i="1"/>
  <c r="E11408" i="1"/>
  <c r="E5387" i="1"/>
  <c r="E8649" i="1"/>
  <c r="E9586" i="1"/>
  <c r="E9579" i="1"/>
  <c r="E9548" i="1"/>
  <c r="E9538" i="1"/>
  <c r="E9493" i="1"/>
  <c r="E9491" i="1"/>
  <c r="E9444" i="1"/>
  <c r="E9432" i="1"/>
  <c r="E9428" i="1"/>
  <c r="E9416" i="1"/>
  <c r="E9413" i="1"/>
  <c r="E9401" i="1"/>
  <c r="E9396" i="1"/>
  <c r="E9393" i="1"/>
  <c r="E9375" i="1"/>
  <c r="E9357" i="1"/>
  <c r="E9337" i="1"/>
  <c r="E9244" i="1"/>
  <c r="E12722" i="1"/>
  <c r="E2269" i="1"/>
  <c r="E9091" i="1"/>
  <c r="E9088" i="1"/>
  <c r="E3303" i="1"/>
  <c r="E9071" i="1"/>
  <c r="E9057" i="1"/>
  <c r="E9049" i="1"/>
  <c r="E9022" i="1"/>
  <c r="E12710" i="1"/>
  <c r="E8979" i="1"/>
  <c r="E8970" i="1"/>
  <c r="E1395" i="1"/>
  <c r="E12944" i="1"/>
  <c r="E8870" i="1"/>
  <c r="E8848" i="1"/>
  <c r="E12705" i="1"/>
  <c r="E5605" i="1"/>
  <c r="E8798" i="1"/>
  <c r="E8739" i="1"/>
  <c r="E3248" i="1"/>
  <c r="E8716" i="1"/>
  <c r="E3243" i="1"/>
  <c r="E4569" i="1"/>
  <c r="E8664" i="1"/>
  <c r="E8644" i="1"/>
  <c r="E8640" i="1"/>
  <c r="E8639" i="1"/>
  <c r="E8638" i="1"/>
  <c r="E8637" i="1"/>
  <c r="E8545" i="1"/>
  <c r="E8543" i="1"/>
  <c r="E8523" i="1"/>
  <c r="E1158" i="1"/>
  <c r="E693" i="1"/>
  <c r="E1363" i="1"/>
  <c r="E8157" i="1"/>
  <c r="E1649" i="1"/>
  <c r="E3460" i="1"/>
  <c r="E8009" i="1"/>
  <c r="E7995" i="1"/>
  <c r="E1586" i="1"/>
  <c r="E3453" i="1"/>
  <c r="E6193" i="1"/>
  <c r="E6192" i="1"/>
  <c r="E6185" i="1"/>
  <c r="E6170" i="1"/>
  <c r="E6139" i="1"/>
  <c r="E6088" i="1"/>
  <c r="E6083" i="1"/>
  <c r="E6081" i="1"/>
  <c r="E6074" i="1"/>
  <c r="E9263" i="1"/>
  <c r="E9189" i="1"/>
  <c r="E7068" i="1"/>
  <c r="E7488" i="1"/>
  <c r="E6802" i="1"/>
  <c r="E11869" i="1"/>
  <c r="E12260" i="1"/>
  <c r="E9603" i="1"/>
  <c r="E5558" i="1"/>
  <c r="E3711" i="1"/>
  <c r="E9517" i="1"/>
  <c r="E5481" i="1"/>
  <c r="E218" i="1"/>
  <c r="E5400" i="1"/>
  <c r="E610" i="1"/>
  <c r="E5242" i="1"/>
  <c r="E3301" i="1"/>
  <c r="E8990" i="1"/>
  <c r="E6312" i="1"/>
  <c r="E1991" i="1"/>
  <c r="E8669" i="1"/>
  <c r="E8366" i="1"/>
  <c r="E2647" i="1"/>
  <c r="E8379" i="1"/>
  <c r="E10992" i="1"/>
  <c r="E6077" i="1"/>
  <c r="E2224" i="1"/>
  <c r="E4633" i="1"/>
  <c r="E10834" i="1"/>
  <c r="E470" i="1"/>
  <c r="E8888" i="1"/>
  <c r="E8697" i="1"/>
  <c r="E684" i="1"/>
  <c r="E7428" i="1"/>
  <c r="E7419" i="1"/>
  <c r="E5170" i="1"/>
  <c r="E3781" i="1"/>
  <c r="E7389" i="1"/>
  <c r="E6445" i="1"/>
  <c r="E10916" i="1"/>
  <c r="E9768" i="1"/>
  <c r="E2369" i="1"/>
  <c r="E2504" i="1"/>
  <c r="E2426" i="1"/>
  <c r="E8326" i="1"/>
  <c r="E8305" i="1"/>
  <c r="E8329" i="1"/>
  <c r="E8309" i="1"/>
  <c r="E8267" i="1"/>
  <c r="E12800" i="1"/>
  <c r="E12780" i="1"/>
  <c r="E12745" i="1"/>
  <c r="E8333" i="1"/>
  <c r="E8307" i="1"/>
  <c r="E8354" i="1"/>
  <c r="E8330" i="1"/>
  <c r="E8314" i="1"/>
  <c r="E8278" i="1"/>
  <c r="E8269" i="1"/>
  <c r="E2363" i="1"/>
  <c r="E1953" i="1"/>
  <c r="E1417" i="1"/>
  <c r="E12853" i="1"/>
  <c r="E3971" i="1"/>
  <c r="E358" i="1"/>
  <c r="E285" i="1"/>
  <c r="E734" i="1"/>
  <c r="E7386" i="1"/>
  <c r="E12232" i="1"/>
  <c r="E2447" i="1"/>
  <c r="E6569" i="1"/>
  <c r="E1079" i="1"/>
  <c r="E11594" i="1"/>
  <c r="E3998" i="1"/>
  <c r="E807" i="1"/>
  <c r="E6869" i="1"/>
  <c r="E1963" i="1"/>
  <c r="E376" i="1"/>
  <c r="E284" i="1"/>
  <c r="E8501" i="1"/>
  <c r="E2528" i="1"/>
  <c r="E3358" i="1"/>
  <c r="E1802" i="1"/>
  <c r="E720" i="1"/>
  <c r="E4295" i="1"/>
  <c r="E12738" i="1"/>
  <c r="E5551" i="1"/>
  <c r="E237" i="1"/>
  <c r="E12284" i="1"/>
  <c r="E5836" i="1"/>
  <c r="E6367" i="1"/>
  <c r="E5258" i="1"/>
  <c r="E7582" i="1"/>
  <c r="E5095" i="1"/>
  <c r="E12715" i="1"/>
  <c r="E436" i="1"/>
  <c r="E4942" i="1"/>
  <c r="E11006" i="1"/>
  <c r="E4577" i="1"/>
  <c r="E8595" i="1"/>
  <c r="E7454" i="1"/>
  <c r="E63" i="1"/>
  <c r="E7388" i="1"/>
  <c r="E259" i="1"/>
  <c r="E4065" i="1"/>
  <c r="E2509" i="1"/>
  <c r="E1731" i="1"/>
  <c r="E3523" i="1"/>
  <c r="E6092" i="1"/>
  <c r="E12408" i="1"/>
  <c r="E5469" i="1"/>
  <c r="E9359" i="1"/>
  <c r="E8715" i="1"/>
  <c r="E9246" i="1"/>
  <c r="E8900" i="1"/>
  <c r="E9566" i="1"/>
  <c r="E1140" i="1"/>
  <c r="E9304" i="1"/>
  <c r="E9147" i="1"/>
  <c r="E11665" i="1"/>
  <c r="E8841" i="1"/>
  <c r="E8774" i="1"/>
  <c r="E8737" i="1"/>
  <c r="E8727" i="1"/>
  <c r="E9109" i="1"/>
  <c r="E9108" i="1"/>
  <c r="E9107" i="1"/>
  <c r="E9524" i="1"/>
  <c r="E9269" i="1"/>
  <c r="E9151" i="1"/>
  <c r="E3383" i="1"/>
  <c r="E7514" i="1"/>
  <c r="E6695" i="1"/>
  <c r="E29" i="1"/>
  <c r="E11376" i="1"/>
  <c r="E6901" i="1"/>
  <c r="E10541" i="1"/>
  <c r="E10511" i="1"/>
  <c r="E5489" i="1"/>
  <c r="E7526" i="1"/>
  <c r="E9026" i="1"/>
  <c r="E8962" i="1"/>
  <c r="E12719" i="1"/>
  <c r="E9963" i="1"/>
  <c r="E12692" i="1"/>
  <c r="E5536" i="1"/>
  <c r="E5524" i="1"/>
  <c r="E5500" i="1"/>
  <c r="E5447" i="1"/>
  <c r="E5331" i="1"/>
  <c r="E5290" i="1"/>
  <c r="E5284" i="1"/>
  <c r="E5283" i="1"/>
  <c r="E5282" i="1"/>
  <c r="E5281" i="1"/>
  <c r="E5279" i="1"/>
  <c r="E12538" i="1"/>
  <c r="E10066" i="1"/>
  <c r="E5059" i="1"/>
  <c r="E4957" i="1"/>
  <c r="E9990" i="1"/>
  <c r="E4912" i="1"/>
  <c r="E4908" i="1"/>
  <c r="E4689" i="1"/>
  <c r="E5501" i="1"/>
  <c r="E4771" i="1"/>
  <c r="E1316" i="1"/>
  <c r="E10461" i="1"/>
  <c r="E1538" i="1"/>
  <c r="E9616" i="1"/>
  <c r="E9275" i="1"/>
  <c r="E9243" i="1"/>
  <c r="E9146" i="1"/>
  <c r="E8988" i="1"/>
  <c r="E5510" i="1"/>
  <c r="E9447" i="1"/>
  <c r="E9363" i="1"/>
  <c r="E8832" i="1"/>
  <c r="E8596" i="1"/>
  <c r="E8513" i="1"/>
  <c r="E1651" i="1"/>
  <c r="E1604" i="1"/>
  <c r="E2636" i="1"/>
  <c r="E9423" i="1"/>
  <c r="E9422" i="1"/>
  <c r="E9385" i="1"/>
  <c r="E9369" i="1"/>
  <c r="E9262" i="1"/>
  <c r="E9197" i="1"/>
  <c r="E9193" i="1"/>
  <c r="E9159" i="1"/>
  <c r="E9068" i="1"/>
  <c r="E9010" i="1"/>
  <c r="E9008" i="1"/>
  <c r="E8971" i="1"/>
  <c r="E8911" i="1"/>
  <c r="E8882" i="1"/>
  <c r="E8878" i="1"/>
  <c r="E8863" i="1"/>
  <c r="E8645" i="1"/>
  <c r="E8625" i="1"/>
  <c r="E8619" i="1"/>
  <c r="E8553" i="1"/>
  <c r="E8548" i="1"/>
  <c r="E8546" i="1"/>
  <c r="E8458" i="1"/>
  <c r="E11223" i="1"/>
  <c r="E12229" i="1"/>
  <c r="E1641" i="1"/>
  <c r="E11355" i="1"/>
  <c r="E9224" i="1"/>
  <c r="E2287" i="1"/>
  <c r="E5751" i="1"/>
  <c r="E7857" i="1"/>
  <c r="E10980" i="1"/>
  <c r="E293" i="1"/>
  <c r="E3789" i="1"/>
  <c r="E10984" i="1"/>
  <c r="E3010" i="1"/>
  <c r="E2989" i="1"/>
  <c r="E2986" i="1"/>
  <c r="E2875" i="1"/>
  <c r="E3954" i="1"/>
  <c r="E10764" i="1"/>
  <c r="E10987" i="1"/>
  <c r="E6273" i="1"/>
  <c r="E12099" i="1"/>
  <c r="E2554" i="1"/>
  <c r="E2430" i="1"/>
  <c r="E2427" i="1"/>
  <c r="E2332" i="1"/>
  <c r="E2331" i="1"/>
  <c r="E10411" i="1"/>
  <c r="E2112" i="1"/>
  <c r="E10396" i="1"/>
  <c r="E4132" i="1"/>
  <c r="E1790" i="1"/>
  <c r="E4615" i="1"/>
  <c r="E3396" i="1"/>
  <c r="E11210" i="1"/>
  <c r="E11197" i="1"/>
  <c r="E4616" i="1"/>
  <c r="E1275" i="1"/>
  <c r="E2251" i="1"/>
  <c r="E3093" i="1"/>
  <c r="E10990" i="1"/>
  <c r="E3479" i="1"/>
  <c r="E9659" i="1"/>
  <c r="E7256" i="1"/>
  <c r="E6581" i="1"/>
  <c r="E7610" i="1"/>
  <c r="E11171" i="1"/>
  <c r="E3320" i="1"/>
  <c r="E11659" i="1"/>
  <c r="E5111" i="1"/>
  <c r="E12276" i="1"/>
  <c r="E7933" i="1"/>
  <c r="E3102" i="1"/>
  <c r="E4361" i="1"/>
  <c r="E4336" i="1"/>
  <c r="E11643" i="1"/>
  <c r="E3051" i="1"/>
  <c r="E10625" i="1"/>
  <c r="E1134" i="1"/>
  <c r="E1339" i="1"/>
  <c r="E1285" i="1"/>
  <c r="E1283" i="1"/>
  <c r="E1282" i="1"/>
  <c r="E1281" i="1"/>
  <c r="E1214" i="1"/>
  <c r="E1148" i="1"/>
  <c r="E1368" i="1"/>
  <c r="E9665" i="1"/>
  <c r="E1360" i="1"/>
  <c r="E1341" i="1"/>
  <c r="E1342" i="1"/>
  <c r="E1335" i="1"/>
  <c r="E1332" i="1"/>
  <c r="E1319" i="1"/>
  <c r="E1318" i="1"/>
  <c r="E1306" i="1"/>
  <c r="E1305" i="1"/>
  <c r="E1295" i="1"/>
  <c r="E1290" i="1"/>
  <c r="E1279" i="1"/>
  <c r="E1271" i="1"/>
  <c r="E1269" i="1"/>
  <c r="E1265" i="1"/>
  <c r="E1264" i="1"/>
  <c r="E1261" i="1"/>
  <c r="E1262" i="1"/>
  <c r="E1260" i="1"/>
  <c r="E1259" i="1"/>
  <c r="E1258" i="1"/>
  <c r="E1257" i="1"/>
  <c r="E1254" i="1"/>
  <c r="E1256" i="1"/>
  <c r="E1253" i="1"/>
  <c r="E1255" i="1"/>
  <c r="E1240" i="1"/>
  <c r="E1239" i="1"/>
  <c r="E1238" i="1"/>
  <c r="E1237" i="1"/>
  <c r="E1236" i="1"/>
  <c r="E1235" i="1"/>
  <c r="E1233" i="1"/>
  <c r="E1232" i="1"/>
  <c r="E1231" i="1"/>
  <c r="E1230" i="1"/>
  <c r="E1225" i="1"/>
  <c r="E1224" i="1"/>
  <c r="E9634" i="1"/>
  <c r="E1211" i="1"/>
  <c r="E1208" i="1"/>
  <c r="E1201" i="1"/>
  <c r="E1175" i="1"/>
  <c r="E1168" i="1"/>
  <c r="E1163" i="1"/>
  <c r="E1155" i="1"/>
  <c r="E1154" i="1"/>
  <c r="E1147" i="1"/>
  <c r="E1671" i="1"/>
  <c r="E5770" i="1"/>
  <c r="E10505" i="1"/>
  <c r="E1525" i="1"/>
  <c r="E7234" i="1"/>
  <c r="E7148" i="1"/>
  <c r="E6950" i="1"/>
  <c r="E12642" i="1"/>
  <c r="E8197" i="1"/>
  <c r="E12876" i="1"/>
  <c r="E6186" i="1"/>
  <c r="E6648" i="1"/>
  <c r="E6245" i="1"/>
  <c r="E7194" i="1"/>
  <c r="E4409" i="1"/>
  <c r="E4407" i="1"/>
  <c r="E589" i="1"/>
  <c r="E12575" i="1"/>
  <c r="E10850" i="1"/>
  <c r="E6165" i="1"/>
  <c r="E7171" i="1"/>
  <c r="E12021" i="1"/>
  <c r="E10845" i="1"/>
  <c r="E7422" i="1"/>
  <c r="E12546" i="1"/>
  <c r="E3327" i="1"/>
  <c r="E6150" i="1"/>
  <c r="E1298" i="1"/>
  <c r="E1583" i="1"/>
  <c r="E7063" i="1"/>
  <c r="E503" i="1"/>
  <c r="E7937" i="1"/>
  <c r="E12442" i="1"/>
  <c r="E7875" i="1"/>
  <c r="E2933" i="1"/>
  <c r="E1043" i="1"/>
  <c r="E7855" i="1"/>
  <c r="E9636" i="1"/>
  <c r="E7818" i="1"/>
  <c r="E6002" i="1"/>
  <c r="E12791" i="1"/>
  <c r="E9982" i="1"/>
  <c r="E3989" i="1"/>
  <c r="E10771" i="1"/>
  <c r="E381" i="1"/>
  <c r="E379" i="1"/>
  <c r="E6854" i="1"/>
  <c r="E6846" i="1"/>
  <c r="E3245" i="1"/>
  <c r="E4234" i="1"/>
  <c r="E94" i="1"/>
  <c r="E3949" i="1"/>
  <c r="E1467" i="1"/>
  <c r="E317" i="1"/>
  <c r="E7" i="1"/>
  <c r="E6727" i="1"/>
  <c r="E1777" i="1"/>
  <c r="E975" i="1"/>
  <c r="E973" i="1"/>
  <c r="E9915" i="1"/>
  <c r="E10717" i="1"/>
  <c r="E7387" i="1"/>
  <c r="E10715" i="1"/>
  <c r="E7631" i="1"/>
  <c r="E1546" i="1"/>
  <c r="E10606" i="1"/>
  <c r="E2264" i="1"/>
  <c r="E10553" i="1"/>
  <c r="E10363" i="1"/>
  <c r="E2707" i="1"/>
  <c r="E9521" i="1"/>
  <c r="E4286" i="1"/>
  <c r="E9349" i="1"/>
  <c r="E2376" i="1"/>
  <c r="E2218" i="1"/>
  <c r="E5068" i="1"/>
  <c r="E3260" i="1"/>
  <c r="E4093" i="1"/>
  <c r="E3306" i="1"/>
  <c r="E7015" i="1"/>
  <c r="E3289" i="1"/>
  <c r="E12129" i="1"/>
  <c r="E4916" i="1"/>
  <c r="E8810" i="1"/>
  <c r="E3957" i="1"/>
  <c r="E8680" i="1"/>
  <c r="E3384" i="1"/>
  <c r="E12732" i="1"/>
  <c r="E7609" i="1"/>
  <c r="E5357" i="1"/>
  <c r="E11617" i="1"/>
  <c r="E12917" i="1"/>
  <c r="E4309" i="1"/>
  <c r="E1128" i="1"/>
  <c r="E1717" i="1"/>
  <c r="E4039" i="1"/>
  <c r="E3016" i="1"/>
  <c r="E4604" i="1"/>
  <c r="E2775" i="1"/>
  <c r="E2740" i="1"/>
  <c r="E1440" i="1"/>
  <c r="E11860" i="1"/>
  <c r="E2998" i="1"/>
  <c r="E3025" i="1"/>
  <c r="E6178" i="1"/>
  <c r="E6164" i="1"/>
  <c r="E2957" i="1"/>
  <c r="E11650" i="1"/>
  <c r="E6145" i="1"/>
  <c r="E6143" i="1"/>
  <c r="E2916" i="1"/>
  <c r="E2904" i="1"/>
  <c r="E2899" i="1"/>
  <c r="E10689" i="1"/>
  <c r="E10584" i="1"/>
  <c r="E10574" i="1"/>
  <c r="E4568" i="1"/>
  <c r="E10246" i="1"/>
  <c r="E10219" i="1"/>
  <c r="E10187" i="1"/>
  <c r="E10186" i="1"/>
  <c r="E10185" i="1"/>
  <c r="E10183" i="1"/>
  <c r="E4557" i="1"/>
  <c r="E10402" i="1"/>
  <c r="E10401" i="1"/>
  <c r="E10399" i="1"/>
  <c r="E10400" i="1"/>
  <c r="E2036" i="1"/>
  <c r="E11271" i="1"/>
  <c r="E3566" i="1"/>
  <c r="E3536" i="1"/>
  <c r="E3482" i="1"/>
  <c r="E6179" i="1"/>
  <c r="E6129" i="1"/>
  <c r="E6128" i="1"/>
  <c r="E6936" i="1"/>
  <c r="E6105" i="1"/>
  <c r="E5530" i="1"/>
  <c r="E3880" i="1"/>
  <c r="E7120" i="1"/>
  <c r="E3827" i="1"/>
  <c r="E3819" i="1"/>
  <c r="E5650" i="1"/>
  <c r="E9251" i="1"/>
  <c r="E5236" i="1"/>
  <c r="E4794" i="1"/>
  <c r="E4187" i="1"/>
  <c r="E9602" i="1"/>
  <c r="E4293" i="1"/>
  <c r="E7362" i="1"/>
  <c r="E7361" i="1"/>
  <c r="E10895" i="1"/>
  <c r="E10893" i="1"/>
  <c r="E12882" i="1"/>
  <c r="E10889" i="1"/>
  <c r="E10888" i="1"/>
  <c r="E5888" i="1"/>
  <c r="E7299" i="1"/>
  <c r="E8206" i="1"/>
  <c r="E5884" i="1"/>
  <c r="E5879" i="1"/>
  <c r="E3377" i="1"/>
  <c r="E6248" i="1"/>
  <c r="E8419" i="1"/>
  <c r="E7260" i="1"/>
  <c r="E5853" i="1"/>
  <c r="E3371" i="1"/>
  <c r="E4175" i="1"/>
  <c r="E12049" i="1"/>
  <c r="E5827" i="1"/>
  <c r="E10861" i="1"/>
  <c r="E7209" i="1"/>
  <c r="E9328" i="1"/>
  <c r="E10858" i="1"/>
  <c r="E4165" i="1"/>
  <c r="E3355" i="1"/>
  <c r="E7169" i="1"/>
  <c r="E7147" i="1"/>
  <c r="E5791" i="1"/>
  <c r="E4392" i="1"/>
  <c r="E12527" i="1"/>
  <c r="E9216" i="1"/>
  <c r="E3325" i="1"/>
  <c r="E6563" i="1"/>
  <c r="E10818" i="1"/>
  <c r="E10048" i="1"/>
  <c r="E9158" i="1"/>
  <c r="E5763" i="1"/>
  <c r="E5758" i="1"/>
  <c r="E6441" i="1"/>
  <c r="E7578" i="1"/>
  <c r="E7030" i="1"/>
  <c r="E11983" i="1"/>
  <c r="E5732" i="1"/>
  <c r="E3292" i="1"/>
  <c r="E3291" i="1"/>
  <c r="E8386" i="1"/>
  <c r="E2118" i="1"/>
  <c r="E4146" i="1"/>
  <c r="E24" i="1"/>
  <c r="E6953" i="1"/>
  <c r="E4356" i="1"/>
  <c r="E4468" i="1"/>
  <c r="E4935" i="1"/>
  <c r="E4934" i="1"/>
  <c r="E6907" i="1"/>
  <c r="E11946" i="1"/>
  <c r="E12786" i="1"/>
  <c r="E12785" i="1"/>
  <c r="E6888" i="1"/>
  <c r="E11322" i="1"/>
  <c r="E11933" i="1"/>
  <c r="E4338" i="1"/>
  <c r="E4459" i="1"/>
  <c r="E4339" i="1"/>
  <c r="E6855" i="1"/>
  <c r="E4870" i="1"/>
  <c r="E5659" i="1"/>
  <c r="E3252" i="1"/>
  <c r="E10751" i="1"/>
  <c r="E11918" i="1"/>
  <c r="E6810" i="1"/>
  <c r="E5645" i="1"/>
  <c r="E6809" i="1"/>
  <c r="E3241" i="1"/>
  <c r="E3238" i="1"/>
  <c r="E3220" i="1"/>
  <c r="E3219" i="1"/>
  <c r="E3218" i="1"/>
  <c r="E6455" i="1"/>
  <c r="E3214" i="1"/>
  <c r="E11884" i="1"/>
  <c r="E7662" i="1"/>
  <c r="E3206" i="1"/>
  <c r="E7647" i="1"/>
  <c r="E6742" i="1"/>
  <c r="E6741" i="1"/>
  <c r="E4112" i="1"/>
  <c r="E12089" i="1"/>
  <c r="E12088" i="1"/>
  <c r="E12087" i="1"/>
  <c r="E12086" i="1"/>
  <c r="E12085" i="1"/>
  <c r="E12084" i="1"/>
  <c r="E12861" i="1"/>
  <c r="E11174" i="1"/>
  <c r="E13065" i="1"/>
  <c r="E5768" i="1"/>
  <c r="E7032" i="1"/>
  <c r="E17" i="1"/>
  <c r="E3936" i="1"/>
  <c r="E5528" i="1"/>
  <c r="E12866" i="1"/>
  <c r="E7091" i="1"/>
  <c r="E7060" i="1"/>
  <c r="E11542" i="1"/>
  <c r="E8788" i="1"/>
  <c r="E373" i="1"/>
  <c r="E8733" i="1"/>
  <c r="E330" i="1"/>
  <c r="E11430" i="1"/>
  <c r="E694" i="1"/>
  <c r="E13109" i="1"/>
  <c r="E652" i="1"/>
  <c r="E12289" i="1"/>
  <c r="E4083" i="1"/>
  <c r="E202" i="1"/>
  <c r="E5322" i="1"/>
  <c r="E565" i="1"/>
  <c r="E5269" i="1"/>
  <c r="E5253" i="1"/>
  <c r="E5143" i="1"/>
  <c r="E3296" i="1"/>
  <c r="E5734" i="1"/>
  <c r="E11051" i="1"/>
  <c r="E6117" i="1"/>
  <c r="E4473" i="1"/>
  <c r="E12781" i="1"/>
  <c r="E11007" i="1"/>
  <c r="E4821" i="1"/>
  <c r="E4815" i="1"/>
  <c r="E6713" i="1"/>
  <c r="E270" i="1"/>
  <c r="E4103" i="1"/>
  <c r="E627" i="1"/>
  <c r="E4068" i="1"/>
  <c r="E1910" i="1"/>
  <c r="E3939" i="1"/>
  <c r="E3478" i="1"/>
  <c r="E7340" i="1"/>
  <c r="E7164" i="1"/>
  <c r="E7088" i="1"/>
  <c r="E3246" i="1"/>
  <c r="E715" i="1"/>
  <c r="E1629" i="1"/>
  <c r="E554" i="1"/>
  <c r="E5255" i="1"/>
  <c r="E543" i="1"/>
  <c r="E884" i="1"/>
  <c r="E12679" i="1"/>
  <c r="E860" i="1"/>
  <c r="E845" i="1"/>
  <c r="E6808" i="1"/>
  <c r="E1487" i="1"/>
  <c r="E73" i="1"/>
  <c r="E3138" i="1"/>
  <c r="E841" i="1"/>
  <c r="E395" i="1"/>
  <c r="E1720" i="1"/>
  <c r="E11257" i="1"/>
  <c r="E5832" i="1"/>
  <c r="E12402" i="1"/>
  <c r="E11012" i="1"/>
  <c r="E6795" i="1"/>
  <c r="E3938" i="1"/>
  <c r="E3529" i="1"/>
  <c r="E6160" i="1"/>
  <c r="E3832" i="1"/>
  <c r="E10392" i="1"/>
  <c r="E11721" i="1"/>
  <c r="E6095" i="1"/>
  <c r="E3365" i="1"/>
  <c r="E12495" i="1"/>
  <c r="E6131" i="1"/>
  <c r="E8256" i="1"/>
  <c r="E708" i="1"/>
  <c r="E701" i="1"/>
  <c r="E698" i="1"/>
  <c r="E7533" i="1"/>
  <c r="E12887" i="1"/>
  <c r="E12069" i="1"/>
  <c r="E664" i="1"/>
  <c r="E11818" i="1"/>
  <c r="E9452" i="1"/>
  <c r="E12286" i="1"/>
  <c r="E613" i="1"/>
  <c r="E11758" i="1"/>
  <c r="E11754" i="1"/>
  <c r="E7195" i="1"/>
  <c r="E1108" i="1"/>
  <c r="E8100" i="1"/>
  <c r="E10851" i="1"/>
  <c r="E8081" i="1"/>
  <c r="E7159" i="1"/>
  <c r="E11730" i="1"/>
  <c r="E561" i="1"/>
  <c r="E1091" i="1"/>
  <c r="E556" i="1"/>
  <c r="E9647" i="1"/>
  <c r="E7499" i="1"/>
  <c r="E11627" i="1"/>
  <c r="E9030" i="1"/>
  <c r="E2934" i="1"/>
  <c r="E427" i="1"/>
  <c r="E426" i="1"/>
  <c r="E3993" i="1"/>
  <c r="E12258" i="1"/>
  <c r="E6473" i="1"/>
  <c r="E12255" i="1"/>
  <c r="E5670" i="1"/>
  <c r="E11491" i="1"/>
  <c r="E6807" i="1"/>
  <c r="E339" i="1"/>
  <c r="E7552" i="1"/>
  <c r="E324" i="1"/>
  <c r="E12664" i="1"/>
  <c r="E288" i="1"/>
  <c r="E265" i="1"/>
  <c r="E11397" i="1"/>
  <c r="E7595" i="1"/>
  <c r="E9137" i="1"/>
  <c r="E12681" i="1"/>
  <c r="E2868" i="1"/>
  <c r="E11753" i="1"/>
  <c r="E3913" i="1"/>
  <c r="E12191" i="1"/>
  <c r="E1577" i="1"/>
  <c r="E12275" i="1"/>
  <c r="E5644" i="1"/>
  <c r="E3002" i="1"/>
  <c r="E3910" i="1"/>
  <c r="E219" i="1"/>
  <c r="E9372" i="1"/>
  <c r="E7224" i="1"/>
  <c r="E5824" i="1"/>
  <c r="E606" i="1"/>
  <c r="E7510" i="1"/>
  <c r="E3338" i="1"/>
  <c r="E536" i="1"/>
  <c r="E158" i="1"/>
  <c r="E12945" i="1"/>
  <c r="E4486" i="1"/>
  <c r="E4608" i="1"/>
  <c r="E12789" i="1"/>
  <c r="E12253" i="1"/>
  <c r="E12779" i="1"/>
  <c r="E4571" i="1"/>
  <c r="E12767" i="1"/>
  <c r="E318" i="1"/>
  <c r="E10966" i="1"/>
  <c r="E11264" i="1"/>
  <c r="E4581" i="1"/>
  <c r="E5589" i="1"/>
  <c r="E1505" i="1"/>
  <c r="E7764" i="1"/>
  <c r="E7102" i="1"/>
  <c r="E5112" i="1"/>
  <c r="E7038" i="1"/>
  <c r="E3249" i="1"/>
  <c r="E4783" i="1"/>
  <c r="E9180" i="1"/>
  <c r="E9140" i="1"/>
  <c r="E8932" i="1"/>
  <c r="E9615" i="1"/>
  <c r="E9429" i="1"/>
  <c r="E1507" i="1"/>
  <c r="E7761" i="1"/>
  <c r="E3230" i="1"/>
  <c r="E9622" i="1"/>
  <c r="E5462" i="1"/>
  <c r="E13032" i="1"/>
  <c r="E9551" i="1"/>
  <c r="E11225" i="1"/>
  <c r="E7501" i="1"/>
  <c r="E6358" i="1"/>
  <c r="E9948" i="1"/>
  <c r="E8684" i="1"/>
  <c r="E3216" i="1"/>
  <c r="E6058" i="1"/>
  <c r="E1439" i="1"/>
  <c r="E1433" i="1"/>
  <c r="E1844" i="1"/>
  <c r="E2811" i="1"/>
  <c r="E8234" i="1"/>
  <c r="E11369" i="1"/>
  <c r="E11814" i="1"/>
  <c r="E5468" i="1"/>
  <c r="E5401" i="1"/>
  <c r="E7145" i="1"/>
  <c r="E9065" i="1"/>
  <c r="E5075" i="1"/>
  <c r="E444" i="1"/>
  <c r="E4943" i="1"/>
  <c r="E4917" i="1"/>
  <c r="E4722" i="1"/>
  <c r="E4718" i="1"/>
  <c r="E4439" i="1"/>
  <c r="E1739" i="1"/>
  <c r="E8507" i="1"/>
  <c r="E2122" i="1"/>
  <c r="E1896" i="1"/>
  <c r="E7513" i="1"/>
  <c r="E10051" i="1"/>
  <c r="E11647" i="1"/>
  <c r="E11618" i="1"/>
  <c r="E8868" i="1"/>
  <c r="E11497" i="1"/>
  <c r="E11477" i="1"/>
  <c r="E11415" i="1"/>
  <c r="E3620" i="1"/>
  <c r="E2570" i="1"/>
  <c r="E2258" i="1"/>
  <c r="E2088" i="1"/>
  <c r="E1993" i="1"/>
  <c r="E1872" i="1"/>
  <c r="E1772" i="1"/>
  <c r="E1725" i="1"/>
  <c r="E7496" i="1"/>
  <c r="E12912" i="1"/>
  <c r="E11284" i="1"/>
  <c r="E11835" i="1"/>
  <c r="E5512" i="1"/>
  <c r="E12880" i="1"/>
  <c r="E7267" i="1"/>
  <c r="E216" i="1"/>
  <c r="E5835" i="1"/>
  <c r="E5386" i="1"/>
  <c r="E593" i="1"/>
  <c r="E11679" i="1"/>
  <c r="E5144" i="1"/>
  <c r="E11991" i="1"/>
  <c r="E11104" i="1"/>
  <c r="E12474" i="1"/>
  <c r="E7026" i="1"/>
  <c r="E1058" i="1"/>
  <c r="E6134" i="1"/>
  <c r="E3672" i="1"/>
  <c r="E12262" i="1"/>
  <c r="E12420" i="1"/>
  <c r="E6113" i="1"/>
  <c r="E3987" i="1"/>
  <c r="E12704" i="1"/>
  <c r="E97" i="1"/>
  <c r="E10716" i="1"/>
  <c r="E2621" i="1"/>
  <c r="E10483" i="1"/>
  <c r="E13050" i="1"/>
  <c r="E10476" i="1"/>
  <c r="E3106" i="1"/>
  <c r="E11406" i="1"/>
  <c r="E4173" i="1"/>
  <c r="E11211" i="1"/>
  <c r="E9094" i="1"/>
  <c r="E12815" i="1"/>
  <c r="E136" i="1"/>
  <c r="E11619" i="1"/>
  <c r="E7570" i="1"/>
  <c r="E12394" i="1"/>
  <c r="E6863" i="1"/>
  <c r="E4236" i="1"/>
  <c r="E314" i="1"/>
  <c r="E11054" i="1"/>
  <c r="E4822" i="1"/>
  <c r="E3000" i="1"/>
  <c r="E8139" i="1"/>
  <c r="E2983" i="1"/>
  <c r="E6381" i="1"/>
  <c r="E577" i="1"/>
  <c r="E875" i="1"/>
  <c r="E6357" i="1"/>
  <c r="E9645" i="1"/>
  <c r="E2927" i="1"/>
  <c r="E6285" i="1"/>
  <c r="E12118" i="1"/>
  <c r="E9627" i="1"/>
  <c r="E10954" i="1"/>
  <c r="E6071" i="1"/>
  <c r="E11839" i="1"/>
  <c r="E11838" i="1"/>
  <c r="E11837" i="1"/>
  <c r="E11836" i="1"/>
  <c r="E11385" i="1"/>
  <c r="E1486" i="1"/>
  <c r="E6773" i="1"/>
  <c r="E10703" i="1"/>
  <c r="E10599" i="1"/>
  <c r="E10299" i="1"/>
  <c r="E10274" i="1"/>
  <c r="E1735" i="1"/>
  <c r="E10708" i="1"/>
  <c r="E10680" i="1"/>
  <c r="E10623" i="1"/>
  <c r="E10596" i="1"/>
  <c r="E10546" i="1"/>
  <c r="E10358" i="1"/>
  <c r="E10319" i="1"/>
  <c r="E10223" i="1"/>
  <c r="E10208" i="1"/>
  <c r="E10193" i="1"/>
  <c r="E10656" i="1"/>
  <c r="E2559" i="1"/>
  <c r="E2219" i="1"/>
  <c r="E2085" i="1"/>
  <c r="E2023" i="1"/>
  <c r="E1989" i="1"/>
  <c r="E1789" i="1"/>
  <c r="E4102" i="1"/>
  <c r="E1145" i="1"/>
  <c r="E9485" i="1"/>
  <c r="E11740" i="1"/>
  <c r="E12025" i="1"/>
  <c r="E5252" i="1"/>
  <c r="E3118" i="1"/>
  <c r="E11964" i="1"/>
  <c r="E4457" i="1"/>
  <c r="E10999" i="1"/>
  <c r="E3948" i="1"/>
  <c r="E9673" i="1"/>
  <c r="E3945" i="1"/>
  <c r="E319" i="1"/>
  <c r="E3678" i="1"/>
  <c r="E4105" i="1"/>
  <c r="E5584" i="1"/>
  <c r="E10869" i="1"/>
  <c r="E10603" i="1"/>
  <c r="E10472" i="1"/>
  <c r="E2201" i="1"/>
  <c r="E10255" i="1"/>
  <c r="E10256" i="1"/>
  <c r="E1817" i="1"/>
  <c r="E1763" i="1"/>
  <c r="E12549" i="1"/>
  <c r="E722" i="1"/>
  <c r="E5570" i="1"/>
  <c r="E6250" i="1"/>
  <c r="E7527" i="1"/>
  <c r="E3381" i="1"/>
  <c r="E5405" i="1"/>
  <c r="E9387" i="1"/>
  <c r="E11780" i="1"/>
  <c r="E5225" i="1"/>
  <c r="E5210" i="1"/>
  <c r="E848" i="1"/>
  <c r="E5067" i="1"/>
  <c r="E11613" i="1"/>
  <c r="E4480" i="1"/>
  <c r="E11066" i="1"/>
  <c r="E425" i="1"/>
  <c r="E412" i="1"/>
  <c r="E410" i="1"/>
  <c r="E6837" i="1"/>
  <c r="E307" i="1"/>
  <c r="E11261" i="1"/>
  <c r="E11245" i="1"/>
  <c r="E1929" i="1"/>
  <c r="E498" i="1"/>
  <c r="E4614" i="1"/>
  <c r="E8394" i="1"/>
  <c r="E11070" i="1"/>
  <c r="E6940" i="1"/>
  <c r="E4239" i="1"/>
  <c r="E7779" i="1"/>
  <c r="E5655" i="1"/>
  <c r="E4784" i="1"/>
  <c r="E5317" i="1"/>
  <c r="E8858" i="1"/>
  <c r="E4536" i="1"/>
  <c r="E12583" i="1"/>
  <c r="E590" i="1"/>
  <c r="E12947" i="1"/>
  <c r="E6152" i="1"/>
  <c r="E10870" i="1"/>
  <c r="E10633" i="1"/>
  <c r="E1764" i="1"/>
  <c r="E195" i="1"/>
  <c r="E196" i="1"/>
  <c r="E141" i="1"/>
  <c r="E10257" i="1"/>
  <c r="E10258" i="1"/>
  <c r="E1818" i="1"/>
  <c r="E10209" i="1"/>
  <c r="E2584" i="1"/>
  <c r="E1967" i="1"/>
  <c r="E1888" i="1"/>
  <c r="E3225" i="1"/>
  <c r="E5582" i="1"/>
  <c r="E6514" i="1"/>
  <c r="E12796" i="1"/>
  <c r="E11010" i="1"/>
  <c r="E4643" i="1"/>
  <c r="E10597" i="1"/>
  <c r="E10469" i="1"/>
  <c r="E10428" i="1"/>
  <c r="E10379" i="1"/>
  <c r="E10373" i="1"/>
  <c r="E10364" i="1"/>
  <c r="E10287" i="1"/>
  <c r="E10241" i="1"/>
  <c r="E10239" i="1"/>
  <c r="E10213" i="1"/>
  <c r="E12910" i="1"/>
  <c r="E10658" i="1"/>
  <c r="E10651" i="1"/>
  <c r="E13099" i="1"/>
  <c r="E10628" i="1"/>
  <c r="E10585" i="1"/>
  <c r="E11157" i="1"/>
  <c r="E11115" i="1"/>
  <c r="E1828" i="1"/>
  <c r="E10927" i="1"/>
  <c r="E10672" i="1"/>
  <c r="E10521" i="1"/>
  <c r="E10419" i="1"/>
  <c r="E10409" i="1"/>
  <c r="E10330" i="1"/>
  <c r="E5261" i="1"/>
  <c r="E12173" i="1"/>
  <c r="E9172" i="1"/>
  <c r="E12672" i="1"/>
  <c r="E1755" i="1"/>
  <c r="E10930" i="1"/>
  <c r="E9611" i="1"/>
  <c r="E3792" i="1"/>
  <c r="E3988" i="1"/>
  <c r="E5887" i="1"/>
  <c r="E2533" i="1"/>
  <c r="E7114" i="1"/>
  <c r="E5114" i="1"/>
  <c r="E10368" i="1"/>
  <c r="E10360" i="1"/>
  <c r="E4131" i="1"/>
  <c r="E1087" i="1"/>
  <c r="E4248" i="1"/>
  <c r="E12975" i="1"/>
  <c r="E4446" i="1"/>
  <c r="E8610" i="1"/>
  <c r="E3759" i="1"/>
  <c r="E3927" i="1"/>
  <c r="E3907" i="1"/>
  <c r="E3878" i="1"/>
  <c r="E3861" i="1"/>
  <c r="E3822" i="1"/>
  <c r="E3816" i="1"/>
  <c r="E3815" i="1"/>
  <c r="E10425" i="1"/>
  <c r="E3795" i="1"/>
  <c r="E3785" i="1"/>
  <c r="E3783" i="1"/>
  <c r="E3771" i="1"/>
  <c r="E10913" i="1"/>
  <c r="E3752" i="1"/>
  <c r="E3725" i="1"/>
  <c r="E2214" i="1"/>
  <c r="E2111" i="1"/>
  <c r="E1181" i="1"/>
  <c r="E1712" i="1"/>
  <c r="E7330" i="1"/>
  <c r="E678" i="1"/>
  <c r="E7278" i="1"/>
  <c r="E9410" i="1"/>
  <c r="E11231" i="1"/>
  <c r="E12564" i="1"/>
  <c r="E4497" i="1"/>
  <c r="E4980" i="1"/>
  <c r="E7477" i="1"/>
  <c r="E8908" i="1"/>
  <c r="E400" i="1"/>
  <c r="E12925" i="1"/>
  <c r="E1986" i="1"/>
  <c r="E10928" i="1"/>
  <c r="E10670" i="1"/>
  <c r="E2443" i="1"/>
  <c r="E8321" i="1"/>
  <c r="E2807" i="1"/>
  <c r="E8313" i="1"/>
  <c r="E10421" i="1"/>
  <c r="E9793" i="1"/>
  <c r="E2639" i="1"/>
  <c r="E2539" i="1"/>
  <c r="E2483" i="1"/>
  <c r="E2442" i="1"/>
  <c r="E2405" i="1"/>
  <c r="E10560" i="1"/>
  <c r="E1858" i="1"/>
  <c r="E1776" i="1"/>
  <c r="E1760" i="1"/>
  <c r="E10191" i="1"/>
  <c r="E6934" i="1"/>
  <c r="E2781" i="1"/>
  <c r="E3055" i="1"/>
  <c r="E1813" i="1"/>
  <c r="E1729" i="1"/>
  <c r="E1726" i="1"/>
  <c r="E2547" i="1"/>
  <c r="E2495" i="1"/>
  <c r="E2806" i="1"/>
  <c r="E4603" i="1"/>
  <c r="E2780" i="1"/>
  <c r="E1740" i="1"/>
  <c r="E2421" i="1"/>
  <c r="E6202" i="1"/>
  <c r="E12212" i="1"/>
  <c r="E11375" i="1"/>
  <c r="E4426" i="1"/>
  <c r="E11810" i="1"/>
  <c r="E11795" i="1"/>
  <c r="E6506" i="1"/>
  <c r="E11786" i="1"/>
  <c r="E9358" i="1"/>
  <c r="E6384" i="1"/>
  <c r="E10855" i="1"/>
  <c r="E4518" i="1"/>
  <c r="E1104" i="1"/>
  <c r="E4515" i="1"/>
  <c r="E10847" i="1"/>
  <c r="E7166" i="1"/>
  <c r="E10098" i="1"/>
  <c r="E5795" i="1"/>
  <c r="E7130" i="1"/>
  <c r="E7125" i="1"/>
  <c r="E5250" i="1"/>
  <c r="E10824" i="1"/>
  <c r="E4389" i="1"/>
  <c r="E2342" i="1"/>
  <c r="E7095" i="1"/>
  <c r="E5198" i="1"/>
  <c r="E7022" i="1"/>
  <c r="E11342" i="1"/>
  <c r="E6617" i="1"/>
  <c r="E5077" i="1"/>
  <c r="E6554" i="1"/>
  <c r="E12675" i="1"/>
  <c r="E4367" i="1"/>
  <c r="E7484" i="1"/>
  <c r="E11972" i="1"/>
  <c r="E5037" i="1"/>
  <c r="E6318" i="1"/>
  <c r="E6479" i="1"/>
  <c r="E420" i="1"/>
  <c r="E2923" i="1"/>
  <c r="E10777" i="1"/>
  <c r="E11546" i="1"/>
  <c r="E12385" i="1"/>
  <c r="E6859" i="1"/>
  <c r="E6843" i="1"/>
  <c r="E8376" i="1"/>
  <c r="E4844" i="1"/>
  <c r="E10754" i="1"/>
  <c r="E11919" i="1"/>
  <c r="E9952" i="1"/>
  <c r="E6097" i="1"/>
  <c r="E4320" i="1"/>
  <c r="E10739" i="1"/>
  <c r="E3240" i="1"/>
  <c r="E4813" i="1"/>
  <c r="E4805" i="1"/>
  <c r="E334" i="1"/>
  <c r="E3427" i="1"/>
  <c r="E4447" i="1"/>
  <c r="E4310" i="1"/>
  <c r="E4757" i="1"/>
  <c r="E6084" i="1"/>
  <c r="E6429" i="1"/>
  <c r="E4438" i="1"/>
  <c r="E10720" i="1"/>
  <c r="E967" i="1"/>
  <c r="E10719" i="1"/>
  <c r="E4296" i="1"/>
  <c r="E6072" i="1"/>
  <c r="E12294" i="1"/>
  <c r="E2612" i="1"/>
  <c r="E3146" i="1"/>
  <c r="E10604" i="1"/>
  <c r="E3128" i="1"/>
  <c r="E11895" i="1"/>
  <c r="E11059" i="1"/>
  <c r="E6425" i="1"/>
  <c r="E1682" i="1"/>
  <c r="E11307" i="1"/>
  <c r="E10167" i="1"/>
  <c r="E7367" i="1"/>
  <c r="E5567" i="1"/>
  <c r="E6659" i="1"/>
  <c r="E11294" i="1"/>
  <c r="E7349" i="1"/>
  <c r="E9576" i="1"/>
  <c r="E11288" i="1"/>
  <c r="E9573" i="1"/>
  <c r="E8235" i="1"/>
  <c r="E9559" i="1"/>
  <c r="E1143" i="1"/>
  <c r="E10154" i="1"/>
  <c r="E8216" i="1"/>
  <c r="E3386" i="1"/>
  <c r="E3026" i="1"/>
  <c r="E666" i="1"/>
  <c r="E7433" i="1"/>
  <c r="E11268" i="1"/>
  <c r="E10141" i="1"/>
  <c r="E5480" i="1"/>
  <c r="E9465" i="1"/>
  <c r="E9461" i="1"/>
  <c r="E7283" i="1"/>
  <c r="E220" i="1"/>
  <c r="E5870" i="1"/>
  <c r="E11367" i="1"/>
  <c r="E11252" i="1"/>
  <c r="E7269" i="1"/>
  <c r="E9437" i="1"/>
  <c r="E3374" i="1"/>
  <c r="E11248" i="1"/>
  <c r="E12061" i="1"/>
  <c r="E6183" i="1"/>
  <c r="E12605" i="1"/>
  <c r="E4525" i="1"/>
  <c r="E5837" i="1"/>
  <c r="E8144" i="1"/>
  <c r="E11217" i="1"/>
  <c r="E5833" i="1"/>
  <c r="E3704" i="1"/>
  <c r="E6174" i="1"/>
  <c r="E12596" i="1"/>
  <c r="E8413" i="1"/>
  <c r="E10117" i="1"/>
  <c r="E2979" i="1"/>
  <c r="E10860" i="1"/>
  <c r="E1109" i="1"/>
  <c r="E6167" i="1"/>
  <c r="E1632" i="1"/>
  <c r="E10104" i="1"/>
  <c r="E1105" i="1"/>
  <c r="E10112" i="1"/>
  <c r="E7515" i="1"/>
  <c r="E10100" i="1"/>
  <c r="E3344" i="1"/>
  <c r="E1099" i="1"/>
  <c r="E9273" i="1"/>
  <c r="E10090" i="1"/>
  <c r="E1619" i="1"/>
  <c r="E11175" i="1"/>
  <c r="E7150" i="1"/>
  <c r="E7149" i="1"/>
  <c r="E10085" i="1"/>
  <c r="E2964" i="1"/>
  <c r="E2962" i="1"/>
  <c r="E1090" i="1"/>
  <c r="E3877" i="1"/>
  <c r="E10076" i="1"/>
  <c r="E8040" i="1"/>
  <c r="E8039" i="1"/>
  <c r="E553" i="1"/>
  <c r="E5789" i="1"/>
  <c r="E13072" i="1"/>
  <c r="E12525" i="1"/>
  <c r="E5249" i="1"/>
  <c r="E9225" i="1"/>
  <c r="E1605" i="1"/>
  <c r="E6627" i="1"/>
  <c r="E11352" i="1"/>
  <c r="E6235" i="1"/>
  <c r="E9204" i="1"/>
  <c r="E7503" i="1"/>
  <c r="E533" i="1"/>
  <c r="E5779" i="1"/>
  <c r="E1597" i="1"/>
  <c r="E6234" i="1"/>
  <c r="E8006" i="1"/>
  <c r="E9183" i="1"/>
  <c r="E2952" i="1"/>
  <c r="E9164" i="1"/>
  <c r="E1585" i="1"/>
  <c r="E7983" i="1"/>
  <c r="E9144" i="1"/>
  <c r="E9143" i="1"/>
  <c r="E9141" i="1"/>
  <c r="E1580" i="1"/>
  <c r="E7970" i="1"/>
  <c r="E3122" i="1"/>
  <c r="E2949" i="1"/>
  <c r="E4492" i="1"/>
  <c r="E5145" i="1"/>
  <c r="E505" i="1"/>
  <c r="E7046" i="1"/>
  <c r="E7043" i="1"/>
  <c r="E10038" i="1"/>
  <c r="E11107" i="1"/>
  <c r="E9085" i="1"/>
  <c r="E4210" i="1"/>
  <c r="E7932" i="1"/>
  <c r="E1569" i="1"/>
  <c r="E7922" i="1"/>
  <c r="E11640" i="1"/>
  <c r="E10805" i="1"/>
  <c r="E12462" i="1"/>
  <c r="E9054" i="1"/>
  <c r="E3450" i="1"/>
  <c r="E5724" i="1"/>
  <c r="E1559" i="1"/>
  <c r="E10024" i="1"/>
  <c r="E10019" i="1"/>
  <c r="E1050" i="1"/>
  <c r="E10795" i="1"/>
  <c r="E8385" i="1"/>
  <c r="E6972" i="1"/>
  <c r="E10013" i="1"/>
  <c r="E10012" i="1"/>
  <c r="E5720" i="1"/>
  <c r="E6126" i="1"/>
  <c r="E12435" i="1"/>
  <c r="E11069" i="1"/>
  <c r="E4609" i="1"/>
  <c r="E6954" i="1"/>
  <c r="E3015" i="1"/>
  <c r="E1547" i="1"/>
  <c r="E5710" i="1"/>
  <c r="E7852" i="1"/>
  <c r="E8968" i="1"/>
  <c r="E8953" i="1"/>
  <c r="E8948" i="1"/>
  <c r="E11384" i="1"/>
  <c r="E11057" i="1"/>
  <c r="E8942" i="1"/>
  <c r="E6475" i="1"/>
  <c r="E6933" i="1"/>
  <c r="E8930" i="1"/>
  <c r="E4977" i="1"/>
  <c r="E6304" i="1"/>
  <c r="E4354" i="1"/>
  <c r="E9997" i="1"/>
  <c r="E8910" i="1"/>
  <c r="E9996" i="1"/>
  <c r="E2924" i="1"/>
  <c r="E7819" i="1"/>
  <c r="E1024" i="1"/>
  <c r="E2026" i="1"/>
  <c r="E1520" i="1"/>
  <c r="E2015" i="1"/>
  <c r="E9980" i="1"/>
  <c r="E7565" i="1"/>
  <c r="E3266" i="1"/>
  <c r="E9976" i="1"/>
  <c r="E7796" i="1"/>
  <c r="E12392" i="1"/>
  <c r="E8806" i="1"/>
  <c r="E3983" i="1"/>
  <c r="E9972" i="1"/>
  <c r="E4891" i="1"/>
  <c r="E3265" i="1"/>
  <c r="E8795" i="1"/>
  <c r="E9966" i="1"/>
  <c r="E8790" i="1"/>
  <c r="E8789" i="1"/>
  <c r="E13014" i="1"/>
  <c r="E11013" i="1"/>
  <c r="E12669" i="1"/>
  <c r="E8777" i="1"/>
  <c r="E788" i="1"/>
  <c r="E6102" i="1"/>
  <c r="E11008" i="1"/>
  <c r="E11924" i="1"/>
  <c r="E12220" i="1"/>
  <c r="E6849" i="1"/>
  <c r="E12923" i="1"/>
  <c r="E360" i="1"/>
  <c r="E9956" i="1"/>
  <c r="E11000" i="1"/>
  <c r="E355" i="1"/>
  <c r="E10996" i="1"/>
  <c r="E9950" i="1"/>
  <c r="E1490" i="1"/>
  <c r="E1489" i="1"/>
  <c r="E9946" i="1"/>
  <c r="E9943" i="1"/>
  <c r="E4812" i="1"/>
  <c r="E6597" i="1"/>
  <c r="E6277" i="1"/>
  <c r="E6093" i="1"/>
  <c r="E3236" i="1"/>
  <c r="E4567" i="1"/>
  <c r="E2895" i="1"/>
  <c r="E4782" i="1"/>
  <c r="E2893" i="1"/>
  <c r="E4776" i="1"/>
  <c r="E8667" i="1"/>
  <c r="E10972" i="1"/>
  <c r="E7686" i="1"/>
  <c r="E9624" i="1"/>
  <c r="E7674" i="1"/>
  <c r="E2882" i="1"/>
  <c r="E12320" i="1"/>
  <c r="E9875" i="1"/>
  <c r="E8587" i="1"/>
  <c r="E10951" i="1"/>
  <c r="E8552" i="1"/>
  <c r="E1783" i="1"/>
  <c r="E8538" i="1"/>
  <c r="E4712" i="1"/>
  <c r="E9911" i="1"/>
  <c r="E10935" i="1"/>
  <c r="E1378" i="1"/>
  <c r="E6685" i="1"/>
  <c r="E4433" i="1"/>
  <c r="E954" i="1"/>
  <c r="E10643" i="1"/>
  <c r="E5834" i="1"/>
  <c r="E6171" i="1"/>
  <c r="E6375" i="1"/>
  <c r="E11738" i="1"/>
  <c r="E1405" i="1"/>
  <c r="E12279" i="1"/>
  <c r="E2374" i="1"/>
  <c r="E2368" i="1"/>
  <c r="E10547" i="1"/>
  <c r="E867" i="1"/>
  <c r="E2302" i="1"/>
  <c r="E2288" i="1"/>
  <c r="E3114" i="1"/>
  <c r="E7914" i="1"/>
  <c r="E10391" i="1"/>
  <c r="E11597" i="1"/>
  <c r="E2039" i="1"/>
  <c r="E808" i="1"/>
  <c r="E1526" i="1"/>
  <c r="E3088" i="1"/>
  <c r="E12671" i="1"/>
  <c r="E2011" i="1"/>
  <c r="E1245" i="1"/>
  <c r="E8823" i="1"/>
  <c r="E8817" i="1"/>
  <c r="E10342" i="1"/>
  <c r="E785" i="1"/>
  <c r="E7457" i="1"/>
  <c r="E1386" i="1"/>
  <c r="E9625" i="1"/>
  <c r="E7549" i="1"/>
  <c r="E10227" i="1"/>
  <c r="E1779" i="1"/>
  <c r="E1165" i="1"/>
  <c r="E10194" i="1"/>
  <c r="E10173" i="1"/>
  <c r="E10168" i="1"/>
  <c r="E2996" i="1"/>
  <c r="E12160" i="1"/>
  <c r="E9719" i="1"/>
  <c r="E9856" i="1"/>
  <c r="E9848" i="1"/>
  <c r="E9843" i="1"/>
  <c r="E9832" i="1"/>
  <c r="E9829" i="1"/>
  <c r="E9828" i="1"/>
  <c r="E9818" i="1"/>
  <c r="E9812" i="1"/>
  <c r="E9797" i="1"/>
  <c r="E9796" i="1"/>
  <c r="E9788" i="1"/>
  <c r="E9787" i="1"/>
  <c r="E9781" i="1"/>
  <c r="E9779" i="1"/>
  <c r="E9778" i="1"/>
  <c r="E9777" i="1"/>
  <c r="E6144" i="1"/>
  <c r="E9771" i="1"/>
  <c r="E9758" i="1"/>
  <c r="E9755" i="1"/>
  <c r="E6109" i="1"/>
  <c r="E11859" i="1"/>
  <c r="E11595" i="1"/>
  <c r="E11568" i="1"/>
  <c r="E9399" i="1"/>
  <c r="E9029" i="1"/>
  <c r="E9408" i="1"/>
  <c r="E9374" i="1"/>
  <c r="E9247" i="1"/>
  <c r="E8887" i="1"/>
  <c r="E8658" i="1"/>
  <c r="E8529" i="1"/>
  <c r="E7684" i="1"/>
  <c r="E8627" i="1"/>
  <c r="E13128" i="1"/>
  <c r="E11769" i="1"/>
  <c r="E4874" i="1"/>
  <c r="E2579" i="1"/>
  <c r="E2469" i="1"/>
  <c r="E3495" i="1"/>
  <c r="E1791" i="1"/>
  <c r="E5427" i="1"/>
  <c r="E3150" i="1"/>
  <c r="E6935" i="1"/>
  <c r="E9457" i="1"/>
  <c r="E5448" i="1"/>
  <c r="E5370" i="1"/>
  <c r="E9334" i="1"/>
  <c r="E7917" i="1"/>
  <c r="E4859" i="1"/>
  <c r="E12918" i="1"/>
  <c r="E4792" i="1"/>
  <c r="E4769" i="1"/>
  <c r="E8563" i="1"/>
  <c r="E4437" i="1"/>
  <c r="E12972" i="1"/>
  <c r="E11096" i="1"/>
  <c r="E3818" i="1"/>
  <c r="E419" i="1"/>
  <c r="E4600" i="1"/>
  <c r="E12776" i="1"/>
  <c r="E9195" i="1"/>
  <c r="E9451" i="1"/>
  <c r="E8148" i="1"/>
  <c r="E1648" i="1"/>
  <c r="E1441" i="1"/>
  <c r="E9171" i="1"/>
  <c r="E5025" i="1"/>
  <c r="E8282" i="1"/>
  <c r="E8273" i="1"/>
  <c r="E12139" i="1"/>
  <c r="E1645" i="1"/>
  <c r="E3874" i="1"/>
  <c r="E11700" i="1"/>
  <c r="E2703" i="1"/>
  <c r="E4625" i="1"/>
  <c r="E10433" i="1"/>
  <c r="E2034" i="1"/>
  <c r="E10333" i="1"/>
  <c r="E10230" i="1"/>
  <c r="E7633" i="1"/>
  <c r="E10513" i="1"/>
  <c r="E1853" i="1"/>
  <c r="E10222" i="1"/>
  <c r="E10608" i="1"/>
  <c r="E1396" i="1"/>
  <c r="E2017" i="1"/>
  <c r="E10293" i="1"/>
  <c r="E10248" i="1"/>
  <c r="E10175" i="1"/>
  <c r="E5534" i="1"/>
  <c r="E11275" i="1"/>
  <c r="E3385" i="1"/>
  <c r="E5262" i="1"/>
  <c r="E5781" i="1"/>
  <c r="E4989" i="1"/>
  <c r="E4550" i="1"/>
  <c r="E7346" i="1"/>
  <c r="E7270" i="1"/>
  <c r="E7211" i="1"/>
  <c r="E7202" i="1"/>
  <c r="E12584" i="1"/>
  <c r="E6694" i="1"/>
  <c r="E5453" i="1"/>
  <c r="E3691" i="1"/>
  <c r="E5233" i="1"/>
  <c r="E5089" i="1"/>
  <c r="E4939" i="1"/>
  <c r="E4748" i="1"/>
  <c r="E6138" i="1"/>
  <c r="E8346" i="1"/>
  <c r="E5503" i="1"/>
  <c r="E5475" i="1"/>
  <c r="E1633" i="1"/>
  <c r="E7077" i="1"/>
  <c r="E4485" i="1"/>
  <c r="E5011" i="1"/>
  <c r="E5001" i="1"/>
  <c r="E4895" i="1"/>
  <c r="E4837" i="1"/>
  <c r="E4679" i="1"/>
  <c r="E11118" i="1"/>
  <c r="E12838" i="1"/>
  <c r="E2849" i="1"/>
  <c r="E11176" i="1"/>
  <c r="E10786" i="1"/>
  <c r="E12787" i="1"/>
  <c r="E3797" i="1"/>
  <c r="E3775" i="1"/>
  <c r="E12970" i="1"/>
  <c r="E8322" i="1"/>
  <c r="E8289" i="1"/>
  <c r="E5526" i="1"/>
  <c r="E2511" i="1"/>
  <c r="E2463" i="1"/>
  <c r="E9291" i="1"/>
  <c r="E10030" i="1"/>
  <c r="E11501" i="1"/>
  <c r="E6840" i="1"/>
  <c r="E11428" i="1"/>
  <c r="E3368" i="1"/>
  <c r="E622" i="1"/>
  <c r="E4490" i="1"/>
  <c r="E11586" i="1"/>
  <c r="E12240" i="1"/>
  <c r="E4109" i="1"/>
  <c r="E9557" i="1"/>
  <c r="E9556" i="1"/>
  <c r="E8319" i="1"/>
  <c r="E8344" i="1"/>
  <c r="E12687" i="1"/>
  <c r="E8301" i="1"/>
  <c r="E8299" i="1"/>
  <c r="E12976" i="1"/>
  <c r="E2343" i="1"/>
  <c r="E11371" i="1"/>
  <c r="E12561" i="1"/>
  <c r="E2205" i="1"/>
  <c r="E12638" i="1"/>
  <c r="E12635" i="1"/>
  <c r="E12491" i="1"/>
  <c r="E8103" i="1"/>
  <c r="E4481" i="1"/>
  <c r="E8816" i="1"/>
  <c r="E3257" i="1"/>
  <c r="E10868" i="1"/>
  <c r="E6242" i="1"/>
  <c r="E8693" i="1"/>
  <c r="E8518" i="1"/>
  <c r="E2512" i="1"/>
  <c r="E10282" i="1"/>
  <c r="E10929" i="1"/>
  <c r="E8348" i="1"/>
  <c r="E8328" i="1"/>
  <c r="E8324" i="1"/>
  <c r="E8279" i="1"/>
  <c r="E9606" i="1"/>
  <c r="E9184" i="1"/>
  <c r="E9157" i="1"/>
  <c r="E9102" i="1"/>
  <c r="E3361" i="1"/>
  <c r="E12953" i="1"/>
  <c r="E2881" i="1"/>
  <c r="E8320" i="1"/>
  <c r="E8355" i="1"/>
  <c r="E8272" i="1"/>
  <c r="E5438" i="1"/>
  <c r="E631" i="1"/>
  <c r="E7165" i="1"/>
  <c r="E4918" i="1"/>
  <c r="E11545" i="1"/>
  <c r="E11505" i="1"/>
  <c r="E316" i="1"/>
  <c r="E5502" i="1"/>
  <c r="E12019" i="1"/>
  <c r="E11578" i="1"/>
  <c r="E5683" i="1"/>
  <c r="E5620" i="1"/>
  <c r="E5599" i="1"/>
  <c r="E5594" i="1"/>
  <c r="E3176" i="1"/>
  <c r="E2542" i="1"/>
  <c r="E10269" i="1"/>
  <c r="E3918" i="1"/>
  <c r="E3872" i="1"/>
  <c r="E3847" i="1"/>
  <c r="E3836" i="1"/>
  <c r="E3824" i="1"/>
  <c r="E3809" i="1"/>
  <c r="E3800" i="1"/>
  <c r="E3738" i="1"/>
  <c r="E3433" i="1"/>
  <c r="E12291" i="1"/>
  <c r="E4006" i="1"/>
  <c r="E6977" i="1"/>
  <c r="E8952" i="1"/>
  <c r="E13016" i="1"/>
  <c r="E7758" i="1"/>
  <c r="E12971" i="1"/>
  <c r="E6691" i="1"/>
  <c r="E10058" i="1"/>
  <c r="E3764" i="1"/>
  <c r="E12790" i="1"/>
  <c r="E9549" i="1"/>
  <c r="E9527" i="1"/>
  <c r="E9470" i="1"/>
  <c r="E9384" i="1"/>
  <c r="E9238" i="1"/>
  <c r="E9218" i="1"/>
  <c r="E9145" i="1"/>
  <c r="E9131" i="1"/>
  <c r="E9077" i="1"/>
  <c r="E9076" i="1"/>
  <c r="E9075" i="1"/>
  <c r="E9024" i="1"/>
  <c r="E8992" i="1"/>
  <c r="E8989" i="1"/>
  <c r="E8928" i="1"/>
  <c r="E8827" i="1"/>
  <c r="E8764" i="1"/>
  <c r="E8752" i="1"/>
  <c r="E9037" i="1"/>
  <c r="E8923" i="1"/>
  <c r="E3279" i="1"/>
  <c r="E8860" i="1"/>
  <c r="E8488" i="1"/>
  <c r="E8642" i="1"/>
  <c r="E8641" i="1"/>
  <c r="E9596" i="1"/>
  <c r="E9436" i="1"/>
  <c r="E9383" i="1"/>
  <c r="E9347" i="1"/>
  <c r="E6020" i="1"/>
  <c r="E9271" i="1"/>
  <c r="E9229" i="1"/>
  <c r="E9101" i="1"/>
  <c r="E8931" i="1"/>
  <c r="E8890" i="1"/>
  <c r="E8808" i="1"/>
  <c r="E8779" i="1"/>
  <c r="E8728" i="1"/>
  <c r="E8480" i="1"/>
  <c r="E8443" i="1"/>
  <c r="E3181" i="1"/>
  <c r="E11297" i="1"/>
  <c r="E11158" i="1"/>
  <c r="E10973" i="1"/>
  <c r="E8562" i="1"/>
  <c r="E4690" i="1"/>
  <c r="E8626" i="1"/>
  <c r="E10907" i="1"/>
  <c r="E4268" i="1"/>
  <c r="E10813" i="1"/>
  <c r="E4768" i="1"/>
  <c r="E4229" i="1"/>
  <c r="E11254" i="1"/>
  <c r="E9613" i="1"/>
  <c r="E1675" i="1"/>
  <c r="E2545" i="1"/>
  <c r="E2834" i="1"/>
  <c r="E2917" i="1"/>
  <c r="E1469" i="1"/>
  <c r="E4653" i="1"/>
  <c r="E2728" i="1"/>
  <c r="E2632" i="1"/>
  <c r="E10292" i="1"/>
  <c r="E10519" i="1"/>
  <c r="E10300" i="1"/>
  <c r="E1442" i="1"/>
  <c r="E10196" i="1"/>
  <c r="E8783" i="1"/>
  <c r="E6680" i="1"/>
  <c r="E5554" i="1"/>
  <c r="E11807" i="1"/>
  <c r="E1659" i="1"/>
  <c r="E5417" i="1"/>
  <c r="E11213" i="1"/>
  <c r="E608" i="1"/>
  <c r="E4408" i="1"/>
  <c r="E7084" i="1"/>
  <c r="E9156" i="1"/>
  <c r="E11653" i="1"/>
  <c r="E5117" i="1"/>
  <c r="E5752" i="1"/>
  <c r="E474" i="1"/>
  <c r="E5073" i="1"/>
  <c r="E1562" i="1"/>
  <c r="E8991" i="1"/>
  <c r="E5014" i="1"/>
  <c r="E4951" i="1"/>
  <c r="E7829" i="1"/>
  <c r="E112" i="1"/>
  <c r="E4343" i="1"/>
  <c r="E12778" i="1"/>
  <c r="E6535" i="1"/>
  <c r="E6789" i="1"/>
  <c r="E11311" i="1"/>
  <c r="E8362" i="1"/>
  <c r="E1664" i="1"/>
  <c r="E4025" i="1"/>
  <c r="E1573" i="1"/>
  <c r="E1529" i="1"/>
  <c r="E1460" i="1"/>
  <c r="E607" i="1"/>
  <c r="E582" i="1"/>
  <c r="E4933" i="1"/>
  <c r="E4762" i="1"/>
  <c r="E4699" i="1"/>
  <c r="E3951" i="1"/>
  <c r="E11082" i="1"/>
  <c r="E7747" i="1"/>
  <c r="E5900" i="1"/>
  <c r="E12847" i="1"/>
  <c r="E5201" i="1"/>
  <c r="E12257" i="1"/>
  <c r="E8844" i="1"/>
  <c r="E12759" i="1"/>
  <c r="E1711" i="1"/>
  <c r="E1710" i="1"/>
  <c r="E12293" i="1"/>
  <c r="E5505" i="1"/>
  <c r="E4523" i="1"/>
  <c r="E8399" i="1"/>
  <c r="E5693" i="1"/>
  <c r="E11887" i="1"/>
  <c r="E13058" i="1"/>
  <c r="E12990" i="1"/>
  <c r="E557" i="1"/>
  <c r="E7439" i="1"/>
  <c r="E7403" i="1"/>
  <c r="E8264" i="1"/>
  <c r="E8258" i="1"/>
  <c r="E8230" i="1"/>
  <c r="E8226" i="1"/>
  <c r="E8222" i="1"/>
  <c r="E8211" i="1"/>
  <c r="E8184" i="1"/>
  <c r="E8169" i="1"/>
  <c r="E8159" i="1"/>
  <c r="E8111" i="1"/>
  <c r="E8110" i="1"/>
  <c r="E8098" i="1"/>
  <c r="E8161" i="1"/>
  <c r="E8061" i="1"/>
  <c r="E8070" i="1"/>
  <c r="E8052" i="1"/>
  <c r="E8012" i="1"/>
  <c r="E8007" i="1"/>
  <c r="E7944" i="1"/>
  <c r="E7934" i="1"/>
  <c r="E7882" i="1"/>
  <c r="E7874" i="1"/>
  <c r="E7851" i="1"/>
  <c r="E7839" i="1"/>
  <c r="E7823" i="1"/>
  <c r="E7821" i="1"/>
  <c r="E7784" i="1"/>
  <c r="E7787" i="1"/>
  <c r="E7753" i="1"/>
  <c r="E7713" i="1"/>
  <c r="E7676" i="1"/>
  <c r="E7675" i="1"/>
  <c r="E7673" i="1"/>
  <c r="E7671" i="1"/>
  <c r="E7666" i="1"/>
  <c r="E7653" i="1"/>
  <c r="E7641" i="1"/>
  <c r="E3908" i="1"/>
  <c r="E7521" i="1"/>
  <c r="E4955" i="1"/>
  <c r="E4872" i="1"/>
  <c r="E11036" i="1"/>
  <c r="E12292" i="1"/>
  <c r="E5796" i="1"/>
  <c r="E4491" i="1"/>
  <c r="E4463" i="1"/>
  <c r="E3546" i="1"/>
  <c r="E3545" i="1"/>
  <c r="E5782" i="1"/>
  <c r="E12626" i="1"/>
  <c r="E542" i="1"/>
  <c r="E4992" i="1"/>
  <c r="E11034" i="1"/>
  <c r="E8594" i="1"/>
  <c r="E6706" i="1"/>
  <c r="E13107" i="1"/>
  <c r="E5658" i="1"/>
  <c r="E9515" i="1"/>
  <c r="E8210" i="1"/>
  <c r="E9434" i="1"/>
  <c r="E9433" i="1"/>
  <c r="E9407" i="1"/>
  <c r="E9389" i="1"/>
  <c r="E9312" i="1"/>
  <c r="E9052" i="1"/>
  <c r="E8996" i="1"/>
  <c r="E8918" i="1"/>
  <c r="E8830" i="1"/>
  <c r="E8829" i="1"/>
  <c r="E8807" i="1"/>
  <c r="E8709" i="1"/>
  <c r="E8614" i="1"/>
  <c r="E8588" i="1"/>
  <c r="E8556" i="1"/>
  <c r="E8530" i="1"/>
  <c r="E3205" i="1"/>
  <c r="E12238" i="1"/>
  <c r="E3202" i="1"/>
  <c r="E9397" i="1"/>
  <c r="E4635" i="1"/>
  <c r="E1758" i="1"/>
  <c r="E3767" i="1"/>
  <c r="E1406" i="1"/>
  <c r="E11279" i="1"/>
  <c r="E9526" i="1"/>
  <c r="E7307" i="1"/>
  <c r="E12007" i="1"/>
  <c r="E5759" i="1"/>
  <c r="E6975" i="1"/>
  <c r="E10989" i="1"/>
  <c r="E8506" i="1"/>
  <c r="E5373" i="1"/>
  <c r="E5195" i="1"/>
  <c r="E5220" i="1"/>
  <c r="E4554" i="1"/>
  <c r="E12958" i="1"/>
  <c r="E5496" i="1"/>
  <c r="E5808" i="1"/>
  <c r="E3685" i="1"/>
  <c r="E4979" i="1"/>
  <c r="E7827" i="1"/>
  <c r="E6297" i="1"/>
  <c r="E4797" i="1"/>
  <c r="E8681" i="1"/>
  <c r="E4698" i="1"/>
  <c r="E11396" i="1"/>
  <c r="E4664" i="1"/>
  <c r="E3606" i="1"/>
  <c r="E524" i="1"/>
  <c r="E1519" i="1"/>
  <c r="E5470" i="1"/>
  <c r="E6107" i="1"/>
  <c r="E12379" i="1"/>
  <c r="E11269" i="1"/>
  <c r="E2108" i="1"/>
  <c r="E1897" i="1"/>
  <c r="E9587" i="1"/>
  <c r="E9528" i="1"/>
  <c r="E9282" i="1"/>
  <c r="E9166" i="1"/>
  <c r="E8668" i="1"/>
  <c r="E8597" i="1"/>
  <c r="E8466" i="1"/>
  <c r="E7963" i="1"/>
  <c r="E4019" i="1"/>
  <c r="E8558" i="1"/>
  <c r="E6527" i="1"/>
  <c r="E5707" i="1"/>
  <c r="E5573" i="1"/>
  <c r="E8170" i="1"/>
  <c r="E9424" i="1"/>
  <c r="E5395" i="1"/>
  <c r="E8140" i="1"/>
  <c r="E5295" i="1"/>
  <c r="E13067" i="1"/>
  <c r="E13037" i="1"/>
  <c r="E12934" i="1"/>
  <c r="E4476" i="1"/>
  <c r="E13021" i="1"/>
  <c r="E8814" i="1"/>
  <c r="E12978" i="1"/>
  <c r="E9272" i="1"/>
  <c r="E9040" i="1"/>
  <c r="E8349" i="1"/>
  <c r="E8323" i="1"/>
  <c r="E5464" i="1"/>
  <c r="E11830" i="1"/>
  <c r="E11196" i="1"/>
  <c r="E5041" i="1"/>
  <c r="E7469" i="1"/>
  <c r="E10635" i="1"/>
  <c r="E8274" i="1"/>
  <c r="E5466" i="1"/>
  <c r="E2005" i="1"/>
  <c r="E4524" i="1"/>
  <c r="E9248" i="1"/>
  <c r="E9231" i="1"/>
  <c r="E6086" i="1"/>
  <c r="E12094" i="1"/>
  <c r="E3329" i="1"/>
  <c r="E3774" i="1"/>
  <c r="E8270" i="1"/>
  <c r="E6023" i="1"/>
  <c r="E10905" i="1"/>
  <c r="E7436" i="1"/>
  <c r="E7435" i="1"/>
  <c r="E10140" i="1"/>
  <c r="E3373" i="1"/>
  <c r="E211" i="1"/>
  <c r="E7429" i="1"/>
  <c r="E4269" i="1"/>
  <c r="E10856" i="1"/>
  <c r="E37" i="1"/>
  <c r="E7424" i="1"/>
  <c r="E7421" i="1"/>
  <c r="E10084" i="1"/>
  <c r="E5778" i="1"/>
  <c r="E10044" i="1"/>
  <c r="E7415" i="1"/>
  <c r="E7414" i="1"/>
  <c r="E6438" i="1"/>
  <c r="E7412" i="1"/>
  <c r="E7407" i="1"/>
  <c r="E10001" i="1"/>
  <c r="E9999" i="1"/>
  <c r="E6433" i="1"/>
  <c r="E12357" i="1"/>
  <c r="E7398" i="1"/>
  <c r="E12" i="1"/>
  <c r="E7396" i="1"/>
  <c r="E7391" i="1"/>
  <c r="E6427" i="1"/>
  <c r="E1980" i="1"/>
  <c r="E8372" i="1"/>
  <c r="E11182" i="1"/>
  <c r="E3839" i="1"/>
  <c r="E13059" i="1"/>
  <c r="E5161" i="1"/>
  <c r="E10918" i="1"/>
  <c r="E3259" i="1"/>
  <c r="E3611" i="1"/>
  <c r="E3646" i="1"/>
  <c r="E3609" i="1"/>
  <c r="E3584" i="1"/>
  <c r="E3582" i="1"/>
  <c r="E4024" i="1"/>
  <c r="E950" i="1"/>
  <c r="E9365" i="1"/>
  <c r="E5385" i="1"/>
  <c r="E5638" i="1"/>
  <c r="E77" i="1"/>
  <c r="E4043" i="1"/>
  <c r="E4009" i="1"/>
  <c r="E3966" i="1"/>
  <c r="E3932" i="1"/>
  <c r="E8277" i="1"/>
  <c r="E9239" i="1"/>
  <c r="E9226" i="1"/>
  <c r="E3258" i="1"/>
  <c r="E12668" i="1"/>
  <c r="E8676" i="1"/>
  <c r="E2261" i="1"/>
  <c r="E10439" i="1"/>
  <c r="E9494" i="1"/>
  <c r="E648" i="1"/>
  <c r="E9325" i="1"/>
  <c r="E7176" i="1"/>
  <c r="E2407" i="1"/>
  <c r="E6069" i="1"/>
  <c r="E12709" i="1"/>
  <c r="E3645" i="1"/>
  <c r="E2861" i="1"/>
  <c r="E10150" i="1"/>
  <c r="E8185" i="1"/>
  <c r="E5445" i="1"/>
  <c r="E1098" i="1"/>
  <c r="E7117" i="1"/>
  <c r="E8023" i="1"/>
  <c r="E2333" i="1"/>
  <c r="E9703" i="1"/>
  <c r="E7058" i="1"/>
  <c r="E12468" i="1"/>
  <c r="E7911" i="1"/>
  <c r="E6957" i="1"/>
  <c r="E4984" i="1"/>
  <c r="E6282" i="1"/>
  <c r="E987" i="1"/>
  <c r="E757" i="1"/>
  <c r="E9916" i="1"/>
  <c r="E9553" i="1"/>
  <c r="E9476" i="1"/>
  <c r="E9350" i="1"/>
  <c r="E9298" i="1"/>
  <c r="E9045" i="1"/>
  <c r="E8891" i="1"/>
  <c r="E8744" i="1"/>
  <c r="E8692" i="1"/>
  <c r="E8677" i="1"/>
  <c r="E8512" i="1"/>
  <c r="E6116" i="1"/>
  <c r="E6073" i="1"/>
  <c r="E2984" i="1"/>
  <c r="E9368" i="1"/>
  <c r="E6592" i="1"/>
  <c r="E9454" i="1"/>
  <c r="E12696" i="1"/>
  <c r="E10617" i="1"/>
  <c r="E5689" i="1"/>
  <c r="E8342" i="1"/>
  <c r="E8339" i="1"/>
  <c r="E8281" i="1"/>
  <c r="E8276" i="1"/>
  <c r="E8271" i="1"/>
  <c r="E8280" i="1"/>
  <c r="E2419" i="1"/>
  <c r="E1863" i="1"/>
  <c r="E5544" i="1"/>
  <c r="E11344" i="1"/>
  <c r="E11992" i="1"/>
  <c r="E3307" i="1"/>
  <c r="E10759" i="1"/>
  <c r="E7137" i="1"/>
  <c r="E11882" i="1"/>
  <c r="E8335" i="1"/>
  <c r="E8312" i="1"/>
  <c r="E8325" i="1"/>
  <c r="E3174" i="1"/>
  <c r="E9119" i="1"/>
  <c r="E3309" i="1"/>
  <c r="E12221" i="1"/>
  <c r="E8864" i="1"/>
  <c r="E10774" i="1"/>
  <c r="E10995" i="1"/>
  <c r="E9672" i="1"/>
  <c r="E7357" i="1"/>
  <c r="E7303" i="1"/>
  <c r="E1591" i="1"/>
  <c r="E5126" i="1"/>
  <c r="E6932" i="1"/>
  <c r="E5637" i="1"/>
  <c r="E1839" i="1"/>
  <c r="E6765" i="1"/>
  <c r="E9558" i="1"/>
  <c r="E9111" i="1"/>
  <c r="E8804" i="1"/>
  <c r="E7232" i="1"/>
  <c r="E7516" i="1"/>
  <c r="E7480" i="1"/>
  <c r="E7455" i="1"/>
  <c r="E3305" i="1"/>
  <c r="E4931" i="1"/>
  <c r="E12090" i="1"/>
  <c r="E5646" i="1"/>
  <c r="E13102" i="1"/>
  <c r="E11094" i="1"/>
  <c r="E10548" i="1"/>
  <c r="E1908" i="1"/>
  <c r="E5428" i="1"/>
  <c r="E1719" i="1"/>
  <c r="E8967" i="1"/>
  <c r="E1047" i="1"/>
  <c r="E6284" i="1"/>
  <c r="E5305" i="1"/>
  <c r="E7726" i="1"/>
  <c r="E3169" i="1"/>
  <c r="E8934" i="1"/>
  <c r="E1066" i="1"/>
  <c r="E3223" i="1"/>
  <c r="E3104" i="1"/>
  <c r="E3097" i="1"/>
  <c r="E3095" i="1"/>
  <c r="E3056" i="1"/>
  <c r="E1437" i="1"/>
  <c r="E9460" i="1"/>
  <c r="E8143" i="1"/>
  <c r="E9215" i="1"/>
  <c r="E9155" i="1"/>
  <c r="E9032" i="1"/>
  <c r="E11337" i="1"/>
  <c r="E8889" i="1"/>
  <c r="E4342" i="1"/>
  <c r="E8747" i="1"/>
  <c r="E8472" i="1"/>
  <c r="E5539" i="1"/>
  <c r="E7545" i="1"/>
  <c r="E5348" i="1"/>
  <c r="E122" i="1"/>
  <c r="E4893" i="1"/>
  <c r="E8555" i="1"/>
  <c r="E2470" i="1"/>
  <c r="E12282" i="1"/>
  <c r="E5325" i="1"/>
  <c r="E11183" i="1"/>
  <c r="E9648" i="1"/>
  <c r="E5206" i="1"/>
  <c r="E7500" i="1"/>
  <c r="E7024" i="1"/>
  <c r="E12265" i="1"/>
  <c r="E105" i="1"/>
  <c r="E8770" i="1"/>
  <c r="E8647" i="1"/>
  <c r="E4740" i="1"/>
  <c r="E10940" i="1"/>
  <c r="E8502" i="1"/>
  <c r="E4668" i="1"/>
  <c r="E12188" i="1"/>
  <c r="E7023" i="1"/>
  <c r="E455" i="1"/>
  <c r="E415" i="1"/>
  <c r="E10763" i="1"/>
  <c r="E6075" i="1"/>
  <c r="E11301" i="1"/>
  <c r="E9390" i="1"/>
  <c r="E6239" i="1"/>
  <c r="E11159" i="1"/>
  <c r="E7417" i="1"/>
  <c r="E5191" i="1"/>
  <c r="E7402" i="1"/>
  <c r="E5610" i="1"/>
  <c r="E231" i="1"/>
  <c r="E4046" i="1"/>
  <c r="E775" i="1"/>
  <c r="E5831" i="1"/>
  <c r="E9322" i="1"/>
  <c r="E4017" i="1"/>
  <c r="E11050" i="1"/>
  <c r="E3962" i="1"/>
  <c r="E3961" i="1"/>
  <c r="E3960" i="1"/>
  <c r="E3959" i="1"/>
  <c r="E11424" i="1"/>
  <c r="E12216" i="1"/>
  <c r="E4018" i="1"/>
  <c r="E3813" i="1"/>
  <c r="E407" i="1"/>
  <c r="E3777" i="1"/>
  <c r="E4833" i="1"/>
  <c r="E11850" i="1"/>
  <c r="E98" i="1"/>
  <c r="E11366" i="1"/>
  <c r="E7190" i="1"/>
  <c r="E893" i="1"/>
  <c r="E11483" i="1"/>
  <c r="E4952" i="1"/>
  <c r="E6534" i="1"/>
  <c r="E5537" i="1"/>
  <c r="E11815" i="1"/>
  <c r="E5424" i="1"/>
  <c r="E6579" i="1"/>
  <c r="E3347" i="1"/>
  <c r="E5211" i="1"/>
  <c r="E5190" i="1"/>
  <c r="E5174" i="1"/>
  <c r="E501" i="1"/>
  <c r="E5132" i="1"/>
  <c r="E7011" i="1"/>
  <c r="E5035" i="1"/>
  <c r="E5032" i="1"/>
  <c r="E8784" i="1"/>
  <c r="E4793" i="1"/>
  <c r="E4745" i="1"/>
  <c r="E12317" i="1"/>
  <c r="E6726" i="1"/>
  <c r="E274" i="1"/>
  <c r="E10713" i="1"/>
  <c r="E3298" i="1"/>
  <c r="E2992" i="1"/>
  <c r="E8149" i="1"/>
  <c r="E9355" i="1"/>
  <c r="E3232" i="1"/>
  <c r="E7667" i="1"/>
  <c r="E13040" i="1"/>
  <c r="E13030" i="1"/>
  <c r="E12993" i="1"/>
  <c r="E12984" i="1"/>
  <c r="E12985" i="1"/>
  <c r="E12982" i="1"/>
  <c r="E2943" i="1"/>
  <c r="E4000" i="1"/>
  <c r="E3741" i="1"/>
  <c r="E12903" i="1"/>
  <c r="E12213" i="1"/>
  <c r="E5517" i="1"/>
  <c r="E641" i="1"/>
  <c r="E208" i="1"/>
  <c r="E628" i="1"/>
  <c r="E12559" i="1"/>
  <c r="E6148" i="1"/>
  <c r="E460" i="1"/>
  <c r="E12448" i="1"/>
  <c r="E985" i="1"/>
  <c r="E9535" i="1"/>
  <c r="E2677" i="1"/>
  <c r="E1623" i="1"/>
  <c r="E1398" i="1"/>
  <c r="E11080" i="1"/>
  <c r="E1383" i="1"/>
  <c r="E3484" i="1"/>
  <c r="E7966" i="1"/>
  <c r="E1576" i="1"/>
  <c r="E10432" i="1"/>
  <c r="E1554" i="1"/>
  <c r="E1038" i="1"/>
  <c r="E1971" i="1"/>
  <c r="E3100" i="1"/>
  <c r="E623" i="1"/>
  <c r="E10627" i="1"/>
  <c r="E7228" i="1"/>
  <c r="E9332" i="1"/>
  <c r="E5323" i="1"/>
  <c r="E4505" i="1"/>
  <c r="E7109" i="1"/>
  <c r="E9134" i="1"/>
  <c r="E9123" i="1"/>
  <c r="E502" i="1"/>
  <c r="E4011" i="1"/>
  <c r="E6978" i="1"/>
  <c r="E12437" i="1"/>
  <c r="E821" i="1"/>
  <c r="E10324" i="1"/>
  <c r="E786" i="1"/>
  <c r="E12666" i="1"/>
  <c r="E8490" i="1"/>
  <c r="E3567" i="1"/>
  <c r="E8509" i="1"/>
  <c r="E12964" i="1"/>
  <c r="E5562" i="1"/>
  <c r="E11855" i="1"/>
  <c r="E3892" i="1"/>
  <c r="E506" i="1"/>
  <c r="E11637" i="1"/>
  <c r="E11599" i="1"/>
  <c r="E7475" i="1"/>
  <c r="E7471" i="1"/>
  <c r="E6523" i="1"/>
  <c r="E10668" i="1"/>
  <c r="E10652" i="1"/>
  <c r="E2526" i="1"/>
  <c r="E10416" i="1"/>
  <c r="E10375" i="1"/>
  <c r="E10247" i="1"/>
  <c r="E10226" i="1"/>
  <c r="E13136" i="1"/>
  <c r="E5285" i="1"/>
  <c r="E13054" i="1"/>
  <c r="E3999" i="1"/>
  <c r="E12995" i="1"/>
  <c r="E3043" i="1"/>
  <c r="E7443" i="1"/>
  <c r="E9466" i="1"/>
  <c r="E580" i="1"/>
  <c r="E9250" i="1"/>
  <c r="E11155" i="1"/>
  <c r="E8944" i="1"/>
  <c r="E11567" i="1"/>
  <c r="E12403" i="1"/>
  <c r="E8442" i="1"/>
  <c r="E3630" i="1"/>
  <c r="E2955" i="1"/>
  <c r="E4890" i="1"/>
  <c r="E12164" i="1"/>
  <c r="E7444" i="1"/>
  <c r="E2690" i="1"/>
  <c r="E2672" i="1"/>
  <c r="E581" i="1"/>
  <c r="E9220" i="1"/>
  <c r="E12837" i="1"/>
  <c r="E479" i="1"/>
  <c r="E822" i="1"/>
  <c r="E9633" i="1"/>
  <c r="E1481" i="1"/>
  <c r="E768" i="1"/>
  <c r="E8302" i="1"/>
  <c r="E8353" i="1"/>
  <c r="E8352" i="1"/>
  <c r="E8351" i="1"/>
  <c r="E8343" i="1"/>
  <c r="E8341" i="1"/>
  <c r="E8336" i="1"/>
  <c r="E8334" i="1"/>
  <c r="E8317" i="1"/>
  <c r="E8303" i="1"/>
  <c r="E8298" i="1"/>
  <c r="E8293" i="1"/>
  <c r="E8292" i="1"/>
  <c r="E8285" i="1"/>
  <c r="E8268" i="1"/>
  <c r="E4428" i="1"/>
  <c r="E12550" i="1"/>
  <c r="E491" i="1"/>
  <c r="E3517" i="1"/>
  <c r="E8380" i="1"/>
  <c r="E12661" i="1"/>
  <c r="E4084" i="1"/>
  <c r="E4073" i="1"/>
  <c r="E4072" i="1"/>
  <c r="E4069" i="1"/>
  <c r="E4055" i="1"/>
  <c r="E4042" i="1"/>
  <c r="E4029" i="1"/>
  <c r="E4027" i="1"/>
  <c r="E3973" i="1"/>
  <c r="E3967" i="1"/>
  <c r="E2541" i="1"/>
  <c r="E2503" i="1"/>
  <c r="E2502" i="1"/>
  <c r="E2472" i="1"/>
  <c r="E2402" i="1"/>
  <c r="E2182" i="1"/>
  <c r="E2160" i="1"/>
  <c r="E2156" i="1"/>
  <c r="E2133" i="1"/>
  <c r="E2010" i="1"/>
  <c r="E2009" i="1"/>
  <c r="E1954" i="1"/>
  <c r="E1708" i="1"/>
  <c r="E1622" i="1"/>
  <c r="E12018" i="1"/>
  <c r="E6325" i="1"/>
  <c r="E6310" i="1"/>
  <c r="E6308" i="1"/>
  <c r="E390" i="1"/>
  <c r="E12775" i="1"/>
  <c r="E779" i="1"/>
  <c r="E3462" i="1"/>
  <c r="E9321" i="1"/>
  <c r="E8769" i="1"/>
  <c r="E8701" i="1"/>
  <c r="E966" i="1"/>
  <c r="E1545" i="1"/>
  <c r="E3263" i="1"/>
  <c r="E6718" i="1"/>
  <c r="E10211" i="1"/>
  <c r="E13137" i="1"/>
  <c r="E725" i="1"/>
  <c r="E703" i="1"/>
  <c r="E5303" i="1"/>
  <c r="E11133" i="1"/>
  <c r="E13055" i="1"/>
  <c r="E11103" i="1"/>
  <c r="E10775" i="1"/>
  <c r="E352" i="1"/>
  <c r="E3757" i="1"/>
  <c r="E4804" i="1"/>
  <c r="E11471" i="1"/>
  <c r="E10976" i="1"/>
  <c r="E8361" i="1"/>
  <c r="E4630" i="1"/>
  <c r="E3633" i="1"/>
  <c r="E3610" i="1"/>
  <c r="E6246" i="1"/>
  <c r="E6752" i="1"/>
  <c r="E6724" i="1"/>
  <c r="E12296" i="1"/>
  <c r="E3608" i="1"/>
  <c r="E3549" i="1"/>
  <c r="E3570" i="1"/>
  <c r="E713" i="1"/>
  <c r="E9534" i="1"/>
  <c r="E2292" i="1"/>
  <c r="E2283" i="1"/>
  <c r="E10367" i="1"/>
  <c r="E7767" i="1"/>
  <c r="E10697" i="1"/>
  <c r="E5897" i="1"/>
  <c r="E11340" i="1"/>
  <c r="E6218" i="1"/>
  <c r="E8291" i="1"/>
  <c r="E4887" i="1"/>
  <c r="E3607" i="1"/>
  <c r="E11866" i="1"/>
  <c r="E699" i="1"/>
  <c r="E4202" i="1"/>
  <c r="E3445" i="1"/>
  <c r="E3436" i="1"/>
  <c r="E1138" i="1"/>
  <c r="E847" i="1"/>
  <c r="E11692" i="1"/>
  <c r="E4262" i="1"/>
  <c r="E12484" i="1"/>
  <c r="E9725" i="1"/>
  <c r="E4760" i="1"/>
  <c r="E2872" i="1"/>
  <c r="E11666" i="1"/>
  <c r="E9305" i="1"/>
  <c r="E8722" i="1"/>
  <c r="E8755" i="1"/>
  <c r="E8612" i="1"/>
  <c r="E8550" i="1"/>
  <c r="E8540" i="1"/>
  <c r="E5535" i="1"/>
  <c r="E12885" i="1"/>
  <c r="E5134" i="1"/>
  <c r="E6881" i="1"/>
  <c r="E4862" i="1"/>
  <c r="E5221" i="1"/>
  <c r="E2449" i="1"/>
  <c r="E2202" i="1"/>
  <c r="E8275" i="1"/>
  <c r="E9619" i="1"/>
  <c r="E10684" i="1"/>
  <c r="E9519" i="1"/>
  <c r="E2619" i="1"/>
  <c r="E9439" i="1"/>
  <c r="E11224" i="1"/>
  <c r="E1613" i="1"/>
  <c r="E12266" i="1"/>
  <c r="E8874" i="1"/>
  <c r="E8775" i="1"/>
  <c r="E8699" i="1"/>
  <c r="E8208" i="1"/>
  <c r="E4945" i="1"/>
  <c r="E4791" i="1"/>
  <c r="E4312" i="1"/>
  <c r="E4499" i="1"/>
  <c r="E12431" i="1"/>
  <c r="E3601" i="1"/>
  <c r="E3600" i="1"/>
  <c r="E3596" i="1"/>
  <c r="E11114" i="1"/>
  <c r="E7547" i="1"/>
  <c r="E5341" i="1"/>
  <c r="E5056" i="1"/>
  <c r="E129" i="1"/>
  <c r="E4475" i="1"/>
  <c r="E12579" i="1"/>
  <c r="E11713" i="1"/>
  <c r="E13022" i="1"/>
  <c r="E3903" i="1"/>
  <c r="E11875" i="1"/>
  <c r="E6161" i="1"/>
  <c r="E7254" i="1"/>
  <c r="E4806" i="1"/>
  <c r="E12881" i="1"/>
  <c r="E2084" i="1"/>
  <c r="E2422" i="1"/>
  <c r="E7626" i="1"/>
  <c r="E8251" i="1"/>
  <c r="E8248" i="1"/>
  <c r="E8247" i="1"/>
  <c r="E8244" i="1"/>
  <c r="E8239" i="1"/>
  <c r="E8223" i="1"/>
  <c r="E8221" i="1"/>
  <c r="E8219" i="1"/>
  <c r="E8218" i="1"/>
  <c r="E8200" i="1"/>
  <c r="E8193" i="1"/>
  <c r="E8168" i="1"/>
  <c r="E8155" i="1"/>
  <c r="E8137" i="1"/>
  <c r="E8124" i="1"/>
  <c r="E8113" i="1"/>
  <c r="E8106" i="1"/>
  <c r="E8101" i="1"/>
  <c r="E8097" i="1"/>
  <c r="E8095" i="1"/>
  <c r="E8094" i="1"/>
  <c r="E8078" i="1"/>
  <c r="E8059" i="1"/>
  <c r="E8058" i="1"/>
  <c r="E8057" i="1"/>
  <c r="E8042" i="1"/>
  <c r="E8028" i="1"/>
  <c r="E8025" i="1"/>
  <c r="E8020" i="1"/>
  <c r="E8017" i="1"/>
  <c r="E8013" i="1"/>
  <c r="E8011" i="1"/>
  <c r="E8010" i="1"/>
  <c r="E8004" i="1"/>
  <c r="E7996" i="1"/>
  <c r="E7988" i="1"/>
  <c r="E7985" i="1"/>
  <c r="E7975" i="1"/>
  <c r="E7962" i="1"/>
  <c r="E7939" i="1"/>
  <c r="E7930" i="1"/>
  <c r="E7923" i="1"/>
  <c r="E7920" i="1"/>
  <c r="E7916" i="1"/>
  <c r="E7905" i="1"/>
  <c r="E7904" i="1"/>
  <c r="E7900" i="1"/>
  <c r="E7888" i="1"/>
  <c r="E7886" i="1"/>
  <c r="E7772" i="1"/>
  <c r="E7865" i="1"/>
  <c r="E7863" i="1"/>
  <c r="E7835" i="1"/>
  <c r="E7831" i="1"/>
  <c r="E7830" i="1"/>
  <c r="E7811" i="1"/>
  <c r="E7797" i="1"/>
  <c r="E7793" i="1"/>
  <c r="E7785" i="1"/>
  <c r="E7777" i="1"/>
  <c r="E7773" i="1"/>
  <c r="E7771" i="1"/>
  <c r="E7762" i="1"/>
  <c r="E7751" i="1"/>
  <c r="E7750" i="1"/>
  <c r="E7748" i="1"/>
  <c r="E7742" i="1"/>
  <c r="E7741" i="1"/>
  <c r="E7740" i="1"/>
  <c r="E7736" i="1"/>
  <c r="E7727" i="1"/>
  <c r="E7724" i="1"/>
  <c r="E7722" i="1"/>
  <c r="E7716" i="1"/>
  <c r="E7719" i="1"/>
  <c r="E7689" i="1"/>
  <c r="E7688" i="1"/>
  <c r="E7687" i="1"/>
  <c r="E7679" i="1"/>
  <c r="E7678" i="1"/>
  <c r="E7668" i="1"/>
  <c r="E7652" i="1"/>
  <c r="E7644" i="1"/>
  <c r="E7636" i="1"/>
  <c r="E7630" i="1"/>
  <c r="E7629" i="1"/>
  <c r="E7628" i="1"/>
  <c r="E7627" i="1"/>
  <c r="E7625" i="1"/>
  <c r="E7624" i="1"/>
  <c r="E7623" i="1"/>
  <c r="E7622" i="1"/>
  <c r="E11308" i="1"/>
  <c r="E11306" i="1"/>
  <c r="E1374" i="1"/>
  <c r="E9600" i="1"/>
  <c r="E2706" i="1"/>
  <c r="E10904" i="1"/>
  <c r="E3470" i="1"/>
  <c r="E233" i="1"/>
  <c r="E3388" i="1"/>
  <c r="E9512" i="1"/>
  <c r="E2651" i="1"/>
  <c r="E9487" i="1"/>
  <c r="E9483" i="1"/>
  <c r="E9479" i="1"/>
  <c r="E7289" i="1"/>
  <c r="E221" i="1"/>
  <c r="E3382" i="1"/>
  <c r="E2994" i="1"/>
  <c r="E11368" i="1"/>
  <c r="E9445" i="1"/>
  <c r="E4644" i="1"/>
  <c r="E644" i="1"/>
  <c r="E643" i="1"/>
  <c r="E4417" i="1"/>
  <c r="E2592" i="1"/>
  <c r="E12608" i="1"/>
  <c r="E4282" i="1"/>
  <c r="E7611" i="1"/>
  <c r="E3366" i="1"/>
  <c r="E9370" i="1"/>
  <c r="E5825" i="1"/>
  <c r="E4634" i="1"/>
  <c r="E3022" i="1"/>
  <c r="E605" i="1"/>
  <c r="E11204" i="1"/>
  <c r="E3148" i="1"/>
  <c r="E6166" i="1"/>
  <c r="E10598" i="1"/>
  <c r="E11184" i="1"/>
  <c r="E9289" i="1"/>
  <c r="E5306" i="1"/>
  <c r="E3345" i="1"/>
  <c r="E3699" i="1"/>
  <c r="E5277" i="1"/>
  <c r="E5276" i="1"/>
  <c r="E10082" i="1"/>
  <c r="E8046" i="1"/>
  <c r="E10080" i="1"/>
  <c r="E8044" i="1"/>
  <c r="E9253" i="1"/>
  <c r="E8032" i="1"/>
  <c r="E12531" i="1"/>
  <c r="E10068" i="1"/>
  <c r="E2359" i="1"/>
  <c r="E6625" i="1"/>
  <c r="E1402" i="1"/>
  <c r="E4030" i="1"/>
  <c r="E7080" i="1"/>
  <c r="E10522" i="1"/>
  <c r="E4623" i="1"/>
  <c r="E9138" i="1"/>
  <c r="E7067" i="1"/>
  <c r="E11125" i="1"/>
  <c r="E4211" i="1"/>
  <c r="E9126" i="1"/>
  <c r="E9105" i="1"/>
  <c r="E1574" i="1"/>
  <c r="E5755" i="1"/>
  <c r="E7942" i="1"/>
  <c r="E4489" i="1"/>
  <c r="E2221" i="1"/>
  <c r="E468" i="1"/>
  <c r="E2206" i="1"/>
  <c r="E9064" i="1"/>
  <c r="E27" i="1"/>
  <c r="E6142" i="1"/>
  <c r="E8400" i="1"/>
  <c r="E4247" i="1"/>
  <c r="E10450" i="1"/>
  <c r="E11081" i="1"/>
  <c r="E10017" i="1"/>
  <c r="E1552" i="1"/>
  <c r="E10011" i="1"/>
  <c r="E8950" i="1"/>
  <c r="E12809" i="1"/>
  <c r="E12808" i="1"/>
  <c r="E12807" i="1"/>
  <c r="E12806" i="1"/>
  <c r="E12805" i="1"/>
  <c r="E124" i="1"/>
  <c r="E2066" i="1"/>
  <c r="E11041" i="1"/>
  <c r="E9759" i="1"/>
  <c r="E8915" i="1"/>
  <c r="E3668" i="1"/>
  <c r="E1523" i="1"/>
  <c r="E8852" i="1"/>
  <c r="E8818" i="1"/>
  <c r="E12125" i="1"/>
  <c r="E3080" i="1"/>
  <c r="E12393" i="1"/>
  <c r="E1018" i="1"/>
  <c r="E3980" i="1"/>
  <c r="E4884" i="1"/>
  <c r="E1504" i="1"/>
  <c r="E104" i="1"/>
  <c r="E6100" i="1"/>
  <c r="E4200" i="1"/>
  <c r="E8713" i="1"/>
  <c r="E3242" i="1"/>
  <c r="E990" i="1"/>
  <c r="E2902" i="1"/>
  <c r="E3758" i="1"/>
  <c r="E4803" i="1"/>
  <c r="E10270" i="1"/>
  <c r="E8689" i="1"/>
  <c r="E8686" i="1"/>
  <c r="E3233" i="1"/>
  <c r="E4231" i="1"/>
  <c r="E3430" i="1"/>
  <c r="E3748" i="1"/>
  <c r="E8660" i="1"/>
  <c r="E8617" i="1"/>
  <c r="E11442" i="1"/>
  <c r="E3213" i="1"/>
  <c r="E1784" i="1"/>
  <c r="E1435" i="1"/>
  <c r="E282" i="1"/>
  <c r="E9908" i="1"/>
  <c r="E58" i="1"/>
  <c r="E3414" i="1"/>
  <c r="E8359" i="1"/>
  <c r="E9904" i="1"/>
  <c r="E6679" i="1"/>
  <c r="E2702" i="1"/>
  <c r="E2685" i="1"/>
  <c r="E9481" i="1"/>
  <c r="E4275" i="1"/>
  <c r="E2484" i="1"/>
  <c r="E2327" i="1"/>
  <c r="E2175" i="1"/>
  <c r="E2134" i="1"/>
  <c r="E11026" i="1"/>
  <c r="E10317" i="1"/>
  <c r="E1921" i="1"/>
  <c r="E8245" i="1"/>
  <c r="E8194" i="1"/>
  <c r="E8191" i="1"/>
  <c r="E8190" i="1"/>
  <c r="E8145" i="1"/>
  <c r="E8125" i="1"/>
  <c r="E8105" i="1"/>
  <c r="E8104" i="1"/>
  <c r="E8068" i="1"/>
  <c r="E7977" i="1"/>
  <c r="E7976" i="1"/>
  <c r="E7919" i="1"/>
  <c r="E7897" i="1"/>
  <c r="E7896" i="1"/>
  <c r="E7894" i="1"/>
  <c r="E7893" i="1"/>
  <c r="E7892" i="1"/>
  <c r="E7891" i="1"/>
  <c r="E7817" i="1"/>
  <c r="E7810" i="1"/>
  <c r="E7805" i="1"/>
  <c r="E7760" i="1"/>
  <c r="E7731" i="1"/>
  <c r="E7730" i="1"/>
  <c r="E8246" i="1"/>
  <c r="E8167" i="1"/>
  <c r="E8154" i="1"/>
  <c r="E8127" i="1"/>
  <c r="E7964" i="1"/>
  <c r="E7952" i="1"/>
  <c r="E7925" i="1"/>
  <c r="E7825" i="1"/>
  <c r="E7794" i="1"/>
  <c r="E7795" i="1"/>
  <c r="E7650" i="1"/>
  <c r="E7642" i="1"/>
  <c r="E7643" i="1"/>
  <c r="E3188" i="1"/>
  <c r="E3187" i="1"/>
  <c r="E3186" i="1"/>
  <c r="E10252" i="1"/>
  <c r="E401" i="1"/>
  <c r="E1660" i="1"/>
  <c r="E1611" i="1"/>
  <c r="E1551" i="1"/>
  <c r="E1455" i="1"/>
  <c r="E11255" i="1"/>
  <c r="E2486" i="1"/>
  <c r="E464" i="1"/>
  <c r="E7365" i="1"/>
  <c r="E7364" i="1"/>
  <c r="E3714" i="1"/>
  <c r="E7535" i="1"/>
  <c r="E1673" i="1"/>
  <c r="E9560" i="1"/>
  <c r="E10153" i="1"/>
  <c r="E6405" i="1"/>
  <c r="E6444" i="1"/>
  <c r="E629" i="1"/>
  <c r="E11781" i="1"/>
  <c r="E918" i="1"/>
  <c r="E4413" i="1"/>
  <c r="E12592" i="1"/>
  <c r="E8122" i="1"/>
  <c r="E11199" i="1"/>
  <c r="E7183" i="1"/>
  <c r="E7181" i="1"/>
  <c r="E7173" i="1"/>
  <c r="E8076" i="1"/>
  <c r="E7602" i="1"/>
  <c r="E4399" i="1"/>
  <c r="E7601" i="1"/>
  <c r="E7155" i="1"/>
  <c r="E10088" i="1"/>
  <c r="E11715" i="1"/>
  <c r="E1608" i="1"/>
  <c r="E1607" i="1"/>
  <c r="E545" i="1"/>
  <c r="E11708" i="1"/>
  <c r="E537" i="1"/>
  <c r="E4387" i="1"/>
  <c r="E7092" i="1"/>
  <c r="E7502" i="1"/>
  <c r="E4379" i="1"/>
  <c r="E857" i="1"/>
  <c r="E7577" i="1"/>
  <c r="E1063" i="1"/>
  <c r="E7037" i="1"/>
  <c r="E7033" i="1"/>
  <c r="E7031" i="1"/>
  <c r="E4488" i="1"/>
  <c r="E7493" i="1"/>
  <c r="E7001" i="1"/>
  <c r="E10799" i="1"/>
  <c r="E12814" i="1"/>
  <c r="E6963" i="1"/>
  <c r="E6962" i="1"/>
  <c r="E1044" i="1"/>
  <c r="E429" i="1"/>
  <c r="E6947" i="1"/>
  <c r="E2083" i="1"/>
  <c r="E12430" i="1"/>
  <c r="E4145" i="1"/>
  <c r="E12428" i="1"/>
  <c r="E11584" i="1"/>
  <c r="E11581" i="1"/>
  <c r="E1522" i="1"/>
  <c r="E10780" i="1"/>
  <c r="E11948" i="1"/>
  <c r="E5688" i="1"/>
  <c r="E397" i="1"/>
  <c r="E110" i="1"/>
  <c r="E109" i="1"/>
  <c r="E11943" i="1"/>
  <c r="E12784" i="1"/>
  <c r="E12127" i="1"/>
  <c r="E6886" i="1"/>
  <c r="E11536" i="1"/>
  <c r="E6871" i="1"/>
  <c r="E7562" i="1"/>
  <c r="E3074" i="1"/>
  <c r="E7470" i="1"/>
  <c r="E1011" i="1"/>
  <c r="E792" i="1"/>
  <c r="E4456" i="1"/>
  <c r="E8780" i="1"/>
  <c r="E8781" i="1"/>
  <c r="E12251" i="1"/>
  <c r="E7558" i="1"/>
  <c r="E369" i="1"/>
  <c r="E364" i="1"/>
  <c r="E368" i="1"/>
  <c r="E367" i="1"/>
  <c r="E366" i="1"/>
  <c r="E365" i="1"/>
  <c r="E11499" i="1"/>
  <c r="E6838" i="1"/>
  <c r="E359" i="1"/>
  <c r="E7460" i="1"/>
  <c r="E12351" i="1"/>
  <c r="E11908" i="1"/>
  <c r="E12245" i="1"/>
  <c r="E12773" i="1"/>
  <c r="E7725" i="1"/>
  <c r="E11465" i="1"/>
  <c r="E758" i="1"/>
  <c r="E5994" i="1"/>
  <c r="E7542" i="1"/>
  <c r="E6753" i="1"/>
  <c r="E10724" i="1"/>
  <c r="E305" i="1"/>
  <c r="E11419" i="1"/>
  <c r="E6711" i="1"/>
  <c r="E6687" i="1"/>
  <c r="E7620" i="1"/>
  <c r="E2898" i="1"/>
  <c r="E12378" i="1"/>
  <c r="E12380" i="1"/>
  <c r="E9421" i="1"/>
  <c r="E528" i="1"/>
  <c r="E11098" i="1"/>
  <c r="E12712" i="1"/>
  <c r="E125" i="1"/>
  <c r="E12915" i="1"/>
  <c r="E11048" i="1"/>
  <c r="E5663" i="1"/>
  <c r="E6793" i="1"/>
  <c r="E5476" i="1"/>
  <c r="E2406" i="1"/>
  <c r="E123" i="1"/>
  <c r="E8785" i="1"/>
  <c r="E4713" i="1"/>
  <c r="E6254" i="1"/>
  <c r="E9507" i="1"/>
  <c r="E651" i="1"/>
  <c r="E11186" i="1"/>
  <c r="E9264" i="1"/>
  <c r="E885" i="1"/>
  <c r="E1599" i="1"/>
  <c r="E871" i="1"/>
  <c r="E12718" i="1"/>
  <c r="E9099" i="1"/>
  <c r="E495" i="1"/>
  <c r="E1550" i="1"/>
  <c r="E804" i="1"/>
  <c r="E8748" i="1"/>
  <c r="E12122" i="1"/>
  <c r="E337" i="1"/>
  <c r="E4091" i="1"/>
  <c r="E4075" i="1"/>
  <c r="E12199" i="1"/>
  <c r="E3619" i="1"/>
  <c r="E3617" i="1"/>
  <c r="E5360" i="1"/>
  <c r="E3597" i="1"/>
  <c r="E878" i="1"/>
  <c r="E3575" i="1"/>
  <c r="E12711" i="1"/>
  <c r="E4589" i="1"/>
  <c r="E4909" i="1"/>
  <c r="E11872" i="1"/>
  <c r="E7544" i="1"/>
  <c r="E4676" i="1"/>
  <c r="E3736" i="1"/>
  <c r="E748" i="1"/>
  <c r="E3079" i="1"/>
  <c r="E6702" i="1"/>
  <c r="E6937" i="1"/>
  <c r="E4067" i="1"/>
  <c r="E8486" i="1"/>
  <c r="E2059" i="1"/>
  <c r="E4573" i="1"/>
  <c r="E1446" i="1"/>
  <c r="E2974" i="1"/>
  <c r="E2847" i="1"/>
  <c r="E2802" i="1"/>
  <c r="E2795" i="1"/>
  <c r="E2794" i="1"/>
  <c r="E2771" i="1"/>
  <c r="E2770" i="1"/>
  <c r="E2735" i="1"/>
  <c r="E2717" i="1"/>
  <c r="E7348" i="1"/>
  <c r="E2638" i="1"/>
  <c r="E5880" i="1"/>
  <c r="E6249" i="1"/>
  <c r="E4418" i="1"/>
  <c r="E12611" i="1"/>
  <c r="E11791" i="1"/>
  <c r="E3369" i="1"/>
  <c r="E4280" i="1"/>
  <c r="E10867" i="1"/>
  <c r="E619" i="1"/>
  <c r="E7205" i="1"/>
  <c r="E7184" i="1"/>
  <c r="E2977" i="1"/>
  <c r="E6572" i="1"/>
  <c r="E2435" i="1"/>
  <c r="E10843" i="1"/>
  <c r="E7131" i="1"/>
  <c r="E1610" i="1"/>
  <c r="E7587" i="1"/>
  <c r="E7098" i="1"/>
  <c r="E11347" i="1"/>
  <c r="E499" i="1"/>
  <c r="E10034" i="1"/>
  <c r="E4373" i="1"/>
  <c r="E2936" i="1"/>
  <c r="E11978" i="1"/>
  <c r="E445" i="1"/>
  <c r="E10418" i="1"/>
  <c r="E6124" i="1"/>
  <c r="E421" i="1"/>
  <c r="E4357" i="1"/>
  <c r="E20" i="1"/>
  <c r="E6298" i="1"/>
  <c r="E4594" i="1"/>
  <c r="E6543" i="1"/>
  <c r="E4337" i="1"/>
  <c r="E1497" i="1"/>
  <c r="E6538" i="1"/>
  <c r="E14" i="1"/>
  <c r="E11475" i="1"/>
  <c r="E4313" i="1"/>
  <c r="E1476" i="1"/>
  <c r="E10730" i="1"/>
  <c r="E8615" i="1"/>
  <c r="E4746" i="1"/>
  <c r="E6522" i="1"/>
  <c r="E2873" i="1"/>
  <c r="E6259" i="1"/>
  <c r="E289" i="1"/>
  <c r="E2515" i="1"/>
  <c r="E2441" i="1"/>
  <c r="E2174" i="1"/>
  <c r="E4642" i="1"/>
  <c r="E2566" i="1"/>
  <c r="E2336" i="1"/>
  <c r="E2266" i="1"/>
  <c r="E1458" i="1"/>
  <c r="E2853" i="1"/>
  <c r="E4641" i="1"/>
  <c r="E4575" i="1"/>
  <c r="E4638" i="1"/>
  <c r="E2783" i="1"/>
  <c r="E6279" i="1"/>
  <c r="E10695" i="1"/>
  <c r="E2835" i="1"/>
  <c r="E10567" i="1"/>
  <c r="E6341" i="1"/>
  <c r="E2793" i="1"/>
  <c r="E2777" i="1"/>
  <c r="E10309" i="1"/>
  <c r="E5801" i="1"/>
  <c r="E2754" i="1"/>
  <c r="E12234" i="1"/>
  <c r="E634" i="1"/>
  <c r="E11762" i="1"/>
  <c r="E2800" i="1"/>
  <c r="E6125" i="1"/>
  <c r="E802" i="1"/>
  <c r="E11454" i="1"/>
  <c r="E1732" i="1"/>
  <c r="E2858" i="1"/>
  <c r="E10327" i="1"/>
  <c r="E1862" i="1"/>
  <c r="E11222" i="1"/>
  <c r="E11180" i="1"/>
  <c r="E8262" i="1"/>
  <c r="E2686" i="1"/>
  <c r="E10127" i="1"/>
  <c r="E10857" i="1"/>
  <c r="E10102" i="1"/>
  <c r="E8054" i="1"/>
  <c r="E10043" i="1"/>
  <c r="E3116" i="1"/>
  <c r="E2146" i="1"/>
  <c r="E7883" i="1"/>
  <c r="E2054" i="1"/>
  <c r="E4347" i="1"/>
  <c r="E7801" i="1"/>
  <c r="E12252" i="1"/>
  <c r="E313" i="1"/>
  <c r="E12326" i="1"/>
  <c r="E1797" i="1"/>
  <c r="E9489" i="1"/>
  <c r="E9353" i="1"/>
  <c r="E8973" i="1"/>
  <c r="E8636" i="1"/>
  <c r="E8516" i="1"/>
  <c r="E8650" i="1"/>
  <c r="E9400" i="1"/>
  <c r="E1677" i="1"/>
  <c r="E1674" i="1"/>
  <c r="E1139" i="1"/>
  <c r="E4618" i="1"/>
  <c r="E1389" i="1"/>
  <c r="E1008" i="1"/>
  <c r="E1926" i="1"/>
  <c r="E1499" i="1"/>
  <c r="E1500" i="1"/>
  <c r="E3065" i="1"/>
  <c r="E13125" i="1"/>
  <c r="E6177" i="1"/>
  <c r="E10349" i="1"/>
  <c r="E1964" i="1"/>
  <c r="E10862" i="1"/>
  <c r="E12578" i="1"/>
  <c r="E11141" i="1"/>
  <c r="E4617" i="1"/>
  <c r="E4149" i="1"/>
  <c r="E4363" i="1"/>
  <c r="E814" i="1"/>
  <c r="E6546" i="1"/>
  <c r="E1996" i="1"/>
  <c r="E9964" i="1"/>
  <c r="E12249" i="1"/>
  <c r="E2884" i="1"/>
  <c r="E4302" i="1"/>
  <c r="E2451" i="1"/>
  <c r="E5215" i="1"/>
  <c r="E10454" i="1"/>
  <c r="E1765" i="1"/>
  <c r="E12427" i="1"/>
  <c r="E5828" i="1"/>
  <c r="E6057" i="1"/>
  <c r="E9150" i="1"/>
  <c r="E5729" i="1"/>
  <c r="E4244" i="1"/>
  <c r="E4477" i="1"/>
  <c r="E8956" i="1"/>
  <c r="E9749" i="1"/>
  <c r="E13026" i="1"/>
  <c r="E731" i="1"/>
  <c r="E9281" i="1"/>
  <c r="E9256" i="1"/>
  <c r="E9191" i="1"/>
  <c r="E9187" i="1"/>
  <c r="E8390" i="1"/>
  <c r="E9017" i="1"/>
  <c r="E8976" i="1"/>
  <c r="E8975" i="1"/>
  <c r="E8913" i="1"/>
  <c r="E2915" i="1"/>
  <c r="E8726" i="1"/>
  <c r="E8605" i="1"/>
  <c r="E6210" i="1"/>
  <c r="E8521" i="1"/>
  <c r="E948" i="1"/>
  <c r="E592" i="1"/>
  <c r="E9649" i="1"/>
  <c r="E10448" i="1"/>
  <c r="E6302" i="1"/>
  <c r="E6216" i="1"/>
  <c r="E10218" i="1"/>
  <c r="E3753" i="1"/>
  <c r="E8356" i="1"/>
  <c r="E8347" i="1"/>
  <c r="E8315" i="1"/>
  <c r="E8306" i="1"/>
  <c r="E8300" i="1"/>
  <c r="E8284" i="1"/>
  <c r="E13122" i="1"/>
  <c r="E13110" i="1"/>
  <c r="E13092" i="1"/>
  <c r="E12988" i="1"/>
  <c r="E2596" i="1"/>
  <c r="E5060" i="1"/>
  <c r="E5048" i="1"/>
  <c r="E10917" i="1"/>
  <c r="E4669" i="1"/>
  <c r="E3902" i="1"/>
  <c r="E9411" i="1"/>
  <c r="E3356" i="1"/>
  <c r="E3339" i="1"/>
  <c r="E8949" i="1"/>
  <c r="E3274" i="1"/>
  <c r="E3992" i="1"/>
  <c r="E3297" i="1"/>
  <c r="E11469" i="1"/>
  <c r="E1463" i="1"/>
  <c r="E7447" i="1"/>
  <c r="E3593" i="1"/>
  <c r="E3592" i="1"/>
  <c r="E3591" i="1"/>
  <c r="E5296" i="1"/>
  <c r="E5222" i="1"/>
  <c r="E1111" i="1"/>
  <c r="E1110" i="1"/>
  <c r="E1085" i="1"/>
  <c r="E7967" i="1"/>
  <c r="E8706" i="1"/>
  <c r="E12195" i="1"/>
  <c r="E2043" i="1"/>
  <c r="E3201" i="1"/>
  <c r="E4534" i="1"/>
  <c r="E10427" i="1"/>
  <c r="E3300" i="1"/>
  <c r="E9456" i="1"/>
  <c r="E9257" i="1"/>
  <c r="E11667" i="1"/>
  <c r="E6990" i="1"/>
  <c r="E9675" i="1"/>
  <c r="E11527" i="1"/>
  <c r="E4521" i="1"/>
  <c r="E5634" i="1"/>
  <c r="E1464" i="1"/>
  <c r="E3380" i="1"/>
  <c r="E11455" i="1"/>
  <c r="E3217" i="1"/>
  <c r="E2089" i="1"/>
  <c r="E2828" i="1"/>
  <c r="E2799" i="1"/>
  <c r="E2747" i="1"/>
  <c r="E2725" i="1"/>
  <c r="E5612" i="1"/>
  <c r="E1750" i="1"/>
  <c r="E739" i="1"/>
  <c r="E718" i="1"/>
  <c r="E5543" i="1"/>
  <c r="E6253" i="1"/>
  <c r="E7298" i="1"/>
  <c r="E5482" i="1"/>
  <c r="E2582" i="1"/>
  <c r="E3618" i="1"/>
  <c r="E179" i="1"/>
  <c r="E4033" i="1"/>
  <c r="E7090" i="1"/>
  <c r="E9152" i="1"/>
  <c r="E507" i="1"/>
  <c r="E9125" i="1"/>
  <c r="E484" i="1"/>
  <c r="E11075" i="1"/>
  <c r="E8980" i="1"/>
  <c r="E5000" i="1"/>
  <c r="E13035" i="1"/>
  <c r="E12794" i="1"/>
  <c r="E13018" i="1"/>
  <c r="E11521" i="1"/>
  <c r="E13011" i="1"/>
  <c r="E10749" i="1"/>
  <c r="E12699" i="1"/>
  <c r="E8682" i="1"/>
  <c r="E6769" i="1"/>
  <c r="E9921" i="1"/>
  <c r="E64" i="1"/>
  <c r="E6717" i="1"/>
  <c r="E6251" i="1"/>
  <c r="E8418" i="1"/>
  <c r="E4414" i="1"/>
  <c r="E4271" i="1"/>
  <c r="E5009" i="1"/>
  <c r="E8828" i="1"/>
  <c r="E4786" i="1"/>
  <c r="E4751" i="1"/>
  <c r="E12104" i="1"/>
  <c r="E1768" i="1"/>
  <c r="E4691" i="1"/>
  <c r="E154" i="1"/>
  <c r="E5718" i="1"/>
  <c r="E7468" i="1"/>
  <c r="E12652" i="1"/>
  <c r="E9326" i="1"/>
  <c r="E2867" i="1"/>
  <c r="E2855" i="1"/>
  <c r="E2845" i="1"/>
  <c r="E2826" i="1"/>
  <c r="E2824" i="1"/>
  <c r="E11671" i="1"/>
  <c r="E3776" i="1"/>
  <c r="E4341" i="1"/>
  <c r="E6803" i="1"/>
  <c r="E3417" i="1"/>
  <c r="E5585" i="1"/>
  <c r="E3717" i="1"/>
  <c r="E5223" i="1"/>
  <c r="E9595" i="1"/>
  <c r="E9594" i="1"/>
  <c r="E9592" i="1"/>
  <c r="E9571" i="1"/>
  <c r="E9540" i="1"/>
  <c r="E9539" i="1"/>
  <c r="E9450" i="1"/>
  <c r="E9438" i="1"/>
  <c r="E3357" i="1"/>
  <c r="E9290" i="1"/>
  <c r="E9276" i="1"/>
  <c r="E9270" i="1"/>
  <c r="E9202" i="1"/>
  <c r="E9116" i="1"/>
  <c r="E9062" i="1"/>
  <c r="E1048" i="1"/>
  <c r="E9007" i="1"/>
  <c r="E8985" i="1"/>
  <c r="E8935" i="1"/>
  <c r="E8917" i="1"/>
  <c r="E8907" i="1"/>
  <c r="E7804" i="1"/>
  <c r="E8847" i="1"/>
  <c r="E8837" i="1"/>
  <c r="E8833" i="1"/>
  <c r="E8831" i="1"/>
  <c r="E8800" i="1"/>
  <c r="E8773" i="1"/>
  <c r="E8754" i="1"/>
  <c r="E8740" i="1"/>
  <c r="E8735" i="1"/>
  <c r="E8695" i="1"/>
  <c r="E8557" i="1"/>
  <c r="E8474" i="1"/>
  <c r="E3766" i="1"/>
  <c r="E3132" i="1"/>
  <c r="E9583" i="1"/>
  <c r="E12074" i="1"/>
  <c r="E10884" i="1"/>
  <c r="E11876" i="1"/>
  <c r="E12280" i="1"/>
  <c r="E4050" i="1"/>
  <c r="E6365" i="1"/>
  <c r="E874" i="1"/>
  <c r="E3318" i="1"/>
  <c r="E5735" i="1"/>
  <c r="E6965" i="1"/>
  <c r="E4987" i="1"/>
  <c r="E11577" i="1"/>
  <c r="E12256" i="1"/>
  <c r="E3986" i="1"/>
  <c r="E11550" i="1"/>
  <c r="E378" i="1"/>
  <c r="E9962" i="1"/>
  <c r="E5660" i="1"/>
  <c r="E4852" i="1"/>
  <c r="E8707" i="1"/>
  <c r="E6805" i="1"/>
  <c r="E7717" i="1"/>
  <c r="E6524" i="1"/>
  <c r="E4193" i="1"/>
  <c r="E6754" i="1"/>
  <c r="E85" i="1"/>
  <c r="E4227" i="1"/>
  <c r="E6744" i="1"/>
  <c r="E11879" i="1"/>
  <c r="E6703" i="1"/>
  <c r="E1618" i="1"/>
  <c r="E1600" i="1"/>
  <c r="E1590" i="1"/>
  <c r="E1584" i="1"/>
  <c r="E1555" i="1"/>
  <c r="E1518" i="1"/>
  <c r="E1515" i="1"/>
  <c r="E1663" i="1"/>
  <c r="E1541" i="1"/>
  <c r="E1509" i="1"/>
  <c r="E1484" i="1"/>
  <c r="E1421" i="1"/>
  <c r="E3762" i="1"/>
  <c r="E2840" i="1"/>
  <c r="E2831" i="1"/>
  <c r="E2827" i="1"/>
  <c r="E2817" i="1"/>
  <c r="E2803" i="1"/>
  <c r="E2746" i="1"/>
  <c r="E2732" i="1"/>
  <c r="E2844" i="1"/>
  <c r="E2842" i="1"/>
  <c r="E2838" i="1"/>
  <c r="E2837" i="1"/>
  <c r="E2833" i="1"/>
  <c r="E2825" i="1"/>
  <c r="E2816" i="1"/>
  <c r="E2809" i="1"/>
  <c r="E2808" i="1"/>
  <c r="E2839" i="1"/>
  <c r="E2796" i="1"/>
  <c r="E2787" i="1"/>
  <c r="E2790" i="1"/>
  <c r="E2788" i="1"/>
  <c r="E2786" i="1"/>
  <c r="E2785" i="1"/>
  <c r="E2784" i="1"/>
  <c r="E2778" i="1"/>
  <c r="E2772" i="1"/>
  <c r="E1843" i="1"/>
  <c r="E2765" i="1"/>
  <c r="E1838" i="1"/>
  <c r="E2742" i="1"/>
  <c r="E2715" i="1"/>
  <c r="E2814" i="1"/>
  <c r="E2797" i="1"/>
  <c r="E2776" i="1"/>
  <c r="E2769" i="1"/>
  <c r="E2758" i="1"/>
  <c r="E2736" i="1"/>
  <c r="E2856" i="1"/>
  <c r="E2841" i="1"/>
  <c r="E2801" i="1"/>
  <c r="E2815" i="1"/>
  <c r="E2789" i="1"/>
  <c r="E2779" i="1"/>
  <c r="E2768" i="1"/>
  <c r="E2767" i="1"/>
  <c r="E2763" i="1"/>
  <c r="E2749" i="1"/>
  <c r="E2745" i="1"/>
  <c r="E2744" i="1"/>
  <c r="E2743" i="1"/>
  <c r="E2741" i="1"/>
  <c r="E1754" i="1"/>
  <c r="E2734" i="1"/>
  <c r="E2851" i="1"/>
  <c r="E2846" i="1"/>
  <c r="E2823" i="1"/>
  <c r="E2766" i="1"/>
  <c r="E2750" i="1"/>
  <c r="E2737" i="1"/>
  <c r="E2733" i="1"/>
  <c r="E4652" i="1"/>
  <c r="E4651" i="1"/>
  <c r="E12148" i="1"/>
  <c r="E9061" i="1"/>
  <c r="E4736" i="1"/>
  <c r="E705" i="1"/>
  <c r="E10393" i="1"/>
  <c r="E10464" i="1"/>
  <c r="E12932" i="1"/>
  <c r="E5761" i="1"/>
  <c r="E7530" i="1"/>
  <c r="E7448" i="1"/>
  <c r="E5436" i="1"/>
  <c r="E13133" i="1"/>
  <c r="E5371" i="1"/>
  <c r="E4941" i="1"/>
  <c r="E2912" i="1"/>
  <c r="E7453" i="1"/>
  <c r="E1997" i="1"/>
  <c r="E8561" i="1"/>
  <c r="E3514" i="1"/>
  <c r="E9572" i="1"/>
  <c r="E9217" i="1"/>
  <c r="E12721" i="1"/>
  <c r="E11562" i="1"/>
  <c r="E1249" i="1"/>
  <c r="E6468" i="1"/>
  <c r="E11449" i="1"/>
  <c r="E8524" i="1"/>
  <c r="E7082" i="1"/>
  <c r="E2006" i="1"/>
  <c r="E8896" i="1"/>
  <c r="E8602" i="1"/>
  <c r="E3561" i="1"/>
  <c r="E3615" i="1"/>
  <c r="E3614" i="1"/>
  <c r="E4565" i="1"/>
  <c r="E3511" i="1"/>
  <c r="E5209" i="1"/>
  <c r="E13104" i="1"/>
  <c r="E13097" i="1"/>
  <c r="E13088" i="1"/>
  <c r="E13087" i="1"/>
  <c r="E13066" i="1"/>
  <c r="E13039" i="1"/>
  <c r="E7268" i="1"/>
  <c r="E10538" i="1"/>
  <c r="E12921" i="1"/>
  <c r="E11456" i="1"/>
  <c r="E2362" i="1"/>
  <c r="E2239" i="1"/>
  <c r="E2199" i="1"/>
  <c r="E1767" i="1"/>
  <c r="E3621" i="1"/>
  <c r="E3594" i="1"/>
  <c r="E3574" i="1"/>
  <c r="E3556" i="1"/>
  <c r="E3519" i="1"/>
  <c r="E3507" i="1"/>
  <c r="E3589" i="1"/>
  <c r="E3483" i="1"/>
  <c r="E8778" i="1"/>
  <c r="E3643" i="1"/>
  <c r="E3642" i="1"/>
  <c r="E3641" i="1"/>
  <c r="E3640" i="1"/>
  <c r="E3639" i="1"/>
  <c r="E4080" i="1"/>
  <c r="E2204" i="1"/>
  <c r="E2864" i="1"/>
  <c r="E228" i="1"/>
  <c r="E7275" i="1"/>
  <c r="E594" i="1"/>
  <c r="E12839" i="1"/>
  <c r="E6055" i="1"/>
  <c r="E11079" i="1"/>
  <c r="E6898" i="1"/>
  <c r="E12782" i="1"/>
  <c r="E6853" i="1"/>
  <c r="E6852" i="1"/>
  <c r="E12594" i="1"/>
  <c r="E9820" i="1"/>
  <c r="E9800" i="1"/>
  <c r="E2951" i="1"/>
  <c r="E6103" i="1"/>
  <c r="E1593" i="1"/>
  <c r="E2494" i="1"/>
  <c r="E11116" i="1"/>
  <c r="E7926" i="1"/>
  <c r="E8974" i="1"/>
  <c r="E3308" i="1"/>
  <c r="E9482" i="1"/>
  <c r="E9471" i="1"/>
  <c r="E9364" i="1"/>
  <c r="E9344" i="1"/>
  <c r="E9302" i="1"/>
  <c r="E8439" i="1"/>
  <c r="E9081" i="1"/>
  <c r="E8987" i="1"/>
  <c r="E8865" i="1"/>
  <c r="E8802" i="1"/>
  <c r="E8745" i="1"/>
  <c r="E8672" i="1"/>
  <c r="E8661" i="1"/>
  <c r="E8580" i="1"/>
  <c r="E8519" i="1"/>
  <c r="E8483" i="1"/>
  <c r="E8493" i="1"/>
  <c r="E9541" i="1"/>
  <c r="E9283" i="1"/>
  <c r="E8904" i="1"/>
  <c r="E8635" i="1"/>
  <c r="E5523" i="1"/>
  <c r="E5268" i="1"/>
  <c r="E7004" i="1"/>
  <c r="E8761" i="1"/>
  <c r="E1448" i="1"/>
  <c r="E2583" i="1"/>
  <c r="E3940" i="1"/>
  <c r="E3616" i="1"/>
  <c r="E3595" i="1"/>
  <c r="E3497" i="1"/>
  <c r="E3496" i="1"/>
  <c r="E3486" i="1"/>
  <c r="E3485" i="1"/>
  <c r="E13116" i="1"/>
  <c r="E13131" i="1"/>
  <c r="E13130" i="1"/>
  <c r="E13070" i="1"/>
  <c r="E12989" i="1"/>
  <c r="E3739" i="1"/>
  <c r="E9221" i="1"/>
  <c r="E4982" i="1"/>
  <c r="E3271" i="1"/>
  <c r="E10693" i="1"/>
  <c r="E12227" i="1"/>
  <c r="E1524" i="1"/>
  <c r="E11278" i="1"/>
  <c r="E552" i="1"/>
  <c r="E2865" i="1"/>
  <c r="E1353" i="1"/>
  <c r="E2829" i="1"/>
  <c r="E2822" i="1"/>
  <c r="E2813" i="1"/>
  <c r="E2804" i="1"/>
  <c r="E2890" i="1"/>
  <c r="E2891" i="1"/>
  <c r="E2748" i="1"/>
  <c r="E597" i="1"/>
  <c r="E539" i="1"/>
  <c r="E7478" i="1"/>
  <c r="E11874" i="1"/>
  <c r="E3799" i="1"/>
  <c r="E10600" i="1"/>
  <c r="E2338" i="1"/>
  <c r="E1565" i="1"/>
  <c r="E10423" i="1"/>
  <c r="E4590" i="1"/>
  <c r="E10344" i="1"/>
  <c r="E9671" i="1"/>
  <c r="E9463" i="1"/>
  <c r="E4086" i="1"/>
  <c r="E5420" i="1"/>
  <c r="E630" i="1"/>
  <c r="E7233" i="1"/>
  <c r="E7074" i="1"/>
  <c r="E8751" i="1"/>
  <c r="E11906" i="1"/>
  <c r="E12325" i="1"/>
  <c r="E3493" i="1"/>
  <c r="E4711" i="1"/>
  <c r="E7449" i="1"/>
  <c r="E3716" i="1"/>
  <c r="E3379" i="1"/>
  <c r="E4520" i="1"/>
  <c r="E9228" i="1"/>
  <c r="E7979" i="1"/>
  <c r="E11664" i="1"/>
  <c r="E414" i="1"/>
  <c r="E11582" i="1"/>
  <c r="E4237" i="1"/>
  <c r="E11476" i="1"/>
  <c r="E7660" i="1"/>
  <c r="E2349" i="1"/>
  <c r="E1919" i="1"/>
  <c r="E11086" i="1"/>
  <c r="E34" i="1"/>
  <c r="E5788" i="1"/>
  <c r="E5196" i="1"/>
  <c r="E4479" i="1"/>
  <c r="E4242" i="1"/>
  <c r="E8940" i="1"/>
  <c r="E10947" i="1"/>
  <c r="E4561" i="1"/>
  <c r="E3604" i="1"/>
  <c r="E3522" i="1"/>
  <c r="E5090" i="1"/>
  <c r="E10673" i="1"/>
  <c r="E10654" i="1"/>
  <c r="E10631" i="1"/>
  <c r="E10602" i="1"/>
  <c r="E10590" i="1"/>
  <c r="E10572" i="1"/>
  <c r="E10524" i="1"/>
  <c r="E10487" i="1"/>
  <c r="E10462" i="1"/>
  <c r="E10413" i="1"/>
  <c r="E10403" i="1"/>
  <c r="E10397" i="1"/>
  <c r="E10395" i="1"/>
  <c r="E10383" i="1"/>
  <c r="E10361" i="1"/>
  <c r="E10359" i="1"/>
  <c r="E10316" i="1"/>
  <c r="E10272" i="1"/>
  <c r="E10184" i="1"/>
  <c r="E10178" i="1"/>
  <c r="E4427" i="1"/>
  <c r="E9443" i="1"/>
  <c r="E162" i="1"/>
  <c r="E6477" i="1"/>
  <c r="E8854" i="1"/>
  <c r="E11203" i="1"/>
  <c r="E2535" i="1"/>
  <c r="E2310" i="1"/>
  <c r="E2170" i="1"/>
  <c r="E2236" i="1"/>
  <c r="E2136" i="1"/>
  <c r="E11232" i="1"/>
  <c r="E10544" i="1"/>
  <c r="E10528" i="1"/>
  <c r="E10486" i="1"/>
  <c r="E10329" i="1"/>
  <c r="E2212" i="1"/>
  <c r="E2080" i="1"/>
  <c r="E10381" i="1"/>
  <c r="E1823" i="1"/>
  <c r="E1821" i="1"/>
  <c r="E10506" i="1"/>
  <c r="E1494" i="1"/>
  <c r="E3576" i="1"/>
  <c r="E3572" i="1"/>
  <c r="E3534" i="1"/>
  <c r="E2534" i="1"/>
  <c r="E2060" i="1"/>
  <c r="E3969" i="1"/>
  <c r="E1890" i="1"/>
  <c r="E10501" i="1"/>
  <c r="E1131" i="1"/>
  <c r="E1412" i="1"/>
  <c r="E10276" i="1"/>
  <c r="E10507" i="1"/>
  <c r="E2243" i="1"/>
  <c r="E2652" i="1"/>
  <c r="E10610" i="1"/>
  <c r="E10588" i="1"/>
  <c r="E2385" i="1"/>
  <c r="E10554" i="1"/>
  <c r="E10515" i="1"/>
  <c r="E2277" i="1"/>
  <c r="E10463" i="1"/>
  <c r="E10345" i="1"/>
  <c r="E10429" i="1"/>
  <c r="E10441" i="1"/>
  <c r="E2138" i="1"/>
  <c r="E10343" i="1"/>
  <c r="E10340" i="1"/>
  <c r="E10291" i="1"/>
  <c r="E10182" i="1"/>
  <c r="E10181" i="1"/>
  <c r="E1693" i="1"/>
  <c r="E10704" i="1"/>
  <c r="E2688" i="1"/>
  <c r="E10686" i="1"/>
  <c r="E2623" i="1"/>
  <c r="E10655" i="1"/>
  <c r="E4640" i="1"/>
  <c r="E2525" i="1"/>
  <c r="E2358" i="1"/>
  <c r="E4645" i="1"/>
  <c r="E10491" i="1"/>
  <c r="E10481" i="1"/>
  <c r="E10455" i="1"/>
  <c r="E2178" i="1"/>
  <c r="E10449" i="1"/>
  <c r="E1998" i="1"/>
  <c r="E1393" i="1"/>
  <c r="E1875" i="1"/>
  <c r="E13120" i="1"/>
  <c r="E11256" i="1"/>
  <c r="E887" i="1"/>
  <c r="E10442" i="1"/>
  <c r="E10387" i="1"/>
  <c r="E1670" i="1"/>
  <c r="E2035" i="1"/>
  <c r="E1907" i="1"/>
  <c r="E10238" i="1"/>
  <c r="E10200" i="1"/>
  <c r="E1736" i="1"/>
  <c r="E10195" i="1"/>
  <c r="E10179" i="1"/>
  <c r="E10288" i="1"/>
  <c r="E10315" i="1"/>
  <c r="E2393" i="1"/>
  <c r="E2391" i="1"/>
  <c r="E10457" i="1"/>
  <c r="E2194" i="1"/>
  <c r="E2141" i="1"/>
  <c r="E2024" i="1"/>
  <c r="E10630" i="1"/>
  <c r="E10306" i="1"/>
  <c r="E10458" i="1"/>
  <c r="E10372" i="1"/>
  <c r="E10752" i="1"/>
  <c r="E9442" i="1"/>
  <c r="E4559" i="1"/>
  <c r="E3625" i="1"/>
  <c r="E3551" i="1"/>
  <c r="E3531" i="1"/>
  <c r="E3528" i="1"/>
  <c r="E3579" i="1"/>
  <c r="E8297" i="1"/>
  <c r="E8296" i="1"/>
  <c r="E8295" i="1"/>
  <c r="E8294" i="1"/>
  <c r="E13098" i="1"/>
  <c r="E9103" i="1"/>
  <c r="E11249" i="1"/>
  <c r="E614" i="1"/>
  <c r="E9053" i="1"/>
  <c r="E11847" i="1"/>
  <c r="E820" i="1"/>
  <c r="E12300" i="1"/>
  <c r="E3420" i="1"/>
  <c r="E2467" i="1"/>
  <c r="E2304" i="1"/>
  <c r="E7122" i="1"/>
  <c r="E522" i="1"/>
  <c r="E13036" i="1"/>
  <c r="E11941" i="1"/>
  <c r="E6880" i="1"/>
  <c r="E11452" i="1"/>
  <c r="E3635" i="1"/>
  <c r="E3623" i="1"/>
  <c r="E3590" i="1"/>
  <c r="E13015" i="1"/>
  <c r="E5158" i="1"/>
  <c r="E6511" i="1"/>
  <c r="E2662" i="1"/>
  <c r="E7948" i="1"/>
  <c r="E3277" i="1"/>
  <c r="E8629" i="1"/>
  <c r="E4098" i="1"/>
  <c r="E3648" i="1"/>
  <c r="E3647" i="1"/>
  <c r="E4636" i="1"/>
  <c r="E5765" i="1"/>
  <c r="E11573" i="1"/>
  <c r="E9419" i="1"/>
  <c r="E8584" i="1"/>
  <c r="E5125" i="1"/>
  <c r="E9467" i="1"/>
  <c r="E9059" i="1"/>
  <c r="E8731" i="1"/>
  <c r="E8496" i="1"/>
  <c r="E596" i="1"/>
  <c r="E5441" i="1"/>
  <c r="E5363" i="1"/>
  <c r="E5330" i="1"/>
  <c r="E5218" i="1"/>
  <c r="E5169" i="1"/>
  <c r="E9574" i="1"/>
  <c r="E9083" i="1"/>
  <c r="E8986" i="1"/>
  <c r="E8812" i="1"/>
  <c r="E2705" i="1"/>
  <c r="E1127" i="1"/>
  <c r="E3683" i="1"/>
  <c r="E1400" i="1"/>
  <c r="E8756" i="1"/>
  <c r="E8758" i="1"/>
  <c r="E1388" i="1"/>
  <c r="E13132" i="1"/>
  <c r="E13119" i="1"/>
  <c r="E13108" i="1"/>
  <c r="E13105" i="1"/>
  <c r="E13096" i="1"/>
  <c r="E13095" i="1"/>
  <c r="E13094" i="1"/>
  <c r="E13089" i="1"/>
  <c r="E13085" i="1"/>
  <c r="E13076" i="1"/>
  <c r="E13071" i="1"/>
  <c r="E13063" i="1"/>
  <c r="E13062" i="1"/>
  <c r="E13041" i="1"/>
  <c r="E13019" i="1"/>
  <c r="E13012" i="1"/>
  <c r="E13010" i="1"/>
  <c r="E13009" i="1"/>
  <c r="E13007" i="1"/>
  <c r="E13008" i="1"/>
  <c r="E13000" i="1"/>
  <c r="E9746" i="1"/>
  <c r="E4613" i="1"/>
  <c r="E3631" i="1"/>
  <c r="E3564" i="1"/>
  <c r="E3563" i="1"/>
  <c r="E3550" i="1"/>
  <c r="E2883" i="1"/>
  <c r="E3537" i="1"/>
  <c r="E3521" i="1"/>
  <c r="E7536" i="1"/>
  <c r="E3359" i="1"/>
  <c r="E541" i="1"/>
  <c r="E424" i="1"/>
  <c r="E6596" i="1"/>
  <c r="E5600" i="1"/>
  <c r="E7534" i="1"/>
  <c r="E7313" i="1"/>
  <c r="E6766" i="1"/>
  <c r="E3226" i="1"/>
  <c r="E12313" i="1"/>
  <c r="E3917" i="1"/>
  <c r="E6987" i="1"/>
  <c r="E11018" i="1"/>
  <c r="E11295" i="1"/>
  <c r="E5532" i="1"/>
  <c r="E7292" i="1"/>
  <c r="E5349" i="1"/>
  <c r="E5021" i="1"/>
  <c r="E4981" i="1"/>
  <c r="E9073" i="1"/>
  <c r="E2854" i="1"/>
  <c r="E3154" i="1"/>
  <c r="E2832" i="1"/>
  <c r="E2820" i="1"/>
  <c r="E2782" i="1"/>
  <c r="E795" i="1"/>
  <c r="E1644" i="1"/>
  <c r="E5007" i="1"/>
  <c r="E4958" i="1"/>
  <c r="E9179" i="1"/>
  <c r="E11083" i="1"/>
  <c r="E8721" i="1"/>
  <c r="E6049" i="1"/>
  <c r="E2226" i="1"/>
  <c r="E7405" i="1"/>
  <c r="E3337" i="1"/>
  <c r="E3331" i="1"/>
  <c r="E4998" i="1"/>
  <c r="E3602" i="1"/>
  <c r="E3573" i="1"/>
  <c r="E3516" i="1"/>
  <c r="E3515" i="1"/>
  <c r="E3509" i="1"/>
  <c r="E3524" i="1"/>
  <c r="E3525" i="1"/>
  <c r="E3526" i="1"/>
  <c r="E4959" i="1"/>
  <c r="E13006" i="1"/>
  <c r="E10492" i="1"/>
  <c r="E183" i="1"/>
  <c r="E6182" i="1"/>
  <c r="E11772" i="1"/>
  <c r="E3018" i="1"/>
  <c r="E3096" i="1"/>
  <c r="E6101" i="1"/>
  <c r="E2907" i="1"/>
  <c r="E6096" i="1"/>
  <c r="E3013" i="1"/>
  <c r="E2889" i="1"/>
  <c r="E9092" i="1"/>
  <c r="E3835" i="1"/>
  <c r="E7492" i="1"/>
  <c r="E11489" i="1"/>
  <c r="E345" i="1"/>
  <c r="E12967" i="1"/>
  <c r="E2764" i="1"/>
  <c r="E4599" i="1"/>
  <c r="E1427" i="1"/>
  <c r="E3157" i="1"/>
  <c r="E7342" i="1"/>
  <c r="E8861" i="1"/>
  <c r="E11803" i="1"/>
  <c r="E988" i="1"/>
  <c r="E13075" i="1"/>
  <c r="E2278" i="1"/>
  <c r="E13044" i="1"/>
  <c r="E13003" i="1"/>
  <c r="E858" i="1"/>
  <c r="E3449" i="1"/>
  <c r="E9012" i="1"/>
  <c r="E8933" i="1"/>
  <c r="E6064" i="1"/>
  <c r="E737" i="1"/>
  <c r="E8703" i="1"/>
  <c r="E10105" i="1"/>
  <c r="E6402" i="1"/>
  <c r="E9379" i="1"/>
  <c r="E1076" i="1"/>
  <c r="E7987" i="1"/>
  <c r="E7786" i="1"/>
  <c r="E3069" i="1"/>
  <c r="E1005" i="1"/>
  <c r="E1911" i="1"/>
  <c r="E3046" i="1"/>
  <c r="E1160" i="1"/>
  <c r="E2658" i="1"/>
  <c r="E9367" i="1"/>
  <c r="E6644" i="1"/>
  <c r="E1310" i="1"/>
  <c r="E1303" i="1"/>
  <c r="E2186" i="1"/>
  <c r="E6874" i="1"/>
  <c r="E11374" i="1"/>
  <c r="E7411" i="1"/>
  <c r="E5008" i="1"/>
  <c r="E7395" i="1"/>
  <c r="E6409" i="1"/>
  <c r="E9845" i="1"/>
  <c r="E6115" i="1"/>
  <c r="E2220" i="1"/>
  <c r="E1834" i="1"/>
  <c r="E12109" i="1"/>
  <c r="E4597" i="1"/>
  <c r="E6794" i="1"/>
  <c r="E5382" i="1"/>
  <c r="E504" i="1"/>
  <c r="E12081" i="1"/>
  <c r="E12077" i="1"/>
  <c r="E12068" i="1"/>
  <c r="E12066" i="1"/>
  <c r="E12065" i="1"/>
  <c r="E650" i="1"/>
  <c r="E12064" i="1"/>
  <c r="E12062" i="1"/>
  <c r="E638" i="1"/>
  <c r="E12058" i="1"/>
  <c r="E12057" i="1"/>
  <c r="E12053" i="1"/>
  <c r="E12041" i="1"/>
  <c r="E12035" i="1"/>
  <c r="E12033" i="1"/>
  <c r="E6574" i="1"/>
  <c r="E12029" i="1"/>
  <c r="E12026" i="1"/>
  <c r="E11966" i="1"/>
  <c r="E12022" i="1"/>
  <c r="E12015" i="1"/>
  <c r="E890" i="1"/>
  <c r="E12014" i="1"/>
  <c r="E12013" i="1"/>
  <c r="E11353" i="1"/>
  <c r="E12012" i="1"/>
  <c r="E12011" i="1"/>
  <c r="E12008" i="1"/>
  <c r="E12006" i="1"/>
  <c r="E12005" i="1"/>
  <c r="E12003" i="1"/>
  <c r="E12001" i="1"/>
  <c r="E11989" i="1"/>
  <c r="E6576" i="1"/>
  <c r="E894" i="1"/>
  <c r="E11997" i="1"/>
  <c r="E11988" i="1"/>
  <c r="E11981" i="1"/>
  <c r="E11980" i="1"/>
  <c r="E461" i="1"/>
  <c r="E6332" i="1"/>
  <c r="E11976" i="1"/>
  <c r="E11973" i="1"/>
  <c r="E6551" i="1"/>
  <c r="E3473" i="1"/>
  <c r="E3447" i="1"/>
  <c r="E3444" i="1"/>
  <c r="E11967" i="1"/>
  <c r="E11965" i="1"/>
  <c r="E6548" i="1"/>
  <c r="E11963" i="1"/>
  <c r="E12706" i="1"/>
  <c r="E11961" i="1"/>
  <c r="E11954" i="1"/>
  <c r="E11949" i="1"/>
  <c r="E11944" i="1"/>
  <c r="E11939" i="1"/>
  <c r="E11938" i="1"/>
  <c r="E11936" i="1"/>
  <c r="E11931" i="1"/>
  <c r="E6541" i="1"/>
  <c r="E6537" i="1"/>
  <c r="E11913" i="1"/>
  <c r="E11910" i="1"/>
  <c r="E11962" i="1"/>
  <c r="E11909" i="1"/>
  <c r="E6529" i="1"/>
  <c r="E11897" i="1"/>
  <c r="E11898" i="1"/>
  <c r="E11888" i="1"/>
  <c r="E11886" i="1"/>
  <c r="E11885" i="1"/>
  <c r="E3689" i="1"/>
  <c r="E6875" i="1"/>
  <c r="E6814" i="1"/>
  <c r="E6813" i="1"/>
  <c r="E6812" i="1"/>
  <c r="E6811" i="1"/>
  <c r="E10047" i="1"/>
  <c r="E7849" i="1"/>
  <c r="E8182" i="1"/>
  <c r="E6652" i="1"/>
  <c r="E8180" i="1"/>
  <c r="E1126" i="1"/>
  <c r="E11759" i="1"/>
  <c r="E8107" i="1"/>
  <c r="E12569" i="1"/>
  <c r="E8062" i="1"/>
  <c r="E12543" i="1"/>
  <c r="E10063" i="1"/>
  <c r="E3694" i="1"/>
  <c r="E7081" i="1"/>
  <c r="E7028" i="1"/>
  <c r="E6992" i="1"/>
  <c r="E12458" i="1"/>
  <c r="E12376" i="1"/>
  <c r="E9971" i="1"/>
  <c r="E6606" i="1"/>
  <c r="E9957" i="1"/>
  <c r="E1001" i="1"/>
  <c r="E7657" i="1"/>
  <c r="E6" i="1"/>
  <c r="E3654" i="1"/>
  <c r="E12660" i="1"/>
  <c r="E12656" i="1"/>
  <c r="E10165" i="1"/>
  <c r="E10164" i="1"/>
  <c r="E6198" i="1"/>
  <c r="E7532" i="1"/>
  <c r="E4544" i="1"/>
  <c r="E8215" i="1"/>
  <c r="E8209" i="1"/>
  <c r="E10143" i="1"/>
  <c r="E10142" i="1"/>
  <c r="E12613" i="1"/>
  <c r="E3708" i="1"/>
  <c r="E3707" i="1"/>
  <c r="E204" i="1"/>
  <c r="E12600" i="1"/>
  <c r="E11361" i="1"/>
  <c r="E12580" i="1"/>
  <c r="E12566" i="1"/>
  <c r="E6378" i="1"/>
  <c r="E12560" i="1"/>
  <c r="E6638" i="1"/>
  <c r="E10087" i="1"/>
  <c r="E4265" i="1"/>
  <c r="E10083" i="1"/>
  <c r="E12523" i="1"/>
  <c r="E6624" i="1"/>
  <c r="E10054" i="1"/>
  <c r="E8005" i="1"/>
  <c r="E1592" i="1"/>
  <c r="E8000" i="1"/>
  <c r="E6622" i="1"/>
  <c r="E7972" i="1"/>
  <c r="E7959" i="1"/>
  <c r="E12486" i="1"/>
  <c r="E6146" i="1"/>
  <c r="E12476" i="1"/>
  <c r="E9087" i="1"/>
  <c r="E7274" i="1"/>
  <c r="E12460" i="1"/>
  <c r="E12445" i="1"/>
  <c r="E12434" i="1"/>
  <c r="E8212" i="1"/>
  <c r="E7834" i="1"/>
  <c r="E3399" i="1"/>
  <c r="E11566" i="1"/>
  <c r="E8883" i="1"/>
  <c r="E9987" i="1"/>
  <c r="E12400" i="1"/>
  <c r="E12389" i="1"/>
  <c r="E9973" i="1"/>
  <c r="E12371" i="1"/>
  <c r="E4333" i="1"/>
  <c r="E12363" i="1"/>
  <c r="E12362" i="1"/>
  <c r="E9959" i="1"/>
  <c r="E12358" i="1"/>
  <c r="E12355" i="1"/>
  <c r="E4327" i="1"/>
  <c r="E7744" i="1"/>
  <c r="E7738" i="1"/>
  <c r="E3659" i="1"/>
  <c r="E6530" i="1"/>
  <c r="E6462" i="1"/>
  <c r="E7695" i="1"/>
  <c r="E1179" i="1"/>
  <c r="E7683" i="1"/>
  <c r="E7680" i="1"/>
  <c r="E7670" i="1"/>
  <c r="E12311" i="1"/>
  <c r="E11309" i="1"/>
  <c r="E4656" i="1"/>
  <c r="E10081" i="1"/>
  <c r="E10079" i="1"/>
  <c r="E10022" i="1"/>
  <c r="E10021" i="1"/>
  <c r="E10020" i="1"/>
  <c r="E10008" i="1"/>
  <c r="E10007" i="1"/>
  <c r="E2852" i="1"/>
  <c r="E4208" i="1"/>
  <c r="E2792" i="1"/>
  <c r="E2756" i="1"/>
  <c r="E2642" i="1"/>
  <c r="E2387" i="1"/>
  <c r="E2166" i="1"/>
  <c r="E2073" i="1"/>
  <c r="E2072" i="1"/>
  <c r="E5576" i="1"/>
  <c r="E225" i="1"/>
  <c r="E4071" i="1"/>
  <c r="E5175" i="1"/>
  <c r="E290" i="1"/>
  <c r="E3613" i="1"/>
  <c r="E3578" i="1"/>
  <c r="E5927" i="1"/>
  <c r="E11774" i="1"/>
  <c r="E1054" i="1"/>
  <c r="E3443" i="1"/>
  <c r="E7844" i="1"/>
  <c r="E12365" i="1"/>
  <c r="E7617" i="1"/>
  <c r="E12627" i="1"/>
  <c r="E2980" i="1"/>
  <c r="E7188" i="1"/>
  <c r="E8087" i="1"/>
  <c r="E8077" i="1"/>
  <c r="E10091" i="1"/>
  <c r="E8064" i="1"/>
  <c r="E12500" i="1"/>
  <c r="E7978" i="1"/>
  <c r="E12490" i="1"/>
  <c r="E12483" i="1"/>
  <c r="E12450" i="1"/>
  <c r="E452" i="1"/>
  <c r="E9926" i="1"/>
  <c r="E7848" i="1"/>
  <c r="E12418" i="1"/>
  <c r="E1528" i="1"/>
  <c r="E12412" i="1"/>
  <c r="E7756" i="1"/>
  <c r="E9941" i="1"/>
  <c r="E9931" i="1"/>
  <c r="E6085" i="1"/>
  <c r="E12308" i="1"/>
  <c r="E12298" i="1"/>
  <c r="E9906" i="1"/>
  <c r="E2709" i="1"/>
  <c r="E2480" i="1"/>
  <c r="E2418" i="1"/>
  <c r="E2337" i="1"/>
  <c r="E2225" i="1"/>
  <c r="E1742" i="1"/>
  <c r="E1716" i="1"/>
  <c r="E683" i="1"/>
  <c r="E653" i="1"/>
  <c r="E3367" i="1"/>
  <c r="E11214" i="1"/>
  <c r="E2445" i="1"/>
  <c r="E9089" i="1"/>
  <c r="E11042" i="1"/>
  <c r="E8920" i="1"/>
  <c r="E10376" i="1"/>
  <c r="E982" i="1"/>
  <c r="E3587" i="1"/>
  <c r="E4585" i="1"/>
  <c r="E2025" i="1"/>
  <c r="E1475" i="1"/>
  <c r="E5522" i="1"/>
  <c r="E6412" i="1"/>
  <c r="E6406" i="1"/>
  <c r="E12633" i="1"/>
  <c r="E12617" i="1"/>
  <c r="E1117" i="1"/>
  <c r="E12576" i="1"/>
  <c r="E12574" i="1"/>
  <c r="E6641" i="1"/>
  <c r="E8089" i="1"/>
  <c r="E10092" i="1"/>
  <c r="E2967" i="1"/>
  <c r="E8065" i="1"/>
  <c r="E3333" i="1"/>
  <c r="E12544" i="1"/>
  <c r="E6904" i="1"/>
  <c r="E12529" i="1"/>
  <c r="E3324" i="1"/>
  <c r="E10052" i="1"/>
  <c r="E6621" i="1"/>
  <c r="E3673" i="1"/>
  <c r="E6976" i="1"/>
  <c r="E6973" i="1"/>
  <c r="E1045" i="1"/>
  <c r="E11608" i="1"/>
  <c r="E7814" i="1"/>
  <c r="E3270" i="1"/>
  <c r="E7836" i="1"/>
  <c r="E9977" i="1"/>
  <c r="E9954" i="1"/>
  <c r="E11896" i="1"/>
  <c r="E7715" i="1"/>
  <c r="E7677" i="1"/>
  <c r="E12307" i="1"/>
  <c r="E11862" i="1"/>
  <c r="E4537" i="1"/>
  <c r="E1414" i="1"/>
  <c r="E3622" i="1"/>
  <c r="E12607" i="1"/>
  <c r="E10049" i="1"/>
  <c r="E138" i="1"/>
  <c r="E7476" i="1"/>
  <c r="E5559" i="1"/>
  <c r="E5203" i="1"/>
  <c r="E4877" i="1"/>
  <c r="E4710" i="1"/>
  <c r="E6426" i="1"/>
  <c r="E4553" i="1"/>
  <c r="E2713" i="1"/>
  <c r="E10902" i="1"/>
  <c r="E2673" i="1"/>
  <c r="E12621" i="1"/>
  <c r="E2572" i="1"/>
  <c r="E5851" i="1"/>
  <c r="E6390" i="1"/>
  <c r="E12854" i="1"/>
  <c r="E200" i="1"/>
  <c r="E10109" i="1"/>
  <c r="E10106" i="1"/>
  <c r="E7596" i="1"/>
  <c r="E10069" i="1"/>
  <c r="E7103" i="1"/>
  <c r="E2230" i="1"/>
  <c r="E12463" i="1"/>
  <c r="E6336" i="1"/>
  <c r="E12447" i="1"/>
  <c r="E10018" i="1"/>
  <c r="E9754" i="1"/>
  <c r="E12788" i="1"/>
  <c r="E6295" i="1"/>
  <c r="E6294" i="1"/>
  <c r="E12388" i="1"/>
  <c r="E10761" i="1"/>
  <c r="E11524" i="1"/>
  <c r="E1915" i="1"/>
  <c r="E11317" i="1"/>
  <c r="E1879" i="1"/>
  <c r="E9947" i="1"/>
  <c r="E76" i="1"/>
  <c r="E6688" i="1"/>
  <c r="E10711" i="1"/>
  <c r="E7315" i="1"/>
  <c r="E7314" i="1"/>
  <c r="E2367" i="1"/>
  <c r="E2105" i="1"/>
  <c r="E1757" i="1"/>
  <c r="E1721" i="1"/>
  <c r="E4297" i="1"/>
  <c r="E277" i="1"/>
  <c r="E12898" i="1"/>
  <c r="E252" i="1"/>
  <c r="E4077" i="1"/>
  <c r="E5422" i="1"/>
  <c r="E7250" i="1"/>
  <c r="E3364" i="1"/>
  <c r="E588" i="1"/>
  <c r="E2457" i="1"/>
  <c r="E7129" i="1"/>
  <c r="E3697" i="1"/>
  <c r="E5227" i="1"/>
  <c r="E12267" i="1"/>
  <c r="E4358" i="1"/>
  <c r="E3979" i="1"/>
  <c r="E6213" i="1"/>
  <c r="E4775" i="1"/>
  <c r="E7541" i="1"/>
  <c r="E12097" i="1"/>
  <c r="E9718" i="1"/>
  <c r="E6206" i="1"/>
  <c r="E8214" i="1"/>
  <c r="E11817" i="1"/>
  <c r="E649" i="1"/>
  <c r="E635" i="1"/>
  <c r="E584" i="1"/>
  <c r="E9651" i="1"/>
  <c r="E1603" i="1"/>
  <c r="E133" i="1"/>
  <c r="E6926" i="1"/>
  <c r="E6922" i="1"/>
  <c r="E10728" i="1"/>
  <c r="E10235" i="1"/>
  <c r="E6704" i="1"/>
  <c r="E261" i="1"/>
  <c r="E1361" i="1"/>
  <c r="E1276" i="1"/>
  <c r="E2007" i="1"/>
  <c r="E10356" i="1"/>
  <c r="E1213" i="1"/>
  <c r="E1655" i="1"/>
  <c r="E2491" i="1"/>
  <c r="E2473" i="1"/>
  <c r="E11095" i="1"/>
  <c r="E1747" i="1"/>
  <c r="E9303" i="1"/>
  <c r="E12951" i="1"/>
  <c r="E9255" i="1"/>
  <c r="E9240" i="1"/>
  <c r="E9245" i="1"/>
  <c r="E9237" i="1"/>
  <c r="E9188" i="1"/>
  <c r="E3317" i="1"/>
  <c r="E9133" i="1"/>
  <c r="E9112" i="1"/>
  <c r="E9614" i="1"/>
  <c r="E9578" i="1"/>
  <c r="E9570" i="1"/>
  <c r="E9563" i="1"/>
  <c r="E9537" i="1"/>
  <c r="E9356" i="1"/>
  <c r="E9339" i="1"/>
  <c r="E9333" i="1"/>
  <c r="E9331" i="1"/>
  <c r="E9309" i="1"/>
  <c r="E9307" i="1"/>
  <c r="E9097" i="1"/>
  <c r="E9048" i="1"/>
  <c r="E8957" i="1"/>
  <c r="E8929" i="1"/>
  <c r="E8922" i="1"/>
  <c r="E8898" i="1"/>
  <c r="E8886" i="1"/>
  <c r="E8884" i="1"/>
  <c r="E8857" i="1"/>
  <c r="E8838" i="1"/>
  <c r="E8811" i="1"/>
  <c r="E8762" i="1"/>
  <c r="E8711" i="1"/>
  <c r="E8710" i="1"/>
  <c r="E8656" i="1"/>
  <c r="E8634" i="1"/>
  <c r="E8633" i="1"/>
  <c r="E8616" i="1"/>
  <c r="E8598" i="1"/>
  <c r="E8581" i="1"/>
  <c r="E8549" i="1"/>
  <c r="E8503" i="1"/>
  <c r="E8484" i="1"/>
  <c r="E8479" i="1"/>
  <c r="E8446" i="1"/>
  <c r="E10264" i="1"/>
  <c r="E12470" i="1"/>
  <c r="E6799" i="1"/>
  <c r="E8449" i="1"/>
  <c r="E11267" i="1"/>
  <c r="E11221" i="1"/>
  <c r="E11097" i="1"/>
  <c r="E11085" i="1"/>
  <c r="E3264" i="1"/>
  <c r="E12749" i="1"/>
  <c r="E11178" i="1"/>
  <c r="E12547" i="1"/>
  <c r="E8019" i="1"/>
  <c r="E6616" i="1"/>
  <c r="E2177" i="1"/>
  <c r="E6549" i="1"/>
  <c r="E11922" i="1"/>
  <c r="E7639" i="1"/>
  <c r="E12618" i="1"/>
  <c r="E6653" i="1"/>
  <c r="E6645" i="1"/>
  <c r="E12563" i="1"/>
  <c r="E10074" i="1"/>
  <c r="E6612" i="1"/>
  <c r="E3669" i="1"/>
  <c r="E7820" i="1"/>
  <c r="E6608" i="1"/>
  <c r="E12366" i="1"/>
  <c r="E9955" i="1"/>
  <c r="E6600" i="1"/>
  <c r="E9949" i="1"/>
  <c r="E6531" i="1"/>
  <c r="E12327" i="1"/>
  <c r="E7669" i="1"/>
  <c r="E9547" i="1"/>
  <c r="E9514" i="1"/>
  <c r="E9513" i="1"/>
  <c r="E9492" i="1"/>
  <c r="E9475" i="1"/>
  <c r="E9462" i="1"/>
  <c r="E9386" i="1"/>
  <c r="E9317" i="1"/>
  <c r="E9310" i="1"/>
  <c r="E9265" i="1"/>
  <c r="E9258" i="1"/>
  <c r="E9200" i="1"/>
  <c r="E9199" i="1"/>
  <c r="E9198" i="1"/>
  <c r="E9186" i="1"/>
  <c r="E9046" i="1"/>
  <c r="E9023" i="1"/>
  <c r="E9021" i="1"/>
  <c r="E9015" i="1"/>
  <c r="E8851" i="1"/>
  <c r="E8729" i="1"/>
  <c r="E8655" i="1"/>
  <c r="E8653" i="1"/>
  <c r="E8590" i="1"/>
  <c r="E8508" i="1"/>
  <c r="E1354" i="1"/>
  <c r="E1617" i="1"/>
  <c r="E10490" i="1"/>
  <c r="E8742" i="1"/>
  <c r="E2730" i="1"/>
  <c r="E2667" i="1"/>
  <c r="E2650" i="1"/>
  <c r="E2629" i="1"/>
  <c r="E2577" i="1"/>
  <c r="E2560" i="1"/>
  <c r="E2527" i="1"/>
  <c r="E2518" i="1"/>
  <c r="E2428" i="1"/>
  <c r="E2341" i="1"/>
  <c r="E2315" i="1"/>
  <c r="E2314" i="1"/>
  <c r="E2268" i="1"/>
  <c r="E2267" i="1"/>
  <c r="E2208" i="1"/>
  <c r="E2195" i="1"/>
  <c r="E2180" i="1"/>
  <c r="E2147" i="1"/>
  <c r="E2131" i="1"/>
  <c r="E2018" i="1"/>
  <c r="E1981" i="1"/>
  <c r="E1956" i="1"/>
  <c r="E10313" i="1"/>
  <c r="E1918" i="1"/>
  <c r="E1847" i="1"/>
  <c r="E1805" i="1"/>
  <c r="E10217" i="1"/>
  <c r="E2731" i="1"/>
  <c r="E2722" i="1"/>
  <c r="E10683" i="1"/>
  <c r="E2578" i="1"/>
  <c r="E10645" i="1"/>
  <c r="E10561" i="1"/>
  <c r="E10516" i="1"/>
  <c r="E2305" i="1"/>
  <c r="E10514" i="1"/>
  <c r="E2260" i="1"/>
  <c r="E2197" i="1"/>
  <c r="E2179" i="1"/>
  <c r="E2158" i="1"/>
  <c r="E2154" i="1"/>
  <c r="E2000" i="1"/>
  <c r="E2002" i="1"/>
  <c r="E1965" i="1"/>
  <c r="E10341" i="1"/>
  <c r="E1924" i="1"/>
  <c r="E8393" i="1"/>
  <c r="E2978" i="1"/>
  <c r="E4100" i="1"/>
  <c r="E4076" i="1"/>
  <c r="E4045" i="1"/>
  <c r="E3995" i="1"/>
  <c r="E3947" i="1"/>
  <c r="E3638" i="1"/>
  <c r="E3637" i="1"/>
  <c r="E3636" i="1"/>
  <c r="E3547" i="1"/>
  <c r="E3543" i="1"/>
  <c r="E3502" i="1"/>
  <c r="E3492" i="1"/>
  <c r="E3487" i="1"/>
  <c r="E3481" i="1"/>
  <c r="E2649" i="1"/>
  <c r="E2092" i="1"/>
  <c r="E2093" i="1"/>
  <c r="E10953" i="1"/>
  <c r="E1761" i="1"/>
  <c r="E5553" i="1"/>
  <c r="E4628" i="1"/>
  <c r="E5712" i="1"/>
  <c r="E12422" i="1"/>
  <c r="E6827" i="1"/>
  <c r="E738" i="1"/>
  <c r="E11136" i="1"/>
  <c r="E2057" i="1"/>
  <c r="E12651" i="1"/>
  <c r="E12478" i="1"/>
  <c r="E12372" i="1"/>
  <c r="E12624" i="1"/>
  <c r="E12396" i="1"/>
  <c r="E12297" i="1"/>
  <c r="E4556" i="1"/>
  <c r="E12092" i="1"/>
  <c r="E4402" i="1"/>
  <c r="E5246" i="1"/>
  <c r="E5151" i="1"/>
  <c r="E842" i="1"/>
  <c r="E9034" i="1"/>
  <c r="E2068" i="1"/>
  <c r="E114" i="1"/>
  <c r="E5581" i="1"/>
  <c r="E4863" i="1"/>
  <c r="E11870" i="1"/>
  <c r="E9584" i="1"/>
  <c r="E12290" i="1"/>
  <c r="E9468" i="1"/>
  <c r="E11789" i="1"/>
  <c r="E9299" i="1"/>
  <c r="E9072" i="1"/>
  <c r="E8909" i="1"/>
  <c r="E8792" i="1"/>
  <c r="E9598" i="1"/>
  <c r="E9249" i="1"/>
  <c r="E8441" i="1"/>
  <c r="E9035" i="1"/>
  <c r="E8945" i="1"/>
  <c r="E8815" i="1"/>
  <c r="E8476" i="1"/>
  <c r="E4495" i="1"/>
  <c r="E11055" i="1"/>
  <c r="E13115" i="1"/>
  <c r="E13114" i="1"/>
  <c r="E13113" i="1"/>
  <c r="E12999" i="1"/>
  <c r="E12998" i="1"/>
  <c r="E11853" i="1"/>
  <c r="E9009" i="1"/>
  <c r="E11038" i="1"/>
  <c r="E4593" i="1"/>
  <c r="E4592" i="1"/>
  <c r="E12813" i="1"/>
  <c r="E12980" i="1"/>
  <c r="E12657" i="1"/>
  <c r="E9577" i="1"/>
  <c r="E691" i="1"/>
  <c r="E3175" i="1"/>
  <c r="E227" i="1"/>
  <c r="E647" i="1"/>
  <c r="E11251" i="1"/>
  <c r="E5854" i="1"/>
  <c r="E5421" i="1"/>
  <c r="E2988" i="1"/>
  <c r="E205" i="1"/>
  <c r="E8414" i="1"/>
  <c r="E4066" i="1"/>
  <c r="E12598" i="1"/>
  <c r="E6172" i="1"/>
  <c r="E5358" i="1"/>
  <c r="E2516" i="1"/>
  <c r="E3700" i="1"/>
  <c r="E578" i="1"/>
  <c r="E1624" i="1"/>
  <c r="E4053" i="1"/>
  <c r="E3332" i="1"/>
  <c r="E2354" i="1"/>
  <c r="E535" i="1"/>
  <c r="E525" i="1"/>
  <c r="E4032" i="1"/>
  <c r="E5204" i="1"/>
  <c r="E4156" i="1"/>
  <c r="E7073" i="1"/>
  <c r="E511" i="1"/>
  <c r="E7949" i="1"/>
  <c r="E9104" i="1"/>
  <c r="E1571" i="1"/>
  <c r="E4007" i="1"/>
  <c r="E10016" i="1"/>
  <c r="E837" i="1"/>
  <c r="E1544" i="1"/>
  <c r="E1039" i="1"/>
  <c r="E2067" i="1"/>
  <c r="E6912" i="1"/>
  <c r="E8873" i="1"/>
  <c r="E3990" i="1"/>
  <c r="E5678" i="1"/>
  <c r="E6108" i="1"/>
  <c r="E10766" i="1"/>
  <c r="E11016" i="1"/>
  <c r="E7400" i="1"/>
  <c r="E3975" i="1"/>
  <c r="E9958" i="1"/>
  <c r="E10997" i="1"/>
  <c r="E8702" i="1"/>
  <c r="E4316" i="1"/>
  <c r="E4315" i="1"/>
  <c r="E3953" i="1"/>
  <c r="E12329" i="1"/>
  <c r="E3012" i="1"/>
  <c r="E3850" i="1"/>
  <c r="E10692" i="1"/>
  <c r="E1650" i="1"/>
  <c r="E2488" i="1"/>
  <c r="E1084" i="1"/>
  <c r="E10525" i="1"/>
  <c r="E2187" i="1"/>
  <c r="E11078" i="1"/>
  <c r="E1902" i="1"/>
  <c r="E1824" i="1"/>
  <c r="E3410" i="1"/>
  <c r="E3409" i="1"/>
  <c r="E3632" i="1"/>
  <c r="E3541" i="1"/>
  <c r="E3540" i="1"/>
  <c r="E3538" i="1"/>
  <c r="E3535" i="1"/>
  <c r="E3527" i="1"/>
  <c r="E4138" i="1"/>
  <c r="E6017" i="1"/>
  <c r="E6018" i="1"/>
  <c r="E4991" i="1"/>
  <c r="E9868" i="1"/>
  <c r="E3715" i="1"/>
  <c r="E3009" i="1"/>
  <c r="E6422" i="1"/>
  <c r="E10162" i="1"/>
  <c r="E5906" i="1"/>
  <c r="E7336" i="1"/>
  <c r="E5518" i="1"/>
  <c r="E5519" i="1"/>
  <c r="E663" i="1"/>
  <c r="E5882" i="1"/>
  <c r="E8420" i="1"/>
  <c r="E10114" i="1"/>
  <c r="E559" i="1"/>
  <c r="E10072" i="1"/>
  <c r="E4258" i="1"/>
  <c r="E5753" i="1"/>
  <c r="E10037" i="1"/>
  <c r="E6353" i="1"/>
  <c r="E6330" i="1"/>
  <c r="E23" i="1"/>
  <c r="E11583" i="1"/>
  <c r="E12425" i="1"/>
  <c r="E5671" i="1"/>
  <c r="E16" i="1"/>
  <c r="E15" i="1"/>
  <c r="E5633" i="1"/>
  <c r="E5607" i="1"/>
  <c r="E4044" i="1"/>
  <c r="E11656" i="1"/>
  <c r="E11593" i="1"/>
  <c r="E2053" i="1"/>
  <c r="E1861" i="1"/>
  <c r="E5918" i="1"/>
  <c r="E6423" i="1"/>
  <c r="E45" i="1"/>
  <c r="E5907" i="1"/>
  <c r="E6508" i="1"/>
  <c r="E8421" i="1"/>
  <c r="E11773" i="1"/>
  <c r="E5823" i="1"/>
  <c r="E576" i="1"/>
  <c r="E5792" i="1"/>
  <c r="E5787" i="1"/>
  <c r="E3692" i="1"/>
  <c r="E3693" i="1"/>
  <c r="E3690" i="1"/>
  <c r="E6360" i="1"/>
  <c r="E10036" i="1"/>
  <c r="E6489" i="1"/>
  <c r="E4246" i="1"/>
  <c r="E6350" i="1"/>
  <c r="E5717" i="1"/>
  <c r="E831" i="1"/>
  <c r="E8381" i="1"/>
  <c r="E8892" i="1"/>
  <c r="E6289" i="1"/>
  <c r="E12370" i="1"/>
  <c r="E6801" i="1"/>
  <c r="E5626" i="1"/>
  <c r="E5604" i="1"/>
  <c r="E5596" i="1"/>
  <c r="E3" i="1"/>
  <c r="E2" i="1"/>
  <c r="E5811" i="1"/>
  <c r="E10089" i="1"/>
  <c r="E6498" i="1"/>
  <c r="E2928" i="1"/>
  <c r="E5588" i="1"/>
  <c r="E3406" i="1"/>
  <c r="E7301" i="1"/>
  <c r="E12504" i="1"/>
  <c r="E9360" i="1"/>
  <c r="E4875" i="1"/>
  <c r="E3817" i="1"/>
  <c r="E4678" i="1"/>
  <c r="E3634" i="1"/>
  <c r="E3580" i="1"/>
  <c r="E3569" i="1"/>
  <c r="E3530" i="1"/>
  <c r="E12977" i="1"/>
  <c r="E490" i="1"/>
  <c r="E11328" i="1"/>
  <c r="E301" i="1"/>
  <c r="E3203" i="1"/>
  <c r="E9311" i="1"/>
  <c r="E8698" i="1"/>
  <c r="E5917" i="1"/>
  <c r="E668" i="1"/>
  <c r="E7210" i="1"/>
  <c r="E3612" i="1"/>
  <c r="E519" i="1"/>
  <c r="E6971" i="1"/>
  <c r="E10937" i="1"/>
  <c r="E13111" i="1"/>
  <c r="E12992" i="1"/>
  <c r="E12974" i="1"/>
  <c r="E3651" i="1"/>
  <c r="E3494" i="1"/>
  <c r="E3475" i="1"/>
  <c r="E8318" i="1"/>
  <c r="E8286" i="1"/>
  <c r="E4767" i="1"/>
  <c r="E5083" i="1"/>
  <c r="E2671" i="1"/>
  <c r="E5883" i="1"/>
  <c r="E6654" i="1"/>
  <c r="E7257" i="1"/>
  <c r="E1350" i="1"/>
  <c r="E6637" i="1"/>
  <c r="E5681" i="1"/>
  <c r="E5676" i="1"/>
  <c r="E5677" i="1"/>
  <c r="E1193" i="1"/>
  <c r="E5649" i="1"/>
  <c r="E5592" i="1"/>
  <c r="E5843" i="1"/>
  <c r="E12179" i="1"/>
  <c r="E11044" i="1"/>
  <c r="E11030" i="1"/>
  <c r="E11029" i="1"/>
  <c r="E10969" i="1"/>
  <c r="E4612" i="1"/>
  <c r="E1820" i="1"/>
  <c r="E2339" i="1"/>
  <c r="E9601" i="1"/>
  <c r="E5474" i="1"/>
  <c r="E5339" i="1"/>
  <c r="E5189" i="1"/>
  <c r="E5066" i="1"/>
  <c r="E4960" i="1"/>
  <c r="E4990" i="1"/>
  <c r="E4914" i="1"/>
  <c r="E4866" i="1"/>
  <c r="E6203" i="1"/>
  <c r="E8337" i="1"/>
  <c r="E6151" i="1"/>
  <c r="E9780" i="1"/>
  <c r="E5459" i="1"/>
  <c r="E13080" i="1"/>
  <c r="E12973" i="1"/>
  <c r="E8463" i="1"/>
  <c r="E8462" i="1"/>
  <c r="E8461" i="1"/>
  <c r="E8460" i="1"/>
  <c r="E9794" i="1"/>
  <c r="E11680" i="1"/>
  <c r="E481" i="1"/>
  <c r="E7746" i="1"/>
  <c r="E6421" i="1"/>
  <c r="E12646" i="1"/>
  <c r="E2669" i="1"/>
  <c r="E2657" i="1"/>
  <c r="E7327" i="1"/>
  <c r="E2530" i="1"/>
  <c r="E5340" i="1"/>
  <c r="E6376" i="1"/>
  <c r="E10842" i="1"/>
  <c r="E5273" i="1"/>
  <c r="E2347" i="1"/>
  <c r="E2276" i="1"/>
  <c r="E7057" i="1"/>
  <c r="E5133" i="1"/>
  <c r="E26" i="1"/>
  <c r="E6136" i="1"/>
  <c r="E8885" i="1"/>
  <c r="E4929" i="1"/>
  <c r="E6264" i="1"/>
  <c r="E12969" i="1"/>
  <c r="E8925" i="1"/>
  <c r="E8527" i="1"/>
  <c r="E8454" i="1"/>
  <c r="E8448" i="1"/>
  <c r="E9865" i="1"/>
  <c r="E9531" i="1"/>
  <c r="E9472" i="1"/>
  <c r="E3352" i="1"/>
  <c r="E9267" i="1"/>
  <c r="E9194" i="1"/>
  <c r="E9185" i="1"/>
  <c r="E9154" i="1"/>
  <c r="E9019" i="1"/>
  <c r="E8978" i="1"/>
  <c r="E3278" i="1"/>
  <c r="E3275" i="1"/>
  <c r="E8826" i="1"/>
  <c r="E8820" i="1"/>
  <c r="E8759" i="1"/>
  <c r="E8606" i="1"/>
  <c r="E8494" i="1"/>
  <c r="E8453" i="1"/>
  <c r="E8447" i="1"/>
  <c r="E8445" i="1"/>
  <c r="E8444" i="1"/>
  <c r="E8290" i="1"/>
  <c r="E6307" i="1"/>
  <c r="E1759" i="1"/>
  <c r="E12558" i="1"/>
  <c r="E13057" i="1"/>
  <c r="E3375" i="1"/>
  <c r="E5346" i="1"/>
  <c r="E2069" i="1"/>
  <c r="E9783" i="1"/>
  <c r="E12830" i="1"/>
  <c r="E3649" i="1"/>
  <c r="E3562" i="1"/>
  <c r="E3555" i="1"/>
  <c r="E3505" i="1"/>
  <c r="E3504" i="1"/>
  <c r="E10240" i="1"/>
  <c r="E9670" i="1"/>
  <c r="E9637" i="1"/>
  <c r="E7347" i="1"/>
  <c r="E4716" i="1"/>
  <c r="E10666" i="1"/>
  <c r="E1801" i="1"/>
  <c r="E2452" i="1"/>
  <c r="E2284" i="1"/>
  <c r="E10422" i="1"/>
  <c r="E10275" i="1"/>
  <c r="E10254" i="1"/>
  <c r="E1709" i="1"/>
  <c r="E10701" i="1"/>
  <c r="E2520" i="1"/>
  <c r="E10607" i="1"/>
  <c r="E10453" i="1"/>
  <c r="E1901" i="1"/>
  <c r="E6355" i="1"/>
  <c r="E12714" i="1"/>
  <c r="E10983" i="1"/>
  <c r="E2615" i="1"/>
  <c r="E7198" i="1"/>
  <c r="E2887" i="1"/>
  <c r="E4707" i="1"/>
  <c r="E1737" i="1"/>
  <c r="E2345" i="1"/>
  <c r="E5457" i="1"/>
  <c r="E3465" i="1"/>
  <c r="E4221" i="1"/>
  <c r="E6565" i="1"/>
  <c r="E10531" i="1"/>
  <c r="E5744" i="1"/>
  <c r="E6942" i="1"/>
  <c r="E8504" i="1"/>
  <c r="E6696" i="1"/>
  <c r="E6503" i="1"/>
  <c r="E2064" i="1"/>
  <c r="E8066" i="1"/>
  <c r="E5780" i="1"/>
  <c r="E4622" i="1"/>
  <c r="E13033" i="1"/>
  <c r="E12979" i="1"/>
  <c r="E212" i="1"/>
  <c r="E4496" i="1"/>
  <c r="E8943" i="1"/>
  <c r="E4780" i="1"/>
  <c r="E13127" i="1"/>
  <c r="E13086" i="1"/>
  <c r="E13028" i="1"/>
  <c r="E13024" i="1"/>
  <c r="E12968" i="1"/>
  <c r="E12189" i="1"/>
  <c r="E12171" i="1"/>
  <c r="E9208" i="1"/>
  <c r="E489" i="1"/>
  <c r="E12716" i="1"/>
  <c r="E6583" i="1"/>
  <c r="E12039" i="1"/>
  <c r="E7178" i="1"/>
  <c r="E7078" i="1"/>
  <c r="E1289" i="1"/>
  <c r="E7924" i="1"/>
  <c r="E134" i="1"/>
  <c r="E351" i="1"/>
  <c r="E11828" i="1"/>
  <c r="E12283" i="1"/>
  <c r="E8049" i="1"/>
  <c r="E11672" i="1"/>
  <c r="E10504" i="1"/>
  <c r="E11833" i="1"/>
  <c r="E1891" i="1"/>
  <c r="E2601" i="1"/>
  <c r="E6244" i="1"/>
  <c r="E5172" i="1"/>
  <c r="E850" i="1"/>
  <c r="E6471" i="1"/>
  <c r="E8582" i="1"/>
  <c r="E2857" i="1"/>
  <c r="E5506" i="1"/>
  <c r="E5802" i="1"/>
  <c r="E2425" i="1"/>
  <c r="E5244" i="1"/>
  <c r="E6359" i="1"/>
  <c r="E10919" i="1"/>
  <c r="E4983" i="1"/>
  <c r="E11321" i="1"/>
  <c r="E8675" i="1"/>
  <c r="E12987" i="1"/>
  <c r="E8551" i="1"/>
  <c r="E234" i="1"/>
  <c r="E1367" i="1"/>
  <c r="E2616" i="1"/>
  <c r="E4162" i="1"/>
  <c r="E12835" i="1"/>
  <c r="E12680" i="1"/>
  <c r="E11105" i="1"/>
  <c r="E5667" i="1"/>
  <c r="E99" i="1"/>
  <c r="E2879" i="1"/>
  <c r="E2660" i="1"/>
  <c r="E8395" i="1"/>
  <c r="E4910" i="1"/>
  <c r="E5623" i="1"/>
  <c r="E11669" i="1"/>
  <c r="E10998" i="1"/>
  <c r="E4650" i="1"/>
  <c r="E9840" i="1"/>
  <c r="E8570" i="1"/>
  <c r="E8567" i="1"/>
  <c r="E5583" i="1"/>
  <c r="E3599" i="1"/>
  <c r="E9055" i="1"/>
  <c r="E5320" i="1"/>
  <c r="E5072" i="1"/>
  <c r="E3007" i="1"/>
  <c r="E9837" i="1"/>
  <c r="E9834" i="1"/>
  <c r="E9817" i="1"/>
  <c r="E9806" i="1"/>
  <c r="E2965" i="1"/>
  <c r="E12481" i="1"/>
  <c r="E11624" i="1"/>
  <c r="E6106" i="1"/>
  <c r="E10229" i="1"/>
  <c r="E2240" i="1"/>
  <c r="E1770" i="1"/>
  <c r="E2830" i="1"/>
  <c r="E2739" i="1"/>
  <c r="E2753" i="1"/>
  <c r="E2818" i="1"/>
  <c r="E2805" i="1"/>
  <c r="E2938" i="1"/>
  <c r="E2791" i="1"/>
  <c r="E8927" i="1"/>
  <c r="E1870" i="1"/>
  <c r="E2761" i="1"/>
  <c r="E2760" i="1"/>
  <c r="E1799" i="1"/>
  <c r="E2819" i="1"/>
  <c r="E2954" i="1"/>
  <c r="E3189" i="1"/>
  <c r="E892" i="1"/>
  <c r="E1530" i="1"/>
  <c r="E10942" i="1"/>
  <c r="E5364" i="1"/>
  <c r="E5821" i="1"/>
  <c r="E7027" i="1"/>
  <c r="E6921" i="1"/>
  <c r="E10781" i="1"/>
  <c r="E6887" i="1"/>
  <c r="E1457" i="1"/>
  <c r="E1420" i="1"/>
  <c r="E10638" i="1"/>
  <c r="E1639" i="1"/>
  <c r="E12226" i="1"/>
  <c r="E10552" i="1"/>
  <c r="E1514" i="1"/>
  <c r="E10236" i="1"/>
  <c r="E10009" i="1"/>
  <c r="E8916" i="1"/>
  <c r="E3663" i="1"/>
  <c r="E4299" i="1"/>
  <c r="E3474" i="1"/>
  <c r="E4526" i="1"/>
  <c r="E5343" i="1"/>
  <c r="E3442" i="1"/>
  <c r="E7816" i="1"/>
  <c r="E5998" i="1"/>
  <c r="E1229" i="1"/>
  <c r="E1749" i="1"/>
  <c r="E1714" i="1"/>
  <c r="E6986" i="1"/>
  <c r="E450" i="1"/>
  <c r="E4864" i="1"/>
  <c r="E1228" i="1"/>
  <c r="E6432" i="1"/>
  <c r="E6796" i="1"/>
  <c r="E7672" i="1"/>
  <c r="E213" i="1"/>
  <c r="E9847" i="1"/>
  <c r="E9825" i="1"/>
  <c r="E12228" i="1"/>
  <c r="E9803" i="1"/>
  <c r="E9773" i="1"/>
  <c r="E9772" i="1"/>
  <c r="E9760" i="1"/>
  <c r="E9742" i="1"/>
  <c r="E9731" i="1"/>
  <c r="E9722" i="1"/>
  <c r="E1668" i="1"/>
  <c r="E1572" i="1"/>
  <c r="E1536" i="1"/>
  <c r="E1615" i="1"/>
  <c r="E7940" i="1"/>
  <c r="E7913" i="1"/>
  <c r="E8946" i="1"/>
  <c r="E12914" i="1"/>
  <c r="E3895" i="1"/>
  <c r="E1119" i="1"/>
  <c r="E8408" i="1"/>
  <c r="E886" i="1"/>
  <c r="E11707" i="1"/>
  <c r="E10829" i="1"/>
  <c r="E3869" i="1"/>
  <c r="E9425" i="1"/>
  <c r="E9426" i="1"/>
  <c r="E9376" i="1"/>
  <c r="E9348" i="1"/>
  <c r="E9268" i="1"/>
  <c r="E9242" i="1"/>
  <c r="E9241" i="1"/>
  <c r="E9205" i="1"/>
  <c r="E8951" i="1"/>
  <c r="E8941" i="1"/>
  <c r="E8902" i="1"/>
  <c r="E8834" i="1"/>
  <c r="E8876" i="1"/>
  <c r="E8671" i="1"/>
  <c r="E8624" i="1"/>
  <c r="E8621" i="1"/>
  <c r="E8452" i="1"/>
  <c r="E500" i="1"/>
  <c r="E13020" i="1"/>
  <c r="E4584" i="1"/>
  <c r="E10991" i="1"/>
  <c r="E2859" i="1"/>
  <c r="E818" i="1"/>
  <c r="E538" i="1"/>
  <c r="E534" i="1"/>
  <c r="E7048" i="1"/>
  <c r="E11341" i="1"/>
  <c r="E371" i="1"/>
  <c r="E8763" i="1"/>
  <c r="E268" i="1"/>
  <c r="E6539" i="1"/>
  <c r="E6265" i="1"/>
  <c r="E7906" i="1"/>
  <c r="E2921" i="1"/>
  <c r="E4921" i="1"/>
  <c r="E11529" i="1"/>
  <c r="E7231" i="1"/>
  <c r="E4849" i="1"/>
  <c r="E11756" i="1"/>
  <c r="E11749" i="1"/>
  <c r="E9266" i="1"/>
  <c r="E4185" i="1"/>
  <c r="E12731" i="1"/>
  <c r="E5288" i="1"/>
  <c r="E12177" i="1"/>
  <c r="E5131" i="1"/>
  <c r="E6729" i="1"/>
  <c r="E4660" i="1"/>
  <c r="E10690" i="1"/>
  <c r="E12172" i="1"/>
  <c r="E12156" i="1"/>
  <c r="E12893" i="1"/>
  <c r="E6241" i="1"/>
  <c r="E188" i="1"/>
  <c r="E7087" i="1"/>
  <c r="E4624" i="1"/>
  <c r="E12399" i="1"/>
  <c r="E4576" i="1"/>
  <c r="E756" i="1"/>
  <c r="E12241" i="1"/>
  <c r="E6759" i="1"/>
  <c r="E7456" i="1"/>
  <c r="E2848" i="1"/>
  <c r="E5989" i="1"/>
  <c r="E5988" i="1"/>
  <c r="E5987" i="1"/>
  <c r="E5986" i="1"/>
  <c r="E6042" i="1"/>
  <c r="E5984" i="1"/>
  <c r="E5983" i="1"/>
  <c r="E5985" i="1"/>
  <c r="E6041" i="1"/>
  <c r="E5982" i="1"/>
  <c r="E5981" i="1"/>
  <c r="E6046" i="1"/>
  <c r="E5946" i="1"/>
  <c r="E5980" i="1"/>
  <c r="E6044" i="1"/>
  <c r="E6045" i="1"/>
  <c r="E5979" i="1"/>
  <c r="E5978" i="1"/>
  <c r="E5977" i="1"/>
  <c r="E5945" i="1"/>
  <c r="E5976" i="1"/>
  <c r="E5975" i="1"/>
  <c r="E6043" i="1"/>
  <c r="E5974" i="1"/>
  <c r="E5973" i="1"/>
  <c r="E5972" i="1"/>
  <c r="E5971" i="1"/>
  <c r="E5970" i="1"/>
  <c r="E5969" i="1"/>
  <c r="E5968" i="1"/>
  <c r="E5967" i="1"/>
  <c r="E5966" i="1"/>
  <c r="E5965" i="1"/>
  <c r="E5964" i="1"/>
  <c r="E5963" i="1"/>
  <c r="E5941" i="1"/>
  <c r="E5961" i="1"/>
  <c r="E5962" i="1"/>
  <c r="E5960" i="1"/>
  <c r="E5959" i="1"/>
  <c r="E5958" i="1"/>
  <c r="E5957" i="1"/>
  <c r="E5956" i="1"/>
  <c r="E5955" i="1"/>
  <c r="E5954" i="1"/>
  <c r="E5953" i="1"/>
  <c r="E5952" i="1"/>
  <c r="E5944" i="1"/>
  <c r="E5951" i="1"/>
  <c r="E5950" i="1"/>
  <c r="E5948" i="1"/>
  <c r="E5949" i="1"/>
  <c r="E6037" i="1"/>
  <c r="E5940" i="1"/>
  <c r="E6036" i="1"/>
  <c r="E6035" i="1"/>
  <c r="E6033" i="1"/>
  <c r="E6034" i="1"/>
  <c r="E6032" i="1"/>
  <c r="E6039" i="1"/>
  <c r="E6031" i="1"/>
  <c r="E6040" i="1"/>
  <c r="E6030" i="1"/>
  <c r="E6029" i="1"/>
  <c r="E5938" i="1"/>
  <c r="E5937" i="1"/>
  <c r="E5936" i="1"/>
  <c r="E5939" i="1"/>
  <c r="E5942" i="1"/>
  <c r="E5935" i="1"/>
  <c r="E5934" i="1"/>
  <c r="E5933" i="1"/>
  <c r="E5932" i="1"/>
  <c r="E6038" i="1"/>
  <c r="E5931" i="1"/>
  <c r="E6028" i="1"/>
  <c r="E3472" i="1"/>
  <c r="E3466" i="1"/>
  <c r="E10661" i="1"/>
  <c r="E3463" i="1"/>
  <c r="E10637" i="1"/>
  <c r="E10624" i="1"/>
  <c r="E3457" i="1"/>
  <c r="E3456" i="1"/>
  <c r="E3454" i="1"/>
  <c r="E3451" i="1"/>
  <c r="E3434" i="1"/>
  <c r="E11694" i="1"/>
  <c r="E4254" i="1"/>
  <c r="E1832" i="1"/>
  <c r="E11126" i="1"/>
  <c r="E9522" i="1"/>
  <c r="E9329" i="1"/>
  <c r="E516" i="1"/>
  <c r="E9120" i="1"/>
  <c r="E9096" i="1"/>
  <c r="E12938" i="1"/>
  <c r="E8560" i="1"/>
  <c r="E8207" i="1"/>
  <c r="E38" i="1"/>
  <c r="E8416" i="1"/>
  <c r="E7208" i="1"/>
  <c r="E6372" i="1"/>
  <c r="E7598" i="1"/>
  <c r="E6155" i="1"/>
  <c r="E11009" i="1"/>
  <c r="E4774" i="1"/>
  <c r="E5561" i="1"/>
  <c r="E8188" i="1"/>
  <c r="E1130" i="1"/>
  <c r="E5159" i="1"/>
  <c r="E1041" i="1"/>
  <c r="E11508" i="1"/>
  <c r="E5849" i="1"/>
  <c r="E2981" i="1"/>
  <c r="E2976" i="1"/>
  <c r="E6157" i="1"/>
  <c r="E2946" i="1"/>
  <c r="E2894" i="1"/>
  <c r="E6079" i="1"/>
  <c r="E1157" i="1"/>
  <c r="E6305" i="1"/>
  <c r="E2590" i="1"/>
  <c r="E4626" i="1"/>
  <c r="E2110" i="1"/>
  <c r="E4598" i="1"/>
  <c r="E4564" i="1"/>
  <c r="E12222" i="1"/>
  <c r="E8228" i="1"/>
  <c r="E12623" i="1"/>
  <c r="E6199" i="1"/>
  <c r="E9861" i="1"/>
  <c r="E9849" i="1"/>
  <c r="E9842" i="1"/>
  <c r="E6188" i="1"/>
  <c r="E9835" i="1"/>
  <c r="E7237" i="1"/>
  <c r="E7230" i="1"/>
  <c r="E9826" i="1"/>
  <c r="E9827" i="1"/>
  <c r="E9819" i="1"/>
  <c r="E9810" i="1"/>
  <c r="E9650" i="1"/>
  <c r="E9801" i="1"/>
  <c r="E9790" i="1"/>
  <c r="E9786" i="1"/>
  <c r="E9646" i="1"/>
  <c r="E9774" i="1"/>
  <c r="E9757" i="1"/>
  <c r="E9756" i="1"/>
  <c r="E12131" i="1"/>
  <c r="E9741" i="1"/>
  <c r="E9739" i="1"/>
  <c r="E9738" i="1"/>
  <c r="E9737" i="1"/>
  <c r="E9736" i="1"/>
  <c r="E2995" i="1"/>
  <c r="E9753" i="1"/>
  <c r="E9717" i="1"/>
  <c r="E1337" i="1"/>
  <c r="E1089" i="1"/>
  <c r="E1307" i="1"/>
  <c r="E7956" i="1"/>
  <c r="E1251" i="1"/>
  <c r="E1244" i="1"/>
  <c r="E1216" i="1"/>
  <c r="E4639" i="1"/>
  <c r="E3254" i="1"/>
  <c r="E3560" i="1"/>
  <c r="E3559" i="1"/>
  <c r="E3558" i="1"/>
  <c r="E3557" i="1"/>
  <c r="E4627" i="1"/>
  <c r="E4578" i="1"/>
  <c r="E5136" i="1"/>
  <c r="E4772" i="1"/>
  <c r="E9448" i="1"/>
  <c r="E5351" i="1"/>
  <c r="E4697" i="1"/>
  <c r="E5135" i="1"/>
  <c r="E5263" i="1"/>
  <c r="E2392" i="1"/>
  <c r="E12466" i="1"/>
  <c r="E8704" i="1"/>
  <c r="E8648" i="1"/>
  <c r="E7236" i="1"/>
  <c r="E5353" i="1"/>
  <c r="E11120" i="1"/>
  <c r="E4832" i="1"/>
  <c r="E6818" i="1"/>
  <c r="E10510" i="1"/>
  <c r="E2646" i="1"/>
  <c r="E4646" i="1"/>
  <c r="E1407" i="1"/>
  <c r="E8316" i="1"/>
  <c r="E7459" i="1"/>
  <c r="E1006" i="1"/>
  <c r="E11193" i="1"/>
  <c r="E8451" i="1"/>
  <c r="E11263" i="1"/>
  <c r="E1488" i="1"/>
  <c r="E12620" i="1"/>
  <c r="E6485" i="1"/>
  <c r="E5015" i="1"/>
  <c r="E10747" i="1"/>
  <c r="E6196" i="1"/>
  <c r="E4430" i="1"/>
  <c r="E10871" i="1"/>
  <c r="E7498" i="1"/>
  <c r="E5122" i="1"/>
  <c r="E10881" i="1"/>
  <c r="E12532" i="1"/>
  <c r="E12493" i="1"/>
  <c r="E12473" i="1"/>
  <c r="E6745" i="1"/>
  <c r="E3005" i="1"/>
  <c r="E12634" i="1"/>
  <c r="E12533" i="1"/>
  <c r="E7486" i="1"/>
  <c r="E6915" i="1"/>
  <c r="E4906" i="1"/>
  <c r="E2115" i="1"/>
  <c r="E8263" i="1"/>
  <c r="E5913" i="1"/>
  <c r="E7337" i="1"/>
  <c r="E10152" i="1"/>
  <c r="E10146" i="1"/>
  <c r="E7282" i="1"/>
  <c r="E8172" i="1"/>
  <c r="E6243" i="1"/>
  <c r="E8090" i="1"/>
  <c r="E10103" i="1"/>
  <c r="E3349" i="1"/>
  <c r="E3342" i="1"/>
  <c r="E12540" i="1"/>
  <c r="E12506" i="1"/>
  <c r="E10055" i="1"/>
  <c r="E4494" i="1"/>
  <c r="E7955" i="1"/>
  <c r="E6492" i="1"/>
  <c r="E10041" i="1"/>
  <c r="E7951" i="1"/>
  <c r="E7040" i="1"/>
  <c r="E3290" i="1"/>
  <c r="E12439" i="1"/>
  <c r="E6968" i="1"/>
  <c r="E7856" i="1"/>
  <c r="E7815" i="1"/>
  <c r="E10767" i="1"/>
  <c r="E12350" i="1"/>
  <c r="E7739" i="1"/>
  <c r="E10741" i="1"/>
  <c r="E6464" i="1"/>
  <c r="E12340" i="1"/>
  <c r="E6458" i="1"/>
  <c r="E12335" i="1"/>
  <c r="E7690" i="1"/>
  <c r="E6735" i="1"/>
  <c r="E9907" i="1"/>
  <c r="E956" i="1"/>
  <c r="E3194" i="1"/>
  <c r="E5569" i="1"/>
  <c r="E12193" i="1"/>
  <c r="E10823" i="1"/>
  <c r="E6979" i="1"/>
  <c r="E10778" i="1"/>
  <c r="E8796" i="1"/>
  <c r="E4272" i="1"/>
  <c r="E10970" i="1"/>
  <c r="E6714" i="1"/>
  <c r="E5052" i="1"/>
  <c r="E7392" i="1"/>
  <c r="E6720" i="1"/>
  <c r="E4062" i="1"/>
  <c r="E10840" i="1"/>
  <c r="E4376" i="1"/>
  <c r="E6615" i="1"/>
  <c r="E11517" i="1"/>
  <c r="E11460" i="1"/>
  <c r="E9730" i="1"/>
  <c r="E8370" i="1"/>
  <c r="E12733" i="1"/>
  <c r="E3684" i="1"/>
  <c r="E3664" i="1"/>
  <c r="E12770" i="1"/>
  <c r="E852" i="1"/>
  <c r="E8593" i="1"/>
  <c r="E4465" i="1"/>
  <c r="E6418" i="1"/>
  <c r="E10145" i="1"/>
  <c r="E7295" i="1"/>
  <c r="E7279" i="1"/>
  <c r="E7204" i="1"/>
  <c r="E5324" i="1"/>
  <c r="E176" i="1"/>
  <c r="E3682" i="1"/>
  <c r="E12821" i="1"/>
  <c r="E3665" i="1"/>
  <c r="E382" i="1"/>
  <c r="E4582" i="1"/>
  <c r="E6286" i="1"/>
  <c r="E1700" i="1"/>
  <c r="E12095" i="1"/>
  <c r="E3893" i="1"/>
  <c r="E6021" i="1"/>
  <c r="E6016" i="1"/>
  <c r="E4303" i="1"/>
  <c r="E8255" i="1"/>
  <c r="E8231" i="1"/>
  <c r="E8217" i="1"/>
  <c r="E8198" i="1"/>
  <c r="E8160" i="1"/>
  <c r="E8153" i="1"/>
  <c r="E8142" i="1"/>
  <c r="E8126" i="1"/>
  <c r="E8074" i="1"/>
  <c r="E8073" i="1"/>
  <c r="E8063" i="1"/>
  <c r="E8043" i="1"/>
  <c r="E7982" i="1"/>
  <c r="E7971" i="1"/>
  <c r="E7957" i="1"/>
  <c r="E7931" i="1"/>
  <c r="E7921" i="1"/>
  <c r="E7880" i="1"/>
  <c r="E7853" i="1"/>
  <c r="E7843" i="1"/>
  <c r="E7807" i="1"/>
  <c r="E7808" i="1"/>
  <c r="E7783" i="1"/>
  <c r="E7775" i="1"/>
  <c r="E7766" i="1"/>
  <c r="E7749" i="1"/>
  <c r="E7735" i="1"/>
  <c r="E7696" i="1"/>
  <c r="E7634" i="1"/>
  <c r="E3392" i="1"/>
  <c r="E7341" i="1"/>
  <c r="E4648" i="1"/>
  <c r="E2574" i="1"/>
  <c r="E2519" i="1"/>
  <c r="E2360" i="1"/>
  <c r="E2256" i="1"/>
  <c r="E1899" i="1"/>
  <c r="E1689" i="1"/>
  <c r="E2120" i="1"/>
  <c r="E3679" i="1"/>
  <c r="E540" i="1"/>
  <c r="E10936" i="1"/>
  <c r="E7277" i="1"/>
  <c r="E2878" i="1"/>
  <c r="E2309" i="1"/>
  <c r="E7086" i="1"/>
  <c r="E9933" i="1"/>
  <c r="E9932" i="1"/>
  <c r="E2361" i="1"/>
  <c r="E4846" i="1"/>
  <c r="E7247" i="1"/>
  <c r="E4684" i="1"/>
  <c r="E5051" i="1"/>
  <c r="E11047" i="1"/>
  <c r="E6132" i="1"/>
  <c r="E2991" i="1"/>
  <c r="E11187" i="1"/>
  <c r="E2959" i="1"/>
  <c r="E5923" i="1"/>
  <c r="E10900" i="1"/>
  <c r="E1036" i="1"/>
  <c r="E7619" i="1"/>
  <c r="E9864" i="1"/>
  <c r="E9863" i="1"/>
  <c r="E10532" i="1"/>
  <c r="E1171" i="1"/>
  <c r="E3293" i="1"/>
  <c r="E4798" i="1"/>
  <c r="E6162" i="1"/>
  <c r="E13060" i="1"/>
  <c r="E5150" i="1"/>
  <c r="E5100" i="1"/>
  <c r="E1023" i="1"/>
  <c r="E7399" i="1"/>
  <c r="E184" i="1"/>
  <c r="E6200" i="1"/>
  <c r="E12647" i="1"/>
  <c r="E11283" i="1"/>
  <c r="E232" i="1"/>
  <c r="E11270" i="1"/>
  <c r="E8199" i="1"/>
  <c r="E2618" i="1"/>
  <c r="E2600" i="1"/>
  <c r="E3161" i="1"/>
  <c r="E1125" i="1"/>
  <c r="E10641" i="1"/>
  <c r="E1647" i="1"/>
  <c r="E2985" i="1"/>
  <c r="E8134" i="1"/>
  <c r="E1347" i="1"/>
  <c r="E913" i="1"/>
  <c r="E12588" i="1"/>
  <c r="E601" i="1"/>
  <c r="E11747" i="1"/>
  <c r="E8083" i="1"/>
  <c r="E5805" i="1"/>
  <c r="E1333" i="1"/>
  <c r="E7511" i="1"/>
  <c r="E7139" i="1"/>
  <c r="E1612" i="1"/>
  <c r="E8029" i="1"/>
  <c r="E5786" i="1"/>
  <c r="E2364" i="1"/>
  <c r="E12503" i="1"/>
  <c r="E9086" i="1"/>
  <c r="E5747" i="1"/>
  <c r="E4012" i="1"/>
  <c r="E8389" i="1"/>
  <c r="E11620" i="1"/>
  <c r="E12440" i="1"/>
  <c r="E10003" i="1"/>
  <c r="E6225" i="1"/>
  <c r="E408" i="1"/>
  <c r="E7802" i="1"/>
  <c r="E12391" i="1"/>
  <c r="E7763" i="1"/>
  <c r="E2910" i="1"/>
  <c r="E1197" i="1"/>
  <c r="E11480" i="1"/>
  <c r="E750" i="1"/>
  <c r="E9922" i="1"/>
  <c r="E8541" i="1"/>
  <c r="E278" i="1"/>
  <c r="E4136" i="1"/>
  <c r="E4135" i="1"/>
  <c r="E2701" i="1"/>
  <c r="E1133" i="1"/>
  <c r="E1124" i="1"/>
  <c r="E1121" i="1"/>
  <c r="E2550" i="1"/>
  <c r="E11765" i="1"/>
  <c r="E2513" i="1"/>
  <c r="E10613" i="1"/>
  <c r="E5809" i="1"/>
  <c r="E10096" i="1"/>
  <c r="E1100" i="1"/>
  <c r="E1328" i="1"/>
  <c r="E1080" i="1"/>
  <c r="E1077" i="1"/>
  <c r="E1075" i="1"/>
  <c r="E2353" i="1"/>
  <c r="E9063" i="1"/>
  <c r="E2200" i="1"/>
  <c r="E10446" i="1"/>
  <c r="E3670" i="1"/>
  <c r="E2063" i="1"/>
  <c r="E1029" i="1"/>
  <c r="E11569" i="1"/>
  <c r="E1015" i="1"/>
  <c r="E1004" i="1"/>
  <c r="E999" i="1"/>
  <c r="E983" i="1"/>
  <c r="E10244" i="1"/>
  <c r="E980" i="1"/>
  <c r="E6076" i="1"/>
  <c r="E969" i="1"/>
  <c r="E962" i="1"/>
  <c r="E6175" i="1"/>
  <c r="E9728" i="1"/>
  <c r="E9853" i="1"/>
  <c r="E9830" i="1"/>
  <c r="E9822" i="1"/>
  <c r="E9804" i="1"/>
  <c r="E9750" i="1"/>
  <c r="E9748" i="1"/>
  <c r="E9747" i="1"/>
  <c r="E9744" i="1"/>
  <c r="E9740" i="1"/>
  <c r="E9735" i="1"/>
  <c r="E4183" i="1"/>
  <c r="E10133" i="1"/>
  <c r="E2450" i="1"/>
  <c r="E6226" i="1"/>
  <c r="E2900" i="1"/>
  <c r="E7310" i="1"/>
  <c r="E10078" i="1"/>
  <c r="E5647" i="1"/>
  <c r="E9784" i="1"/>
  <c r="E2087" i="1"/>
  <c r="E2107" i="1"/>
  <c r="E1988" i="1"/>
  <c r="E1377" i="1"/>
  <c r="E5910" i="1"/>
  <c r="E10882" i="1"/>
  <c r="E6404" i="1"/>
  <c r="E8417" i="1"/>
  <c r="E2975" i="1"/>
  <c r="E11728" i="1"/>
  <c r="E4509" i="1"/>
  <c r="E550" i="1"/>
  <c r="E10073" i="1"/>
  <c r="E5248" i="1"/>
  <c r="E11645" i="1"/>
  <c r="E7016" i="1"/>
  <c r="E454" i="1"/>
  <c r="E5038" i="1"/>
  <c r="E4360" i="1"/>
  <c r="E4348" i="1"/>
  <c r="E12369" i="1"/>
  <c r="E11506" i="1"/>
  <c r="E4451" i="1"/>
  <c r="E2903" i="1"/>
  <c r="E340" i="1"/>
  <c r="E8662" i="1"/>
  <c r="E11422" i="1"/>
  <c r="E6267" i="1"/>
  <c r="E10721" i="1"/>
  <c r="E5029" i="1"/>
  <c r="E39" i="1"/>
  <c r="E4898" i="1"/>
  <c r="E131" i="1"/>
  <c r="E8377" i="1"/>
  <c r="E7555" i="1"/>
  <c r="E763" i="1"/>
  <c r="E6219" i="1"/>
  <c r="E719" i="1"/>
  <c r="E6590" i="1"/>
  <c r="E12078" i="1"/>
  <c r="E679" i="1"/>
  <c r="E675" i="1"/>
  <c r="E7305" i="1"/>
  <c r="E223" i="1"/>
  <c r="E7293" i="1"/>
  <c r="E4423" i="1"/>
  <c r="E11811" i="1"/>
  <c r="E7264" i="1"/>
  <c r="E923" i="1"/>
  <c r="E919" i="1"/>
  <c r="E12852" i="1"/>
  <c r="E7172" i="1"/>
  <c r="E7163" i="1"/>
  <c r="E567" i="1"/>
  <c r="E564" i="1"/>
  <c r="E7136" i="1"/>
  <c r="E7135" i="1"/>
  <c r="E7594" i="1"/>
  <c r="E873" i="1"/>
  <c r="E9106" i="1"/>
  <c r="E6228" i="1"/>
  <c r="E6558" i="1"/>
  <c r="E4366" i="1"/>
  <c r="E6970" i="1"/>
  <c r="E6946" i="1"/>
  <c r="E6909" i="1"/>
  <c r="E6903" i="1"/>
  <c r="E386" i="1"/>
  <c r="E1984" i="1"/>
  <c r="E6839" i="1"/>
  <c r="E4829" i="1"/>
  <c r="E6820" i="1"/>
  <c r="E6815" i="1"/>
  <c r="E12774" i="1"/>
  <c r="E6806" i="1"/>
  <c r="E6798" i="1"/>
  <c r="E6770" i="1"/>
  <c r="E6782" i="1"/>
  <c r="E6760" i="1"/>
  <c r="E11433" i="1"/>
  <c r="E1451" i="1"/>
  <c r="E6722" i="1"/>
  <c r="E5992" i="1"/>
  <c r="E6707" i="1"/>
  <c r="E12742" i="1"/>
  <c r="E11399" i="1"/>
  <c r="E55" i="1"/>
  <c r="E7366" i="1"/>
  <c r="E945" i="1"/>
  <c r="E2568" i="1"/>
  <c r="E11710" i="1"/>
  <c r="E5237" i="1"/>
  <c r="E11670" i="1"/>
  <c r="E149" i="1"/>
  <c r="E5082" i="1"/>
  <c r="E434" i="1"/>
  <c r="E432" i="1"/>
  <c r="E4932" i="1"/>
  <c r="E4321" i="1"/>
  <c r="E3964" i="1"/>
  <c r="E6800" i="1"/>
  <c r="E298" i="1"/>
  <c r="E10939" i="1"/>
  <c r="E8358" i="1"/>
  <c r="E4861" i="1"/>
  <c r="E3014" i="1"/>
  <c r="E353" i="1"/>
  <c r="E10159" i="1"/>
  <c r="E7981" i="1"/>
  <c r="E7980" i="1"/>
  <c r="E9967" i="1"/>
  <c r="E3760" i="1"/>
  <c r="E5587" i="1"/>
  <c r="E13118" i="1"/>
  <c r="E13061" i="1"/>
  <c r="E13056" i="1"/>
  <c r="E5217" i="1"/>
  <c r="E5490" i="1"/>
  <c r="E12871" i="1"/>
  <c r="E10875" i="1"/>
  <c r="E4169" i="1"/>
  <c r="E5251" i="1"/>
  <c r="E5003" i="1"/>
  <c r="E3997" i="1"/>
  <c r="E11522" i="1"/>
  <c r="E11494" i="1"/>
  <c r="E4841" i="1"/>
  <c r="E4770" i="1"/>
  <c r="E11381" i="1"/>
  <c r="E2413" i="1"/>
  <c r="E2389" i="1"/>
  <c r="E2320" i="1"/>
  <c r="E2163" i="1"/>
  <c r="E1961" i="1"/>
  <c r="E3755" i="1"/>
  <c r="E5624" i="1"/>
  <c r="E5591" i="1"/>
  <c r="E4860" i="1"/>
  <c r="E12840" i="1"/>
  <c r="E11615" i="1"/>
  <c r="E6008" i="1"/>
  <c r="E1866" i="1"/>
  <c r="E11800" i="1"/>
  <c r="E11796" i="1"/>
  <c r="E11792" i="1"/>
  <c r="E11788" i="1"/>
  <c r="E11787" i="1"/>
  <c r="E11741" i="1"/>
  <c r="E11723" i="1"/>
  <c r="E11718" i="1"/>
  <c r="E11717" i="1"/>
  <c r="E11712" i="1"/>
  <c r="E11695" i="1"/>
  <c r="E11678" i="1"/>
  <c r="E11676" i="1"/>
  <c r="E11675" i="1"/>
  <c r="E11660" i="1"/>
  <c r="E11657" i="1"/>
  <c r="E11652" i="1"/>
  <c r="E11648" i="1"/>
  <c r="E11638" i="1"/>
  <c r="E11621" i="1"/>
  <c r="E11601" i="1"/>
  <c r="E11563" i="1"/>
  <c r="E11554" i="1"/>
  <c r="E11547" i="1"/>
  <c r="E11538" i="1"/>
  <c r="E11534" i="1"/>
  <c r="E11530" i="1"/>
  <c r="E11516" i="1"/>
  <c r="E11504" i="1"/>
  <c r="E11493" i="1"/>
  <c r="E11479" i="1"/>
  <c r="E11431" i="1"/>
  <c r="E11426" i="1"/>
  <c r="E11421" i="1"/>
  <c r="E11420" i="1"/>
  <c r="E11416" i="1"/>
  <c r="E2021" i="1"/>
  <c r="E5374" i="1"/>
  <c r="E896" i="1"/>
  <c r="E2297" i="1"/>
  <c r="E13025" i="1"/>
  <c r="E4118" i="1"/>
  <c r="E1404" i="1"/>
  <c r="E11848" i="1"/>
  <c r="E11605" i="1"/>
  <c r="E11467" i="1"/>
  <c r="E11446" i="1"/>
  <c r="E11447" i="1"/>
  <c r="E11391" i="1"/>
  <c r="E11409" i="1"/>
  <c r="E10137" i="1"/>
  <c r="E10129" i="1"/>
  <c r="E10115" i="1"/>
  <c r="E10111" i="1"/>
  <c r="E10040" i="1"/>
  <c r="E10002" i="1"/>
  <c r="E9974" i="1"/>
  <c r="E4848" i="1"/>
  <c r="E4847" i="1"/>
  <c r="E8515" i="1"/>
  <c r="E241" i="1"/>
  <c r="E5529" i="1"/>
  <c r="E10807" i="1"/>
  <c r="E6948" i="1"/>
  <c r="E4899" i="1"/>
  <c r="E3008" i="1"/>
  <c r="E941" i="1"/>
  <c r="E917" i="1"/>
  <c r="E844" i="1"/>
  <c r="E2939" i="1"/>
  <c r="E5919" i="1"/>
  <c r="E1830" i="1"/>
  <c r="E4276" i="1"/>
  <c r="E8535" i="1"/>
  <c r="E9841" i="1"/>
  <c r="E9807" i="1"/>
  <c r="E9799" i="1"/>
  <c r="E5731" i="1"/>
  <c r="E2885" i="1"/>
  <c r="E8422" i="1"/>
  <c r="E12107" i="1"/>
  <c r="E4749" i="1"/>
  <c r="E12242" i="1"/>
  <c r="E4885" i="1"/>
  <c r="E11761" i="1"/>
  <c r="E6545" i="1"/>
  <c r="E3251" i="1"/>
  <c r="E9808" i="1"/>
  <c r="E1413" i="1"/>
  <c r="E4031" i="1"/>
  <c r="E3778" i="1"/>
  <c r="E10903" i="1"/>
  <c r="E6380" i="1"/>
  <c r="E4378" i="1"/>
  <c r="E6331" i="1"/>
  <c r="E11325" i="1"/>
  <c r="E6872" i="1"/>
  <c r="E12082" i="1"/>
  <c r="E12083" i="1"/>
  <c r="E12908" i="1"/>
  <c r="E12902" i="1"/>
  <c r="E12901" i="1"/>
  <c r="E12896" i="1"/>
  <c r="E12080" i="1"/>
  <c r="E12079" i="1"/>
  <c r="E12889" i="1"/>
  <c r="E4546" i="1"/>
  <c r="E7326" i="1"/>
  <c r="E1369" i="1"/>
  <c r="E12075" i="1"/>
  <c r="E12072" i="1"/>
  <c r="E4540" i="1"/>
  <c r="E6407" i="1"/>
  <c r="E6408" i="1"/>
  <c r="E4184" i="1"/>
  <c r="E4533" i="1"/>
  <c r="E4532" i="1"/>
  <c r="E12956" i="1"/>
  <c r="E11809" i="1"/>
  <c r="E4420" i="1"/>
  <c r="E4530" i="1"/>
  <c r="E12870" i="1"/>
  <c r="E12954" i="1"/>
  <c r="E12955" i="1"/>
  <c r="E12060" i="1"/>
  <c r="E5865" i="1"/>
  <c r="E4283" i="1"/>
  <c r="E4528" i="1"/>
  <c r="E40" i="1"/>
  <c r="E41" i="1"/>
  <c r="E4174" i="1"/>
  <c r="E8415" i="1"/>
  <c r="E12047" i="1"/>
  <c r="E12048" i="1"/>
  <c r="E12046" i="1"/>
  <c r="E12858" i="1"/>
  <c r="E4166" i="1"/>
  <c r="E12038" i="1"/>
  <c r="E11752" i="1"/>
  <c r="E4519" i="1"/>
  <c r="E12850" i="1"/>
  <c r="E12032" i="1"/>
  <c r="E4517" i="1"/>
  <c r="E3354" i="1"/>
  <c r="E4514" i="1"/>
  <c r="E12031" i="1"/>
  <c r="E12028" i="1"/>
  <c r="E12027" i="1"/>
  <c r="E3021" i="1"/>
  <c r="E1331" i="1"/>
  <c r="E4401" i="1"/>
  <c r="E7600" i="1"/>
  <c r="E1326" i="1"/>
  <c r="E6567" i="1"/>
  <c r="E6568" i="1"/>
  <c r="E1325" i="1"/>
  <c r="E1324" i="1"/>
  <c r="E10837" i="1"/>
  <c r="E10835" i="1"/>
  <c r="E4507" i="1"/>
  <c r="E1322" i="1"/>
  <c r="E4394" i="1"/>
  <c r="E3330" i="1"/>
  <c r="E1321" i="1"/>
  <c r="E1317" i="1"/>
  <c r="E1314" i="1"/>
  <c r="E10826" i="1"/>
  <c r="E1308" i="1"/>
  <c r="E7588" i="1"/>
  <c r="E12832" i="1"/>
  <c r="E11684" i="1"/>
  <c r="E1301" i="1"/>
  <c r="E4261" i="1"/>
  <c r="E7583" i="1"/>
  <c r="E7584" i="1"/>
  <c r="E1297" i="1"/>
  <c r="E32" i="1"/>
  <c r="E1296" i="1"/>
  <c r="E10815" i="1"/>
  <c r="E8403" i="1"/>
  <c r="E7580" i="1"/>
  <c r="E11996" i="1"/>
  <c r="E5760" i="1"/>
  <c r="E11995" i="1"/>
  <c r="E4493" i="1"/>
  <c r="E11993" i="1"/>
  <c r="E10806" i="1"/>
  <c r="E1278" i="1"/>
  <c r="E11985" i="1"/>
  <c r="E4150" i="1"/>
  <c r="E6328" i="1"/>
  <c r="E6323" i="1"/>
  <c r="E11977" i="1"/>
  <c r="E5723" i="1"/>
  <c r="E1273" i="1"/>
  <c r="E5719" i="1"/>
  <c r="E6481" i="1"/>
  <c r="E1270" i="1"/>
  <c r="E1268" i="1"/>
  <c r="E6478" i="1"/>
  <c r="E4144" i="1"/>
  <c r="E1252" i="1"/>
  <c r="E2926" i="1"/>
  <c r="E12795" i="1"/>
  <c r="E4471" i="1"/>
  <c r="E11956" i="1"/>
  <c r="E11957" i="1"/>
  <c r="E6301" i="1"/>
  <c r="E11953" i="1"/>
  <c r="E5691" i="1"/>
  <c r="E4466" i="1"/>
  <c r="E4462" i="1"/>
  <c r="E1246" i="1"/>
  <c r="E6899" i="1"/>
  <c r="E10772" i="1"/>
  <c r="E1241" i="1"/>
  <c r="E11937" i="1"/>
  <c r="E11930" i="1"/>
  <c r="E11932" i="1"/>
  <c r="E4460" i="1"/>
  <c r="E4458" i="1"/>
  <c r="E1222" i="1"/>
  <c r="E1223" i="1"/>
  <c r="E7563" i="1"/>
  <c r="E1219" i="1"/>
  <c r="E10765" i="1"/>
  <c r="E11925" i="1"/>
  <c r="E11926" i="1"/>
  <c r="E4335" i="1"/>
  <c r="E1215" i="1"/>
  <c r="E4133" i="1"/>
  <c r="E4331" i="1"/>
  <c r="E11923" i="1"/>
  <c r="E11920" i="1"/>
  <c r="E1205" i="1"/>
  <c r="E1203" i="1"/>
  <c r="E8375" i="1"/>
  <c r="E1202" i="1"/>
  <c r="E4127" i="1"/>
  <c r="E1200" i="1"/>
  <c r="E4452" i="1"/>
  <c r="E11917" i="1"/>
  <c r="E1196" i="1"/>
  <c r="E4125" i="1"/>
  <c r="E4124" i="1"/>
  <c r="E4122" i="1"/>
  <c r="E4123" i="1"/>
  <c r="E4121" i="1"/>
  <c r="E11915" i="1"/>
  <c r="E10746" i="1"/>
  <c r="E10745" i="1"/>
  <c r="E10742" i="1"/>
  <c r="E1191" i="1"/>
  <c r="E11903" i="1"/>
  <c r="E11904" i="1"/>
  <c r="E1189" i="1"/>
  <c r="E1188" i="1"/>
  <c r="E4314" i="1"/>
  <c r="E10733" i="1"/>
  <c r="E5627" i="1"/>
  <c r="E8369" i="1"/>
  <c r="E11893" i="1"/>
  <c r="E9" i="1"/>
  <c r="E11890" i="1"/>
  <c r="E1186" i="1"/>
  <c r="E1183" i="1"/>
  <c r="E8670" i="1"/>
  <c r="E11889" i="1"/>
  <c r="E8368" i="1"/>
  <c r="E4443" i="1"/>
  <c r="E4442" i="1"/>
  <c r="E4116" i="1"/>
  <c r="E4304" i="1"/>
  <c r="E10723" i="1"/>
  <c r="E4114" i="1"/>
  <c r="E4224" i="1"/>
  <c r="E12662" i="1"/>
  <c r="E12663" i="1"/>
  <c r="E12750" i="1"/>
  <c r="E4111" i="1"/>
  <c r="E1156" i="1"/>
  <c r="E6520" i="1"/>
  <c r="E6519" i="1"/>
  <c r="E4108" i="1"/>
  <c r="E4107" i="1"/>
  <c r="E1150" i="1"/>
  <c r="E1151" i="1"/>
  <c r="E1152" i="1"/>
  <c r="E11878" i="1"/>
  <c r="E2409" i="1"/>
  <c r="E1625" i="1"/>
  <c r="E2403" i="1"/>
  <c r="E2303" i="1"/>
  <c r="E10493" i="1"/>
  <c r="E2238" i="1"/>
  <c r="E2173" i="1"/>
  <c r="E10436" i="1"/>
  <c r="E2129" i="1"/>
  <c r="E2103" i="1"/>
  <c r="E2102" i="1"/>
  <c r="E2014" i="1"/>
  <c r="E1999" i="1"/>
  <c r="E10331" i="1"/>
  <c r="E1920" i="1"/>
  <c r="E10297" i="1"/>
  <c r="E1889" i="1"/>
  <c r="E3749" i="1"/>
  <c r="E1814" i="1"/>
  <c r="E1781" i="1"/>
  <c r="E1687" i="1"/>
  <c r="E2613" i="1"/>
  <c r="E10629" i="1"/>
  <c r="E10573" i="1"/>
  <c r="E2321" i="1"/>
  <c r="E10518" i="1"/>
  <c r="E2198" i="1"/>
  <c r="E2044" i="1"/>
  <c r="E10303" i="1"/>
  <c r="E6387" i="1"/>
  <c r="E4781" i="1"/>
  <c r="E8424" i="1"/>
  <c r="E3302" i="1"/>
  <c r="E1543" i="1"/>
  <c r="E10852" i="1"/>
  <c r="E2322" i="1"/>
  <c r="E6386" i="1"/>
  <c r="E11291" i="1"/>
  <c r="E7206" i="1"/>
  <c r="E8407" i="1"/>
  <c r="E11092" i="1"/>
  <c r="E4611" i="1"/>
  <c r="E8378" i="1"/>
  <c r="E3737" i="1"/>
  <c r="E6321" i="1"/>
  <c r="E5362" i="1"/>
  <c r="E8571" i="1"/>
  <c r="E10915" i="1"/>
  <c r="E7160" i="1"/>
  <c r="E343" i="1"/>
  <c r="E411" i="1"/>
  <c r="E9581" i="1"/>
  <c r="E11388" i="1"/>
  <c r="E12708" i="1"/>
  <c r="E8919" i="1"/>
  <c r="E10768" i="1"/>
  <c r="E2956" i="1"/>
  <c r="E2942" i="1"/>
  <c r="E3310" i="1"/>
  <c r="E12194" i="1"/>
  <c r="E5055" i="1"/>
  <c r="E5388" i="1"/>
  <c r="E3830" i="1"/>
  <c r="E5049" i="1"/>
  <c r="E4948" i="1"/>
  <c r="E8575" i="1"/>
  <c r="E5045" i="1"/>
  <c r="E3915" i="1"/>
  <c r="E12919" i="1"/>
  <c r="E5231" i="1"/>
  <c r="E3883" i="1"/>
  <c r="E3882" i="1"/>
  <c r="E6247" i="1"/>
  <c r="E6232" i="1"/>
  <c r="E4078" i="1"/>
  <c r="E1373" i="1"/>
  <c r="E10163" i="1"/>
  <c r="E12654" i="1"/>
  <c r="E10161" i="1"/>
  <c r="E6026" i="1"/>
  <c r="E44" i="1"/>
  <c r="E10158" i="1"/>
  <c r="E7328" i="1"/>
  <c r="E5893" i="1"/>
  <c r="E7312" i="1"/>
  <c r="E7309" i="1"/>
  <c r="E6586" i="1"/>
  <c r="E10886" i="1"/>
  <c r="E12632" i="1"/>
  <c r="E10139" i="1"/>
  <c r="E10136" i="1"/>
  <c r="E8174" i="1"/>
  <c r="E7271" i="1"/>
  <c r="E2597" i="1"/>
  <c r="E7266" i="1"/>
  <c r="E10132" i="1"/>
  <c r="E930" i="1"/>
  <c r="E12604" i="1"/>
  <c r="E7223" i="1"/>
  <c r="E10120" i="1"/>
  <c r="E7214" i="1"/>
  <c r="E10110" i="1"/>
  <c r="E192" i="1"/>
  <c r="E7146" i="1"/>
  <c r="E7143" i="1"/>
  <c r="E10077" i="1"/>
  <c r="E7121" i="1"/>
  <c r="E12519" i="1"/>
  <c r="E10062" i="1"/>
  <c r="E7107" i="1"/>
  <c r="E12498" i="1"/>
  <c r="E12496" i="1"/>
  <c r="E12485" i="1"/>
  <c r="E7061" i="1"/>
  <c r="E483" i="1"/>
  <c r="E10035" i="1"/>
  <c r="E6556" i="1"/>
  <c r="E10014" i="1"/>
  <c r="E6967" i="1"/>
  <c r="E6955" i="1"/>
  <c r="E6006" i="1"/>
  <c r="E11600" i="1"/>
  <c r="E11598" i="1"/>
  <c r="E12411" i="1"/>
  <c r="E11327" i="1"/>
  <c r="E9986" i="1"/>
  <c r="E12410" i="1"/>
  <c r="E4140" i="1"/>
  <c r="E6848" i="1"/>
  <c r="E12364" i="1"/>
  <c r="E4129" i="1"/>
  <c r="E772" i="1"/>
  <c r="E9937" i="1"/>
  <c r="E5640" i="1"/>
  <c r="E7551" i="1"/>
  <c r="E760" i="1"/>
  <c r="E1453" i="1"/>
  <c r="E6750" i="1"/>
  <c r="E6749" i="1"/>
  <c r="E6723" i="1"/>
  <c r="E9917" i="1"/>
  <c r="E6716" i="1"/>
  <c r="E736" i="1"/>
  <c r="E12747" i="1"/>
  <c r="E6689" i="1"/>
  <c r="E4081" i="1"/>
  <c r="E600" i="1"/>
  <c r="E8373" i="1"/>
  <c r="E11808" i="1"/>
  <c r="E11365" i="1"/>
  <c r="E6640" i="1"/>
  <c r="E2963" i="1"/>
  <c r="E178" i="1"/>
  <c r="E10794" i="1"/>
  <c r="E3268" i="1"/>
  <c r="E10727" i="1"/>
  <c r="E7539" i="1"/>
  <c r="E5829" i="1"/>
  <c r="E6068" i="1"/>
  <c r="E5785" i="1"/>
  <c r="E5767" i="1"/>
  <c r="E9815" i="1"/>
  <c r="E9765" i="1"/>
  <c r="E5844" i="1"/>
  <c r="E10586" i="1"/>
  <c r="E7442" i="1"/>
  <c r="E7354" i="1"/>
  <c r="E7618" i="1"/>
  <c r="E7331" i="1"/>
  <c r="E7323" i="1"/>
  <c r="E7319" i="1"/>
  <c r="E7317" i="1"/>
  <c r="E660" i="1"/>
  <c r="E10878" i="1"/>
  <c r="E645" i="1"/>
  <c r="E640" i="1"/>
  <c r="E4529" i="1"/>
  <c r="E633" i="1"/>
  <c r="E7238" i="1"/>
  <c r="E11770" i="1"/>
  <c r="E12859" i="1"/>
  <c r="E7218" i="1"/>
  <c r="E7197" i="1"/>
  <c r="E7196" i="1"/>
  <c r="E7193" i="1"/>
  <c r="E7606" i="1"/>
  <c r="E11356" i="1"/>
  <c r="E12009" i="1"/>
  <c r="E11683" i="1"/>
  <c r="E515" i="1"/>
  <c r="E11673" i="1"/>
  <c r="E7581" i="1"/>
  <c r="E7064" i="1"/>
  <c r="E7006" i="1"/>
  <c r="E11982" i="1"/>
  <c r="E10029" i="1"/>
  <c r="E459" i="1"/>
  <c r="E6324" i="1"/>
  <c r="E4359" i="1"/>
  <c r="E8972" i="1"/>
  <c r="E6313" i="1"/>
  <c r="E11571" i="1"/>
  <c r="E12135" i="1"/>
  <c r="E12927" i="1"/>
  <c r="E4142" i="1"/>
  <c r="E6877" i="1"/>
  <c r="E1012" i="1"/>
  <c r="E6870" i="1"/>
  <c r="E6867" i="1"/>
  <c r="E6850" i="1"/>
  <c r="E6841" i="1"/>
  <c r="E356" i="1"/>
  <c r="E11315" i="1"/>
  <c r="E6214" i="1"/>
  <c r="E12339" i="1"/>
  <c r="E9927" i="1"/>
  <c r="E8607" i="1"/>
  <c r="E80" i="1"/>
  <c r="E6751" i="1"/>
  <c r="E1456" i="1"/>
  <c r="E12755" i="1"/>
  <c r="E266" i="1"/>
  <c r="E6258" i="1"/>
  <c r="E3006" i="1"/>
  <c r="E3650" i="1"/>
  <c r="E11300" i="1"/>
  <c r="E249" i="1"/>
  <c r="E5905" i="1"/>
  <c r="E947" i="1"/>
  <c r="E5902" i="1"/>
  <c r="E7308" i="1"/>
  <c r="E5889" i="1"/>
  <c r="E7300" i="1"/>
  <c r="E7434" i="1"/>
  <c r="E2993" i="1"/>
  <c r="E9660" i="1"/>
  <c r="E1351" i="1"/>
  <c r="E5819" i="1"/>
  <c r="E5813" i="1"/>
  <c r="E5803" i="1"/>
  <c r="E7156" i="1"/>
  <c r="E7138" i="1"/>
  <c r="E5794" i="1"/>
  <c r="E4036" i="1"/>
  <c r="E12836" i="1"/>
  <c r="E5776" i="1"/>
  <c r="E5771" i="1"/>
  <c r="E868" i="1"/>
  <c r="E2950" i="1"/>
  <c r="E4151" i="1"/>
  <c r="E6491" i="1"/>
  <c r="E853" i="1"/>
  <c r="E5736" i="1"/>
  <c r="E6996" i="1"/>
  <c r="E6966" i="1"/>
  <c r="E5716" i="1"/>
  <c r="E8384" i="1"/>
  <c r="E6009" i="1"/>
  <c r="E12812" i="1"/>
  <c r="E5706" i="1"/>
  <c r="E4978" i="1"/>
  <c r="E815" i="1"/>
  <c r="E5694" i="1"/>
  <c r="E6913" i="1"/>
  <c r="E5687" i="1"/>
  <c r="E5674" i="1"/>
  <c r="E4586" i="1"/>
  <c r="E1207" i="1"/>
  <c r="E11320" i="1"/>
  <c r="E5664" i="1"/>
  <c r="E10302" i="1"/>
  <c r="E1496" i="1"/>
  <c r="E5654" i="1"/>
  <c r="E4328" i="1"/>
  <c r="E776" i="1"/>
  <c r="E1887" i="1"/>
  <c r="E5995" i="1"/>
  <c r="E771" i="1"/>
  <c r="E335" i="1"/>
  <c r="E9936" i="1"/>
  <c r="E769" i="1"/>
  <c r="E3658" i="1"/>
  <c r="E5618" i="1"/>
  <c r="E6212" i="1"/>
  <c r="E10726" i="1"/>
  <c r="E5614" i="1"/>
  <c r="E4759" i="1"/>
  <c r="E10963" i="1"/>
  <c r="E4719" i="1"/>
  <c r="E6728" i="1"/>
  <c r="E5598" i="1"/>
  <c r="E5597" i="1"/>
  <c r="E5991" i="1"/>
  <c r="E6719" i="1"/>
  <c r="E6712" i="1"/>
  <c r="E11401" i="1"/>
  <c r="E286" i="1"/>
  <c r="E6374" i="1"/>
  <c r="E12700" i="1"/>
  <c r="E3151" i="1"/>
  <c r="E5722" i="1"/>
  <c r="E1409" i="1"/>
  <c r="E1979" i="1"/>
  <c r="E11386" i="1"/>
  <c r="E10382" i="1"/>
  <c r="E921" i="1"/>
  <c r="E5797" i="1"/>
  <c r="E9169" i="1"/>
  <c r="E388" i="1"/>
  <c r="E1697" i="1"/>
  <c r="E11390" i="1"/>
  <c r="E2644" i="1"/>
  <c r="E11302" i="1"/>
  <c r="E11019" i="1"/>
  <c r="E10762" i="1"/>
  <c r="E6835" i="1"/>
  <c r="E9715" i="1"/>
  <c r="E9902" i="1"/>
  <c r="E11857" i="1"/>
  <c r="E7334" i="1"/>
  <c r="E2680" i="1"/>
  <c r="E2665" i="1"/>
  <c r="E674" i="1"/>
  <c r="E9508" i="1"/>
  <c r="E9714" i="1"/>
  <c r="E12067" i="1"/>
  <c r="E222" i="1"/>
  <c r="E11813" i="1"/>
  <c r="E6400" i="1"/>
  <c r="E8181" i="1"/>
  <c r="E12615" i="1"/>
  <c r="E2990" i="1"/>
  <c r="E9713" i="1"/>
  <c r="E9712" i="1"/>
  <c r="E10873" i="1"/>
  <c r="E9897" i="1"/>
  <c r="E9711" i="1"/>
  <c r="E5411" i="1"/>
  <c r="E8151" i="1"/>
  <c r="E620" i="1"/>
  <c r="E3152" i="1"/>
  <c r="E1411" i="1"/>
  <c r="E9710" i="1"/>
  <c r="E12587" i="1"/>
  <c r="E8102" i="1"/>
  <c r="E1338" i="1"/>
  <c r="E583" i="1"/>
  <c r="E10848" i="1"/>
  <c r="E10093" i="1"/>
  <c r="E9709" i="1"/>
  <c r="E9708" i="1"/>
  <c r="E9707" i="1"/>
  <c r="E8047" i="1"/>
  <c r="E9706" i="1"/>
  <c r="E9705" i="1"/>
  <c r="E8031" i="1"/>
  <c r="E1312" i="1"/>
  <c r="E9704" i="1"/>
  <c r="E7110" i="1"/>
  <c r="E12515" i="1"/>
  <c r="E11146" i="1"/>
  <c r="E10530" i="1"/>
  <c r="E11142" i="1"/>
  <c r="E7385" i="1"/>
  <c r="E7954" i="1"/>
  <c r="E7384" i="1"/>
  <c r="E11106" i="1"/>
  <c r="E7494" i="1"/>
  <c r="E9702" i="1"/>
  <c r="E1570" i="1"/>
  <c r="E12274" i="1"/>
  <c r="E12818" i="1"/>
  <c r="E9701" i="1"/>
  <c r="E1056" i="1"/>
  <c r="E7895" i="1"/>
  <c r="E7890" i="1"/>
  <c r="E5727" i="1"/>
  <c r="E6135" i="1"/>
  <c r="E7870" i="1"/>
  <c r="E5714" i="1"/>
  <c r="E3101" i="1"/>
  <c r="E9700" i="1"/>
  <c r="E7860" i="1"/>
  <c r="E9698" i="1"/>
  <c r="E6120" i="1"/>
  <c r="E3276" i="1"/>
  <c r="E9697" i="1"/>
  <c r="E3094" i="1"/>
  <c r="E3784" i="1"/>
  <c r="E9992" i="1"/>
  <c r="E9696" i="1"/>
  <c r="E2004" i="1"/>
  <c r="E9695" i="1"/>
  <c r="E9694" i="1"/>
  <c r="E1227" i="1"/>
  <c r="E9975" i="1"/>
  <c r="E9693" i="1"/>
  <c r="E7383" i="1"/>
  <c r="E9692" i="1"/>
  <c r="E9691" i="1"/>
  <c r="E9690" i="1"/>
  <c r="E11510" i="1"/>
  <c r="E3770" i="1"/>
  <c r="E7757" i="1"/>
  <c r="E8725" i="1"/>
  <c r="E7458" i="1"/>
  <c r="E3058" i="1"/>
  <c r="E4818" i="1"/>
  <c r="E10982" i="1"/>
  <c r="E7382" i="1"/>
  <c r="E1859" i="1"/>
  <c r="E9689" i="1"/>
  <c r="E331" i="1"/>
  <c r="E5632" i="1"/>
  <c r="E9688" i="1"/>
  <c r="E3052" i="1"/>
  <c r="E1381" i="1"/>
  <c r="E6089" i="1"/>
  <c r="E311" i="1"/>
  <c r="E12323" i="1"/>
  <c r="E9685" i="1"/>
  <c r="E300" i="1"/>
  <c r="E1447" i="1"/>
  <c r="E7381" i="1"/>
  <c r="E11414" i="1"/>
  <c r="E9684" i="1"/>
  <c r="E3035" i="1"/>
  <c r="E9683" i="1"/>
  <c r="E970" i="1"/>
  <c r="E10912" i="1"/>
  <c r="E9682" i="1"/>
  <c r="E9681" i="1"/>
  <c r="E1728" i="1"/>
  <c r="E963" i="1"/>
  <c r="E12570" i="1"/>
  <c r="E5402" i="1"/>
  <c r="E5319" i="1"/>
  <c r="E4950" i="1"/>
  <c r="E4752" i="1"/>
  <c r="E5435" i="1"/>
  <c r="E5216" i="1"/>
  <c r="E5187" i="1"/>
  <c r="E5153" i="1"/>
  <c r="E5094" i="1"/>
  <c r="E4967" i="1"/>
  <c r="E3193" i="1"/>
  <c r="E2544" i="1"/>
  <c r="E10833" i="1"/>
  <c r="E7245" i="1"/>
  <c r="E6377" i="1"/>
  <c r="E6340" i="1"/>
  <c r="E121" i="1"/>
  <c r="E3667" i="1"/>
  <c r="E6893" i="1"/>
  <c r="E279" i="1"/>
  <c r="E3199" i="1"/>
  <c r="E7840" i="1"/>
  <c r="E10119" i="1"/>
  <c r="E12562" i="1"/>
  <c r="E5494" i="1"/>
  <c r="E5487" i="1"/>
  <c r="E7168" i="1"/>
  <c r="E7105" i="1"/>
  <c r="E8396" i="1"/>
  <c r="E12415" i="1"/>
  <c r="E12383" i="1"/>
  <c r="E6466" i="1"/>
  <c r="E2346" i="1"/>
  <c r="E12957" i="1"/>
  <c r="E10876" i="1"/>
  <c r="E2479" i="1"/>
  <c r="E10838" i="1"/>
  <c r="E10070" i="1"/>
  <c r="E6626" i="1"/>
  <c r="E10820" i="1"/>
  <c r="E4374" i="1"/>
  <c r="E12449" i="1"/>
  <c r="E6956" i="1"/>
  <c r="E6533" i="1"/>
  <c r="E8544" i="1"/>
  <c r="E10177" i="1"/>
  <c r="E937" i="1"/>
  <c r="E6180" i="1"/>
  <c r="E922" i="1"/>
  <c r="E5338" i="1"/>
  <c r="E866" i="1"/>
  <c r="E12822" i="1"/>
  <c r="E11947" i="1"/>
  <c r="E363" i="1"/>
  <c r="E8657" i="1"/>
  <c r="E746" i="1"/>
  <c r="E306" i="1"/>
  <c r="E6740" i="1"/>
  <c r="E11296" i="1"/>
  <c r="E5611" i="1"/>
  <c r="E5302" i="1"/>
  <c r="E12467" i="1"/>
  <c r="E5697" i="1"/>
  <c r="E5652" i="1"/>
  <c r="E741" i="1"/>
  <c r="E9074" i="1"/>
  <c r="E6781" i="1"/>
  <c r="E8569" i="1"/>
  <c r="E8568" i="1"/>
  <c r="E8566" i="1"/>
  <c r="E8565" i="1"/>
  <c r="E6238" i="1"/>
  <c r="E11072" i="1"/>
  <c r="E2718" i="1"/>
  <c r="E8498" i="1"/>
  <c r="E3900" i="1"/>
  <c r="E1646" i="1"/>
  <c r="E11150" i="1"/>
  <c r="E12514" i="1"/>
  <c r="E5226" i="1"/>
  <c r="E10417" i="1"/>
  <c r="E6066" i="1"/>
  <c r="E3978" i="1"/>
  <c r="E712" i="1"/>
  <c r="E430" i="1"/>
  <c r="E10420" i="1"/>
  <c r="E5321" i="1"/>
  <c r="E5298" i="1"/>
  <c r="E5096" i="1"/>
  <c r="E4725" i="1"/>
  <c r="E4675" i="1"/>
  <c r="E243" i="1"/>
  <c r="E3426" i="1"/>
  <c r="E9175" i="1"/>
  <c r="E10148" i="1"/>
  <c r="E531" i="1"/>
  <c r="E527" i="1"/>
  <c r="E9635" i="1"/>
  <c r="E6087" i="1"/>
  <c r="E10347" i="1"/>
  <c r="E2538" i="1"/>
  <c r="E2048" i="1"/>
  <c r="E1985" i="1"/>
  <c r="E12511" i="1"/>
  <c r="E12510" i="1"/>
  <c r="E11206" i="1"/>
  <c r="E11343" i="1"/>
  <c r="E9582" i="1"/>
  <c r="E11084" i="1"/>
  <c r="E6983" i="1"/>
  <c r="E827" i="1"/>
  <c r="E11023" i="1"/>
  <c r="E5799" i="1"/>
  <c r="E5762" i="1"/>
  <c r="E4580" i="1"/>
  <c r="E5415" i="1"/>
  <c r="E10027" i="1"/>
  <c r="E4971" i="1"/>
  <c r="E6233" i="1"/>
  <c r="E3360" i="1"/>
  <c r="E1073" i="1"/>
  <c r="E144" i="1"/>
  <c r="E423" i="1"/>
  <c r="E3930" i="1"/>
  <c r="E12616" i="1"/>
  <c r="E9862" i="1"/>
  <c r="E12285" i="1"/>
  <c r="E9567" i="1"/>
  <c r="E11763" i="1"/>
  <c r="E8357" i="1"/>
  <c r="E8345" i="1"/>
  <c r="E8340" i="1"/>
  <c r="E5460" i="1"/>
  <c r="E2396" i="1"/>
  <c r="E10509" i="1"/>
  <c r="E2222" i="1"/>
  <c r="E12263" i="1"/>
  <c r="E10407" i="1"/>
  <c r="E10405" i="1"/>
  <c r="E2050" i="1"/>
  <c r="E1933" i="1"/>
  <c r="E5613" i="1"/>
  <c r="E1778" i="1"/>
  <c r="E8266" i="1"/>
  <c r="E8257" i="1"/>
  <c r="E8252" i="1"/>
  <c r="E8152" i="1"/>
  <c r="E8135" i="1"/>
  <c r="E8050" i="1"/>
  <c r="E7961" i="1"/>
  <c r="E7958" i="1"/>
  <c r="E7927" i="1"/>
  <c r="E7866" i="1"/>
  <c r="E7841" i="1"/>
  <c r="E7774" i="1"/>
  <c r="E7714" i="1"/>
  <c r="E7710" i="1"/>
  <c r="E7902" i="1"/>
  <c r="E7903" i="1"/>
  <c r="E7656" i="1"/>
  <c r="E7654" i="1"/>
  <c r="E7649" i="1"/>
  <c r="E4170" i="1"/>
  <c r="E3851" i="1"/>
  <c r="E5205" i="1"/>
  <c r="E7053" i="1"/>
  <c r="E11642" i="1"/>
  <c r="E6952" i="1"/>
  <c r="E4478" i="1"/>
  <c r="E4954" i="1"/>
  <c r="E409" i="1"/>
  <c r="E372" i="1"/>
  <c r="E4119" i="1"/>
  <c r="E3751" i="1"/>
  <c r="E3974" i="1"/>
  <c r="E12165" i="1"/>
  <c r="E332" i="1"/>
  <c r="E6755" i="1"/>
  <c r="E521" i="1"/>
  <c r="E153" i="1"/>
  <c r="E8819" i="1"/>
  <c r="E4606" i="1"/>
  <c r="E5104" i="1"/>
  <c r="E7543" i="1"/>
  <c r="E10253" i="1"/>
  <c r="E8468" i="1"/>
  <c r="E496" i="1"/>
  <c r="E5838" i="1"/>
  <c r="E4099" i="1"/>
  <c r="E4095" i="1"/>
  <c r="E4054" i="1"/>
  <c r="E4049" i="1"/>
  <c r="E517" i="1"/>
  <c r="E8471" i="1"/>
  <c r="E3871" i="1"/>
  <c r="E3849" i="1"/>
  <c r="E3811" i="1"/>
  <c r="E4601" i="1"/>
  <c r="E6784" i="1"/>
  <c r="E5513" i="1"/>
  <c r="E8576" i="1"/>
  <c r="E8574" i="1"/>
  <c r="E8573" i="1"/>
  <c r="E8572" i="1"/>
  <c r="E6123" i="1"/>
  <c r="E4779" i="1"/>
  <c r="E3285" i="1"/>
  <c r="E3284" i="1"/>
  <c r="E5328" i="1"/>
  <c r="E5560" i="1"/>
  <c r="E5332" i="1"/>
  <c r="E10735" i="1"/>
  <c r="E4097" i="1"/>
  <c r="E12516" i="1"/>
  <c r="E12443" i="1"/>
  <c r="E7377" i="1"/>
  <c r="E6585" i="1"/>
  <c r="E8392" i="1"/>
  <c r="E11854" i="1"/>
  <c r="E10896" i="1"/>
  <c r="E11372" i="1"/>
  <c r="E11370" i="1"/>
  <c r="E4416" i="1"/>
  <c r="E6391" i="1"/>
  <c r="E1118" i="1"/>
  <c r="E6502" i="1"/>
  <c r="E8410" i="1"/>
  <c r="E12505" i="1"/>
  <c r="E9174" i="1"/>
  <c r="E11999" i="1"/>
  <c r="E11994" i="1"/>
  <c r="E7560" i="1"/>
  <c r="E10748" i="1"/>
  <c r="E4326" i="1"/>
  <c r="E6601" i="1"/>
  <c r="E4319" i="1"/>
  <c r="E6525" i="1"/>
  <c r="E6791" i="1"/>
  <c r="E7548" i="1"/>
  <c r="E12315" i="1"/>
  <c r="E12299" i="1"/>
  <c r="E12235" i="1"/>
  <c r="E10955" i="1"/>
  <c r="E3437" i="1"/>
  <c r="E3435" i="1"/>
  <c r="E5642" i="1"/>
  <c r="E416" i="1"/>
  <c r="E3720" i="1"/>
  <c r="E7363" i="1"/>
  <c r="E3469" i="1"/>
  <c r="E4014" i="1"/>
  <c r="E12233" i="1"/>
  <c r="E9679" i="1"/>
  <c r="E2454" i="1"/>
  <c r="E12225" i="1"/>
  <c r="E5058" i="1"/>
  <c r="E977" i="1"/>
  <c r="E2656" i="1"/>
  <c r="E4180" i="1"/>
  <c r="E2521" i="1"/>
  <c r="E2973" i="1"/>
  <c r="E2459" i="1"/>
  <c r="E3020" i="1"/>
  <c r="E4383" i="1"/>
  <c r="E512" i="1"/>
  <c r="E2945" i="1"/>
  <c r="E2132" i="1"/>
  <c r="E1274" i="1"/>
  <c r="E2116" i="1"/>
  <c r="E2104" i="1"/>
  <c r="E11572" i="1"/>
  <c r="E6292" i="1"/>
  <c r="E5673" i="1"/>
  <c r="E6266" i="1"/>
  <c r="E12231" i="1"/>
  <c r="E7838" i="1"/>
  <c r="E8201" i="1"/>
  <c r="E8175" i="1"/>
  <c r="E8165" i="1"/>
  <c r="E8163" i="1"/>
  <c r="E8164" i="1"/>
  <c r="E8093" i="1"/>
  <c r="E8021" i="1"/>
  <c r="E7867" i="1"/>
  <c r="E7847" i="1"/>
  <c r="E7769" i="1"/>
  <c r="E8260" i="1"/>
  <c r="E8261" i="1"/>
  <c r="E8254" i="1"/>
  <c r="E8202" i="1"/>
  <c r="E8067" i="1"/>
  <c r="E8041" i="1"/>
  <c r="E8035" i="1"/>
  <c r="E8008" i="1"/>
  <c r="E7877" i="1"/>
  <c r="E7858" i="1"/>
  <c r="E7809" i="1"/>
  <c r="E7754" i="1"/>
  <c r="E7745" i="1"/>
  <c r="E7651" i="1"/>
  <c r="E8176" i="1"/>
  <c r="E8123" i="1"/>
  <c r="E8117" i="1"/>
  <c r="E8026" i="1"/>
  <c r="E7873" i="1"/>
  <c r="E7837" i="1"/>
  <c r="E7770" i="1"/>
  <c r="E8229" i="1"/>
  <c r="E8220" i="1"/>
  <c r="E8205" i="1"/>
  <c r="E8136" i="1"/>
  <c r="E7989" i="1"/>
  <c r="E7965" i="1"/>
  <c r="E7721" i="1"/>
  <c r="E7706" i="1"/>
  <c r="E7648" i="1"/>
  <c r="E8166" i="1"/>
  <c r="E8085" i="1"/>
  <c r="E7901" i="1"/>
  <c r="E7859" i="1"/>
  <c r="E7780" i="1"/>
  <c r="E7768" i="1"/>
  <c r="E10113" i="1"/>
  <c r="E8233" i="1"/>
  <c r="E8179" i="1"/>
  <c r="E8147" i="1"/>
  <c r="E7969" i="1"/>
  <c r="E8128" i="1"/>
  <c r="E8055" i="1"/>
  <c r="E8250" i="1"/>
  <c r="E8092" i="1"/>
  <c r="E7943" i="1"/>
  <c r="E8156" i="1"/>
  <c r="E8192" i="1"/>
  <c r="E7663" i="1"/>
  <c r="E8265" i="1"/>
  <c r="E8056" i="1"/>
  <c r="E7899" i="1"/>
  <c r="E8016" i="1"/>
  <c r="E7991" i="1"/>
  <c r="E7946" i="1"/>
  <c r="E7898" i="1"/>
  <c r="E7759" i="1"/>
  <c r="E7712" i="1"/>
  <c r="E7711" i="1"/>
  <c r="E7708" i="1"/>
  <c r="E7693" i="1"/>
  <c r="E7658" i="1"/>
  <c r="E8086" i="1"/>
  <c r="E8075" i="1"/>
  <c r="E8001" i="1"/>
  <c r="E8002" i="1"/>
  <c r="E7992" i="1"/>
  <c r="E8034" i="1"/>
  <c r="E8033" i="1"/>
  <c r="E989" i="1"/>
  <c r="E1123" i="1"/>
  <c r="E1122" i="1"/>
  <c r="E1103" i="1"/>
  <c r="E4750" i="1"/>
  <c r="E3780" i="1"/>
  <c r="E3744" i="1"/>
  <c r="E10549" i="1"/>
  <c r="E10470" i="1"/>
  <c r="E2135" i="1"/>
  <c r="E10260" i="1"/>
  <c r="E9677" i="1"/>
  <c r="E9678" i="1"/>
  <c r="E9674" i="1"/>
  <c r="E12219" i="1"/>
  <c r="E10061" i="1"/>
  <c r="E7222" i="1"/>
  <c r="E13079" i="1"/>
  <c r="E13068" i="1"/>
  <c r="E9278" i="1"/>
  <c r="E9016" i="1"/>
  <c r="E12166" i="1"/>
  <c r="E6736" i="1"/>
  <c r="E2464" i="1"/>
  <c r="E5800" i="1"/>
  <c r="E4020" i="1"/>
  <c r="E12502" i="1"/>
  <c r="E5342" i="1"/>
  <c r="E5641" i="1"/>
  <c r="E3876" i="1"/>
  <c r="E3906" i="1"/>
  <c r="E3881" i="1"/>
  <c r="E3802" i="1"/>
  <c r="E3719" i="1"/>
  <c r="E3718" i="1"/>
  <c r="E5257" i="1"/>
  <c r="E570" i="1"/>
  <c r="E6382" i="1"/>
  <c r="E724" i="1"/>
  <c r="E10819" i="1"/>
  <c r="E3158" i="1"/>
  <c r="E9676" i="1"/>
  <c r="E12667" i="1"/>
  <c r="E1477" i="1"/>
  <c r="E3793" i="1"/>
  <c r="E11154" i="1"/>
  <c r="E11021" i="1"/>
  <c r="E9078" i="1"/>
  <c r="E4285" i="1"/>
  <c r="E7464" i="1"/>
  <c r="E11074" i="1"/>
  <c r="E5715" i="1"/>
  <c r="E103" i="1"/>
  <c r="E6227" i="1"/>
  <c r="E4735" i="1"/>
  <c r="E7252" i="1"/>
  <c r="E12051" i="1"/>
  <c r="E4340" i="1"/>
  <c r="E9878" i="1"/>
  <c r="E12404" i="1"/>
  <c r="E3082" i="1"/>
  <c r="E11912" i="1"/>
  <c r="E9912" i="1"/>
  <c r="E1703" i="1"/>
  <c r="E2869" i="1"/>
  <c r="E2077" i="1"/>
  <c r="E3351" i="1"/>
  <c r="E3340" i="1"/>
  <c r="E3313" i="1"/>
  <c r="E6207" i="1"/>
  <c r="E723" i="1"/>
  <c r="E12658" i="1"/>
  <c r="E6201" i="1"/>
  <c r="E711" i="1"/>
  <c r="E7335" i="1"/>
  <c r="E2674" i="1"/>
  <c r="E3184" i="1"/>
  <c r="E940" i="1"/>
  <c r="E7304" i="1"/>
  <c r="E226" i="1"/>
  <c r="E3165" i="1"/>
  <c r="E3164" i="1"/>
  <c r="E10879" i="1"/>
  <c r="E6651" i="1"/>
  <c r="E624" i="1"/>
  <c r="E11218" i="1"/>
  <c r="E7219" i="1"/>
  <c r="E11207" i="1"/>
  <c r="E1640" i="1"/>
  <c r="E1638" i="1"/>
  <c r="E1107" i="1"/>
  <c r="E12036" i="1"/>
  <c r="E3139" i="1"/>
  <c r="E10075" i="1"/>
  <c r="E9892" i="1"/>
  <c r="E7591" i="1"/>
  <c r="E3133" i="1"/>
  <c r="E523" i="1"/>
  <c r="E3400" i="1"/>
  <c r="E1072" i="1"/>
  <c r="E6361" i="1"/>
  <c r="E7083" i="1"/>
  <c r="E1582" i="1"/>
  <c r="E12487" i="1"/>
  <c r="E3119" i="1"/>
  <c r="E2233" i="1"/>
  <c r="E7941" i="1"/>
  <c r="E10473" i="1"/>
  <c r="E6488" i="1"/>
  <c r="E3110" i="1"/>
  <c r="E5057" i="1"/>
  <c r="E6994" i="1"/>
  <c r="E3109" i="1"/>
  <c r="E2161" i="1"/>
  <c r="E10801" i="1"/>
  <c r="E9639" i="1"/>
  <c r="E1042" i="1"/>
  <c r="E7854" i="1"/>
  <c r="E10004" i="1"/>
  <c r="E5700" i="1"/>
  <c r="E5699" i="1"/>
  <c r="E7569" i="1"/>
  <c r="E13031" i="1"/>
  <c r="E418" i="1"/>
  <c r="E8912" i="1"/>
  <c r="E3092" i="1"/>
  <c r="E806" i="1"/>
  <c r="E10776" i="1"/>
  <c r="E2919" i="1"/>
  <c r="E12397" i="1"/>
  <c r="E7791" i="1"/>
  <c r="E1013" i="1"/>
  <c r="E1220" i="1"/>
  <c r="E10336" i="1"/>
  <c r="E3972" i="1"/>
  <c r="E9632" i="1"/>
  <c r="E10311" i="1"/>
  <c r="E10278" i="1"/>
  <c r="E12115" i="1"/>
  <c r="E3403" i="1"/>
  <c r="E1185" i="1"/>
  <c r="E3044" i="1"/>
  <c r="E308" i="1"/>
  <c r="E9923" i="1"/>
  <c r="E8547" i="1"/>
  <c r="E8365" i="1"/>
  <c r="E972" i="1"/>
  <c r="E11411" i="1"/>
  <c r="E3034" i="1"/>
  <c r="E964" i="1"/>
  <c r="E12304" i="1"/>
  <c r="E12096" i="1"/>
  <c r="E263" i="1"/>
  <c r="E3207" i="1"/>
  <c r="E12539" i="1"/>
  <c r="E680" i="1"/>
  <c r="E12577" i="1"/>
  <c r="E12512" i="1"/>
  <c r="E12413" i="1"/>
  <c r="E6287" i="1"/>
  <c r="E12359" i="1"/>
  <c r="E1851" i="1"/>
  <c r="E12330" i="1"/>
  <c r="E2501" i="1"/>
  <c r="E7371" i="1"/>
  <c r="E10832" i="1"/>
  <c r="E6589" i="1"/>
  <c r="E7182" i="1"/>
  <c r="E7157" i="1"/>
  <c r="E2432" i="1"/>
  <c r="E6553" i="1"/>
  <c r="E2169" i="1"/>
  <c r="E2028" i="1"/>
  <c r="E375" i="1"/>
  <c r="E6779" i="1"/>
  <c r="E4747" i="1"/>
  <c r="E4743" i="1"/>
  <c r="E9455" i="1"/>
  <c r="E11574" i="1"/>
  <c r="E4115" i="1"/>
  <c r="E9857" i="1"/>
  <c r="E5928" i="1"/>
  <c r="E12841" i="1"/>
  <c r="E9792" i="1"/>
  <c r="E1982" i="1"/>
  <c r="E6104" i="1"/>
  <c r="E4715" i="1"/>
  <c r="E5514" i="1"/>
  <c r="E4654" i="1"/>
  <c r="E3335" i="1"/>
  <c r="E12178" i="1"/>
  <c r="E12457" i="1"/>
  <c r="E3288" i="1"/>
  <c r="E12405" i="1"/>
  <c r="E5580" i="1"/>
  <c r="E12024" i="1"/>
  <c r="E10812" i="1"/>
  <c r="E11334" i="1"/>
  <c r="E11541" i="1"/>
  <c r="E13129" i="1"/>
  <c r="E13123" i="1"/>
  <c r="E3468" i="1"/>
  <c r="E4419" i="1"/>
  <c r="E1093" i="1"/>
  <c r="E4365" i="1"/>
  <c r="E10010" i="1"/>
  <c r="E6669" i="1"/>
  <c r="E9919" i="1"/>
  <c r="E4659" i="1"/>
  <c r="E5446" i="1"/>
  <c r="E12556" i="1"/>
  <c r="E1438" i="1"/>
  <c r="E11011" i="1"/>
  <c r="E13078" i="1"/>
  <c r="E2223" i="1"/>
  <c r="E3925" i="1"/>
  <c r="E3805" i="1"/>
  <c r="E3779" i="1"/>
  <c r="E3763" i="1"/>
  <c r="E3761" i="1"/>
  <c r="E3746" i="1"/>
  <c r="E3742" i="1"/>
  <c r="E3729" i="1"/>
  <c r="E5166" i="1"/>
  <c r="E10231" i="1"/>
  <c r="E6056" i="1"/>
  <c r="E4070" i="1"/>
  <c r="E4015" i="1"/>
  <c r="E6195" i="1"/>
  <c r="E11239" i="1"/>
  <c r="E12230" i="1"/>
  <c r="E12224" i="1"/>
  <c r="E6067" i="1"/>
  <c r="E6065" i="1"/>
  <c r="E9130" i="1"/>
  <c r="E11177" i="1"/>
  <c r="E10797" i="1"/>
  <c r="E2272" i="1"/>
  <c r="E13077" i="1"/>
  <c r="E9620" i="1"/>
  <c r="E9395" i="1"/>
  <c r="E8853" i="1"/>
  <c r="E8691" i="1"/>
  <c r="E8688" i="1"/>
  <c r="E4434" i="1"/>
  <c r="E6587" i="1"/>
  <c r="E5886" i="1"/>
  <c r="E5378" i="1"/>
  <c r="E11314" i="1"/>
  <c r="E7538" i="1"/>
  <c r="E2453" i="1"/>
  <c r="E1445" i="1"/>
  <c r="E10591" i="1"/>
  <c r="E7142" i="1"/>
  <c r="E7141" i="1"/>
  <c r="E6763" i="1"/>
  <c r="E6762" i="1"/>
  <c r="E7115" i="1"/>
  <c r="E5207" i="1"/>
  <c r="E5091" i="1"/>
  <c r="E4924" i="1"/>
  <c r="E4853" i="1"/>
  <c r="E4658" i="1"/>
  <c r="E13134" i="1"/>
  <c r="E7052" i="1"/>
  <c r="E4253" i="1"/>
  <c r="E5669" i="1"/>
  <c r="E12996" i="1"/>
  <c r="E12895" i="1"/>
  <c r="E10885" i="1"/>
  <c r="E4415" i="1"/>
  <c r="E10863" i="1"/>
  <c r="E12843" i="1"/>
  <c r="E4266" i="1"/>
  <c r="E10828" i="1"/>
  <c r="E10814" i="1"/>
  <c r="E4351" i="1"/>
  <c r="E68" i="1"/>
  <c r="E11883" i="1"/>
  <c r="E4023" i="1"/>
  <c r="E3160" i="1"/>
  <c r="E3033" i="1"/>
  <c r="E5852" i="1"/>
  <c r="E6678" i="1"/>
  <c r="E12689" i="1"/>
  <c r="E9392" i="1"/>
  <c r="E11697" i="1"/>
  <c r="E11687" i="1"/>
  <c r="E4259" i="1"/>
  <c r="E4250" i="1"/>
  <c r="E471" i="1"/>
  <c r="E816" i="1"/>
  <c r="E6882" i="1"/>
  <c r="E8787" i="1"/>
  <c r="E4800" i="1"/>
  <c r="E11445" i="1"/>
  <c r="E6944" i="1"/>
  <c r="E11289" i="1"/>
  <c r="E11844" i="1"/>
  <c r="E12855" i="1"/>
  <c r="E11135" i="1"/>
  <c r="E1142" i="1"/>
  <c r="E10612" i="1"/>
  <c r="E6149" i="1"/>
  <c r="E1966" i="1"/>
  <c r="E6112" i="1"/>
  <c r="E297" i="1"/>
  <c r="E2286" i="1"/>
  <c r="E2576" i="1"/>
  <c r="E2150" i="1"/>
  <c r="E2061" i="1"/>
  <c r="E10338" i="1"/>
  <c r="E4345" i="1"/>
  <c r="E7008" i="1"/>
  <c r="E10171" i="1"/>
  <c r="E10169" i="1"/>
  <c r="E12271" i="1"/>
  <c r="E1081" i="1"/>
  <c r="E2626" i="1"/>
  <c r="E2617" i="1"/>
  <c r="E10657" i="1"/>
  <c r="E2553" i="1"/>
  <c r="E3865" i="1"/>
  <c r="E5898" i="1"/>
  <c r="E5890" i="1"/>
  <c r="E4092" i="1"/>
  <c r="E9509" i="1"/>
  <c r="E487" i="1"/>
  <c r="E936" i="1"/>
  <c r="E10251" i="1"/>
  <c r="E10228" i="1"/>
  <c r="E7154" i="1"/>
  <c r="E6495" i="1"/>
  <c r="E6494" i="1"/>
  <c r="E6493" i="1"/>
  <c r="E6483" i="1"/>
  <c r="E11423" i="1"/>
  <c r="E10298" i="1"/>
  <c r="E6757" i="1"/>
  <c r="E1826" i="1"/>
  <c r="E11929" i="1"/>
  <c r="E5672" i="1"/>
  <c r="E3571" i="1"/>
  <c r="E2720" i="1"/>
  <c r="E11147" i="1"/>
  <c r="E4717" i="1"/>
  <c r="E7379" i="1"/>
  <c r="E3363" i="1"/>
  <c r="E5920" i="1"/>
  <c r="E1209" i="1"/>
  <c r="E6836" i="1"/>
  <c r="E12333" i="1"/>
  <c r="E6447" i="1"/>
  <c r="E2344" i="1"/>
  <c r="E6335" i="1"/>
  <c r="E384" i="1"/>
  <c r="E770" i="1"/>
  <c r="E12765" i="1"/>
  <c r="E9745" i="1"/>
  <c r="E4865" i="1"/>
  <c r="E4839" i="1"/>
  <c r="E5350" i="1"/>
  <c r="E3728" i="1"/>
  <c r="E3372" i="1"/>
  <c r="E2351" i="1"/>
  <c r="E3319" i="1"/>
  <c r="E7451" i="1"/>
  <c r="E11265" i="1"/>
  <c r="E5869" i="1"/>
  <c r="E4596" i="1"/>
  <c r="E10484" i="1"/>
  <c r="E9161" i="1"/>
  <c r="E8743" i="1"/>
  <c r="E6414" i="1"/>
  <c r="E4381" i="1"/>
  <c r="E9084" i="1"/>
  <c r="E453" i="1"/>
  <c r="E6911" i="1"/>
  <c r="E302" i="1"/>
  <c r="E8364" i="1"/>
  <c r="E11629" i="1"/>
  <c r="E5154" i="1"/>
  <c r="E5139" i="1"/>
  <c r="E7356" i="1"/>
  <c r="E10891" i="1"/>
  <c r="E11262" i="1"/>
  <c r="E10866" i="1"/>
  <c r="E11755" i="1"/>
  <c r="E10839" i="1"/>
  <c r="E19" i="1"/>
  <c r="E12429" i="1"/>
  <c r="E4143" i="1"/>
  <c r="E11502" i="1"/>
  <c r="E325" i="1"/>
  <c r="E974" i="1"/>
  <c r="E8363" i="1"/>
  <c r="E914" i="1"/>
  <c r="E6345" i="1"/>
  <c r="E12799" i="1"/>
  <c r="E2886" i="1"/>
  <c r="E9562" i="1"/>
  <c r="E3942" i="1"/>
  <c r="E1053" i="1"/>
  <c r="E5098" i="1"/>
  <c r="E5990" i="1"/>
  <c r="E6655" i="1"/>
  <c r="E5790" i="1"/>
  <c r="E8015" i="1"/>
  <c r="E7035" i="1"/>
  <c r="E7928" i="1"/>
  <c r="E960" i="1"/>
  <c r="E4010" i="1"/>
  <c r="E3896" i="1"/>
  <c r="E6274" i="1"/>
  <c r="E3754" i="1"/>
  <c r="E3724" i="1"/>
  <c r="E4543" i="1"/>
  <c r="E12653" i="1"/>
  <c r="E12630" i="1"/>
  <c r="E12499" i="1"/>
  <c r="E7009" i="1"/>
  <c r="E6981" i="1"/>
  <c r="E6858" i="1"/>
  <c r="E12373" i="1"/>
  <c r="E12331" i="1"/>
  <c r="E12309" i="1"/>
  <c r="E11185" i="1"/>
  <c r="E6080" i="1"/>
  <c r="E509" i="1"/>
  <c r="E1387" i="1"/>
  <c r="E7099" i="1"/>
  <c r="E1422" i="1"/>
  <c r="E12433" i="1"/>
  <c r="E12254" i="1"/>
  <c r="E12761" i="1"/>
  <c r="E10542" i="1"/>
  <c r="E2614" i="1"/>
  <c r="E5429" i="1"/>
  <c r="E9039" i="1"/>
  <c r="E5372" i="1"/>
  <c r="E7126" i="1"/>
  <c r="E3675" i="1"/>
  <c r="E67" i="1"/>
  <c r="E9653" i="1"/>
  <c r="E6347" i="1"/>
  <c r="E2458" i="1"/>
  <c r="E3629" i="1"/>
  <c r="E3628" i="1"/>
  <c r="E3627" i="1"/>
  <c r="E3626" i="1"/>
  <c r="E9761" i="1"/>
  <c r="E996" i="1"/>
  <c r="E8771" i="1"/>
  <c r="E399" i="1"/>
  <c r="E4332" i="1"/>
  <c r="E548" i="1"/>
  <c r="E8536" i="1"/>
  <c r="E995" i="1"/>
  <c r="E994" i="1"/>
  <c r="E993" i="1"/>
  <c r="E992" i="1"/>
  <c r="E991" i="1"/>
  <c r="E9213" i="1"/>
  <c r="E9209" i="1"/>
  <c r="E9038" i="1"/>
  <c r="E9546" i="1"/>
  <c r="E9545" i="1"/>
  <c r="E9308" i="1"/>
  <c r="E9182" i="1"/>
  <c r="E8473" i="1"/>
  <c r="E12897" i="1"/>
  <c r="E5541" i="1"/>
  <c r="E10694" i="1"/>
  <c r="E12888" i="1"/>
  <c r="E12643" i="1"/>
  <c r="E5895" i="1"/>
  <c r="E686" i="1"/>
  <c r="E10682" i="1"/>
  <c r="E1141" i="1"/>
  <c r="E9490" i="1"/>
  <c r="E2640" i="1"/>
  <c r="E5488" i="1"/>
  <c r="E1136" i="1"/>
  <c r="E3464" i="1"/>
  <c r="E1358" i="1"/>
  <c r="E11250" i="1"/>
  <c r="E5432" i="1"/>
  <c r="E7261" i="1"/>
  <c r="E11229" i="1"/>
  <c r="E5407" i="1"/>
  <c r="E12054" i="1"/>
  <c r="E10125" i="1"/>
  <c r="E4278" i="1"/>
  <c r="E10122" i="1"/>
  <c r="E1348" i="1"/>
  <c r="E9319" i="1"/>
  <c r="E5812" i="1"/>
  <c r="E4267" i="1"/>
  <c r="E8080" i="1"/>
  <c r="E2424" i="1"/>
  <c r="E6633" i="1"/>
  <c r="E6364" i="1"/>
  <c r="E2379" i="1"/>
  <c r="E1082" i="1"/>
  <c r="E3326" i="1"/>
  <c r="E10557" i="1"/>
  <c r="E1602" i="1"/>
  <c r="E11149" i="1"/>
  <c r="E167" i="1"/>
  <c r="E5199" i="1"/>
  <c r="E3126" i="1"/>
  <c r="E1284" i="1"/>
  <c r="E2947" i="1"/>
  <c r="E3825" i="1"/>
  <c r="E5138" i="1"/>
  <c r="E5129" i="1"/>
  <c r="E3112" i="1"/>
  <c r="E486" i="1"/>
  <c r="E3452" i="1"/>
  <c r="E10803" i="1"/>
  <c r="E7918" i="1"/>
  <c r="E9644" i="1"/>
  <c r="E5738" i="1"/>
  <c r="E11087" i="1"/>
  <c r="E6995" i="1"/>
  <c r="E13042" i="1"/>
  <c r="E2128" i="1"/>
  <c r="E1051" i="1"/>
  <c r="E6671" i="1"/>
  <c r="E5028" i="1"/>
  <c r="E11060" i="1"/>
  <c r="E2086" i="1"/>
  <c r="E3441" i="1"/>
  <c r="E3098" i="1"/>
  <c r="E6941" i="1"/>
  <c r="E1537" i="1"/>
  <c r="E6118" i="1"/>
  <c r="E6919" i="1"/>
  <c r="E10370" i="1"/>
  <c r="E111" i="1"/>
  <c r="E8862" i="1"/>
  <c r="E2003" i="1"/>
  <c r="E9978" i="1"/>
  <c r="E4911" i="1"/>
  <c r="E12395" i="1"/>
  <c r="E11540" i="1"/>
  <c r="E3981" i="1"/>
  <c r="E10339" i="1"/>
  <c r="E1974" i="1"/>
  <c r="E6862" i="1"/>
  <c r="E12374" i="1"/>
  <c r="E1934" i="1"/>
  <c r="E1923" i="1"/>
  <c r="E3061" i="1"/>
  <c r="E1892" i="1"/>
  <c r="E1876" i="1"/>
  <c r="E3958" i="1"/>
  <c r="E12347" i="1"/>
  <c r="E9939" i="1"/>
  <c r="E1864" i="1"/>
  <c r="E1848" i="1"/>
  <c r="E1835" i="1"/>
  <c r="E3419" i="1"/>
  <c r="E3418" i="1"/>
  <c r="E3047" i="1"/>
  <c r="E3656" i="1"/>
  <c r="E1741" i="1"/>
  <c r="E9910" i="1"/>
  <c r="E7638" i="1"/>
  <c r="E10192" i="1"/>
  <c r="E11377" i="1"/>
  <c r="E57" i="1"/>
  <c r="E12119" i="1"/>
  <c r="E214" i="1"/>
  <c r="E6499" i="1"/>
  <c r="E6487" i="1"/>
  <c r="E11628" i="1"/>
  <c r="E11589" i="1"/>
  <c r="E6467" i="1"/>
  <c r="E6463" i="1"/>
  <c r="E6461" i="1"/>
  <c r="E6457" i="1"/>
  <c r="E6456" i="1"/>
  <c r="E6450" i="1"/>
  <c r="E2920" i="1"/>
  <c r="E4432" i="1"/>
  <c r="E4551" i="1"/>
  <c r="E692" i="1"/>
  <c r="E11768" i="1"/>
  <c r="E4264" i="1"/>
  <c r="E9214" i="1"/>
  <c r="E12829" i="1"/>
  <c r="E4255" i="1"/>
  <c r="E361" i="1"/>
  <c r="E4325" i="1"/>
  <c r="E12345" i="1"/>
  <c r="E12334" i="1"/>
  <c r="E78" i="1"/>
  <c r="E6639" i="1"/>
  <c r="E2400" i="1"/>
  <c r="E6833" i="1"/>
  <c r="E12295" i="1"/>
  <c r="E6024" i="1"/>
  <c r="E12281" i="1"/>
  <c r="E2330" i="1"/>
  <c r="E2298" i="1"/>
  <c r="E6620" i="1"/>
  <c r="E4252" i="1"/>
  <c r="E10031" i="1"/>
  <c r="E6611" i="1"/>
  <c r="E11951" i="1"/>
  <c r="E6605" i="1"/>
  <c r="E3934" i="1"/>
  <c r="E681" i="1"/>
  <c r="E3304" i="1"/>
  <c r="E11064" i="1"/>
  <c r="E6191" i="1"/>
  <c r="E3267" i="1"/>
  <c r="E8249" i="1"/>
  <c r="E8158" i="1"/>
  <c r="E1344" i="1"/>
  <c r="E1343" i="1"/>
  <c r="E1320" i="1"/>
  <c r="E1226" i="1"/>
  <c r="E1182" i="1"/>
  <c r="E1172" i="1"/>
  <c r="E1159" i="1"/>
  <c r="E5521" i="1"/>
  <c r="E5520" i="1"/>
  <c r="E8253" i="1"/>
  <c r="E9988" i="1"/>
  <c r="E6873" i="1"/>
  <c r="E12769" i="1"/>
  <c r="E598" i="1"/>
  <c r="E9859" i="1"/>
  <c r="E4444" i="1"/>
  <c r="E5451" i="1"/>
  <c r="E4686" i="1"/>
  <c r="E5103" i="1"/>
  <c r="E4245" i="1"/>
  <c r="E5396" i="1"/>
  <c r="E5022" i="1"/>
  <c r="E5625" i="1"/>
  <c r="E3935" i="1"/>
  <c r="E5454" i="1"/>
  <c r="E5171" i="1"/>
  <c r="E4729" i="1"/>
  <c r="E4665" i="1"/>
  <c r="E4814" i="1"/>
  <c r="E5012" i="1"/>
  <c r="E4999" i="1"/>
  <c r="E7151" i="1"/>
  <c r="E2436" i="1"/>
  <c r="E2271" i="1"/>
  <c r="E10498" i="1"/>
  <c r="E2237" i="1"/>
  <c r="E10479" i="1"/>
  <c r="E2159" i="1"/>
  <c r="E10443" i="1"/>
  <c r="E2049" i="1"/>
  <c r="E2047" i="1"/>
  <c r="E2046" i="1"/>
  <c r="E1886" i="1"/>
  <c r="E912" i="1"/>
  <c r="E3407" i="1"/>
  <c r="E2670" i="1"/>
  <c r="E2507" i="1"/>
  <c r="E2481" i="1"/>
  <c r="E1842" i="1"/>
  <c r="E10482" i="1"/>
  <c r="E12223" i="1"/>
  <c r="E10540" i="1"/>
  <c r="E10499" i="1"/>
  <c r="E2262" i="1"/>
  <c r="E10496" i="1"/>
  <c r="E2244" i="1"/>
  <c r="E10410" i="1"/>
  <c r="E2191" i="1"/>
  <c r="E2097" i="1"/>
  <c r="E2095" i="1"/>
  <c r="E2013" i="1"/>
  <c r="E1995" i="1"/>
  <c r="E1987" i="1"/>
  <c r="E1968" i="1"/>
  <c r="E1724" i="1"/>
  <c r="E4048" i="1"/>
  <c r="E4035" i="1"/>
  <c r="E4016" i="1"/>
  <c r="E3941" i="1"/>
  <c r="E2594" i="1"/>
  <c r="E2456" i="1"/>
  <c r="E6019" i="1"/>
  <c r="E10808" i="1"/>
  <c r="E1394" i="1"/>
  <c r="E4965" i="1"/>
  <c r="E10371" i="1"/>
  <c r="E4322" i="1"/>
  <c r="E840" i="1"/>
  <c r="E835" i="1"/>
  <c r="E6866" i="1"/>
  <c r="E6721" i="1"/>
  <c r="E612" i="1"/>
  <c r="E6416" i="1"/>
  <c r="E6588" i="1"/>
  <c r="E215" i="1"/>
  <c r="E7201" i="1"/>
  <c r="E387" i="1"/>
  <c r="E328" i="1"/>
  <c r="E12649" i="1"/>
  <c r="E4467" i="1"/>
  <c r="E12406" i="1"/>
  <c r="E12922" i="1"/>
  <c r="E11892" i="1"/>
  <c r="E11400" i="1"/>
  <c r="E11194" i="1"/>
  <c r="E5027" i="1"/>
  <c r="E10283" i="1"/>
  <c r="E5909" i="1"/>
  <c r="E6821" i="1"/>
  <c r="E11450" i="1"/>
  <c r="E5408" i="1"/>
  <c r="E3924" i="1"/>
  <c r="E3894" i="1"/>
  <c r="E3412" i="1"/>
  <c r="E7397" i="1"/>
  <c r="E4705" i="1"/>
  <c r="E4106" i="1"/>
  <c r="E1684" i="1"/>
  <c r="E617" i="1"/>
  <c r="E5817" i="1"/>
  <c r="E5713" i="1"/>
  <c r="E11043" i="1"/>
  <c r="E1748" i="1"/>
  <c r="E11329" i="1"/>
  <c r="E10674" i="1"/>
  <c r="E7285" i="1"/>
  <c r="E529" i="1"/>
  <c r="E4997" i="1"/>
  <c r="E4723" i="1"/>
  <c r="E3996" i="1"/>
  <c r="E296" i="1"/>
  <c r="E9929" i="1"/>
  <c r="E3273" i="1"/>
  <c r="E1385" i="1"/>
  <c r="E5590" i="1"/>
  <c r="E12586" i="1"/>
  <c r="E2439" i="1"/>
  <c r="E7162" i="1"/>
  <c r="E7161" i="1"/>
  <c r="E11732" i="1"/>
  <c r="E8514" i="1"/>
  <c r="E6208" i="1"/>
  <c r="E12644" i="1"/>
  <c r="E6393" i="1"/>
  <c r="E4212" i="1"/>
  <c r="E7051" i="1"/>
  <c r="E1567" i="1"/>
  <c r="E6349" i="1"/>
  <c r="E11326" i="1"/>
  <c r="E2561" i="1"/>
  <c r="E6697" i="1"/>
  <c r="E1653" i="1"/>
  <c r="E2365" i="1"/>
  <c r="E256" i="1"/>
  <c r="E2999" i="1"/>
  <c r="E1868" i="1"/>
  <c r="E1807" i="1"/>
  <c r="E1806" i="1"/>
  <c r="E7065" i="1"/>
  <c r="E6582" i="1"/>
  <c r="E2905" i="1"/>
  <c r="E697" i="1"/>
  <c r="E10817" i="1"/>
  <c r="E7571" i="1"/>
  <c r="E336" i="1"/>
  <c r="E12573" i="1"/>
  <c r="E2870" i="1"/>
  <c r="E7842" i="1"/>
  <c r="E6788" i="1"/>
  <c r="E1132" i="1"/>
  <c r="E2246" i="1"/>
  <c r="E2051" i="1"/>
  <c r="E7355" i="1"/>
  <c r="E5684" i="1"/>
  <c r="E667" i="1"/>
  <c r="E5440" i="1"/>
  <c r="E46" i="1"/>
  <c r="E2675" i="1"/>
  <c r="E2580" i="1"/>
  <c r="E2723" i="1"/>
  <c r="E2683" i="1"/>
  <c r="E2517" i="1"/>
  <c r="E2489" i="1"/>
  <c r="E1627" i="1"/>
  <c r="E10587" i="1"/>
  <c r="E10568" i="1"/>
  <c r="E10529" i="1"/>
  <c r="E2265" i="1"/>
  <c r="E2172" i="1"/>
  <c r="E1884" i="1"/>
  <c r="E2056" i="1"/>
  <c r="E10294" i="1"/>
  <c r="E10357" i="1"/>
  <c r="E1976" i="1"/>
  <c r="E1874" i="1"/>
  <c r="E10234" i="1"/>
  <c r="E1785" i="1"/>
  <c r="E10225" i="1"/>
  <c r="E10550" i="1"/>
  <c r="E4552" i="1"/>
  <c r="E9866" i="1"/>
  <c r="E5876" i="1"/>
  <c r="E4274" i="1"/>
  <c r="E4411" i="1"/>
  <c r="E510" i="1"/>
  <c r="E472" i="1"/>
  <c r="E12453" i="1"/>
  <c r="E1210" i="1"/>
  <c r="E4120" i="1"/>
  <c r="E6278" i="1"/>
  <c r="E4306" i="1"/>
  <c r="E1169" i="1"/>
  <c r="E7664" i="1"/>
  <c r="E1852" i="1"/>
  <c r="E5892" i="1"/>
  <c r="E11556" i="1"/>
  <c r="E7440" i="1"/>
  <c r="E2972" i="1"/>
  <c r="E5266" i="1"/>
  <c r="E12497" i="1"/>
  <c r="E11616" i="1"/>
  <c r="E3439" i="1"/>
  <c r="E4883" i="1"/>
  <c r="E1174" i="1"/>
  <c r="E12324" i="1"/>
  <c r="E3416" i="1"/>
  <c r="E1078" i="1"/>
  <c r="E5773" i="1"/>
  <c r="E1410" i="1"/>
  <c r="E12869" i="1"/>
  <c r="E573" i="1"/>
  <c r="E11987" i="1"/>
  <c r="E4329" i="1"/>
  <c r="E3391" i="1"/>
  <c r="E11816" i="1"/>
  <c r="E12201" i="1"/>
  <c r="E12155" i="1"/>
  <c r="E6988" i="1"/>
  <c r="E3286" i="1"/>
  <c r="E12130" i="1"/>
  <c r="E4344" i="1"/>
  <c r="E11482" i="1"/>
  <c r="E3253" i="1"/>
  <c r="E8757" i="1"/>
  <c r="E5043" i="1"/>
  <c r="E10296" i="1"/>
  <c r="E11511" i="1"/>
  <c r="E4734" i="1"/>
  <c r="E4733" i="1"/>
  <c r="E4732" i="1"/>
  <c r="E11163" i="1"/>
  <c r="E9886" i="1"/>
  <c r="E10961" i="1"/>
  <c r="E4731" i="1"/>
  <c r="E4730" i="1"/>
  <c r="E5184" i="1"/>
  <c r="E4826" i="1"/>
  <c r="E5365" i="1"/>
  <c r="E6958" i="1"/>
  <c r="E5018" i="1"/>
  <c r="E12535" i="1"/>
  <c r="E2498" i="1"/>
  <c r="E6490" i="1"/>
  <c r="E28" i="1"/>
  <c r="E443" i="1"/>
  <c r="E1114" i="1"/>
  <c r="E1102" i="1"/>
  <c r="E5458" i="1"/>
  <c r="E11035" i="1"/>
  <c r="E4892" i="1"/>
  <c r="E5864" i="1"/>
  <c r="E5863" i="1"/>
  <c r="E5862" i="1"/>
  <c r="E5861" i="1"/>
  <c r="E5859" i="1"/>
  <c r="E6290" i="1"/>
  <c r="E6270" i="1"/>
  <c r="E4657" i="1"/>
  <c r="E5807" i="1"/>
  <c r="E11090" i="1"/>
  <c r="E11045" i="1"/>
  <c r="E9940" i="1"/>
  <c r="E12625" i="1"/>
  <c r="E1129" i="1"/>
  <c r="E12489" i="1"/>
  <c r="E1096" i="1"/>
  <c r="E1059" i="1"/>
  <c r="E1060" i="1"/>
  <c r="E1057" i="1"/>
  <c r="E1055" i="1"/>
  <c r="E1049" i="1"/>
  <c r="E1037" i="1"/>
  <c r="E1028" i="1"/>
  <c r="E879" i="1"/>
  <c r="E11109" i="1"/>
  <c r="E826" i="1"/>
  <c r="E819" i="1"/>
  <c r="E817" i="1"/>
  <c r="E790" i="1"/>
  <c r="E784" i="1"/>
  <c r="E783" i="1"/>
  <c r="E759" i="1"/>
  <c r="E752" i="1"/>
  <c r="E749" i="1"/>
  <c r="E1434" i="1"/>
  <c r="E52" i="1"/>
  <c r="E730" i="1"/>
  <c r="E729" i="1"/>
  <c r="E7589" i="1"/>
  <c r="E4406" i="1"/>
  <c r="E3081" i="1"/>
  <c r="E12682" i="1"/>
  <c r="E12678" i="1"/>
  <c r="E12677" i="1"/>
  <c r="E12676" i="1"/>
  <c r="E12670" i="1"/>
  <c r="E2041" i="1"/>
  <c r="E2411" i="1"/>
  <c r="E2324" i="1"/>
  <c r="E4002" i="1"/>
  <c r="E5857" i="1"/>
  <c r="E5157" i="1"/>
  <c r="E2968" i="1"/>
  <c r="E8404" i="1"/>
  <c r="E1302" i="1"/>
  <c r="E4368" i="1"/>
  <c r="E6303" i="1"/>
  <c r="E12387" i="1"/>
  <c r="E10756" i="1"/>
  <c r="E87" i="1"/>
  <c r="E8539" i="1"/>
  <c r="E294" i="1"/>
  <c r="E11841" i="1"/>
  <c r="E11242" i="1"/>
  <c r="E5064" i="1"/>
  <c r="E4947" i="1"/>
  <c r="E10874" i="1"/>
  <c r="E11195" i="1"/>
  <c r="E4876" i="1"/>
  <c r="E5337" i="1"/>
  <c r="E3873" i="1"/>
  <c r="E7207" i="1"/>
  <c r="E5219" i="1"/>
  <c r="E4902" i="1"/>
  <c r="E5308" i="1"/>
  <c r="E5267" i="1"/>
  <c r="E5128" i="1"/>
  <c r="E11959" i="1"/>
  <c r="E4801" i="1"/>
  <c r="E4799" i="1"/>
  <c r="E12665" i="1"/>
  <c r="E12105" i="1"/>
  <c r="E6748" i="1"/>
  <c r="E12589" i="1"/>
  <c r="E10097" i="1"/>
  <c r="E10053" i="1"/>
  <c r="E12361" i="1"/>
  <c r="E7705" i="1"/>
  <c r="E11734" i="1"/>
  <c r="E12648" i="1"/>
  <c r="E8082" i="1"/>
  <c r="E10810" i="1"/>
  <c r="E12465" i="1"/>
  <c r="E10744" i="1"/>
  <c r="E6599" i="1"/>
  <c r="E5160" i="1"/>
  <c r="E5409" i="1"/>
  <c r="E6747" i="1"/>
  <c r="E6190" i="1"/>
  <c r="E12554" i="1"/>
  <c r="E11724" i="1"/>
  <c r="E12530" i="1"/>
  <c r="E12471" i="1"/>
  <c r="E1679" i="1"/>
  <c r="E10909" i="1"/>
  <c r="E11864" i="1"/>
  <c r="E5926" i="1"/>
  <c r="E895" i="1"/>
  <c r="E4243" i="1"/>
  <c r="E10760" i="1"/>
  <c r="E11498" i="1"/>
  <c r="E5606" i="1"/>
  <c r="E1359" i="1"/>
  <c r="E4004" i="1"/>
  <c r="E1035" i="1"/>
  <c r="E1194" i="1"/>
  <c r="E3222" i="1"/>
  <c r="E1170" i="1"/>
  <c r="E12108" i="1"/>
  <c r="E11834" i="1"/>
  <c r="E11821" i="1"/>
  <c r="E11576" i="1"/>
  <c r="E11027" i="1"/>
  <c r="E485" i="1"/>
  <c r="E4058" i="1"/>
  <c r="E6114" i="1"/>
  <c r="E4881" i="1"/>
  <c r="E6831" i="1"/>
  <c r="E5908" i="1"/>
  <c r="E8238" i="1"/>
  <c r="E6410" i="1"/>
  <c r="E11273" i="1"/>
  <c r="E3180" i="1"/>
  <c r="E3179" i="1"/>
  <c r="E2969" i="1"/>
  <c r="E3143" i="1"/>
  <c r="E3142" i="1"/>
  <c r="E10582" i="1"/>
  <c r="E12534" i="1"/>
  <c r="E3136" i="1"/>
  <c r="E8406" i="1"/>
  <c r="E6564" i="1"/>
  <c r="E3134" i="1"/>
  <c r="E11156" i="1"/>
  <c r="E881" i="1"/>
  <c r="E3127" i="1"/>
  <c r="E3017" i="1"/>
  <c r="E1399" i="1"/>
  <c r="E11122" i="1"/>
  <c r="E5743" i="1"/>
  <c r="E3108" i="1"/>
  <c r="E2037" i="1"/>
  <c r="E8821" i="1"/>
  <c r="E12382" i="1"/>
  <c r="E12381" i="1"/>
  <c r="E3070" i="1"/>
  <c r="E782" i="1"/>
  <c r="E3064" i="1"/>
  <c r="E9259" i="1"/>
  <c r="E6276" i="1"/>
  <c r="E3057" i="1"/>
  <c r="E12338" i="1"/>
  <c r="E10977" i="1"/>
  <c r="E3054" i="1"/>
  <c r="E6090" i="1"/>
  <c r="E3049" i="1"/>
  <c r="E3048" i="1"/>
  <c r="E3042" i="1"/>
  <c r="E3041" i="1"/>
  <c r="E3038" i="1"/>
  <c r="E3036" i="1"/>
  <c r="E10943" i="1"/>
  <c r="E9913" i="1"/>
  <c r="E959" i="1"/>
  <c r="E3030" i="1"/>
  <c r="E7390" i="1"/>
  <c r="E11880" i="1"/>
  <c r="E12628" i="1"/>
  <c r="E12614" i="1"/>
  <c r="E12599" i="1"/>
  <c r="E12541" i="1"/>
  <c r="E12423" i="1"/>
  <c r="E12659" i="1"/>
  <c r="E12639" i="1"/>
  <c r="E12631" i="1"/>
  <c r="E12629" i="1"/>
  <c r="E12619" i="1"/>
  <c r="E12610" i="1"/>
  <c r="E12603" i="1"/>
  <c r="E12590" i="1"/>
  <c r="E12585" i="1"/>
  <c r="E12555" i="1"/>
  <c r="E12553" i="1"/>
  <c r="E12552" i="1"/>
  <c r="E12551" i="1"/>
  <c r="E12537" i="1"/>
  <c r="E12536" i="1"/>
  <c r="E12518" i="1"/>
  <c r="E12494" i="1"/>
  <c r="E12479" i="1"/>
  <c r="E12475" i="1"/>
  <c r="E12464" i="1"/>
  <c r="E12455" i="1"/>
  <c r="E12454" i="1"/>
  <c r="E6326" i="1"/>
  <c r="E12432" i="1"/>
  <c r="E12426" i="1"/>
  <c r="E12414" i="1"/>
  <c r="E12398" i="1"/>
  <c r="E12390" i="1"/>
  <c r="E12348" i="1"/>
  <c r="E12346" i="1"/>
  <c r="E12322" i="1"/>
  <c r="E12316" i="1"/>
  <c r="E1137" i="1"/>
  <c r="E864" i="1"/>
  <c r="E6275" i="1"/>
  <c r="E6280" i="1"/>
  <c r="E7850" i="1"/>
  <c r="E6319" i="1"/>
  <c r="E637" i="1"/>
  <c r="E4516" i="1"/>
  <c r="E3053" i="1"/>
  <c r="E493" i="1"/>
  <c r="E1199" i="1"/>
  <c r="E2455" i="1"/>
  <c r="E6217" i="1"/>
  <c r="E6985" i="1"/>
  <c r="E4431" i="1"/>
  <c r="E10897" i="1"/>
  <c r="E7280" i="1"/>
  <c r="E7179" i="1"/>
  <c r="E7586" i="1"/>
  <c r="E4260" i="1"/>
  <c r="E6516" i="1"/>
  <c r="E1796" i="1"/>
  <c r="E2716" i="1"/>
  <c r="E2215" i="1"/>
  <c r="E2207" i="1"/>
  <c r="E1809" i="1"/>
  <c r="E1780" i="1"/>
  <c r="E9382" i="1"/>
  <c r="E12601" i="1"/>
  <c r="E5123" i="1"/>
  <c r="E9285" i="1"/>
  <c r="E9883" i="1"/>
  <c r="E1786" i="1"/>
  <c r="E3786" i="1"/>
  <c r="E2510" i="1"/>
  <c r="E11716" i="1"/>
  <c r="E7066" i="1"/>
  <c r="E4936" i="1"/>
  <c r="E1970" i="1"/>
  <c r="E11914" i="1"/>
  <c r="E10190" i="1"/>
  <c r="E1698" i="1"/>
  <c r="E2558" i="1"/>
  <c r="E11071" i="1"/>
  <c r="E12417" i="1"/>
  <c r="E7343" i="1"/>
  <c r="E6891" i="1"/>
  <c r="E11382" i="1"/>
  <c r="E4953" i="1"/>
  <c r="E5130" i="1"/>
  <c r="E210" i="1"/>
  <c r="E2263" i="1"/>
  <c r="E6661" i="1"/>
  <c r="E10151" i="1"/>
  <c r="E2641" i="1"/>
  <c r="E4424" i="1"/>
  <c r="E6629" i="1"/>
  <c r="E4390" i="1"/>
  <c r="E2299" i="1"/>
  <c r="E11639" i="1"/>
  <c r="E11894" i="1"/>
  <c r="E1454" i="1"/>
  <c r="E9918" i="1"/>
  <c r="E4973" i="1"/>
  <c r="E5479" i="1"/>
  <c r="E4755" i="1"/>
  <c r="E9903" i="1"/>
  <c r="E12076" i="1"/>
  <c r="E12798" i="1"/>
  <c r="E4130" i="1"/>
  <c r="E312" i="1"/>
  <c r="E9844" i="1"/>
  <c r="E6271" i="1"/>
  <c r="E5381" i="1"/>
  <c r="E5063" i="1"/>
  <c r="E12310" i="1"/>
  <c r="E6293" i="1"/>
  <c r="E1046" i="1"/>
  <c r="E3844" i="1"/>
  <c r="E3843" i="1"/>
  <c r="E3842" i="1"/>
  <c r="E3841" i="1"/>
  <c r="E3840" i="1"/>
  <c r="E3846" i="1"/>
  <c r="E3845" i="1"/>
  <c r="E3912" i="1"/>
  <c r="E3885" i="1"/>
  <c r="E3820" i="1"/>
  <c r="E3768" i="1"/>
  <c r="E3732" i="1"/>
  <c r="E1696" i="1"/>
  <c r="E7187" i="1"/>
  <c r="E8096" i="1"/>
  <c r="E7174" i="1"/>
  <c r="E9274" i="1"/>
  <c r="E547" i="1"/>
  <c r="E11998" i="1"/>
  <c r="E7112" i="1"/>
  <c r="E7113" i="1"/>
  <c r="E3068" i="1"/>
  <c r="E3067" i="1"/>
  <c r="E3756" i="1"/>
  <c r="E10197" i="1"/>
  <c r="E4429" i="1"/>
  <c r="E10116" i="1"/>
  <c r="E12037" i="1"/>
  <c r="E10108" i="1"/>
  <c r="E555" i="1"/>
  <c r="E3314" i="1"/>
  <c r="E448" i="1"/>
  <c r="E10791" i="1"/>
  <c r="E9969" i="1"/>
  <c r="E10737" i="1"/>
  <c r="E9924" i="1"/>
  <c r="E3398" i="1"/>
  <c r="E2668" i="1"/>
  <c r="E2599" i="1"/>
  <c r="E12182" i="1"/>
  <c r="E2117" i="1"/>
  <c r="E2101" i="1"/>
  <c r="E10284" i="1"/>
  <c r="E11148" i="1"/>
  <c r="E6635" i="1"/>
  <c r="E4922" i="1"/>
  <c r="E10273" i="1"/>
  <c r="E5367" i="1"/>
  <c r="E4682" i="1"/>
  <c r="E2500" i="1"/>
  <c r="E2563" i="1"/>
  <c r="E5878" i="1"/>
  <c r="E5846" i="1"/>
  <c r="E5830" i="1"/>
  <c r="E5680" i="1"/>
  <c r="E5868" i="1"/>
  <c r="E5822" i="1"/>
  <c r="E5798" i="1"/>
  <c r="E5754" i="1"/>
  <c r="E5701" i="1"/>
  <c r="E5682" i="1"/>
  <c r="E5631" i="1"/>
  <c r="E5630" i="1"/>
  <c r="E2681" i="1"/>
  <c r="E11826" i="1"/>
  <c r="E9028" i="1"/>
  <c r="E12419" i="1"/>
  <c r="E12384" i="1"/>
  <c r="E5619" i="1"/>
  <c r="E4074" i="1"/>
  <c r="E6928" i="1"/>
  <c r="E12851" i="1"/>
  <c r="E6889" i="1"/>
  <c r="E6883" i="1"/>
  <c r="E11153" i="1"/>
  <c r="E7089" i="1"/>
  <c r="E6686" i="1"/>
  <c r="E1309" i="1"/>
  <c r="E6383" i="1"/>
  <c r="E6366" i="1"/>
  <c r="E6371" i="1"/>
  <c r="E5093" i="1"/>
  <c r="E5006" i="1"/>
  <c r="E2241" i="1"/>
  <c r="E1444" i="1"/>
  <c r="E10659" i="1"/>
  <c r="E10632" i="1"/>
  <c r="E1621" i="1"/>
  <c r="E2306" i="1"/>
  <c r="E2280" i="1"/>
  <c r="E10471" i="1"/>
  <c r="E10452" i="1"/>
  <c r="E1560" i="1"/>
  <c r="E1992" i="1"/>
  <c r="E1831" i="1"/>
  <c r="E1713" i="1"/>
  <c r="E2695" i="1"/>
  <c r="E4549" i="1"/>
  <c r="E9459" i="1"/>
  <c r="E1661" i="1"/>
  <c r="E10614" i="1"/>
  <c r="E11737" i="1"/>
  <c r="E6634" i="1"/>
  <c r="E2377" i="1"/>
  <c r="E12524" i="1"/>
  <c r="E11706" i="1"/>
  <c r="E10065" i="1"/>
  <c r="E11143" i="1"/>
  <c r="E9889" i="1"/>
  <c r="E4370" i="1"/>
  <c r="E2071" i="1"/>
  <c r="E9998" i="1"/>
  <c r="E9984" i="1"/>
  <c r="E10366" i="1"/>
  <c r="E1502" i="1"/>
  <c r="E12336" i="1"/>
  <c r="E11466" i="1"/>
  <c r="E1466" i="1"/>
  <c r="E12319" i="1"/>
  <c r="E10207" i="1"/>
  <c r="E9686" i="1"/>
  <c r="E9699" i="1"/>
  <c r="E9687" i="1"/>
  <c r="E7029" i="1"/>
  <c r="E11490" i="1"/>
  <c r="E3666" i="1"/>
  <c r="E10180" i="1"/>
  <c r="E9630" i="1"/>
  <c r="E1242" i="1"/>
  <c r="E1166" i="1"/>
  <c r="E3250" i="1"/>
  <c r="E12243" i="1"/>
  <c r="E9720" i="1"/>
  <c r="E13005" i="1"/>
  <c r="E5065" i="1"/>
  <c r="E1372" i="1"/>
  <c r="E451" i="1"/>
  <c r="E7529" i="1"/>
  <c r="E9979" i="1"/>
  <c r="E6526" i="1"/>
  <c r="E4661" i="1"/>
  <c r="E4655" i="1"/>
  <c r="E6610" i="1"/>
  <c r="E4856" i="1"/>
  <c r="E12811" i="1"/>
  <c r="E8241" i="1"/>
  <c r="E8186" i="1"/>
  <c r="E8173" i="1"/>
  <c r="E8131" i="1"/>
  <c r="E8130" i="1"/>
  <c r="E8120" i="1"/>
  <c r="E8108" i="1"/>
  <c r="E8045" i="1"/>
  <c r="E8014" i="1"/>
  <c r="E7973" i="1"/>
  <c r="E7974" i="1"/>
  <c r="E7878" i="1"/>
  <c r="E7861" i="1"/>
  <c r="E7800" i="1"/>
  <c r="E7752" i="1"/>
  <c r="E7737" i="1"/>
  <c r="E7728" i="1"/>
  <c r="E7723" i="1"/>
  <c r="E7720" i="1"/>
  <c r="E7691" i="1"/>
  <c r="E7621" i="1"/>
  <c r="E10536" i="1"/>
  <c r="E4695" i="1"/>
  <c r="E2901" i="1"/>
  <c r="E10705" i="1"/>
  <c r="E10663" i="1"/>
  <c r="E2431" i="1"/>
  <c r="E2119" i="1"/>
  <c r="E2100" i="1"/>
  <c r="E2075" i="1"/>
  <c r="E3029" i="1"/>
  <c r="E3162" i="1"/>
  <c r="E2291" i="1"/>
  <c r="E11625" i="1"/>
  <c r="E4974" i="1"/>
  <c r="E4956" i="1"/>
  <c r="E5414" i="1"/>
  <c r="E5024" i="1"/>
  <c r="E8237" i="1"/>
  <c r="E8236" i="1"/>
  <c r="E8187" i="1"/>
  <c r="E7732" i="1"/>
  <c r="E7733" i="1"/>
  <c r="E3192" i="1"/>
  <c r="E3432" i="1"/>
  <c r="E12102" i="1"/>
  <c r="E12674" i="1"/>
  <c r="E1336" i="1"/>
  <c r="E9909" i="1"/>
  <c r="E10621" i="1"/>
  <c r="E1927" i="1"/>
  <c r="E4976" i="1"/>
  <c r="E4819" i="1"/>
  <c r="E12328" i="1"/>
  <c r="E10804" i="1"/>
  <c r="E11881" i="1"/>
  <c r="E11253" i="1"/>
  <c r="E9890" i="1"/>
  <c r="E5764" i="1"/>
  <c r="E5668" i="1"/>
  <c r="E2325" i="1"/>
  <c r="E9726" i="1"/>
  <c r="E12045" i="1"/>
  <c r="E11063" i="1"/>
  <c r="E5053" i="1"/>
  <c r="E4937" i="1"/>
  <c r="E10556" i="1"/>
  <c r="E1811" i="1"/>
  <c r="E1561" i="1"/>
  <c r="E882" i="1"/>
  <c r="E6311" i="1"/>
  <c r="E809" i="1"/>
  <c r="E3423" i="1"/>
  <c r="E11968" i="1"/>
  <c r="E10465" i="1"/>
  <c r="E2643" i="1"/>
  <c r="E2627" i="1"/>
  <c r="E10669" i="1"/>
  <c r="E2562" i="1"/>
  <c r="E2508" i="1"/>
  <c r="E2386" i="1"/>
  <c r="E2334" i="1"/>
  <c r="E10520" i="1"/>
  <c r="E2245" i="1"/>
  <c r="E2228" i="1"/>
  <c r="E2209" i="1"/>
  <c r="E10639" i="1"/>
  <c r="E2142" i="1"/>
  <c r="E2074" i="1"/>
  <c r="E1936" i="1"/>
  <c r="E2045" i="1"/>
  <c r="E1983" i="1"/>
  <c r="E10323" i="1"/>
  <c r="E1914" i="1"/>
  <c r="E1840" i="1"/>
  <c r="E1841" i="1"/>
  <c r="E10216" i="1"/>
  <c r="E10198" i="1"/>
  <c r="E1723" i="1"/>
  <c r="E1705" i="1"/>
  <c r="E10172" i="1"/>
  <c r="E8203" i="1"/>
  <c r="E8138" i="1"/>
  <c r="E8133" i="1"/>
  <c r="E8119" i="1"/>
  <c r="E8088" i="1"/>
  <c r="E8072" i="1"/>
  <c r="E8071" i="1"/>
  <c r="E8060" i="1"/>
  <c r="E8053" i="1"/>
  <c r="E8048" i="1"/>
  <c r="E8027" i="1"/>
  <c r="E8024" i="1"/>
  <c r="E8018" i="1"/>
  <c r="E7999" i="1"/>
  <c r="E7998" i="1"/>
  <c r="E7994" i="1"/>
  <c r="E7986" i="1"/>
  <c r="E7947" i="1"/>
  <c r="E7889" i="1"/>
  <c r="E7885" i="1"/>
  <c r="E7659" i="1"/>
  <c r="E7845" i="1"/>
  <c r="E7824" i="1"/>
  <c r="E7704" i="1"/>
  <c r="E7703" i="1"/>
  <c r="E7702" i="1"/>
  <c r="E7701" i="1"/>
  <c r="E7699" i="1"/>
  <c r="E7698" i="1"/>
  <c r="E7700" i="1"/>
  <c r="E8109" i="1"/>
  <c r="E4502" i="1"/>
  <c r="E4380" i="1"/>
  <c r="E12277" i="1"/>
  <c r="E9991" i="1"/>
  <c r="E11531" i="1"/>
  <c r="E6604" i="1"/>
  <c r="E6602" i="1"/>
  <c r="E12250" i="1"/>
  <c r="E6598" i="1"/>
  <c r="E9938" i="1"/>
  <c r="E6595" i="1"/>
  <c r="E2317" i="1"/>
  <c r="E3923" i="1"/>
  <c r="E5557" i="1"/>
  <c r="E10679" i="1"/>
  <c r="E7286" i="1"/>
  <c r="E203" i="1"/>
  <c r="E10551" i="1"/>
  <c r="E9888" i="1"/>
  <c r="E2259" i="1"/>
  <c r="E2203" i="1"/>
  <c r="E3446" i="1"/>
  <c r="E4994" i="1"/>
  <c r="E11564" i="1"/>
  <c r="E1957" i="1"/>
  <c r="E1822" i="1"/>
  <c r="E8367" i="1"/>
  <c r="E10495" i="1"/>
  <c r="E12170" i="1"/>
  <c r="E11487" i="1"/>
  <c r="E1949" i="1"/>
  <c r="E1948" i="1"/>
  <c r="E1947" i="1"/>
  <c r="E1952" i="1"/>
  <c r="E1951" i="1"/>
  <c r="E1950" i="1"/>
  <c r="E4703" i="1"/>
  <c r="E4672" i="1"/>
  <c r="E8855" i="1"/>
  <c r="E12508" i="1"/>
  <c r="E3117" i="1"/>
  <c r="E2575" i="1"/>
  <c r="E11488" i="1"/>
  <c r="E8724" i="1"/>
  <c r="E3001" i="1"/>
  <c r="E2843" i="1"/>
  <c r="E2862" i="1"/>
  <c r="E2897" i="1"/>
  <c r="E4602" i="1"/>
  <c r="E12723" i="1"/>
  <c r="E11812" i="1"/>
  <c r="E11668" i="1"/>
  <c r="E11392" i="1"/>
  <c r="E1745" i="1"/>
  <c r="E12548" i="1"/>
  <c r="E9920" i="1"/>
  <c r="E5509" i="1"/>
  <c r="E4177" i="1"/>
  <c r="E1513" i="1"/>
  <c r="E10488" i="1"/>
  <c r="E2153" i="1"/>
  <c r="E2492" i="1"/>
  <c r="E2140" i="1"/>
  <c r="E1909" i="1"/>
  <c r="E1701" i="1"/>
  <c r="E1702" i="1"/>
  <c r="E2482" i="1"/>
  <c r="E12864" i="1"/>
  <c r="E4386" i="1"/>
  <c r="E2944" i="1"/>
  <c r="E7003" i="1"/>
  <c r="E4369" i="1"/>
  <c r="E6885" i="1"/>
  <c r="E11537" i="1"/>
  <c r="E11907" i="1"/>
  <c r="E9588" i="1"/>
  <c r="E12542" i="1"/>
  <c r="E7101" i="1"/>
  <c r="E4371" i="1"/>
  <c r="E11970" i="1"/>
  <c r="E3323" i="1"/>
  <c r="E12751" i="1"/>
  <c r="E10447" i="1"/>
  <c r="E1756" i="1"/>
  <c r="E9605" i="1"/>
  <c r="E1808" i="1"/>
  <c r="E10456" i="1"/>
  <c r="E5896" i="1"/>
  <c r="E5666" i="1"/>
  <c r="E5648" i="1"/>
  <c r="E7175" i="1"/>
  <c r="E12572" i="1"/>
  <c r="E7290" i="1"/>
  <c r="E5230" i="1"/>
  <c r="E5119" i="1"/>
  <c r="E8196" i="1"/>
  <c r="E4355" i="1"/>
  <c r="E798" i="1"/>
  <c r="E10648" i="1"/>
  <c r="E3512" i="1"/>
  <c r="E5116" i="1"/>
  <c r="E1323" i="1"/>
  <c r="E6743" i="1"/>
  <c r="E11971" i="1"/>
  <c r="E4403" i="1"/>
  <c r="E1022" i="1"/>
  <c r="E9211" i="1"/>
  <c r="E2609" i="1"/>
  <c r="E1699" i="1"/>
  <c r="E6845" i="1"/>
  <c r="E6959" i="1"/>
  <c r="E6777" i="1"/>
  <c r="E6693" i="1"/>
  <c r="E3215" i="1"/>
  <c r="E11764" i="1"/>
  <c r="E4164" i="1"/>
  <c r="E4154" i="1"/>
  <c r="E5603" i="1"/>
  <c r="E1425" i="1"/>
  <c r="E12343" i="1"/>
  <c r="E10415" i="1"/>
  <c r="E189" i="1"/>
  <c r="E11140" i="1"/>
  <c r="E700" i="1"/>
  <c r="E1349" i="1"/>
  <c r="E1291" i="1"/>
  <c r="E3991" i="1"/>
  <c r="E7420" i="1"/>
  <c r="E6054" i="1"/>
  <c r="E10346" i="1"/>
  <c r="E12214" i="1"/>
  <c r="E5609" i="1"/>
  <c r="E1430" i="1"/>
  <c r="E6369" i="1"/>
  <c r="E4828" i="1"/>
  <c r="E10026" i="1"/>
  <c r="E3171" i="1"/>
  <c r="E8195" i="1"/>
  <c r="E8069" i="1"/>
  <c r="E6158" i="1"/>
  <c r="E3135" i="1"/>
  <c r="E2335" i="1"/>
  <c r="E2022" i="1"/>
  <c r="E362" i="1"/>
  <c r="E9631" i="1"/>
  <c r="E1473" i="1"/>
  <c r="E979" i="1"/>
  <c r="E7041" i="1"/>
  <c r="E1429" i="1"/>
  <c r="E3603" i="1"/>
  <c r="E11101" i="1"/>
  <c r="E12602" i="1"/>
  <c r="E9658" i="1"/>
  <c r="E84" i="1"/>
  <c r="E1501" i="1"/>
  <c r="E5527" i="1"/>
  <c r="E2417" i="1"/>
  <c r="E5238" i="1"/>
  <c r="E5478" i="1"/>
  <c r="E11863" i="1"/>
  <c r="E5871" i="1"/>
  <c r="E11358" i="1"/>
  <c r="E6316" i="1"/>
  <c r="E6771" i="1"/>
  <c r="E9484" i="1"/>
  <c r="E11783" i="1"/>
  <c r="E5924" i="1"/>
  <c r="E11742" i="1"/>
  <c r="E6982" i="1"/>
  <c r="E12034" i="1"/>
  <c r="E11849" i="1"/>
  <c r="E5586" i="1"/>
  <c r="E2493" i="1"/>
  <c r="E1292" i="1"/>
  <c r="E7615" i="1"/>
  <c r="E7607" i="1"/>
  <c r="E7605" i="1"/>
  <c r="E7593" i="1"/>
  <c r="E7575" i="1"/>
  <c r="E7566" i="1"/>
  <c r="E7567" i="1"/>
  <c r="E7556" i="1"/>
  <c r="E4289" i="1"/>
  <c r="E11940" i="1"/>
  <c r="E4330" i="1"/>
  <c r="E4869" i="1"/>
  <c r="E7079" i="1"/>
  <c r="E800" i="1"/>
  <c r="E2958" i="1"/>
  <c r="E12842" i="1"/>
  <c r="E8232" i="1"/>
  <c r="E3424" i="1"/>
  <c r="E3413" i="1"/>
  <c r="E11318" i="1"/>
  <c r="E12797" i="1"/>
  <c r="E12783" i="1"/>
  <c r="E9655" i="1"/>
  <c r="E5531" i="1"/>
  <c r="E9666" i="1"/>
  <c r="E5746" i="1"/>
  <c r="E5657" i="1"/>
  <c r="E11525" i="1"/>
  <c r="E11168" i="1"/>
  <c r="E773" i="1"/>
  <c r="E6609" i="1"/>
  <c r="E2412" i="1"/>
  <c r="E1798" i="1"/>
  <c r="E1718" i="1"/>
  <c r="E3814" i="1"/>
  <c r="E12023" i="1"/>
  <c r="E3229" i="1"/>
  <c r="E3140" i="1"/>
  <c r="E854" i="1"/>
  <c r="E7637" i="1"/>
  <c r="E6420" i="1"/>
  <c r="E2605" i="1"/>
  <c r="E2167" i="1"/>
  <c r="E5504" i="1"/>
  <c r="E5412" i="1"/>
  <c r="E6392" i="1"/>
  <c r="E5182" i="1"/>
  <c r="E4854" i="1"/>
  <c r="E13117" i="1"/>
  <c r="E11190" i="1"/>
  <c r="E3513" i="1"/>
  <c r="E5495" i="1"/>
  <c r="E5748" i="1"/>
  <c r="E3838" i="1"/>
  <c r="E47" i="1"/>
  <c r="E10124" i="1"/>
  <c r="E4152" i="1"/>
  <c r="E12819" i="1"/>
  <c r="E5080" i="1"/>
  <c r="E4964" i="1"/>
  <c r="E910" i="1"/>
  <c r="E11512" i="1"/>
  <c r="E3710" i="1"/>
  <c r="E3695" i="1"/>
  <c r="E5749" i="1"/>
  <c r="E9380" i="1"/>
  <c r="E12020" i="1"/>
  <c r="E11958" i="1"/>
  <c r="E11921" i="1"/>
  <c r="E7404" i="1"/>
  <c r="E12849" i="1"/>
  <c r="E4469" i="1"/>
  <c r="E6902" i="1"/>
  <c r="E4113" i="1"/>
  <c r="E12184" i="1"/>
  <c r="E7094" i="1"/>
  <c r="E6984" i="1"/>
  <c r="E12126" i="1"/>
  <c r="E1266" i="1"/>
  <c r="E2654" i="1"/>
  <c r="E4840" i="1"/>
  <c r="E1973" i="1"/>
  <c r="E4470" i="1"/>
  <c r="E11121" i="1"/>
  <c r="E9879" i="1"/>
  <c r="E5300" i="1"/>
  <c r="E526" i="1"/>
  <c r="E6486" i="1"/>
  <c r="E6603" i="1"/>
  <c r="E478" i="1"/>
  <c r="E6419" i="1"/>
  <c r="E6677" i="1"/>
  <c r="E6504" i="1"/>
  <c r="E7936" i="1"/>
  <c r="E6851" i="1"/>
  <c r="E9925" i="1"/>
  <c r="E253" i="1"/>
  <c r="E6453" i="1"/>
  <c r="E8475" i="1"/>
  <c r="E2606" i="1"/>
  <c r="E9652" i="1"/>
  <c r="E3083" i="1"/>
  <c r="E2906" i="1"/>
  <c r="E5875" i="1"/>
  <c r="E6675" i="1"/>
  <c r="E10678" i="1"/>
  <c r="E5872" i="1"/>
  <c r="E7244" i="1"/>
  <c r="E7240" i="1"/>
  <c r="E10601" i="1"/>
  <c r="E2285" i="1"/>
  <c r="E11979" i="1"/>
  <c r="E10310" i="1"/>
  <c r="E11900" i="1"/>
  <c r="E7661" i="1"/>
  <c r="E6428" i="1"/>
  <c r="E10592" i="1"/>
  <c r="E6439" i="1"/>
  <c r="E10956" i="1"/>
  <c r="E6507" i="1"/>
  <c r="E6448" i="1"/>
  <c r="E10045" i="1"/>
  <c r="E1009" i="1"/>
  <c r="E10277" i="1"/>
  <c r="E8405" i="1"/>
  <c r="E9733" i="1"/>
  <c r="E2624" i="1"/>
  <c r="E246" i="1"/>
  <c r="E1865" i="1"/>
  <c r="E11733" i="1"/>
  <c r="E3125" i="1"/>
  <c r="E12050" i="1"/>
  <c r="E1662" i="1"/>
  <c r="E5004" i="1"/>
  <c r="E12907" i="1"/>
  <c r="E4905" i="1"/>
  <c r="E1017" i="1"/>
  <c r="E1812" i="1"/>
  <c r="E508" i="1"/>
  <c r="E11200" i="1"/>
  <c r="E12879" i="1"/>
  <c r="E4013" i="1"/>
  <c r="E5930" i="1"/>
  <c r="E8435" i="1"/>
  <c r="E1642" i="1"/>
  <c r="E1113" i="1"/>
  <c r="E1327" i="1"/>
  <c r="E7879" i="1"/>
  <c r="E7822" i="1"/>
  <c r="E1913" i="1"/>
  <c r="E7707" i="1"/>
  <c r="E1465" i="1"/>
  <c r="E12306" i="1"/>
  <c r="E4" i="1"/>
  <c r="E11827" i="1"/>
  <c r="E4962" i="1"/>
  <c r="E5679" i="1"/>
  <c r="E2151" i="1"/>
  <c r="E6460" i="1"/>
  <c r="E1243" i="1"/>
  <c r="E8687" i="1"/>
  <c r="E3087" i="1"/>
  <c r="E7374" i="1"/>
  <c r="E4508" i="1"/>
  <c r="E2960" i="1"/>
  <c r="E10577" i="1"/>
  <c r="E5538" i="1"/>
  <c r="E6636" i="1"/>
  <c r="E1743" i="1"/>
  <c r="E5121" i="1"/>
  <c r="E5264" i="1"/>
  <c r="E475" i="1"/>
  <c r="E11526" i="1"/>
  <c r="E11902" i="1"/>
  <c r="E6908" i="1"/>
  <c r="E11942" i="1"/>
  <c r="E7167" i="1"/>
  <c r="E3499" i="1"/>
  <c r="E5855" i="1"/>
  <c r="E5901" i="1"/>
  <c r="E1212" i="1"/>
  <c r="E6379" i="1"/>
  <c r="E5922" i="1"/>
  <c r="E3655" i="1"/>
  <c r="E1304" i="1"/>
  <c r="E6662" i="1"/>
  <c r="E7523" i="1"/>
  <c r="E6435" i="1"/>
  <c r="E1512" i="1"/>
  <c r="E3024" i="1"/>
  <c r="E9893" i="1"/>
  <c r="E888" i="1"/>
  <c r="E1397" i="1"/>
  <c r="E7862" i="1"/>
  <c r="E7790" i="1"/>
  <c r="E1000" i="1"/>
  <c r="E6346" i="1"/>
  <c r="E6337" i="1"/>
  <c r="E9898" i="1"/>
  <c r="E6780" i="1"/>
  <c r="E4904" i="1"/>
  <c r="E1097" i="1"/>
  <c r="E1016" i="1"/>
  <c r="E1040" i="1"/>
  <c r="E986" i="1"/>
  <c r="E1300" i="1"/>
  <c r="E12877" i="1"/>
  <c r="E5775" i="1"/>
  <c r="E1346" i="1"/>
  <c r="E11928" i="1"/>
  <c r="E11535" i="1"/>
  <c r="E7872" i="1"/>
  <c r="E441" i="1"/>
  <c r="E1362" i="1"/>
  <c r="E1352" i="1"/>
  <c r="E9995" i="1"/>
  <c r="E9985" i="1"/>
  <c r="E7803" i="1"/>
  <c r="E787" i="1"/>
  <c r="E11975" i="1"/>
  <c r="E7333" i="1"/>
  <c r="E3311" i="1"/>
  <c r="E2316" i="1"/>
  <c r="E7376" i="1"/>
  <c r="E8118" i="1"/>
  <c r="E250" i="1"/>
  <c r="E148" i="1"/>
  <c r="E7351" i="1"/>
  <c r="E4545" i="1"/>
  <c r="E12004" i="1"/>
  <c r="E7868" i="1"/>
  <c r="E2531" i="1"/>
  <c r="E3037" i="1"/>
  <c r="E12865" i="1"/>
  <c r="E5394" i="1"/>
  <c r="E961" i="1"/>
  <c r="E1083" i="1"/>
  <c r="E7755" i="1"/>
  <c r="E6011" i="1"/>
  <c r="E5359" i="1"/>
  <c r="E2471" i="1"/>
  <c r="E5156" i="1"/>
  <c r="E11313" i="1"/>
  <c r="E12825" i="1"/>
  <c r="E11330" i="1"/>
  <c r="E872" i="1"/>
  <c r="E11974" i="1"/>
  <c r="E12612" i="1"/>
  <c r="E911" i="1"/>
  <c r="E6436" i="1"/>
  <c r="E1379" i="1"/>
  <c r="E3120" i="1"/>
  <c r="E6938" i="1"/>
  <c r="E6797" i="1"/>
  <c r="E3397" i="1"/>
  <c r="E12777" i="1"/>
  <c r="E12349" i="1"/>
  <c r="E193" i="1"/>
  <c r="E6469" i="1"/>
  <c r="E10566" i="1"/>
  <c r="E10503" i="1"/>
  <c r="E10305" i="1"/>
  <c r="E10301" i="1"/>
  <c r="E10206" i="1"/>
  <c r="E6684" i="1"/>
  <c r="E12017" i="1"/>
  <c r="E281" i="1"/>
  <c r="E4182" i="1"/>
  <c r="E6667" i="1"/>
  <c r="E100" i="1"/>
  <c r="E6482" i="1"/>
  <c r="E6442" i="1"/>
  <c r="E10205" i="1"/>
  <c r="E12804" i="1"/>
  <c r="E6931" i="1"/>
  <c r="E12071" i="1"/>
  <c r="E7262" i="1"/>
  <c r="E6632" i="1"/>
  <c r="E7096" i="1"/>
  <c r="E6619" i="1"/>
  <c r="E10988" i="1"/>
  <c r="E9891" i="1"/>
  <c r="E9805" i="1"/>
  <c r="E10580" i="1"/>
  <c r="E5425" i="1"/>
  <c r="E766" i="1"/>
  <c r="E1922" i="1"/>
  <c r="E3129" i="1"/>
  <c r="E3401" i="1"/>
  <c r="E9642" i="1"/>
  <c r="E3084" i="1"/>
  <c r="E11760" i="1"/>
  <c r="E7296" i="1"/>
  <c r="E7263" i="1"/>
  <c r="E3458" i="1"/>
  <c r="E251" i="1"/>
  <c r="E6385" i="1"/>
  <c r="E585" i="1"/>
  <c r="E1218" i="1"/>
  <c r="E5777" i="1"/>
  <c r="E255" i="1"/>
  <c r="E9607" i="1"/>
  <c r="E6673" i="1"/>
  <c r="E6665" i="1"/>
  <c r="E7133" i="1"/>
  <c r="E11990" i="1"/>
  <c r="E465" i="1"/>
  <c r="E6343" i="1"/>
  <c r="E6918" i="1"/>
  <c r="E2691" i="1"/>
  <c r="E2648" i="1"/>
  <c r="E11336" i="1"/>
  <c r="E11335" i="1"/>
  <c r="E6826" i="1"/>
  <c r="E3019" i="1"/>
  <c r="E4753" i="1"/>
  <c r="E9851" i="1"/>
  <c r="E5550" i="1"/>
  <c r="E13048" i="1"/>
  <c r="E13038" i="1"/>
  <c r="E5873" i="1"/>
  <c r="E4867" i="1"/>
  <c r="E10687" i="1"/>
  <c r="E10571" i="1"/>
  <c r="E10653" i="1"/>
  <c r="E5860" i="1"/>
  <c r="E4692" i="1"/>
  <c r="E10174" i="1"/>
  <c r="E12997" i="1"/>
  <c r="E4662" i="1"/>
  <c r="E5245" i="1"/>
  <c r="E4700" i="1"/>
  <c r="E12641" i="1"/>
  <c r="E4021" i="1"/>
  <c r="E93" i="1"/>
  <c r="E1161" i="1"/>
  <c r="E4079" i="1"/>
  <c r="E1654" i="1"/>
  <c r="E10523" i="1"/>
  <c r="E1483" i="1"/>
  <c r="E11596" i="1"/>
  <c r="E12899" i="1"/>
  <c r="E10901" i="1"/>
  <c r="E7318" i="1"/>
  <c r="E42" i="1"/>
  <c r="E12874" i="1"/>
  <c r="E10859" i="1"/>
  <c r="E6443" i="1"/>
  <c r="E12000" i="1"/>
  <c r="E164" i="1"/>
  <c r="E12826" i="1"/>
  <c r="E4372" i="1"/>
  <c r="E9018" i="1"/>
  <c r="E10770" i="1"/>
  <c r="E11891" i="1"/>
  <c r="E1176" i="1"/>
  <c r="E4305" i="1"/>
  <c r="E2871" i="1"/>
  <c r="E9905" i="1"/>
  <c r="E11393" i="1"/>
  <c r="E7108" i="1"/>
  <c r="E7012" i="1"/>
  <c r="E4882" i="1"/>
  <c r="E12581" i="1"/>
  <c r="E4903" i="1"/>
  <c r="E5046" i="1"/>
  <c r="E6566" i="1"/>
  <c r="E132" i="1"/>
  <c r="E4926" i="1"/>
  <c r="E6540" i="1"/>
  <c r="E69" i="1"/>
  <c r="E8824" i="1"/>
  <c r="E5486" i="1"/>
  <c r="E10214" i="1"/>
  <c r="E8505" i="1"/>
  <c r="E7124" i="1"/>
  <c r="E4838" i="1"/>
  <c r="E4663" i="1"/>
  <c r="E4422" i="1"/>
  <c r="E10135" i="1"/>
  <c r="E240" i="1"/>
  <c r="E2130" i="1"/>
  <c r="E7522" i="1"/>
  <c r="E6570" i="1"/>
  <c r="E12509" i="1"/>
  <c r="E12002" i="1"/>
  <c r="E9069" i="1"/>
  <c r="E6613" i="1"/>
  <c r="E4307" i="1"/>
  <c r="E12236" i="1"/>
  <c r="E5566" i="1"/>
  <c r="E9930" i="1"/>
  <c r="E1553" i="1"/>
  <c r="E6159" i="1"/>
  <c r="E6472" i="1"/>
  <c r="E4739" i="1"/>
  <c r="E4868" i="1"/>
  <c r="E8213" i="1"/>
  <c r="E7070" i="1"/>
  <c r="E5635" i="1"/>
  <c r="E1959" i="1"/>
  <c r="E1769" i="1"/>
  <c r="E10699" i="1"/>
  <c r="E10667" i="1"/>
  <c r="E2586" i="1"/>
  <c r="E10650" i="1"/>
  <c r="E2477" i="1"/>
  <c r="E1944" i="1"/>
  <c r="E2290" i="1"/>
  <c r="E2176" i="1"/>
  <c r="E2149" i="1"/>
  <c r="E1845" i="1"/>
  <c r="E6960" i="1"/>
  <c r="E4946" i="1"/>
  <c r="E6775" i="1"/>
  <c r="E2663" i="1"/>
  <c r="E2329" i="1"/>
  <c r="E1062" i="1"/>
  <c r="E1217" i="1"/>
  <c r="E5314" i="1"/>
  <c r="E5013" i="1"/>
  <c r="E5173" i="1"/>
  <c r="E1334" i="1"/>
  <c r="E5165" i="1"/>
  <c r="E3750" i="1"/>
  <c r="E780" i="1"/>
  <c r="E943" i="1"/>
  <c r="E942" i="1"/>
  <c r="E12205" i="1"/>
  <c r="E12196" i="1"/>
  <c r="E907" i="1"/>
  <c r="E12167" i="1"/>
  <c r="E824" i="1"/>
  <c r="E789" i="1"/>
  <c r="E755" i="1"/>
  <c r="E1443" i="1"/>
  <c r="E8741" i="1"/>
  <c r="E4773" i="1"/>
  <c r="E10249" i="1"/>
  <c r="E3956" i="1"/>
  <c r="E2610" i="1"/>
  <c r="E10706" i="1"/>
  <c r="E12686" i="1"/>
  <c r="E12153" i="1"/>
  <c r="E11020" i="1"/>
  <c r="E11169" i="1"/>
  <c r="E6876" i="1"/>
  <c r="E4756" i="1"/>
  <c r="E5315" i="1"/>
  <c r="E5293" i="1"/>
  <c r="E7504" i="1"/>
  <c r="E11387" i="1"/>
  <c r="E9970" i="1"/>
  <c r="E1415" i="1"/>
  <c r="E12070" i="1"/>
  <c r="E6184" i="1"/>
  <c r="E6169" i="1"/>
  <c r="E2604" i="1"/>
  <c r="E8401" i="1"/>
  <c r="E11031" i="1"/>
  <c r="E6022" i="1"/>
  <c r="E6012" i="1"/>
  <c r="E6007" i="1"/>
  <c r="E6000" i="1"/>
  <c r="E6015" i="1"/>
  <c r="E6014" i="1"/>
  <c r="E10800" i="1"/>
  <c r="E10424" i="1"/>
  <c r="E10906" i="1"/>
  <c r="E10753" i="1"/>
  <c r="E5848" i="1"/>
  <c r="E7227" i="1"/>
  <c r="E6370" i="1"/>
  <c r="E142" i="1"/>
  <c r="E4223" i="1"/>
  <c r="E11806" i="1"/>
  <c r="E11757" i="1"/>
  <c r="E2565" i="1"/>
  <c r="E1906" i="1"/>
  <c r="E1905" i="1"/>
  <c r="E1904" i="1"/>
  <c r="E10898" i="1"/>
  <c r="E10899" i="1"/>
  <c r="E12197" i="1"/>
  <c r="E4160" i="1"/>
  <c r="E4157" i="1"/>
  <c r="E4158" i="1"/>
  <c r="E6342" i="1"/>
  <c r="E5708" i="1"/>
  <c r="E5709" i="1"/>
  <c r="E1694" i="1"/>
  <c r="E2628" i="1"/>
  <c r="E1657" i="1"/>
  <c r="E1656" i="1"/>
  <c r="E1652" i="1"/>
  <c r="E10636" i="1"/>
  <c r="E2548" i="1"/>
  <c r="E3461" i="1"/>
  <c r="E6573" i="1"/>
  <c r="E2395" i="1"/>
  <c r="E2953" i="1"/>
  <c r="E1587" i="1"/>
  <c r="E3121" i="1"/>
  <c r="E11644" i="1"/>
  <c r="E2211" i="1"/>
  <c r="E2181" i="1"/>
  <c r="E2168" i="1"/>
  <c r="E458" i="1"/>
  <c r="E12268" i="1"/>
  <c r="E1549" i="1"/>
  <c r="E6670" i="1"/>
  <c r="E3408" i="1"/>
  <c r="E2076" i="1"/>
  <c r="E6300" i="1"/>
  <c r="E1014" i="1"/>
  <c r="E1932" i="1"/>
  <c r="E3405" i="1"/>
  <c r="E1882" i="1"/>
  <c r="E9877" i="1"/>
  <c r="E3040" i="1"/>
  <c r="E7655" i="1"/>
  <c r="E4241" i="1"/>
  <c r="E1978" i="1"/>
  <c r="E2468" i="1"/>
  <c r="E6351" i="1"/>
  <c r="E10783" i="1"/>
  <c r="E5639" i="1"/>
  <c r="E6594" i="1"/>
  <c r="E10934" i="1"/>
  <c r="E7368" i="1"/>
  <c r="E10864" i="1"/>
  <c r="E7226" i="1"/>
  <c r="E2398" i="1"/>
  <c r="E2274" i="1"/>
  <c r="E10353" i="1"/>
  <c r="E1795" i="1"/>
  <c r="E2631" i="1"/>
  <c r="E7372" i="1"/>
  <c r="E7320" i="1"/>
  <c r="E11235" i="1"/>
  <c r="E12848" i="1"/>
  <c r="E6500" i="1"/>
  <c r="E7132" i="1"/>
  <c r="E7119" i="1"/>
  <c r="E12762" i="1"/>
  <c r="E6211" i="1"/>
  <c r="E12302" i="1"/>
  <c r="E7369" i="1"/>
  <c r="E12894" i="1"/>
  <c r="E7192" i="1"/>
  <c r="E6237" i="1"/>
  <c r="E66" i="1"/>
  <c r="E706" i="1"/>
  <c r="E1594" i="1"/>
  <c r="E1534" i="1"/>
  <c r="E1461" i="1"/>
  <c r="E951" i="1"/>
  <c r="E949" i="1"/>
  <c r="E916" i="1"/>
  <c r="E906" i="1"/>
  <c r="E903" i="1"/>
  <c r="E902" i="1"/>
  <c r="E899" i="1"/>
  <c r="E889" i="1"/>
  <c r="E865" i="1"/>
  <c r="E862" i="1"/>
  <c r="E856" i="1"/>
  <c r="E839" i="1"/>
  <c r="E823" i="1"/>
  <c r="E12121" i="1"/>
  <c r="E765" i="1"/>
  <c r="E742" i="1"/>
  <c r="E728" i="1"/>
  <c r="E3166" i="1"/>
  <c r="E2301" i="1"/>
  <c r="E7812" i="1"/>
  <c r="E3075" i="1"/>
  <c r="E3183" i="1"/>
  <c r="E3156" i="1"/>
  <c r="E2275" i="1"/>
  <c r="E927" i="1"/>
  <c r="E11139" i="1"/>
  <c r="E6440" i="1"/>
  <c r="E146" i="1"/>
  <c r="E404" i="1"/>
  <c r="E6819" i="1"/>
  <c r="E6424" i="1"/>
  <c r="E6900" i="1"/>
  <c r="E9664" i="1"/>
  <c r="E254" i="1"/>
  <c r="E707" i="1"/>
  <c r="E12891" i="1"/>
  <c r="E7321" i="1"/>
  <c r="E182" i="1"/>
  <c r="E457" i="1"/>
  <c r="E7573" i="1"/>
  <c r="E12810" i="1"/>
  <c r="E12802" i="1"/>
  <c r="E6905" i="1"/>
  <c r="E348" i="1"/>
  <c r="E10718" i="1"/>
  <c r="E257" i="1"/>
  <c r="E13051" i="1"/>
  <c r="E12991" i="1"/>
  <c r="E12645" i="1"/>
  <c r="E12878" i="1"/>
  <c r="E7221" i="1"/>
  <c r="E7189" i="1"/>
  <c r="E586" i="1"/>
  <c r="E898" i="1"/>
  <c r="E569" i="1"/>
  <c r="E173" i="1"/>
  <c r="E9014" i="1"/>
  <c r="E12142" i="1"/>
  <c r="E796" i="1"/>
  <c r="E3965" i="1"/>
  <c r="E12763" i="1"/>
  <c r="E12368" i="1"/>
  <c r="E12367" i="1"/>
  <c r="E6656" i="1"/>
  <c r="E10126" i="1"/>
  <c r="E11359" i="1"/>
  <c r="E2384" i="1"/>
  <c r="E4375" i="1"/>
  <c r="E11960" i="1"/>
  <c r="E10750" i="1"/>
  <c r="E4391" i="1"/>
  <c r="E11693" i="1"/>
  <c r="E7871" i="1"/>
  <c r="E7765" i="1"/>
  <c r="E11345" i="1"/>
  <c r="E6547" i="1"/>
  <c r="E5442" i="1"/>
  <c r="E5999" i="1"/>
  <c r="E11552" i="1"/>
  <c r="E12766" i="1"/>
  <c r="E10965" i="1"/>
  <c r="E10722" i="1"/>
  <c r="E11198" i="1"/>
  <c r="E9846" i="1"/>
  <c r="E9791" i="1"/>
  <c r="E7297" i="1"/>
  <c r="E7152" i="1"/>
  <c r="E1836" i="1"/>
  <c r="E12174" i="1"/>
  <c r="E2724" i="1"/>
  <c r="E2109" i="1"/>
  <c r="E7284" i="1"/>
  <c r="E7118" i="1"/>
  <c r="E4671" i="1"/>
  <c r="E2433" i="1"/>
  <c r="E2313" i="1"/>
  <c r="E5899" i="1"/>
  <c r="E7019" i="1"/>
  <c r="E6141" i="1"/>
  <c r="E2383" i="1"/>
  <c r="E2372" i="1"/>
  <c r="E2217" i="1"/>
  <c r="E12452" i="1"/>
  <c r="E12386" i="1"/>
  <c r="E12488" i="1"/>
  <c r="E2555" i="1"/>
  <c r="E2123" i="1"/>
  <c r="E4110" i="1"/>
  <c r="E12933" i="1"/>
  <c r="E9464" i="1"/>
  <c r="E4531" i="1"/>
  <c r="E4878" i="1"/>
  <c r="E2397" i="1"/>
  <c r="E2653" i="1"/>
  <c r="E13047" i="1"/>
  <c r="E10362" i="1"/>
  <c r="E12181" i="1"/>
  <c r="E12930" i="1"/>
  <c r="E4186" i="1"/>
  <c r="E7258" i="1"/>
  <c r="E10130" i="1"/>
  <c r="E135" i="1"/>
  <c r="E2987" i="1"/>
  <c r="E2696" i="1"/>
  <c r="E11331" i="1"/>
  <c r="E10594" i="1"/>
  <c r="E374" i="1"/>
  <c r="E3677" i="1"/>
  <c r="E3676" i="1"/>
  <c r="E8240" i="1"/>
  <c r="E5042" i="1"/>
  <c r="E2564" i="1"/>
  <c r="E12650" i="1"/>
  <c r="E10147" i="1"/>
  <c r="E11819" i="1"/>
  <c r="E6561" i="1"/>
  <c r="E9983" i="1"/>
  <c r="E10938" i="1"/>
  <c r="E1206" i="1"/>
  <c r="E7213" i="1"/>
  <c r="E5818" i="1"/>
  <c r="E5806" i="1"/>
  <c r="E1101" i="1"/>
  <c r="E7144" i="1"/>
  <c r="E5793" i="1"/>
  <c r="E12169" i="1"/>
  <c r="E10033" i="1"/>
  <c r="E5725" i="1"/>
  <c r="E10798" i="1"/>
  <c r="E8782" i="1"/>
  <c r="E5651" i="1"/>
  <c r="E12344" i="1"/>
  <c r="E12113" i="1"/>
  <c r="E9874" i="1"/>
  <c r="E11984" i="1"/>
  <c r="E6943" i="1"/>
  <c r="E6857" i="1"/>
  <c r="E1495" i="1"/>
  <c r="E6715" i="1"/>
  <c r="E909" i="1"/>
  <c r="E834" i="1"/>
  <c r="E2030" i="1"/>
  <c r="E1695" i="1"/>
  <c r="E12900" i="1"/>
  <c r="E7438" i="1"/>
  <c r="E1371" i="1"/>
  <c r="E11167" i="1"/>
  <c r="E12834" i="1"/>
  <c r="E12831" i="1"/>
  <c r="E11124" i="1"/>
  <c r="E6550" i="1"/>
  <c r="E12140" i="1"/>
  <c r="E118" i="1"/>
  <c r="E6220" i="1"/>
  <c r="E6856" i="1"/>
  <c r="E6272" i="1"/>
  <c r="E1898" i="1"/>
  <c r="E5194" i="1"/>
  <c r="E5572" i="1"/>
  <c r="E5555" i="1"/>
  <c r="E3376" i="1"/>
  <c r="E7255" i="1"/>
  <c r="E5379" i="1"/>
  <c r="E5127" i="1"/>
  <c r="E3796" i="1"/>
  <c r="E4923" i="1"/>
  <c r="E4855" i="1"/>
  <c r="E5656" i="1"/>
  <c r="E12526" i="1"/>
  <c r="E10908" i="1"/>
  <c r="E1925" i="1"/>
  <c r="E1815" i="1"/>
  <c r="E2234" i="1"/>
  <c r="E5463" i="1"/>
  <c r="E11230" i="1"/>
  <c r="E9050" i="1"/>
  <c r="E8402" i="1"/>
  <c r="E1299" i="1"/>
  <c r="E8382" i="1"/>
  <c r="E10914" i="1"/>
  <c r="E10467" i="1"/>
  <c r="E10242" i="1"/>
  <c r="E406" i="1"/>
  <c r="E2937" i="1"/>
  <c r="E2931" i="1"/>
  <c r="E2465" i="1"/>
  <c r="E1116" i="1"/>
  <c r="E2248" i="1"/>
  <c r="E5515" i="1"/>
  <c r="E5577" i="1"/>
  <c r="E9417" i="1"/>
  <c r="E4845" i="1"/>
  <c r="E7325" i="1"/>
  <c r="E7316" i="1"/>
  <c r="E12073" i="1"/>
  <c r="E12052" i="1"/>
  <c r="E7241" i="1"/>
  <c r="E5810" i="1"/>
  <c r="E10822" i="1"/>
  <c r="E6997" i="1"/>
  <c r="E11689" i="1"/>
  <c r="E6844" i="1"/>
  <c r="E6792" i="1"/>
  <c r="E6786" i="1"/>
  <c r="E3211" i="1"/>
  <c r="E4830" i="1"/>
  <c r="E6004" i="1"/>
  <c r="E11587" i="1"/>
  <c r="E1598" i="1"/>
  <c r="E4056" i="1"/>
  <c r="E11934" i="1"/>
  <c r="E10736" i="1"/>
  <c r="E3889" i="1"/>
  <c r="E3848" i="1"/>
  <c r="E9181" i="1"/>
  <c r="E3743" i="1"/>
  <c r="E3740" i="1"/>
  <c r="E3734" i="1"/>
  <c r="E671" i="1"/>
  <c r="E2543" i="1"/>
  <c r="E5235" i="1"/>
  <c r="E12159" i="1"/>
  <c r="E12480" i="1"/>
  <c r="E5118" i="1"/>
  <c r="E482" i="1"/>
  <c r="E5033" i="1"/>
  <c r="E11606" i="1"/>
  <c r="E3440" i="1"/>
  <c r="E21" i="1"/>
  <c r="E4915" i="1"/>
  <c r="E10979" i="1"/>
  <c r="E10188" i="1"/>
  <c r="E230" i="1"/>
  <c r="E5449" i="1"/>
  <c r="E12801" i="1"/>
  <c r="E6063" i="1"/>
  <c r="E5344" i="1"/>
  <c r="E3170" i="1"/>
  <c r="E9872" i="1"/>
  <c r="E3471" i="1"/>
  <c r="E1370" i="1"/>
  <c r="E6668" i="1"/>
  <c r="E12192" i="1"/>
  <c r="E3438" i="1"/>
  <c r="E1190" i="1"/>
  <c r="E10095" i="1"/>
  <c r="E1744" i="1"/>
  <c r="E955" i="1"/>
  <c r="E762" i="1"/>
  <c r="E12688" i="1"/>
  <c r="E6474" i="1"/>
  <c r="E3256" i="1"/>
  <c r="E6452" i="1"/>
  <c r="E10527" i="1"/>
  <c r="E2434" i="1"/>
  <c r="E2096" i="1"/>
  <c r="E2242" i="1"/>
  <c r="E1733" i="1"/>
  <c r="E4005" i="1"/>
  <c r="E7360" i="1"/>
  <c r="E7782" i="1"/>
  <c r="E3231" i="1"/>
  <c r="E6480" i="1"/>
  <c r="E8115" i="1"/>
  <c r="E8116" i="1"/>
  <c r="E7833" i="1"/>
  <c r="E8425" i="1"/>
  <c r="E6354" i="1"/>
  <c r="E6261" i="1"/>
  <c r="E10880" i="1"/>
  <c r="E5595" i="1"/>
  <c r="E12501" i="1"/>
  <c r="E9935" i="1"/>
  <c r="E3198" i="1"/>
  <c r="E3197" i="1"/>
  <c r="E3103" i="1"/>
  <c r="E3085" i="1"/>
  <c r="E3066" i="1"/>
  <c r="E3028" i="1"/>
  <c r="E6437" i="1"/>
  <c r="E10707" i="1"/>
  <c r="E3394" i="1"/>
  <c r="E5552" i="1"/>
  <c r="E9900" i="1"/>
  <c r="E1365" i="1"/>
  <c r="E12622" i="1"/>
  <c r="E8146" i="1"/>
  <c r="E12042" i="1"/>
  <c r="E8434" i="1"/>
  <c r="E3350" i="1"/>
  <c r="E8409" i="1"/>
  <c r="E12016" i="1"/>
  <c r="E12520" i="1"/>
  <c r="E10067" i="1"/>
  <c r="E10559" i="1"/>
  <c r="E10545" i="1"/>
  <c r="E4026" i="1"/>
  <c r="E1286" i="1"/>
  <c r="E1277" i="1"/>
  <c r="E7846" i="1"/>
  <c r="E11952" i="1"/>
  <c r="E6110" i="1"/>
  <c r="E1940" i="1"/>
  <c r="E1003" i="1"/>
  <c r="E10281" i="1"/>
  <c r="E6465" i="1"/>
  <c r="E8429" i="1"/>
  <c r="E1849" i="1"/>
  <c r="E6666" i="1"/>
  <c r="E10259" i="1"/>
  <c r="E7692" i="1"/>
  <c r="E6663" i="1"/>
  <c r="E9876" i="1"/>
  <c r="E1167" i="1"/>
  <c r="E1734" i="1"/>
  <c r="E13069" i="1"/>
  <c r="E3982" i="1"/>
  <c r="E2659" i="1"/>
  <c r="E1364" i="1"/>
  <c r="E9668" i="1"/>
  <c r="E2997" i="1"/>
  <c r="E1356" i="1"/>
  <c r="E1355" i="1"/>
  <c r="E10634" i="1"/>
  <c r="E12187" i="1"/>
  <c r="E10615" i="1"/>
  <c r="E891" i="1"/>
  <c r="E5229" i="1"/>
  <c r="E1568" i="1"/>
  <c r="E8432" i="1"/>
  <c r="E2124" i="1"/>
  <c r="E2125" i="1"/>
  <c r="E12143" i="1"/>
  <c r="E6122" i="1"/>
  <c r="E108" i="1"/>
  <c r="E4901" i="1"/>
  <c r="E1492" i="1"/>
  <c r="E1479" i="1"/>
  <c r="E9873" i="1"/>
  <c r="E3402" i="1"/>
  <c r="E11410" i="1"/>
  <c r="E11496" i="1"/>
  <c r="E2687" i="1"/>
  <c r="E2682" i="1"/>
  <c r="E2620" i="1"/>
  <c r="E2444" i="1"/>
  <c r="E2281" i="1"/>
  <c r="E2157" i="1"/>
  <c r="E11363" i="1"/>
  <c r="E10157" i="1"/>
  <c r="E4421" i="1"/>
  <c r="E6649" i="1"/>
  <c r="E4410" i="1"/>
  <c r="E11709" i="1"/>
  <c r="E6628" i="1"/>
  <c r="E11681" i="1"/>
  <c r="E11324" i="1"/>
  <c r="E6593" i="1"/>
  <c r="E11950" i="1"/>
  <c r="E10210" i="1"/>
  <c r="E7229" i="1"/>
  <c r="E6578" i="1"/>
  <c r="E247" i="1"/>
  <c r="E4385" i="1"/>
  <c r="E5070" i="1"/>
  <c r="E4790" i="1"/>
  <c r="E11310" i="1"/>
  <c r="E5356" i="1"/>
  <c r="E2496" i="1"/>
  <c r="E11588" i="1"/>
  <c r="E2031" i="1"/>
  <c r="E11750" i="1"/>
  <c r="E11201" i="1"/>
  <c r="E7997" i="1"/>
  <c r="E6344" i="1"/>
  <c r="E10412" i="1"/>
  <c r="E12416" i="1"/>
  <c r="E6256" i="1"/>
  <c r="E2932" i="1"/>
  <c r="E10558" i="1"/>
  <c r="E1782" i="1"/>
  <c r="E161" i="1"/>
  <c r="E2888" i="1"/>
  <c r="E6705" i="1"/>
  <c r="E6709" i="1"/>
  <c r="E5621" i="1"/>
  <c r="E4291" i="1"/>
  <c r="E4292" i="1"/>
  <c r="E5874" i="1"/>
  <c r="E6394" i="1"/>
  <c r="E1357" i="1"/>
  <c r="E11364" i="1"/>
  <c r="E4527" i="1"/>
  <c r="E10128" i="1"/>
  <c r="E4522" i="1"/>
  <c r="E4167" i="1"/>
  <c r="E10118" i="1"/>
  <c r="E4513" i="1"/>
  <c r="E6373" i="1"/>
  <c r="E1329" i="1"/>
  <c r="E12545" i="1"/>
  <c r="E1315" i="1"/>
  <c r="E4159" i="1"/>
  <c r="E1287" i="1"/>
  <c r="E11658" i="1"/>
  <c r="E2940" i="1"/>
  <c r="E1280" i="1"/>
  <c r="E6338" i="1"/>
  <c r="E6339" i="1"/>
  <c r="E6333" i="1"/>
  <c r="E6334" i="1"/>
  <c r="E6327" i="1"/>
  <c r="E6322" i="1"/>
  <c r="E6314" i="1"/>
  <c r="E1267" i="1"/>
  <c r="E1250" i="1"/>
  <c r="E6288" i="1"/>
  <c r="E1330" i="1"/>
  <c r="E11916" i="1"/>
  <c r="E2908" i="1"/>
  <c r="E4450" i="1"/>
  <c r="E11" i="1"/>
  <c r="E3228" i="1"/>
  <c r="E1184" i="1"/>
  <c r="E1177" i="1"/>
  <c r="E1178" i="1"/>
  <c r="E5602" i="1"/>
  <c r="E1149" i="1"/>
  <c r="E4188" i="1"/>
  <c r="E3875" i="1"/>
  <c r="E3790" i="1"/>
  <c r="E3823" i="1"/>
  <c r="E6842" i="1"/>
  <c r="E4685" i="1"/>
  <c r="E6082" i="1"/>
  <c r="E36" i="1"/>
  <c r="E8391" i="1"/>
  <c r="E5885" i="1"/>
  <c r="E5426" i="1"/>
  <c r="E12198" i="1"/>
  <c r="E1263" i="1"/>
  <c r="E7718" i="1"/>
  <c r="E957" i="1"/>
  <c r="E11395" i="1"/>
  <c r="E12269" i="1"/>
  <c r="E6388" i="1"/>
  <c r="E12459" i="1"/>
  <c r="E10944" i="1"/>
  <c r="E9518" i="1"/>
  <c r="E3864" i="1"/>
  <c r="E2042" i="1"/>
  <c r="E12186" i="1"/>
  <c r="E2062" i="1"/>
  <c r="E1120" i="1"/>
  <c r="E6052" i="1"/>
  <c r="E3328" i="1"/>
  <c r="E2914" i="1"/>
  <c r="E2664" i="1"/>
  <c r="E2549" i="1"/>
  <c r="E2497" i="1"/>
  <c r="E2438" i="1"/>
  <c r="E2188" i="1"/>
  <c r="E1669" i="1"/>
  <c r="E1620" i="1"/>
  <c r="E1472" i="1"/>
  <c r="E1471" i="1"/>
  <c r="E5456" i="1"/>
  <c r="E3167" i="1"/>
  <c r="E3147" i="1"/>
  <c r="E3107" i="1"/>
  <c r="E3105" i="1"/>
  <c r="E6575" i="1"/>
  <c r="E10671" i="1"/>
  <c r="E12597" i="1"/>
  <c r="E12446" i="1"/>
  <c r="E3004" i="1"/>
  <c r="E2961" i="1"/>
  <c r="E5766" i="1"/>
  <c r="E5617" i="1"/>
  <c r="E10959" i="1"/>
  <c r="E12609" i="1"/>
  <c r="E12517" i="1"/>
  <c r="E12377" i="1"/>
  <c r="E11901" i="1"/>
  <c r="E5508" i="1"/>
  <c r="E5804" i="1"/>
  <c r="E8411" i="1"/>
  <c r="E3078" i="1"/>
  <c r="E3159" i="1"/>
  <c r="E3455" i="1"/>
  <c r="E12886" i="1"/>
  <c r="E6153" i="1"/>
  <c r="E1146" i="1"/>
  <c r="E735" i="1"/>
  <c r="E925" i="1"/>
  <c r="E851" i="1"/>
  <c r="E825" i="1"/>
  <c r="E727" i="1"/>
  <c r="E726" i="1"/>
  <c r="E7907" i="1"/>
  <c r="E615" i="1"/>
  <c r="E10094" i="1"/>
  <c r="E5185" i="1"/>
  <c r="E10790" i="1"/>
  <c r="E12261" i="1"/>
  <c r="E10005" i="1"/>
  <c r="E12110" i="1"/>
  <c r="E3072" i="1"/>
  <c r="E5925" i="1"/>
  <c r="E7177" i="1"/>
  <c r="E6362" i="1"/>
  <c r="E7950" i="1"/>
  <c r="E6329" i="1"/>
  <c r="E5704" i="1"/>
  <c r="E5696" i="1"/>
  <c r="E6299" i="1"/>
  <c r="E53" i="1"/>
  <c r="E10526" i="1"/>
  <c r="E10626" i="1"/>
  <c r="E10445" i="1"/>
  <c r="E5737" i="1"/>
  <c r="E5698" i="1"/>
  <c r="E5188" i="1"/>
  <c r="E934" i="1"/>
  <c r="E7191" i="1"/>
  <c r="E3985" i="1"/>
  <c r="E1192" i="1"/>
  <c r="E673" i="1"/>
  <c r="E187" i="1"/>
  <c r="E11698" i="1"/>
  <c r="E9860" i="1"/>
  <c r="E9852" i="1"/>
  <c r="E1589" i="1"/>
  <c r="E10911" i="1"/>
  <c r="E4290" i="1"/>
  <c r="E8038" i="1"/>
  <c r="E6577" i="1"/>
  <c r="E5993" i="1"/>
  <c r="E5815" i="1"/>
  <c r="E8436" i="1"/>
  <c r="E609" i="1"/>
  <c r="E83" i="1"/>
  <c r="E8525" i="1"/>
  <c r="E11127" i="1"/>
  <c r="E1424" i="1"/>
  <c r="E7378" i="1"/>
  <c r="E43" i="1"/>
  <c r="E33" i="1"/>
  <c r="E22" i="1"/>
  <c r="E18" i="1"/>
  <c r="E13" i="1"/>
  <c r="E10" i="1"/>
  <c r="E10620" i="1"/>
  <c r="E904" i="1"/>
  <c r="E836" i="1"/>
  <c r="E830" i="1"/>
  <c r="E811" i="1"/>
  <c r="E761" i="1"/>
  <c r="E9867" i="1"/>
  <c r="E2446" i="1"/>
  <c r="E10384" i="1"/>
  <c r="E12591" i="1"/>
  <c r="E6528" i="1"/>
  <c r="E95" i="1"/>
  <c r="E12244" i="1"/>
  <c r="E11793" i="1"/>
  <c r="E70" i="1"/>
  <c r="E877" i="1"/>
  <c r="E5774" i="1"/>
  <c r="E2279" i="1"/>
  <c r="E1498" i="1"/>
  <c r="E7697" i="1"/>
  <c r="E2635" i="1"/>
  <c r="E2499" i="1"/>
  <c r="E2196" i="1"/>
  <c r="E777" i="1"/>
  <c r="E774" i="1"/>
  <c r="E744" i="1"/>
  <c r="E740" i="1"/>
  <c r="E939" i="1"/>
  <c r="E932" i="1"/>
  <c r="E926" i="1"/>
  <c r="E924" i="1"/>
  <c r="E905" i="1"/>
  <c r="E901" i="1"/>
  <c r="E900" i="1"/>
  <c r="E897" i="1"/>
  <c r="E883" i="1"/>
  <c r="E9207" i="1"/>
  <c r="E876" i="1"/>
  <c r="E870" i="1"/>
  <c r="E863" i="1"/>
  <c r="E861" i="1"/>
  <c r="E849" i="1"/>
  <c r="E833" i="1"/>
  <c r="E832" i="1"/>
  <c r="E829" i="1"/>
  <c r="E828" i="1"/>
  <c r="E810" i="1"/>
  <c r="E803" i="1"/>
  <c r="E801" i="1"/>
  <c r="E2478" i="1"/>
  <c r="E2247" i="1"/>
  <c r="E10451" i="1"/>
  <c r="E10380" i="1"/>
  <c r="E2012" i="1"/>
  <c r="E10365" i="1"/>
  <c r="E2008" i="1"/>
  <c r="E1975" i="1"/>
  <c r="E10332" i="1"/>
  <c r="E1885" i="1"/>
  <c r="E1877" i="1"/>
  <c r="E1787" i="1"/>
  <c r="E10071" i="1"/>
  <c r="E12637" i="1"/>
  <c r="E12565" i="1"/>
  <c r="E12507" i="1"/>
  <c r="E12833" i="1"/>
  <c r="E2099" i="1"/>
  <c r="E12482" i="1"/>
  <c r="E12456" i="1"/>
  <c r="E12451" i="1"/>
  <c r="E12444" i="1"/>
  <c r="E2098" i="1"/>
  <c r="E9881" i="1"/>
  <c r="E12354" i="1"/>
  <c r="E12352" i="1"/>
  <c r="E5772" i="1"/>
  <c r="E7007" i="1"/>
  <c r="E6980" i="1"/>
  <c r="E6505" i="1"/>
  <c r="E6497" i="1"/>
  <c r="E6484" i="1"/>
  <c r="E6518" i="1"/>
  <c r="E8849" i="1"/>
  <c r="E10220" i="1"/>
  <c r="E3091" i="1"/>
  <c r="E5398" i="1"/>
  <c r="E5413" i="1"/>
  <c r="E12209" i="1"/>
  <c r="E5563" i="1"/>
  <c r="E5232" i="1"/>
  <c r="E5115" i="1"/>
  <c r="E4873" i="1"/>
  <c r="E4728" i="1"/>
  <c r="E177" i="1"/>
  <c r="E3931" i="1"/>
  <c r="E1376" i="1"/>
  <c r="E6320" i="1"/>
  <c r="E2019" i="1"/>
  <c r="E10675" i="1"/>
  <c r="E6657" i="1"/>
  <c r="E944" i="1"/>
  <c r="E12287" i="1"/>
  <c r="E6650" i="1"/>
  <c r="E6643" i="1"/>
  <c r="E4397" i="1"/>
  <c r="E6630" i="1"/>
  <c r="E11351" i="1"/>
  <c r="E11350" i="1"/>
  <c r="E6623" i="1"/>
  <c r="E6618" i="1"/>
  <c r="E12273" i="1"/>
  <c r="E6607" i="1"/>
  <c r="E11312" i="1"/>
  <c r="E3299" i="1"/>
  <c r="E1688" i="1"/>
  <c r="E8091" i="1"/>
  <c r="E1061" i="1"/>
  <c r="E7935" i="1"/>
  <c r="E3448" i="1"/>
  <c r="E3428" i="1"/>
  <c r="E3425" i="1"/>
  <c r="E3421" i="1"/>
  <c r="E6664" i="1"/>
  <c r="E546" i="1"/>
  <c r="E10325" i="1"/>
  <c r="E2020" i="1"/>
  <c r="E1678" i="1"/>
  <c r="E2693" i="1"/>
  <c r="E10685" i="1"/>
  <c r="E7531" i="1"/>
  <c r="E2588" i="1"/>
  <c r="E1115" i="1"/>
  <c r="E908" i="1"/>
  <c r="E2356" i="1"/>
  <c r="E1074" i="1"/>
  <c r="E4141" i="1"/>
  <c r="E9882" i="1"/>
  <c r="E5186" i="1"/>
  <c r="E1026" i="1"/>
  <c r="E10334" i="1"/>
  <c r="E8427" i="1"/>
  <c r="E10201" i="1"/>
  <c r="E933" i="1"/>
  <c r="E197" i="1"/>
  <c r="E571" i="1"/>
  <c r="E12203" i="1"/>
  <c r="E5433" i="1"/>
  <c r="E12158" i="1"/>
  <c r="E12138" i="1"/>
  <c r="E5542" i="1"/>
  <c r="E5383" i="1"/>
  <c r="E6513" i="1"/>
  <c r="E7324" i="1"/>
  <c r="E11236" i="1"/>
  <c r="E206" i="1"/>
  <c r="E194" i="1"/>
  <c r="E12568" i="1"/>
  <c r="E12846" i="1"/>
  <c r="E9301" i="1"/>
  <c r="E185" i="1"/>
  <c r="E2380" i="1"/>
  <c r="E7059" i="1"/>
  <c r="E12824" i="1"/>
  <c r="E7014" i="1"/>
  <c r="E10787" i="1"/>
  <c r="E6878" i="1"/>
  <c r="E380" i="1"/>
  <c r="E6434" i="1"/>
  <c r="E12356" i="1"/>
  <c r="E11905" i="1"/>
  <c r="E1854" i="1"/>
  <c r="E6459" i="1"/>
  <c r="E6756" i="1"/>
  <c r="E8601" i="1"/>
  <c r="E6725" i="1"/>
  <c r="E273" i="1"/>
  <c r="E4687" i="1"/>
  <c r="E11362" i="1"/>
  <c r="E743" i="1"/>
  <c r="E5915" i="1"/>
  <c r="E7332" i="1"/>
  <c r="E10099" i="1"/>
  <c r="E10841" i="1"/>
  <c r="E7128" i="1"/>
  <c r="E4388" i="1"/>
  <c r="E7990" i="1"/>
  <c r="E326" i="1"/>
  <c r="E81" i="1"/>
  <c r="E2948" i="1"/>
  <c r="E5741" i="1"/>
  <c r="E2294" i="1"/>
  <c r="E11383" i="1"/>
  <c r="E11378" i="1"/>
  <c r="E6401" i="1"/>
  <c r="E10437" i="1"/>
  <c r="E12655" i="1"/>
  <c r="E12636" i="1"/>
  <c r="E12606" i="1"/>
  <c r="E12595" i="1"/>
  <c r="E12522" i="1"/>
  <c r="E12407" i="1"/>
  <c r="E9663" i="1"/>
  <c r="E4094" i="1"/>
  <c r="E6010" i="1"/>
  <c r="E3431" i="1"/>
  <c r="E9589" i="1"/>
  <c r="E11398" i="1"/>
  <c r="E7960" i="1"/>
  <c r="E3828" i="1"/>
  <c r="E2557" i="1"/>
  <c r="E10497" i="1"/>
  <c r="E2065" i="1"/>
  <c r="E1869" i="1"/>
  <c r="E1794" i="1"/>
  <c r="E5105" i="1"/>
  <c r="E2552" i="1"/>
  <c r="E2216" i="1"/>
  <c r="E1819" i="1"/>
  <c r="E4888" i="1"/>
  <c r="E11873" i="1"/>
  <c r="E9219" i="1"/>
  <c r="E12469" i="1"/>
  <c r="E7072" i="1"/>
  <c r="E2598" i="1"/>
  <c r="E5726" i="1"/>
  <c r="E3674" i="1"/>
  <c r="E5769" i="1"/>
  <c r="E2608" i="1"/>
  <c r="E2323" i="1"/>
  <c r="E6910" i="1"/>
  <c r="E6761" i="1"/>
  <c r="E10890" i="1"/>
  <c r="E8183" i="1"/>
  <c r="E4511" i="1"/>
  <c r="E7134" i="1"/>
  <c r="E12141" i="1"/>
  <c r="E2394" i="1"/>
  <c r="E2190" i="1"/>
  <c r="E1860" i="1"/>
  <c r="E1775" i="1"/>
  <c r="E10640" i="1"/>
  <c r="E10533" i="1"/>
  <c r="E12206" i="1"/>
  <c r="E9657" i="1"/>
  <c r="E9316" i="1"/>
  <c r="E12163" i="1"/>
  <c r="E9640" i="1"/>
  <c r="E9623" i="1"/>
  <c r="E1581" i="1"/>
  <c r="E1426" i="1"/>
  <c r="E6163" i="1"/>
  <c r="E60" i="1"/>
  <c r="E12872" i="1"/>
  <c r="E4334" i="1"/>
  <c r="E3411" i="1"/>
  <c r="E3404" i="1"/>
  <c r="E12154" i="1"/>
  <c r="E4996" i="1"/>
  <c r="E12134" i="1"/>
  <c r="E4708" i="1"/>
  <c r="E2081" i="1"/>
  <c r="E9168" i="1"/>
  <c r="E869" i="1"/>
  <c r="E6315" i="1"/>
  <c r="E3062" i="1"/>
  <c r="E2079" i="1"/>
  <c r="E1588" i="1"/>
  <c r="E1482" i="1"/>
  <c r="E2490" i="1"/>
  <c r="E2040" i="1"/>
  <c r="E6187" i="1"/>
  <c r="E12207" i="1"/>
  <c r="E10107" i="1"/>
  <c r="E10023" i="1"/>
  <c r="E11323" i="1"/>
  <c r="E6091" i="1"/>
  <c r="E3467" i="1"/>
  <c r="E8171" i="1"/>
  <c r="E4161" i="1"/>
  <c r="E10460" i="1"/>
  <c r="E456" i="1"/>
  <c r="E9887" i="1"/>
  <c r="E1945" i="1"/>
  <c r="E11448" i="1"/>
  <c r="E8426" i="1"/>
  <c r="E6890" i="1"/>
  <c r="E4744" i="1"/>
  <c r="E4986" i="1"/>
  <c r="E10593" i="1"/>
  <c r="E6672" i="1"/>
  <c r="E3262" i="1"/>
  <c r="E6660" i="1"/>
  <c r="E1566" i="1"/>
  <c r="E3023" i="1"/>
  <c r="E4398" i="1"/>
  <c r="E440" i="1"/>
  <c r="E7798" i="1"/>
  <c r="E8022" i="1"/>
  <c r="E5579" i="1"/>
  <c r="E8243" i="1"/>
  <c r="E6389" i="1"/>
  <c r="E198" i="1"/>
  <c r="E1025" i="1"/>
  <c r="E11032" i="1"/>
  <c r="E6263" i="1"/>
  <c r="E732" i="1"/>
  <c r="E5568" i="1"/>
  <c r="E846" i="1"/>
  <c r="E4683" i="1"/>
  <c r="E12321" i="1"/>
  <c r="E952" i="1"/>
  <c r="E9656" i="1"/>
  <c r="E6884" i="1"/>
  <c r="E6860" i="1"/>
  <c r="E1180" i="1"/>
  <c r="E1173" i="1"/>
  <c r="E1164" i="1"/>
  <c r="E5393" i="1"/>
  <c r="E5326" i="1"/>
  <c r="E5309" i="1"/>
  <c r="E2655" i="1"/>
  <c r="E4181" i="1"/>
  <c r="E11663" i="1"/>
  <c r="E6614" i="1"/>
  <c r="E6945" i="1"/>
  <c r="E1753" i="1"/>
  <c r="E7272" i="1"/>
  <c r="E3196" i="1"/>
  <c r="E3195" i="1"/>
  <c r="E3168" i="1"/>
  <c r="E10894" i="1"/>
  <c r="E6824" i="1"/>
  <c r="E7375" i="1"/>
  <c r="E7799" i="1"/>
  <c r="E5368" i="1"/>
  <c r="E7220" i="1"/>
  <c r="E12318" i="1"/>
  <c r="E6778" i="1"/>
  <c r="E8099" i="1"/>
  <c r="E11282" i="1"/>
  <c r="E11281" i="1"/>
  <c r="E11237" i="1"/>
  <c r="E10974" i="1"/>
  <c r="E5299" i="1"/>
  <c r="E1628" i="1"/>
  <c r="E2282" i="1"/>
  <c r="E2270" i="1"/>
  <c r="E2415" i="1"/>
  <c r="E2408" i="1"/>
  <c r="E10250" i="1"/>
  <c r="E1727" i="1"/>
  <c r="E7306" i="1"/>
  <c r="E4178" i="1"/>
  <c r="E4168" i="1"/>
  <c r="E8121" i="1"/>
  <c r="E6776" i="1"/>
  <c r="E2874" i="1"/>
  <c r="E859" i="1"/>
  <c r="E6356" i="1"/>
  <c r="E9643" i="1"/>
  <c r="E12149" i="1"/>
  <c r="E6969" i="1"/>
  <c r="E258" i="1"/>
  <c r="E5756" i="1"/>
  <c r="E1912" i="1"/>
  <c r="E6368" i="1"/>
  <c r="E5622" i="1"/>
  <c r="E4281" i="1"/>
  <c r="E11293" i="1"/>
  <c r="E10438" i="1"/>
  <c r="E2536" i="1"/>
  <c r="E813" i="1"/>
  <c r="E12161" i="1"/>
  <c r="E1392" i="1"/>
  <c r="E1375" i="1"/>
  <c r="E3190" i="1"/>
  <c r="E3111" i="1"/>
  <c r="E3090" i="1"/>
  <c r="E3089" i="1"/>
  <c r="E3163" i="1"/>
  <c r="E3063" i="1"/>
  <c r="E3039" i="1"/>
  <c r="E3155" i="1"/>
  <c r="E7180" i="1"/>
  <c r="E2213" i="1"/>
  <c r="E11056" i="1"/>
  <c r="E6879" i="1"/>
  <c r="E6536" i="1"/>
  <c r="E260" i="1"/>
  <c r="E9766" i="1"/>
  <c r="E2231" i="1"/>
  <c r="E10271" i="1"/>
  <c r="E2676" i="1"/>
  <c r="E10619" i="1"/>
  <c r="E10290" i="1"/>
  <c r="E1521" i="1"/>
  <c r="E10261" i="1"/>
  <c r="E1800" i="1"/>
  <c r="E12528" i="1"/>
  <c r="E12337" i="1"/>
  <c r="E12332" i="1"/>
  <c r="E3191" i="1"/>
  <c r="E1135" i="1"/>
  <c r="E3149" i="1"/>
  <c r="E1092" i="1"/>
  <c r="E10537" i="1"/>
  <c r="E7869" i="1"/>
  <c r="E9885" i="1"/>
  <c r="E3086" i="1"/>
  <c r="E2918" i="1"/>
  <c r="E12101" i="1"/>
  <c r="E1752" i="1"/>
  <c r="E1793" i="1"/>
  <c r="E2420" i="1"/>
  <c r="E2462" i="1"/>
  <c r="E2164" i="1"/>
  <c r="E5101" i="1"/>
  <c r="E4742" i="1"/>
  <c r="E5239" i="1"/>
  <c r="E5050" i="1"/>
  <c r="E5556" i="1"/>
  <c r="E5259" i="1"/>
  <c r="E5548" i="1"/>
  <c r="E5578" i="1"/>
  <c r="E4754" i="1"/>
  <c r="E5030" i="1"/>
  <c r="E5265" i="1"/>
  <c r="E4963" i="1"/>
  <c r="E4721" i="1"/>
  <c r="E6683" i="1"/>
  <c r="E9928" i="1"/>
  <c r="E10032" i="1"/>
  <c r="E3920" i="1"/>
  <c r="E12246" i="1"/>
  <c r="E5705" i="1"/>
  <c r="E3829" i="1"/>
  <c r="E10215" i="1"/>
  <c r="E11003" i="1"/>
  <c r="E10352" i="1"/>
  <c r="E10398" i="1"/>
  <c r="E10647" i="1"/>
  <c r="E10696" i="1"/>
  <c r="E11088" i="1"/>
  <c r="E10945" i="1"/>
  <c r="E8719" i="1"/>
  <c r="E11028" i="1"/>
  <c r="E3552" i="1"/>
  <c r="E11089" i="1"/>
  <c r="E5234" i="1"/>
  <c r="E5318" i="1"/>
  <c r="E5820" i="1"/>
  <c r="E7518" i="1"/>
  <c r="E7506" i="1"/>
  <c r="E7452" i="1"/>
  <c r="E11865" i="1"/>
  <c r="E7445" i="1"/>
  <c r="E7490" i="1"/>
  <c r="E11831" i="1"/>
  <c r="E11379" i="1"/>
  <c r="E11852" i="1"/>
  <c r="E11851" i="1"/>
  <c r="E11777" i="1"/>
  <c r="E7491" i="1"/>
  <c r="E11463" i="1"/>
  <c r="E11674" i="1"/>
  <c r="E7446" i="1"/>
  <c r="E11570" i="1"/>
  <c r="E7519" i="1"/>
  <c r="E7505" i="1"/>
  <c r="E11867" i="1"/>
  <c r="E11404" i="1"/>
  <c r="E3888" i="1"/>
  <c r="E3727" i="1"/>
  <c r="E10865" i="1"/>
  <c r="E8924" i="1"/>
  <c r="E2388" i="1"/>
  <c r="E6830" i="1"/>
  <c r="E1527" i="1"/>
  <c r="E1533" i="1"/>
  <c r="E8665" i="1"/>
  <c r="E764" i="1"/>
  <c r="E329" i="1"/>
  <c r="E7585" i="1"/>
  <c r="E6176" i="1"/>
  <c r="E9398" i="1"/>
  <c r="E3393" i="1"/>
  <c r="E10714" i="1"/>
  <c r="E4566" i="1"/>
  <c r="E4807" i="1"/>
  <c r="E7559" i="1"/>
  <c r="E8842" i="1"/>
  <c r="E7085" i="1"/>
  <c r="E5943" i="1"/>
  <c r="E5947" i="1"/>
  <c r="E4928" i="1"/>
  <c r="E9770" i="1"/>
  <c r="E9821" i="1"/>
  <c r="E11247" i="1"/>
  <c r="E11986" i="1"/>
  <c r="E12983" i="1"/>
  <c r="E4714" i="1"/>
  <c r="E10962" i="1"/>
  <c r="E13001" i="1"/>
  <c r="E8732" i="1"/>
  <c r="E1960" i="1"/>
  <c r="E13017" i="1"/>
  <c r="E3281" i="1"/>
  <c r="E13052" i="1"/>
  <c r="E3336" i="1"/>
  <c r="E12727" i="1"/>
  <c r="E8822" i="1"/>
  <c r="E8825" i="1"/>
  <c r="E1027" i="1"/>
  <c r="E8995" i="1"/>
  <c r="E9003" i="1"/>
  <c r="E9082" i="1"/>
  <c r="E9167" i="1"/>
  <c r="E9292" i="1"/>
  <c r="E9293" i="1"/>
  <c r="E9294" i="1"/>
  <c r="E9295" i="1"/>
  <c r="E9306" i="1"/>
  <c r="E9474" i="1"/>
  <c r="E10233" i="1"/>
  <c r="E10237" i="1"/>
  <c r="E10308" i="1"/>
  <c r="E10326" i="1"/>
  <c r="E2055" i="1"/>
  <c r="E2070" i="1"/>
  <c r="E10502" i="1"/>
  <c r="E10611" i="1"/>
  <c r="E2712" i="1"/>
  <c r="E10500" i="1"/>
  <c r="E10564" i="1"/>
  <c r="E1431" i="1"/>
  <c r="E10952" i="1"/>
  <c r="E6785" i="1"/>
  <c r="E7908" i="1"/>
  <c r="E11339" i="1"/>
  <c r="E1391" i="1"/>
  <c r="E11714" i="1"/>
  <c r="E1002" i="1"/>
  <c r="E3415" i="1"/>
  <c r="E8450" i="1"/>
  <c r="E11470" i="1"/>
  <c r="E6783" i="1"/>
  <c r="E10994" i="1"/>
  <c r="E8803" i="1"/>
  <c r="E4139" i="1"/>
  <c r="E11558" i="1"/>
  <c r="E35" i="1"/>
  <c r="E9529" i="1"/>
  <c r="E9608" i="1"/>
  <c r="E10941" i="1"/>
  <c r="E4189" i="1"/>
  <c r="E10960" i="1"/>
  <c r="E10971" i="1"/>
  <c r="E4196" i="1"/>
  <c r="E5629" i="1"/>
  <c r="E4204" i="1"/>
  <c r="E1390" i="1"/>
  <c r="E6861" i="1"/>
  <c r="E1531" i="1"/>
  <c r="E1542" i="1"/>
  <c r="E6964" i="1"/>
  <c r="E838" i="1"/>
  <c r="E147" i="1"/>
  <c r="E165" i="1"/>
  <c r="E11144" i="1"/>
  <c r="E11181" i="1"/>
  <c r="E5377" i="1"/>
  <c r="E11226" i="1"/>
  <c r="E5842" i="1"/>
  <c r="E11304" i="1"/>
  <c r="E1766" i="1"/>
  <c r="E3520" i="1"/>
  <c r="E812" i="1"/>
  <c r="E3539" i="1"/>
  <c r="E3588" i="1"/>
  <c r="E2546" i="1"/>
  <c r="E11065" i="1"/>
  <c r="E4059" i="1"/>
  <c r="E9044" i="1"/>
  <c r="E7887" i="1"/>
  <c r="E10478" i="1"/>
  <c r="E169" i="1"/>
  <c r="E11002" i="1"/>
  <c r="E5213" i="1"/>
  <c r="E9895" i="1"/>
  <c r="E7217" i="1"/>
  <c r="E11402" i="1"/>
  <c r="E11403" i="1"/>
  <c r="E11405" i="1"/>
  <c r="E11435" i="1"/>
  <c r="E11462" i="1"/>
  <c r="E11481" i="1"/>
  <c r="E11495" i="1"/>
  <c r="E7463" i="1"/>
  <c r="E11519" i="1"/>
  <c r="E11520" i="1"/>
  <c r="E11591" i="1"/>
  <c r="E11609" i="1"/>
  <c r="E11610" i="1"/>
  <c r="E12270" i="1"/>
  <c r="E11631" i="1"/>
  <c r="E11633" i="1"/>
  <c r="E11654" i="1"/>
  <c r="E11661" i="1"/>
  <c r="E11686" i="1"/>
  <c r="E12278" i="1"/>
  <c r="E11739" i="1"/>
  <c r="E11743" i="1"/>
  <c r="E11744" i="1"/>
  <c r="E11776" i="1"/>
  <c r="E11778" i="1"/>
  <c r="E11779" i="1"/>
  <c r="E11804" i="1"/>
  <c r="E11805" i="1"/>
  <c r="E11823" i="1"/>
  <c r="E11824" i="1"/>
  <c r="E11829" i="1"/>
  <c r="E11842" i="1"/>
  <c r="E2876" i="1"/>
  <c r="E6790" i="1"/>
  <c r="E8734" i="1"/>
  <c r="E11004" i="1"/>
  <c r="E7465" i="1"/>
  <c r="E12701" i="1"/>
  <c r="E8799" i="1"/>
  <c r="E6221" i="1"/>
  <c r="E13023" i="1"/>
  <c r="E4464" i="1"/>
  <c r="E127" i="1"/>
  <c r="E12264" i="1"/>
  <c r="E6991" i="1"/>
  <c r="E5120" i="1"/>
  <c r="E5124" i="1"/>
  <c r="E2126" i="1"/>
  <c r="E9127" i="1"/>
  <c r="E6559" i="1"/>
  <c r="E2312" i="1"/>
  <c r="E4257" i="1"/>
  <c r="E4570" i="1"/>
  <c r="E11162" i="1"/>
  <c r="E575" i="1"/>
  <c r="E11751" i="1"/>
  <c r="E9427" i="1"/>
  <c r="E6395" i="1"/>
  <c r="E672" i="1"/>
  <c r="E3389" i="1"/>
  <c r="E2689" i="1"/>
  <c r="E721" i="1"/>
  <c r="E4823" i="1"/>
  <c r="E1153" i="1"/>
  <c r="E1234" i="1"/>
  <c r="E1293" i="1"/>
  <c r="E1294" i="1"/>
  <c r="E965" i="1"/>
  <c r="E971" i="1"/>
  <c r="E6451" i="1"/>
  <c r="E7729" i="1"/>
  <c r="E6283" i="1"/>
  <c r="E1221" i="1"/>
  <c r="E10042" i="1"/>
  <c r="E8037" i="1"/>
  <c r="E10849" i="1"/>
  <c r="E1340" i="1"/>
  <c r="E7242" i="1"/>
  <c r="E12868" i="1"/>
  <c r="E11858" i="1"/>
  <c r="E12116" i="1"/>
  <c r="E8809" i="1"/>
  <c r="E8984" i="1"/>
  <c r="E2326" i="1"/>
  <c r="E5465" i="1"/>
  <c r="E8423" i="1"/>
  <c r="E6430" i="1"/>
  <c r="E8613" i="1"/>
  <c r="E8654" i="1"/>
  <c r="E8678" i="1"/>
  <c r="E327" i="1"/>
  <c r="E8720" i="1"/>
  <c r="E8304" i="1"/>
  <c r="E466" i="1"/>
  <c r="E469" i="1"/>
  <c r="E9080" i="1"/>
  <c r="E7216" i="1"/>
  <c r="E618" i="1"/>
  <c r="E239" i="1"/>
  <c r="E89" i="1"/>
  <c r="E7561" i="1"/>
  <c r="E6949" i="1"/>
  <c r="E5450" i="1"/>
  <c r="E5483" i="1"/>
  <c r="E7302" i="1"/>
  <c r="E1459" i="1"/>
  <c r="E1928" i="1"/>
  <c r="E2052" i="1"/>
  <c r="E2058" i="1"/>
  <c r="E10565" i="1"/>
  <c r="E321" i="1"/>
  <c r="E4607" i="1"/>
  <c r="E4631" i="1"/>
  <c r="E4501" i="1"/>
  <c r="E616" i="1"/>
  <c r="E11794" i="1"/>
  <c r="E11260" i="1"/>
  <c r="E3919" i="1"/>
  <c r="E3476" i="1"/>
  <c r="E12697" i="1"/>
  <c r="E12703" i="1"/>
  <c r="E4667" i="1"/>
  <c r="E6692" i="1"/>
  <c r="E4737" i="1"/>
  <c r="E4765" i="1"/>
  <c r="E4766" i="1"/>
  <c r="E4808" i="1"/>
  <c r="E4810" i="1"/>
  <c r="E4817" i="1"/>
  <c r="E4850" i="1"/>
  <c r="E4889" i="1"/>
  <c r="E4930" i="1"/>
  <c r="E4944" i="1"/>
  <c r="E5040" i="1"/>
  <c r="E5054" i="1"/>
  <c r="E7002" i="1"/>
  <c r="E5076" i="1"/>
  <c r="E5097" i="1"/>
  <c r="E5109" i="1"/>
  <c r="E5140" i="1"/>
  <c r="E5149" i="1"/>
  <c r="E7056" i="1"/>
  <c r="E7062" i="1"/>
  <c r="E5162" i="1"/>
  <c r="E5167" i="1"/>
  <c r="E5181" i="1"/>
  <c r="E5202" i="1"/>
  <c r="E5208" i="1"/>
  <c r="E5214" i="1"/>
  <c r="E5228" i="1"/>
  <c r="E7106" i="1"/>
  <c r="E5270" i="1"/>
  <c r="E5286" i="1"/>
  <c r="E5292" i="1"/>
  <c r="E7186" i="1"/>
  <c r="E7185" i="1"/>
  <c r="E5336" i="1"/>
  <c r="E5354" i="1"/>
  <c r="E7265" i="1"/>
  <c r="E5473" i="1"/>
  <c r="E5485" i="1"/>
  <c r="E5497" i="1"/>
  <c r="E7311" i="1"/>
  <c r="E5525" i="1"/>
  <c r="E8966" i="1"/>
  <c r="E12717" i="1"/>
  <c r="E12720" i="1"/>
  <c r="E12725" i="1"/>
  <c r="E4961" i="1"/>
  <c r="E11380" i="1"/>
  <c r="E3733" i="1"/>
  <c r="E3765" i="1"/>
  <c r="E3788" i="1"/>
  <c r="E3804" i="1"/>
  <c r="E3826" i="1"/>
  <c r="E3837" i="1"/>
  <c r="E3863" i="1"/>
  <c r="E3867" i="1"/>
  <c r="E3868" i="1"/>
  <c r="E3921" i="1"/>
  <c r="E8457" i="1"/>
  <c r="E3480" i="1"/>
  <c r="E10262" i="1"/>
  <c r="E9880" i="1"/>
  <c r="E10351" i="1"/>
  <c r="E3984" i="1"/>
  <c r="E8880" i="1"/>
  <c r="E2029" i="1"/>
  <c r="E2193" i="1"/>
  <c r="E4179" i="1"/>
  <c r="E11799" i="1"/>
  <c r="E4090" i="1"/>
  <c r="E3652" i="1"/>
  <c r="E10792" i="1"/>
  <c r="E12059" i="1"/>
  <c r="E12640" i="1"/>
  <c r="E12963" i="1"/>
  <c r="E1751" i="1"/>
  <c r="E2171" i="1"/>
  <c r="E4060" i="1"/>
  <c r="E5384" i="1"/>
  <c r="E12960" i="1"/>
  <c r="E12239" i="1"/>
  <c r="E4047" i="1"/>
  <c r="E6061" i="1"/>
  <c r="E6062" i="1"/>
  <c r="E4101" i="1"/>
  <c r="E4666" i="1"/>
  <c r="E4709" i="1"/>
  <c r="E4727" i="1"/>
  <c r="E6774" i="1"/>
  <c r="E4789" i="1"/>
  <c r="E4820" i="1"/>
  <c r="E4858" i="1"/>
  <c r="E4896" i="1"/>
  <c r="E6894" i="1"/>
  <c r="E4966" i="1"/>
  <c r="E5005" i="1"/>
  <c r="E5034" i="1"/>
  <c r="E5047" i="1"/>
  <c r="E5062" i="1"/>
  <c r="E5079" i="1"/>
  <c r="E5107" i="1"/>
  <c r="E5108" i="1"/>
  <c r="E2254" i="1"/>
  <c r="E2255" i="1"/>
  <c r="E5164" i="1"/>
  <c r="E5254" i="1"/>
  <c r="E5294" i="1"/>
  <c r="E5310" i="1"/>
  <c r="E5333" i="1"/>
  <c r="E5334" i="1"/>
  <c r="E5366" i="1"/>
  <c r="E5439" i="1"/>
  <c r="E5452" i="1"/>
  <c r="E5499" i="1"/>
  <c r="E5533" i="1"/>
  <c r="E303" i="1"/>
  <c r="E3235" i="1"/>
  <c r="E8964" i="1"/>
  <c r="E4706" i="1"/>
  <c r="E11132" i="1"/>
  <c r="E9469" i="1"/>
  <c r="E2148" i="1"/>
  <c r="E10440" i="1"/>
  <c r="E1895" i="1"/>
  <c r="E10475" i="1"/>
  <c r="E10430" i="1"/>
  <c r="E10232" i="1"/>
  <c r="E10286" i="1"/>
  <c r="E10268" i="1"/>
  <c r="E4574" i="1"/>
  <c r="E1535" i="1"/>
  <c r="E12940" i="1"/>
  <c r="E8467" i="1"/>
  <c r="E8533" i="1"/>
  <c r="E8622" i="1"/>
  <c r="E8652" i="1"/>
  <c r="E3224" i="1"/>
  <c r="E8659" i="1"/>
  <c r="E8663" i="1"/>
  <c r="E3227" i="1"/>
  <c r="E8746" i="1"/>
  <c r="E8793" i="1"/>
  <c r="E8897" i="1"/>
  <c r="E8903" i="1"/>
  <c r="E9002" i="1"/>
  <c r="E8776" i="1"/>
  <c r="E9006" i="1"/>
  <c r="E9042" i="1"/>
  <c r="E9190" i="1"/>
  <c r="E9261" i="1"/>
  <c r="E9279" i="1"/>
  <c r="E9284" i="1"/>
  <c r="E9366" i="1"/>
  <c r="E9446" i="1"/>
  <c r="E9569" i="1"/>
  <c r="E9618" i="1"/>
  <c r="E4795" i="1"/>
  <c r="E7828" i="1"/>
  <c r="E5010" i="1"/>
  <c r="E6140" i="1"/>
  <c r="E12183" i="1"/>
  <c r="E5391" i="1"/>
  <c r="E6262" i="1"/>
  <c r="E402" i="1"/>
  <c r="E4510" i="1"/>
  <c r="E11775" i="1"/>
  <c r="E9391" i="1"/>
  <c r="E207" i="1"/>
  <c r="E928" i="1"/>
  <c r="E688" i="1"/>
  <c r="E805" i="1"/>
  <c r="E935" i="1"/>
  <c r="E5912" i="1"/>
  <c r="E8532" i="1"/>
  <c r="E8608" i="1"/>
  <c r="E10967" i="1"/>
  <c r="E754" i="1"/>
  <c r="E5662" i="1"/>
  <c r="E7472" i="1"/>
  <c r="E12713" i="1"/>
  <c r="E12147" i="1"/>
  <c r="E11111" i="1"/>
  <c r="E11137" i="1"/>
  <c r="E530" i="1"/>
  <c r="E11699" i="1"/>
  <c r="E5816" i="1"/>
  <c r="E11259" i="1"/>
  <c r="E11272" i="1"/>
  <c r="E12735" i="1"/>
  <c r="E9901" i="1"/>
  <c r="E946" i="1"/>
  <c r="E1871" i="1"/>
  <c r="E12114" i="1"/>
  <c r="E12136" i="1"/>
  <c r="E7450" i="1"/>
  <c r="E102" i="1"/>
  <c r="E10755" i="1"/>
  <c r="E11557" i="1"/>
  <c r="E2094" i="1"/>
  <c r="E4483" i="1"/>
  <c r="E199" i="1"/>
  <c r="E9405" i="1"/>
  <c r="E12204" i="1"/>
  <c r="E9544" i="1"/>
  <c r="E235" i="1"/>
  <c r="E690" i="1"/>
  <c r="E4835" i="1"/>
  <c r="E5375" i="1"/>
  <c r="E717" i="1"/>
  <c r="E2922" i="1"/>
  <c r="E4256" i="1"/>
  <c r="E6868" i="1"/>
  <c r="E4445" i="1"/>
  <c r="E9552" i="1"/>
  <c r="E3295" i="1"/>
  <c r="E11165" i="1"/>
  <c r="E9723" i="1"/>
  <c r="E8712" i="1"/>
  <c r="E11720" i="1"/>
  <c r="E6078" i="1"/>
  <c r="E6197" i="1"/>
  <c r="E6094" i="1"/>
  <c r="E6864" i="1"/>
  <c r="E9230" i="1"/>
  <c r="E12093" i="1"/>
  <c r="E843" i="1"/>
  <c r="E9060" i="1"/>
  <c r="E10295" i="1"/>
  <c r="E10322" i="1"/>
  <c r="E10386" i="1"/>
  <c r="E10390" i="1"/>
  <c r="E10408" i="1"/>
  <c r="E10474" i="1"/>
  <c r="E10512" i="1"/>
  <c r="E10676" i="1"/>
  <c r="E10688" i="1"/>
  <c r="E11286" i="1"/>
  <c r="E4693" i="1"/>
  <c r="E568" i="1"/>
  <c r="E11453" i="1"/>
  <c r="E3909" i="1"/>
  <c r="E5894" i="1"/>
  <c r="E4294" i="1"/>
  <c r="E13004" i="1"/>
  <c r="E13083" i="1"/>
  <c r="E13091" i="1"/>
  <c r="E2877" i="1"/>
  <c r="E9027" i="1"/>
  <c r="E462" i="1"/>
  <c r="E10925" i="1"/>
  <c r="E4583" i="1"/>
  <c r="E4785" i="1"/>
  <c r="E11611" i="1"/>
  <c r="E7069" i="1"/>
  <c r="E12748" i="1"/>
  <c r="E1894" i="1"/>
  <c r="E357" i="1"/>
  <c r="E670" i="1"/>
  <c r="E3713" i="1"/>
  <c r="E5086" i="1"/>
  <c r="E5297" i="1"/>
  <c r="E1685" i="1"/>
  <c r="E1686" i="1"/>
  <c r="E3950" i="1"/>
  <c r="E1903" i="1"/>
  <c r="E1938" i="1"/>
  <c r="E13029" i="1"/>
  <c r="E9782" i="1"/>
  <c r="E10543" i="1"/>
  <c r="E2352" i="1"/>
  <c r="E2440" i="1"/>
  <c r="E1636" i="1"/>
  <c r="E13090" i="1"/>
  <c r="E13126" i="1"/>
  <c r="E6896" i="1"/>
  <c r="E12707" i="1"/>
  <c r="E2078" i="1"/>
  <c r="E11602" i="1"/>
  <c r="E9013" i="1"/>
  <c r="E2192" i="1"/>
  <c r="E2210" i="1"/>
  <c r="E6168" i="1"/>
  <c r="E9823" i="1"/>
  <c r="E3745" i="1"/>
  <c r="E704" i="1"/>
  <c r="E2113" i="1"/>
  <c r="E477" i="1"/>
  <c r="E5110" i="1"/>
  <c r="E11394" i="1"/>
  <c r="E6734" i="1"/>
  <c r="E11432" i="1"/>
  <c r="E322" i="1"/>
  <c r="E4230" i="1"/>
  <c r="E12128" i="1"/>
  <c r="E6222" i="1"/>
  <c r="E9033" i="1"/>
  <c r="E9128" i="1"/>
  <c r="E10831" i="1"/>
  <c r="E3244" i="1"/>
  <c r="E6098" i="1"/>
  <c r="E180" i="1"/>
  <c r="E611" i="1"/>
  <c r="E1722" i="1"/>
  <c r="E128" i="1"/>
  <c r="E1510" i="1"/>
  <c r="E1419" i="1"/>
  <c r="E7537" i="1"/>
  <c r="E11436" i="1"/>
  <c r="E11468" i="1"/>
  <c r="E11472" i="1"/>
  <c r="E11473" i="1"/>
  <c r="E11474" i="1"/>
  <c r="E7554" i="1"/>
  <c r="E11478" i="1"/>
  <c r="E11911" i="1"/>
  <c r="E7461" i="1"/>
  <c r="E7462" i="1"/>
  <c r="E1493" i="1"/>
  <c r="E11319" i="1"/>
  <c r="E11503" i="1"/>
  <c r="E11553" i="1"/>
  <c r="E11555" i="1"/>
  <c r="E7473" i="1"/>
  <c r="E7474" i="1"/>
  <c r="E8905" i="1"/>
  <c r="E7481" i="1"/>
  <c r="E7485" i="1"/>
  <c r="E7489" i="1"/>
  <c r="E11636" i="1"/>
  <c r="E7495" i="1"/>
  <c r="E7579" i="1"/>
  <c r="E7590" i="1"/>
  <c r="E11703" i="1"/>
  <c r="E7507" i="1"/>
  <c r="E11725" i="1"/>
  <c r="E7599" i="1"/>
  <c r="E7509" i="1"/>
  <c r="E11727" i="1"/>
  <c r="E11736" i="1"/>
  <c r="E7520" i="1"/>
  <c r="E11785" i="1"/>
  <c r="E12288" i="1"/>
  <c r="E7525" i="1"/>
  <c r="E7528" i="1"/>
  <c r="E7616" i="1"/>
  <c r="E11840" i="1"/>
  <c r="E11626" i="1"/>
  <c r="E11729" i="1"/>
  <c r="E7524" i="1"/>
  <c r="E7553" i="1"/>
  <c r="E1195" i="1"/>
  <c r="E8963" i="1"/>
  <c r="E8177" i="1"/>
  <c r="E3722" i="1"/>
  <c r="E12948" i="1"/>
  <c r="E3890" i="1"/>
  <c r="E11877" i="1"/>
  <c r="E9536" i="1"/>
  <c r="E8631" i="1"/>
  <c r="E1088" i="1"/>
  <c r="E6832" i="1"/>
  <c r="E11046" i="1"/>
  <c r="E11459" i="1"/>
  <c r="E11745" i="1"/>
  <c r="E1746" i="1"/>
  <c r="E4764" i="1"/>
  <c r="E3506" i="1"/>
  <c r="E2114" i="1"/>
  <c r="E3671" i="1"/>
  <c r="E6013" i="1"/>
  <c r="E9124" i="1"/>
  <c r="E9378" i="1"/>
  <c r="E2699" i="1"/>
  <c r="E4300" i="1"/>
  <c r="E7550" i="1"/>
  <c r="E11580" i="1"/>
  <c r="E6127" i="1"/>
  <c r="E12144" i="1"/>
  <c r="E6194" i="1"/>
  <c r="E4560" i="1"/>
  <c r="E1900" i="1"/>
  <c r="E1931" i="1"/>
  <c r="E2423" i="1"/>
  <c r="E10622" i="1"/>
  <c r="E5430" i="1"/>
  <c r="E12756" i="1"/>
  <c r="E1937" i="1"/>
  <c r="E4897" i="1"/>
  <c r="E13043" i="1"/>
  <c r="E7359" i="1"/>
  <c r="E10712" i="1"/>
  <c r="E12305" i="1"/>
  <c r="E6521" i="1"/>
  <c r="E6268" i="1"/>
  <c r="E10729" i="1"/>
  <c r="E1474" i="1"/>
  <c r="E12342" i="1"/>
  <c r="E1878" i="1"/>
  <c r="E12353" i="1"/>
  <c r="E1943" i="1"/>
  <c r="E1994" i="1"/>
  <c r="E4919" i="1"/>
  <c r="E11945" i="1"/>
  <c r="E12929" i="1"/>
  <c r="E4975" i="1"/>
  <c r="E3099" i="1"/>
  <c r="E431" i="1"/>
  <c r="E10796" i="1"/>
  <c r="E2144" i="1"/>
  <c r="E6555" i="1"/>
  <c r="E4249" i="1"/>
  <c r="E12472" i="1"/>
  <c r="E497" i="1"/>
  <c r="E6560" i="1"/>
  <c r="E5168" i="1"/>
  <c r="E2295" i="1"/>
  <c r="E5177" i="1"/>
  <c r="E10827" i="1"/>
  <c r="E10830" i="1"/>
  <c r="E6631" i="1"/>
  <c r="E5301" i="1"/>
  <c r="E12571" i="1"/>
  <c r="E10854" i="1"/>
  <c r="E5380" i="1"/>
  <c r="E5397" i="1"/>
  <c r="E12055" i="1"/>
  <c r="E5423" i="1"/>
  <c r="E2625" i="1"/>
  <c r="E10883" i="1"/>
  <c r="E4538" i="1"/>
  <c r="E4539" i="1"/>
  <c r="E4542" i="1"/>
  <c r="E1665" i="1"/>
  <c r="E10892" i="1"/>
  <c r="E7338" i="1"/>
  <c r="E2697" i="1"/>
  <c r="E11861" i="1"/>
  <c r="E5571" i="1"/>
  <c r="E1680" i="1"/>
  <c r="E10975" i="1"/>
  <c r="E10993" i="1"/>
  <c r="E10757" i="1"/>
  <c r="E1532" i="1"/>
  <c r="E11076" i="1"/>
  <c r="E3803" i="1"/>
  <c r="E595" i="1"/>
  <c r="E5347" i="1"/>
  <c r="E5840" i="1"/>
  <c r="E7248" i="1"/>
  <c r="E3172" i="1"/>
  <c r="E3852" i="1"/>
  <c r="E3854" i="1"/>
  <c r="E3855" i="1"/>
  <c r="E3856" i="1"/>
  <c r="E3857" i="1"/>
  <c r="E3858" i="1"/>
  <c r="E3860" i="1"/>
  <c r="E4441" i="1"/>
  <c r="E11500" i="1"/>
  <c r="E6552" i="1"/>
  <c r="E3862" i="1"/>
  <c r="E11152" i="1"/>
  <c r="E11285" i="1"/>
  <c r="E13135" i="1"/>
  <c r="E6047" i="1"/>
  <c r="E11024" i="1"/>
  <c r="E4925" i="1"/>
  <c r="E5039" i="1"/>
  <c r="E11215" i="1"/>
  <c r="E11299" i="1"/>
  <c r="E6515" i="1"/>
  <c r="E8753" i="1"/>
  <c r="E392" i="1"/>
  <c r="E5023" i="1"/>
  <c r="E5099" i="1"/>
  <c r="E6236" i="1"/>
  <c r="E562" i="1"/>
  <c r="E8469" i="1"/>
  <c r="E8481" i="1"/>
  <c r="E8485" i="1"/>
  <c r="E8487" i="1"/>
  <c r="E8492" i="1"/>
  <c r="E8495" i="1"/>
  <c r="E8499" i="1"/>
  <c r="E12303" i="1"/>
  <c r="E8528" i="1"/>
  <c r="E8542" i="1"/>
  <c r="E7665" i="1"/>
  <c r="E8579" i="1"/>
  <c r="E8591" i="1"/>
  <c r="E72" i="1"/>
  <c r="E8618" i="1"/>
  <c r="E8651" i="1"/>
  <c r="E8674" i="1"/>
  <c r="E8683" i="1"/>
  <c r="E8685" i="1"/>
  <c r="E8696" i="1"/>
  <c r="E3247" i="1"/>
  <c r="E8730" i="1"/>
  <c r="E8465" i="1"/>
  <c r="E8765" i="1"/>
  <c r="E8766" i="1"/>
  <c r="E8998" i="1"/>
  <c r="E8813" i="1"/>
  <c r="E8839" i="1"/>
  <c r="E8840" i="1"/>
  <c r="E8869" i="1"/>
  <c r="E9004" i="1"/>
  <c r="E8872" i="1"/>
  <c r="E8875" i="1"/>
  <c r="E8999" i="1"/>
  <c r="E8901" i="1"/>
  <c r="E9005" i="1"/>
  <c r="E3280" i="1"/>
  <c r="E8939" i="1"/>
  <c r="E8938" i="1"/>
  <c r="E3282" i="1"/>
  <c r="E8947" i="1"/>
  <c r="E8960" i="1"/>
  <c r="E8961" i="1"/>
  <c r="E9530" i="1"/>
  <c r="E3287" i="1"/>
  <c r="E8977" i="1"/>
  <c r="E8997" i="1"/>
  <c r="E9001" i="1"/>
  <c r="E9025" i="1"/>
  <c r="E9115" i="1"/>
  <c r="E9117" i="1"/>
  <c r="E1064" i="1"/>
  <c r="E9129" i="1"/>
  <c r="E9132" i="1"/>
  <c r="E9135" i="1"/>
  <c r="E9153" i="1"/>
  <c r="E9165" i="1"/>
  <c r="E9177" i="1"/>
  <c r="E9178" i="1"/>
  <c r="E9203" i="1"/>
  <c r="E9206" i="1"/>
  <c r="E9233" i="1"/>
  <c r="E9236" i="1"/>
  <c r="E9287" i="1"/>
  <c r="E9335" i="1"/>
  <c r="E9340" i="1"/>
  <c r="E9345" i="1"/>
  <c r="E9346" i="1"/>
  <c r="E12726" i="1"/>
  <c r="E9373" i="1"/>
  <c r="E9377" i="1"/>
  <c r="E9420" i="1"/>
  <c r="E9431" i="1"/>
  <c r="E9440" i="1"/>
  <c r="E9449" i="1"/>
  <c r="E9473" i="1"/>
  <c r="E9478" i="1"/>
  <c r="E9486" i="1"/>
  <c r="E9488" i="1"/>
  <c r="E9516" i="1"/>
  <c r="E687" i="1"/>
  <c r="E9533" i="1"/>
  <c r="E9550" i="1"/>
  <c r="E9554" i="1"/>
  <c r="E283" i="1"/>
  <c r="E10949" i="1"/>
  <c r="E5615" i="1"/>
  <c r="E11037" i="1"/>
  <c r="E5702" i="1"/>
  <c r="E5733" i="1"/>
  <c r="E10562" i="1"/>
  <c r="E10581" i="1"/>
  <c r="E9162" i="1"/>
  <c r="E4673" i="1"/>
  <c r="E287" i="1"/>
  <c r="E4040" i="1"/>
  <c r="E6730" i="1"/>
  <c r="E6733" i="1"/>
  <c r="E3491" i="1"/>
  <c r="E10224" i="1"/>
  <c r="E12753" i="1"/>
  <c r="E1792" i="1"/>
  <c r="E13124" i="1"/>
  <c r="E3498" i="1"/>
  <c r="E3500" i="1"/>
  <c r="E3503" i="1"/>
  <c r="E323" i="1"/>
  <c r="E4778" i="1"/>
  <c r="E9942" i="1"/>
  <c r="E342" i="1"/>
  <c r="E11484" i="1"/>
  <c r="E4203" i="1"/>
  <c r="E12123" i="1"/>
  <c r="E797" i="1"/>
  <c r="E4907" i="1"/>
  <c r="E4913" i="1"/>
  <c r="E5686" i="1"/>
  <c r="E12793" i="1"/>
  <c r="E413" i="1"/>
  <c r="E6119" i="1"/>
  <c r="E4353" i="1"/>
  <c r="E4993" i="1"/>
  <c r="E5002" i="1"/>
  <c r="E5020" i="1"/>
  <c r="E3548" i="1"/>
  <c r="E449" i="1"/>
  <c r="E2152" i="1"/>
  <c r="E3808" i="1"/>
  <c r="E5071" i="1"/>
  <c r="E5085" i="1"/>
  <c r="E4619" i="1"/>
  <c r="E7021" i="1"/>
  <c r="E7025" i="1"/>
  <c r="E12477" i="1"/>
  <c r="E4621" i="1"/>
  <c r="E5148" i="1"/>
  <c r="E4377" i="1"/>
  <c r="E4382" i="1"/>
  <c r="E5224" i="1"/>
  <c r="E5240" i="1"/>
  <c r="E10825" i="1"/>
  <c r="E3585" i="1"/>
  <c r="E3586" i="1"/>
  <c r="E7508" i="1"/>
  <c r="E566" i="1"/>
  <c r="E3887" i="1"/>
  <c r="E3605" i="1"/>
  <c r="E7249" i="1"/>
  <c r="E11790" i="1"/>
  <c r="E10646" i="1"/>
  <c r="E13100" i="1"/>
  <c r="E7614" i="1"/>
  <c r="E4087" i="1"/>
  <c r="E9661" i="1"/>
  <c r="E5455" i="1"/>
  <c r="E9453" i="1"/>
  <c r="E13106" i="1"/>
  <c r="E5929" i="1"/>
  <c r="E7339" i="1"/>
  <c r="E5546" i="1"/>
  <c r="E6027" i="1"/>
  <c r="E5916" i="1"/>
  <c r="E2448" i="1"/>
  <c r="E1470" i="1"/>
  <c r="E2759" i="1"/>
  <c r="E4233" i="1"/>
  <c r="E1962" i="1"/>
  <c r="E1563" i="1"/>
  <c r="E2328" i="1"/>
  <c r="E9315" i="1"/>
  <c r="E655" i="1"/>
  <c r="E676" i="1"/>
  <c r="E702" i="1"/>
  <c r="E1676" i="1"/>
  <c r="E244" i="1"/>
  <c r="E709" i="1"/>
  <c r="E3731" i="1"/>
  <c r="E4741" i="1"/>
  <c r="E82" i="1"/>
  <c r="E4816" i="1"/>
  <c r="E6916" i="1"/>
  <c r="E3807" i="1"/>
  <c r="E3644" i="1"/>
  <c r="E6681" i="1"/>
  <c r="E4453" i="1"/>
  <c r="E11539" i="1"/>
  <c r="E12816" i="1"/>
  <c r="E269" i="1"/>
  <c r="E4311" i="1"/>
  <c r="E398" i="1"/>
  <c r="E8906" i="1"/>
  <c r="E5695" i="1"/>
  <c r="E10378" i="1"/>
  <c r="E120" i="1"/>
  <c r="E4995" i="1"/>
  <c r="E11603" i="1"/>
  <c r="E10406" i="1"/>
  <c r="E10468" i="1"/>
  <c r="E7054" i="1"/>
  <c r="E10563" i="1"/>
  <c r="E11735" i="1"/>
  <c r="E591" i="1"/>
  <c r="E9352" i="1"/>
  <c r="E11771" i="1"/>
  <c r="E3897" i="1"/>
  <c r="E5418" i="1"/>
  <c r="E5443" i="1"/>
  <c r="E5461" i="1"/>
  <c r="E6025" i="1"/>
  <c r="E4104" i="1"/>
  <c r="E267" i="1"/>
  <c r="E11407" i="1"/>
  <c r="E6269" i="1"/>
  <c r="E7540" i="1"/>
  <c r="E747" i="1"/>
  <c r="E91" i="1"/>
  <c r="E92" i="1"/>
  <c r="E12771" i="1"/>
  <c r="E4591" i="1"/>
  <c r="E6906" i="1"/>
  <c r="E8965" i="1"/>
  <c r="E6951" i="1"/>
  <c r="E11099" i="1"/>
  <c r="E143" i="1"/>
  <c r="E11646" i="1"/>
  <c r="E5141" i="1"/>
  <c r="E9232" i="1"/>
  <c r="E11354" i="1"/>
  <c r="E5287" i="1"/>
  <c r="E5345" i="1"/>
  <c r="E6099" i="1"/>
  <c r="E11543" i="1"/>
  <c r="E12827" i="1"/>
  <c r="E5877" i="1"/>
  <c r="E695" i="1"/>
  <c r="E5540" i="1"/>
  <c r="E238" i="1"/>
  <c r="E7045" i="1"/>
  <c r="E11515" i="1"/>
  <c r="E175" i="1"/>
  <c r="E8360" i="1"/>
  <c r="E65" i="1"/>
  <c r="E341" i="1"/>
  <c r="E5997" i="1"/>
  <c r="E12421" i="1"/>
  <c r="E428" i="1"/>
  <c r="E7010" i="1"/>
  <c r="E5146" i="1"/>
  <c r="E5147" i="1"/>
  <c r="E11688" i="1"/>
  <c r="E10583" i="1"/>
  <c r="E5392" i="1"/>
  <c r="E12063" i="1"/>
  <c r="E12904" i="1"/>
  <c r="E4096" i="1"/>
  <c r="E1480" i="1"/>
  <c r="E2909" i="1"/>
  <c r="E11166" i="1"/>
  <c r="E5507" i="1"/>
  <c r="E3390" i="1"/>
  <c r="E8583" i="1"/>
  <c r="E8599" i="1"/>
  <c r="E8786" i="1"/>
  <c r="E8856" i="1"/>
  <c r="E9011" i="1"/>
  <c r="E9300" i="1"/>
  <c r="E9342" i="1"/>
  <c r="E9351" i="1"/>
  <c r="E9496" i="1"/>
  <c r="E9497" i="1"/>
  <c r="E9498" i="1"/>
  <c r="E9499" i="1"/>
  <c r="E9500" i="1"/>
  <c r="E9501" i="1"/>
  <c r="E9502" i="1"/>
  <c r="E9503" i="1"/>
  <c r="E9504" i="1"/>
  <c r="E9505" i="1"/>
  <c r="E9506" i="1"/>
  <c r="E9525" i="1"/>
  <c r="E309" i="1"/>
  <c r="E12772" i="1"/>
  <c r="E145" i="1"/>
  <c r="E6708" i="1"/>
  <c r="E3929" i="1"/>
  <c r="E3204" i="1"/>
  <c r="E8520" i="1"/>
  <c r="E3735" i="1"/>
  <c r="E6737" i="1"/>
  <c r="E3657" i="1"/>
  <c r="E745" i="1"/>
  <c r="E79" i="1"/>
  <c r="E6431" i="1"/>
  <c r="E88" i="1"/>
  <c r="E2892" i="1"/>
  <c r="E9944" i="1"/>
  <c r="E10740" i="1"/>
  <c r="E9734" i="1"/>
  <c r="E3660" i="1"/>
  <c r="E4235" i="1"/>
  <c r="E12247" i="1"/>
  <c r="E3661" i="1"/>
  <c r="E6834" i="1"/>
  <c r="E11871" i="1"/>
  <c r="E11507" i="1"/>
  <c r="E3772" i="1"/>
  <c r="E7564" i="1"/>
  <c r="E11017" i="1"/>
  <c r="E10769" i="1"/>
  <c r="E12259" i="1"/>
  <c r="E2925" i="1"/>
  <c r="E119" i="1"/>
  <c r="E7568" i="1"/>
  <c r="E12935" i="1"/>
  <c r="E438" i="1"/>
  <c r="E4008" i="1"/>
  <c r="E3810" i="1"/>
  <c r="E6999" i="1"/>
  <c r="E7576" i="1"/>
  <c r="E3680" i="1"/>
  <c r="E7497" i="1"/>
  <c r="E11655" i="1"/>
  <c r="E4022" i="1"/>
  <c r="E2289" i="1"/>
  <c r="E7100" i="1"/>
  <c r="E4034" i="1"/>
  <c r="E11704" i="1"/>
  <c r="E7116" i="1"/>
  <c r="E7592" i="1"/>
  <c r="E4503" i="1"/>
  <c r="E4395" i="1"/>
  <c r="E4052" i="1"/>
  <c r="E3334" i="1"/>
  <c r="E12567" i="1"/>
  <c r="E11360" i="1"/>
  <c r="E4405" i="1"/>
  <c r="E8114" i="1"/>
  <c r="E4064" i="1"/>
  <c r="E12862" i="1"/>
  <c r="E3706" i="1"/>
  <c r="E12875" i="1"/>
  <c r="E654" i="1"/>
  <c r="E3709" i="1"/>
  <c r="E7345" i="1"/>
  <c r="E10166" i="1"/>
  <c r="E2091" i="1"/>
  <c r="E4263" i="1"/>
  <c r="E4670" i="1"/>
  <c r="E11429" i="1"/>
  <c r="E8388" i="1"/>
  <c r="E5061" i="1"/>
  <c r="E3568" i="1"/>
  <c r="E661" i="1"/>
  <c r="E9811" i="1"/>
  <c r="E10170" i="1"/>
  <c r="E4629" i="1"/>
  <c r="E4171" i="1"/>
  <c r="E8526" i="1"/>
  <c r="E1031" i="1"/>
  <c r="E1069" i="1"/>
  <c r="E8003" i="1"/>
  <c r="E1086" i="1"/>
  <c r="E3477" i="1"/>
  <c r="E8464" i="1"/>
  <c r="E1704" i="1"/>
  <c r="E4726" i="1"/>
  <c r="E10957" i="1"/>
  <c r="E1068" i="1"/>
  <c r="E13073" i="1"/>
  <c r="E1614" i="1"/>
  <c r="E3316" i="1"/>
  <c r="E3348" i="1"/>
  <c r="E13101" i="1"/>
  <c r="E10709" i="1"/>
  <c r="E7646" i="1"/>
  <c r="E1829" i="1"/>
  <c r="E2929" i="1"/>
  <c r="E25" i="1"/>
  <c r="E7912" i="1"/>
  <c r="E9318" i="1"/>
  <c r="E9338" i="1"/>
  <c r="E11766" i="1"/>
  <c r="E11549" i="1"/>
  <c r="E3027" i="1"/>
  <c r="E8531" i="1"/>
  <c r="E8" i="1"/>
  <c r="E10377" i="1"/>
  <c r="E3346" i="1"/>
  <c r="E12180" i="1"/>
  <c r="E12961" i="1"/>
  <c r="E1418" i="1"/>
  <c r="E3209" i="1"/>
  <c r="E3315" i="1"/>
  <c r="E2698" i="1"/>
  <c r="E10202" i="1"/>
  <c r="E12312" i="1"/>
  <c r="E12314" i="1"/>
  <c r="E793" i="1"/>
  <c r="E8850" i="1"/>
  <c r="E10015" i="1"/>
  <c r="E10056" i="1"/>
  <c r="E9341" i="1"/>
  <c r="E2540" i="1"/>
  <c r="E1730" i="1"/>
  <c r="E10285" i="1"/>
  <c r="E1955" i="1"/>
  <c r="E10388" i="1"/>
  <c r="E10414" i="1"/>
  <c r="E2798" i="1"/>
  <c r="E10691" i="1"/>
  <c r="E10028" i="1"/>
  <c r="E5092" i="1"/>
  <c r="E4720" i="1"/>
  <c r="E5313" i="1"/>
  <c r="E49" i="1"/>
  <c r="E6070" i="1"/>
  <c r="E8489" i="1"/>
  <c r="E280" i="1"/>
  <c r="E10958" i="1"/>
  <c r="E9626" i="1"/>
  <c r="E8679" i="1"/>
  <c r="E391" i="1"/>
  <c r="E4461" i="1"/>
  <c r="E7826" i="1"/>
  <c r="E12438" i="1"/>
  <c r="E2162" i="1"/>
  <c r="E11634" i="1"/>
  <c r="E11134" i="1"/>
  <c r="E3322" i="1"/>
  <c r="E3696" i="1"/>
  <c r="E5241" i="1"/>
  <c r="E11711" i="1"/>
  <c r="E5814" i="1"/>
  <c r="E12593" i="1"/>
  <c r="E9404" i="1"/>
  <c r="E7253" i="1"/>
  <c r="E2630" i="1"/>
  <c r="E6509" i="1"/>
  <c r="E10156" i="1"/>
  <c r="E12906" i="1"/>
  <c r="E156" i="1"/>
  <c r="E155" i="1"/>
  <c r="E2370" i="1"/>
  <c r="E224" i="1"/>
  <c r="E5643" i="1"/>
  <c r="E6396" i="1"/>
  <c r="E11303" i="1"/>
  <c r="E4894" i="1"/>
  <c r="E5026" i="1"/>
  <c r="E12823" i="1"/>
  <c r="E11179" i="1"/>
  <c r="E5416" i="1"/>
  <c r="E5547" i="1"/>
  <c r="E12521" i="1"/>
  <c r="E9093" i="1"/>
  <c r="E9680" i="1"/>
  <c r="E8459" i="1"/>
  <c r="E8500" i="1"/>
  <c r="E8537" i="1"/>
  <c r="E8559" i="1"/>
  <c r="E8585" i="1"/>
  <c r="E8600" i="1"/>
  <c r="E8577" i="1"/>
  <c r="E8767" i="1"/>
  <c r="E8805" i="1"/>
  <c r="E8437" i="1"/>
  <c r="E6053" i="1"/>
  <c r="E1034" i="1"/>
  <c r="E8936" i="1"/>
  <c r="E8937" i="1"/>
  <c r="E8954" i="1"/>
  <c r="E8959" i="1"/>
  <c r="E8982" i="1"/>
  <c r="E11614" i="1"/>
  <c r="E9036" i="1"/>
  <c r="E7915" i="1"/>
  <c r="E9122" i="1"/>
  <c r="E9142" i="1"/>
  <c r="E9170" i="1"/>
  <c r="E9192" i="1"/>
  <c r="E9254" i="1"/>
  <c r="E9280" i="1"/>
  <c r="E9296" i="1"/>
  <c r="E9409" i="1"/>
  <c r="E9414" i="1"/>
  <c r="E8224" i="1"/>
  <c r="E8225" i="1"/>
  <c r="E9593" i="1"/>
  <c r="E984" i="1"/>
  <c r="E4472" i="1"/>
  <c r="E5757" i="1"/>
  <c r="E4632" i="1"/>
  <c r="E10877" i="1"/>
  <c r="E8470" i="1"/>
  <c r="E12757" i="1"/>
  <c r="E3221" i="1"/>
  <c r="E12695" i="1"/>
  <c r="E12424" i="1"/>
  <c r="E3294" i="1"/>
  <c r="E7603" i="1"/>
  <c r="E12739" i="1"/>
  <c r="E4637" i="1"/>
  <c r="E3124" i="1"/>
  <c r="E3387" i="1"/>
  <c r="E10985" i="1"/>
  <c r="E11058" i="1"/>
  <c r="E7000" i="1"/>
  <c r="E11413" i="1"/>
  <c r="E11130" i="1"/>
  <c r="E3686" i="1"/>
  <c r="E7344" i="1"/>
  <c r="E1873" i="1"/>
  <c r="E3533" i="1"/>
  <c r="E12981" i="1"/>
  <c r="E12994" i="1"/>
  <c r="E4970" i="1"/>
  <c r="E13049" i="1"/>
  <c r="E13053" i="1"/>
  <c r="E11161" i="1"/>
  <c r="E9277" i="1"/>
  <c r="E1856" i="1"/>
  <c r="E9732" i="1"/>
  <c r="E9751" i="1"/>
  <c r="E9785" i="1"/>
  <c r="E9789" i="1"/>
  <c r="E9869" i="1"/>
  <c r="E3726" i="1"/>
  <c r="E6698" i="1"/>
  <c r="E62" i="1"/>
  <c r="E8586" i="1"/>
  <c r="E1452" i="1"/>
  <c r="E3937" i="1"/>
  <c r="E10964" i="1"/>
  <c r="E9727" i="1"/>
  <c r="E9729" i="1"/>
  <c r="E10263" i="1"/>
  <c r="E1850" i="1"/>
  <c r="E3955" i="1"/>
  <c r="E10981" i="1"/>
  <c r="E10280" i="1"/>
  <c r="E1491" i="1"/>
  <c r="E2773" i="1"/>
  <c r="E6215" i="1"/>
  <c r="E101" i="1"/>
  <c r="E9743" i="1"/>
  <c r="E6865" i="1"/>
  <c r="E3773" i="1"/>
  <c r="E393" i="1"/>
  <c r="E396" i="1"/>
  <c r="E11559" i="1"/>
  <c r="E6111" i="1"/>
  <c r="E9762" i="1"/>
  <c r="E3794" i="1"/>
  <c r="E9763" i="1"/>
  <c r="E126" i="1"/>
  <c r="E5019" i="1"/>
  <c r="E9767" i="1"/>
  <c r="E2127" i="1"/>
  <c r="E10434" i="1"/>
  <c r="E3806" i="1"/>
  <c r="E5730" i="1"/>
  <c r="E139" i="1"/>
  <c r="E12461" i="1"/>
  <c r="E8397" i="1"/>
  <c r="E9776" i="1"/>
  <c r="E6048" i="1"/>
  <c r="E11100" i="1"/>
  <c r="E488" i="1"/>
  <c r="E151" i="1"/>
  <c r="E5152" i="1"/>
  <c r="E1578" i="1"/>
  <c r="E6147" i="1"/>
  <c r="E9139" i="1"/>
  <c r="E1067" i="1"/>
  <c r="E3123" i="1"/>
  <c r="E3834" i="1"/>
  <c r="E7071" i="1"/>
  <c r="E2308" i="1"/>
  <c r="E12513" i="1"/>
  <c r="E172" i="1"/>
  <c r="E7111" i="1"/>
  <c r="E9798" i="1"/>
  <c r="E8036" i="1"/>
  <c r="E9802" i="1"/>
  <c r="E5280" i="1"/>
  <c r="E11726" i="1"/>
  <c r="E9809" i="1"/>
  <c r="E4057" i="1"/>
  <c r="E12030" i="1"/>
  <c r="E9814" i="1"/>
  <c r="E9816" i="1"/>
  <c r="E1635" i="1"/>
  <c r="E9824" i="1"/>
  <c r="E9831" i="1"/>
  <c r="E9833" i="1"/>
  <c r="E9836" i="1"/>
  <c r="E11219" i="1"/>
  <c r="E2551" i="1"/>
  <c r="E12863" i="1"/>
  <c r="E6181" i="1"/>
  <c r="E10642" i="1"/>
  <c r="E11241" i="1"/>
  <c r="E9838" i="1"/>
  <c r="E7273" i="1"/>
  <c r="E12208" i="1"/>
  <c r="E5484" i="1"/>
  <c r="E2637" i="1"/>
  <c r="E5493" i="1"/>
  <c r="E11825" i="1"/>
  <c r="E9854" i="1"/>
  <c r="E9855" i="1"/>
  <c r="E11845" i="1"/>
  <c r="E9858" i="1"/>
  <c r="E2721" i="1"/>
  <c r="E3922" i="1"/>
  <c r="E6204" i="1"/>
  <c r="E3681" i="1"/>
  <c r="E2410" i="1"/>
  <c r="E6758" i="1"/>
  <c r="E11797" i="1"/>
  <c r="E236" i="1"/>
  <c r="E10924" i="1"/>
  <c r="E8455" i="1"/>
  <c r="E6767" i="1"/>
  <c r="E96" i="1"/>
  <c r="E338" i="1"/>
  <c r="E347" i="1"/>
  <c r="E4824" i="1"/>
  <c r="E389" i="1"/>
  <c r="E8859" i="1"/>
  <c r="E439" i="1"/>
  <c r="E4482" i="1"/>
  <c r="E7020" i="1"/>
  <c r="E11113" i="1"/>
  <c r="E152" i="1"/>
  <c r="E11677" i="1"/>
  <c r="E532" i="1"/>
  <c r="E1408" i="1"/>
  <c r="E10920" i="1"/>
  <c r="E626" i="1"/>
  <c r="E245" i="1"/>
  <c r="E5" i="1"/>
  <c r="E10933" i="1"/>
  <c r="E8628" i="1"/>
  <c r="E12120" i="1"/>
  <c r="E4572" i="1"/>
  <c r="E107" i="1"/>
  <c r="E11333" i="1"/>
  <c r="E463" i="1"/>
  <c r="E3821" i="1"/>
  <c r="E7042" i="1"/>
  <c r="E12683" i="1"/>
  <c r="E11705" i="1"/>
  <c r="E11160" i="1"/>
  <c r="E201" i="1"/>
  <c r="E5839" i="1"/>
  <c r="E689" i="1"/>
  <c r="E4548" i="1"/>
  <c r="E12746" i="1"/>
  <c r="E5608" i="1"/>
  <c r="E6825" i="1"/>
  <c r="E4949" i="1"/>
  <c r="E5275" i="1"/>
  <c r="E11731" i="1"/>
  <c r="E1681" i="1"/>
  <c r="E5069" i="1"/>
  <c r="E170" i="1"/>
  <c r="E602" i="1"/>
  <c r="E8440" i="1"/>
  <c r="E276" i="1"/>
  <c r="E292" i="1"/>
  <c r="E346" i="1"/>
  <c r="E11332" i="1"/>
  <c r="E12137" i="1"/>
  <c r="E10802" i="1"/>
  <c r="E2350" i="1"/>
  <c r="E4404" i="1"/>
  <c r="E1630" i="1"/>
  <c r="E12190" i="1"/>
  <c r="E9617" i="1"/>
  <c r="E50" i="1"/>
  <c r="E403" i="1"/>
  <c r="E4240" i="1"/>
  <c r="E4284" i="1"/>
  <c r="E9173" i="1"/>
  <c r="E171" i="1"/>
  <c r="E5260" i="1"/>
  <c r="E48" i="1"/>
  <c r="E603" i="1"/>
  <c r="E11798" i="1"/>
  <c r="E6223" i="1"/>
  <c r="E3688" i="1"/>
  <c r="E5410" i="1"/>
  <c r="E4704" i="1"/>
  <c r="E370" i="1"/>
  <c r="E11523" i="1"/>
  <c r="E4831" i="1"/>
  <c r="E3510" i="1"/>
  <c r="E8412" i="1"/>
  <c r="E4435" i="1"/>
  <c r="E11748" i="1"/>
  <c r="E5329" i="1"/>
  <c r="E7212" i="1"/>
  <c r="E5179" i="1"/>
  <c r="E8477" i="1"/>
  <c r="E8717" i="1"/>
  <c r="E3952" i="1"/>
  <c r="E492" i="1"/>
  <c r="E9612" i="1"/>
  <c r="E4738" i="1"/>
  <c r="E4277" i="1"/>
  <c r="E5406" i="1"/>
  <c r="E5545" i="1"/>
  <c r="E4680" i="1"/>
  <c r="E7546" i="1"/>
  <c r="E4448" i="1"/>
  <c r="E2896" i="1"/>
  <c r="E3234" i="1"/>
  <c r="E377" i="1"/>
  <c r="E12928" i="1"/>
  <c r="E6923" i="1"/>
  <c r="E437" i="1"/>
  <c r="E2121" i="1"/>
  <c r="E6993" i="1"/>
  <c r="E5739" i="1"/>
  <c r="E11635" i="1"/>
  <c r="E6352" i="1"/>
  <c r="E5084" i="1"/>
  <c r="E9118" i="1"/>
  <c r="E513" i="1"/>
  <c r="E159" i="1"/>
  <c r="E5183" i="1"/>
  <c r="E5197" i="1"/>
  <c r="E11349" i="1"/>
  <c r="E7140" i="1"/>
  <c r="E560" i="1"/>
  <c r="E1095" i="1"/>
  <c r="E2429" i="1"/>
  <c r="E3886" i="1"/>
  <c r="E11208" i="1"/>
  <c r="E12729" i="1"/>
  <c r="E5419" i="1"/>
  <c r="E5431" i="1"/>
  <c r="E2622" i="1"/>
  <c r="E12215" i="1"/>
  <c r="E9599" i="1"/>
  <c r="E264" i="1"/>
  <c r="E8534" i="1"/>
  <c r="E1247" i="1"/>
  <c r="E11565" i="1"/>
  <c r="E6476" i="1"/>
  <c r="E636" i="1"/>
  <c r="E3653" i="1"/>
  <c r="E12728" i="1"/>
  <c r="E56" i="1"/>
  <c r="E6772" i="1"/>
  <c r="E7017" i="1"/>
  <c r="E11189" i="1"/>
  <c r="E7276" i="1"/>
  <c r="E4436" i="1"/>
  <c r="E8914" i="1"/>
  <c r="E3581" i="1"/>
  <c r="E12043" i="1"/>
  <c r="E7251" i="1"/>
  <c r="E3914" i="1"/>
  <c r="E4225" i="1"/>
  <c r="E11927" i="1"/>
  <c r="E3554" i="1"/>
  <c r="E9066" i="1"/>
  <c r="E3378" i="1"/>
  <c r="E4298" i="1"/>
  <c r="E11560" i="1"/>
  <c r="E10785" i="1"/>
  <c r="E12044" i="1"/>
  <c r="E6399" i="1"/>
  <c r="E4535" i="1"/>
  <c r="E12124" i="1"/>
  <c r="E4843" i="1"/>
  <c r="E5087" i="1"/>
  <c r="E3488" i="1"/>
  <c r="E3489" i="1"/>
  <c r="E3490" i="1"/>
  <c r="E4802" i="1"/>
  <c r="E11486" i="1"/>
  <c r="E3076" i="1"/>
  <c r="E3077" i="1"/>
  <c r="E8338" i="1"/>
  <c r="E6001" i="1"/>
  <c r="E5074" i="1"/>
  <c r="E7050" i="1"/>
  <c r="E11164" i="1"/>
  <c r="E7127" i="1"/>
  <c r="E7225" i="1"/>
  <c r="E3905" i="1"/>
  <c r="E3173" i="1"/>
  <c r="E1774" i="1"/>
  <c r="E2189" i="1"/>
  <c r="E2589" i="1"/>
  <c r="E8478" i="1"/>
  <c r="E12744" i="1"/>
  <c r="E8623" i="1"/>
  <c r="E3946" i="1"/>
  <c r="E4777" i="1"/>
  <c r="E767" i="1"/>
  <c r="E778" i="1"/>
  <c r="E4455" i="1"/>
  <c r="E8895" i="1"/>
  <c r="E2930" i="1"/>
  <c r="E11612" i="1"/>
  <c r="E6998" i="1"/>
  <c r="E9067" i="1"/>
  <c r="E7055" i="1"/>
  <c r="E4038" i="1"/>
  <c r="E7153" i="1"/>
  <c r="E11188" i="1"/>
  <c r="E599" i="1"/>
  <c r="E3891" i="1"/>
  <c r="E3701" i="1"/>
  <c r="E4279" i="1"/>
  <c r="E621" i="1"/>
  <c r="E7239" i="1"/>
  <c r="E11228" i="1"/>
  <c r="E10144" i="1"/>
  <c r="E7353" i="1"/>
  <c r="E5212" i="1"/>
  <c r="E13082" i="1"/>
  <c r="E1416" i="1"/>
  <c r="E2727" i="1"/>
  <c r="E2184" i="1"/>
  <c r="E12913" i="1"/>
  <c r="E3185" i="1"/>
  <c r="E12892" i="1"/>
  <c r="E12905" i="1"/>
  <c r="E8310" i="1"/>
  <c r="E8311" i="1"/>
  <c r="E10489" i="1"/>
  <c r="E3577" i="1"/>
  <c r="E2371" i="1"/>
  <c r="E3141" i="1"/>
  <c r="E11548" i="1"/>
  <c r="E9568" i="1"/>
  <c r="E271" i="1"/>
  <c r="E10731" i="1"/>
  <c r="E3508" i="1"/>
  <c r="E2032" i="1"/>
  <c r="E11077" i="1"/>
  <c r="E11843" i="1"/>
  <c r="E248" i="1"/>
  <c r="E1881" i="1"/>
  <c r="E2293" i="1"/>
  <c r="E2375" i="1"/>
  <c r="E2466" i="1"/>
  <c r="E2684" i="1"/>
  <c r="E2692" i="1"/>
  <c r="E1738" i="1"/>
  <c r="E2307" i="1"/>
  <c r="E9511" i="1"/>
  <c r="E8603" i="1"/>
  <c r="E10265" i="1"/>
  <c r="E12931" i="1"/>
  <c r="E2143" i="1"/>
  <c r="E4484" i="1"/>
  <c r="E3071" i="1"/>
  <c r="E10369" i="1"/>
  <c r="E9234" i="1"/>
  <c r="E10575" i="1"/>
  <c r="E3341" i="1"/>
  <c r="E10887" i="1"/>
  <c r="E10480" i="1"/>
  <c r="E10321" i="1"/>
  <c r="E2700" i="1"/>
  <c r="E10385" i="1"/>
  <c r="E2082" i="1"/>
  <c r="E10459" i="1"/>
  <c r="E10466" i="1"/>
  <c r="E2373" i="1"/>
  <c r="E2401" i="1"/>
  <c r="E10616" i="1"/>
  <c r="E2602" i="1"/>
  <c r="E9662" i="1"/>
  <c r="E11209" i="1"/>
  <c r="E12860" i="1"/>
  <c r="E6647" i="1"/>
  <c r="E2137" i="1"/>
  <c r="E753" i="1"/>
  <c r="E12768" i="1"/>
  <c r="E9628" i="1"/>
  <c r="E6281" i="1"/>
  <c r="E10335" i="1"/>
  <c r="E10337" i="1"/>
  <c r="E11585" i="1"/>
  <c r="E6309" i="1"/>
  <c r="E9638" i="1"/>
  <c r="E6317" i="1"/>
  <c r="E12145" i="1"/>
  <c r="E12151" i="1"/>
  <c r="E12157" i="1"/>
  <c r="E6363" i="1"/>
  <c r="E12175" i="1"/>
  <c r="E3144" i="1"/>
  <c r="E579" i="1"/>
  <c r="E6642" i="1"/>
  <c r="E12185" i="1"/>
  <c r="E9388" i="1"/>
  <c r="E4176" i="1"/>
  <c r="E12200" i="1"/>
  <c r="E6397" i="1"/>
  <c r="E6398" i="1"/>
  <c r="E2611" i="1"/>
  <c r="E9667" i="1"/>
  <c r="E6415" i="1"/>
  <c r="E9669" i="1"/>
  <c r="E12237" i="1"/>
  <c r="E61" i="1"/>
  <c r="E1432" i="1"/>
  <c r="E11412" i="1"/>
  <c r="E1773" i="1"/>
  <c r="E3045" i="1"/>
  <c r="E394" i="1"/>
  <c r="E417" i="1"/>
  <c r="E10006" i="1"/>
  <c r="E11641" i="1"/>
  <c r="E3113" i="1"/>
  <c r="E4498" i="1"/>
  <c r="E10086" i="1"/>
  <c r="E11202" i="1"/>
  <c r="E2505" i="1"/>
  <c r="E6173" i="1"/>
  <c r="E656" i="1"/>
  <c r="E12741" i="1"/>
  <c r="E8398" i="1"/>
  <c r="E4163" i="1"/>
  <c r="E116" i="1"/>
  <c r="E8894" i="1"/>
  <c r="E3553" i="1"/>
  <c r="E480" i="1"/>
  <c r="E157" i="1"/>
  <c r="E11131" i="1"/>
  <c r="E13064" i="1"/>
  <c r="E229" i="1"/>
  <c r="E9520" i="1"/>
  <c r="E242" i="1"/>
  <c r="E12884" i="1"/>
  <c r="E6454" i="1"/>
  <c r="E3239" i="1"/>
  <c r="E9951" i="1"/>
  <c r="E4134" i="1"/>
  <c r="E7406" i="1"/>
  <c r="E7408" i="1"/>
  <c r="E12817" i="1"/>
  <c r="E1288" i="1"/>
  <c r="E7418" i="1"/>
  <c r="E3343" i="1"/>
  <c r="E7431" i="1"/>
  <c r="E7432" i="1"/>
  <c r="E6417" i="1"/>
  <c r="E7441" i="1"/>
  <c r="E12965" i="1"/>
  <c r="E9989" i="1"/>
  <c r="E30" i="1"/>
  <c r="E11485" i="1"/>
  <c r="E11513" i="1"/>
  <c r="E10494" i="1"/>
  <c r="E2378" i="1"/>
  <c r="E11216" i="1"/>
  <c r="E11025" i="1"/>
  <c r="E11651" i="1"/>
  <c r="E11305" i="1"/>
  <c r="E8738" i="1"/>
  <c r="E9850" i="1"/>
  <c r="E3212" i="1"/>
  <c r="E12920" i="1"/>
  <c r="E9058" i="1"/>
  <c r="E9320" i="1"/>
  <c r="E5903" i="1"/>
  <c r="E9604" i="1"/>
  <c r="E12091" i="1"/>
  <c r="E7632" i="1"/>
  <c r="E1428" i="1"/>
  <c r="E1478" i="1"/>
  <c r="E9336" i="1"/>
  <c r="E1010" i="1"/>
  <c r="E8871" i="1"/>
  <c r="E9020" i="1"/>
  <c r="E1112" i="1"/>
  <c r="E8993" i="1"/>
  <c r="E9121" i="1"/>
  <c r="E8141" i="1"/>
  <c r="E6137" i="1"/>
  <c r="E6156" i="1"/>
  <c r="E6205" i="1"/>
  <c r="E8517" i="1"/>
  <c r="E304" i="1"/>
  <c r="E6804" i="1"/>
  <c r="E11005" i="1"/>
  <c r="E8879" i="1"/>
  <c r="E11112" i="1"/>
  <c r="E7076" i="1"/>
  <c r="E2711" i="1"/>
  <c r="E5044" i="1"/>
  <c r="E5142" i="1"/>
  <c r="E8592" i="1"/>
  <c r="E4228" i="1"/>
  <c r="E11464" i="1"/>
  <c r="E1857" i="1"/>
  <c r="E5996" i="1"/>
  <c r="E1007" i="1"/>
  <c r="E799" i="1"/>
  <c r="E11592" i="1"/>
  <c r="E11622" i="1"/>
  <c r="E7013" i="1"/>
  <c r="E3565" i="1"/>
  <c r="E2382" i="1"/>
  <c r="E7597" i="1"/>
  <c r="E5278" i="1"/>
  <c r="E7158" i="1"/>
  <c r="E2522" i="1"/>
  <c r="E2532" i="1"/>
  <c r="E920" i="1"/>
  <c r="E209" i="1"/>
  <c r="E11802" i="1"/>
  <c r="E938" i="1"/>
  <c r="E9070" i="1"/>
  <c r="E9227" i="1"/>
  <c r="E574" i="1"/>
  <c r="E9403" i="1"/>
  <c r="E9542" i="1"/>
  <c r="E6517" i="1"/>
  <c r="E1707" i="1"/>
  <c r="E11417" i="1"/>
  <c r="E10948" i="1"/>
  <c r="E11434" i="1"/>
  <c r="E11439" i="1"/>
  <c r="E11440" i="1"/>
  <c r="E11441" i="1"/>
  <c r="E11443" i="1"/>
  <c r="E11444" i="1"/>
  <c r="E11457" i="1"/>
  <c r="E11458" i="1"/>
  <c r="E4232" i="1"/>
  <c r="E10743" i="1"/>
  <c r="E998" i="1"/>
  <c r="E4126" i="1"/>
  <c r="E7467" i="1"/>
  <c r="E9965" i="1"/>
  <c r="E11532" i="1"/>
  <c r="E11533" i="1"/>
  <c r="E6892" i="1"/>
  <c r="E9993" i="1"/>
  <c r="E9994" i="1"/>
  <c r="E11579" i="1"/>
  <c r="E10000" i="1"/>
  <c r="E11590" i="1"/>
  <c r="E10788" i="1"/>
  <c r="E2090" i="1"/>
  <c r="E11607" i="1"/>
  <c r="E433" i="1"/>
  <c r="E12436" i="1"/>
  <c r="E6974" i="1"/>
  <c r="E10793" i="1"/>
  <c r="E4364" i="1"/>
  <c r="E447" i="1"/>
  <c r="E6133" i="1"/>
  <c r="E6231" i="1"/>
  <c r="E7093" i="1"/>
  <c r="E7097" i="1"/>
  <c r="E11685" i="1"/>
  <c r="E11701" i="1"/>
  <c r="E6154" i="1"/>
  <c r="E11722" i="1"/>
  <c r="E7512" i="1"/>
  <c r="E6501" i="1"/>
  <c r="E11746" i="1"/>
  <c r="E11782" i="1"/>
  <c r="E3911" i="1"/>
  <c r="E11820" i="1"/>
  <c r="E1144" i="1"/>
  <c r="E10926" i="1"/>
  <c r="E6739" i="1"/>
  <c r="E11437" i="1"/>
  <c r="E13002" i="1"/>
  <c r="E7482" i="1"/>
  <c r="E13093" i="1"/>
  <c r="E13027" i="1"/>
  <c r="E5016" i="1"/>
  <c r="E2229" i="1"/>
  <c r="E4688" i="1"/>
  <c r="E8287" i="1"/>
  <c r="E10350" i="1"/>
  <c r="E2033" i="1"/>
  <c r="E3884" i="1"/>
  <c r="E5850" i="1"/>
  <c r="E217" i="1"/>
  <c r="E9561" i="1"/>
  <c r="E12909" i="1"/>
  <c r="E1942" i="1"/>
  <c r="E12736" i="1"/>
  <c r="E1162" i="1"/>
  <c r="E74" i="1"/>
  <c r="E5745" i="1"/>
  <c r="E8259" i="1"/>
  <c r="E3261" i="1"/>
  <c r="E12941" i="1"/>
  <c r="E11240" i="1"/>
  <c r="E658" i="1"/>
  <c r="E5516" i="1"/>
  <c r="E5661" i="1"/>
  <c r="E8893" i="1"/>
  <c r="E4474" i="1"/>
  <c r="E11129" i="1"/>
  <c r="E168" i="1"/>
  <c r="E11719" i="1"/>
  <c r="E2661" i="1"/>
  <c r="E9564" i="1"/>
  <c r="E7352" i="1"/>
  <c r="E5616" i="1"/>
  <c r="E9047" i="1"/>
  <c r="E2571" i="1"/>
  <c r="E931" i="1"/>
  <c r="E295" i="1"/>
  <c r="E7401" i="1"/>
  <c r="E117" i="1"/>
  <c r="E7410" i="1"/>
  <c r="E7413" i="1"/>
  <c r="E10046" i="1"/>
  <c r="E7423" i="1"/>
  <c r="E7426" i="1"/>
  <c r="E4412" i="1"/>
  <c r="E7427" i="1"/>
  <c r="E7437" i="1"/>
  <c r="E7358" i="1"/>
  <c r="E12693" i="1"/>
  <c r="E572" i="1"/>
  <c r="E3721" i="1"/>
  <c r="E10931" i="1"/>
  <c r="E10986" i="1"/>
  <c r="E4238" i="1"/>
  <c r="E383" i="1"/>
  <c r="E11022" i="1"/>
  <c r="E3787" i="1"/>
  <c r="E11062" i="1"/>
  <c r="E11073" i="1"/>
  <c r="E11108" i="1"/>
  <c r="E10846" i="1"/>
  <c r="E12952" i="1"/>
  <c r="E3898" i="1"/>
  <c r="E10921" i="1"/>
  <c r="E11832" i="1"/>
  <c r="E682" i="1"/>
  <c r="E3916" i="1"/>
  <c r="E12959" i="1"/>
  <c r="E7350" i="1"/>
  <c r="E11298" i="1"/>
  <c r="E7393" i="1"/>
  <c r="E7394" i="1"/>
  <c r="E11899" i="1"/>
  <c r="E4323" i="1"/>
  <c r="E6690" i="1"/>
  <c r="E1706" i="1"/>
  <c r="E12743" i="1"/>
  <c r="E272" i="1"/>
  <c r="E1436" i="1"/>
  <c r="E4117" i="1"/>
  <c r="E4449" i="1"/>
  <c r="E1867" i="1"/>
  <c r="E349" i="1"/>
  <c r="E7557" i="1"/>
  <c r="E3255" i="1"/>
  <c r="E12924" i="1"/>
  <c r="E1990" i="1"/>
  <c r="E106" i="1"/>
  <c r="E12926" i="1"/>
  <c r="E6920" i="1"/>
  <c r="E8921" i="1"/>
  <c r="E11969" i="1"/>
  <c r="E3801" i="1"/>
  <c r="E140" i="1"/>
  <c r="E4251" i="1"/>
  <c r="E7938" i="1"/>
  <c r="E2300" i="1"/>
  <c r="E514" i="1"/>
  <c r="E3131" i="1"/>
  <c r="E11696" i="1"/>
  <c r="E4500" i="1"/>
  <c r="E551" i="1"/>
  <c r="E10595" i="1"/>
  <c r="E7604" i="1"/>
  <c r="E2487" i="1"/>
  <c r="E11767" i="1"/>
  <c r="E10266" i="1"/>
  <c r="E12867" i="1"/>
  <c r="E2587" i="1"/>
  <c r="E5866" i="1"/>
  <c r="E4287" i="1"/>
  <c r="E1666" i="1"/>
  <c r="E4547" i="1"/>
  <c r="E696" i="1"/>
  <c r="E10698" i="1"/>
  <c r="E12916" i="1"/>
  <c r="E4155" i="1"/>
  <c r="E13112" i="1"/>
  <c r="E4763" i="1"/>
  <c r="E5017" i="1"/>
  <c r="E2935" i="1"/>
  <c r="E4487" i="1"/>
  <c r="E9260" i="1"/>
  <c r="E3182" i="1"/>
  <c r="E12734" i="1"/>
  <c r="E11287" i="1"/>
  <c r="E12752" i="1"/>
  <c r="E310" i="1"/>
  <c r="E12758" i="1"/>
  <c r="E10732" i="1"/>
  <c r="E11492" i="1"/>
  <c r="E8794" i="1"/>
  <c r="E1019" i="1"/>
  <c r="E11053" i="1"/>
  <c r="E3812" i="1"/>
  <c r="E9098" i="1"/>
  <c r="E150" i="1"/>
  <c r="E3831" i="1"/>
  <c r="E11128" i="1"/>
  <c r="E11346" i="1"/>
  <c r="E4506" i="1"/>
  <c r="E11191" i="1"/>
  <c r="E2537" i="1"/>
  <c r="E7612" i="1"/>
  <c r="E11801" i="1"/>
  <c r="E646" i="1"/>
  <c r="E5891" i="1"/>
  <c r="E3928" i="1"/>
  <c r="E3730" i="1"/>
  <c r="E12133" i="1"/>
  <c r="E3791" i="1"/>
  <c r="E166" i="1"/>
  <c r="E3853" i="1"/>
  <c r="E3859" i="1"/>
  <c r="E3879" i="1"/>
  <c r="E3901" i="1"/>
  <c r="E160" i="1"/>
  <c r="E320" i="1"/>
  <c r="E11561" i="1"/>
  <c r="E10189" i="1"/>
  <c r="E5312" i="1"/>
  <c r="E5467" i="1"/>
  <c r="E5327" i="1"/>
  <c r="E1683" i="1"/>
  <c r="E9716" i="1"/>
  <c r="E6682" i="1"/>
  <c r="E4558" i="1"/>
  <c r="E4677" i="1"/>
  <c r="E6701" i="1"/>
  <c r="E733" i="1"/>
  <c r="E3031" i="1"/>
  <c r="E9870" i="1"/>
  <c r="E3032" i="1"/>
  <c r="E4694" i="1"/>
  <c r="E4696" i="1"/>
  <c r="E7640" i="1"/>
  <c r="E7645" i="1"/>
  <c r="E9871" i="1"/>
  <c r="E968" i="1"/>
  <c r="E9914" i="1"/>
  <c r="E10212" i="1"/>
  <c r="E3933" i="1"/>
  <c r="E12100" i="1"/>
  <c r="E6731" i="1"/>
  <c r="E3210" i="1"/>
  <c r="E12103" i="1"/>
  <c r="E1788" i="1"/>
  <c r="E6746" i="1"/>
  <c r="E4562" i="1"/>
  <c r="E1449" i="1"/>
  <c r="E1450" i="1"/>
  <c r="E1803" i="1"/>
  <c r="E10968" i="1"/>
  <c r="E7681" i="1"/>
  <c r="E7682" i="1"/>
  <c r="E8428" i="1"/>
  <c r="E1816" i="1"/>
  <c r="E10245" i="1"/>
  <c r="E12112" i="1"/>
  <c r="E751" i="1"/>
  <c r="E2751" i="1"/>
  <c r="E1468" i="1"/>
  <c r="E1825" i="1"/>
  <c r="E1827" i="1"/>
  <c r="E11461" i="1"/>
  <c r="E1837" i="1"/>
  <c r="E7709" i="1"/>
  <c r="E2757" i="1"/>
  <c r="E1384" i="1"/>
  <c r="E1846" i="1"/>
  <c r="E5636" i="1"/>
  <c r="E4796" i="1"/>
  <c r="E12117" i="1"/>
  <c r="E8700" i="1"/>
  <c r="E4809" i="1"/>
  <c r="E1485" i="1"/>
  <c r="E9945" i="1"/>
  <c r="E10279" i="1"/>
  <c r="E1880" i="1"/>
  <c r="E3059" i="1"/>
  <c r="E3060" i="1"/>
  <c r="E4324" i="1"/>
  <c r="E6823" i="1"/>
  <c r="E12248" i="1"/>
  <c r="E10289" i="1"/>
  <c r="E4834" i="1"/>
  <c r="E9953" i="1"/>
  <c r="E2911" i="1"/>
  <c r="E4128" i="1"/>
  <c r="E1204" i="1"/>
  <c r="E10307" i="1"/>
  <c r="E10312" i="1"/>
  <c r="E12360" i="1"/>
  <c r="E4579" i="1"/>
  <c r="E1930" i="1"/>
  <c r="E1935" i="1"/>
  <c r="E9961" i="1"/>
  <c r="E1503" i="1"/>
  <c r="E1941" i="1"/>
  <c r="E5665" i="1"/>
  <c r="E11518" i="1"/>
  <c r="E13013" i="1"/>
  <c r="E1972" i="1"/>
  <c r="E9968" i="1"/>
  <c r="E1508" i="1"/>
  <c r="E7788" i="1"/>
  <c r="E4900" i="1"/>
  <c r="E4595" i="1"/>
  <c r="E6895" i="1"/>
  <c r="E6296" i="1"/>
  <c r="E1020" i="1"/>
  <c r="E2001" i="1"/>
  <c r="E1021" i="1"/>
  <c r="E1517" i="1"/>
  <c r="E2016" i="1"/>
  <c r="E12409" i="1"/>
  <c r="E113" i="1"/>
  <c r="E115" i="1"/>
  <c r="E7813" i="1"/>
  <c r="E2027" i="1"/>
  <c r="E6224" i="1"/>
  <c r="E5692" i="1"/>
  <c r="E3782" i="1"/>
  <c r="E10374" i="1"/>
  <c r="E9752" i="1"/>
  <c r="E6003" i="1"/>
  <c r="E6914" i="1"/>
  <c r="E2038" i="1"/>
  <c r="E4972" i="1"/>
  <c r="E6306" i="1"/>
  <c r="E1540" i="1"/>
  <c r="E8430" i="1"/>
  <c r="E8431" i="1"/>
  <c r="E6939" i="1"/>
  <c r="E9764" i="1"/>
  <c r="E9884" i="1"/>
  <c r="E5703" i="1"/>
  <c r="E10394" i="1"/>
  <c r="E1548" i="1"/>
  <c r="E10404" i="1"/>
  <c r="E7409" i="1"/>
  <c r="E4362" i="1"/>
  <c r="E2106" i="1"/>
  <c r="E1272" i="1"/>
  <c r="E7876" i="1"/>
  <c r="E11338" i="1"/>
  <c r="E9769" i="1"/>
  <c r="E1558" i="1"/>
  <c r="E9641" i="1"/>
  <c r="E12150" i="1"/>
  <c r="E2155" i="1"/>
  <c r="E6989" i="1"/>
  <c r="E2165" i="1"/>
  <c r="E1564" i="1"/>
  <c r="E11630" i="1"/>
  <c r="E9775" i="1"/>
  <c r="E11632" i="1"/>
  <c r="E5740" i="1"/>
  <c r="E2185" i="1"/>
  <c r="E5088" i="1"/>
  <c r="E12152" i="1"/>
  <c r="E7929" i="1"/>
  <c r="E476" i="1"/>
  <c r="E5102" i="1"/>
  <c r="E2227" i="1"/>
  <c r="E7034" i="1"/>
  <c r="E7036" i="1"/>
  <c r="E11110" i="1"/>
  <c r="E10485" i="1"/>
  <c r="E7945" i="1"/>
  <c r="E7049" i="1"/>
  <c r="E8433" i="1"/>
  <c r="E5155" i="1"/>
  <c r="E2257" i="1"/>
  <c r="E1579" i="1"/>
  <c r="E4153" i="1"/>
  <c r="E1401" i="1"/>
  <c r="E2296" i="1"/>
  <c r="E5921" i="1"/>
  <c r="E10517" i="1"/>
  <c r="E12492" i="1"/>
  <c r="E2311" i="1"/>
  <c r="E5178" i="1"/>
  <c r="E163" i="1"/>
  <c r="E2319" i="1"/>
  <c r="E10050" i="1"/>
  <c r="E1071" i="1"/>
  <c r="E3687" i="1"/>
  <c r="E1595" i="1"/>
  <c r="E2340" i="1"/>
  <c r="E10535" i="1"/>
  <c r="E10057" i="1"/>
  <c r="E1403" i="1"/>
  <c r="E10539" i="1"/>
  <c r="E2348" i="1"/>
  <c r="E3130" i="1"/>
  <c r="E880" i="1"/>
  <c r="E10555" i="1"/>
  <c r="E10064" i="1"/>
  <c r="E5243" i="1"/>
  <c r="E12010" i="1"/>
  <c r="E1313" i="1"/>
  <c r="E9795" i="1"/>
  <c r="E8030" i="1"/>
  <c r="E12684" i="1"/>
  <c r="E2381" i="1"/>
  <c r="E3137" i="1"/>
  <c r="E2390" i="1"/>
  <c r="E10569" i="1"/>
  <c r="E10578" i="1"/>
  <c r="E10579" i="1"/>
  <c r="E4051" i="1"/>
  <c r="E1094" i="1"/>
  <c r="E186" i="1"/>
  <c r="E2416" i="1"/>
  <c r="E4400" i="1"/>
  <c r="E190" i="1"/>
  <c r="E2437" i="1"/>
  <c r="E1637" i="1"/>
  <c r="E3145" i="1"/>
  <c r="E3353" i="1"/>
  <c r="E2970" i="1"/>
  <c r="E2460" i="1"/>
  <c r="E2461" i="1"/>
  <c r="E1631" i="1"/>
  <c r="E9813" i="1"/>
  <c r="E1106" i="1"/>
  <c r="E2474" i="1"/>
  <c r="E2475" i="1"/>
  <c r="E2476" i="1"/>
  <c r="E1634" i="1"/>
  <c r="E9894" i="1"/>
  <c r="E2485" i="1"/>
  <c r="E1345" i="1"/>
  <c r="E2982" i="1"/>
  <c r="E2523" i="1"/>
  <c r="E6674" i="1"/>
  <c r="E7517" i="1"/>
  <c r="E5376" i="1"/>
  <c r="E5826" i="1"/>
  <c r="E3153" i="1"/>
  <c r="E3702" i="1"/>
  <c r="E7235" i="1"/>
  <c r="E11212" i="1"/>
  <c r="E9896" i="1"/>
  <c r="E11220" i="1"/>
  <c r="E7246" i="1"/>
  <c r="E11227" i="1"/>
  <c r="E3899" i="1"/>
  <c r="E7430" i="1"/>
  <c r="E2581" i="1"/>
  <c r="E9899" i="1"/>
  <c r="E5858" i="1"/>
  <c r="E5867" i="1"/>
  <c r="E2591" i="1"/>
  <c r="E2593" i="1"/>
  <c r="E4082" i="1"/>
  <c r="E2595" i="1"/>
  <c r="E5437" i="1"/>
  <c r="E2603" i="1"/>
  <c r="E10660" i="1"/>
  <c r="E10664" i="1"/>
  <c r="E7281" i="1"/>
  <c r="E6403" i="1"/>
  <c r="E10138" i="1"/>
  <c r="E7287" i="1"/>
  <c r="E7291" i="1"/>
  <c r="E6676" i="1"/>
  <c r="E1366" i="1"/>
  <c r="E2645" i="1"/>
  <c r="E3178" i="1"/>
  <c r="E5511" i="1"/>
  <c r="E2666" i="1"/>
  <c r="E3003" i="1"/>
  <c r="E6252" i="1"/>
  <c r="E10155" i="1"/>
  <c r="E2679" i="1"/>
  <c r="E7329" i="1"/>
  <c r="E11280" i="1"/>
  <c r="E2863" i="1"/>
  <c r="E2708" i="1"/>
  <c r="E10702" i="1"/>
  <c r="E2710" i="1"/>
  <c r="E11868" i="1"/>
  <c r="E5574" i="1"/>
  <c r="E5575" i="1"/>
  <c r="E4222" i="1"/>
  <c r="E3926" i="1"/>
  <c r="E12218" i="1"/>
  <c r="E3723" i="1"/>
  <c r="E262" i="1"/>
  <c r="E4089" i="1"/>
  <c r="E10946" i="1"/>
  <c r="E71" i="1"/>
  <c r="E12202" i="1"/>
  <c r="E6768" i="1"/>
  <c r="E90" i="1"/>
  <c r="E11001" i="1"/>
  <c r="E3769" i="1"/>
  <c r="E6189" i="1"/>
  <c r="E11935" i="1"/>
  <c r="E11575" i="1"/>
  <c r="E3272" i="1"/>
  <c r="E130" i="1"/>
  <c r="E10025" i="1"/>
  <c r="E9051" i="1"/>
  <c r="E7910" i="1"/>
  <c r="E12820" i="1"/>
  <c r="E7416" i="1"/>
  <c r="E4028" i="1"/>
  <c r="E4512" i="1"/>
  <c r="E191" i="1"/>
  <c r="E587" i="1"/>
  <c r="E11192" i="1"/>
  <c r="E4061" i="1"/>
  <c r="E12856" i="1"/>
  <c r="E12857" i="1"/>
  <c r="E5389" i="1"/>
  <c r="E11233" i="1"/>
  <c r="E3177" i="1"/>
  <c r="E12737" i="1"/>
  <c r="E12217" i="1"/>
  <c r="E9609" i="1"/>
  <c r="E9610" i="1"/>
  <c r="E2726" i="1"/>
  <c r="E4788" i="1"/>
  <c r="E12949" i="1"/>
  <c r="E5247" i="1"/>
  <c r="E12685" i="1"/>
  <c r="E11822" i="1"/>
  <c r="E12730" i="1"/>
  <c r="E8456" i="1"/>
  <c r="E8482" i="1"/>
  <c r="E8801" i="1"/>
  <c r="E8497" i="1"/>
  <c r="E1715" i="1"/>
  <c r="E8510" i="1"/>
  <c r="E8522" i="1"/>
  <c r="E8564" i="1"/>
  <c r="E6050" i="1"/>
  <c r="E8604" i="1"/>
  <c r="E8620" i="1"/>
  <c r="E8643" i="1"/>
  <c r="E7743" i="1"/>
  <c r="E11509" i="1"/>
  <c r="E8797" i="1"/>
  <c r="E8877" i="1"/>
  <c r="E8899" i="1"/>
  <c r="E9149" i="1"/>
  <c r="E8112" i="1"/>
  <c r="E6059" i="1"/>
  <c r="E9402" i="1"/>
  <c r="E9418" i="1"/>
  <c r="E9510" i="1"/>
  <c r="E11662" i="1"/>
  <c r="E9591" i="1"/>
  <c r="E1855" i="1"/>
  <c r="E1893" i="1"/>
  <c r="E10444" i="1"/>
  <c r="E10477" i="1"/>
  <c r="E2514" i="1"/>
  <c r="E4647" i="1"/>
  <c r="E1762" i="1"/>
  <c r="E13121" i="1"/>
  <c r="E7370" i="1"/>
  <c r="E12272" i="1"/>
  <c r="E11234" i="1"/>
  <c r="E4587" i="1"/>
  <c r="E7479" i="1"/>
  <c r="E1539" i="1"/>
  <c r="E5742" i="1"/>
  <c r="E5106" i="1"/>
  <c r="E5113" i="1"/>
  <c r="E5180" i="1"/>
  <c r="E3598" i="1"/>
  <c r="E2569" i="1"/>
  <c r="E4001" i="1"/>
  <c r="E8646" i="1"/>
  <c r="E8690" i="1"/>
  <c r="E6897" i="1"/>
  <c r="E11067" i="1"/>
  <c r="E12939" i="1"/>
  <c r="E9196" i="1"/>
  <c r="E2529" i="1"/>
  <c r="E9412" i="1"/>
  <c r="E9543" i="1"/>
  <c r="E1691" i="1"/>
  <c r="E3429" i="1"/>
  <c r="E4555" i="1"/>
  <c r="E5593" i="1"/>
  <c r="E6532" i="1"/>
  <c r="E5653" i="1"/>
  <c r="E4880" i="1"/>
  <c r="E1506" i="1"/>
  <c r="E4137" i="1"/>
  <c r="E5685" i="1"/>
  <c r="E6005" i="1"/>
  <c r="E12936" i="1"/>
  <c r="E5711" i="1"/>
  <c r="E7487" i="1"/>
  <c r="E467" i="1"/>
  <c r="E6557" i="1"/>
  <c r="E4041" i="1"/>
  <c r="E11357" i="1"/>
  <c r="E7170" i="1"/>
  <c r="E5272" i="1"/>
  <c r="E5845" i="1"/>
  <c r="E6658" i="1"/>
  <c r="E5565" i="1"/>
  <c r="E405" i="1"/>
  <c r="E12441" i="1"/>
  <c r="E137" i="1"/>
  <c r="E1065" i="1"/>
  <c r="E6562" i="1"/>
  <c r="E520" i="1"/>
  <c r="E1596" i="1"/>
  <c r="E10576" i="1"/>
  <c r="E6646" i="1"/>
  <c r="E11277" i="1"/>
  <c r="E4649" i="1"/>
  <c r="E3712" i="1"/>
  <c r="E2729" i="1"/>
  <c r="E10304" i="1"/>
  <c r="E6927" i="1"/>
  <c r="E2250" i="1"/>
  <c r="E11015" i="1"/>
  <c r="E11068" i="1"/>
  <c r="E2524" i="1"/>
  <c r="E6255" i="1"/>
  <c r="E54" i="1"/>
  <c r="E59" i="1"/>
  <c r="E11427" i="1"/>
  <c r="E86" i="1"/>
  <c r="E12764" i="1"/>
  <c r="E4851" i="1"/>
  <c r="E9960" i="1"/>
  <c r="E385" i="1"/>
  <c r="E1511" i="1"/>
  <c r="E12792" i="1"/>
  <c r="E6929" i="1"/>
  <c r="E3283" i="1"/>
  <c r="E7864" i="1"/>
  <c r="E4610" i="1"/>
  <c r="E4148" i="1"/>
  <c r="E5081" i="1"/>
  <c r="E2941" i="1"/>
  <c r="E3312" i="1"/>
  <c r="E7953" i="1"/>
  <c r="E31" i="1"/>
  <c r="E4384" i="1"/>
  <c r="E1601" i="1"/>
  <c r="E2355" i="1"/>
  <c r="E5784" i="1"/>
  <c r="E11702" i="1"/>
  <c r="E6496" i="1"/>
  <c r="E544" i="1"/>
  <c r="E2414" i="1"/>
  <c r="E8079" i="1"/>
  <c r="E12582" i="1"/>
  <c r="E7608" i="1"/>
  <c r="E12040" i="1"/>
  <c r="E9361" i="1"/>
  <c r="E625" i="1"/>
  <c r="E11784" i="1"/>
  <c r="E2567" i="1"/>
  <c r="E10872" i="1"/>
  <c r="E11243" i="1"/>
  <c r="E9430" i="1"/>
  <c r="E6584" i="1"/>
  <c r="E4088" i="1"/>
  <c r="E662" i="1"/>
  <c r="E9477" i="1"/>
  <c r="E4288" i="1"/>
  <c r="E677" i="1"/>
  <c r="E9565" i="1"/>
  <c r="E2694" i="1"/>
  <c r="E5904" i="1"/>
  <c r="E953" i="1"/>
  <c r="E7373" i="1"/>
  <c r="E11451" i="1"/>
  <c r="E11604" i="1"/>
  <c r="E11348" i="1"/>
  <c r="E11373" i="1"/>
  <c r="E4879" i="1"/>
  <c r="E10932" i="1"/>
  <c r="E4724" i="1"/>
  <c r="E4198" i="1"/>
  <c r="E10978" i="1"/>
  <c r="E4199" i="1"/>
  <c r="E11014" i="1"/>
  <c r="E11033" i="1"/>
  <c r="E11049" i="1"/>
  <c r="E11093" i="1"/>
  <c r="E7018" i="1"/>
  <c r="E11102" i="1"/>
  <c r="E11119" i="1"/>
  <c r="E11138" i="1"/>
  <c r="E11145" i="1"/>
  <c r="E9252" i="1"/>
  <c r="E3698" i="1"/>
  <c r="E11170" i="1"/>
  <c r="E11205" i="1"/>
  <c r="E5361" i="1"/>
  <c r="E7215" i="1"/>
  <c r="E4220" i="1"/>
  <c r="E12873" i="1"/>
  <c r="E2607" i="1"/>
  <c r="E11258" i="1"/>
  <c r="E7781" i="1"/>
  <c r="E1032" i="1"/>
  <c r="E8084" i="1"/>
  <c r="E8491" i="1"/>
  <c r="E958" i="1"/>
  <c r="E8630" i="1"/>
  <c r="E8666" i="1"/>
  <c r="E7694" i="1"/>
  <c r="E2913" i="1"/>
  <c r="E8955" i="1"/>
  <c r="E8958" i="1"/>
  <c r="E7884" i="1"/>
  <c r="E9041" i="1"/>
  <c r="E7909" i="1"/>
  <c r="E9090" i="1"/>
  <c r="E11123" i="1"/>
  <c r="E9148" i="1"/>
  <c r="E1070" i="1"/>
  <c r="E9415" i="1"/>
  <c r="E9441" i="1"/>
  <c r="E9495" i="1"/>
  <c r="E9575" i="1"/>
  <c r="E4702" i="1"/>
  <c r="E10314" i="1"/>
  <c r="E3518" i="1"/>
  <c r="E4968" i="1"/>
  <c r="E8383" i="1"/>
  <c r="E13046" i="1"/>
  <c r="E7044" i="1"/>
  <c r="E10836" i="1"/>
  <c r="E5352" i="1"/>
  <c r="E10910" i="1"/>
  <c r="E2836" i="1"/>
  <c r="E12301" i="1"/>
  <c r="E12691" i="1"/>
  <c r="E12760" i="1"/>
  <c r="E5137" i="1"/>
  <c r="E7243" i="1"/>
  <c r="E7380" i="1"/>
  <c r="E11244" i="1"/>
</calcChain>
</file>

<file path=xl/sharedStrings.xml><?xml version="1.0" encoding="utf-8"?>
<sst xmlns="http://schemas.openxmlformats.org/spreadsheetml/2006/main" count="146801" uniqueCount="66460">
  <si>
    <t>ISBN 13</t>
  </si>
  <si>
    <t>Amazon URL</t>
  </si>
  <si>
    <t>Author</t>
  </si>
  <si>
    <t>Publisher</t>
  </si>
  <si>
    <t>Year</t>
  </si>
  <si>
    <t>Format</t>
  </si>
  <si>
    <t>Hurt</t>
  </si>
  <si>
    <t>Popular Music</t>
  </si>
  <si>
    <t>117200</t>
  </si>
  <si>
    <t>9781932841985</t>
  </si>
  <si>
    <t xml:space="preserve">Strayhorn: An Illustrated Life. </t>
  </si>
  <si>
    <t>http://www.amazon.com/gp/product/1932841989/</t>
  </si>
  <si>
    <t>eds. A. Alyce Claerbaut &amp; Daved Schlesinger</t>
  </si>
  <si>
    <t>Bolden.</t>
  </si>
  <si>
    <t>2015</t>
  </si>
  <si>
    <t>PC</t>
  </si>
  <si>
    <t>U</t>
  </si>
  <si>
    <t>$35.00</t>
  </si>
  <si>
    <t>Women's Studies</t>
  </si>
  <si>
    <t>117204</t>
  </si>
  <si>
    <t>9780449908204</t>
  </si>
  <si>
    <t xml:space="preserve">Against Our Will: Men, Women &amp; Rape. </t>
  </si>
  <si>
    <t>http://www.amazon.com/gp/product/0449908208/</t>
  </si>
  <si>
    <t>Susan Brownmiller</t>
  </si>
  <si>
    <t>Fawcett.</t>
  </si>
  <si>
    <t>1993</t>
  </si>
  <si>
    <t>PB</t>
  </si>
  <si>
    <t>M</t>
  </si>
  <si>
    <t>H</t>
  </si>
  <si>
    <t>$17.00</t>
  </si>
  <si>
    <t>Fiction, Poetry, &amp; Drama</t>
  </si>
  <si>
    <t>117211</t>
  </si>
  <si>
    <t>9781101904305</t>
  </si>
  <si>
    <t xml:space="preserve">Dunbar: A Novel - William Shakespeare's King Lear Retold. </t>
  </si>
  <si>
    <t>http://www.amazon.com/gp/product/1101904305/</t>
  </si>
  <si>
    <t>Edward St. Aubyn</t>
  </si>
  <si>
    <t>Hogarth Shakespeare.</t>
  </si>
  <si>
    <t>2017</t>
  </si>
  <si>
    <t>$16.00</t>
  </si>
  <si>
    <t>Marxism &amp; Radicalism</t>
  </si>
  <si>
    <t>117224</t>
  </si>
  <si>
    <t>9781984856838</t>
  </si>
  <si>
    <t xml:space="preserve">Rad American History A-Z: Movements &amp; Moments That Demonstrate the Power of the People. </t>
  </si>
  <si>
    <t>http://www.amazon.com/gp/product/1984856839/</t>
  </si>
  <si>
    <t>Kate Schatz &amp; Miriam Klein Stahl</t>
  </si>
  <si>
    <t>Ten Speed.</t>
  </si>
  <si>
    <t>2020</t>
  </si>
  <si>
    <t>$19.99</t>
  </si>
  <si>
    <t>Literary Studies &amp; Memoirs</t>
  </si>
  <si>
    <t>117234</t>
  </si>
  <si>
    <t>9781524742782</t>
  </si>
  <si>
    <t xml:space="preserve">Becoming Dr. Seuss: Theodor Geisel &amp; the Making of an American Imagination. </t>
  </si>
  <si>
    <t>http://www.amazon.com/gp/product/1524742783/</t>
  </si>
  <si>
    <t>Brian Jay Jones</t>
  </si>
  <si>
    <t>Dutton.</t>
  </si>
  <si>
    <t>2019</t>
  </si>
  <si>
    <t>HB</t>
  </si>
  <si>
    <t>$32.00</t>
  </si>
  <si>
    <t>Books on Books &amp; Cartography</t>
  </si>
  <si>
    <t>117237</t>
  </si>
  <si>
    <t>9781982111397</t>
  </si>
  <si>
    <t xml:space="preserve">Catalogue of Shipwrecked Books: Christopher Columbus, His Son, &amp; the Quest to Build the World's Greatest Library. </t>
  </si>
  <si>
    <t>http://www.amazon.com/gp/product/1982111399/</t>
  </si>
  <si>
    <t>Edward Wilson-Lee</t>
  </si>
  <si>
    <t>Scribner.</t>
  </si>
  <si>
    <t>$30.00</t>
  </si>
  <si>
    <t>117242</t>
  </si>
  <si>
    <t>9780375412783</t>
  </si>
  <si>
    <t xml:space="preserve">L.E.L.: The Lost Life &amp; Scandalous Death of Letitia Elizabeth Landon, the Celebrated Female Byron. </t>
  </si>
  <si>
    <t>http://www.amazon.com/gp/product/0375412786/</t>
  </si>
  <si>
    <t>Lucasta Miller</t>
  </si>
  <si>
    <t>Knopf.</t>
  </si>
  <si>
    <t>Asian Art &amp; Architecture</t>
  </si>
  <si>
    <t>117095</t>
  </si>
  <si>
    <t>9783791355634</t>
  </si>
  <si>
    <t xml:space="preserve">Yun-Fei Ji: The Intimate Universe. </t>
  </si>
  <si>
    <t>http://www.amazon.com/gp/product/3791355635/</t>
  </si>
  <si>
    <t>Tracy L. Adler</t>
  </si>
  <si>
    <t>Prestel.</t>
  </si>
  <si>
    <t>2016</t>
  </si>
  <si>
    <t>$49.95</t>
  </si>
  <si>
    <t>American History</t>
  </si>
  <si>
    <t>117094</t>
  </si>
  <si>
    <t>9780525429722</t>
  </si>
  <si>
    <t xml:space="preserve">Woman's Hour: The Great Fight to Win the Vote. </t>
  </si>
  <si>
    <t>http://www.amazon.com/gp/product/0525429727/</t>
  </si>
  <si>
    <t>Elaine Weiss</t>
  </si>
  <si>
    <t>Viking.</t>
  </si>
  <si>
    <t>2018</t>
  </si>
  <si>
    <t>$28.00</t>
  </si>
  <si>
    <t>Film, Television &amp; Theater</t>
  </si>
  <si>
    <t>117083</t>
  </si>
  <si>
    <t>9780062469038</t>
  </si>
  <si>
    <t xml:space="preserve">Tippi: A Memoir. </t>
  </si>
  <si>
    <t>http://www.amazon.com/gp/product/0062469037/</t>
  </si>
  <si>
    <t>Tippi Hedren</t>
  </si>
  <si>
    <t>Morrow.</t>
  </si>
  <si>
    <t>$28.99</t>
  </si>
  <si>
    <t>117081</t>
  </si>
  <si>
    <t>9780007350933</t>
  </si>
  <si>
    <t xml:space="preserve">Through the Looking Glass. </t>
  </si>
  <si>
    <t>http://www.amazon.com/gp/product/0007350937/</t>
  </si>
  <si>
    <t>Lewis Carroll</t>
  </si>
  <si>
    <t>Collins Classics.</t>
  </si>
  <si>
    <t>2010</t>
  </si>
  <si>
    <t>$7.99</t>
  </si>
  <si>
    <t>Military History, Exploration &amp; Transportation</t>
  </si>
  <si>
    <t>117080</t>
  </si>
  <si>
    <t>9781501152542</t>
  </si>
  <si>
    <t xml:space="preserve">Three-Cornered War: The Union, the Confederacy, &amp; Native Peoples in the Fight </t>
  </si>
  <si>
    <t>http://www.amazon.com/gp/product/1501152548/</t>
  </si>
  <si>
    <t>Megan Kate Nelson</t>
  </si>
  <si>
    <t>117078</t>
  </si>
  <si>
    <t>9781501165160</t>
  </si>
  <si>
    <t xml:space="preserve">Suffrage: Women's Long Battle for the Vote. </t>
  </si>
  <si>
    <t>http://www.amazon.com/gp/product/150116516X/</t>
  </si>
  <si>
    <t>Ellen Carol DuBois</t>
  </si>
  <si>
    <t>Simon &amp; Schuster.</t>
  </si>
  <si>
    <t>Photography</t>
  </si>
  <si>
    <t>117077</t>
  </si>
  <si>
    <t>9783791354545</t>
  </si>
  <si>
    <t xml:space="preserve">Station to Station. </t>
  </si>
  <si>
    <t>http://www.amazon.com/gp/product/379135454X/</t>
  </si>
  <si>
    <t>Doug Aitken</t>
  </si>
  <si>
    <t>117070</t>
  </si>
  <si>
    <t>9780316448567</t>
  </si>
  <si>
    <t xml:space="preserve">Revolution of Birdie Randolph: A Novel. </t>
  </si>
  <si>
    <t>http://www.amazon.com/gp/product/0316448567/</t>
  </si>
  <si>
    <t>Brandy Colbet</t>
  </si>
  <si>
    <t>Little, Brown.</t>
  </si>
  <si>
    <t>$17.99</t>
  </si>
  <si>
    <t>Young Readers</t>
  </si>
  <si>
    <t>117068</t>
  </si>
  <si>
    <t>9780399581106</t>
  </si>
  <si>
    <t xml:space="preserve">Rad Girls Can: Stories of Bold, Brave &amp; Brilliant Young Women. </t>
  </si>
  <si>
    <t>http://www.amazon.com/gp/product/0399581103/</t>
  </si>
  <si>
    <t>$16.99</t>
  </si>
  <si>
    <t>Law</t>
  </si>
  <si>
    <t>117067</t>
  </si>
  <si>
    <t>9781451645132</t>
  </si>
  <si>
    <t xml:space="preserve">Race Against Time: A Reporter Reopens the Unsolved Murder Cases of the Civil </t>
  </si>
  <si>
    <t>http://www.amazon.com/gp/product/1451645139/</t>
  </si>
  <si>
    <t>Jerry Mitchell</t>
  </si>
  <si>
    <t>117065</t>
  </si>
  <si>
    <t>9780544096646</t>
  </si>
  <si>
    <t xml:space="preserve">Prisoners of Breendonk: Personal Histories from a World War II Concentration </t>
  </si>
  <si>
    <t>http://www.amazon.com/gp/product/0544096649/</t>
  </si>
  <si>
    <t>James M. Deem</t>
  </si>
  <si>
    <t>HMH.</t>
  </si>
  <si>
    <t>$18.99</t>
  </si>
  <si>
    <t>117064</t>
  </si>
  <si>
    <t>9780385544313</t>
  </si>
  <si>
    <t xml:space="preserve">Porpoise: A Novel. </t>
  </si>
  <si>
    <t>http://www.amazon.com/gp/product/0385544316/</t>
  </si>
  <si>
    <t>Mark Haddon</t>
  </si>
  <si>
    <t>Doubleday.</t>
  </si>
  <si>
    <t>$27.95</t>
  </si>
  <si>
    <t>Architecture &amp; Urban Design</t>
  </si>
  <si>
    <t>117063</t>
  </si>
  <si>
    <t>9780385353656</t>
  </si>
  <si>
    <t xml:space="preserve">Plagued by Fire: The Dreams &amp; Furies of Frank Lloyd Wright. </t>
  </si>
  <si>
    <t>http://www.amazon.com/gp/product/0385353650/</t>
  </si>
  <si>
    <t>Paul Hendrickson</t>
  </si>
  <si>
    <t>Art &amp; Graphic Design</t>
  </si>
  <si>
    <t>117057</t>
  </si>
  <si>
    <t>9781789090321</t>
  </si>
  <si>
    <t xml:space="preserve">Orson Wells Portfolio: Sketches &amp; Drawings from the Wells Estate. </t>
  </si>
  <si>
    <t>http://www.amazon.com/gp/product/1789090326/</t>
  </si>
  <si>
    <t>ed. Simon Braund</t>
  </si>
  <si>
    <t>Titan.</t>
  </si>
  <si>
    <t>$50.00</t>
  </si>
  <si>
    <t>117056</t>
  </si>
  <si>
    <t>9781501106309</t>
  </si>
  <si>
    <t xml:space="preserve">One Giant Leap: The Impossible Mission That Flew Us to the Moon. </t>
  </si>
  <si>
    <t>http://www.amazon.com/gp/product/1501106309/</t>
  </si>
  <si>
    <t>Charles Fishman</t>
  </si>
  <si>
    <t>$18.00</t>
  </si>
  <si>
    <t>117054</t>
  </si>
  <si>
    <t>9780525505174</t>
  </si>
  <si>
    <t xml:space="preserve">Nuking the Moon &amp; Other Intelligence Schemes &amp; Military Plots Left Behind on the </t>
  </si>
  <si>
    <t>http://www.amazon.com/gp/product/0525505172/</t>
  </si>
  <si>
    <t>Vince Houghton</t>
  </si>
  <si>
    <t>Penguin.</t>
  </si>
  <si>
    <t>$26.00</t>
  </si>
  <si>
    <t>Children's</t>
  </si>
  <si>
    <t>117053</t>
  </si>
  <si>
    <t>9780316416528</t>
  </si>
  <si>
    <t xml:space="preserve">No More Poems! </t>
  </si>
  <si>
    <t>http://www.amazon.com/gp/product/0316416525/</t>
  </si>
  <si>
    <t>Rhett Miller &amp; Dan Santat</t>
  </si>
  <si>
    <t>117050</t>
  </si>
  <si>
    <t>9781328507846</t>
  </si>
  <si>
    <t xml:space="preserve">Monument: Poems - New &amp; Selected. </t>
  </si>
  <si>
    <t>http://www.amazon.com/gp/product/132850784X/</t>
  </si>
  <si>
    <t>Natasha Trethewey</t>
  </si>
  <si>
    <t>Mariner.</t>
  </si>
  <si>
    <t>117049</t>
  </si>
  <si>
    <t>9780385544054</t>
  </si>
  <si>
    <t xml:space="preserve">Ministry of Truth: The Biography of George Orwell's 1984. </t>
  </si>
  <si>
    <t>http://www.amazon.com/gp/product/0385544057/</t>
  </si>
  <si>
    <t>Dorian Lynskey</t>
  </si>
  <si>
    <t>$28.59</t>
  </si>
  <si>
    <t>117047</t>
  </si>
  <si>
    <t>9780525428817</t>
  </si>
  <si>
    <t xml:space="preserve">Love Unknown: The Life &amp; Worlds of Elizabeth Bishop. </t>
  </si>
  <si>
    <t>http://www.amazon.com/gp/product/052542881X/</t>
  </si>
  <si>
    <t>Thomas Travisano</t>
  </si>
  <si>
    <t>117040</t>
  </si>
  <si>
    <t>9783791353661</t>
  </si>
  <si>
    <t xml:space="preserve">James Welling: The Mind on Fire. </t>
  </si>
  <si>
    <t>http://www.amazon.com/gp/product/3791353667/</t>
  </si>
  <si>
    <t>ed. Nigel Prince</t>
  </si>
  <si>
    <t>Prestel</t>
  </si>
  <si>
    <t>2014</t>
  </si>
  <si>
    <t>NDJ</t>
  </si>
  <si>
    <t>117036</t>
  </si>
  <si>
    <t>9780735221437</t>
  </si>
  <si>
    <t xml:space="preserve">If: The Untold Story of Kipling's American Years. </t>
  </si>
  <si>
    <t>http://www.amazon.com/gp/product/073522143X/</t>
  </si>
  <si>
    <t>Christopher Bendey</t>
  </si>
  <si>
    <t>117035</t>
  </si>
  <si>
    <t>9781684125487</t>
  </si>
  <si>
    <t xml:space="preserve">I am a Wonder Woman: Inspiring Activities to Try &amp; Incredible Women to Discover. </t>
  </si>
  <si>
    <t>http://www.amazon.com/gp/product/1684125480/</t>
  </si>
  <si>
    <t>Ellen Bailey</t>
  </si>
  <si>
    <t>Portable.</t>
  </si>
  <si>
    <t>$14.99</t>
  </si>
  <si>
    <t>World History</t>
  </si>
  <si>
    <t>117034</t>
  </si>
  <si>
    <t>9781501198908</t>
  </si>
  <si>
    <t xml:space="preserve">Hunt for History: On the Trail of the World's Lost Treasures - From the Letters </t>
  </si>
  <si>
    <t>http://www.amazon.com/gp/product/1501198904/</t>
  </si>
  <si>
    <t>Nathan Raab</t>
  </si>
  <si>
    <t>117021</t>
  </si>
  <si>
    <t>9780008329389</t>
  </si>
  <si>
    <t xml:space="preserve">Great Expectations: A Novel. </t>
  </si>
  <si>
    <t>http://www.amazon.com/gp/product/0008329389/</t>
  </si>
  <si>
    <t>Charles Dickens</t>
  </si>
  <si>
    <t>William Collins.</t>
  </si>
  <si>
    <t>Political Science &amp; International Relations</t>
  </si>
  <si>
    <t>117020</t>
  </si>
  <si>
    <t>9781335006851</t>
  </si>
  <si>
    <t xml:space="preserve">Freedom's Detective: The Secret Service, the Ku Klux Klan &amp; the Man Who </t>
  </si>
  <si>
    <t>http://www.amazon.com/gp/product/1335006850/</t>
  </si>
  <si>
    <t>Charles Lane</t>
  </si>
  <si>
    <t>Hanover Square.</t>
  </si>
  <si>
    <t>$26.99</t>
  </si>
  <si>
    <t>Britain &amp; Ireland</t>
  </si>
  <si>
    <t>117019</t>
  </si>
  <si>
    <t>9781982128623</t>
  </si>
  <si>
    <t xml:space="preserve">Fortune's Many Houses: A Victorian Visionary, a Noble Scottish Family, &amp; a Lost </t>
  </si>
  <si>
    <t>http://www.amazon.com/gp/product/1982128623/</t>
  </si>
  <si>
    <t>Simon Welfare</t>
  </si>
  <si>
    <t>Atria.</t>
  </si>
  <si>
    <t>2021</t>
  </si>
  <si>
    <t>117015</t>
  </si>
  <si>
    <t>9781501190407</t>
  </si>
  <si>
    <t xml:space="preserve">Fight of the Century: Writers Reflect on 100 Years of Landmark ACLU Cases. </t>
  </si>
  <si>
    <t>http://www.amazon.com/gp/product/1501190407/</t>
  </si>
  <si>
    <t>ed. Michael Chabon &amp; Ayelet Waldman</t>
  </si>
  <si>
    <t>$27.00</t>
  </si>
  <si>
    <t>Science &amp; Natural History</t>
  </si>
  <si>
    <t>117008</t>
  </si>
  <si>
    <t>9781627951418</t>
  </si>
  <si>
    <t xml:space="preserve">Earth Sciences: An Illustrated History of Planetary Science. </t>
  </si>
  <si>
    <t>http://www.amazon.com/gp/product/1627951415/</t>
  </si>
  <si>
    <t>Tom Jackson</t>
  </si>
  <si>
    <t>Shelter Harbor.</t>
  </si>
  <si>
    <t>$24.95</t>
  </si>
  <si>
    <t>117005</t>
  </si>
  <si>
    <t>9783791354736</t>
  </si>
  <si>
    <t xml:space="preserve">Diana Thater: The Sympathetic Imagination. </t>
  </si>
  <si>
    <t>http://www.amazon.com/gp/product/3791354736/</t>
  </si>
  <si>
    <t>ed. Lynne Cooke</t>
  </si>
  <si>
    <t>$65.00</t>
  </si>
  <si>
    <t>117004</t>
  </si>
  <si>
    <t>9783791349084</t>
  </si>
  <si>
    <t xml:space="preserve">Devendra Banhart: I Left My Noodle on Ramen Street. </t>
  </si>
  <si>
    <t>http://www.amazon.com/gp/product/3791349082/</t>
  </si>
  <si>
    <t>ed. Diego Cortez et al</t>
  </si>
  <si>
    <t>$45.00</t>
  </si>
  <si>
    <t>116999</t>
  </si>
  <si>
    <t>9780008244514</t>
  </si>
  <si>
    <t xml:space="preserve">Cops &amp; Robbers: The Story Behind the British Police Car. </t>
  </si>
  <si>
    <t>http://www.amazon.com/gp/product/0008244510/</t>
  </si>
  <si>
    <t>Ant Anstead</t>
  </si>
  <si>
    <t>$29.99</t>
  </si>
  <si>
    <t>Comics &amp; Graphic Novels</t>
  </si>
  <si>
    <t>116993</t>
  </si>
  <si>
    <t>9781684121014</t>
  </si>
  <si>
    <t xml:space="preserve">Call of Cthulhu: A Graphic Novel. </t>
  </si>
  <si>
    <t>http://www.amazon.com/gp/product/1684121019/</t>
  </si>
  <si>
    <t>H.P. Lovecraft &amp; Dave Shephard</t>
  </si>
  <si>
    <t>Canterbury.</t>
  </si>
  <si>
    <t>$15.99</t>
  </si>
  <si>
    <t>Cookbooks &amp; Crafts</t>
  </si>
  <si>
    <t>116992</t>
  </si>
  <si>
    <t>9780525558026</t>
  </si>
  <si>
    <t xml:space="preserve">Burn the Ice: The American Culinary Revolution &amp; Its End. </t>
  </si>
  <si>
    <t>http://www.amazon.com/gp/product/0525558020/</t>
  </si>
  <si>
    <t>Kevin Alexander</t>
  </si>
  <si>
    <t>Sports &amp; Games</t>
  </si>
  <si>
    <t>116984</t>
  </si>
  <si>
    <t>9780062380227</t>
  </si>
  <si>
    <t xml:space="preserve">Big Fella: Babe Ruth &amp; the World He Created. </t>
  </si>
  <si>
    <t>http://www.amazon.com/gp/product/0062380222/</t>
  </si>
  <si>
    <t>Jane Leavy</t>
  </si>
  <si>
    <t>Harper.</t>
  </si>
  <si>
    <t>$32.50</t>
  </si>
  <si>
    <t>116982</t>
  </si>
  <si>
    <t>9781476786391</t>
  </si>
  <si>
    <t xml:space="preserve">Author in Chief: The Untold Story of Our Presidents &amp; the Books They Wrote. </t>
  </si>
  <si>
    <t>http://www.amazon.com/gp/product/1476786399/</t>
  </si>
  <si>
    <t>Craig Fehrman</t>
  </si>
  <si>
    <t>116979</t>
  </si>
  <si>
    <t>9780316420976</t>
  </si>
  <si>
    <t xml:space="preserve">A-Z of Wonder Women. </t>
  </si>
  <si>
    <t>http://www.amazon.com/gp/product/0316420972/</t>
  </si>
  <si>
    <t>Yvonne Lin</t>
  </si>
  <si>
    <t>Eastern Europe &amp; Russia</t>
  </si>
  <si>
    <t>116978</t>
  </si>
  <si>
    <t>9780881460155</t>
  </si>
  <si>
    <t xml:space="preserve">Black Lebeda: The Russian Famine Diary of ARA Kazan District Supervisor J. Rives Childs, 1921-1923. </t>
  </si>
  <si>
    <t>http://www.amazon.com/gp/product/088146015X/</t>
  </si>
  <si>
    <t>ed. Jamie H. Cockfield</t>
  </si>
  <si>
    <t>Mercer.</t>
  </si>
  <si>
    <t>2006</t>
  </si>
  <si>
    <t>$40.00</t>
  </si>
  <si>
    <t>116976</t>
  </si>
  <si>
    <t>9783775745468</t>
  </si>
  <si>
    <t xml:space="preserve">Unclaimed. </t>
  </si>
  <si>
    <t>http://www.amazon.com/gp/product/3775745467/</t>
  </si>
  <si>
    <t>Hakan Ludwigson</t>
  </si>
  <si>
    <t>Hatje Cantz.</t>
  </si>
  <si>
    <t>$55.00</t>
  </si>
  <si>
    <t>116974</t>
  </si>
  <si>
    <t>9783775742467</t>
  </si>
  <si>
    <t xml:space="preserve">Persona: Models at Home. </t>
  </si>
  <si>
    <t>http://www.amazon.com/gp/product/3775742468/</t>
  </si>
  <si>
    <t>Hadley Hudson</t>
  </si>
  <si>
    <t>$60.00</t>
  </si>
  <si>
    <t>116973</t>
  </si>
  <si>
    <t>9783775742900</t>
  </si>
  <si>
    <t xml:space="preserve">Malini: The Rebellion of the Dead - Retrospective, 1969-2018, Part I. </t>
  </si>
  <si>
    <t>http://www.amazon.com/gp/product/3775742905/</t>
  </si>
  <si>
    <t>ed. Sophie Duplaix</t>
  </si>
  <si>
    <t>116972</t>
  </si>
  <si>
    <t>9783775745192</t>
  </si>
  <si>
    <t xml:space="preserve">Matrimania. </t>
  </si>
  <si>
    <t>http://www.amazon.com/gp/product/377574519X/</t>
  </si>
  <si>
    <t>Mahesh Shantaram</t>
  </si>
  <si>
    <t>$75.00</t>
  </si>
  <si>
    <t>116971</t>
  </si>
  <si>
    <t>9783775745314</t>
  </si>
  <si>
    <t xml:space="preserve">Louisa Clement: Remote Control. </t>
  </si>
  <si>
    <t>http://www.amazon.com/gp/product/3775745319/</t>
  </si>
  <si>
    <t>ed. Stefan Gronert &amp; Andreas Beitin</t>
  </si>
  <si>
    <t>116969</t>
  </si>
  <si>
    <t>9783775745215</t>
  </si>
  <si>
    <t xml:space="preserve">Jeongmee Yoon: The Pink &amp; Blue Project. </t>
  </si>
  <si>
    <t>http://www.amazon.com/gp/product/3775745211/</t>
  </si>
  <si>
    <t>ed. Nadine Barth</t>
  </si>
  <si>
    <t>116968</t>
  </si>
  <si>
    <t>9783775743402</t>
  </si>
  <si>
    <t xml:space="preserve">Eirini Vourloumis: In Waiting. </t>
  </si>
  <si>
    <t>http://www.amazon.com/gp/product/3775743405/</t>
  </si>
  <si>
    <t>116964</t>
  </si>
  <si>
    <t>9783775743488</t>
  </si>
  <si>
    <t xml:space="preserve">Christian Maillard: Photographs </t>
  </si>
  <si>
    <t>http://www.amazon.com/gp/product/3775743480/</t>
  </si>
  <si>
    <t>ed. Thomas Zander</t>
  </si>
  <si>
    <t>116963</t>
  </si>
  <si>
    <t>9783775744195</t>
  </si>
  <si>
    <t xml:space="preserve">Vagabondage Diary. </t>
  </si>
  <si>
    <t>http://www.amazon.com/gp/product/3775744193/</t>
  </si>
  <si>
    <t>Ed Broner</t>
  </si>
  <si>
    <t>116962</t>
  </si>
  <si>
    <t>9783775739115</t>
  </si>
  <si>
    <t xml:space="preserve">Reenactment Mfs. </t>
  </si>
  <si>
    <t>http://www.amazon.com/gp/product/3775739114/</t>
  </si>
  <si>
    <t>Arwed Messmer</t>
  </si>
  <si>
    <t>116960</t>
  </si>
  <si>
    <t>9783775737913</t>
  </si>
  <si>
    <t xml:space="preserve">Africa Junctions: Capturing the City. </t>
  </si>
  <si>
    <t>http://www.amazon.com/gp/product/377573791X/</t>
  </si>
  <si>
    <t>Lard Buurman</t>
  </si>
  <si>
    <t>116959</t>
  </si>
  <si>
    <t>9783775745017</t>
  </si>
  <si>
    <t xml:space="preserve">Aaron Curry: Tune Yer Head. </t>
  </si>
  <si>
    <t>http://www.amazon.com/gp/product/3775745017/</t>
  </si>
  <si>
    <t>ed. Jeff Alford et al</t>
  </si>
  <si>
    <t>116956</t>
  </si>
  <si>
    <t>9781473848467</t>
  </si>
  <si>
    <t xml:space="preserve">Wargamer's Guide to 1066 &amp; the Norman Conquest. </t>
  </si>
  <si>
    <t>http://www.amazon.com/gp/product/1473848466/</t>
  </si>
  <si>
    <t>Daniel Mersey</t>
  </si>
  <si>
    <t>Pen &amp; Sword.</t>
  </si>
  <si>
    <t>$16.95</t>
  </si>
  <si>
    <t>116954</t>
  </si>
  <si>
    <t>9781783463145</t>
  </si>
  <si>
    <t xml:space="preserve">Walking Into Hell: The Somme Through British &amp; German Eyes. </t>
  </si>
  <si>
    <t>http://www.amazon.com/gp/product/1783463147/</t>
  </si>
  <si>
    <t>Edward G.D. Liveing &amp; Philip Gibbs</t>
  </si>
  <si>
    <t>116952</t>
  </si>
  <si>
    <t>9781473834187</t>
  </si>
  <si>
    <t xml:space="preserve">Vehicle Art of World War Two. </t>
  </si>
  <si>
    <t>http://www.amazon.com/gp/product/147383418X/</t>
  </si>
  <si>
    <t>John Norris</t>
  </si>
  <si>
    <t>$39.95</t>
  </si>
  <si>
    <t>116950</t>
  </si>
  <si>
    <t>9781473870000</t>
  </si>
  <si>
    <t xml:space="preserve">Surviving the Death Railway: A POW's Memoir &amp; Letters from Home. </t>
  </si>
  <si>
    <t>http://www.amazon.com/gp/product/1473870003/</t>
  </si>
  <si>
    <t>ed. Hilary Custance Green</t>
  </si>
  <si>
    <t>116948</t>
  </si>
  <si>
    <t>9781473892699</t>
  </si>
  <si>
    <t xml:space="preserve">Slaughter on the Somme, 1st June 1916: The Complete War Diaries of the British </t>
  </si>
  <si>
    <t>http://www.amazon.com/gp/product/1473892694/</t>
  </si>
  <si>
    <t>Martin Mace &amp; John Grehan</t>
  </si>
  <si>
    <t>$29.95</t>
  </si>
  <si>
    <t>116944</t>
  </si>
  <si>
    <t>9781848329850</t>
  </si>
  <si>
    <t xml:space="preserve">Luftwaffe Fighter Force: The View from the Cockpit - Adolf Galland, Hubertus </t>
  </si>
  <si>
    <t>http://www.amazon.com/gp/product/1848329857/</t>
  </si>
  <si>
    <t>ed. David C. Isby</t>
  </si>
  <si>
    <t>Frontline.</t>
  </si>
  <si>
    <t>IMP</t>
  </si>
  <si>
    <t>116943</t>
  </si>
  <si>
    <t>9781781592137</t>
  </si>
  <si>
    <t xml:space="preserve">Luftwaffe Combat Reports. </t>
  </si>
  <si>
    <t>http://www.amazon.com/gp/product/1781592136/</t>
  </si>
  <si>
    <t>ed. Bob Carruthers</t>
  </si>
  <si>
    <t>2013</t>
  </si>
  <si>
    <t>$19.95</t>
  </si>
  <si>
    <t>116941</t>
  </si>
  <si>
    <t>9781473837720</t>
  </si>
  <si>
    <t xml:space="preserve">Jet Wars in the Nuclear Age: 1972 to the Present Day. </t>
  </si>
  <si>
    <t>http://www.amazon.com/gp/product/1473837723/</t>
  </si>
  <si>
    <t>Martin W. Bowman</t>
  </si>
  <si>
    <t>116936</t>
  </si>
  <si>
    <t>9781473837829</t>
  </si>
  <si>
    <t xml:space="preserve">Images of War: German Army on Campaign 1914-1918 - Rare Photographs from Wartime </t>
  </si>
  <si>
    <t>http://www.amazon.com/gp/product/1473837820/</t>
  </si>
  <si>
    <t>Bob Carruthers</t>
  </si>
  <si>
    <t>116935</t>
  </si>
  <si>
    <t>9781473837805</t>
  </si>
  <si>
    <t xml:space="preserve">Images of War Special: German Army - From Mobilisation to First Ypres - Rare </t>
  </si>
  <si>
    <t>http://www.amazon.com/gp/product/1473837804/</t>
  </si>
  <si>
    <t>Otto Schwink</t>
  </si>
  <si>
    <t>116933</t>
  </si>
  <si>
    <t>9781781593110</t>
  </si>
  <si>
    <t xml:space="preserve">Hurricane Squadron Ace: The Story of Battle of Britain Ace Air Commodore Peter 'Pete' Brothers, CBE, DSO, DFC &amp; BAR. </t>
  </si>
  <si>
    <t>http://www.amazon.com/gp/product/1781593116/</t>
  </si>
  <si>
    <t>Nick Thomas</t>
  </si>
  <si>
    <t>Ancient &amp; Classical Studies</t>
  </si>
  <si>
    <t>116928</t>
  </si>
  <si>
    <t>9781848846883</t>
  </si>
  <si>
    <t xml:space="preserve">Great Battle of the Hellenistic World. </t>
  </si>
  <si>
    <t>http://www.amazon.com/gp/product/1848846886/</t>
  </si>
  <si>
    <t>Joseph Pietrykowski</t>
  </si>
  <si>
    <t>116925</t>
  </si>
  <si>
    <t>9781848327979</t>
  </si>
  <si>
    <t xml:space="preserve">Luftwaffe at War: German Elite Pathfinders - KG 100 in Action. </t>
  </si>
  <si>
    <t>http://www.amazon.com/gp/product/1848327978/</t>
  </si>
  <si>
    <t>Manfred Griehl</t>
  </si>
  <si>
    <t>116924</t>
  </si>
  <si>
    <t>9781781593127</t>
  </si>
  <si>
    <t xml:space="preserve">From the Somme to Victory: The British Army's Experience on the Western Front </t>
  </si>
  <si>
    <t>http://www.amazon.com/gp/product/1781593124/</t>
  </si>
  <si>
    <t>Peter Simkins</t>
  </si>
  <si>
    <t>116923</t>
  </si>
  <si>
    <t>9781904459743</t>
  </si>
  <si>
    <t xml:space="preserve">Fotoflite Files: Volume 1 - Royal Navy Warships. </t>
  </si>
  <si>
    <t>http://www.amazon.com/gp/product/1904459749/</t>
  </si>
  <si>
    <t>Steve Bush</t>
  </si>
  <si>
    <t>Navy.</t>
  </si>
  <si>
    <t>116918</t>
  </si>
  <si>
    <t>9781848326514</t>
  </si>
  <si>
    <t xml:space="preserve">Fighting in Hell: the German Ordeal on the Eastern Front. </t>
  </si>
  <si>
    <t>http://www.amazon.com/gp/product/1848326513/</t>
  </si>
  <si>
    <t>ed. Peter Tsouras</t>
  </si>
  <si>
    <t>2012</t>
  </si>
  <si>
    <t>116912</t>
  </si>
  <si>
    <t>9781473887084</t>
  </si>
  <si>
    <t xml:space="preserve">Decoys: A Tale of Three Atlantic Convoys, 1942. </t>
  </si>
  <si>
    <t>http://www.amazon.com/gp/product/1473887089/</t>
  </si>
  <si>
    <t>Bernard Edwards</t>
  </si>
  <si>
    <t>$34.95</t>
  </si>
  <si>
    <t>116910</t>
  </si>
  <si>
    <t>9781902953762</t>
  </si>
  <si>
    <t xml:space="preserve">Cruise Ships of the Mersey. </t>
  </si>
  <si>
    <t>http://www.amazon.com/gp/product/1902953762/</t>
  </si>
  <si>
    <t>Ian Collard</t>
  </si>
  <si>
    <t>Gomer.</t>
  </si>
  <si>
    <t>116907</t>
  </si>
  <si>
    <t>9781848328518</t>
  </si>
  <si>
    <t xml:space="preserve">Blood &amp; Steel 2: The Wehrmacht Archive - Retreat to the Reich, September to December 1944. </t>
  </si>
  <si>
    <t>http://www.amazon.com/gp/product/1848328516/</t>
  </si>
  <si>
    <t>Donald E. Graves</t>
  </si>
  <si>
    <t>116906</t>
  </si>
  <si>
    <t>9781848323407</t>
  </si>
  <si>
    <t xml:space="preserve">Blockade: Cruiser Warfare &amp; the Starvation of Germany in World War One. </t>
  </si>
  <si>
    <t>http://www.amazon.com/gp/product/1848323409/</t>
  </si>
  <si>
    <t>Steve R. Dunn</t>
  </si>
  <si>
    <t>Seaforth.</t>
  </si>
  <si>
    <t>$32.95</t>
  </si>
  <si>
    <t>116903</t>
  </si>
  <si>
    <t>9781848327771</t>
  </si>
  <si>
    <t xml:space="preserve">American Sharpe: The Adventures of an American Officer in the Peninsular &amp; Waterloo Campaigns. </t>
  </si>
  <si>
    <t>http://www.amazon.com/gp/product/1848327773/</t>
  </si>
  <si>
    <t>Gareth Glover</t>
  </si>
  <si>
    <t>116902</t>
  </si>
  <si>
    <t>9781445669502</t>
  </si>
  <si>
    <t xml:space="preserve">Wearing the Trousers: Fashion, Freedom &amp; the Rise of the Modern Woman. </t>
  </si>
  <si>
    <t>http://www.amazon.com/gp/product/1445669501/</t>
  </si>
  <si>
    <t>Don Chapman</t>
  </si>
  <si>
    <t>Amberley.</t>
  </si>
  <si>
    <t>$25.95</t>
  </si>
  <si>
    <t>116901</t>
  </si>
  <si>
    <t>9781445674766</t>
  </si>
  <si>
    <t xml:space="preserve">Threat to Democracy: The Rise of the Ku Klux Klan in the 1920s - A Warning from History. </t>
  </si>
  <si>
    <t>http://www.amazon.com/gp/product/1445674769/</t>
  </si>
  <si>
    <t>Linda Gordon</t>
  </si>
  <si>
    <t>Philosophy</t>
  </si>
  <si>
    <t>116900</t>
  </si>
  <si>
    <t>9781905128242</t>
  </si>
  <si>
    <t xml:space="preserve">Shoe Story: Van Gogh, the Philosophers &amp; the West. </t>
  </si>
  <si>
    <t>http://www.amazon.com/gp/product/190512824X/</t>
  </si>
  <si>
    <t>Lesley Chamberlain</t>
  </si>
  <si>
    <t>Harbour.</t>
  </si>
  <si>
    <t>116898</t>
  </si>
  <si>
    <t>9781905128310</t>
  </si>
  <si>
    <t xml:space="preserve">Revolution!: Writings from Russia, 1917. </t>
  </si>
  <si>
    <t>http://www.amazon.com/gp/product/1905128312/</t>
  </si>
  <si>
    <t>ed. Pete Ayrton</t>
  </si>
  <si>
    <t>116896</t>
  </si>
  <si>
    <t>9781631064241</t>
  </si>
  <si>
    <t xml:space="preserve">Federalist Papers. </t>
  </si>
  <si>
    <t>http://www.amazon.com/gp/product/163106424X/</t>
  </si>
  <si>
    <t>James Madison et al</t>
  </si>
  <si>
    <t>RacePoint.</t>
  </si>
  <si>
    <t>116887</t>
  </si>
  <si>
    <t>9781982142353</t>
  </si>
  <si>
    <t xml:space="preserve">We Are Feminist: An Infographic History of the Women's Right Movement. </t>
  </si>
  <si>
    <t>http://www.amazon.com/gp/product/1982142359/</t>
  </si>
  <si>
    <t>Rebecca Strickson</t>
  </si>
  <si>
    <t>Tiller.</t>
  </si>
  <si>
    <t>Judaica &amp; Jewish Studies</t>
  </si>
  <si>
    <t>116886</t>
  </si>
  <si>
    <t>9781524733193</t>
  </si>
  <si>
    <t xml:space="preserve">Unwanted: America, Auschwitz, &amp; a Village Caught in Between. </t>
  </si>
  <si>
    <t>http://www.amazon.com/gp/product/1524733199/</t>
  </si>
  <si>
    <t>Michael Dobbs</t>
  </si>
  <si>
    <t>116884</t>
  </si>
  <si>
    <t>9780316341813</t>
  </si>
  <si>
    <t xml:space="preserve">Shoot for the Moon: The Space Race &amp; the Extraordinary Voyage of Apollo 11. </t>
  </si>
  <si>
    <t>http://www.amazon.com/gp/product/0316341819/</t>
  </si>
  <si>
    <t>James Donovan</t>
  </si>
  <si>
    <t>Back Bay.</t>
  </si>
  <si>
    <t>116883</t>
  </si>
  <si>
    <t>9780374252960</t>
  </si>
  <si>
    <t xml:space="preserve">Russian Job: The Forgotten Story of How America Saved the Soviet Union from </t>
  </si>
  <si>
    <t>http://www.amazon.com/gp/product/0374252963/</t>
  </si>
  <si>
    <t>Douglas Smith</t>
  </si>
  <si>
    <t>FSG.</t>
  </si>
  <si>
    <t>How-To</t>
  </si>
  <si>
    <t>116882</t>
  </si>
  <si>
    <t>9781631597381</t>
  </si>
  <si>
    <t xml:space="preserve">Rubber Band Engineer: All-Ballistic Pocket Edition - From a Slingshot to a Mousetrap Catapult, Build 10 Guerrilla Gadgets from Household Hardware. </t>
  </si>
  <si>
    <t>http://www.amazon.com/gp/product/1631597388/</t>
  </si>
  <si>
    <t>Lance Akiyama</t>
  </si>
  <si>
    <t>Rockport.</t>
  </si>
  <si>
    <t>True Crime</t>
  </si>
  <si>
    <t>116881</t>
  </si>
  <si>
    <t>9780316513289</t>
  </si>
  <si>
    <t xml:space="preserve">Queen: The Forgotten Life Behind an American Myth. </t>
  </si>
  <si>
    <t>http://www.amazon.com/gp/product/0316513288/</t>
  </si>
  <si>
    <t>Josh Levin</t>
  </si>
  <si>
    <t>116880</t>
  </si>
  <si>
    <t>9781451625455</t>
  </si>
  <si>
    <t xml:space="preserve">President McKinley: Architect of the American Century. </t>
  </si>
  <si>
    <t>http://www.amazon.com/gp/product/1451625456/</t>
  </si>
  <si>
    <t>Robert W. Merry</t>
  </si>
  <si>
    <t>116879</t>
  </si>
  <si>
    <t>9780316303590</t>
  </si>
  <si>
    <t xml:space="preserve">One Long Night: A Global History of Concentration Camps. </t>
  </si>
  <si>
    <t>http://www.amazon.com/gp/product/0316303593/</t>
  </si>
  <si>
    <t>Andrea Pitzer</t>
  </si>
  <si>
    <t>116877</t>
  </si>
  <si>
    <t>9781627794909</t>
  </si>
  <si>
    <t xml:space="preserve">Nobody Ever Asked Me About the Girls: Women, Music &amp; Fame. </t>
  </si>
  <si>
    <t>http://www.amazon.com/gp/product/1627794905/</t>
  </si>
  <si>
    <t>Lias Robinson</t>
  </si>
  <si>
    <t>Henry Holt.</t>
  </si>
  <si>
    <t>$27.99</t>
  </si>
  <si>
    <t>116876</t>
  </si>
  <si>
    <t>9780735225176</t>
  </si>
  <si>
    <t xml:space="preserve">No Walls &amp; the Recurring Dream: A Memoir. </t>
  </si>
  <si>
    <t>http://www.amazon.com/gp/product/0735225176/</t>
  </si>
  <si>
    <t>Ani DiFranco</t>
  </si>
  <si>
    <t>116874</t>
  </si>
  <si>
    <t>9780525520399</t>
  </si>
  <si>
    <t xml:space="preserve">Murder by the Book: The Crime That Shocked Dickens's London. </t>
  </si>
  <si>
    <t>http://www.amazon.com/gp/product/0525520392/</t>
  </si>
  <si>
    <t>Claire Harman</t>
  </si>
  <si>
    <t>$26.95</t>
  </si>
  <si>
    <t>116871</t>
  </si>
  <si>
    <t>9780228101246</t>
  </si>
  <si>
    <t xml:space="preserve">Lives of Jack London. </t>
  </si>
  <si>
    <t>http://www.amazon.com/gp/product/0228101247/</t>
  </si>
  <si>
    <t>Michel Viotte</t>
  </si>
  <si>
    <t>Firefly.</t>
  </si>
  <si>
    <t>116865</t>
  </si>
  <si>
    <t>9780062943736</t>
  </si>
  <si>
    <t xml:space="preserve">Copper, Iron, &amp; Clay: A Smith's Journey. </t>
  </si>
  <si>
    <t>http://www.amazon.com/gp/product/0062943731/</t>
  </si>
  <si>
    <t>Sara Dahmen</t>
  </si>
  <si>
    <t>116862</t>
  </si>
  <si>
    <t>9780062851291</t>
  </si>
  <si>
    <t xml:space="preserve">Bookends: Collected Intros &amp; Outros. </t>
  </si>
  <si>
    <t>http://www.amazon.com/gp/product/0062851292/</t>
  </si>
  <si>
    <t>Michael Chabon</t>
  </si>
  <si>
    <t>Harper Perennial.</t>
  </si>
  <si>
    <t>116857</t>
  </si>
  <si>
    <t>9781571783448</t>
  </si>
  <si>
    <t xml:space="preserve">Strength &amp; Flexibility of Women. </t>
  </si>
  <si>
    <t>http://www.amazon.com/gp/product/157178344X/</t>
  </si>
  <si>
    <t>Jonathon Harrington</t>
  </si>
  <si>
    <t>Council Oak.</t>
  </si>
  <si>
    <t>116855</t>
  </si>
  <si>
    <t>9781561633722</t>
  </si>
  <si>
    <t xml:space="preserve">Opera Adaptations Volume 2: Adaptations of Parsifal, Ariane &amp; Bluebeard, I </t>
  </si>
  <si>
    <t>http://www.amazon.com/gp/product/1561633720/</t>
  </si>
  <si>
    <t>P. Craig Russell</t>
  </si>
  <si>
    <t>NBM Graphic Novels.</t>
  </si>
  <si>
    <t>2003</t>
  </si>
  <si>
    <t>116854</t>
  </si>
  <si>
    <t>9781681121833</t>
  </si>
  <si>
    <t xml:space="preserve">Of Dust &amp; Blood: The Battle at Little Big Horn. </t>
  </si>
  <si>
    <t>http://www.amazon.com/gp/product/1681121832/</t>
  </si>
  <si>
    <t>Val Mayerik &amp; Jim Berry</t>
  </si>
  <si>
    <t>116853</t>
  </si>
  <si>
    <t>9781681121284</t>
  </si>
  <si>
    <t xml:space="preserve">Mercenary 2: The Formula. </t>
  </si>
  <si>
    <t>http://www.amazon.com/gp/product/168112128X/</t>
  </si>
  <si>
    <t>Vicente Segrelles</t>
  </si>
  <si>
    <t>116850</t>
  </si>
  <si>
    <t>9781781453100</t>
  </si>
  <si>
    <t xml:space="preserve">Biographic Cezanne. </t>
  </si>
  <si>
    <t>http://www.amazon.com/gp/product/1781453101/</t>
  </si>
  <si>
    <t>Katie Greenwood</t>
  </si>
  <si>
    <t>Ammonite.</t>
  </si>
  <si>
    <t>$14.95</t>
  </si>
  <si>
    <t>116849</t>
  </si>
  <si>
    <t>9781487803698</t>
  </si>
  <si>
    <t xml:space="preserve">Art of Chinese Flower Arrangement. </t>
  </si>
  <si>
    <t>http://www.amazon.com/gp/product/1487803699/</t>
  </si>
  <si>
    <t>Li Caomu</t>
  </si>
  <si>
    <t>Royal Collins.</t>
  </si>
  <si>
    <t>116847</t>
  </si>
  <si>
    <t>9780892365630</t>
  </si>
  <si>
    <t xml:space="preserve">Victory of the New Building Style: Texts &amp; Documents. </t>
  </si>
  <si>
    <t>http://www.amazon.com/gp/product/0892365633/</t>
  </si>
  <si>
    <t>Walter Curt Behrendt</t>
  </si>
  <si>
    <t>Getty Research Institute.</t>
  </si>
  <si>
    <t>2000</t>
  </si>
  <si>
    <t>$37.00</t>
  </si>
  <si>
    <t>116845</t>
  </si>
  <si>
    <t>9780892366989</t>
  </si>
  <si>
    <t xml:space="preserve">Personal Viewpoints: Thoughts about Paintings Conservation. </t>
  </si>
  <si>
    <t>http://www.amazon.com/gp/product/0892366982/</t>
  </si>
  <si>
    <t>ed. Mark Leonard</t>
  </si>
  <si>
    <t>Getty Conservation Institute.</t>
  </si>
  <si>
    <t>$23.00</t>
  </si>
  <si>
    <t>Anthropology &amp; Archaeology</t>
  </si>
  <si>
    <t>116844</t>
  </si>
  <si>
    <t>9780892368266</t>
  </si>
  <si>
    <t xml:space="preserve">Of the Past, For the Future: Integrating Archaeology &amp; Conservation. </t>
  </si>
  <si>
    <t>http://www.amazon.com/gp/product/0892368268/</t>
  </si>
  <si>
    <t>ed. Neville Agnew &amp; Janet Bridgland</t>
  </si>
  <si>
    <t>$70.00</t>
  </si>
  <si>
    <t>Americana &amp; Regional Studies</t>
  </si>
  <si>
    <t>116843</t>
  </si>
  <si>
    <t>9780892366163</t>
  </si>
  <si>
    <t xml:space="preserve">Looking for Los Angeles:  - Architecture, Film, Photography, &amp; the Urban </t>
  </si>
  <si>
    <t>http://www.amazon.com/gp/product/0892366168/</t>
  </si>
  <si>
    <t>ed. Charles G. Salas &amp; Michael S. Roth</t>
  </si>
  <si>
    <t>Getty.</t>
  </si>
  <si>
    <t>2001</t>
  </si>
  <si>
    <t>116842</t>
  </si>
  <si>
    <t>9780892366705</t>
  </si>
  <si>
    <t xml:space="preserve">Italian Ceramics: Catalogue of The J. Paul Getty Museum Collection. </t>
  </si>
  <si>
    <t>http://www.amazon.com/gp/product/0892366702/</t>
  </si>
  <si>
    <t>Catherine Hess</t>
  </si>
  <si>
    <t>J. Paul Getty Museum.</t>
  </si>
  <si>
    <t>2002</t>
  </si>
  <si>
    <t>$90.00</t>
  </si>
  <si>
    <t>116841</t>
  </si>
  <si>
    <t>9780892366330</t>
  </si>
  <si>
    <t xml:space="preserve">Greek Gold from Hellenistic Egypt. </t>
  </si>
  <si>
    <t>http://www.amazon.com/gp/product/0892366338/</t>
  </si>
  <si>
    <t>Michael Pfrommer</t>
  </si>
  <si>
    <t>Getty Museum Studies on Art.</t>
  </si>
  <si>
    <t>116839</t>
  </si>
  <si>
    <t>9780892367429</t>
  </si>
  <si>
    <t xml:space="preserve">Bacchus: A Biography. </t>
  </si>
  <si>
    <t>http://www.amazon.com/gp/product/0892367423/</t>
  </si>
  <si>
    <t>Andrew Dalby</t>
  </si>
  <si>
    <t>$22.00</t>
  </si>
  <si>
    <t>Medieval &amp; Renaissance</t>
  </si>
  <si>
    <t>116834</t>
  </si>
  <si>
    <t>9780866983532</t>
  </si>
  <si>
    <t xml:space="preserve">Widows, Heirs, &amp; Heiresses in the Late Twelfth Century: The Rotuli de Dominabus et Pueris et Puellis. (Text in Medieval Latin &amp; English) </t>
  </si>
  <si>
    <t>http://www.amazon.com/gp/product/0866983538/</t>
  </si>
  <si>
    <t>tr. John Walmsley</t>
  </si>
  <si>
    <t>MRTS.</t>
  </si>
  <si>
    <t>$41.00</t>
  </si>
  <si>
    <t>116833</t>
  </si>
  <si>
    <t>9780866982948</t>
  </si>
  <si>
    <t xml:space="preserve">Travel Abroad: Frulovisi's Peregrinatio. (Text in English &amp; Medieval Latin) </t>
  </si>
  <si>
    <t>http://www.amazon.com/gp/product/0866982949/</t>
  </si>
  <si>
    <t>tr. Grady Smith</t>
  </si>
  <si>
    <t>116831</t>
  </si>
  <si>
    <t>9780866982894</t>
  </si>
  <si>
    <t xml:space="preserve">Pietro Alighieri: Comentum Super Poema Comedie Dantis: A Critical Edition of the Third &amp; Final Draft. (Text in Medievel Latin with Commentary in English) </t>
  </si>
  <si>
    <t>http://www.amazon.com/gp/product/0866982892/</t>
  </si>
  <si>
    <t>ed. Massimiliano Chiamenti</t>
  </si>
  <si>
    <t>$58.00</t>
  </si>
  <si>
    <t>116829</t>
  </si>
  <si>
    <t>9780866982986</t>
  </si>
  <si>
    <t xml:space="preserve">Mose ben Baruk Almosnino: Regimiento de la Vida Tratado de los Suenyos (Salonika, 1564). (Text in English &amp; Medieval Spanish) </t>
  </si>
  <si>
    <t>http://www.amazon.com/gp/product/0866982981/</t>
  </si>
  <si>
    <t>John M. Zemke</t>
  </si>
  <si>
    <t>2004</t>
  </si>
  <si>
    <t>116827</t>
  </si>
  <si>
    <t>9780866983266</t>
  </si>
  <si>
    <t xml:space="preserve">Medieval Muslims, Christians, &amp; Jews in Dialogue: The Apparicion Maistre Jehan de Meun of Honorat Bovet - A Critical Edition with English Translation. </t>
  </si>
  <si>
    <t>http://www.amazon.com/gp/product/0866983260/</t>
  </si>
  <si>
    <t>Michael Hanly</t>
  </si>
  <si>
    <t>2005</t>
  </si>
  <si>
    <t>116826</t>
  </si>
  <si>
    <t>9780268041397</t>
  </si>
  <si>
    <t xml:space="preserve">Visuality &amp; Materiality in the Story of Tristan &amp; Isolde. </t>
  </si>
  <si>
    <t>http://www.amazon.com/gp/product/0268041393/</t>
  </si>
  <si>
    <t>ed. Jutta Eming, et al</t>
  </si>
  <si>
    <t>Notre Dame.</t>
  </si>
  <si>
    <t>116824</t>
  </si>
  <si>
    <t>9780268029807</t>
  </si>
  <si>
    <t xml:space="preserve">Structuring Spaces: Oral Poetics &amp; Architecture in Early Medieval England. </t>
  </si>
  <si>
    <t>http://www.amazon.com/gp/product/0268029806/</t>
  </si>
  <si>
    <t>Lori Ann Garner</t>
  </si>
  <si>
    <t>2011</t>
  </si>
  <si>
    <t>116823</t>
  </si>
  <si>
    <t>9780268038397</t>
  </si>
  <si>
    <t xml:space="preserve">Savoring Power, Consuming the Times: The Metaphors of Food in Medieval &amp; Renaissance Italian Literature. </t>
  </si>
  <si>
    <t>http://www.amazon.com/gp/product/0268038392/</t>
  </si>
  <si>
    <t>Pina Palma</t>
  </si>
  <si>
    <t>$42.00</t>
  </si>
  <si>
    <t>116822</t>
  </si>
  <si>
    <t>9780268041373</t>
  </si>
  <si>
    <t xml:space="preserve">Sartorial Strategies: Outfitting Aristocrats &amp; Fashioning Conduct in Late Medieval Literature. </t>
  </si>
  <si>
    <t>http://www.amazon.com/gp/product/0268041377/</t>
  </si>
  <si>
    <t>Nicole D. Smith</t>
  </si>
  <si>
    <t>116821</t>
  </si>
  <si>
    <t>9780268028909</t>
  </si>
  <si>
    <t xml:space="preserve">No Religion Without Idolatry: Mendelssohn's Jewish Enlightenment. </t>
  </si>
  <si>
    <t>http://www.amazon.com/gp/product/0268028907/</t>
  </si>
  <si>
    <t>Gideon Freudenthal</t>
  </si>
  <si>
    <t>116820</t>
  </si>
  <si>
    <t>9780268020378</t>
  </si>
  <si>
    <t xml:space="preserve">Nietzsche &amp; the Drama of Historiobiography. </t>
  </si>
  <si>
    <t>http://www.amazon.com/gp/product/026802037X/</t>
  </si>
  <si>
    <t>Roberto Alejandro</t>
  </si>
  <si>
    <t>116819</t>
  </si>
  <si>
    <t>9780268041403</t>
  </si>
  <si>
    <t xml:space="preserve">Island Garden: England's Language of Nation from Gildas to Marvell. </t>
  </si>
  <si>
    <t>http://www.amazon.com/gp/product/0268041407/</t>
  </si>
  <si>
    <t>Lynn Staley</t>
  </si>
  <si>
    <t>$39.00</t>
  </si>
  <si>
    <t>116818</t>
  </si>
  <si>
    <t>9780268028893</t>
  </si>
  <si>
    <t xml:space="preserve">Gothic Song: Victorine Sequences &amp; Augustinian Reform in Twelfth-Century Paris. </t>
  </si>
  <si>
    <t>http://www.amazon.com/gp/product/0268028893/</t>
  </si>
  <si>
    <t>Margot E. Fassler</t>
  </si>
  <si>
    <t>Theology &amp; Religion</t>
  </si>
  <si>
    <t>116815</t>
  </si>
  <si>
    <t>9780268026127</t>
  </si>
  <si>
    <t xml:space="preserve">English Martyr from Reformation to Revolution. </t>
  </si>
  <si>
    <t>http://www.amazon.com/gp/product/0268026122/</t>
  </si>
  <si>
    <t>Alice Dailey</t>
  </si>
  <si>
    <t>$38.00</t>
  </si>
  <si>
    <t>116814</t>
  </si>
  <si>
    <t>9780268022242</t>
  </si>
  <si>
    <t xml:space="preserve">Christianity's Quiet Success: The Eusebius Gallicanus Sermon Collection &amp; the Power of the Church in Late Antique Gaul. </t>
  </si>
  <si>
    <t>http://www.amazon.com/gp/product/0268022240/</t>
  </si>
  <si>
    <t>Lisa Kaaren Bailey</t>
  </si>
  <si>
    <t>$34.00</t>
  </si>
  <si>
    <t>Latin American Studies</t>
  </si>
  <si>
    <t>116812</t>
  </si>
  <si>
    <t>9780268022228</t>
  </si>
  <si>
    <t xml:space="preserve">Andean Hybrid Baroque: Convergent Cultures in the Churches of Colonial Peru. </t>
  </si>
  <si>
    <t>http://www.amazon.com/gp/product/0268022224/</t>
  </si>
  <si>
    <t>Gauvin Alexander Bailey</t>
  </si>
  <si>
    <t>116811</t>
  </si>
  <si>
    <t>9781781593219</t>
  </si>
  <si>
    <t xml:space="preserve">Western Front, 1914-1916: Mons, La Cataeu, Loos, the Battle of the Somme. </t>
  </si>
  <si>
    <t>http://www.amazon.com/gp/product/1781593213/</t>
  </si>
  <si>
    <t>eds. John Grehan &amp; Martin Mace</t>
  </si>
  <si>
    <t>116809</t>
  </si>
  <si>
    <t>9781473822757</t>
  </si>
  <si>
    <t xml:space="preserve">Spirits of the Somme. </t>
  </si>
  <si>
    <t>http://www.amazon.com/gp/product/1473822750/</t>
  </si>
  <si>
    <t>Pen &amp; Sword Military.</t>
  </si>
  <si>
    <t>116808</t>
  </si>
  <si>
    <t>9781781590829</t>
  </si>
  <si>
    <t xml:space="preserve">Somme Intelligence: Fourth Army HQ 1916. </t>
  </si>
  <si>
    <t>http://www.amazon.com/gp/product/1781590826/</t>
  </si>
  <si>
    <t>William Langford</t>
  </si>
  <si>
    <t>116806</t>
  </si>
  <si>
    <t>9781848848665</t>
  </si>
  <si>
    <t xml:space="preserve">Rommel's Desert Warriors 1941-42. </t>
  </si>
  <si>
    <t>http://www.amazon.com/gp/product/1848848668/</t>
  </si>
  <si>
    <t>Michael Olive &amp; Robert Edwards</t>
  </si>
  <si>
    <t>$33.50</t>
  </si>
  <si>
    <t>116805</t>
  </si>
  <si>
    <t>9781848844070</t>
  </si>
  <si>
    <t xml:space="preserve">Return Flights in War &amp; Peace: The Flying Memoirs of Squadron Leader John Rowland DSO, DFC. </t>
  </si>
  <si>
    <t>http://www.amazon.com/gp/product/1848844077/</t>
  </si>
  <si>
    <t>John Rowland</t>
  </si>
  <si>
    <t>Pen &amp; Sword Aviation.</t>
  </si>
  <si>
    <t>116803</t>
  </si>
  <si>
    <t>9781783030217</t>
  </si>
  <si>
    <t xml:space="preserve">R.H.N.S. Averof: Thunder in the Aegean. </t>
  </si>
  <si>
    <t>http://www.amazon.com/gp/product/1783030216/</t>
  </si>
  <si>
    <t>John Carr</t>
  </si>
  <si>
    <t>Pen &amp; Sword Maritime.</t>
  </si>
  <si>
    <t>116802</t>
  </si>
  <si>
    <t>9781848848016</t>
  </si>
  <si>
    <t xml:space="preserve">Marne 1914: A Battlefield Guide. </t>
  </si>
  <si>
    <t>http://www.amazon.com/gp/product/1848848013/</t>
  </si>
  <si>
    <t>Andrew Uffindell</t>
  </si>
  <si>
    <t>116800</t>
  </si>
  <si>
    <t>9781783462155</t>
  </si>
  <si>
    <t xml:space="preserve">Liberating Europe: D-Day to Victory in Europe 1944-1945. </t>
  </si>
  <si>
    <t>http://www.amazon.com/gp/product/1783462159/</t>
  </si>
  <si>
    <t>John Grehan &amp; Martin Mace</t>
  </si>
  <si>
    <t>116799</t>
  </si>
  <si>
    <t>9781848846388</t>
  </si>
  <si>
    <t xml:space="preserve">Hunters &amp; the Hunted: The Elimination of German Surface Warships around the World 1914-15. </t>
  </si>
  <si>
    <t>http://www.amazon.com/gp/product/184884638X/</t>
  </si>
  <si>
    <t>Bryan Perrett</t>
  </si>
  <si>
    <t>116797</t>
  </si>
  <si>
    <t>9781848842632</t>
  </si>
  <si>
    <t xml:space="preserve">First in the Field: 651 Squadron Army Air Corps. </t>
  </si>
  <si>
    <t>http://www.amazon.com/gp/product/1848842635/</t>
  </si>
  <si>
    <t>Guy Warner</t>
  </si>
  <si>
    <t>116796</t>
  </si>
  <si>
    <t>9781781590348</t>
  </si>
  <si>
    <t xml:space="preserve">Fighters Under Construction in World War Two: Rare Photographs from Wartime Archives. </t>
  </si>
  <si>
    <t>http://www.amazon.com/gp/product/1781590346/</t>
  </si>
  <si>
    <t>Graham M. Simons</t>
  </si>
  <si>
    <t>116792</t>
  </si>
  <si>
    <t>9781781592557</t>
  </si>
  <si>
    <t xml:space="preserve">Cockleshell Raid. </t>
  </si>
  <si>
    <t>http://www.amazon.com/gp/product/1781592551/</t>
  </si>
  <si>
    <t>Paul Oldfield</t>
  </si>
  <si>
    <t>116791</t>
  </si>
  <si>
    <t>9781844152575</t>
  </si>
  <si>
    <t xml:space="preserve">Chapman-Andrews &amp; the Emperor. </t>
  </si>
  <si>
    <t>http://www.amazon.com/gp/product/184415257X/</t>
  </si>
  <si>
    <t>Peter Leslie</t>
  </si>
  <si>
    <t>116790</t>
  </si>
  <si>
    <t>9781781593301</t>
  </si>
  <si>
    <t xml:space="preserve">British Battles of the Crimean Wars 1854-1856. </t>
  </si>
  <si>
    <t>http://www.amazon.com/gp/product/1781593302/</t>
  </si>
  <si>
    <t>116789</t>
  </si>
  <si>
    <t>9781473824034</t>
  </si>
  <si>
    <t xml:space="preserve">Battles of French Flanders: Neuve Chapelle, Aubers Ridge, Festubert, Loos &amp; Fromelles. </t>
  </si>
  <si>
    <t>http://www.amazon.com/gp/product/1473824036/</t>
  </si>
  <si>
    <t>Jon Cooksey &amp; Jerry Murland</t>
  </si>
  <si>
    <t>116788</t>
  </si>
  <si>
    <t>9781848848269</t>
  </si>
  <si>
    <t xml:space="preserve">Battle of Barrosa 1811: Forgotten Battle of the Peninsular War. </t>
  </si>
  <si>
    <t>http://www.amazon.com/gp/product/1848848269/</t>
  </si>
  <si>
    <t>116786</t>
  </si>
  <si>
    <t>9781451609929</t>
  </si>
  <si>
    <t xml:space="preserve">Young Titan: The Making of Winston Churchill. </t>
  </si>
  <si>
    <t>http://www.amazon.com/gp/product/1451609922/</t>
  </si>
  <si>
    <t>Michael Shelden</t>
  </si>
  <si>
    <t>Pop Culture &amp; Current Affairs</t>
  </si>
  <si>
    <t>116785</t>
  </si>
  <si>
    <t>9780312571290</t>
  </si>
  <si>
    <t xml:space="preserve">Who We Be: The Colorization of America. </t>
  </si>
  <si>
    <t>http://www.amazon.com/gp/product/0312571291/</t>
  </si>
  <si>
    <t>Jeff Chang</t>
  </si>
  <si>
    <t>St. Martin's.</t>
  </si>
  <si>
    <t>$32.99</t>
  </si>
  <si>
    <t>116781</t>
  </si>
  <si>
    <t>9781476763767</t>
  </si>
  <si>
    <t xml:space="preserve">True Believer: Stalin's Last American Spy. </t>
  </si>
  <si>
    <t>http://www.amazon.com/gp/product/1476763763/</t>
  </si>
  <si>
    <t>Kati Marton</t>
  </si>
  <si>
    <t>116780</t>
  </si>
  <si>
    <t>9780812240962</t>
  </si>
  <si>
    <t xml:space="preserve">Tragicomic Redemptions: Global Economics &amp; the Early Modern Stage. </t>
  </si>
  <si>
    <t>http://www.amazon.com/gp/product/0812240960/</t>
  </si>
  <si>
    <t>Valerie Forman</t>
  </si>
  <si>
    <t>Pennsylvania.</t>
  </si>
  <si>
    <t>2008</t>
  </si>
  <si>
    <t>$59.95</t>
  </si>
  <si>
    <t>116778</t>
  </si>
  <si>
    <t>9780306824043</t>
  </si>
  <si>
    <t xml:space="preserve">Suck &amp; Blow &amp; Other Stories I'm Not Supposed to Tell. </t>
  </si>
  <si>
    <t>http://www.amazon.com/gp/product/0306824043/</t>
  </si>
  <si>
    <t>John Popper</t>
  </si>
  <si>
    <t>Da Capo.</t>
  </si>
  <si>
    <t>116776</t>
  </si>
  <si>
    <t>9780472119219</t>
  </si>
  <si>
    <t xml:space="preserve">Strange &amp; Terrible Visions of Wilhelm Friess: The Paths of Prophecy in Reformation Europe. </t>
  </si>
  <si>
    <t>http://www.amazon.com/gp/product/0472119214/</t>
  </si>
  <si>
    <t>Jonathan Green</t>
  </si>
  <si>
    <t>Michigan.</t>
  </si>
  <si>
    <t>116775</t>
  </si>
  <si>
    <t>9781609803933</t>
  </si>
  <si>
    <t xml:space="preserve">Stolen Images: Lumumba &amp; the Early Films of Raoul Peck (Four Films: Lumumba, Haitian Corner, Lumumba: Death of a Prophet, The Man by the Shore). </t>
  </si>
  <si>
    <t>http://www.amazon.com/gp/product/1609803930/</t>
  </si>
  <si>
    <t>Raoul Peck</t>
  </si>
  <si>
    <t>Seven Stories.</t>
  </si>
  <si>
    <t>116769</t>
  </si>
  <si>
    <t>9781567925296</t>
  </si>
  <si>
    <t xml:space="preserve">Small Victories: One Couple's Surprising Adventures Building an Unrivaled Collection of American Prints. </t>
  </si>
  <si>
    <t>http://www.amazon.com/gp/product/1567925294/</t>
  </si>
  <si>
    <t>Davie H. Williams</t>
  </si>
  <si>
    <t>Godine.</t>
  </si>
  <si>
    <t>Cultural Studies</t>
  </si>
  <si>
    <t>116768</t>
  </si>
  <si>
    <t>9781780336114</t>
  </si>
  <si>
    <t xml:space="preserve">Slap &amp; Tickle: The Unusual History of Sex &amp; the People Who Have It. </t>
  </si>
  <si>
    <t>http://www.amazon.com/gp/product/178033611X/</t>
  </si>
  <si>
    <t>Tom Cutler</t>
  </si>
  <si>
    <t>Constable.</t>
  </si>
  <si>
    <t>Classical Music &amp; Opera</t>
  </si>
  <si>
    <t>116767</t>
  </si>
  <si>
    <t>9780253015013</t>
  </si>
  <si>
    <t xml:space="preserve">Singing Games in Early Modern Italy: The Music Books of Orazio Vecchi. </t>
  </si>
  <si>
    <t>http://www.amazon.com/gp/product/0253015014/</t>
  </si>
  <si>
    <t>Paul Schleuse</t>
  </si>
  <si>
    <t>Indiana.</t>
  </si>
  <si>
    <t>116764</t>
  </si>
  <si>
    <t>9780752465623</t>
  </si>
  <si>
    <t xml:space="preserve">Sailors in the Dock: Naval Courts Martial Down the Centuries. </t>
  </si>
  <si>
    <t>http://www.amazon.com/gp/product/0752465627/</t>
  </si>
  <si>
    <t>Peter C. Smith</t>
  </si>
  <si>
    <t>History.</t>
  </si>
  <si>
    <t>116763</t>
  </si>
  <si>
    <t>9781857802818</t>
  </si>
  <si>
    <t xml:space="preserve">Rocks in the Clouds: High-Ground Aircraft Crashes of South Wales. </t>
  </si>
  <si>
    <t>http://www.amazon.com/gp/product/1857802810/</t>
  </si>
  <si>
    <t>Edward Doylerush</t>
  </si>
  <si>
    <t>Midland.</t>
  </si>
  <si>
    <t>$22.95</t>
  </si>
  <si>
    <t>116760</t>
  </si>
  <si>
    <t>9781848847729</t>
  </si>
  <si>
    <t xml:space="preserve">Race to the North: Rivalry &amp; Record-Breaking in the Golden Age of Steam. </t>
  </si>
  <si>
    <t>http://www.amazon.com/gp/product/1848847726/</t>
  </si>
  <si>
    <t>David Wragg</t>
  </si>
  <si>
    <t>Wharncliffe Transport.</t>
  </si>
  <si>
    <t>$39.59</t>
  </si>
  <si>
    <t>116759</t>
  </si>
  <si>
    <t>9781447275145</t>
  </si>
  <si>
    <t xml:space="preserve">Quarantine: A Novel. </t>
  </si>
  <si>
    <t>http://www.amazon.com/gp/product/1447275144/</t>
  </si>
  <si>
    <t>Jim Crace</t>
  </si>
  <si>
    <t>Picador.</t>
  </si>
  <si>
    <t>Asian Studies</t>
  </si>
  <si>
    <t>116758</t>
  </si>
  <si>
    <t>9780824833763</t>
  </si>
  <si>
    <t xml:space="preserve">Polygamy &amp; Sublime Passion: Sexuality in China on the Verge of Modernity. </t>
  </si>
  <si>
    <t>http://www.amazon.com/gp/product/0824833767/</t>
  </si>
  <si>
    <t>Keith McMahon</t>
  </si>
  <si>
    <t>Hawaii.</t>
  </si>
  <si>
    <t>116757</t>
  </si>
  <si>
    <t>9781439190814</t>
  </si>
  <si>
    <t xml:space="preserve">Patrick Henry: Champion of Liberty. </t>
  </si>
  <si>
    <t>http://www.amazon.com/gp/product/143919081X/</t>
  </si>
  <si>
    <t>Jon Kukla</t>
  </si>
  <si>
    <t>116756</t>
  </si>
  <si>
    <t>9781612002651</t>
  </si>
  <si>
    <t xml:space="preserve">Operation Thunderclap &amp; the Black March: Two World War II Stories from the Unstoppable 91st Bomb Group. </t>
  </si>
  <si>
    <t>http://www.amazon.com/gp/product/161200265X/</t>
  </si>
  <si>
    <t>Richard Allison</t>
  </si>
  <si>
    <t>Casemate.</t>
  </si>
  <si>
    <t>Military History, Exploration</t>
  </si>
  <si>
    <t>116754</t>
  </si>
  <si>
    <t>9781781551271</t>
  </si>
  <si>
    <t xml:space="preserve">Operation Neptune: The Normandy Landings, 1944. </t>
  </si>
  <si>
    <t>http://www.amazon.com/gp/product/1781551278/</t>
  </si>
  <si>
    <t>Kenneth Edwards</t>
  </si>
  <si>
    <t>Fonthill Media.</t>
  </si>
  <si>
    <t>116752</t>
  </si>
  <si>
    <t>9780199394814</t>
  </si>
  <si>
    <t xml:space="preserve">On Sondheim: An Opinionated Guide. </t>
  </si>
  <si>
    <t>http://www.amazon.com/gp/product/0199394814/</t>
  </si>
  <si>
    <t>Ethan Mordden</t>
  </si>
  <si>
    <t>Oxford.</t>
  </si>
  <si>
    <t>116750</t>
  </si>
  <si>
    <t>9781781550342</t>
  </si>
  <si>
    <t xml:space="preserve">Napoleon &amp; Betsy: Recollections of Napoleon on St Helena. </t>
  </si>
  <si>
    <t>http://www.amazon.com/gp/product/1781550344/</t>
  </si>
  <si>
    <t>Lucia Elizabeth Abell</t>
  </si>
  <si>
    <t>116748</t>
  </si>
  <si>
    <t>9780374170530</t>
  </si>
  <si>
    <t xml:space="preserve">Love for Sale: Pop Music in America. </t>
  </si>
  <si>
    <t>http://www.amazon.com/gp/product/0374170533/</t>
  </si>
  <si>
    <t>David Hajdu</t>
  </si>
  <si>
    <t>Farrar, Straus &amp; Giroux.</t>
  </si>
  <si>
    <t>116746</t>
  </si>
  <si>
    <t>9780871404114</t>
  </si>
  <si>
    <t xml:space="preserve">Long Road to Antietam: How the Civil War Became a Revolution. </t>
  </si>
  <si>
    <t>http://www.amazon.com/gp/product/0871404117/</t>
  </si>
  <si>
    <t>Richard Slotkin</t>
  </si>
  <si>
    <t>Liveright.</t>
  </si>
  <si>
    <t>116744</t>
  </si>
  <si>
    <t>9780393249842</t>
  </si>
  <si>
    <t xml:space="preserve">Let the People Rule: Theodore Roosevelt &amp; the Birth of the Presidential Primary. </t>
  </si>
  <si>
    <t>http://www.amazon.com/gp/product/0393249840/</t>
  </si>
  <si>
    <t>Geoffrey Cowan</t>
  </si>
  <si>
    <t>Norton.</t>
  </si>
  <si>
    <t>$27.59</t>
  </si>
  <si>
    <t>116742</t>
  </si>
  <si>
    <t>9781476794181</t>
  </si>
  <si>
    <t xml:space="preserve">Iron Dawn: The Monitor, the Merrimack, &amp; the Civil War Sea Battle That Changed History. </t>
  </si>
  <si>
    <t>http://www.amazon.com/gp/product/1476794189/</t>
  </si>
  <si>
    <t>Richard Snow</t>
  </si>
  <si>
    <t>116741</t>
  </si>
  <si>
    <t>9781451697759</t>
  </si>
  <si>
    <t xml:space="preserve">Ike's Gamble: America's Rise to Dominance in the Middle East. </t>
  </si>
  <si>
    <t>http://www.amazon.com/gp/product/1451697759/</t>
  </si>
  <si>
    <t>Michael Doran</t>
  </si>
  <si>
    <t>Free Press.</t>
  </si>
  <si>
    <t>116737</t>
  </si>
  <si>
    <t>9781904897576</t>
  </si>
  <si>
    <t xml:space="preserve">HMS Belfast at D-Day: Firing on Fortress Europe. </t>
  </si>
  <si>
    <t>http://www.amazon.com/gp/product/1904897576/</t>
  </si>
  <si>
    <t>Nick Hewitt</t>
  </si>
  <si>
    <t>IWM.</t>
  </si>
  <si>
    <t>116726</t>
  </si>
  <si>
    <t>9780750954518</t>
  </si>
  <si>
    <t xml:space="preserve">First VCs: The Moving True Story of First World War Heroes Maurice Dease &amp; Sidney Godley. </t>
  </si>
  <si>
    <t>http://www.amazon.com/gp/product/0750954515/</t>
  </si>
  <si>
    <t>Mark Ryan</t>
  </si>
  <si>
    <t>116724</t>
  </si>
  <si>
    <t>9781250064844</t>
  </si>
  <si>
    <t xml:space="preserve">Fighting God: An Atheist Manifesto for a Religious World. </t>
  </si>
  <si>
    <t>http://www.amazon.com/gp/product/1250064848/</t>
  </si>
  <si>
    <t>David Silverman</t>
  </si>
  <si>
    <t>Thomas Dunne.</t>
  </si>
  <si>
    <t>116719</t>
  </si>
  <si>
    <t>9780062319012</t>
  </si>
  <si>
    <t xml:space="preserve">Devil's Diary: Alfred Rosenberg &amp; the Stolen Secrets of the Third Reich. </t>
  </si>
  <si>
    <t>http://www.amazon.com/gp/product/0062319019/</t>
  </si>
  <si>
    <t>Robert K. Wittman &amp; David Kinney</t>
  </si>
  <si>
    <t>116718</t>
  </si>
  <si>
    <t>9780007575602</t>
  </si>
  <si>
    <t>http://www.amazon.com/gp/product/0007575602/</t>
  </si>
  <si>
    <t>Robert K. Kittman &amp; David Kinney</t>
  </si>
  <si>
    <t>Middle East</t>
  </si>
  <si>
    <t>116717</t>
  </si>
  <si>
    <t>9781137279071</t>
  </si>
  <si>
    <t xml:space="preserve">Death to the Infidels: Radical Islam's War Against the Jews. </t>
  </si>
  <si>
    <t>http://www.amazon.com/gp/product/1137279079/</t>
  </si>
  <si>
    <t>Mitchell Bard</t>
  </si>
  <si>
    <t>116715</t>
  </si>
  <si>
    <t>9780300218008</t>
  </si>
  <si>
    <t xml:space="preserve">Cursed Legacy: The Tragic Life of Klaus Mann. </t>
  </si>
  <si>
    <t>http://www.amazon.com/gp/product/0300218001/</t>
  </si>
  <si>
    <t>Frederic Spotts</t>
  </si>
  <si>
    <t>Yale.</t>
  </si>
  <si>
    <t>116714</t>
  </si>
  <si>
    <t>9780190490980</t>
  </si>
  <si>
    <t xml:space="preserve">Cosmic Viewpoint: A Study of Seneca's Natural Questions. </t>
  </si>
  <si>
    <t>http://www.amazon.com/gp/product/0190490985/</t>
  </si>
  <si>
    <t>Gareth D. Williams</t>
  </si>
  <si>
    <t>116712</t>
  </si>
  <si>
    <t>9780809067121</t>
  </si>
  <si>
    <t xml:space="preserve">Commander: Fawzi al-Qawuqji &amp; the Fight for Arab Independence, 1914-1948. </t>
  </si>
  <si>
    <t>http://www.amazon.com/gp/product/0809067129/</t>
  </si>
  <si>
    <t>Laila Parson</t>
  </si>
  <si>
    <t>Hill &amp; Wang.</t>
  </si>
  <si>
    <t>116711</t>
  </si>
  <si>
    <t>9781250055729</t>
  </si>
  <si>
    <t xml:space="preserve">Coming of Age: The Sexual Awakening of Margaret Mead. </t>
  </si>
  <si>
    <t>http://www.amazon.com/gp/product/1250055725/</t>
  </si>
  <si>
    <t>Deborah Beatriz Blum</t>
  </si>
  <si>
    <t>116709</t>
  </si>
  <si>
    <t>9780295992136</t>
  </si>
  <si>
    <t xml:space="preserve">Chang'an Avenue &amp; the Modernization of Chinese Architecture. </t>
  </si>
  <si>
    <t>http://www.amazon.com/gp/product/0295992131/</t>
  </si>
  <si>
    <t>Shuishan Yu</t>
  </si>
  <si>
    <t>Washington.</t>
  </si>
  <si>
    <t>116697</t>
  </si>
  <si>
    <t>9781681771441</t>
  </si>
  <si>
    <t xml:space="preserve">Audacious Crimes of Colonel Blood: The Spy who Stole the Crown Jewels &amp; Became the King's Secret Agent. </t>
  </si>
  <si>
    <t>http://www.amazon.com/gp/product/1681771446/</t>
  </si>
  <si>
    <t>Robert Hutchinson</t>
  </si>
  <si>
    <t>Pegasus.</t>
  </si>
  <si>
    <t>116687</t>
  </si>
  <si>
    <t>9781878529688</t>
  </si>
  <si>
    <t xml:space="preserve">Visions from the Golden Land: Burma &amp; the Art of Lacquer. </t>
  </si>
  <si>
    <t>http://www.amazon.com/gp/product/1878529684/</t>
  </si>
  <si>
    <t>Ralph Isaacs &amp; T. Richard Blurton</t>
  </si>
  <si>
    <t>Art Media Resources.</t>
  </si>
  <si>
    <t>116686</t>
  </si>
  <si>
    <t>9781568986210</t>
  </si>
  <si>
    <t xml:space="preserve">Strips, Toons, &amp; Bluesies: Essays in Comics &amp; Culture. </t>
  </si>
  <si>
    <t>http://www.amazon.com/gp/product/1568986211/</t>
  </si>
  <si>
    <t>eds. D.B. Dowd &amp; Todd Hignite</t>
  </si>
  <si>
    <t>Princeton Architectural.</t>
  </si>
  <si>
    <t>$21.95</t>
  </si>
  <si>
    <t>116684</t>
  </si>
  <si>
    <t>9781840028393</t>
  </si>
  <si>
    <t xml:space="preserve">StarF*cker: The Rolling Stones Live in London '76. </t>
  </si>
  <si>
    <t>http://www.amazon.com/gp/product/1840028394/</t>
  </si>
  <si>
    <t>Nobby Clark</t>
  </si>
  <si>
    <t>Oberon.</t>
  </si>
  <si>
    <t>$25.00</t>
  </si>
  <si>
    <t>116682</t>
  </si>
  <si>
    <t>9781851243723</t>
  </si>
  <si>
    <t xml:space="preserve">Sarah Angelina Acland: First Lady of Colour Photography. </t>
  </si>
  <si>
    <t>http://www.amazon.com/gp/product/1851243720/</t>
  </si>
  <si>
    <t>Giles Hudson</t>
  </si>
  <si>
    <t>Bodleian Library.</t>
  </si>
  <si>
    <t>116681</t>
  </si>
  <si>
    <t>9780824830502</t>
  </si>
  <si>
    <t xml:space="preserve">Refracted Modernity: Visual Culture &amp; Identity in Colonial Taiwan. </t>
  </si>
  <si>
    <t>http://www.amazon.com/gp/product/0824830504/</t>
  </si>
  <si>
    <t>ed. Yuko Kikuchi</t>
  </si>
  <si>
    <t>2007</t>
  </si>
  <si>
    <t>$62.00</t>
  </si>
  <si>
    <t>116675</t>
  </si>
  <si>
    <t>9780824835255</t>
  </si>
  <si>
    <t xml:space="preserve">Making Faces: Self &amp; Image Creation in a Himalayan Valley. </t>
  </si>
  <si>
    <t>http://www.amazon.com/gp/product/0824835255/</t>
  </si>
  <si>
    <t>Alka Hingorani</t>
  </si>
  <si>
    <t>116674</t>
  </si>
  <si>
    <t>9781580933315</t>
  </si>
  <si>
    <t xml:space="preserve">Make It Fabulous: The Architecture &amp; Designs of William T. Georgis. </t>
  </si>
  <si>
    <t>http://www.amazon.com/gp/product/1580933319/</t>
  </si>
  <si>
    <t>eds. Donald Albrecht &amp; Natalie</t>
  </si>
  <si>
    <t>Monacelli.</t>
  </si>
  <si>
    <t>Fashion &amp; Design</t>
  </si>
  <si>
    <t>116673</t>
  </si>
  <si>
    <t>9780062279699</t>
  </si>
  <si>
    <t xml:space="preserve">Looks of Love: 50 Moments in Fashion That Inspire Romance. </t>
  </si>
  <si>
    <t>http://www.amazon.com/gp/product/0062279696/</t>
  </si>
  <si>
    <t>Hal Rubenstein</t>
  </si>
  <si>
    <t>Harper Design.</t>
  </si>
  <si>
    <t>116671</t>
  </si>
  <si>
    <t>9781495190315</t>
  </si>
  <si>
    <t xml:space="preserve">Helena Blues: The King Biscuit Blues Festival. </t>
  </si>
  <si>
    <t>http://www.amazon.com/gp/product/1495190315/</t>
  </si>
  <si>
    <t>Bob Van Degna</t>
  </si>
  <si>
    <t>Van Degna.</t>
  </si>
  <si>
    <t>116669</t>
  </si>
  <si>
    <t>9781848321090</t>
  </si>
  <si>
    <t xml:space="preserve">Frank McClean: The Godfather of British Naval Aviation. </t>
  </si>
  <si>
    <t>http://www.amazon.com/gp/product/1848321090/</t>
  </si>
  <si>
    <t>Philip Jarrett</t>
  </si>
  <si>
    <t>116666</t>
  </si>
  <si>
    <t>9780906290958</t>
  </si>
  <si>
    <t xml:space="preserve">Edwin Landseer: The Private Drawings. </t>
  </si>
  <si>
    <t>http://www.amazon.com/gp/product/0906290953/</t>
  </si>
  <si>
    <t>Richard Ormond</t>
  </si>
  <si>
    <t>Unicorn.</t>
  </si>
  <si>
    <t>2009</t>
  </si>
  <si>
    <t>116664</t>
  </si>
  <si>
    <t>9780857332103</t>
  </si>
  <si>
    <t xml:space="preserve">D-Day to Berlin: The Long March to Victory. </t>
  </si>
  <si>
    <t>http://www.amazon.com/gp/product/0857332104/</t>
  </si>
  <si>
    <t>David Edwards</t>
  </si>
  <si>
    <t>Haynes.</t>
  </si>
  <si>
    <t>116663</t>
  </si>
  <si>
    <t>9780976991915</t>
  </si>
  <si>
    <t xml:space="preserve">Crafted to Perfection: The Nancy &amp; Alan Cameros Collection of Southwestern Pottery. </t>
  </si>
  <si>
    <t>http://www.amazon.com/gp/product/0976991918/</t>
  </si>
  <si>
    <t>Sheila K. Hoffman</t>
  </si>
  <si>
    <t>Rockwell Musueum.</t>
  </si>
  <si>
    <t>OP</t>
  </si>
  <si>
    <t>116662</t>
  </si>
  <si>
    <t>9780804844796</t>
  </si>
  <si>
    <t xml:space="preserve">Chinese Houses of Southeast Asia: The Eclectic Architecture of Sojourners &amp; Settlers. </t>
  </si>
  <si>
    <t>http://www.amazon.com/gp/product/0804844798/</t>
  </si>
  <si>
    <t>Ronald G. Knapp</t>
  </si>
  <si>
    <t>Tuttle.</t>
  </si>
  <si>
    <t>116661</t>
  </si>
  <si>
    <t>9781588860248</t>
  </si>
  <si>
    <t xml:space="preserve">Burma: Art &amp; Archaeology. </t>
  </si>
  <si>
    <t>http://www.amazon.com/gp/product/1588860248/</t>
  </si>
  <si>
    <t>eds. Alexandra Green &amp; T. Richard Blurton</t>
  </si>
  <si>
    <t>116660</t>
  </si>
  <si>
    <t>9781907621109</t>
  </si>
  <si>
    <t xml:space="preserve">Best of Men's File: Tracing the Roots of Style. </t>
  </si>
  <si>
    <t>http://www.amazon.com/gp/product/1907621105/</t>
  </si>
  <si>
    <t>Nick Clements</t>
  </si>
  <si>
    <t>Korero.</t>
  </si>
  <si>
    <t>116659</t>
  </si>
  <si>
    <t>9781782976639</t>
  </si>
  <si>
    <t xml:space="preserve">Athenian Potters &amp; Painters, Volume III. </t>
  </si>
  <si>
    <t>http://www.amazon.com/gp/product/1782976639/</t>
  </si>
  <si>
    <t>ed. John H. Oakley</t>
  </si>
  <si>
    <t>Oxbow.</t>
  </si>
  <si>
    <t>$130.00</t>
  </si>
  <si>
    <t>116656</t>
  </si>
  <si>
    <t>9780801895760</t>
  </si>
  <si>
    <t xml:space="preserve">2nd Atlas of Breeding Birds of Maryland &amp; the District of Columbia. </t>
  </si>
  <si>
    <t>http://www.amazon.com/gp/product/0801895766/</t>
  </si>
  <si>
    <t>ed. Walter G. Ellison</t>
  </si>
  <si>
    <t>John Hopkins.</t>
  </si>
  <si>
    <t>$80.00</t>
  </si>
  <si>
    <t>116645</t>
  </si>
  <si>
    <t>9780449912201</t>
  </si>
  <si>
    <t xml:space="preserve">Month of Sundays. </t>
  </si>
  <si>
    <t>http://www.amazon.com/gp/product/0449912205/</t>
  </si>
  <si>
    <t>John Updike</t>
  </si>
  <si>
    <t>1996</t>
  </si>
  <si>
    <t>$13.95</t>
  </si>
  <si>
    <t>116627</t>
  </si>
  <si>
    <t>9781250173799</t>
  </si>
  <si>
    <t xml:space="preserve">Wild Bill: The True Story of the American Frontier's First Gunfighter. </t>
  </si>
  <si>
    <t>http://www.amazon.com/gp/product/1250173795/</t>
  </si>
  <si>
    <t>Tom Clavin</t>
  </si>
  <si>
    <t>116626</t>
  </si>
  <si>
    <t>9781250113917</t>
  </si>
  <si>
    <t xml:space="preserve">When Reagan Sent in the Marines: The Invasion of Lebanon. </t>
  </si>
  <si>
    <t>http://www.amazon.com/gp/product/1250113911/</t>
  </si>
  <si>
    <t>Patrick J. Sloyan</t>
  </si>
  <si>
    <t>Thomas Dunn.</t>
  </si>
  <si>
    <t>116624</t>
  </si>
  <si>
    <t>9781455567485</t>
  </si>
  <si>
    <t xml:space="preserve">Victory City: A History of New York &amp; New Yorkers During World War II. </t>
  </si>
  <si>
    <t>http://www.amazon.com/gp/product/1455567485/</t>
  </si>
  <si>
    <t>John Strausbaugh</t>
  </si>
  <si>
    <t>Twelve.</t>
  </si>
  <si>
    <t>116615</t>
  </si>
  <si>
    <t>9780062872890</t>
  </si>
  <si>
    <t xml:space="preserve">Night of the Assassins: The Untold Story of Hitler's Plot to Kill FDR, </t>
  </si>
  <si>
    <t>http://www.amazon.com/gp/product/0062872893/</t>
  </si>
  <si>
    <t>Howard Blum</t>
  </si>
  <si>
    <t>116613</t>
  </si>
  <si>
    <t>9781592409723</t>
  </si>
  <si>
    <t xml:space="preserve">Lost Airman: A True Story of Escape from Nazi-Occupied France. </t>
  </si>
  <si>
    <t>http://www.amazon.com/gp/product/1592409725/</t>
  </si>
  <si>
    <t>Seth Meyerowitz</t>
  </si>
  <si>
    <t>Caliber.</t>
  </si>
  <si>
    <t>116612</t>
  </si>
  <si>
    <t>9781419734526</t>
  </si>
  <si>
    <t xml:space="preserve">Life in Movies: Stories from 50 Years in Hollywood. </t>
  </si>
  <si>
    <t>http://www.amazon.com/gp/product/1419734520/</t>
  </si>
  <si>
    <t>Irwin Winkler</t>
  </si>
  <si>
    <t>Abrams.</t>
  </si>
  <si>
    <t>Medicine</t>
  </si>
  <si>
    <t>116610</t>
  </si>
  <si>
    <t>9781501181252</t>
  </si>
  <si>
    <t xml:space="preserve">Influenza: The Hundred-Year Hunt to Cure the Deadliest Disease in History. </t>
  </si>
  <si>
    <t>http://www.amazon.com/gp/product/1501181254/</t>
  </si>
  <si>
    <t>Jeremy Brown</t>
  </si>
  <si>
    <t>116604</t>
  </si>
  <si>
    <t>9781643134666</t>
  </si>
  <si>
    <t xml:space="preserve">Damaged Heritage: The Elaine Race Massacre &amp; a Story of Reconciliation. </t>
  </si>
  <si>
    <t>http://www.amazon.com/gp/product/1643134663/</t>
  </si>
  <si>
    <t>J. Chester Johnson</t>
  </si>
  <si>
    <t>116601</t>
  </si>
  <si>
    <t>9780316487863</t>
  </si>
  <si>
    <t xml:space="preserve">Barack &amp; Joe: The Making of an Extraordinary Partnership. </t>
  </si>
  <si>
    <t>http://www.amazon.com/gp/product/0316487864/</t>
  </si>
  <si>
    <t>Steven Levingston</t>
  </si>
  <si>
    <t>Hachette.</t>
  </si>
  <si>
    <t>116595</t>
  </si>
  <si>
    <t>9781419734809</t>
  </si>
  <si>
    <t xml:space="preserve">Green Day: Photographs. </t>
  </si>
  <si>
    <t>http://www.amazon.com/gp/product/1419734806/</t>
  </si>
  <si>
    <t>Bob Gruen</t>
  </si>
  <si>
    <t>$24.99</t>
  </si>
  <si>
    <t>116593</t>
  </si>
  <si>
    <t>9780300243048</t>
  </si>
  <si>
    <t xml:space="preserve">Urban Improvise: Improvisation-Based Design for Hybrid Cities. </t>
  </si>
  <si>
    <t>http://www.amazon.com/gp/product/0300243049/</t>
  </si>
  <si>
    <t>Kristian Kloeckl</t>
  </si>
  <si>
    <t>116591</t>
  </si>
  <si>
    <t>9780300228397</t>
  </si>
  <si>
    <t xml:space="preserve">Software Rights: How Patent Law Transformed Software Development in America. </t>
  </si>
  <si>
    <t>http://www.amazon.com/gp/product/0300228392/</t>
  </si>
  <si>
    <t>Gerardo Con Diaz</t>
  </si>
  <si>
    <t>116590</t>
  </si>
  <si>
    <t>9780300246285</t>
  </si>
  <si>
    <t xml:space="preserve">Science for the Sustainable City: Empirical Insights from the Baltimore School </t>
  </si>
  <si>
    <t>http://www.amazon.com/gp/product/0300246285/</t>
  </si>
  <si>
    <t>ed. Steward T.A. Pickett et al</t>
  </si>
  <si>
    <t>116589</t>
  </si>
  <si>
    <t>9780300232752</t>
  </si>
  <si>
    <t xml:space="preserve">Responsible Parties: Saving Democracy from Itself. </t>
  </si>
  <si>
    <t>http://www.amazon.com/gp/product/0300232756/</t>
  </si>
  <si>
    <t>Frances McCall Rosenbluth &amp; Ian Shapiro</t>
  </si>
  <si>
    <t>Dance</t>
  </si>
  <si>
    <t>116588</t>
  </si>
  <si>
    <t>9780300248371</t>
  </si>
  <si>
    <t xml:space="preserve">Physics &amp; Dance. </t>
  </si>
  <si>
    <t>http://www.amazon.com/gp/product/0300248377/</t>
  </si>
  <si>
    <t>Emily Coates &amp; Sarah Demers</t>
  </si>
  <si>
    <t>Economics &amp; Business History</t>
  </si>
  <si>
    <t>116587</t>
  </si>
  <si>
    <t>9780300236828</t>
  </si>
  <si>
    <t xml:space="preserve">Peppermint Kings: A Rural American History. </t>
  </si>
  <si>
    <t>http://www.amazon.com/gp/product/0300236824/</t>
  </si>
  <si>
    <t>Dan Allosso</t>
  </si>
  <si>
    <t>116586</t>
  </si>
  <si>
    <t>9780300239935</t>
  </si>
  <si>
    <t xml:space="preserve">Patch Atlas: Integrating Design Practices &amp; Ecological Knowledge for Cities as </t>
  </si>
  <si>
    <t>http://www.amazon.com/gp/product/0300239939/</t>
  </si>
  <si>
    <t>Victoria J. Marshall et al</t>
  </si>
  <si>
    <t>116585</t>
  </si>
  <si>
    <t>9780300243482</t>
  </si>
  <si>
    <t xml:space="preserve">Natural Encounters: Biking, Hiking, &amp; Birding Through the Seasons. </t>
  </si>
  <si>
    <t>http://www.amazon.com/gp/product/0300243480/</t>
  </si>
  <si>
    <t>Bruce M. Beehler</t>
  </si>
  <si>
    <t>116584</t>
  </si>
  <si>
    <t>9780300230772</t>
  </si>
  <si>
    <t xml:space="preserve">Mark Bradford: Pickett's Charge. </t>
  </si>
  <si>
    <t>http://www.amazon.com/gp/product/030023077X/</t>
  </si>
  <si>
    <t>Evelyn C. Hankins &amp; Stephane Aquin</t>
  </si>
  <si>
    <t>Hirshborn Museum.</t>
  </si>
  <si>
    <t>116583</t>
  </si>
  <si>
    <t>9780300251760</t>
  </si>
  <si>
    <t xml:space="preserve">Lessons of Tragedy: Statecraft &amp; World Order. </t>
  </si>
  <si>
    <t>http://www.amazon.com/gp/product/0300251769/</t>
  </si>
  <si>
    <t>Hal Brands &amp; Charles Edel</t>
  </si>
  <si>
    <t>116581</t>
  </si>
  <si>
    <t>9780300233292</t>
  </si>
  <si>
    <t xml:space="preserve">Hidden Face of Rights: Toward a Politics of Responsibilities. </t>
  </si>
  <si>
    <t>http://www.amazon.com/gp/product/0300233299/</t>
  </si>
  <si>
    <t>Kathryn Sikkink</t>
  </si>
  <si>
    <t>116579</t>
  </si>
  <si>
    <t>9780300251890</t>
  </si>
  <si>
    <t xml:space="preserve">Fragile Middle Class: Americans in Debt. </t>
  </si>
  <si>
    <t>http://www.amazon.com/gp/product/0300251890/</t>
  </si>
  <si>
    <t>Teresa A. Sullivan</t>
  </si>
  <si>
    <t>116578</t>
  </si>
  <si>
    <t>9780300244441</t>
  </si>
  <si>
    <t xml:space="preserve">First Responders: Inside the U.S. Strategy for Fighting the 2007-2009 Global </t>
  </si>
  <si>
    <t>http://www.amazon.com/gp/product/0300244444/</t>
  </si>
  <si>
    <t>ed. Ben S. Bernanke et al</t>
  </si>
  <si>
    <t>$37.50</t>
  </si>
  <si>
    <t>116577</t>
  </si>
  <si>
    <t>9780300226003</t>
  </si>
  <si>
    <t xml:space="preserve">Ending Book Hunger: Access to Print Across Barriers of Class &amp; Culture. </t>
  </si>
  <si>
    <t>http://www.amazon.com/gp/product/0300226004/</t>
  </si>
  <si>
    <t>Lea Shaver</t>
  </si>
  <si>
    <t>116576</t>
  </si>
  <si>
    <t>9780300222555</t>
  </si>
  <si>
    <t xml:space="preserve">Clear &amp; Present Safety: The World has Never Been Better &amp; Why That Matters to </t>
  </si>
  <si>
    <t>http://www.amazon.com/gp/product/0300222556/</t>
  </si>
  <si>
    <t>Michael A. Cohen &amp; Micah Zenko</t>
  </si>
  <si>
    <t>$27.50</t>
  </si>
  <si>
    <t>116573</t>
  </si>
  <si>
    <t>9780300235890</t>
  </si>
  <si>
    <t xml:space="preserve">Boxing Pandora: Rethinking Borders, States, &amp; Secession in a Democratic World. </t>
  </si>
  <si>
    <t>http://www.amazon.com/gp/product/0300235895/</t>
  </si>
  <si>
    <t>Timothy William Waters</t>
  </si>
  <si>
    <t>116572</t>
  </si>
  <si>
    <t>9780300233445</t>
  </si>
  <si>
    <t xml:space="preserve">A is for Archive: Warhol's World from A to Z. </t>
  </si>
  <si>
    <t>http://www.amazon.com/gp/product/0300233442/</t>
  </si>
  <si>
    <t>Matt Wrbican</t>
  </si>
  <si>
    <t>PCW</t>
  </si>
  <si>
    <t>116571</t>
  </si>
  <si>
    <t>9780990762607</t>
  </si>
  <si>
    <t xml:space="preserve">World Share: Installations by Pascale Marthine Tayou. </t>
  </si>
  <si>
    <t>http://www.amazon.com/gp/product/0990762602/</t>
  </si>
  <si>
    <t>Gemma Rodrigues &amp; Leora Maltz-Leca</t>
  </si>
  <si>
    <t>Fowler.</t>
  </si>
  <si>
    <t>116570</t>
  </si>
  <si>
    <t>9780977834471</t>
  </si>
  <si>
    <t xml:space="preserve">Transcultural Pilgrim: Three Decades of Work by Jose Bedia. </t>
  </si>
  <si>
    <t>http://www.amazon.com/gp/product/0977834476/</t>
  </si>
  <si>
    <t>Judith Berrleheim &amp; Janet Catherine Berlo</t>
  </si>
  <si>
    <t>116569</t>
  </si>
  <si>
    <t>9780984755080</t>
  </si>
  <si>
    <t xml:space="preserve">Textiles of Timor: Island in the Woven Sea. </t>
  </si>
  <si>
    <t>http://www.amazon.com/gp/product/098475508X/</t>
  </si>
  <si>
    <t>ed. Roy W. Hamilton &amp; Joanna Barrkman</t>
  </si>
  <si>
    <t>116568</t>
  </si>
  <si>
    <t>9780642334343</t>
  </si>
  <si>
    <t xml:space="preserve">Stars in the River: The Prints of Jessie Traill. </t>
  </si>
  <si>
    <t>http://www.amazon.com/gp/product/064233434X/</t>
  </si>
  <si>
    <t>Roger Butler</t>
  </si>
  <si>
    <t>Natiional Gallery of Australia.</t>
  </si>
  <si>
    <t>116565</t>
  </si>
  <si>
    <t>9780977834426</t>
  </si>
  <si>
    <t xml:space="preserve">Nini Towok's Spinning Wheel: Cloth &amp; the Cycle of Life in Kerek, Java. </t>
  </si>
  <si>
    <t>http://www.amazon.com/gp/product/0977834425/</t>
  </si>
  <si>
    <t>Rens Heringa</t>
  </si>
  <si>
    <t>116564</t>
  </si>
  <si>
    <t>9780974872988</t>
  </si>
  <si>
    <t xml:space="preserve">Material Choices: Refashioning Bast &amp; Leaf Fibers in Asia &amp; the Pacific. </t>
  </si>
  <si>
    <t>http://www.amazon.com/gp/product/0974872989/</t>
  </si>
  <si>
    <t>ed. Roy W. Hamilton &amp; B. Lynn Milgram</t>
  </si>
  <si>
    <t>116563</t>
  </si>
  <si>
    <t>9780984755097</t>
  </si>
  <si>
    <t xml:space="preserve">Making Strange: Gagawaka + Postmortem. </t>
  </si>
  <si>
    <t>http://www.amazon.com/gp/product/0984755098/</t>
  </si>
  <si>
    <t>Vivian Sundaram</t>
  </si>
  <si>
    <t>Social Science</t>
  </si>
  <si>
    <t>116560</t>
  </si>
  <si>
    <t>9780295744957</t>
  </si>
  <si>
    <t xml:space="preserve">Gandhi's Search for the Perfect Diet: Eating with the World in Mind. </t>
  </si>
  <si>
    <t>http://www.amazon.com/gp/product/0295744952/</t>
  </si>
  <si>
    <t>Nico Slate</t>
  </si>
  <si>
    <t>Australia &amp; the Pacific</t>
  </si>
  <si>
    <t>116559</t>
  </si>
  <si>
    <t>9781741741285</t>
  </si>
  <si>
    <t xml:space="preserve">Art from Milingimbi: Taking Memories Back. </t>
  </si>
  <si>
    <t>http://www.amazon.com/gp/product/1741741289/</t>
  </si>
  <si>
    <t>Cara Pinchbeck</t>
  </si>
  <si>
    <t>Art Gallery of New South Wales.</t>
  </si>
  <si>
    <t>116558</t>
  </si>
  <si>
    <t>9780934418669</t>
  </si>
  <si>
    <t xml:space="preserve">TRANSactions: Contemporary Latin American &amp; Latino Art. </t>
  </si>
  <si>
    <t>http://www.amazon.com/gp/product/0934418667/</t>
  </si>
  <si>
    <t>ed. Sherri Schottlaender</t>
  </si>
  <si>
    <t>MCASD.</t>
  </si>
  <si>
    <t>116557</t>
  </si>
  <si>
    <t>9780934418690</t>
  </si>
  <si>
    <t xml:space="preserve">Jasper Johns: Light Bulb. </t>
  </si>
  <si>
    <t>http://www.amazon.com/gp/product/0934418691/</t>
  </si>
  <si>
    <t>116555</t>
  </si>
  <si>
    <t>9780934418447</t>
  </si>
  <si>
    <t xml:space="preserve">Blurring the Boundaries: Installation Art, 1969-1996. </t>
  </si>
  <si>
    <t>http://www.amazon.com/gp/product/0934418446/</t>
  </si>
  <si>
    <t>ed. Anne Farrell</t>
  </si>
  <si>
    <t>1999</t>
  </si>
  <si>
    <t>116553</t>
  </si>
  <si>
    <t>9781852730758</t>
  </si>
  <si>
    <t xml:space="preserve">Bournonville Tradition: The First Fifty Years, 1829-1879 - Volume I: A </t>
  </si>
  <si>
    <t>http://www.amazon.com/gp/product/1852730757/</t>
  </si>
  <si>
    <t>Knud Arne Jurgensen</t>
  </si>
  <si>
    <t>Dance.</t>
  </si>
  <si>
    <t>1997</t>
  </si>
  <si>
    <t>$100.00</t>
  </si>
  <si>
    <t>116550</t>
  </si>
  <si>
    <t>9781848318472</t>
  </si>
  <si>
    <t xml:space="preserve">Zero Night: The Untold Story of World War Two's Most Daring Great Escape. </t>
  </si>
  <si>
    <t>http://www.amazon.com/gp/product/1848318472/</t>
  </si>
  <si>
    <t>Mark Felton</t>
  </si>
  <si>
    <t>Icon.</t>
  </si>
  <si>
    <t>116548</t>
  </si>
  <si>
    <t>9781849538381</t>
  </si>
  <si>
    <t xml:space="preserve">Violence in the Skies: A History of Aircraft Hijacking &amp; Bombing. </t>
  </si>
  <si>
    <t>http://www.amazon.com/gp/product/1849538387/</t>
  </si>
  <si>
    <t>Philip Baum</t>
  </si>
  <si>
    <t>Summersdale.</t>
  </si>
  <si>
    <t>116546</t>
  </si>
  <si>
    <t>9781786495051</t>
  </si>
  <si>
    <t xml:space="preserve">Tony &amp; Susan: A Novel. </t>
  </si>
  <si>
    <t>http://www.amazon.com/gp/product/1786495058/</t>
  </si>
  <si>
    <t>Austin Wright</t>
  </si>
  <si>
    <t>Atlantic.</t>
  </si>
  <si>
    <t>116540</t>
  </si>
  <si>
    <t>9781786495044</t>
  </si>
  <si>
    <t xml:space="preserve">Snowdrops: A Novel. </t>
  </si>
  <si>
    <t>http://www.amazon.com/gp/product/178649504X/</t>
  </si>
  <si>
    <t>A.D. Miller</t>
  </si>
  <si>
    <t>116537</t>
  </si>
  <si>
    <t>9781473224728</t>
  </si>
  <si>
    <t xml:space="preserve">Second Stage Lensmen: A Novel. </t>
  </si>
  <si>
    <t>http://www.amazon.com/gp/product/1473224721/</t>
  </si>
  <si>
    <t>E.E. 'Doc' Smith</t>
  </si>
  <si>
    <t>Gollancz.</t>
  </si>
  <si>
    <t>116536</t>
  </si>
  <si>
    <t>9780008325404</t>
  </si>
  <si>
    <t xml:space="preserve">Sanditon &amp; Other Stories. </t>
  </si>
  <si>
    <t>http://www.amazon.com/gp/product/0008325405/</t>
  </si>
  <si>
    <t>Jane Austen</t>
  </si>
  <si>
    <t>116533</t>
  </si>
  <si>
    <t>9781786495402</t>
  </si>
  <si>
    <t xml:space="preserve">Red April: A Novel. </t>
  </si>
  <si>
    <t>http://www.amazon.com/gp/product/1786495406/</t>
  </si>
  <si>
    <t>Santiago Roncagliolo</t>
  </si>
  <si>
    <t>116528</t>
  </si>
  <si>
    <t>9781472213426</t>
  </si>
  <si>
    <t xml:space="preserve">Playing with Death: A Novel. </t>
  </si>
  <si>
    <t>http://www.amazon.com/gp/product/1472213424/</t>
  </si>
  <si>
    <t>Simon Scarrow</t>
  </si>
  <si>
    <t>Headline.</t>
  </si>
  <si>
    <t>$13.99</t>
  </si>
  <si>
    <t>116516</t>
  </si>
  <si>
    <t>9781782436850</t>
  </si>
  <si>
    <t xml:space="preserve">Little Book of Big History: The Story of the Universe, Human Civilization, &amp; </t>
  </si>
  <si>
    <t>http://www.amazon.com/gp/product/1782436855/</t>
  </si>
  <si>
    <t>Ian Crofton &amp; Jeremy Black</t>
  </si>
  <si>
    <t>Michael O'Mara.</t>
  </si>
  <si>
    <t>116511</t>
  </si>
  <si>
    <t>9781474603652</t>
  </si>
  <si>
    <t xml:space="preserve">Kill 'Em &amp; Leave: Searching for James Brown. </t>
  </si>
  <si>
    <t>http://www.amazon.com/gp/product/1474603653/</t>
  </si>
  <si>
    <t>James McBride</t>
  </si>
  <si>
    <t>Weidenfeld &amp; Nicolson.</t>
  </si>
  <si>
    <t>116510</t>
  </si>
  <si>
    <t>9780603577451</t>
  </si>
  <si>
    <t xml:space="preserve">Just So Stories. </t>
  </si>
  <si>
    <t>http://www.amazon.com/gp/product/0603577458/</t>
  </si>
  <si>
    <t>Rudyard Kipling</t>
  </si>
  <si>
    <t>Dean.</t>
  </si>
  <si>
    <t>116507</t>
  </si>
  <si>
    <t>9781848311206</t>
  </si>
  <si>
    <t xml:space="preserve">Introducing Time: A Graphic Guide. </t>
  </si>
  <si>
    <t>http://www.amazon.com/gp/product/1848311206/</t>
  </si>
  <si>
    <t>Craig Callender &amp; Ralph Edney</t>
  </si>
  <si>
    <t>$9.95</t>
  </si>
  <si>
    <t>116497</t>
  </si>
  <si>
    <t>9781473224704</t>
  </si>
  <si>
    <t xml:space="preserve">Galactic Patrol: A Novel. </t>
  </si>
  <si>
    <t>http://www.amazon.com/gp/product/1473224705/</t>
  </si>
  <si>
    <t>116494</t>
  </si>
  <si>
    <t>9781789461619</t>
  </si>
  <si>
    <t xml:space="preserve">Do the Birds Still Sing in Hell?: A Powerful True Story of Love &amp; Survival. </t>
  </si>
  <si>
    <t>http://www.amazon.com/gp/product/1789461618/</t>
  </si>
  <si>
    <t>Horace Greasley</t>
  </si>
  <si>
    <t>John Blake.</t>
  </si>
  <si>
    <t>116488</t>
  </si>
  <si>
    <t>9780708867464</t>
  </si>
  <si>
    <t xml:space="preserve">Conquistadors: Searching for Eldorado: The Terrifying Spanish Conquest of the Aztec &amp; Inca Empires. </t>
  </si>
  <si>
    <t>http://www.amazon.com/gp/product/0708867464/</t>
  </si>
  <si>
    <t>John Pemberton</t>
  </si>
  <si>
    <t>Futura.</t>
  </si>
  <si>
    <t>116486</t>
  </si>
  <si>
    <t>9781473224735</t>
  </si>
  <si>
    <t xml:space="preserve">Children of the Lens: A Novel. </t>
  </si>
  <si>
    <t>http://www.amazon.com/gp/product/147322473X/</t>
  </si>
  <si>
    <t>116480</t>
  </si>
  <si>
    <t>9781849011006</t>
  </si>
  <si>
    <t xml:space="preserve">Brief History of the Knights Templar. </t>
  </si>
  <si>
    <t>http://www.amazon.com/gp/product/1849011001/</t>
  </si>
  <si>
    <t>Helen Nicholson</t>
  </si>
  <si>
    <t>Robinson.</t>
  </si>
  <si>
    <t>Occult &amp; New Age</t>
  </si>
  <si>
    <t>116479</t>
  </si>
  <si>
    <t>9781845296155</t>
  </si>
  <si>
    <t xml:space="preserve">Brief History of Secret Societies. </t>
  </si>
  <si>
    <t>http://www.amazon.com/gp/product/184529615X/</t>
  </si>
  <si>
    <t>David V. Barrett</t>
  </si>
  <si>
    <t>116478</t>
  </si>
  <si>
    <t>9781786494269</t>
  </si>
  <si>
    <t xml:space="preserve">Brief History of Puzzles: Baffling Brainteasers from the Sphinx to Sudoku. </t>
  </si>
  <si>
    <t>http://www.amazon.com/gp/product/1786494264/</t>
  </si>
  <si>
    <t>William Hartston</t>
  </si>
  <si>
    <t>116472</t>
  </si>
  <si>
    <t>9780500810514</t>
  </si>
  <si>
    <t xml:space="preserve">Atlantis: Lost Lands, Ancient Wisdom. </t>
  </si>
  <si>
    <t>http://www.amazon.com/gp/product/0500810516/</t>
  </si>
  <si>
    <t>Geoffrey Ashe</t>
  </si>
  <si>
    <t>Thames &amp; Hudson.</t>
  </si>
  <si>
    <t>116464</t>
  </si>
  <si>
    <t>9781788889605</t>
  </si>
  <si>
    <t xml:space="preserve">10 Worst Serial Killers: Monsters Whose Crimes Shocked the World. </t>
  </si>
  <si>
    <t>http://www.amazon.com/gp/product/1788889606/</t>
  </si>
  <si>
    <t>Victor McQueen</t>
  </si>
  <si>
    <t>Arcturus.</t>
  </si>
  <si>
    <t>116462</t>
  </si>
  <si>
    <t>9781472154316</t>
  </si>
  <si>
    <t xml:space="preserve">10 Commandments: The Rock Star's Guide to Life in Their Own Words. </t>
  </si>
  <si>
    <t>http://www.amazon.com/gp/product/1472154312/</t>
  </si>
  <si>
    <t>ed. Ted Kessler</t>
  </si>
  <si>
    <t>Corair.</t>
  </si>
  <si>
    <t>116455</t>
  </si>
  <si>
    <t>9781781576250</t>
  </si>
  <si>
    <t xml:space="preserve">Draw People in 15 Minutes: The Super-Fast Drawing Technique Anyone Can Learn. </t>
  </si>
  <si>
    <t>http://www.amazon.com/gp/product/1781576254/</t>
  </si>
  <si>
    <t>Jake Spicer</t>
  </si>
  <si>
    <t>Ilex.</t>
  </si>
  <si>
    <t>$12.99</t>
  </si>
  <si>
    <t>116454</t>
  </si>
  <si>
    <t>9781848378575</t>
  </si>
  <si>
    <t xml:space="preserve">Dante's Divine Comedy: Inferno. </t>
  </si>
  <si>
    <t>http://www.amazon.com/gp/product/1848378572/</t>
  </si>
  <si>
    <t>tr. Henry Wadsworth Longfellow</t>
  </si>
  <si>
    <t>116449</t>
  </si>
  <si>
    <t>9781789502268</t>
  </si>
  <si>
    <t xml:space="preserve">Nuremberg Trials: Bringing the Leaders of Nazui Germany to Justice - The Original Transcripts. </t>
  </si>
  <si>
    <t>http://www.amazon.com/gp/product/1789502268/</t>
  </si>
  <si>
    <t>Terry Burrows</t>
  </si>
  <si>
    <t>116448</t>
  </si>
  <si>
    <t>9781789505184</t>
  </si>
  <si>
    <t xml:space="preserve">Evil Families: A History of Bad Blood. </t>
  </si>
  <si>
    <t>http://www.amazon.com/gp/product/1789505186/</t>
  </si>
  <si>
    <t>Martin Knight</t>
  </si>
  <si>
    <t>116446</t>
  </si>
  <si>
    <t>9781906506667</t>
  </si>
  <si>
    <t xml:space="preserve">Intellectual Life of the Architect: Volume I. </t>
  </si>
  <si>
    <t>http://www.amazon.com/gp/product/1906506663/</t>
  </si>
  <si>
    <t>ed. Samir Younes</t>
  </si>
  <si>
    <t>Papadakis.</t>
  </si>
  <si>
    <t>116445</t>
  </si>
  <si>
    <t>9781906506407</t>
  </si>
  <si>
    <t xml:space="preserve">Empire of Non-Sense: Art in the Technological Society. </t>
  </si>
  <si>
    <t>http://www.amazon.com/gp/product/190650640X/</t>
  </si>
  <si>
    <t>Jacques Ellul</t>
  </si>
  <si>
    <t>116444</t>
  </si>
  <si>
    <t>9781852730918</t>
  </si>
  <si>
    <t xml:space="preserve">Spatial Variations: Advanced Labanotation - Issue 9. </t>
  </si>
  <si>
    <t>http://www.amazon.com/gp/product/1852730919/</t>
  </si>
  <si>
    <t>Ann Hutchinson Guest &amp; Joukje Kolff</t>
  </si>
  <si>
    <t>$44.95</t>
  </si>
  <si>
    <t>116443</t>
  </si>
  <si>
    <t>9781852730987</t>
  </si>
  <si>
    <t xml:space="preserve">Sequential Movements: Advanced Labanotation - Issue 4. </t>
  </si>
  <si>
    <t>http://www.amazon.com/gp/product/1852730986/</t>
  </si>
  <si>
    <t>116442</t>
  </si>
  <si>
    <t>9781852731670</t>
  </si>
  <si>
    <t xml:space="preserve">Rudolf Laban: Man of Theatre. </t>
  </si>
  <si>
    <t>http://www.amazon.com/gp/product/1852731672/</t>
  </si>
  <si>
    <t>Valerie Preston-Dunlop</t>
  </si>
  <si>
    <t>116441</t>
  </si>
  <si>
    <t>9781852731243</t>
  </si>
  <si>
    <t xml:space="preserve">Rudolf Laban: An Extraordinary Life. </t>
  </si>
  <si>
    <t>http://www.amazon.com/gp/product/1852731249/</t>
  </si>
  <si>
    <t>116440</t>
  </si>
  <si>
    <t>9781852731199</t>
  </si>
  <si>
    <t xml:space="preserve">Romantic Ballet in Paris. </t>
  </si>
  <si>
    <t>http://www.amazon.com/gp/product/1852731192/</t>
  </si>
  <si>
    <t>Ivor Guest</t>
  </si>
  <si>
    <t>$82.00</t>
  </si>
  <si>
    <t>116439</t>
  </si>
  <si>
    <t>9781852731120</t>
  </si>
  <si>
    <t xml:space="preserve">Rhythmic Subjects: Uses of Energy in the Dances of Mary Wigman, Martha Graham &amp; </t>
  </si>
  <si>
    <t>http://www.amazon.com/gp/product/1852731125/</t>
  </si>
  <si>
    <t>Dee Reynolds</t>
  </si>
  <si>
    <t>116438</t>
  </si>
  <si>
    <t>9781852730864</t>
  </si>
  <si>
    <t xml:space="preserve">Hands, Fingers: Advanced Labanotation - Issue 5. </t>
  </si>
  <si>
    <t>http://www.amazon.com/gp/product/1852730862/</t>
  </si>
  <si>
    <t>116437</t>
  </si>
  <si>
    <t>9781852730901</t>
  </si>
  <si>
    <t xml:space="preserve">Handling of Objects, Props: Advanced Labanotation - Issue 8. </t>
  </si>
  <si>
    <t>http://www.amazon.com/gp/product/1852730900/</t>
  </si>
  <si>
    <t>116436</t>
  </si>
  <si>
    <t>9781852730932</t>
  </si>
  <si>
    <t xml:space="preserve">Floorwork, Basic Acrobatics: Advanced Labanotation - Issue 6. </t>
  </si>
  <si>
    <t>http://www.amazon.com/gp/product/1852730935/</t>
  </si>
  <si>
    <t>116434</t>
  </si>
  <si>
    <t>9781852731694</t>
  </si>
  <si>
    <t xml:space="preserve">Dance Theatre of Jean Cocteau. </t>
  </si>
  <si>
    <t>http://www.amazon.com/gp/product/1852731699/</t>
  </si>
  <si>
    <t>Frank W.D. Ries</t>
  </si>
  <si>
    <t>116433</t>
  </si>
  <si>
    <t>9781852730949</t>
  </si>
  <si>
    <t xml:space="preserve">Center of Weight: Advanced Labanotation - Issue 7. </t>
  </si>
  <si>
    <t>http://www.amazon.com/gp/product/1852730943/</t>
  </si>
  <si>
    <t>116432</t>
  </si>
  <si>
    <t>9780903102988</t>
  </si>
  <si>
    <t xml:space="preserve">Bournonville Ballets: A Photographic Record, 1844-1933. </t>
  </si>
  <si>
    <t>http://www.amazon.com/gp/product/0903102986/</t>
  </si>
  <si>
    <t>ed. Knud Arne Jurgensen</t>
  </si>
  <si>
    <t>1987</t>
  </si>
  <si>
    <t>$110.00</t>
  </si>
  <si>
    <t>116431</t>
  </si>
  <si>
    <t>9781852730819</t>
  </si>
  <si>
    <t xml:space="preserve">Bolero School: An Illustrated History of the Bolero, the Seguidillas &amp; the </t>
  </si>
  <si>
    <t>http://www.amazon.com/gp/product/1852730811/</t>
  </si>
  <si>
    <t>Marina Grut</t>
  </si>
  <si>
    <t>116430</t>
  </si>
  <si>
    <t>9781852730826</t>
  </si>
  <si>
    <t xml:space="preserve">Ballet Under Napoleon. </t>
  </si>
  <si>
    <t>http://www.amazon.com/gp/product/185273082X/</t>
  </si>
  <si>
    <t>116429</t>
  </si>
  <si>
    <t>9781852730345</t>
  </si>
  <si>
    <t xml:space="preserve">Ballet in Leicester Square: The Alhambra &amp; the Empire, 1860-1915. </t>
  </si>
  <si>
    <t>http://www.amazon.com/gp/product/185273034X/</t>
  </si>
  <si>
    <t>1992</t>
  </si>
  <si>
    <t>$44.00</t>
  </si>
  <si>
    <t>116428</t>
  </si>
  <si>
    <t>9780571330171</t>
  </si>
  <si>
    <t xml:space="preserve">Debussy: A Painter of Sound. </t>
  </si>
  <si>
    <t>http://www.amazon.com/gp/product/0571330177/</t>
  </si>
  <si>
    <t>Stephen Walsh</t>
  </si>
  <si>
    <t>Faber &amp; Faber.</t>
  </si>
  <si>
    <t>116426</t>
  </si>
  <si>
    <t>9781861059727</t>
  </si>
  <si>
    <t xml:space="preserve">Angry Years: The Rise &amp; Fall of the Angry Young Men. </t>
  </si>
  <si>
    <t>http://www.amazon.com/gp/product/1861059728/</t>
  </si>
  <si>
    <t>Colin Wilson</t>
  </si>
  <si>
    <t>Robson.</t>
  </si>
  <si>
    <t>116425</t>
  </si>
  <si>
    <t>9781862057142</t>
  </si>
  <si>
    <t xml:space="preserve">Exhibitionist. </t>
  </si>
  <si>
    <t>http://www.amazon.com/gp/product/1862057141/</t>
  </si>
  <si>
    <t>Agent Provocateur</t>
  </si>
  <si>
    <t>Pavilion.</t>
  </si>
  <si>
    <t>116422</t>
  </si>
  <si>
    <t>9781788542678</t>
  </si>
  <si>
    <t xml:space="preserve">Road Not Taken: Edward Lansdale &amp; the American Tragedy in Vietnam. </t>
  </si>
  <si>
    <t>http://www.amazon.com/gp/product/1788542673/</t>
  </si>
  <si>
    <t>Max Boot</t>
  </si>
  <si>
    <t>Head of Zeus.</t>
  </si>
  <si>
    <t>European History</t>
  </si>
  <si>
    <t>116420</t>
  </si>
  <si>
    <t>9781786694577</t>
  </si>
  <si>
    <t xml:space="preserve">Plots Against Hitler. </t>
  </si>
  <si>
    <t>http://www.amazon.com/gp/product/1786694573/</t>
  </si>
  <si>
    <t>Danny Orbach</t>
  </si>
  <si>
    <t>116412</t>
  </si>
  <si>
    <t>9781785782954</t>
  </si>
  <si>
    <t xml:space="preserve">In Search of the Lost Chord: 1967 &amp; the Hippie Idea. </t>
  </si>
  <si>
    <t>http://www.amazon.com/gp/product/1785782959/</t>
  </si>
  <si>
    <t>Danny Goldberg</t>
  </si>
  <si>
    <t>116410</t>
  </si>
  <si>
    <t>9780571330232</t>
  </si>
  <si>
    <t xml:space="preserve">Crusoe's Island: A Rich &amp; Curious History of Pirates, Castaways &amp; Madness. </t>
  </si>
  <si>
    <t>http://www.amazon.com/gp/product/0571330231/</t>
  </si>
  <si>
    <t>Andrew Lambert</t>
  </si>
  <si>
    <t>116409</t>
  </si>
  <si>
    <t>9781911545071</t>
  </si>
  <si>
    <t xml:space="preserve">Brolliology: The History of the Umbrella in Life &amp; Literature. </t>
  </si>
  <si>
    <t>http://www.amazon.com/gp/product/1911545078/</t>
  </si>
  <si>
    <t>Marion Rankine</t>
  </si>
  <si>
    <t>Melville House.</t>
  </si>
  <si>
    <t>116408</t>
  </si>
  <si>
    <t>9781843915607</t>
  </si>
  <si>
    <t xml:space="preserve">Beneath the Heart of the Sea: The Sinking of the Whaleship Essex. </t>
  </si>
  <si>
    <t>http://www.amazon.com/gp/product/184391560X/</t>
  </si>
  <si>
    <t>Owen Chase</t>
  </si>
  <si>
    <t>Hesperus.</t>
  </si>
  <si>
    <t>116407</t>
  </si>
  <si>
    <t>9781849548908</t>
  </si>
  <si>
    <t xml:space="preserve">Anti-Semitism. </t>
  </si>
  <si>
    <t>http://www.amazon.com/gp/product/1849548900/</t>
  </si>
  <si>
    <t>Frederic Raphael</t>
  </si>
  <si>
    <t>Biteback.</t>
  </si>
  <si>
    <t>116405</t>
  </si>
  <si>
    <t>9781948742443</t>
  </si>
  <si>
    <t xml:space="preserve">St. Louis Anthology. </t>
  </si>
  <si>
    <t>http://www.amazon.com/gp/product/1948742446/</t>
  </si>
  <si>
    <t>ed. Ryan Schuessler</t>
  </si>
  <si>
    <t>Belt.</t>
  </si>
  <si>
    <t>$20.00</t>
  </si>
  <si>
    <t>116404</t>
  </si>
  <si>
    <t>9781948742634</t>
  </si>
  <si>
    <t xml:space="preserve">Rust Belt Femme. </t>
  </si>
  <si>
    <t>http://www.amazon.com/gp/product/1948742632/</t>
  </si>
  <si>
    <t>Raechel Anne Jolie</t>
  </si>
  <si>
    <t>116403</t>
  </si>
  <si>
    <t>9781948742368</t>
  </si>
  <si>
    <t xml:space="preserve">Radical Suburbs: Experimental Living on the Fringes of the American City. </t>
  </si>
  <si>
    <t>http://www.amazon.com/gp/product/1948742365/</t>
  </si>
  <si>
    <t>Amanda Kolson Hurley</t>
  </si>
  <si>
    <t>116402</t>
  </si>
  <si>
    <t>9781948742689</t>
  </si>
  <si>
    <t xml:space="preserve">Conspiracy to Riot: The Life &amp; Times of One of the Chicago 7. </t>
  </si>
  <si>
    <t>http://www.amazon.com/gp/product/1948742683/</t>
  </si>
  <si>
    <t>Lee Weiner</t>
  </si>
  <si>
    <t>116399</t>
  </si>
  <si>
    <t>9780870206115</t>
  </si>
  <si>
    <t xml:space="preserve">Wisconsin Women in the War between the States: Facsimile of the 1911 Edition. </t>
  </si>
  <si>
    <t>http://www.amazon.com/gp/product/0870206117/</t>
  </si>
  <si>
    <t>Ethel Alice Hurn</t>
  </si>
  <si>
    <t>Wisconsin Historical Society.</t>
  </si>
  <si>
    <t>116397</t>
  </si>
  <si>
    <t>9780870207228</t>
  </si>
  <si>
    <t xml:space="preserve">Polka Heartland: Why the Midwest Loves to Polka. </t>
  </si>
  <si>
    <t>http://www.amazon.com/gp/product/0870207229/</t>
  </si>
  <si>
    <t>Dick Blau &amp; Rick March</t>
  </si>
  <si>
    <t>116396</t>
  </si>
  <si>
    <t>9780870206344</t>
  </si>
  <si>
    <t xml:space="preserve">Everyman's Constitution: Historical Essays on the Fourteenth Amendment, The </t>
  </si>
  <si>
    <t>http://www.amazon.com/gp/product/0870206346/</t>
  </si>
  <si>
    <t>Howard Jay Graham</t>
  </si>
  <si>
    <t>$38.95</t>
  </si>
  <si>
    <t>116395</t>
  </si>
  <si>
    <t>9780870204302</t>
  </si>
  <si>
    <t xml:space="preserve">Encore! The Renaissance of Wisconsin Opera Houses. </t>
  </si>
  <si>
    <t>http://www.amazon.com/gp/product/0870204300/</t>
  </si>
  <si>
    <t>Brian Leahy Doyle &amp; Mark Fay</t>
  </si>
  <si>
    <t>116386</t>
  </si>
  <si>
    <t>9781641892407</t>
  </si>
  <si>
    <t xml:space="preserve">Social Norms in Medieval Scandinavia. </t>
  </si>
  <si>
    <t>http://www.amazon.com/gp/product/1641892404/</t>
  </si>
  <si>
    <t>ed. Jakub Morawiec et al</t>
  </si>
  <si>
    <t>ARC Humanities.</t>
  </si>
  <si>
    <t>$136.00</t>
  </si>
  <si>
    <t>116384</t>
  </si>
  <si>
    <t>9781641893404</t>
  </si>
  <si>
    <t xml:space="preserve">Milton's Scriptural Theology: Confronting De Doctrina Christiana. </t>
  </si>
  <si>
    <t>http://www.amazon.com/gp/product/1641893400/</t>
  </si>
  <si>
    <t>John K. Hale</t>
  </si>
  <si>
    <t>116381</t>
  </si>
  <si>
    <t>9781641892384</t>
  </si>
  <si>
    <t xml:space="preserve">Fluid Bodies &amp; Bodily Fluids in Premodern Europe: Bodies, Blood, &amp; Tears in </t>
  </si>
  <si>
    <t>http://www.amazon.com/gp/product/1641892382/</t>
  </si>
  <si>
    <t>ed. Anne M. Scott &amp; Michael David Barbezat</t>
  </si>
  <si>
    <t>$120.00</t>
  </si>
  <si>
    <t>116380</t>
  </si>
  <si>
    <t>9781641893480</t>
  </si>
  <si>
    <t xml:space="preserve">Everyday Sermons from Worcester Cathedral Priory: An Early-Fourteenth-Century </t>
  </si>
  <si>
    <t>http://www.amazon.com/gp/product/1641893486/</t>
  </si>
  <si>
    <t>ed. Joan Greatrex</t>
  </si>
  <si>
    <t>$104.00</t>
  </si>
  <si>
    <t>116378</t>
  </si>
  <si>
    <t>9781942401506</t>
  </si>
  <si>
    <t xml:space="preserve">Europe, Byzantium, &amp; the Intellectual Silence of Rus' Culture. </t>
  </si>
  <si>
    <t>http://www.amazon.com/gp/product/1942401507/</t>
  </si>
  <si>
    <t>Donald Ostrowski</t>
  </si>
  <si>
    <t>$79.00</t>
  </si>
  <si>
    <t>116377</t>
  </si>
  <si>
    <t>9781641893589</t>
  </si>
  <si>
    <t xml:space="preserve">Congregation of Tiron: Monastic Contributions to Trade &amp; Communication in </t>
  </si>
  <si>
    <t>http://www.amazon.com/gp/product/1641893583/</t>
  </si>
  <si>
    <t>Ruth Harwood Cline</t>
  </si>
  <si>
    <t>116372</t>
  </si>
  <si>
    <t>9780385352475</t>
  </si>
  <si>
    <t xml:space="preserve">What Is It All but Luminous: Notes from an Underground Man. </t>
  </si>
  <si>
    <t>http://www.amazon.com/gp/product/0385352476/</t>
  </si>
  <si>
    <t>Art Garfunkel</t>
  </si>
  <si>
    <t>116371</t>
  </si>
  <si>
    <t>9781402293948</t>
  </si>
  <si>
    <t xml:space="preserve">War on Women in Israel: A Story of Religious Radicalism &amp; the Women Fighting for </t>
  </si>
  <si>
    <t>http://www.amazon.com/gp/product/1402293941/</t>
  </si>
  <si>
    <t>Elana Maryles Sztokman</t>
  </si>
  <si>
    <t>Sourcebooks.</t>
  </si>
  <si>
    <t>116370</t>
  </si>
  <si>
    <t>9780525562146</t>
  </si>
  <si>
    <t xml:space="preserve">Vanity's Fair's Women on Women. </t>
  </si>
  <si>
    <t>http://www.amazon.com/gp/product/0525562141/</t>
  </si>
  <si>
    <t>ed. Radhika Jones</t>
  </si>
  <si>
    <t>116366</t>
  </si>
  <si>
    <t>9781982155087</t>
  </si>
  <si>
    <t xml:space="preserve">Trial of the Chicago 7: The Official Transcript. </t>
  </si>
  <si>
    <t>http://www.amazon.com/gp/product/1982155086/</t>
  </si>
  <si>
    <t>ed. Mark L. Levine</t>
  </si>
  <si>
    <t>116364</t>
  </si>
  <si>
    <t>9780670025572</t>
  </si>
  <si>
    <t xml:space="preserve">Thomas Cromwell: A Revolutionary Life. </t>
  </si>
  <si>
    <t>http://www.amazon.com/gp/product/0670025577/</t>
  </si>
  <si>
    <t>Diarmaid MacCulloch</t>
  </si>
  <si>
    <t>116362</t>
  </si>
  <si>
    <t>9781492677246</t>
  </si>
  <si>
    <t xml:space="preserve">Thinker: My Puppy Poet &amp; Me. </t>
  </si>
  <si>
    <t>http://www.amazon.com/gp/product/1492677248/</t>
  </si>
  <si>
    <t>Eloise Greenfield &amp; Ehsan Abdollahi</t>
  </si>
  <si>
    <t>116361</t>
  </si>
  <si>
    <t>9781610392211</t>
  </si>
  <si>
    <t xml:space="preserve">Suspected of Independence: The Life of Thomas McKean, America's First Power </t>
  </si>
  <si>
    <t>http://www.amazon.com/gp/product/1610392213/</t>
  </si>
  <si>
    <t>David McKean</t>
  </si>
  <si>
    <t>PublicAffairs.</t>
  </si>
  <si>
    <t>116359</t>
  </si>
  <si>
    <t>9780399175749</t>
  </si>
  <si>
    <t xml:space="preserve">Strange Case of Dr. Couney: How a Mysterious European Showman Saved Thousands of American Babies. </t>
  </si>
  <si>
    <t>http://www.amazon.com/gp/product/0399175741/</t>
  </si>
  <si>
    <t>Dawn Raffel</t>
  </si>
  <si>
    <t>Blue Rider.</t>
  </si>
  <si>
    <t>116358</t>
  </si>
  <si>
    <t>9781250100993</t>
  </si>
  <si>
    <t xml:space="preserve">Stalin's Englishman: Guy Burgess, the Cold War, &amp; the Cambridge Spy Ring. </t>
  </si>
  <si>
    <t>http://www.amazon.com/gp/product/1250100992/</t>
  </si>
  <si>
    <t>Andrew Lownie</t>
  </si>
  <si>
    <t>116357</t>
  </si>
  <si>
    <t>9781610396622</t>
  </si>
  <si>
    <t xml:space="preserve">Spoils of War: Greed, Power, &amp; the Conflicts That Made Our Greatest Presidents. </t>
  </si>
  <si>
    <t>http://www.amazon.com/gp/product/1610396626/</t>
  </si>
  <si>
    <t>Bruce Bueno de Mesquita &amp; Alastair Smith</t>
  </si>
  <si>
    <t>116355</t>
  </si>
  <si>
    <t>9780062795779</t>
  </si>
  <si>
    <t xml:space="preserve">Solstice: A Novel. </t>
  </si>
  <si>
    <t>http://www.amazon.com/gp/product/0062795775/</t>
  </si>
  <si>
    <t>Joyce Carol Oates</t>
  </si>
  <si>
    <t>Ecco.</t>
  </si>
  <si>
    <t>116354</t>
  </si>
  <si>
    <t>9781643130576</t>
  </si>
  <si>
    <t xml:space="preserve">Secret War Against Napoleon: Britain's Assassination Plot on the French Emperor. </t>
  </si>
  <si>
    <t>http://www.amazon.com/gp/product/1643130579/</t>
  </si>
  <si>
    <t>Tim Clayton</t>
  </si>
  <si>
    <t>116351</t>
  </si>
  <si>
    <t>9781681773353</t>
  </si>
  <si>
    <t xml:space="preserve">Rosalind: Shakespeare's Immortal Heroine. </t>
  </si>
  <si>
    <t>http://www.amazon.com/gp/product/168177335X/</t>
  </si>
  <si>
    <t>Angela Thirlwell</t>
  </si>
  <si>
    <t>Native American Studies</t>
  </si>
  <si>
    <t>116349</t>
  </si>
  <si>
    <t>9780871404459</t>
  </si>
  <si>
    <t xml:space="preserve">Red &amp; the White: A Family Saga of the American West. </t>
  </si>
  <si>
    <t>http://www.amazon.com/gp/product/0871404451/</t>
  </si>
  <si>
    <t>Andrew R. Graybill</t>
  </si>
  <si>
    <t>$28.95</t>
  </si>
  <si>
    <t>116345</t>
  </si>
  <si>
    <t>9781501106293</t>
  </si>
  <si>
    <t>http://www.amazon.com/gp/product/1501106295/</t>
  </si>
  <si>
    <t>$29.98</t>
  </si>
  <si>
    <t>116344</t>
  </si>
  <si>
    <t>9780525558491</t>
  </si>
  <si>
    <t xml:space="preserve">No Good Alternative: Volume Two of Carbon Ideologies. </t>
  </si>
  <si>
    <t>http://www.amazon.com/gp/product/0525558497/</t>
  </si>
  <si>
    <t>William T. Vollmann</t>
  </si>
  <si>
    <t>116339</t>
  </si>
  <si>
    <t>9780525656043</t>
  </si>
  <si>
    <t xml:space="preserve">Maoism: A Global History. </t>
  </si>
  <si>
    <t>http://www.amazon.com/gp/product/0525656049/</t>
  </si>
  <si>
    <t>Julia Lovell</t>
  </si>
  <si>
    <t>116337</t>
  </si>
  <si>
    <t>9781592408672</t>
  </si>
  <si>
    <t xml:space="preserve">Lost Gutenberg: The Astounding Story of One Book's Five-Hundred-Year Odyssey. </t>
  </si>
  <si>
    <t>http://www.amazon.com/gp/product/1592408672/</t>
  </si>
  <si>
    <t>Margaret Leslie Davis</t>
  </si>
  <si>
    <t>Tarcher Perigee.</t>
  </si>
  <si>
    <t>116333</t>
  </si>
  <si>
    <t>9780525429937</t>
  </si>
  <si>
    <t xml:space="preserve">King of Spies: The Dark Reign of America's Spymaster in Korea. </t>
  </si>
  <si>
    <t>http://www.amazon.com/gp/product/052542993X/</t>
  </si>
  <si>
    <t>Blaine Harden</t>
  </si>
  <si>
    <t>116329</t>
  </si>
  <si>
    <t>9781982100483</t>
  </si>
  <si>
    <t xml:space="preserve">In Search of a Name: A Novel. </t>
  </si>
  <si>
    <t>http://www.amazon.com/gp/product/1982100486/</t>
  </si>
  <si>
    <t>Marjolin van Heemstra</t>
  </si>
  <si>
    <t>116324</t>
  </si>
  <si>
    <t>9783791383293</t>
  </si>
  <si>
    <t xml:space="preserve">Human Anatomy: Stereoscopic Images of Medical Specimens - From the Collection of the Vrolik Museum.  (Includes Stereo Viewer) </t>
  </si>
  <si>
    <t>http://www.amazon.com/gp/product/3791383299/</t>
  </si>
  <si>
    <t>Jim Naughten</t>
  </si>
  <si>
    <t>116318</t>
  </si>
  <si>
    <t>9781594203572</t>
  </si>
  <si>
    <t xml:space="preserve">Heartland: An American History. </t>
  </si>
  <si>
    <t>http://www.amazon.com/gp/product/1594203571/</t>
  </si>
  <si>
    <t>Kristin L. Hoganson</t>
  </si>
  <si>
    <t>116316</t>
  </si>
  <si>
    <t>9780399585227</t>
  </si>
  <si>
    <t xml:space="preserve">Greatest Fury: The Battle for New Orleans &amp; the Rebirth of America. </t>
  </si>
  <si>
    <t>http://www.amazon.com/gp/product/0399585222/</t>
  </si>
  <si>
    <t>William C. Davis</t>
  </si>
  <si>
    <t>Dutton Caliber.</t>
  </si>
  <si>
    <t>116313</t>
  </si>
  <si>
    <t>9780385532310</t>
  </si>
  <si>
    <t xml:space="preserve">Gandhi: The Years That Changed the World. </t>
  </si>
  <si>
    <t>http://www.amazon.com/gp/product/0385532318/</t>
  </si>
  <si>
    <t>Ramachandra Guha</t>
  </si>
  <si>
    <t>116312</t>
  </si>
  <si>
    <t>9781101871218</t>
  </si>
  <si>
    <t xml:space="preserve">From Global to Local: The Making of Things &amp; the End of Globalization. </t>
  </si>
  <si>
    <t>http://www.amazon.com/gp/product/1101871210/</t>
  </si>
  <si>
    <t>Finbarr Livesey</t>
  </si>
  <si>
    <t>Pantheon.</t>
  </si>
  <si>
    <t>116310</t>
  </si>
  <si>
    <t>9780451490056</t>
  </si>
  <si>
    <t xml:space="preserve">First Wave: The D-Day Warriors Who Led the Way to Victory in World War II. </t>
  </si>
  <si>
    <t>http://www.amazon.com/gp/product/0451490053/</t>
  </si>
  <si>
    <t>Alex Kershaw</t>
  </si>
  <si>
    <t>116308</t>
  </si>
  <si>
    <t>9781524747282</t>
  </si>
  <si>
    <t xml:space="preserve">Fay Wray &amp; Robert Riskin: A Hollywood Memoir. </t>
  </si>
  <si>
    <t>http://www.amazon.com/gp/product/1524747289/</t>
  </si>
  <si>
    <t>Victoria Riskin</t>
  </si>
  <si>
    <t>116307</t>
  </si>
  <si>
    <t>9783791356426</t>
  </si>
  <si>
    <t xml:space="preserve">Faraway Focus: Photographers Go Travelling (1880-2015). </t>
  </si>
  <si>
    <t>http://www.amazon.com/gp/product/3791356429/</t>
  </si>
  <si>
    <t>ed. Ulrich Domrose &amp; Thomas Kohler</t>
  </si>
  <si>
    <t>116304</t>
  </si>
  <si>
    <t>9781982103491</t>
  </si>
  <si>
    <t xml:space="preserve">Dorothy Day: Dissenting Voice of the American Century. </t>
  </si>
  <si>
    <t>http://www.amazon.com/gp/product/1982103493/</t>
  </si>
  <si>
    <t>John Loughery &amp; Blythe Randolph</t>
  </si>
  <si>
    <t>116301</t>
  </si>
  <si>
    <t>9781605984445</t>
  </si>
  <si>
    <t xml:space="preserve">Derby Day: A Novel. </t>
  </si>
  <si>
    <t>http://www.amazon.com/gp/product/1605984442/</t>
  </si>
  <si>
    <t>D.J. Taylor</t>
  </si>
  <si>
    <t>$15.95</t>
  </si>
  <si>
    <t>116300</t>
  </si>
  <si>
    <t>9781101905289</t>
  </si>
  <si>
    <t xml:space="preserve">Cultured: How Ancient Foods Can Feed Our Microbiome. </t>
  </si>
  <si>
    <t>http://www.amazon.com/gp/product/110190528X/</t>
  </si>
  <si>
    <t>Katherine Harmon Courage</t>
  </si>
  <si>
    <t>Avery.</t>
  </si>
  <si>
    <t>116297</t>
  </si>
  <si>
    <t>9780451493507</t>
  </si>
  <si>
    <t xml:space="preserve">Big Sister, Little Sister, Red Sister: Three Women at the Heart of </t>
  </si>
  <si>
    <t>http://www.amazon.com/gp/product/0451493508/</t>
  </si>
  <si>
    <t>Jung Chang</t>
  </si>
  <si>
    <t>116296</t>
  </si>
  <si>
    <t>9781492603054</t>
  </si>
  <si>
    <t xml:space="preserve">Behind Every Great Man: The Forgotten Women Behind World's Famous &amp; Infamous. </t>
  </si>
  <si>
    <t>http://www.amazon.com/gp/product/1492603058/</t>
  </si>
  <si>
    <t>Marlene Wagman-Geller</t>
  </si>
  <si>
    <t>116294</t>
  </si>
  <si>
    <t>9781568589886</t>
  </si>
  <si>
    <t xml:space="preserve">Ballad of the Anarchist Bandits: The Crime Spree that Gripped Belle Epoque Paris. </t>
  </si>
  <si>
    <t>http://www.amazon.com/gp/product/1568589883/</t>
  </si>
  <si>
    <t>John Merriman</t>
  </si>
  <si>
    <t>Nation.</t>
  </si>
  <si>
    <t>116289</t>
  </si>
  <si>
    <t>9780062473271</t>
  </si>
  <si>
    <t xml:space="preserve">Andromeda Evolution: A Novel. </t>
  </si>
  <si>
    <t>http://www.amazon.com/gp/product/0062473271/</t>
  </si>
  <si>
    <t>Michael Crichton &amp; Daniel H. Wilson</t>
  </si>
  <si>
    <t>116288</t>
  </si>
  <si>
    <t>9781451621310</t>
  </si>
  <si>
    <t xml:space="preserve">Alice Adams: Portrait of a Writer. </t>
  </si>
  <si>
    <t>http://www.amazon.com/gp/product/1451621310/</t>
  </si>
  <si>
    <t>Carol Sklenicka</t>
  </si>
  <si>
    <t>Linguistics</t>
  </si>
  <si>
    <t>116287</t>
  </si>
  <si>
    <t>9780544800632</t>
  </si>
  <si>
    <t xml:space="preserve">African Svelte: Ingenious Misspellings That Make Surprising Sense. </t>
  </si>
  <si>
    <t>http://www.amazon.com/gp/product/054480063X/</t>
  </si>
  <si>
    <t>Daniel Menaker &amp; Roz Chast</t>
  </si>
  <si>
    <t>African-American Studies</t>
  </si>
  <si>
    <t>116286</t>
  </si>
  <si>
    <t>9781101870877</t>
  </si>
  <si>
    <t xml:space="preserve">Affirmative Action Puzzle: A Living History from Reconstruction to Today. </t>
  </si>
  <si>
    <t>http://www.amazon.com/gp/product/1101870877/</t>
  </si>
  <si>
    <t>Melvin I. Urofsky</t>
  </si>
  <si>
    <t>116283</t>
  </si>
  <si>
    <t>9780878468119</t>
  </si>
  <si>
    <t xml:space="preserve">Jewels of Trabert &amp; Hoeffer-Mauboussin: A History of American Style &amp; </t>
  </si>
  <si>
    <t>http://www.amazon.com/gp/product/0878468110/</t>
  </si>
  <si>
    <t>Yvonne J. Markowitz</t>
  </si>
  <si>
    <t>MFA, Boston.</t>
  </si>
  <si>
    <t>116281</t>
  </si>
  <si>
    <t>9783903131491</t>
  </si>
  <si>
    <t xml:space="preserve">Erro: Private Utopia. </t>
  </si>
  <si>
    <t>http://www.amazon.com/gp/product/3903131490/</t>
  </si>
  <si>
    <t>tr. Ernst Hilger et al</t>
  </si>
  <si>
    <t>Verlag fur Moderne Kunst.</t>
  </si>
  <si>
    <t>116280</t>
  </si>
  <si>
    <t>9789462080201</t>
  </si>
  <si>
    <t xml:space="preserve">Dutch Bike. </t>
  </si>
  <si>
    <t>http://www.amazon.com/gp/product/9462080208/</t>
  </si>
  <si>
    <t>Zahid Sardar</t>
  </si>
  <si>
    <t>NAi010.</t>
  </si>
  <si>
    <t>116277</t>
  </si>
  <si>
    <t>9783903004566</t>
  </si>
  <si>
    <t xml:space="preserve">Duchamp: Le Paradigme du Dessin D'Humour. </t>
  </si>
  <si>
    <t>http://www.amazon.com/gp/product/3903004561/</t>
  </si>
  <si>
    <t>Didier Semin</t>
  </si>
  <si>
    <t>116273</t>
  </si>
  <si>
    <t>9780878468393</t>
  </si>
  <si>
    <t xml:space="preserve">William Merritt Chase. </t>
  </si>
  <si>
    <t>http://www.amazon.com/gp/product/0878468390/</t>
  </si>
  <si>
    <t>Erica E. Hirshler</t>
  </si>
  <si>
    <t>116272</t>
  </si>
  <si>
    <t>9783869841762</t>
  </si>
  <si>
    <t xml:space="preserve">Who is Who? Photographs. </t>
  </si>
  <si>
    <t>http://www.amazon.com/gp/product/3869841761/</t>
  </si>
  <si>
    <t>Niklaus Spoerri</t>
  </si>
  <si>
    <t>116271</t>
  </si>
  <si>
    <t>9781909526532</t>
  </si>
  <si>
    <t xml:space="preserve">Verve: Photographs. </t>
  </si>
  <si>
    <t>http://www.amazon.com/gp/product/1909526533/</t>
  </si>
  <si>
    <t>Chris Floyd</t>
  </si>
  <si>
    <t>RAP.</t>
  </si>
  <si>
    <t>116269</t>
  </si>
  <si>
    <t>9783869842653</t>
  </si>
  <si>
    <t xml:space="preserve">Sympathetic Seeing: Esther McCoy &amp; the Heart of American Modernist Architecture </t>
  </si>
  <si>
    <t>http://www.amazon.com/gp/product/3869842652/</t>
  </si>
  <si>
    <t>Kimberli Meyer &amp; Susan Morgan</t>
  </si>
  <si>
    <t>116268</t>
  </si>
  <si>
    <t>9789462082502</t>
  </si>
  <si>
    <t xml:space="preserve">Si Puo?: 50 Years of the Dutch National Opera. </t>
  </si>
  <si>
    <t>http://www.amazon.com/gp/product/9462082502/</t>
  </si>
  <si>
    <t>Klaus Bertisch et al</t>
  </si>
  <si>
    <t>Nai010.</t>
  </si>
  <si>
    <t>116266</t>
  </si>
  <si>
    <t>9788862082686</t>
  </si>
  <si>
    <t xml:space="preserve">Portrait Machine Project. </t>
  </si>
  <si>
    <t>http://www.amazon.com/gp/product/8862082681/</t>
  </si>
  <si>
    <t>Carlo Van de Roer</t>
  </si>
  <si>
    <t>Damiani.</t>
  </si>
  <si>
    <t>116264</t>
  </si>
  <si>
    <t>9789056626068</t>
  </si>
  <si>
    <t xml:space="preserve">P. Struycken: Groninger Museum. </t>
  </si>
  <si>
    <t>http://www.amazon.com/gp/product/905662606X/</t>
  </si>
  <si>
    <t>ed. Carel Blotkamp et al</t>
  </si>
  <si>
    <t>NAi.</t>
  </si>
  <si>
    <t>116263</t>
  </si>
  <si>
    <t>9783903131477</t>
  </si>
  <si>
    <t xml:space="preserve">Olaf Breuning: Drawings. </t>
  </si>
  <si>
    <t>http://www.amazon.com/gp/product/3903131474/</t>
  </si>
  <si>
    <t>ed. Elsy Lahner &amp; Brett Littman</t>
  </si>
  <si>
    <t>116260</t>
  </si>
  <si>
    <t>9780878468102</t>
  </si>
  <si>
    <t xml:space="preserve">Looking East: Western Artists &amp; the Allure of Japan. </t>
  </si>
  <si>
    <t>http://www.amazon.com/gp/product/0878468102/</t>
  </si>
  <si>
    <t>Helen Burnham</t>
  </si>
  <si>
    <t>116258</t>
  </si>
  <si>
    <t>9789462081741</t>
  </si>
  <si>
    <t xml:space="preserve">Jean Desmet's Dream Factory: The Adventurous Years of Film (1907-1916). </t>
  </si>
  <si>
    <t>http://www.amazon.com/gp/product/9462081743/</t>
  </si>
  <si>
    <t>ed. Marente Bloemheuvel et al</t>
  </si>
  <si>
    <t>$47.50</t>
  </si>
  <si>
    <t>116257</t>
  </si>
  <si>
    <t>9789462082076</t>
  </si>
  <si>
    <t xml:space="preserve">Inside Le Corbusier's Philips Pavilion: A Multimedial Space at the 1958 Brussels </t>
  </si>
  <si>
    <t>http://www.amazon.com/gp/product/9462082073/</t>
  </si>
  <si>
    <t>Peter Wever</t>
  </si>
  <si>
    <t>116256</t>
  </si>
  <si>
    <t>9783903228559</t>
  </si>
  <si>
    <t xml:space="preserve">Homage to The Sound of Music. </t>
  </si>
  <si>
    <t>http://www.amazon.com/gp/product/3903228559/</t>
  </si>
  <si>
    <t>ed. Gary Keszler</t>
  </si>
  <si>
    <t>Life Ball Style Bible.</t>
  </si>
  <si>
    <t>116254</t>
  </si>
  <si>
    <t>9783903004184</t>
  </si>
  <si>
    <t xml:space="preserve">Doug Aitken. </t>
  </si>
  <si>
    <t>http://www.amazon.com/gp/product/3903004189/</t>
  </si>
  <si>
    <t>ed. Matthias Ulrich &amp; Max Hollein</t>
  </si>
  <si>
    <t>Schirn Kunsthalle Frankfurt.</t>
  </si>
  <si>
    <t>116253</t>
  </si>
  <si>
    <t>9780878468423</t>
  </si>
  <si>
    <t xml:space="preserve">Casanova: The Seduction of Europe. </t>
  </si>
  <si>
    <t>http://www.amazon.com/gp/product/0878468420/</t>
  </si>
  <si>
    <t>ed. Frederick Ilchman et al</t>
  </si>
  <si>
    <t>116252</t>
  </si>
  <si>
    <t>9788862083546</t>
  </si>
  <si>
    <t xml:space="preserve">Boxed: A Visual History &amp; the Art of Boxing. </t>
  </si>
  <si>
    <t>http://www.amazon.com/gp/product/8862083548/</t>
  </si>
  <si>
    <t>ed. Carlos Rolon</t>
  </si>
  <si>
    <t>Antiques &amp; Collectibles</t>
  </si>
  <si>
    <t>116250</t>
  </si>
  <si>
    <t>9780878467686</t>
  </si>
  <si>
    <t xml:space="preserve">Artful Adornments: Jewelry from the Museum of Fine Arts, Boston. </t>
  </si>
  <si>
    <t>http://www.amazon.com/gp/product/0878467688/</t>
  </si>
  <si>
    <t>116249</t>
  </si>
  <si>
    <t>9781909526518</t>
  </si>
  <si>
    <t xml:space="preserve">Arizona Trips: Photographs. </t>
  </si>
  <si>
    <t>http://www.amazon.com/gp/product/1909526517/</t>
  </si>
  <si>
    <t>David Hurn</t>
  </si>
  <si>
    <t>116248</t>
  </si>
  <si>
    <t>9780544648944</t>
  </si>
  <si>
    <t xml:space="preserve">You Play the Girl: On Playboy Bunnies, Stepford Wives, Train Wrecks, &amp; Other </t>
  </si>
  <si>
    <t>http://www.amazon.com/gp/product/0544648943/</t>
  </si>
  <si>
    <t>Carina Chocano</t>
  </si>
  <si>
    <t>116246</t>
  </si>
  <si>
    <t>9781328683953</t>
  </si>
  <si>
    <t xml:space="preserve">Virginia Woolf &amp; the Women Who Shaped Her World. </t>
  </si>
  <si>
    <t>http://www.amazon.com/gp/product/1328683958/</t>
  </si>
  <si>
    <t>Gillian Gill</t>
  </si>
  <si>
    <t>116244</t>
  </si>
  <si>
    <t>9780358117605</t>
  </si>
  <si>
    <t xml:space="preserve">Trick of Light: A Novel. </t>
  </si>
  <si>
    <t>http://www.amazon.com/gp/product/0358117607/</t>
  </si>
  <si>
    <t>Stan Lee &amp; Kat Rosenfield</t>
  </si>
  <si>
    <t>116242</t>
  </si>
  <si>
    <t>9781328528537</t>
  </si>
  <si>
    <t xml:space="preserve">Return to the Reich: A Holocaust Refugee's Secret Mission to Defect the Nazis. </t>
  </si>
  <si>
    <t>http://www.amazon.com/gp/product/1328528537/</t>
  </si>
  <si>
    <t>Eric Lichtblau</t>
  </si>
  <si>
    <t>116241</t>
  </si>
  <si>
    <t>9781328566447</t>
  </si>
  <si>
    <t xml:space="preserve">Reckoning: The Epic Battle Against Sexual Abuse &amp; Harassment. </t>
  </si>
  <si>
    <t>http://www.amazon.com/gp/product/1328566447/</t>
  </si>
  <si>
    <t>Linda Hirshman</t>
  </si>
  <si>
    <t>116236</t>
  </si>
  <si>
    <t>9780544850194</t>
  </si>
  <si>
    <t xml:space="preserve">Liquid Rules: Delightful &amp; Dangerous Substances that Flow Through Our Lives. </t>
  </si>
  <si>
    <t>http://www.amazon.com/gp/product/054485019X/</t>
  </si>
  <si>
    <t>Mark Miodownik</t>
  </si>
  <si>
    <t>116222</t>
  </si>
  <si>
    <t>9781851242825</t>
  </si>
  <si>
    <t xml:space="preserve">Self-Portrait as a Young Man. </t>
  </si>
  <si>
    <t>http://www.amazon.com/gp/product/1851242821/</t>
  </si>
  <si>
    <t>Roy Strong</t>
  </si>
  <si>
    <t>Travel</t>
  </si>
  <si>
    <t>116218</t>
  </si>
  <si>
    <t>9781851240807</t>
  </si>
  <si>
    <t xml:space="preserve">How to Be a Good Motorist. </t>
  </si>
  <si>
    <t>http://www.amazon.com/gp/product/1851240802/</t>
  </si>
  <si>
    <t>Harold Pemberton</t>
  </si>
  <si>
    <t>$11.00</t>
  </si>
  <si>
    <t>116215</t>
  </si>
  <si>
    <t>9781851243839</t>
  </si>
  <si>
    <t xml:space="preserve">Fantasy Travel: Vintage People on Photo Postcards. </t>
  </si>
  <si>
    <t>http://www.amazon.com/gp/product/1851243836/</t>
  </si>
  <si>
    <t>Tom Phillips</t>
  </si>
  <si>
    <t>$15.00</t>
  </si>
  <si>
    <t>116208</t>
  </si>
  <si>
    <t>9781400075683</t>
  </si>
  <si>
    <t xml:space="preserve">Wild Stars Seeking Midnight Suns: Stories. </t>
  </si>
  <si>
    <t>http://www.amazon.com/gp/product/1400075688/</t>
  </si>
  <si>
    <t>J. California Cooper</t>
  </si>
  <si>
    <t>Anchor.</t>
  </si>
  <si>
    <t>116206</t>
  </si>
  <si>
    <t>9780762450596</t>
  </si>
  <si>
    <t xml:space="preserve">When They Were Boys: The True Story of the Beatles' Rise to the Top. </t>
  </si>
  <si>
    <t>http://www.amazon.com/gp/product/0762450592/</t>
  </si>
  <si>
    <t>Larry Kane</t>
  </si>
  <si>
    <t>Running.</t>
  </si>
  <si>
    <t>116204</t>
  </si>
  <si>
    <t>9780393242270</t>
  </si>
  <si>
    <t xml:space="preserve">What Philosophy Can Do. </t>
  </si>
  <si>
    <t>http://www.amazon.com/gp/product/0393242277/</t>
  </si>
  <si>
    <t>Gary Gutting</t>
  </si>
  <si>
    <t>116200</t>
  </si>
  <si>
    <t>9781400034642</t>
  </si>
  <si>
    <t xml:space="preserve">Visual Shock: A History of Art Controversies in American Culture. </t>
  </si>
  <si>
    <t>http://www.amazon.com/gp/product/1400034647/</t>
  </si>
  <si>
    <t>Michael Kammen</t>
  </si>
  <si>
    <t>Vintage.</t>
  </si>
  <si>
    <t>116199</t>
  </si>
  <si>
    <t>9781681777368</t>
  </si>
  <si>
    <t xml:space="preserve">Under a Darkening Sky: The American Experience in Nazi Europe, 1939-1941. </t>
  </si>
  <si>
    <t>http://www.amazon.com/gp/product/1681777363/</t>
  </si>
  <si>
    <t>Robert Lyman</t>
  </si>
  <si>
    <t>116195</t>
  </si>
  <si>
    <t>9781631491641</t>
  </si>
  <si>
    <t xml:space="preserve">Tinderbox: The Untold Story of the Up Stairs Lounge Fire &amp; the Rise of Gay </t>
  </si>
  <si>
    <t>http://www.amazon.com/gp/product/1631491644/</t>
  </si>
  <si>
    <t>Robert W. Fieseler</t>
  </si>
  <si>
    <t>116193</t>
  </si>
  <si>
    <t>9781605986289</t>
  </si>
  <si>
    <t xml:space="preserve">Time Out of Mind: The Lives of Bob Dylan. </t>
  </si>
  <si>
    <t>http://www.amazon.com/gp/product/1605986283/</t>
  </si>
  <si>
    <t>Ian Bell</t>
  </si>
  <si>
    <t>116192</t>
  </si>
  <si>
    <t>9780679742401</t>
  </si>
  <si>
    <t xml:space="preserve">Through the Ivory Gate: A Novel. </t>
  </si>
  <si>
    <t>http://www.amazon.com/gp/product/0679742409/</t>
  </si>
  <si>
    <t>Rite Dove</t>
  </si>
  <si>
    <t>116190</t>
  </si>
  <si>
    <t>9781605989488</t>
  </si>
  <si>
    <t xml:space="preserve">Temptation of Elizabeth Tudor: Elizabeth I, Thomas Seymour, &amp; the Making of a </t>
  </si>
  <si>
    <t>http://www.amazon.com/gp/product/1605989487/</t>
  </si>
  <si>
    <t>Elizabeth Norton</t>
  </si>
  <si>
    <t>116189</t>
  </si>
  <si>
    <t>9780262015868</t>
  </si>
  <si>
    <t xml:space="preserve">Tarskian Turn: Deflationism &amp; Axiomatic Truth. </t>
  </si>
  <si>
    <t>http://www.amazon.com/gp/product/0262015862/</t>
  </si>
  <si>
    <t>Leon Horsten</t>
  </si>
  <si>
    <t>MIT.</t>
  </si>
  <si>
    <t>116188</t>
  </si>
  <si>
    <t>9781580897402</t>
  </si>
  <si>
    <t xml:space="preserve">Struttin' with Some Barbecue: Lil Hardin Armstrong Becomes the First Lady of </t>
  </si>
  <si>
    <t>http://www.amazon.com/gp/product/1580897401/</t>
  </si>
  <si>
    <t>Patricia Hruby Powell &amp; Rachel Himes</t>
  </si>
  <si>
    <t>Charlesbridge.</t>
  </si>
  <si>
    <t>116183</t>
  </si>
  <si>
    <t>9781782272212</t>
  </si>
  <si>
    <t xml:space="preserve">Sorrow of the Earth: Buffalo Bill, Sitting Bull &amp; the Tragedy of Show Business. </t>
  </si>
  <si>
    <t>http://www.amazon.com/gp/product/1782272216/</t>
  </si>
  <si>
    <t>Eric Vuillard</t>
  </si>
  <si>
    <t>Pushkin.</t>
  </si>
  <si>
    <t>$19.55</t>
  </si>
  <si>
    <t>116181</t>
  </si>
  <si>
    <t>9780385496834</t>
  </si>
  <si>
    <t xml:space="preserve">Some People, Some Other Place: A Novel </t>
  </si>
  <si>
    <t>http://www.amazon.com/gp/product/0385496834/</t>
  </si>
  <si>
    <t>116174</t>
  </si>
  <si>
    <t>9781681777467</t>
  </si>
  <si>
    <t xml:space="preserve">Saving Sin City: William Travers Jerome, Stanford White, &amp; the Original Crime of </t>
  </si>
  <si>
    <t>http://www.amazon.com/gp/product/1681777460/</t>
  </si>
  <si>
    <t>Mary Cummings</t>
  </si>
  <si>
    <t>116164</t>
  </si>
  <si>
    <t>9781784785888</t>
  </si>
  <si>
    <t xml:space="preserve">Rebel Crossings: New Women, Free Lovers, &amp; Radicals in Britain &amp; the United </t>
  </si>
  <si>
    <t>http://www.amazon.com/gp/product/1784785881/</t>
  </si>
  <si>
    <t>Sheila Rowbotham</t>
  </si>
  <si>
    <t>Verso.</t>
  </si>
  <si>
    <t>Journalism &amp; Media</t>
  </si>
  <si>
    <t>116162</t>
  </si>
  <si>
    <t>9780679735656</t>
  </si>
  <si>
    <t xml:space="preserve">Race Beat: The Press, the Civil Rights Struggle, &amp; the Awakening of a Nation. </t>
  </si>
  <si>
    <t>http://www.amazon.com/gp/product/0679735658/</t>
  </si>
  <si>
    <t>Gene Roberts &amp; Hank Klibanoff</t>
  </si>
  <si>
    <t>116159</t>
  </si>
  <si>
    <t>9780375727009</t>
  </si>
  <si>
    <t xml:space="preserve">Question of Bruno: Stories. </t>
  </si>
  <si>
    <t>http://www.amazon.com/gp/product/0375727000/</t>
  </si>
  <si>
    <t>Aleksandar Hemon</t>
  </si>
  <si>
    <t>Chicago, Illinois, &amp; Midwest</t>
  </si>
  <si>
    <t>116156</t>
  </si>
  <si>
    <t>9780393731552</t>
  </si>
  <si>
    <t xml:space="preserve">Pocket Guide to Chicago Architecture. </t>
  </si>
  <si>
    <t>http://www.amazon.com/gp/product/0393731553/</t>
  </si>
  <si>
    <t>Judith Paine McBrien</t>
  </si>
  <si>
    <t>116152</t>
  </si>
  <si>
    <t>9781400076833</t>
  </si>
  <si>
    <t xml:space="preserve">Paco's Story: A Novel. </t>
  </si>
  <si>
    <t>http://www.amazon.com/gp/product/1400076838/</t>
  </si>
  <si>
    <t>Larry Heinemann</t>
  </si>
  <si>
    <t>1989</t>
  </si>
  <si>
    <t>116149</t>
  </si>
  <si>
    <t>9780385477215</t>
  </si>
  <si>
    <t xml:space="preserve">Other Side of the River: A Story of Two Towns, a Death, &amp; America's Dilemma. </t>
  </si>
  <si>
    <t>http://www.amazon.com/gp/product/038547721X/</t>
  </si>
  <si>
    <t>Alex Kotlowitz</t>
  </si>
  <si>
    <t>116144</t>
  </si>
  <si>
    <t>9780062800954</t>
  </si>
  <si>
    <t xml:space="preserve">Notes From a Black Woman's Diary: Selected Works. </t>
  </si>
  <si>
    <t>http://www.amazon.com/gp/product/0062800957/</t>
  </si>
  <si>
    <t>Kathleen Collins</t>
  </si>
  <si>
    <t>116139</t>
  </si>
  <si>
    <t>9781101972892</t>
  </si>
  <si>
    <t xml:space="preserve">Mrs. Osmond: A Novel. </t>
  </si>
  <si>
    <t>http://www.amazon.com/gp/product/1101972890/</t>
  </si>
  <si>
    <t>John Banville</t>
  </si>
  <si>
    <t>116138</t>
  </si>
  <si>
    <t>9780465065943</t>
  </si>
  <si>
    <t xml:space="preserve">Monsters: The Hindenburg Disaster &amp; the Birth of Pathological Technology. </t>
  </si>
  <si>
    <t>http://www.amazon.com/gp/product/0465065945/</t>
  </si>
  <si>
    <t>Ed Regis</t>
  </si>
  <si>
    <t>Basic.</t>
  </si>
  <si>
    <t>116133</t>
  </si>
  <si>
    <t>9781400078387</t>
  </si>
  <si>
    <t xml:space="preserve">Master of the Crossroads: A Novel of Haiti. </t>
  </si>
  <si>
    <t>http://www.amazon.com/gp/product/1400078385/</t>
  </si>
  <si>
    <t>Madison Smartt Bell</t>
  </si>
  <si>
    <t>116125</t>
  </si>
  <si>
    <t>9781681777672</t>
  </si>
  <si>
    <t>http://www.amazon.com/gp/product/1681777673/</t>
  </si>
  <si>
    <t>116111</t>
  </si>
  <si>
    <t>9780345499417</t>
  </si>
  <si>
    <t xml:space="preserve">Huntington, West Virginia: One the Fly. </t>
  </si>
  <si>
    <t>http://www.amazon.com/gp/product/0345499417/</t>
  </si>
  <si>
    <t>Harvey Pekar</t>
  </si>
  <si>
    <t>Villard.</t>
  </si>
  <si>
    <t>116107</t>
  </si>
  <si>
    <t>9780062333872</t>
  </si>
  <si>
    <t xml:space="preserve">Her Brilliant Career: Ten Extraordinary Women of the Fifties. </t>
  </si>
  <si>
    <t>http://www.amazon.com/gp/product/0062333879/</t>
  </si>
  <si>
    <t>Rachel Cooke</t>
  </si>
  <si>
    <t>HarperPerennial.</t>
  </si>
  <si>
    <t>116106</t>
  </si>
  <si>
    <t>9780393246230</t>
  </si>
  <si>
    <t xml:space="preserve">Help! The Beatles, Duke Ellington &amp; the Magic of Collaboration. </t>
  </si>
  <si>
    <t>http://www.amazon.com/gp/product/039324623X/</t>
  </si>
  <si>
    <t>Thomas Brothers</t>
  </si>
  <si>
    <t>116102</t>
  </si>
  <si>
    <t>9780306824371</t>
  </si>
  <si>
    <t xml:space="preserve">Goodnight, LA: The Rise &amp; Fall of Classic Rock - The Untold Story From Inside </t>
  </si>
  <si>
    <t>http://www.amazon.com/gp/product/030682437X/</t>
  </si>
  <si>
    <t>Kent Hartman</t>
  </si>
  <si>
    <t>116101</t>
  </si>
  <si>
    <t>9781681771571</t>
  </si>
  <si>
    <t xml:space="preserve">Goldeneye: Where Bond was Born - Ian Fleming's Jamaica. </t>
  </si>
  <si>
    <t>http://www.amazon.com/gp/product/1681771578/</t>
  </si>
  <si>
    <t>Matthew Parker</t>
  </si>
  <si>
    <t>116099</t>
  </si>
  <si>
    <t>9780871401632</t>
  </si>
  <si>
    <t xml:space="preserve">Gertrude Stein's America. </t>
  </si>
  <si>
    <t>http://www.amazon.com/gp/product/0871401630/</t>
  </si>
  <si>
    <t>ed. Gilbert A. Harrison</t>
  </si>
  <si>
    <t>$10.00</t>
  </si>
  <si>
    <t>116097</t>
  </si>
  <si>
    <t>9780385496810</t>
  </si>
  <si>
    <t xml:space="preserve">Future has a Past: Stories. </t>
  </si>
  <si>
    <t>http://www.amazon.com/gp/product/0385496818/</t>
  </si>
  <si>
    <t>116091</t>
  </si>
  <si>
    <t>9780393712438</t>
  </si>
  <si>
    <t xml:space="preserve">Figures in Stone: Architectural Sculpture in New York City. </t>
  </si>
  <si>
    <t>http://www.amazon.com/gp/product/0393712435/</t>
  </si>
  <si>
    <t>Robert Arthur King</t>
  </si>
  <si>
    <t>116089</t>
  </si>
  <si>
    <t>9780393351040</t>
  </si>
  <si>
    <t xml:space="preserve">Fantastic Laboratory of Dr. Weigl: How Two Brave Scientists Battled Typhus &amp; </t>
  </si>
  <si>
    <t>http://www.amazon.com/gp/product/0393351041/</t>
  </si>
  <si>
    <t>Arthur Allen</t>
  </si>
  <si>
    <t>116082</t>
  </si>
  <si>
    <t>9781643134727</t>
  </si>
  <si>
    <t xml:space="preserve">Elizabeth I's Secert Lover: The Royal Affair with Robert Dudley, Earl of </t>
  </si>
  <si>
    <t>http://www.amazon.com/gp/product/1643134728/</t>
  </si>
  <si>
    <t>Robert Stedall</t>
  </si>
  <si>
    <t>116081</t>
  </si>
  <si>
    <t>9781605988979</t>
  </si>
  <si>
    <t xml:space="preserve">Eleanor of Aquitaine: The Mother Queen of the Middle Ages. </t>
  </si>
  <si>
    <t>http://www.amazon.com/gp/product/1605988979/</t>
  </si>
  <si>
    <t>Desmond Seward</t>
  </si>
  <si>
    <t>Mathematics &amp; Physics</t>
  </si>
  <si>
    <t>116078</t>
  </si>
  <si>
    <t>9781633881464</t>
  </si>
  <si>
    <t xml:space="preserve">Einstein at Home. </t>
  </si>
  <si>
    <t>http://www.amazon.com/gp/product/1633881466/</t>
  </si>
  <si>
    <t>Friedrich Herneck</t>
  </si>
  <si>
    <t>Prometheus.</t>
  </si>
  <si>
    <t>116075</t>
  </si>
  <si>
    <t>9780307279323</t>
  </si>
  <si>
    <t xml:space="preserve">Divisadero: A Novel. </t>
  </si>
  <si>
    <t>http://www.amazon.com/gp/product/0307279324/</t>
  </si>
  <si>
    <t>Michael Ondaatje</t>
  </si>
  <si>
    <t>116072</t>
  </si>
  <si>
    <t>9780143133261</t>
  </si>
  <si>
    <t xml:space="preserve">Days of Awe: Stories. </t>
  </si>
  <si>
    <t>http://www.amazon.com/gp/product/0143133268/</t>
  </si>
  <si>
    <t>A.M. Homes</t>
  </si>
  <si>
    <t>116071</t>
  </si>
  <si>
    <t>9780871406750</t>
  </si>
  <si>
    <t xml:space="preserve">Dark Places of the Earth: The Voyage of the Slave Ship Antelope. </t>
  </si>
  <si>
    <t>http://www.amazon.com/gp/product/0871406756/</t>
  </si>
  <si>
    <t>Jonathan M. Bryant</t>
  </si>
  <si>
    <t>116070</t>
  </si>
  <si>
    <t>9780307946430</t>
  </si>
  <si>
    <t xml:space="preserve">Create Dangerously: The Immigrant Artist at Work. </t>
  </si>
  <si>
    <t>http://www.amazon.com/gp/product/0307946436/</t>
  </si>
  <si>
    <t>Edwidge Danticat</t>
  </si>
  <si>
    <t>116069</t>
  </si>
  <si>
    <t>9780465096336</t>
  </si>
  <si>
    <t xml:space="preserve">Constitution Today: Timeless Lessons for the Issues of Our Era. </t>
  </si>
  <si>
    <t>http://www.amazon.com/gp/product/0465096336/</t>
  </si>
  <si>
    <t>Akhil Reed Amar</t>
  </si>
  <si>
    <t>116068</t>
  </si>
  <si>
    <t>9780767927598</t>
  </si>
  <si>
    <t xml:space="preserve">Clarence Darrow: Attorney for the Damned. </t>
  </si>
  <si>
    <t>http://www.amazon.com/gp/product/0767927591/</t>
  </si>
  <si>
    <t>John A. Farrell</t>
  </si>
  <si>
    <t>$18.95</t>
  </si>
  <si>
    <t>116066</t>
  </si>
  <si>
    <t>9780345802538</t>
  </si>
  <si>
    <t xml:space="preserve">Chasing the Last Laugh: Mark Twain's Raucous &amp; Redemptive Round-the-World Comedy </t>
  </si>
  <si>
    <t>http://www.amazon.com/gp/product/0345802535/</t>
  </si>
  <si>
    <t>Richard Zacks</t>
  </si>
  <si>
    <t>116065</t>
  </si>
  <si>
    <t>9780061123931</t>
  </si>
  <si>
    <t xml:space="preserve">Card: Collectors, Con Men, &amp; the True Story of History's Most Desired Baseball </t>
  </si>
  <si>
    <t>http://www.amazon.com/gp/product/0061123935/</t>
  </si>
  <si>
    <t>Michael O'Keeffe &amp; Teri Thompson</t>
  </si>
  <si>
    <t>116064</t>
  </si>
  <si>
    <t>9781643130385</t>
  </si>
  <si>
    <t xml:space="preserve">Caesar's Footprints: A Cultural Excursion to Ancient France - Journeys Through </t>
  </si>
  <si>
    <t>http://www.amazon.com/gp/product/1643130382/</t>
  </si>
  <si>
    <t>Bijan Omrani</t>
  </si>
  <si>
    <t>$17.95</t>
  </si>
  <si>
    <t>116061</t>
  </si>
  <si>
    <t>9780262026741</t>
  </si>
  <si>
    <t xml:space="preserve">Broadcasting Buildings: Architecture on the Wireless, 1927-1945. </t>
  </si>
  <si>
    <t>http://www.amazon.com/gp/product/0262026740/</t>
  </si>
  <si>
    <t>Shundana Yusaf</t>
  </si>
  <si>
    <t>116060</t>
  </si>
  <si>
    <t>9780812984149</t>
  </si>
  <si>
    <t xml:space="preserve">Brass Cupcake: A Novel. </t>
  </si>
  <si>
    <t>http://www.amazon.com/gp/product/0812984145/</t>
  </si>
  <si>
    <t>John D. MacDonald</t>
  </si>
  <si>
    <t>Random House.</t>
  </si>
  <si>
    <t>116059</t>
  </si>
  <si>
    <t>9780393245165</t>
  </si>
  <si>
    <t xml:space="preserve">Blood &amp; Ivy: The 1849 Murder That Scandalized Harvard. </t>
  </si>
  <si>
    <t>http://www.amazon.com/gp/product/0393245160/</t>
  </si>
  <si>
    <t>Paul Collins</t>
  </si>
  <si>
    <t>116055</t>
  </si>
  <si>
    <t>9780393246315</t>
  </si>
  <si>
    <t xml:space="preserve">Behemoth: A History of the Factory &amp; the Making of the Modern World. </t>
  </si>
  <si>
    <t>http://www.amazon.com/gp/product/0393246310/</t>
  </si>
  <si>
    <t>Joshua B. Freeman</t>
  </si>
  <si>
    <t>116054</t>
  </si>
  <si>
    <t>9780062123329</t>
  </si>
  <si>
    <t xml:space="preserve">Becoming Richard Pryor. </t>
  </si>
  <si>
    <t>http://www.amazon.com/gp/product/0062123327/</t>
  </si>
  <si>
    <t>Scott Saul</t>
  </si>
  <si>
    <t>116046</t>
  </si>
  <si>
    <t>9780812972986</t>
  </si>
  <si>
    <t xml:space="preserve">Amerigo: Man Who Gave His Name to America. </t>
  </si>
  <si>
    <t>http://www.amazon.com/gp/product/0812972988/</t>
  </si>
  <si>
    <t>Felipe Fernandez-Armesto</t>
  </si>
  <si>
    <t>116045</t>
  </si>
  <si>
    <t>9780262037419</t>
  </si>
  <si>
    <t xml:space="preserve">American Illuminations: Urban Lighting, 1800-1920. </t>
  </si>
  <si>
    <t>http://www.amazon.com/gp/product/0262037416/</t>
  </si>
  <si>
    <t>David E. Nye</t>
  </si>
  <si>
    <t>116043</t>
  </si>
  <si>
    <t>9781400076536</t>
  </si>
  <si>
    <t xml:space="preserve">All Souls' Rising: A Novel of Haiti. </t>
  </si>
  <si>
    <t>http://www.amazon.com/gp/product/1400076536/</t>
  </si>
  <si>
    <t>Madison Startt Bell</t>
  </si>
  <si>
    <t>116042</t>
  </si>
  <si>
    <t>9781610396844</t>
  </si>
  <si>
    <t xml:space="preserve">Agent M: The Lives &amp; Spies of MI5's Maxwell Knight. </t>
  </si>
  <si>
    <t>http://www.amazon.com/gp/product/1610396847/</t>
  </si>
  <si>
    <t>Henry Hemming</t>
  </si>
  <si>
    <t>Public Affairs.</t>
  </si>
  <si>
    <t>116039</t>
  </si>
  <si>
    <t>9781101872918</t>
  </si>
  <si>
    <t xml:space="preserve">After the Dance: A Walk Through Carnival in Jacmel, Haiti. </t>
  </si>
  <si>
    <t>http://www.amazon.com/gp/product/1101872918/</t>
  </si>
  <si>
    <t>116037</t>
  </si>
  <si>
    <t>9780262035002</t>
  </si>
  <si>
    <t xml:space="preserve">Thirtyfour Campgrounds. </t>
  </si>
  <si>
    <t>http://www.amazon.com/gp/product/0262035006/</t>
  </si>
  <si>
    <t>Martin Hogue</t>
  </si>
  <si>
    <t>116036</t>
  </si>
  <si>
    <t>9783791357324</t>
  </si>
  <si>
    <t xml:space="preserve">Keith Sonnier: Until Today. </t>
  </si>
  <si>
    <t>http://www.amazon.com/gp/product/3791357328/</t>
  </si>
  <si>
    <t>Jeffrey Grove</t>
  </si>
  <si>
    <t>Parrish Art Museum.</t>
  </si>
  <si>
    <t>116034</t>
  </si>
  <si>
    <t>9780804849739</t>
  </si>
  <si>
    <t xml:space="preserve">Early Japanese Railways, 1853-1914: Engineering Triumphs That Transformed </t>
  </si>
  <si>
    <t>http://www.amazon.com/gp/product/0804849730/</t>
  </si>
  <si>
    <t>Dan Free</t>
  </si>
  <si>
    <t>116033</t>
  </si>
  <si>
    <t>9780262015172</t>
  </si>
  <si>
    <t xml:space="preserve">Atlas of Rare Birds. </t>
  </si>
  <si>
    <t>http://www.amazon.com/gp/product/026201517X/</t>
  </si>
  <si>
    <t>Dominic Couzens</t>
  </si>
  <si>
    <t>116032</t>
  </si>
  <si>
    <t>9780262522403</t>
  </si>
  <si>
    <t xml:space="preserve">Arthur Dove: A Retrospective. </t>
  </si>
  <si>
    <t>http://www.amazon.com/gp/product/0262522403/</t>
  </si>
  <si>
    <t>Debra Bricker Balken</t>
  </si>
  <si>
    <t>Addison Gallery of American Art/MIT.</t>
  </si>
  <si>
    <t>116028</t>
  </si>
  <si>
    <t>9780262517898</t>
  </si>
  <si>
    <t xml:space="preserve">Activists Under Surveillance: The FBI Files. </t>
  </si>
  <si>
    <t>http://www.amazon.com/gp/product/0262517892/</t>
  </si>
  <si>
    <t>ed. JPat Brown et al</t>
  </si>
  <si>
    <t>116024</t>
  </si>
  <si>
    <t>9781842174128</t>
  </si>
  <si>
    <t xml:space="preserve">Current Research in Egyptology 2009: Proceedings of the Tenth Annual Symposium, </t>
  </si>
  <si>
    <t>http://www.amazon.com/gp/product/1842174126/</t>
  </si>
  <si>
    <t>ed. Judith Cordelli et al</t>
  </si>
  <si>
    <t>$49.99</t>
  </si>
  <si>
    <t>116018</t>
  </si>
  <si>
    <t>9789994232437</t>
  </si>
  <si>
    <t xml:space="preserve">Decoding Dragons: Status Garments in Ch'ing Dynasty China. </t>
  </si>
  <si>
    <t>http://www.amazon.com/gp/product/9994232436/</t>
  </si>
  <si>
    <t>John E. Vollmer</t>
  </si>
  <si>
    <t>University of Oregon Museum of Art.</t>
  </si>
  <si>
    <t>1983</t>
  </si>
  <si>
    <t>116016</t>
  </si>
  <si>
    <t>9781597143943</t>
  </si>
  <si>
    <t xml:space="preserve">Where on Earth: A Guide to Specialty Nurseries &amp; Gardens in California. </t>
  </si>
  <si>
    <t>http://www.amazon.com/gp/product/1597143944/</t>
  </si>
  <si>
    <t>Nancy Conner et al</t>
  </si>
  <si>
    <t>Heyday.</t>
  </si>
  <si>
    <t>116014</t>
  </si>
  <si>
    <t>9781597144636</t>
  </si>
  <si>
    <t xml:space="preserve">Foucault in California: A True Story - Wherein the Great French Philosopher </t>
  </si>
  <si>
    <t>http://www.amazon.com/gp/product/1597144630/</t>
  </si>
  <si>
    <t>Simeon Wade</t>
  </si>
  <si>
    <t>116013</t>
  </si>
  <si>
    <t>9781597144070</t>
  </si>
  <si>
    <t xml:space="preserve">Birds of Berkeley. </t>
  </si>
  <si>
    <t>http://www.amazon.com/gp/product/159714407X/</t>
  </si>
  <si>
    <t>Oliver James</t>
  </si>
  <si>
    <t>116010</t>
  </si>
  <si>
    <t>9780062743145</t>
  </si>
  <si>
    <t xml:space="preserve">Sacred Liberty: America's Long, Bloody, &amp; Ongoing Struggle for Religious Freedom </t>
  </si>
  <si>
    <t>http://www.amazon.com/gp/product/0062743147/</t>
  </si>
  <si>
    <t>Steven Waldman</t>
  </si>
  <si>
    <t>HarperOne.</t>
  </si>
  <si>
    <t>116004</t>
  </si>
  <si>
    <t>9781250091918</t>
  </si>
  <si>
    <t xml:space="preserve">Inventing Equality: Reconstructing the Constitution in the Aftermath of the </t>
  </si>
  <si>
    <t>http://www.amazon.com/gp/product/1250091918/</t>
  </si>
  <si>
    <t>Michael A. Bellesiles</t>
  </si>
  <si>
    <t>116002</t>
  </si>
  <si>
    <t>9780525520498</t>
  </si>
  <si>
    <t xml:space="preserve">Common Good. </t>
  </si>
  <si>
    <t>http://www.amazon.com/gp/product/052552049X/</t>
  </si>
  <si>
    <t>Robert B. Reich</t>
  </si>
  <si>
    <t>115997</t>
  </si>
  <si>
    <t>9780231129077</t>
  </si>
  <si>
    <t xml:space="preserve">Working Forests in the Neotropics: Conservation Through Sustainable Management? </t>
  </si>
  <si>
    <t>http://www.amazon.com/gp/product/0231129076/</t>
  </si>
  <si>
    <t>ed. Daniel J. Zarin et al</t>
  </si>
  <si>
    <t>Columbia.</t>
  </si>
  <si>
    <t>115996</t>
  </si>
  <si>
    <t>9780231174992</t>
  </si>
  <si>
    <t xml:space="preserve">Words on Screen. </t>
  </si>
  <si>
    <t>http://www.amazon.com/gp/product/0231174993/</t>
  </si>
  <si>
    <t>Michel Chion</t>
  </si>
  <si>
    <t>115992</t>
  </si>
  <si>
    <t>9780231170543</t>
  </si>
  <si>
    <t xml:space="preserve">Wall Streeters: The Creators &amp; Corruptors of American Finance. </t>
  </si>
  <si>
    <t>http://www.amazon.com/gp/product/0231170548/</t>
  </si>
  <si>
    <t>Edward Morris</t>
  </si>
  <si>
    <t>115991</t>
  </si>
  <si>
    <t>9780231186018</t>
  </si>
  <si>
    <t xml:space="preserve">Varieties of Temporal Experience: Travels in Philosophical, Historical, &amp; </t>
  </si>
  <si>
    <t>http://www.amazon.com/gp/product/0231186010/</t>
  </si>
  <si>
    <t>Michael Jackson</t>
  </si>
  <si>
    <t>115986</t>
  </si>
  <si>
    <t>9780231149600</t>
  </si>
  <si>
    <t xml:space="preserve">Teresa My Love: An Imagined Life of the Saint of Avila - A Novel. </t>
  </si>
  <si>
    <t>http://www.amazon.com/gp/product/0231149603/</t>
  </si>
  <si>
    <t>Julia Kristeva</t>
  </si>
  <si>
    <t>115985</t>
  </si>
  <si>
    <t>9780231181013</t>
  </si>
  <si>
    <t xml:space="preserve">Sunset: Ch'ae Manshik Reader. </t>
  </si>
  <si>
    <t>http://www.amazon.com/gp/product/0231181019/</t>
  </si>
  <si>
    <t>ed. Bruce Fulton &amp; Ju-Chen Fulton</t>
  </si>
  <si>
    <t>115984</t>
  </si>
  <si>
    <t>9780231167482</t>
  </si>
  <si>
    <t xml:space="preserve">Stem Cell Dialogues: A Philosophical &amp; Scientific Inquiry into Medical </t>
  </si>
  <si>
    <t>http://www.amazon.com/gp/product/0231167482/</t>
  </si>
  <si>
    <t>Sheldon Krimsky</t>
  </si>
  <si>
    <t>115982</t>
  </si>
  <si>
    <t>9780231169653</t>
  </si>
  <si>
    <t xml:space="preserve">Sports Film: Games People Play. </t>
  </si>
  <si>
    <t>http://www.amazon.com/gp/product/0231169655/</t>
  </si>
  <si>
    <t>Bruce Babington</t>
  </si>
  <si>
    <t>$21.00</t>
  </si>
  <si>
    <t>115980</t>
  </si>
  <si>
    <t>9780231183055</t>
  </si>
  <si>
    <t xml:space="preserve">Sociology &amp; Social Policy: Essays on Community, Economy, &amp; Society. </t>
  </si>
  <si>
    <t>http://www.amazon.com/gp/product/0231183054/</t>
  </si>
  <si>
    <t>Herbert J. Gans</t>
  </si>
  <si>
    <t>115977</t>
  </si>
  <si>
    <t>9780231168601</t>
  </si>
  <si>
    <t xml:space="preserve">Secularism &amp; Cosmopolitanism: Critical Hypotheses of Religion &amp; Politics. </t>
  </si>
  <si>
    <t>http://www.amazon.com/gp/product/0231168608/</t>
  </si>
  <si>
    <t>Etienne Balibar</t>
  </si>
  <si>
    <t>$29.00</t>
  </si>
  <si>
    <t>115976</t>
  </si>
  <si>
    <t>9780231147071</t>
  </si>
  <si>
    <t xml:space="preserve">Science of the Oven. </t>
  </si>
  <si>
    <t>http://www.amazon.com/gp/product/0231147074/</t>
  </si>
  <si>
    <t>Herve This</t>
  </si>
  <si>
    <t>115972</t>
  </si>
  <si>
    <t>9780231149716</t>
  </si>
  <si>
    <t xml:space="preserve">Rawls's Political Liberalism. </t>
  </si>
  <si>
    <t>http://www.amazon.com/gp/product/0231149719/</t>
  </si>
  <si>
    <t>ed. Thom Brooks &amp; Martha Nussbaum</t>
  </si>
  <si>
    <t>115971</t>
  </si>
  <si>
    <t>9780231180832</t>
  </si>
  <si>
    <t xml:space="preserve">Rapture: A Novel. </t>
  </si>
  <si>
    <t>http://www.amazon.com/gp/product/0231180837/</t>
  </si>
  <si>
    <t>Iliazd</t>
  </si>
  <si>
    <t>115970</t>
  </si>
  <si>
    <t>9780231165815</t>
  </si>
  <si>
    <t xml:space="preserve">Premodern Korean Literary Prose: An Anthology. </t>
  </si>
  <si>
    <t>http://www.amazon.com/gp/product/0231165811/</t>
  </si>
  <si>
    <t>ed. Michael J. Pettid, et al</t>
  </si>
  <si>
    <t>115966</t>
  </si>
  <si>
    <t>9780231167468</t>
  </si>
  <si>
    <t xml:space="preserve">Passion for Reality: The Extraordinary Life of the Investing Pioneer Paul Cabot. </t>
  </si>
  <si>
    <t>http://www.amazon.com/gp/product/0231167466/</t>
  </si>
  <si>
    <t>Michael R. Yogg</t>
  </si>
  <si>
    <t>115963</t>
  </si>
  <si>
    <t>9780231164870</t>
  </si>
  <si>
    <t xml:space="preserve">Note By Note Cooking: The Future of Food. </t>
  </si>
  <si>
    <t>http://www.amazon.com/gp/product/0231164874/</t>
  </si>
  <si>
    <t>115962</t>
  </si>
  <si>
    <t>9780231165372</t>
  </si>
  <si>
    <t xml:space="preserve">Nexus of Global Jihad: Understanding Cooperation Among Terrorist Actors. </t>
  </si>
  <si>
    <t>http://www.amazon.com/gp/product/0231165374/</t>
  </si>
  <si>
    <t>Assaf Moghadam</t>
  </si>
  <si>
    <t>115961</t>
  </si>
  <si>
    <t>9780231164900</t>
  </si>
  <si>
    <t xml:space="preserve">Nation at Play: A History of Sport in India. </t>
  </si>
  <si>
    <t>http://www.amazon.com/gp/product/0231164904/</t>
  </si>
  <si>
    <t>Ronojoy Sen</t>
  </si>
  <si>
    <t>115959</t>
  </si>
  <si>
    <t>9789188468062</t>
  </si>
  <si>
    <t xml:space="preserve">Los Angeles Before Hollywood: Journalism &amp; American Film Culture, 1905 to 1915. </t>
  </si>
  <si>
    <t>http://www.amazon.com/gp/product/9188468062/</t>
  </si>
  <si>
    <t>Jan Olsson</t>
  </si>
  <si>
    <t>National Library of Sweden.</t>
  </si>
  <si>
    <t>115958</t>
  </si>
  <si>
    <t>9780231135214</t>
  </si>
  <si>
    <t xml:space="preserve">Long Arc of Justice: Lesbian &amp; Gay Marriage, Equality, &amp; Rights. </t>
  </si>
  <si>
    <t>http://www.amazon.com/gp/product/0231135211/</t>
  </si>
  <si>
    <t>Richard D. Mohr</t>
  </si>
  <si>
    <t>115957</t>
  </si>
  <si>
    <t>9780231183581</t>
  </si>
  <si>
    <t xml:space="preserve">Local Politics in Jordan &amp; Morocco: Strategies of Centralization &amp; </t>
  </si>
  <si>
    <t>http://www.amazon.com/gp/product/0231183585/</t>
  </si>
  <si>
    <t>Janine A. Clark</t>
  </si>
  <si>
    <t>115952</t>
  </si>
  <si>
    <t>9780231157759</t>
  </si>
  <si>
    <t xml:space="preserve">Incident at Antioch: A Tragedy in Three Acts. </t>
  </si>
  <si>
    <t>http://www.amazon.com/gp/product/0231157754/</t>
  </si>
  <si>
    <t>Alain Badiou</t>
  </si>
  <si>
    <t>115951</t>
  </si>
  <si>
    <t>9780231184694</t>
  </si>
  <si>
    <t xml:space="preserve">Hawk of the Mind: Collected Poems. </t>
  </si>
  <si>
    <t>http://www.amazon.com/gp/product/0231184697/</t>
  </si>
  <si>
    <t>Yang Mu</t>
  </si>
  <si>
    <t>115950</t>
  </si>
  <si>
    <t>9780231172356</t>
  </si>
  <si>
    <t xml:space="preserve">Harmattan: A Philosophical Fiction. </t>
  </si>
  <si>
    <t>http://www.amazon.com/gp/product/0231172354/</t>
  </si>
  <si>
    <t>115947</t>
  </si>
  <si>
    <t>9780231179089</t>
  </si>
  <si>
    <t xml:space="preserve">Garden Variety: The American Tomato - From Corporate to Heirloom. </t>
  </si>
  <si>
    <t>http://www.amazon.com/gp/product/0231179081/</t>
  </si>
  <si>
    <t>John Hoenig</t>
  </si>
  <si>
    <t>115944</t>
  </si>
  <si>
    <t>9780231181297</t>
  </si>
  <si>
    <t xml:space="preserve">Fourteen Little Red Huts &amp; Other Plays. </t>
  </si>
  <si>
    <t>http://www.amazon.com/gp/product/0231181299/</t>
  </si>
  <si>
    <t>Andrei Platonov</t>
  </si>
  <si>
    <t>115943</t>
  </si>
  <si>
    <t>9780231180467</t>
  </si>
  <si>
    <t xml:space="preserve">Enchanted Clock: A Novel. </t>
  </si>
  <si>
    <t>http://www.amazon.com/gp/product/0231180462/</t>
  </si>
  <si>
    <t>115942</t>
  </si>
  <si>
    <t>9780231173445</t>
  </si>
  <si>
    <t xml:space="preserve">Eating Ethically: Religion &amp; Science for a Better Diet. </t>
  </si>
  <si>
    <t>http://www.amazon.com/gp/product/023117344X/</t>
  </si>
  <si>
    <t>Jonathan K. Crane</t>
  </si>
  <si>
    <t>115941</t>
  </si>
  <si>
    <t>9780231172974</t>
  </si>
  <si>
    <t xml:space="preserve">Eat This Book: A Carnivore's Manifesto. </t>
  </si>
  <si>
    <t>http://www.amazon.com/gp/product/0231172974/</t>
  </si>
  <si>
    <t>Dominique Lestel</t>
  </si>
  <si>
    <t>115940</t>
  </si>
  <si>
    <t>9780231151160</t>
  </si>
  <si>
    <t xml:space="preserve">Drinking History: Fifteen Turning Points in the Making of American Beverages. </t>
  </si>
  <si>
    <t>http://www.amazon.com/gp/product/0231151160/</t>
  </si>
  <si>
    <t>Andrew F. Smith</t>
  </si>
  <si>
    <t>115936</t>
  </si>
  <si>
    <t>9780231179447</t>
  </si>
  <si>
    <t xml:space="preserve">David Foster Wallace's Balancing Books: Fictions of Value. </t>
  </si>
  <si>
    <t>http://www.amazon.com/gp/product/0231179448/</t>
  </si>
  <si>
    <t>Jeffrey Severs</t>
  </si>
  <si>
    <t>Psychology</t>
  </si>
  <si>
    <t>115935</t>
  </si>
  <si>
    <t>9780231164504</t>
  </si>
  <si>
    <t xml:space="preserve">Custom-Made Brain: Cerebral Plasticity, Regeneration, &amp; Enhancement. </t>
  </si>
  <si>
    <t>http://www.amazon.com/gp/product/0231164505/</t>
  </si>
  <si>
    <t>Jean-Didier Vincent &amp; Pierre-Marie Lledo</t>
  </si>
  <si>
    <t>115933</t>
  </si>
  <si>
    <t>9780231161152</t>
  </si>
  <si>
    <t xml:space="preserve">Critical Pulse: Thirty-Six Credos by Contemporary Critics. </t>
  </si>
  <si>
    <t>http://www.amazon.com/gp/product/0231161158/</t>
  </si>
  <si>
    <t>ed. Jeffrey J. Williams &amp; Heather Steffen</t>
  </si>
  <si>
    <t>115931</t>
  </si>
  <si>
    <t>9780231185547</t>
  </si>
  <si>
    <t xml:space="preserve">Conflicted Superpower: America's Collaboration with China &amp; India in Global </t>
  </si>
  <si>
    <t>http://www.amazon.com/gp/product/0231185545/</t>
  </si>
  <si>
    <t>Andrew B. Kennedy</t>
  </si>
  <si>
    <t>115930</t>
  </si>
  <si>
    <t>9780231170833</t>
  </si>
  <si>
    <t xml:space="preserve">Con Men: Hustling in New York City. </t>
  </si>
  <si>
    <t>http://www.amazon.com/gp/product/0231170831/</t>
  </si>
  <si>
    <t>Terry Williams &amp; Trevor B. Milton</t>
  </si>
  <si>
    <t>115926</t>
  </si>
  <si>
    <t>9780231175036</t>
  </si>
  <si>
    <t xml:space="preserve">Cinema by Design: Art Nouveau, Modernism, &amp; Film History. </t>
  </si>
  <si>
    <t>http://www.amazon.com/gp/product/0231175035/</t>
  </si>
  <si>
    <t>Lucy Fischer</t>
  </si>
  <si>
    <t>115925</t>
  </si>
  <si>
    <t>9780231183826</t>
  </si>
  <si>
    <t xml:space="preserve">China's Philological Turn: Scholars, Textualism, &amp; the Dao in the Eighteenth </t>
  </si>
  <si>
    <t>http://www.amazon.com/gp/product/0231183828/</t>
  </si>
  <si>
    <t>Ori Sela</t>
  </si>
  <si>
    <t>115924</t>
  </si>
  <si>
    <t>9780231144674</t>
  </si>
  <si>
    <t xml:space="preserve">Building a Meal: From Molecular Gastronomy to Culinary Constructivism. </t>
  </si>
  <si>
    <t>http://www.amazon.com/gp/product/0231144679/</t>
  </si>
  <si>
    <t>115923</t>
  </si>
  <si>
    <t>9780231173049</t>
  </si>
  <si>
    <t xml:space="preserve">Brief History of Entrepreneurship: The Pioneers, Profiteers, &amp; Racketeers Who </t>
  </si>
  <si>
    <t>http://www.amazon.com/gp/product/0231173040/</t>
  </si>
  <si>
    <t>Joe Carlen</t>
  </si>
  <si>
    <t>115922</t>
  </si>
  <si>
    <t>9780231177283</t>
  </si>
  <si>
    <t xml:space="preserve">Black Gods of the Asphalt: Religion, Hip-Hop, &amp; Street Basketball. </t>
  </si>
  <si>
    <t>http://www.amazon.com/gp/product/0231177283/</t>
  </si>
  <si>
    <t>Onaje X.O. Woodbine</t>
  </si>
  <si>
    <t>115919</t>
  </si>
  <si>
    <t>9780231152617</t>
  </si>
  <si>
    <t xml:space="preserve">America's Mayor: John V. Lindsay &amp; the Reinvention of New York. </t>
  </si>
  <si>
    <t>http://www.amazon.com/gp/product/0231152612/</t>
  </si>
  <si>
    <t>ed. Sam Roberts</t>
  </si>
  <si>
    <t>115918</t>
  </si>
  <si>
    <t>9780231172561</t>
  </si>
  <si>
    <t xml:space="preserve">Algerian Imprints: Ethical Space in the Work of Assia Djebar &amp; Helene Cixous. </t>
  </si>
  <si>
    <t>http://www.amazon.com/gp/product/0231172567/</t>
  </si>
  <si>
    <t>Brigitte Weltman-Aron</t>
  </si>
  <si>
    <t>115916</t>
  </si>
  <si>
    <t>9780231166935</t>
  </si>
  <si>
    <t xml:space="preserve">Ahmed the Philosopher: 34 Short Plays for Children &amp; Everyone Else. </t>
  </si>
  <si>
    <t>http://www.amazon.com/gp/product/0231166931/</t>
  </si>
  <si>
    <t>115915</t>
  </si>
  <si>
    <t>9780231165228</t>
  </si>
  <si>
    <t xml:space="preserve">This Place, These People: Life &amp; Shadow on the Great Plains. </t>
  </si>
  <si>
    <t>http://www.amazon.com/gp/product/0231165226/</t>
  </si>
  <si>
    <t>Nancy Walker &amp; David Stark</t>
  </si>
  <si>
    <t>115914</t>
  </si>
  <si>
    <t>9780231166843</t>
  </si>
  <si>
    <t xml:space="preserve">Insect Cookbook: Food for a Sustainable Planet. </t>
  </si>
  <si>
    <t>http://www.amazon.com/gp/product/0231166842/</t>
  </si>
  <si>
    <t>Arnold van Huis, et al</t>
  </si>
  <si>
    <t>115912</t>
  </si>
  <si>
    <t>9780231170260</t>
  </si>
  <si>
    <t xml:space="preserve">Genealogy of American Finance. </t>
  </si>
  <si>
    <t>http://www.amazon.com/gp/product/0231170262/</t>
  </si>
  <si>
    <t>Robert E. Wright &amp; Richard Sylla</t>
  </si>
  <si>
    <t>115911</t>
  </si>
  <si>
    <t>9780231138253</t>
  </si>
  <si>
    <t xml:space="preserve">All the Art That's Fit to Print (And Some That Wasn't): Inside The New York </t>
  </si>
  <si>
    <t>http://www.amazon.com/gp/product/0231138253/</t>
  </si>
  <si>
    <t>Jerelle Kraus</t>
  </si>
  <si>
    <t>115908</t>
  </si>
  <si>
    <t>9780803285644</t>
  </si>
  <si>
    <t xml:space="preserve">Upper Perene Arawak Narratives of History, Landscape, &amp; Ritual. </t>
  </si>
  <si>
    <t>http://www.amazon.com/gp/product/0803285647/</t>
  </si>
  <si>
    <t>Elena Mihas</t>
  </si>
  <si>
    <t>Nebraska.</t>
  </si>
  <si>
    <t>115907</t>
  </si>
  <si>
    <t>9780803255258</t>
  </si>
  <si>
    <t xml:space="preserve">Two-Wheeled World of George B. Thayer. </t>
  </si>
  <si>
    <t>http://www.amazon.com/gp/product/080325525X/</t>
  </si>
  <si>
    <t>Kevin J. Hayes</t>
  </si>
  <si>
    <t>115906</t>
  </si>
  <si>
    <t>9781612346908</t>
  </si>
  <si>
    <t xml:space="preserve">Trial by Gas: The British Army at the Second Battle of Ypres. </t>
  </si>
  <si>
    <t>http://www.amazon.com/gp/product/1612346901/</t>
  </si>
  <si>
    <t>George H. Cassar</t>
  </si>
  <si>
    <t>Potomac.</t>
  </si>
  <si>
    <t>115903</t>
  </si>
  <si>
    <t>9781612348070</t>
  </si>
  <si>
    <t xml:space="preserve">Sharpshooters: A History of the Ninth New Jersey Volunteer Infantry in the Civil </t>
  </si>
  <si>
    <t>http://www.amazon.com/gp/product/1612348076/</t>
  </si>
  <si>
    <t>Edward G. Longacre</t>
  </si>
  <si>
    <t>115900</t>
  </si>
  <si>
    <t>9781612348537</t>
  </si>
  <si>
    <t xml:space="preserve">Rails of War: Supplying the Americans &amp; Their Allies in China-Burma-India. </t>
  </si>
  <si>
    <t>http://www.amazon.com/gp/product/161234853X/</t>
  </si>
  <si>
    <t>Steven James Hantzis</t>
  </si>
  <si>
    <t>115899</t>
  </si>
  <si>
    <t>9781612348155</t>
  </si>
  <si>
    <t xml:space="preserve">Prometheus Bomb: The Manhattan Project &amp; the Government in the Dark. </t>
  </si>
  <si>
    <t>http://www.amazon.com/gp/product/1612348157/</t>
  </si>
  <si>
    <t>Neil J. Sullivan</t>
  </si>
  <si>
    <t>115898</t>
  </si>
  <si>
    <t>9781612348568</t>
  </si>
  <si>
    <t xml:space="preserve">Plotting to Kill the President: Assassination Attempts from Washington to </t>
  </si>
  <si>
    <t>http://www.amazon.com/gp/product/1612348564/</t>
  </si>
  <si>
    <t>Mel Ayton</t>
  </si>
  <si>
    <t>115896</t>
  </si>
  <si>
    <t>9781612347714</t>
  </si>
  <si>
    <t xml:space="preserve">Murrow's Cold War: Public Diplomacy for the Kennedy Administration. </t>
  </si>
  <si>
    <t>http://www.amazon.com/gp/product/1612347711/</t>
  </si>
  <si>
    <t>Gregory M. Tomlin</t>
  </si>
  <si>
    <t>115895</t>
  </si>
  <si>
    <t>9781612347684</t>
  </si>
  <si>
    <t xml:space="preserve">Murdering the President: Alexander Graham Bell &amp; the Race to Save James </t>
  </si>
  <si>
    <t>http://www.amazon.com/gp/product/1612347681/</t>
  </si>
  <si>
    <t>Fred Rosen</t>
  </si>
  <si>
    <t>115893</t>
  </si>
  <si>
    <t>9780803255210</t>
  </si>
  <si>
    <t xml:space="preserve">Mashi: The Unfulfilled Baseball Dreams of Masanori Murakami, the First Japanese </t>
  </si>
  <si>
    <t>http://www.amazon.com/gp/product/0803255217/</t>
  </si>
  <si>
    <t>Robert K. Fitts</t>
  </si>
  <si>
    <t>115892</t>
  </si>
  <si>
    <t>9780803269736</t>
  </si>
  <si>
    <t xml:space="preserve">Lost Journalism of Ring Lardner. </t>
  </si>
  <si>
    <t>http://www.amazon.com/gp/product/0803269730/</t>
  </si>
  <si>
    <t>ed. Ron Rapoport</t>
  </si>
  <si>
    <t>115889</t>
  </si>
  <si>
    <t>9780827612501</t>
  </si>
  <si>
    <t xml:space="preserve">Joseph: Portraits Through the Ages. </t>
  </si>
  <si>
    <t>http://www.amazon.com/gp/product/0827612508/</t>
  </si>
  <si>
    <t>Alan T. Levenson</t>
  </si>
  <si>
    <t>JPS.</t>
  </si>
  <si>
    <t>115888</t>
  </si>
  <si>
    <t>9780803254800</t>
  </si>
  <si>
    <t xml:space="preserve">Iron Mac: The Legend of Roughhouse Cyclist Reggie McNamara. </t>
  </si>
  <si>
    <t>http://www.amazon.com/gp/product/0803254806/</t>
  </si>
  <si>
    <t>Andrew M. Homan</t>
  </si>
  <si>
    <t>Islamic &amp; Asian Philosophies</t>
  </si>
  <si>
    <t>115887</t>
  </si>
  <si>
    <t>9780827608641</t>
  </si>
  <si>
    <t xml:space="preserve">Introduction to Islam for Jews. </t>
  </si>
  <si>
    <t>http://www.amazon.com/gp/product/0827608640/</t>
  </si>
  <si>
    <t>Reuven Firestone</t>
  </si>
  <si>
    <t>115886</t>
  </si>
  <si>
    <t>9780803234468</t>
  </si>
  <si>
    <t xml:space="preserve">Infinity Beckoned: Adventuring Through the Inner Solar System, 1969-1989. </t>
  </si>
  <si>
    <t>http://www.amazon.com/gp/product/0803234465/</t>
  </si>
  <si>
    <t>Jay Gallentine</t>
  </si>
  <si>
    <t>$36.95</t>
  </si>
  <si>
    <t>115885</t>
  </si>
  <si>
    <t>9780803246447</t>
  </si>
  <si>
    <t xml:space="preserve">Incident at the Otterville Station: A Civil War Story of Slavery &amp; Rescue. </t>
  </si>
  <si>
    <t>http://www.amazon.com/gp/product/0803246447/</t>
  </si>
  <si>
    <t>John Christgau</t>
  </si>
  <si>
    <t>115882</t>
  </si>
  <si>
    <t>9780803290723</t>
  </si>
  <si>
    <t xml:space="preserve">From the Dugouts to the Trenches: Baseball During the Great War. </t>
  </si>
  <si>
    <t>http://www.amazon.com/gp/product/0803290721/</t>
  </si>
  <si>
    <t>Jim Leeke</t>
  </si>
  <si>
    <t>115880</t>
  </si>
  <si>
    <t>9780803296428</t>
  </si>
  <si>
    <t xml:space="preserve">Flock Together: A Love Affair with Extinct Birds. </t>
  </si>
  <si>
    <t>http://www.amazon.com/gp/product/0803296428/</t>
  </si>
  <si>
    <t>B.J. Hollars</t>
  </si>
  <si>
    <t>115878</t>
  </si>
  <si>
    <t>9780803290174</t>
  </si>
  <si>
    <t xml:space="preserve">Falafel Nation: Cuisine &amp; the Making of National Identity in Israel. </t>
  </si>
  <si>
    <t>http://www.amazon.com/gp/product/0803290179/</t>
  </si>
  <si>
    <t>Yael Raviv</t>
  </si>
  <si>
    <t>$34.50</t>
  </si>
  <si>
    <t>115877</t>
  </si>
  <si>
    <t>9781612347240</t>
  </si>
  <si>
    <t xml:space="preserve">Eyewitness to Chaos: Personal Accounts of the Intervention in Haiti, 1994. </t>
  </si>
  <si>
    <t>http://www.amazon.com/gp/product/161234724X/</t>
  </si>
  <si>
    <t>Malter E. Kretchik</t>
  </si>
  <si>
    <t>115875</t>
  </si>
  <si>
    <t>9780803255456</t>
  </si>
  <si>
    <t xml:space="preserve">Eighth Wonder of the World: The Life of Houston's Iconic Astrodome. </t>
  </si>
  <si>
    <t>http://www.amazon.com/gp/product/0803255454/</t>
  </si>
  <si>
    <t>Robert C. Trumpbour &amp; Kenneth Womack</t>
  </si>
  <si>
    <t>115874</t>
  </si>
  <si>
    <t>9780803295247</t>
  </si>
  <si>
    <t xml:space="preserve">Coming Full Circle: Spirituality &amp; Wellness Among Native Communities in the </t>
  </si>
  <si>
    <t>http://www.amazon.com/gp/product/0803295243/</t>
  </si>
  <si>
    <t>Suzanne Crawford O'Brien</t>
  </si>
  <si>
    <t>115872</t>
  </si>
  <si>
    <t>9781612341682</t>
  </si>
  <si>
    <t xml:space="preserve">Clive: Founder of British India. </t>
  </si>
  <si>
    <t>http://www.amazon.com/gp/product/1612341683/</t>
  </si>
  <si>
    <t>C. Brad Faught</t>
  </si>
  <si>
    <t>115871</t>
  </si>
  <si>
    <t>9780803265233</t>
  </si>
  <si>
    <t xml:space="preserve">Beautifully Grotesque Fish of the American West. </t>
  </si>
  <si>
    <t>http://www.amazon.com/gp/product/0803265239/</t>
  </si>
  <si>
    <t>Mark Spitzer</t>
  </si>
  <si>
    <t>Bison.</t>
  </si>
  <si>
    <t>115870</t>
  </si>
  <si>
    <t>9781612348148</t>
  </si>
  <si>
    <t xml:space="preserve">Amiable Scoundrel: Simon Cameron, Lincoln's Scandalous Secretary of War. </t>
  </si>
  <si>
    <t>http://www.amazon.com/gp/product/1612348149/</t>
  </si>
  <si>
    <t>Paul Kahan</t>
  </si>
  <si>
    <t>115869</t>
  </si>
  <si>
    <t>9780827612150</t>
  </si>
  <si>
    <t xml:space="preserve">Akiva: Life, Legend, Legacy. </t>
  </si>
  <si>
    <t>http://www.amazon.com/gp/product/082761215X/</t>
  </si>
  <si>
    <t>Reuven Hammer</t>
  </si>
  <si>
    <t>115868</t>
  </si>
  <si>
    <t>9780803285101</t>
  </si>
  <si>
    <t xml:space="preserve">Irwin Klein &amp; the New Settlers: Photographs of Counterculture in New Mexico. </t>
  </si>
  <si>
    <t>http://www.amazon.com/gp/product/0803285108/</t>
  </si>
  <si>
    <t>ed. Benjamin Klein</t>
  </si>
  <si>
    <t>115867</t>
  </si>
  <si>
    <t>9780827612211</t>
  </si>
  <si>
    <t xml:space="preserve">Grandpa's Third Drawer: Unlocking Holocaust Memories. </t>
  </si>
  <si>
    <t>http://www.amazon.com/gp/product/0827612214/</t>
  </si>
  <si>
    <t>Judy Tal Kopelman</t>
  </si>
  <si>
    <t>$12.95</t>
  </si>
  <si>
    <t>115866</t>
  </si>
  <si>
    <t>9780803278714</t>
  </si>
  <si>
    <t xml:space="preserve">George McGovern &amp; the Democratic Insurgents: The Best Campaign &amp; Political </t>
  </si>
  <si>
    <t>http://www.amazon.com/gp/product/0803278713/</t>
  </si>
  <si>
    <t>Hal Elliott Wert</t>
  </si>
  <si>
    <t>115865</t>
  </si>
  <si>
    <t>9780803269842</t>
  </si>
  <si>
    <t xml:space="preserve">Franz Boas Papers, Volume 1: Franz Boas as Public Intellectual - Theory, </t>
  </si>
  <si>
    <t>http://www.amazon.com/gp/product/0803269846/</t>
  </si>
  <si>
    <t>ed. Regna Darnell, et al</t>
  </si>
  <si>
    <t>$74.95</t>
  </si>
  <si>
    <t>115864</t>
  </si>
  <si>
    <t>9780803234758</t>
  </si>
  <si>
    <t xml:space="preserve">Fabulous Harlequin: Orlan &amp; the Patchwork Self. </t>
  </si>
  <si>
    <t>http://www.amazon.com/gp/product/0803234759/</t>
  </si>
  <si>
    <t>ed. Jorged Daniel Venegiano &amp; Phonda K. Garelick</t>
  </si>
  <si>
    <t>115863</t>
  </si>
  <si>
    <t>9780803234246</t>
  </si>
  <si>
    <t xml:space="preserve">Drylands, a Rural American Saga. </t>
  </si>
  <si>
    <t>http://www.amazon.com/gp/product/0803234244/</t>
  </si>
  <si>
    <t>Lionel Delevingne &amp; Steve Turner</t>
  </si>
  <si>
    <t>115862</t>
  </si>
  <si>
    <t>9780803290693</t>
  </si>
  <si>
    <t xml:space="preserve">Art of Football: The Early Game in the Golden Age of Illustration. </t>
  </si>
  <si>
    <t>http://www.amazon.com/gp/product/0803290691/</t>
  </si>
  <si>
    <t>Michael Oriard</t>
  </si>
  <si>
    <t>115861</t>
  </si>
  <si>
    <t>9782917217931</t>
  </si>
  <si>
    <t xml:space="preserve">Women House. </t>
  </si>
  <si>
    <t>http://www.amazon.com/gp/product/2917217936/</t>
  </si>
  <si>
    <t>Aurelien Rousseau et al.</t>
  </si>
  <si>
    <t>11 Conti Monnaie de Paris/National Museum of Women in the Arts/Manuella.</t>
  </si>
  <si>
    <t>115859</t>
  </si>
  <si>
    <t>9781857597431</t>
  </si>
  <si>
    <t xml:space="preserve">Royalists to Romantics: Women Artists from the Louvre, Versailles, &amp; Other </t>
  </si>
  <si>
    <t>http://www.amazon.com/gp/product/1857597435/</t>
  </si>
  <si>
    <t>Susan Fisher Sterling et al.</t>
  </si>
  <si>
    <t>National Museum of Women in the Arts/Scala.</t>
  </si>
  <si>
    <t>115858</t>
  </si>
  <si>
    <t>9781857595727</t>
  </si>
  <si>
    <t xml:space="preserve">Role Models: Feminine Identity in Contemporary American Photography. </t>
  </si>
  <si>
    <t>http://www.amazon.com/gp/product/1857595726/</t>
  </si>
  <si>
    <t>115853</t>
  </si>
  <si>
    <t>9781628725896</t>
  </si>
  <si>
    <t xml:space="preserve">Trying to Save Piggy Sneed. </t>
  </si>
  <si>
    <t>http://www.amazon.com/gp/product/1628725893/</t>
  </si>
  <si>
    <t>John Irving</t>
  </si>
  <si>
    <t>Arcade.</t>
  </si>
  <si>
    <t>115848</t>
  </si>
  <si>
    <t>9781853264184</t>
  </si>
  <si>
    <t xml:space="preserve">Poems of Robert Browning. </t>
  </si>
  <si>
    <t>http://www.amazon.com/gp/product/1853264180/</t>
  </si>
  <si>
    <t>ed. Tim Cook</t>
  </si>
  <si>
    <t>Wordworth.</t>
  </si>
  <si>
    <t>115846</t>
  </si>
  <si>
    <t>9781408114162</t>
  </si>
  <si>
    <t xml:space="preserve">Maiolica. </t>
  </si>
  <si>
    <t>http://www.amazon.com/gp/product/140811416X/</t>
  </si>
  <si>
    <t>Daphne Carnegy</t>
  </si>
  <si>
    <t>A&amp;C Black.</t>
  </si>
  <si>
    <t>$36.00</t>
  </si>
  <si>
    <t>115845</t>
  </si>
  <si>
    <t>9780861404087</t>
  </si>
  <si>
    <t xml:space="preserve">Guide to the Books of William Blake for Innocent &amp; Experienced Readers. </t>
  </si>
  <si>
    <t>http://www.amazon.com/gp/product/0861404084/</t>
  </si>
  <si>
    <t>Henry Summerfield</t>
  </si>
  <si>
    <t>Colin Smythe.</t>
  </si>
  <si>
    <t>1998</t>
  </si>
  <si>
    <t>115844</t>
  </si>
  <si>
    <t>9781853262135</t>
  </si>
  <si>
    <t xml:space="preserve">Daisy Miller &amp; Other Stories. </t>
  </si>
  <si>
    <t>http://www.amazon.com/gp/product/1853262137/</t>
  </si>
  <si>
    <t>Henry James</t>
  </si>
  <si>
    <t>Wordsworth.</t>
  </si>
  <si>
    <t>115843</t>
  </si>
  <si>
    <t>9781840221510</t>
  </si>
  <si>
    <t xml:space="preserve">Complete Works of J.M. Synge. </t>
  </si>
  <si>
    <t>http://www.amazon.com/gp/product/1840221518/</t>
  </si>
  <si>
    <t>ed. Aidan Arrowsmith</t>
  </si>
  <si>
    <t>115837</t>
  </si>
  <si>
    <t>9782960061406</t>
  </si>
  <si>
    <t xml:space="preserve">Uncommon Sound: The Left-Handed Guitar Players that Changed Music. (Two Volume Set, Slipcased, includes disc). </t>
  </si>
  <si>
    <t>http://www.amazon.com/gp/product/2960061403/</t>
  </si>
  <si>
    <t>John Engel</t>
  </si>
  <si>
    <t>Left Field Ventures.</t>
  </si>
  <si>
    <t>$199.00</t>
  </si>
  <si>
    <t>115836</t>
  </si>
  <si>
    <t>9780894684050</t>
  </si>
  <si>
    <t xml:space="preserve">Stuart Davis: In Full Swing. </t>
  </si>
  <si>
    <t>http://www.amazon.com/gp/product/0894684051/</t>
  </si>
  <si>
    <t>Harry Cooper &amp; Barbara Haskell</t>
  </si>
  <si>
    <t>National Gallery of Art, Washi</t>
  </si>
  <si>
    <t>115833</t>
  </si>
  <si>
    <t>9781878390127</t>
  </si>
  <si>
    <t xml:space="preserve">Philip Pearlstein's People, Places, Things. </t>
  </si>
  <si>
    <t>http://www.amazon.com/gp/product/1878390120/</t>
  </si>
  <si>
    <t>Patterson Sims</t>
  </si>
  <si>
    <t>Museum of Fine Arts, St. Petersburg, FL.</t>
  </si>
  <si>
    <t>115832</t>
  </si>
  <si>
    <t>9780295994901</t>
  </si>
  <si>
    <t xml:space="preserve">Natural Magic: Salted Paper Prints in North America. </t>
  </si>
  <si>
    <t>http://www.amazon.com/gp/product/0295994908/</t>
  </si>
  <si>
    <t>ed. Michelle Dunn Marsh</t>
  </si>
  <si>
    <t>115831</t>
  </si>
  <si>
    <t>9782904732775</t>
  </si>
  <si>
    <t xml:space="preserve">Dressed Photographs/Photographies Habilleees. </t>
  </si>
  <si>
    <t>http://www.amazon.com/gp/product/2904732772/</t>
  </si>
  <si>
    <t>Nan Goldin &amp; Gotscho</t>
  </si>
  <si>
    <t>Maison Europeenne de la Photographie.</t>
  </si>
  <si>
    <t>NS</t>
  </si>
  <si>
    <t>115830</t>
  </si>
  <si>
    <t>9780884011439</t>
  </si>
  <si>
    <t xml:space="preserve">Modernism from the National Gallery of Art: The Robert &amp; Jane Meyerhoff </t>
  </si>
  <si>
    <t>http://www.amazon.com/gp/product/0884011437/</t>
  </si>
  <si>
    <t>Harry Cooper</t>
  </si>
  <si>
    <t>National Gallery of Art, Washington.</t>
  </si>
  <si>
    <t>115826</t>
  </si>
  <si>
    <t>9780295998114</t>
  </si>
  <si>
    <t xml:space="preserve">Endeavouring Banks: Exploring Collections from The Endeavour Voyage, 1768-1771. </t>
  </si>
  <si>
    <t>http://www.amazon.com/gp/product/0295998113/</t>
  </si>
  <si>
    <t>Neil Chambers</t>
  </si>
  <si>
    <t>115824</t>
  </si>
  <si>
    <t>9780300206371</t>
  </si>
  <si>
    <t xml:space="preserve">Anthony Friedkin: The Gay Essay. </t>
  </si>
  <si>
    <t>http://www.amazon.com/gp/product/0300206372/</t>
  </si>
  <si>
    <t>Julian Cox</t>
  </si>
  <si>
    <t>Fine Arts Museums of San Francisco/Yale.</t>
  </si>
  <si>
    <t>115823</t>
  </si>
  <si>
    <t>9781576875223</t>
  </si>
  <si>
    <t xml:space="preserve">Band of Bikers, 1962-1972: Photographs. </t>
  </si>
  <si>
    <t>http://www.amazon.com/gp/product/1576875229/</t>
  </si>
  <si>
    <t>Scott Zieher</t>
  </si>
  <si>
    <t>PowerHouse.</t>
  </si>
  <si>
    <t>115822</t>
  </si>
  <si>
    <t>9788862081207</t>
  </si>
  <si>
    <t xml:space="preserve">Ara Gallant: Photographs. </t>
  </si>
  <si>
    <t>http://www.amazon.com/gp/product/8862081200/</t>
  </si>
  <si>
    <t>David Wells</t>
  </si>
  <si>
    <t>115820</t>
  </si>
  <si>
    <t>9781788886543</t>
  </si>
  <si>
    <t xml:space="preserve">Short Stories: Tales of the Supernatural. </t>
  </si>
  <si>
    <t>http://www.amazon.com/gp/product/1788886542/</t>
  </si>
  <si>
    <t>Lafcadio Hearn</t>
  </si>
  <si>
    <t>Sirius.</t>
  </si>
  <si>
    <t>115819</t>
  </si>
  <si>
    <t>9781607107361</t>
  </si>
  <si>
    <t xml:space="preserve">Lady Chatterley's Lover: A Novel. </t>
  </si>
  <si>
    <t>http://www.amazon.com/gp/product/1607107368/</t>
  </si>
  <si>
    <t>D.H. Lawrence</t>
  </si>
  <si>
    <t>Word Cloud.</t>
  </si>
  <si>
    <t>115817</t>
  </si>
  <si>
    <t>9781847809223</t>
  </si>
  <si>
    <t xml:space="preserve">Build a...Butterfly: With a 3D Model to Make. </t>
  </si>
  <si>
    <t>http://www.amazon.com/gp/product/1847809227/</t>
  </si>
  <si>
    <t>Kiki Ljung</t>
  </si>
  <si>
    <t>Race Point.</t>
  </si>
  <si>
    <t>115815</t>
  </si>
  <si>
    <t>9780525509356</t>
  </si>
  <si>
    <t xml:space="preserve">World as It Is: A Memoir of the Obama White House. </t>
  </si>
  <si>
    <t>http://www.amazon.com/gp/product/0525509356/</t>
  </si>
  <si>
    <t>Ben Rhodes</t>
  </si>
  <si>
    <t>115814</t>
  </si>
  <si>
    <t>9781250063670</t>
  </si>
  <si>
    <t xml:space="preserve">Women Who Flew for Hitler: A True Story of Soaring Ambition &amp; Searing Rivalry. </t>
  </si>
  <si>
    <t>http://www.amazon.com/gp/product/1250063671/</t>
  </si>
  <si>
    <t>Clare Mulley</t>
  </si>
  <si>
    <t>115812</t>
  </si>
  <si>
    <t>9781984826640</t>
  </si>
  <si>
    <t xml:space="preserve">Wild &amp; Crazy Guys: How the Comedy Mavericks of the '80s Changed Hollywood Forever. </t>
  </si>
  <si>
    <t>http://www.amazon.com/gp/product/1984826646/</t>
  </si>
  <si>
    <t>Nick de Semlyen</t>
  </si>
  <si>
    <t>Crown Archetype.</t>
  </si>
  <si>
    <t>115809</t>
  </si>
  <si>
    <t>9780062795762</t>
  </si>
  <si>
    <t xml:space="preserve">What I Lived For: A Novel. </t>
  </si>
  <si>
    <t>http://www.amazon.com/gp/product/0062795767/</t>
  </si>
  <si>
    <t>115808</t>
  </si>
  <si>
    <t>9781594205811</t>
  </si>
  <si>
    <t xml:space="preserve">Dawn Watch: Joseph Conrad in a Global World. </t>
  </si>
  <si>
    <t>http://www.amazon.com/gp/product/1594205817/</t>
  </si>
  <si>
    <t>Maya Jasanoff</t>
  </si>
  <si>
    <t>115807</t>
  </si>
  <si>
    <t>9781785656774</t>
  </si>
  <si>
    <t xml:space="preserve">Triumph of the Spider Monkey: A Novel. </t>
  </si>
  <si>
    <t>http://www.amazon.com/gp/product/1785656775/</t>
  </si>
  <si>
    <t>Hard Case Crime.</t>
  </si>
  <si>
    <t>115804</t>
  </si>
  <si>
    <t>9781101981412</t>
  </si>
  <si>
    <t xml:space="preserve">Tokyo Romance: A Memoir. </t>
  </si>
  <si>
    <t>http://www.amazon.com/gp/product/1101981415/</t>
  </si>
  <si>
    <t>Ian Buruma</t>
  </si>
  <si>
    <t>115800</t>
  </si>
  <si>
    <t>9781538746684</t>
  </si>
  <si>
    <t xml:space="preserve">Taste of History Cookbook: The Flavors, Places, &amp; People That Shaped American Cuisine. </t>
  </si>
  <si>
    <t>http://www.amazon.com/gp/product/1538746689/</t>
  </si>
  <si>
    <t>Walter Staib</t>
  </si>
  <si>
    <t>Grand Central.</t>
  </si>
  <si>
    <t>115798</t>
  </si>
  <si>
    <t>9780143111825</t>
  </si>
  <si>
    <t xml:space="preserve">Strange Frequencies: The Extraordinary Story of the Technological Quest for the Supernatural. </t>
  </si>
  <si>
    <t>http://www.amazon.com/gp/product/0143111825/</t>
  </si>
  <si>
    <t>Peter Bebergal</t>
  </si>
  <si>
    <t>115795</t>
  </si>
  <si>
    <t>9780399589195</t>
  </si>
  <si>
    <t xml:space="preserve">Room to Dream. </t>
  </si>
  <si>
    <t>http://www.amazon.com/gp/product/0399589198/</t>
  </si>
  <si>
    <t>David Lynch &amp; Kristine McKenna</t>
  </si>
  <si>
    <t>115793</t>
  </si>
  <si>
    <t>9780062449757</t>
  </si>
  <si>
    <t xml:space="preserve">Road to Disaster: A New History of America's Descent into Vietnam. </t>
  </si>
  <si>
    <t>http://www.amazon.com/gp/product/0062449753/</t>
  </si>
  <si>
    <t>Brian VanDeMark</t>
  </si>
  <si>
    <t>Custom House.</t>
  </si>
  <si>
    <t>115788</t>
  </si>
  <si>
    <t>9780670026166</t>
  </si>
  <si>
    <t xml:space="preserve">Protestants: The Faith that Made the Modern World. </t>
  </si>
  <si>
    <t>http://www.amazon.com/gp/product/0670026166/</t>
  </si>
  <si>
    <t>Alec Ryrie</t>
  </si>
  <si>
    <t>115783</t>
  </si>
  <si>
    <t>9781984856265</t>
  </si>
  <si>
    <t xml:space="preserve">Pop Science: Serious Answers to Deep Questions Posed in Songs. </t>
  </si>
  <si>
    <t>http://www.amazon.com/gp/product/198485626X/</t>
  </si>
  <si>
    <t>James Bell</t>
  </si>
  <si>
    <t>115779</t>
  </si>
  <si>
    <t>9780545299909</t>
  </si>
  <si>
    <t xml:space="preserve">Pieces &amp; Players. </t>
  </si>
  <si>
    <t>http://www.amazon.com/gp/product/054529990X/</t>
  </si>
  <si>
    <t>Blue Balliett</t>
  </si>
  <si>
    <t>Scholastic.</t>
  </si>
  <si>
    <t>115778</t>
  </si>
  <si>
    <t>9781101986332</t>
  </si>
  <si>
    <t xml:space="preserve">Performance Cortex: How Neuroscience is Redefining Athletic Genius. </t>
  </si>
  <si>
    <t>http://www.amazon.com/gp/product/1101986336/</t>
  </si>
  <si>
    <t>Zach Schonbrun</t>
  </si>
  <si>
    <t>115776</t>
  </si>
  <si>
    <t>9781101871492</t>
  </si>
  <si>
    <t xml:space="preserve">Our Story: A Memoir of Love &amp; Life in China. </t>
  </si>
  <si>
    <t>http://www.amazon.com/gp/product/1101871490/</t>
  </si>
  <si>
    <t>Rao Pingru</t>
  </si>
  <si>
    <t>115774</t>
  </si>
  <si>
    <t>9780399563492</t>
  </si>
  <si>
    <t xml:space="preserve">No Immediate Danger: Volume One of Carbon Ideologies. </t>
  </si>
  <si>
    <t>http://www.amazon.com/gp/product/0399563490/</t>
  </si>
  <si>
    <t>115769</t>
  </si>
  <si>
    <t>9780062906694</t>
  </si>
  <si>
    <t xml:space="preserve">Moondust: In Search of the Men Who Fell to Earth. </t>
  </si>
  <si>
    <t>http://www.amazon.com/gp/product/0062906690/</t>
  </si>
  <si>
    <t>Andrew Smith</t>
  </si>
  <si>
    <t>115767</t>
  </si>
  <si>
    <t>9780393356236</t>
  </si>
  <si>
    <t xml:space="preserve">Midwinter Break: A Novel. </t>
  </si>
  <si>
    <t>http://www.amazon.com/gp/product/039335623X/</t>
  </si>
  <si>
    <t>Bernard MacLaverty</t>
  </si>
  <si>
    <t>115766</t>
  </si>
  <si>
    <t>9780393652789</t>
  </si>
  <si>
    <t xml:space="preserve">Midnight: Three Women at the Hour of Reckoning. </t>
  </si>
  <si>
    <t>http://www.amazon.com/gp/product/0393652785/</t>
  </si>
  <si>
    <t>Victoria Shorr</t>
  </si>
  <si>
    <t>115764</t>
  </si>
  <si>
    <t>9781501126840</t>
  </si>
  <si>
    <t xml:space="preserve">Lincoln's Spies: Their Secret War to Save a Nation. </t>
  </si>
  <si>
    <t>http://www.amazon.com/gp/product/1501126849/</t>
  </si>
  <si>
    <t>Douglas Waller</t>
  </si>
  <si>
    <t>115757</t>
  </si>
  <si>
    <t>9780451494665</t>
  </si>
  <si>
    <t xml:space="preserve">Jerome Robbins, By Himself: Selections from His Letters, Journals, Drawings, Photographs, &amp; an Unfinished Memoir. </t>
  </si>
  <si>
    <t>http://www.amazon.com/gp/product/0451494660/</t>
  </si>
  <si>
    <t>ed. Amanda Vaill</t>
  </si>
  <si>
    <t>115755</t>
  </si>
  <si>
    <t>9780735220621</t>
  </si>
  <si>
    <t xml:space="preserve">Into the Hand of the Soldiers: Freedom &amp; Chaos in Egypt &amp; the Middle East. </t>
  </si>
  <si>
    <t>http://www.amazon.com/gp/product/073522062X/</t>
  </si>
  <si>
    <t>David D. Kirkpatrick</t>
  </si>
  <si>
    <t>115751</t>
  </si>
  <si>
    <t>9781538763032</t>
  </si>
  <si>
    <t xml:space="preserve">In Pieces: A Memoir. </t>
  </si>
  <si>
    <t>http://www.amazon.com/gp/product/1538763036/</t>
  </si>
  <si>
    <t>Sally Field</t>
  </si>
  <si>
    <t>115746</t>
  </si>
  <si>
    <t>9780316440790</t>
  </si>
  <si>
    <t xml:space="preserve">Hortense &amp; the Shadow. </t>
  </si>
  <si>
    <t>http://www.amazon.com/gp/product/0316440795/</t>
  </si>
  <si>
    <t>Natalia O'Hara &amp; Lauren O'Hara</t>
  </si>
  <si>
    <t>115745</t>
  </si>
  <si>
    <t>9780525511984</t>
  </si>
  <si>
    <t xml:space="preserve">Horror Stories: A Memoir. </t>
  </si>
  <si>
    <t>http://www.amazon.com/gp/product/0525511989/</t>
  </si>
  <si>
    <t>Liz Phair</t>
  </si>
  <si>
    <t>115744</t>
  </si>
  <si>
    <t>9780062652362</t>
  </si>
  <si>
    <t xml:space="preserve">Henry &amp; Beezus. </t>
  </si>
  <si>
    <t>http://www.amazon.com/gp/product/0062652362/</t>
  </si>
  <si>
    <t>Beverly Cleary</t>
  </si>
  <si>
    <t>115743</t>
  </si>
  <si>
    <t>9780525575061</t>
  </si>
  <si>
    <t xml:space="preserve">Good Things Out of Nazareth: The Uncollected Letters of Flannery O'Connor &amp; Friends. </t>
  </si>
  <si>
    <t>http://www.amazon.com/gp/product/0525575065/</t>
  </si>
  <si>
    <t>ed. Benhamin D. Alexander</t>
  </si>
  <si>
    <t>Convergent.</t>
  </si>
  <si>
    <t>115740</t>
  </si>
  <si>
    <t>9781250070913</t>
  </si>
  <si>
    <t xml:space="preserve">Frank &amp; Ava: In Love &amp; War. </t>
  </si>
  <si>
    <t>http://www.amazon.com/gp/product/1250070910/</t>
  </si>
  <si>
    <t>John Brady</t>
  </si>
  <si>
    <t>115738</t>
  </si>
  <si>
    <t>9781984824448</t>
  </si>
  <si>
    <t xml:space="preserve">Follow This Thread: A Maze Book to Get Lost In. </t>
  </si>
  <si>
    <t>http://www.amazon.com/gp/product/1984824449/</t>
  </si>
  <si>
    <t>Henry Eliot</t>
  </si>
  <si>
    <t>Crown.</t>
  </si>
  <si>
    <t>115737</t>
  </si>
  <si>
    <t>9780735221864</t>
  </si>
  <si>
    <t xml:space="preserve">Empire of Guns: The Violent Making of the Industrial Revolution. </t>
  </si>
  <si>
    <t>http://www.amazon.com/gp/product/0735221863/</t>
  </si>
  <si>
    <t>Priya Satia</t>
  </si>
  <si>
    <t>115734</t>
  </si>
  <si>
    <t>9780399590344</t>
  </si>
  <si>
    <t xml:space="preserve">Draw Your Weapons. </t>
  </si>
  <si>
    <t>http://www.amazon.com/gp/product/039959034X/</t>
  </si>
  <si>
    <t>Sarah Sentilles</t>
  </si>
  <si>
    <t>115732</t>
  </si>
  <si>
    <t>9781250021380</t>
  </si>
  <si>
    <t xml:space="preserve">Devil's Mile: The Rich, Gritty History of the Bowery. </t>
  </si>
  <si>
    <t>http://www.amazon.com/gp/product/1250021383/</t>
  </si>
  <si>
    <t>Alice Sparberg Alexiou</t>
  </si>
  <si>
    <t>115731</t>
  </si>
  <si>
    <t>9780451489043</t>
  </si>
  <si>
    <t xml:space="preserve">Defying Hitler: The Germans Who Resisted Nazi Rule. </t>
  </si>
  <si>
    <t>http://www.amazon.com/gp/product/0451489047/</t>
  </si>
  <si>
    <t>Gordon Thomas &amp; Greg Lewis</t>
  </si>
  <si>
    <t>115725</t>
  </si>
  <si>
    <t>9780385540209</t>
  </si>
  <si>
    <t xml:space="preserve">Brotherhood of Spies: The U-2 &amp; the CIA's Secret War. </t>
  </si>
  <si>
    <t>http://www.amazon.com/gp/product/0385540205/</t>
  </si>
  <si>
    <t>Monte Reel</t>
  </si>
  <si>
    <t>115721</t>
  </si>
  <si>
    <t>9780142180877</t>
  </si>
  <si>
    <t xml:space="preserve">Barefoot in Babylon: The Creation of the Woodstock Music Festival, 1969. </t>
  </si>
  <si>
    <t>http://www.amazon.com/gp/product/0142180874/</t>
  </si>
  <si>
    <t>Bob Spitz</t>
  </si>
  <si>
    <t>Plume.</t>
  </si>
  <si>
    <t>115720</t>
  </si>
  <si>
    <t>9780525479581</t>
  </si>
  <si>
    <t xml:space="preserve">Barbarians! </t>
  </si>
  <si>
    <t>http://www.amazon.com/gp/product/0525479589/</t>
  </si>
  <si>
    <t>Steven Kroll &amp; Robert Byrd</t>
  </si>
  <si>
    <t>Merchandise</t>
  </si>
  <si>
    <t>115660</t>
  </si>
  <si>
    <t>9780764942280</t>
  </si>
  <si>
    <t xml:space="preserve">Charles Rennie Mackintosh Boxed Thank You Notes: 10 Thank You Notes &amp; Envelopes. </t>
  </si>
  <si>
    <t>http://www.amazon.com/gp/product/076494228X/</t>
  </si>
  <si>
    <t>Charles Rennie Mackintosh</t>
  </si>
  <si>
    <t>Pomegranate.</t>
  </si>
  <si>
    <t>$8.95</t>
  </si>
  <si>
    <t>115659</t>
  </si>
  <si>
    <t>9780764979675</t>
  </si>
  <si>
    <t xml:space="preserve">William Blake: A Book of Postcards. (Contains 30 Oversized Postcards) </t>
  </si>
  <si>
    <t>http://www.amazon.com/gp/product/0764979671/</t>
  </si>
  <si>
    <t>Fitzwilliam Museum, Cambridge</t>
  </si>
  <si>
    <t>115656</t>
  </si>
  <si>
    <t>9780764974496</t>
  </si>
  <si>
    <t xml:space="preserve">Pierre Bonnard: A Folio of 10 Notecards &amp; Envelopes. </t>
  </si>
  <si>
    <t>http://www.amazon.com/gp/product/0764974491/</t>
  </si>
  <si>
    <t>Fine Arts Museums of San Francisco</t>
  </si>
  <si>
    <t>$10.95</t>
  </si>
  <si>
    <t>115655</t>
  </si>
  <si>
    <t>9780764937880</t>
  </si>
  <si>
    <t xml:space="preserve">Paul Cezanne: The Painter's Wife -  A Folio of 10 Notecards &amp; Envelopes. </t>
  </si>
  <si>
    <t>http://www.amazon.com/gp/product/076493788X/</t>
  </si>
  <si>
    <t>Barnes Foundation</t>
  </si>
  <si>
    <t>115653</t>
  </si>
  <si>
    <t>9780764972171</t>
  </si>
  <si>
    <t xml:space="preserve">Owen Jones: The Grammar of Ornament Boxed Notecards: 20 Notecards &amp; Envelopes. </t>
  </si>
  <si>
    <t>http://www.amazon.com/gp/product/0764972170/</t>
  </si>
  <si>
    <t>RIBA</t>
  </si>
  <si>
    <t>115652</t>
  </si>
  <si>
    <t>9780764967207</t>
  </si>
  <si>
    <t xml:space="preserve">Designs for Nijinsky Boxed Notecards: 20 Notecards &amp; Envelopes. </t>
  </si>
  <si>
    <t>http://www.amazon.com/gp/product/0764967207/</t>
  </si>
  <si>
    <t>British Library</t>
  </si>
  <si>
    <t>115650</t>
  </si>
  <si>
    <t>9780764962165</t>
  </si>
  <si>
    <t xml:space="preserve">Henri Matisse: Three Sisters Boxed Notecards - 18 Notecards &amp; Envelopes. </t>
  </si>
  <si>
    <t>http://www.amazon.com/gp/product/0764962167/</t>
  </si>
  <si>
    <t>115649</t>
  </si>
  <si>
    <t>9780764963377</t>
  </si>
  <si>
    <t xml:space="preserve">Chicago Address Book (NoDJ)(Spiral-bound) </t>
  </si>
  <si>
    <t>http://www.amazon.com/gp/product/0764963376/</t>
  </si>
  <si>
    <t>Poster Plus Chicago</t>
  </si>
  <si>
    <t>115648</t>
  </si>
  <si>
    <t>9781611806007</t>
  </si>
  <si>
    <t xml:space="preserve">Walden: Selections from the American Classic (Shambhala Pocket Library) </t>
  </si>
  <si>
    <t>http://www.amazon.com/gp/product/1611806003/</t>
  </si>
  <si>
    <t>Henry David Thoreau</t>
  </si>
  <si>
    <t>Shambala.</t>
  </si>
  <si>
    <t>115647</t>
  </si>
  <si>
    <t>9781611800807</t>
  </si>
  <si>
    <t xml:space="preserve">Heart is Noble: Changing the World from the Inside Out. </t>
  </si>
  <si>
    <t>http://www.amazon.com/gp/product/1611800803/</t>
  </si>
  <si>
    <t>The Karmapa, Ogyen Trinley Dorje</t>
  </si>
  <si>
    <t>Shambhala.</t>
  </si>
  <si>
    <t>115646</t>
  </si>
  <si>
    <t>9781590305225</t>
  </si>
  <si>
    <t xml:space="preserve">Animals Matter: A Biologist Explains Why We Should Treat Animals with Compassion &amp; Respect. </t>
  </si>
  <si>
    <t>http://www.amazon.com/gp/product/1590305221/</t>
  </si>
  <si>
    <t>Marc Bekoff</t>
  </si>
  <si>
    <t>115642</t>
  </si>
  <si>
    <t>9781789509380</t>
  </si>
  <si>
    <t xml:space="preserve">Sherlock Holmes: A Gripping Casebook of Stories. </t>
  </si>
  <si>
    <t>http://www.amazon.com/gp/product/1789509386/</t>
  </si>
  <si>
    <t>Sir Arthur Conan Doyle</t>
  </si>
  <si>
    <t>115638</t>
  </si>
  <si>
    <t>9780760347904</t>
  </si>
  <si>
    <t xml:space="preserve">Buddies: Heartwarming Photos of GIs &amp; Their Dogs in World War II. </t>
  </si>
  <si>
    <t>http://www.amazon.com/gp/product/0760347905/</t>
  </si>
  <si>
    <t>L. Douglas Keeney</t>
  </si>
  <si>
    <t>Zenith.</t>
  </si>
  <si>
    <t>115635</t>
  </si>
  <si>
    <t>9781848324572</t>
  </si>
  <si>
    <t xml:space="preserve">When the Moon Rises: Escape &amp; Evasion Through War-Torn Italy. </t>
  </si>
  <si>
    <t>http://www.amazon.com/gp/product/184832457X/</t>
  </si>
  <si>
    <t>Tony Davies</t>
  </si>
  <si>
    <t>115634</t>
  </si>
  <si>
    <t>9781473827417</t>
  </si>
  <si>
    <t xml:space="preserve">Western Front First Year: Neuve Chapelle, First Ypres, Loos - Germany in the Great War. </t>
  </si>
  <si>
    <t>http://www.amazon.com/gp/product/1473827418/</t>
  </si>
  <si>
    <t>Joshua Bilton</t>
  </si>
  <si>
    <t>115630</t>
  </si>
  <si>
    <t>9781526731449</t>
  </si>
  <si>
    <t xml:space="preserve">Voyager Family. </t>
  </si>
  <si>
    <t>http://www.amazon.com/gp/product/1526731444/</t>
  </si>
  <si>
    <t>Fred Kerr</t>
  </si>
  <si>
    <t>115629</t>
  </si>
  <si>
    <t>9781473863224</t>
  </si>
  <si>
    <t xml:space="preserve">Voices in Flight: Escaping Soldiers &amp; Airmen of World War I. </t>
  </si>
  <si>
    <t>http://www.amazon.com/gp/product/1473863228/</t>
  </si>
  <si>
    <t>115627</t>
  </si>
  <si>
    <t>9781473896055</t>
  </si>
  <si>
    <t xml:space="preserve">U-Boats Beyond Biscay: Donitz Looks to New Horizons. </t>
  </si>
  <si>
    <t>http://www.amazon.com/gp/product/1473896053/</t>
  </si>
  <si>
    <t>115626</t>
  </si>
  <si>
    <t>9781473899728</t>
  </si>
  <si>
    <t xml:space="preserve">Type 5 Heavy Freight Locomotives. </t>
  </si>
  <si>
    <t>http://www.amazon.com/gp/product/1473899729/</t>
  </si>
  <si>
    <t>David Cable</t>
  </si>
  <si>
    <t>115623</t>
  </si>
  <si>
    <t>9781526700834</t>
  </si>
  <si>
    <t xml:space="preserve">Taming the Atlantic: The History of Man's Battle with the World's Toughest Ocean. </t>
  </si>
  <si>
    <t>http://www.amazon.com/gp/product/1526700832/</t>
  </si>
  <si>
    <t>Dag Pike</t>
  </si>
  <si>
    <t>115621</t>
  </si>
  <si>
    <t>9781526740182</t>
  </si>
  <si>
    <t xml:space="preserve">Supporting Tunnelling Operations in the Great War: The AIF's Alphabet Company. </t>
  </si>
  <si>
    <t>http://www.amazon.com/gp/product/1526740184/</t>
  </si>
  <si>
    <t>Damien Finlayson</t>
  </si>
  <si>
    <t>115620</t>
  </si>
  <si>
    <t>9781526718976</t>
  </si>
  <si>
    <t xml:space="preserve">Suffragism &amp; the Great War. </t>
  </si>
  <si>
    <t>http://www.amazon.com/gp/product/1526718979/</t>
  </si>
  <si>
    <t>Vivien Newman</t>
  </si>
  <si>
    <t>115618</t>
  </si>
  <si>
    <t>9781526717450</t>
  </si>
  <si>
    <t xml:space="preserve">Steam in the North West. </t>
  </si>
  <si>
    <t>http://www.amazon.com/gp/product/152671745X/</t>
  </si>
  <si>
    <t>115616</t>
  </si>
  <si>
    <t>9781526719058</t>
  </si>
  <si>
    <t xml:space="preserve">Stanier: Black Five Locomotives. </t>
  </si>
  <si>
    <t>http://www.amazon.com/gp/product/1526719053/</t>
  </si>
  <si>
    <t>Keith Langston</t>
  </si>
  <si>
    <t>115615</t>
  </si>
  <si>
    <t>9781526732132</t>
  </si>
  <si>
    <t xml:space="preserve">Southern Railway: Maunsell Moguls &amp; Tank Locomotive Classes. </t>
  </si>
  <si>
    <t>http://www.amazon.com/gp/product/1526732130/</t>
  </si>
  <si>
    <t>David Maidment</t>
  </si>
  <si>
    <t>115614</t>
  </si>
  <si>
    <t>9781473885172</t>
  </si>
  <si>
    <t xml:space="preserve">Somme: The Epic Battle in the Soldiers' Own Words &amp; Photographs. </t>
  </si>
  <si>
    <t>http://www.amazon.com/gp/product/1473885175/</t>
  </si>
  <si>
    <t>Ricahrd van Emden</t>
  </si>
  <si>
    <t>115613</t>
  </si>
  <si>
    <t>9781473893603</t>
  </si>
  <si>
    <t xml:space="preserve">Somme 1916: The Strip of Murdered Nature, 2 July 1916-18 November 1916 - Walking the Western Front. </t>
  </si>
  <si>
    <t>http://www.amazon.com/gp/product/1473893607/</t>
  </si>
  <si>
    <t>Ed Skelding</t>
  </si>
  <si>
    <t>115610</t>
  </si>
  <si>
    <t>9781473834323</t>
  </si>
  <si>
    <t xml:space="preserve">Siege Warfare During the Hundred Years War: Once More unto the Breach. </t>
  </si>
  <si>
    <t>http://www.amazon.com/gp/product/1473834325/</t>
  </si>
  <si>
    <t>Peter Hoskins</t>
  </si>
  <si>
    <t>$42.95</t>
  </si>
  <si>
    <t>115606</t>
  </si>
  <si>
    <t>9781473892606</t>
  </si>
  <si>
    <t xml:space="preserve">Section D for Destruction: Forerunner of SOE - The Story of Section D of the Secret Intelligence Service. </t>
  </si>
  <si>
    <t>http://www.amazon.com/gp/product/1473892600/</t>
  </si>
  <si>
    <t>Malcolm Atkin</t>
  </si>
  <si>
    <t>115604</t>
  </si>
  <si>
    <t>9781526720337</t>
  </si>
  <si>
    <t xml:space="preserve">Royal Navy, 1793-1800: Birth of a Superpower. </t>
  </si>
  <si>
    <t>http://www.amazon.com/gp/product/1526720337/</t>
  </si>
  <si>
    <t>Mark Jessop</t>
  </si>
  <si>
    <t>115597</t>
  </si>
  <si>
    <t>9781473868809</t>
  </si>
  <si>
    <t xml:space="preserve">Panzer Rollen: The Logistics of a Panzer Division from Primary Sources. </t>
  </si>
  <si>
    <t>http://www.amazon.com/gp/product/1473868807/</t>
  </si>
  <si>
    <t>115591</t>
  </si>
  <si>
    <t>9781473863385</t>
  </si>
  <si>
    <t xml:space="preserve">Murder of Mary Ashford: The Crime that Changed English Legal History. </t>
  </si>
  <si>
    <t>http://www.amazon.com/gp/product/1473863384/</t>
  </si>
  <si>
    <t>Naomi Clifford</t>
  </si>
  <si>
    <t>115588</t>
  </si>
  <si>
    <t>9781473896338</t>
  </si>
  <si>
    <t xml:space="preserve">Marine Artist's Portfolio : The Nautical Paintings of Susanne Fournais. </t>
  </si>
  <si>
    <t>http://www.amazon.com/gp/product/1473896339/</t>
  </si>
  <si>
    <t>Susanne Fournais Grube</t>
  </si>
  <si>
    <t>115583</t>
  </si>
  <si>
    <t>9781473887206</t>
  </si>
  <si>
    <t xml:space="preserve">London Buses in the 1970s: 1970-1974 - From Division to Crisis. </t>
  </si>
  <si>
    <t>http://www.amazon.com/gp/product/1473887208/</t>
  </si>
  <si>
    <t>Jim Blake</t>
  </si>
  <si>
    <t>115581</t>
  </si>
  <si>
    <t>9781473825635</t>
  </si>
  <si>
    <t xml:space="preserve">Locomotive Builders of Leeds: E.B. Wilson &amp; Manning Wardle. </t>
  </si>
  <si>
    <t>http://www.amazon.com/gp/product/1473825636/</t>
  </si>
  <si>
    <t>Mark Smithers</t>
  </si>
  <si>
    <t>115580</t>
  </si>
  <si>
    <t>9781526707383</t>
  </si>
  <si>
    <t xml:space="preserve">Life in Georgian Richmond, North Yorkshire: A Diary &amp; Its Secrets. </t>
  </si>
  <si>
    <t>http://www.amazon.com/gp/product/1526707381/</t>
  </si>
  <si>
    <t>Jane Hatcher &amp; Bob Woodings</t>
  </si>
  <si>
    <t>115578</t>
  </si>
  <si>
    <t>9781473878570</t>
  </si>
  <si>
    <t xml:space="preserve">Leicester Gap: The Last Semaphore Signalling on the Midland Main Line. </t>
  </si>
  <si>
    <t>http://www.amazon.com/gp/product/1473878578/</t>
  </si>
  <si>
    <t>Michael A. Vanns</t>
  </si>
  <si>
    <t>115575</t>
  </si>
  <si>
    <t>9781848324008</t>
  </si>
  <si>
    <t xml:space="preserve">Kings of the Sea: Charles II, James II &amp; the Royal Navy. </t>
  </si>
  <si>
    <t>http://www.amazon.com/gp/product/1848324006/</t>
  </si>
  <si>
    <t>JD Davies</t>
  </si>
  <si>
    <t>Naval Institute.</t>
  </si>
  <si>
    <t>115572</t>
  </si>
  <si>
    <t>9781473872295</t>
  </si>
  <si>
    <t xml:space="preserve">Joseph Locke: Civil Engineer &amp; Railway Builder, 1805-1860. </t>
  </si>
  <si>
    <t>http://www.amazon.com/gp/product/1473872294/</t>
  </si>
  <si>
    <t>Anthony Burton</t>
  </si>
  <si>
    <t>115571</t>
  </si>
  <si>
    <t>9781473877832</t>
  </si>
  <si>
    <t xml:space="preserve">Introduction to Great Western Locomotive Development. </t>
  </si>
  <si>
    <t>http://www.amazon.com/gp/product/1473877830/</t>
  </si>
  <si>
    <t>Jim Champ</t>
  </si>
  <si>
    <t>115570</t>
  </si>
  <si>
    <t>9781526709714</t>
  </si>
  <si>
    <t xml:space="preserve">In the Mind of a Female Serial Killer. </t>
  </si>
  <si>
    <t>http://www.amazon.com/gp/product/1526709716/</t>
  </si>
  <si>
    <t>Stephen Jakobi</t>
  </si>
  <si>
    <t>115548</t>
  </si>
  <si>
    <t>9781473897182</t>
  </si>
  <si>
    <t xml:space="preserve">How the Navy Won the War: The Real Instrument of Victory, 1914-1918. </t>
  </si>
  <si>
    <t>http://www.amazon.com/gp/product/1473897181/</t>
  </si>
  <si>
    <t>Jim Ring</t>
  </si>
  <si>
    <t>115547</t>
  </si>
  <si>
    <t>9781526726285</t>
  </si>
  <si>
    <t xml:space="preserve">HMS Garrent: Ship &amp; Model. </t>
  </si>
  <si>
    <t>http://www.amazon.com/gp/product/1526726289/</t>
  </si>
  <si>
    <t>William Mowll</t>
  </si>
  <si>
    <t>115542</t>
  </si>
  <si>
    <t>9781526721747</t>
  </si>
  <si>
    <t xml:space="preserve">History of Cigarette &amp; Trade Cards: The Magic Inside the Packet. </t>
  </si>
  <si>
    <t>http://www.amazon.com/gp/product/1526721740/</t>
  </si>
  <si>
    <t>John Broom</t>
  </si>
  <si>
    <t>115541</t>
  </si>
  <si>
    <t>9781526713162</t>
  </si>
  <si>
    <t xml:space="preserve">Lives &amp; Exploits of the Most Noted Highwaymen, Rogues &amp; Murderers. </t>
  </si>
  <si>
    <t>http://www.amazon.com/gp/product/1526713160/</t>
  </si>
  <si>
    <t>Stephen Basdeo</t>
  </si>
  <si>
    <t>115535</t>
  </si>
  <si>
    <t>9781526719973</t>
  </si>
  <si>
    <t xml:space="preserve">Freeing Mussolini: Dismantling the Skorzeny Myth in the Gran Sasso Raid, </t>
  </si>
  <si>
    <t>http://www.amazon.com/gp/product/1526719975/</t>
  </si>
  <si>
    <t>Oscar Conzalez</t>
  </si>
  <si>
    <t>115532</t>
  </si>
  <si>
    <t>9781473833890</t>
  </si>
  <si>
    <t xml:space="preserve">First World War Uniforms: Production, Logistics &amp; Legacy. </t>
  </si>
  <si>
    <t>http://www.amazon.com/gp/product/1473833892/</t>
  </si>
  <si>
    <t>Chatherine Rowe-Price</t>
  </si>
  <si>
    <t>115531</t>
  </si>
  <si>
    <t>9781526736185</t>
  </si>
  <si>
    <t xml:space="preserve">First Forensic Hanging: The Toxic Truth That Killed Mary Blandy. </t>
  </si>
  <si>
    <t>http://www.amazon.com/gp/product/1526736187/</t>
  </si>
  <si>
    <t>Summer Strevens</t>
  </si>
  <si>
    <t>115530</t>
  </si>
  <si>
    <t>9781526706874</t>
  </si>
  <si>
    <t xml:space="preserve">Billy Buttons: Father of the Modern Circus - The Life &amp; Times of Philip Astely. </t>
  </si>
  <si>
    <t>http://www.amazon.com/gp/product/1526706873/</t>
  </si>
  <si>
    <t>Steve Ward</t>
  </si>
  <si>
    <t>115528</t>
  </si>
  <si>
    <t>9781473876286</t>
  </si>
  <si>
    <t xml:space="preserve">Eric Bottomley's Transport Gallery. </t>
  </si>
  <si>
    <t>http://www.amazon.com/gp/product/1473876281/</t>
  </si>
  <si>
    <t>Eric Bottomley</t>
  </si>
  <si>
    <t>115522</t>
  </si>
  <si>
    <t>9781526707468</t>
  </si>
  <si>
    <t xml:space="preserve">Defending the Ypres Front, 1914-1918: Trenches, Shelters &amp; Bunkers of the German Army. </t>
  </si>
  <si>
    <t>http://www.amazon.com/gp/product/1526707462/</t>
  </si>
  <si>
    <t>Jan Vancoillie &amp; Kristof Blieck</t>
  </si>
  <si>
    <t>115520</t>
  </si>
  <si>
    <t>9781526705921</t>
  </si>
  <si>
    <t xml:space="preserve">Death on the Victorian Beat: The Shocking Story of Police Deaths. </t>
  </si>
  <si>
    <t>http://www.amazon.com/gp/product/1526705923/</t>
  </si>
  <si>
    <t>Martin Boggoley</t>
  </si>
  <si>
    <t>115514</t>
  </si>
  <si>
    <t>9781526724977</t>
  </si>
  <si>
    <t xml:space="preserve">Cruiser Birmingham: Detailed in the Original Builders' Plan. </t>
  </si>
  <si>
    <t>http://www.amazon.com/gp/product/1526724979/</t>
  </si>
  <si>
    <t>Condrad Waters</t>
  </si>
  <si>
    <t>$46.95</t>
  </si>
  <si>
    <t>115513</t>
  </si>
  <si>
    <t>9781473830318</t>
  </si>
  <si>
    <t xml:space="preserve">Crime, Clemency &amp; Consequence in Britain, 1821-1839: A Slice of Criminal Life. </t>
  </si>
  <si>
    <t>http://www.amazon.com/gp/product/1473830311/</t>
  </si>
  <si>
    <t>Alison Eatwell</t>
  </si>
  <si>
    <t>115511</t>
  </si>
  <si>
    <t>9781781597859</t>
  </si>
  <si>
    <t xml:space="preserve">Collectable Names &amp; Designs in Women's Shoes. </t>
  </si>
  <si>
    <t>http://www.amazon.com/gp/product/1781597855/</t>
  </si>
  <si>
    <t>Tracy Martin</t>
  </si>
  <si>
    <t>115505</t>
  </si>
  <si>
    <t>9781526722560</t>
  </si>
  <si>
    <t xml:space="preserve">Captain Elliot &amp; the Founding of Hong Kong: Pearl of the Orient. </t>
  </si>
  <si>
    <t>http://www.amazon.com/gp/product/1526722569/</t>
  </si>
  <si>
    <t>Jon Bursey</t>
  </si>
  <si>
    <t>115503</t>
  </si>
  <si>
    <t>9781473886766</t>
  </si>
  <si>
    <t xml:space="preserve">British Widows of the First World War: The Forgotten Legion. </t>
  </si>
  <si>
    <t>http://www.amazon.com/gp/product/1473886767/</t>
  </si>
  <si>
    <t>Andrea Hetherington</t>
  </si>
  <si>
    <t>115502</t>
  </si>
  <si>
    <t>9781473899681</t>
  </si>
  <si>
    <t xml:space="preserve">British Type 3 Diesel Locomotives: Classics 33, 35, 37 &amp; Upgraded 31. </t>
  </si>
  <si>
    <t>http://www.amazon.com/gp/product/1473899680/</t>
  </si>
  <si>
    <t>115501</t>
  </si>
  <si>
    <t>9781473857223</t>
  </si>
  <si>
    <t xml:space="preserve">British Transport Commission Group: Former Thomas Tilling Companies in the 1960s. </t>
  </si>
  <si>
    <t>http://www.amazon.com/gp/product/1473857228/</t>
  </si>
  <si>
    <t>115500</t>
  </si>
  <si>
    <t>9781473853294</t>
  </si>
  <si>
    <t xml:space="preserve">British Steam Military Connections. </t>
  </si>
  <si>
    <t>http://www.amazon.com/gp/product/147385329X/</t>
  </si>
  <si>
    <t>115499</t>
  </si>
  <si>
    <t>9781526703163</t>
  </si>
  <si>
    <t xml:space="preserve">British Railways in Transition: The Corporate Blue &amp; Grey Period, 1964-1997. </t>
  </si>
  <si>
    <t>http://www.amazon.com/gp/product/1526703165/</t>
  </si>
  <si>
    <t>115492</t>
  </si>
  <si>
    <t>9781526708342</t>
  </si>
  <si>
    <t xml:space="preserve">Balloonomania Belles: Daredevil Divas Who First Took to the Sky. </t>
  </si>
  <si>
    <t>http://www.amazon.com/gp/product/1526708345/</t>
  </si>
  <si>
    <t>Sharon Wright</t>
  </si>
  <si>
    <t>115491</t>
  </si>
  <si>
    <t>9781473833661</t>
  </si>
  <si>
    <t xml:space="preserve">Badges of Kitchener's Army. </t>
  </si>
  <si>
    <t>http://www.amazon.com/gp/product/1473833663/</t>
  </si>
  <si>
    <t>David Bilton</t>
  </si>
  <si>
    <t>115486</t>
  </si>
  <si>
    <t>9781526721181</t>
  </si>
  <si>
    <t xml:space="preserve">Armistice &amp; the Aftermath: The Story in Art. </t>
  </si>
  <si>
    <t>http://www.amazon.com/gp/product/152672118X/</t>
  </si>
  <si>
    <t>John Fairley</t>
  </si>
  <si>
    <t>115484</t>
  </si>
  <si>
    <t>9781783463718</t>
  </si>
  <si>
    <t xml:space="preserve">Archaeological Excavation Dictionary. </t>
  </si>
  <si>
    <t>http://www.amazon.com/gp/product/1783463716/</t>
  </si>
  <si>
    <t>Anna Kieburg</t>
  </si>
  <si>
    <t>115481</t>
  </si>
  <si>
    <t>9780812249491</t>
  </si>
  <si>
    <t xml:space="preserve">Warner Mifflin: Unflinching Quaker Abolitionist. </t>
  </si>
  <si>
    <t>http://www.amazon.com/gp/product/0812249496/</t>
  </si>
  <si>
    <t>Gary B. Nash</t>
  </si>
  <si>
    <t>Penn.</t>
  </si>
  <si>
    <t>115480</t>
  </si>
  <si>
    <t>9780812249354</t>
  </si>
  <si>
    <t xml:space="preserve">Transformation of Greek Amulets in Roman Imperial Times. </t>
  </si>
  <si>
    <t>http://www.amazon.com/gp/product/0812249356/</t>
  </si>
  <si>
    <t>Christopher A. Faraone</t>
  </si>
  <si>
    <t>$89.95</t>
  </si>
  <si>
    <t>115479</t>
  </si>
  <si>
    <t>9780812250664</t>
  </si>
  <si>
    <t xml:space="preserve">Spatial Reformation: Euclid Between Man, Cosmos, &amp; God. </t>
  </si>
  <si>
    <t>http://www.amazon.com/gp/product/0812250664/</t>
  </si>
  <si>
    <t>Michael J. Sauter</t>
  </si>
  <si>
    <t>115478</t>
  </si>
  <si>
    <t>9780812249293</t>
  </si>
  <si>
    <t xml:space="preserve">Sociable City: An American Intellectual Tradition. </t>
  </si>
  <si>
    <t>http://www.amazon.com/gp/product/0812249291/</t>
  </si>
  <si>
    <t>Jamin Creed Rowan</t>
  </si>
  <si>
    <t>115477</t>
  </si>
  <si>
    <t>9780812250558</t>
  </si>
  <si>
    <t xml:space="preserve">Postwar: Waging Peace in Chicago. </t>
  </si>
  <si>
    <t>http://www.amazon.com/gp/product/0812250559/</t>
  </si>
  <si>
    <t>Laura McEnaney</t>
  </si>
  <si>
    <t>115476</t>
  </si>
  <si>
    <t>9780812249828</t>
  </si>
  <si>
    <t xml:space="preserve">New Legends of England: Forms of Community in Late Medieval Saints' Lives. </t>
  </si>
  <si>
    <t>http://www.amazon.com/gp/product/0812249828/</t>
  </si>
  <si>
    <t>Catherine Sanok</t>
  </si>
  <si>
    <t>115474</t>
  </si>
  <si>
    <t>9780812249613</t>
  </si>
  <si>
    <t xml:space="preserve">Mother &amp; Sons, Inc.: Martha de Cabanis in Medieval Montpellier. </t>
  </si>
  <si>
    <t>http://www.amazon.com/gp/product/0812249615/</t>
  </si>
  <si>
    <t>Kathryn L. Reyerson</t>
  </si>
  <si>
    <t>$69.95</t>
  </si>
  <si>
    <t>115473</t>
  </si>
  <si>
    <t>9780812249224</t>
  </si>
  <si>
    <t xml:space="preserve">Modern Coliseum: Stadiums &amp; American Culture. </t>
  </si>
  <si>
    <t>http://www.amazon.com/gp/product/0812249224/</t>
  </si>
  <si>
    <t>Benjamin D. Lisle</t>
  </si>
  <si>
    <t>115472</t>
  </si>
  <si>
    <t>9780812249736</t>
  </si>
  <si>
    <t xml:space="preserve">Liquid Capital: Making the Chicago Waterfront. </t>
  </si>
  <si>
    <t>http://www.amazon.com/gp/product/0812249739/</t>
  </si>
  <si>
    <t>Joshua A. T. Salzmann</t>
  </si>
  <si>
    <t>115468</t>
  </si>
  <si>
    <t>9781886439177</t>
  </si>
  <si>
    <t xml:space="preserve">Two Nichiren Texts (BDK English Tripitaka Series). </t>
  </si>
  <si>
    <t>http://www.amazon.com/gp/product/1886439176/</t>
  </si>
  <si>
    <t>tr. Senchu Murano</t>
  </si>
  <si>
    <t>Numata Center.</t>
  </si>
  <si>
    <t>115467</t>
  </si>
  <si>
    <t>9781886439306</t>
  </si>
  <si>
    <t xml:space="preserve">Treatise on the Elucidation of the Knowable/Cycle of the Formation of the Schismatic Doctrines (BDK English Tripitaka Series). </t>
  </si>
  <si>
    <t>http://www.amazon.com/gp/product/1886439303/</t>
  </si>
  <si>
    <t>tr. Charles Willemen &amp; Keisho Tsukamoto</t>
  </si>
  <si>
    <t>115466</t>
  </si>
  <si>
    <t>9780962561832</t>
  </si>
  <si>
    <t xml:space="preserve">Storehouse of Sundry Valuables (BDK English Tripitaka Series). </t>
  </si>
  <si>
    <t>http://www.amazon.com/gp/product/0962561835/</t>
  </si>
  <si>
    <t>tr. Charles Willemen</t>
  </si>
  <si>
    <t>1994</t>
  </si>
  <si>
    <t>115465</t>
  </si>
  <si>
    <t>9781886439085</t>
  </si>
  <si>
    <t xml:space="preserve">Scriptural Text: Verses of the Doctrine, with Parables (BDK English Tripitaka Series). </t>
  </si>
  <si>
    <t>http://www.amazon.com/gp/product/1886439087/</t>
  </si>
  <si>
    <t>115464</t>
  </si>
  <si>
    <t>9781886439122</t>
  </si>
  <si>
    <t xml:space="preserve">Kaimokusho or Liberation from Blindness (BDK English Tripitaka Series). </t>
  </si>
  <si>
    <t>http://www.amazon.com/gp/product/1886439125/</t>
  </si>
  <si>
    <t>115462</t>
  </si>
  <si>
    <t>9781886439092</t>
  </si>
  <si>
    <t xml:space="preserve">Buddhist Monastic Traditions of Southern Asia (BDK English Tripitaka Series). </t>
  </si>
  <si>
    <t>http://www.amazon.com/gp/product/1886439095/</t>
  </si>
  <si>
    <t>tr. Li Rongxi</t>
  </si>
  <si>
    <t>115461</t>
  </si>
  <si>
    <t>9780962561849</t>
  </si>
  <si>
    <t xml:space="preserve">Biographical Scripture of King Asoka (BDK English Tripitaka Series). </t>
  </si>
  <si>
    <t>http://www.amazon.com/gp/product/0962561843/</t>
  </si>
  <si>
    <t>115460</t>
  </si>
  <si>
    <t>9781886439252</t>
  </si>
  <si>
    <t xml:space="preserve">Baizhang Zen Monastic Regulations (BDK English Tripitaka Series). </t>
  </si>
  <si>
    <t>http://www.amazon.com/gp/product/1886439257/</t>
  </si>
  <si>
    <t>tr. Shohei Ichimura</t>
  </si>
  <si>
    <t>115459</t>
  </si>
  <si>
    <t>9781886439290</t>
  </si>
  <si>
    <t xml:space="preserve">Apocryphal Scriptures (BDK English Tripitaka Series). </t>
  </si>
  <si>
    <t>http://www.amazon.com/gp/product/188643929X/</t>
  </si>
  <si>
    <t>tr. J.C. Cleary, et al</t>
  </si>
  <si>
    <t>115457</t>
  </si>
  <si>
    <t>9780894646331</t>
  </si>
  <si>
    <t xml:space="preserve">Pirates &amp; Privateers of the Caribbean. </t>
  </si>
  <si>
    <t>http://www.amazon.com/gp/product/0894646338/</t>
  </si>
  <si>
    <t>Jenifer Marx</t>
  </si>
  <si>
    <t>Krieger.</t>
  </si>
  <si>
    <t>115455</t>
  </si>
  <si>
    <t>9781575241272</t>
  </si>
  <si>
    <t xml:space="preserve">Naval History &amp; Maritime Strategy: Collected Essays. </t>
  </si>
  <si>
    <t>http://www.amazon.com/gp/product/1575241277/</t>
  </si>
  <si>
    <t>John B. Hattendorf</t>
  </si>
  <si>
    <t>115454</t>
  </si>
  <si>
    <t>9780894649608</t>
  </si>
  <si>
    <t xml:space="preserve">Medicine, Literature, &amp; Eponyms: An Encyclopedia of Medical Eponyms Derived from Literary Characters. </t>
  </si>
  <si>
    <t>http://www.amazon.com/gp/product/0894649604/</t>
  </si>
  <si>
    <t>Alvin E. Rodin &amp; Jack D. Key</t>
  </si>
  <si>
    <t>$49.00</t>
  </si>
  <si>
    <t>115453</t>
  </si>
  <si>
    <t>9780894647857</t>
  </si>
  <si>
    <t xml:space="preserve">Introduction to Fluid Mechanics. </t>
  </si>
  <si>
    <t>http://www.amazon.com/gp/product/0894647857/</t>
  </si>
  <si>
    <t>Stephen Whitaker</t>
  </si>
  <si>
    <t>115451</t>
  </si>
  <si>
    <t>9780894645716</t>
  </si>
  <si>
    <t xml:space="preserve">Conan Doyle's Tales of Medical Humanism &amp; Values: Round the Red Lamp - Being Facts &amp; Fancies of Medical Life, with Other Medical Short Stories. </t>
  </si>
  <si>
    <t>http://www.amazon.com/gp/product/0894645714/</t>
  </si>
  <si>
    <t>ed. Alvin E. Rodin &amp; Jack D. Key</t>
  </si>
  <si>
    <t>115450</t>
  </si>
  <si>
    <t>9780894644153</t>
  </si>
  <si>
    <t xml:space="preserve">World's Worst Weeds: Distribution &amp; Biology. </t>
  </si>
  <si>
    <t>http://www.amazon.com/gp/product/0894644157/</t>
  </si>
  <si>
    <t>LeRoy G. Holm et al.</t>
  </si>
  <si>
    <t>1991</t>
  </si>
  <si>
    <t>Technology &amp; Computer Science</t>
  </si>
  <si>
    <t>115447</t>
  </si>
  <si>
    <t>9781575240534</t>
  </si>
  <si>
    <t xml:space="preserve">Helicopters Before Helicopters. </t>
  </si>
  <si>
    <t>http://www.amazon.com/gp/product/157524053X/</t>
  </si>
  <si>
    <t>E.K. Liberatore</t>
  </si>
  <si>
    <t>115443</t>
  </si>
  <si>
    <t>9780393254419</t>
  </si>
  <si>
    <t xml:space="preserve">Wretched &amp; Precarious Situation: In Search of the Last Arctic Frontier. </t>
  </si>
  <si>
    <t>http://www.amazon.com/gp/product/0393254410/</t>
  </si>
  <si>
    <t>David Welky</t>
  </si>
  <si>
    <t>115439</t>
  </si>
  <si>
    <t>9780375705922</t>
  </si>
  <si>
    <t xml:space="preserve">Who's Irish?: Stories. </t>
  </si>
  <si>
    <t>http://www.amazon.com/gp/product/0375705929/</t>
  </si>
  <si>
    <t>Gish Jen</t>
  </si>
  <si>
    <t>115437</t>
  </si>
  <si>
    <t>9781681777689</t>
  </si>
  <si>
    <t xml:space="preserve">Verdi: The Man Revealed. </t>
  </si>
  <si>
    <t>http://www.amazon.com/gp/product/1681777681/</t>
  </si>
  <si>
    <t>John Suchet</t>
  </si>
  <si>
    <t>115436</t>
  </si>
  <si>
    <t>9781906959210</t>
  </si>
  <si>
    <t xml:space="preserve">US Air Force: Special Operations Command. </t>
  </si>
  <si>
    <t>http://www.amazon.com/gp/product/1906959218/</t>
  </si>
  <si>
    <t>Rick Llinares &amp; Andy Evans</t>
  </si>
  <si>
    <t>SAM.</t>
  </si>
  <si>
    <t>115432</t>
  </si>
  <si>
    <t>9780525434467</t>
  </si>
  <si>
    <t xml:space="preserve">Tragedy of Brady Sims: A Novel. </t>
  </si>
  <si>
    <t>http://www.amazon.com/gp/product/0525434461/</t>
  </si>
  <si>
    <t>Ernest J. Gaines</t>
  </si>
  <si>
    <t>115429</t>
  </si>
  <si>
    <t>9780812970388</t>
  </si>
  <si>
    <t xml:space="preserve">Sweet Land of Liberty: The Forgotten Struggle for Civil Rights in the North. </t>
  </si>
  <si>
    <t>http://www.amazon.com/gp/product/0812970381/</t>
  </si>
  <si>
    <t>Thomas J. Sugrue</t>
  </si>
  <si>
    <t>115428</t>
  </si>
  <si>
    <t>9780307742995</t>
  </si>
  <si>
    <t xml:space="preserve">Snowman: An Inspector Harry Hole Novel. </t>
  </si>
  <si>
    <t>http://www.amazon.com/gp/product/0307742997/</t>
  </si>
  <si>
    <t>Jo Nesbo</t>
  </si>
  <si>
    <t>Vintage Crime.</t>
  </si>
  <si>
    <t>115426</t>
  </si>
  <si>
    <t>9780060953683</t>
  </si>
  <si>
    <t xml:space="preserve">Secret Architecture of Our Nation's Capital: The Masons &amp; the Building of Washington, D.C. </t>
  </si>
  <si>
    <t>http://www.amazon.com/gp/product/0060953683/</t>
  </si>
  <si>
    <t>David Ovason</t>
  </si>
  <si>
    <t>115413</t>
  </si>
  <si>
    <t>9780679752486</t>
  </si>
  <si>
    <t xml:space="preserve">Of Love &amp; Dust: A Novel. </t>
  </si>
  <si>
    <t>http://www.amazon.com/gp/product/067975248X/</t>
  </si>
  <si>
    <t>$15.98</t>
  </si>
  <si>
    <t>115406</t>
  </si>
  <si>
    <t>9781605988382</t>
  </si>
  <si>
    <t xml:space="preserve">Last White Rose: The Secret Wars of the Tudors. </t>
  </si>
  <si>
    <t>http://www.amazon.com/gp/product/1605988383/</t>
  </si>
  <si>
    <t>115402</t>
  </si>
  <si>
    <t>9781906959197</t>
  </si>
  <si>
    <t xml:space="preserve">IAR.80 &amp; IAR.81: Airframe, Systems, &amp; Equipment. </t>
  </si>
  <si>
    <t>http://www.amazon.com/gp/product/1906959196/</t>
  </si>
  <si>
    <t>Radu Brinzan</t>
  </si>
  <si>
    <t>115400</t>
  </si>
  <si>
    <t>9781590518649</t>
  </si>
  <si>
    <t xml:space="preserve">Hitler, My Neighbor: Memories of a Jewish Childhood, 1929-1939. </t>
  </si>
  <si>
    <t>http://www.amazon.com/gp/product/1590518640/</t>
  </si>
  <si>
    <t>Edgar Reuchtwanger</t>
  </si>
  <si>
    <t>Other.</t>
  </si>
  <si>
    <t>115388</t>
  </si>
  <si>
    <t>9780393077469</t>
  </si>
  <si>
    <t xml:space="preserve">Eye of the Beholder: Johannes Vermeer, Antoni van Leeuwenhoek, &amp; the Reinvention of Seeing. </t>
  </si>
  <si>
    <t>http://www.amazon.com/gp/product/0393077462/</t>
  </si>
  <si>
    <t>Laura J. Snyder</t>
  </si>
  <si>
    <t>115378</t>
  </si>
  <si>
    <t>9780385720380</t>
  </si>
  <si>
    <t xml:space="preserve">Carnage &amp; Culture: Landmark Battles in the Rise of Western Power. </t>
  </si>
  <si>
    <t>http://www.amazon.com/gp/product/0385720386/</t>
  </si>
  <si>
    <t>Victor Davis Hanson</t>
  </si>
  <si>
    <t>115372</t>
  </si>
  <si>
    <t>9781568585833</t>
  </si>
  <si>
    <t xml:space="preserve">Bethlehem: Biography of a Town. </t>
  </si>
  <si>
    <t>http://www.amazon.com/gp/product/1568585837/</t>
  </si>
  <si>
    <t>Nicholas Blincoe</t>
  </si>
  <si>
    <t>115365</t>
  </si>
  <si>
    <t>9781781453094</t>
  </si>
  <si>
    <t xml:space="preserve">Typographic Specimens: A Natural History of Letterforms. </t>
  </si>
  <si>
    <t>http://www.amazon.com/gp/product/1781453098/</t>
  </si>
  <si>
    <t>Reverend Jackson Whitehead</t>
  </si>
  <si>
    <t>115362</t>
  </si>
  <si>
    <t>9780817912949</t>
  </si>
  <si>
    <t xml:space="preserve">End of Modern History in the Middle East. </t>
  </si>
  <si>
    <t>http://www.amazon.com/gp/product/0817912940/</t>
  </si>
  <si>
    <t>Bernard Lewis</t>
  </si>
  <si>
    <t>Hoover Institution.</t>
  </si>
  <si>
    <t>115354</t>
  </si>
  <si>
    <t>9781886069480</t>
  </si>
  <si>
    <t xml:space="preserve">Darshan: Sweet Sounds of Surrender. (Includes Audio CD). </t>
  </si>
  <si>
    <t>http://www.amazon.com/gp/product/1886069484/</t>
  </si>
  <si>
    <t>Hyoun C. Bae</t>
  </si>
  <si>
    <t>Mandala.</t>
  </si>
  <si>
    <t>115351</t>
  </si>
  <si>
    <t>9781886069022</t>
  </si>
  <si>
    <t xml:space="preserve">Art of Sadhana: A Guide to Daily Devotion. </t>
  </si>
  <si>
    <t>http://www.amazon.com/gp/product/1886069026/</t>
  </si>
  <si>
    <t>Swami B.P. Puri Maharaja</t>
  </si>
  <si>
    <t>115349</t>
  </si>
  <si>
    <t>9781588396440</t>
  </si>
  <si>
    <t xml:space="preserve">Like Life: Sculpture, Color, &amp; the Body. </t>
  </si>
  <si>
    <t>http://www.amazon.com/gp/product/1588396444/</t>
  </si>
  <si>
    <t>Daniel H. Weiss et al.</t>
  </si>
  <si>
    <t>Metropolitan Museum of Art.</t>
  </si>
  <si>
    <t>115346</t>
  </si>
  <si>
    <t>9780062844262</t>
  </si>
  <si>
    <t xml:space="preserve">Red Lipstick: An Ode to a Beauty Icon. </t>
  </si>
  <si>
    <t>http://www.amazon.com/gp/product/0062844261/</t>
  </si>
  <si>
    <t>Rachel Felder</t>
  </si>
  <si>
    <t>$25.99</t>
  </si>
  <si>
    <t>115345</t>
  </si>
  <si>
    <t>9780316484817</t>
  </si>
  <si>
    <t xml:space="preserve">Plot to Destroy Democracy: How Putin &amp; His Spies are Undermining America &amp; Dismantling the West. </t>
  </si>
  <si>
    <t>http://www.amazon.com/gp/product/0316484814/</t>
  </si>
  <si>
    <t>Malcolm Nance</t>
  </si>
  <si>
    <t>115342</t>
  </si>
  <si>
    <t>9781510717008</t>
  </si>
  <si>
    <t xml:space="preserve">Launching LBJ: How a Kennedy Insider Helped Define Johnson's Presidency. </t>
  </si>
  <si>
    <t>http://www.amazon.com/gp/product/1510717005/</t>
  </si>
  <si>
    <t>Helen O'Donnell</t>
  </si>
  <si>
    <t>Skyhorse.</t>
  </si>
  <si>
    <t>115341</t>
  </si>
  <si>
    <t>9780316492096</t>
  </si>
  <si>
    <t xml:space="preserve">Game of Birds &amp; Wolves: The Ingenious Young Women Whose Secret Board Game Helped Win World War II. </t>
  </si>
  <si>
    <t>http://www.amazon.com/gp/product/0316492094/</t>
  </si>
  <si>
    <t>Simon Parkin</t>
  </si>
  <si>
    <t>115339</t>
  </si>
  <si>
    <t>9780062367211</t>
  </si>
  <si>
    <t xml:space="preserve">Cold War's Killing Fields: Rethinking the Long Peace. </t>
  </si>
  <si>
    <t>http://www.amazon.com/gp/product/0062367218/</t>
  </si>
  <si>
    <t>Paul Thomas Chamberlin</t>
  </si>
  <si>
    <t>115333</t>
  </si>
  <si>
    <t>9781629630403</t>
  </si>
  <si>
    <t xml:space="preserve">Verita$: Harvard's Hidden History. </t>
  </si>
  <si>
    <t>http://www.amazon.com/gp/product/1629630403/</t>
  </si>
  <si>
    <t>Shin Eun-jung</t>
  </si>
  <si>
    <t>PM.</t>
  </si>
  <si>
    <t>115330</t>
  </si>
  <si>
    <t>9781629635828</t>
  </si>
  <si>
    <t xml:space="preserve">Slow Burning Fuse: The Lost History of the British Anarchists. </t>
  </si>
  <si>
    <t>http://www.amazon.com/gp/product/1629635820/</t>
  </si>
  <si>
    <t>John Quail</t>
  </si>
  <si>
    <t>115328</t>
  </si>
  <si>
    <t>9781629633886</t>
  </si>
  <si>
    <t xml:space="preserve">Permanent Guillotine: Writings of the Sans-Culottes. </t>
  </si>
  <si>
    <t>http://www.amazon.com/gp/product/1629633887/</t>
  </si>
  <si>
    <t>ed. Mitchell Abidor</t>
  </si>
  <si>
    <t>115325</t>
  </si>
  <si>
    <t>9781604867367</t>
  </si>
  <si>
    <t xml:space="preserve">Men in Prison: A Novel. </t>
  </si>
  <si>
    <t>http://www.amazon.com/gp/product/1604867361/</t>
  </si>
  <si>
    <t>Victor Serge</t>
  </si>
  <si>
    <t>PM &amp; Spectre.</t>
  </si>
  <si>
    <t>115318</t>
  </si>
  <si>
    <t>9781629633725</t>
  </si>
  <si>
    <t xml:space="preserve">Full Life: James Connolly, the Irish Rebel - A Graphic Remembrance 100 Years after His Cruel Murder during the Easter Rising. </t>
  </si>
  <si>
    <t>http://www.amazon.com/gp/product/1629633720/</t>
  </si>
  <si>
    <t>Tom Keough</t>
  </si>
  <si>
    <t>PM/Hungarian Literature Fund.</t>
  </si>
  <si>
    <t>$4.95</t>
  </si>
  <si>
    <t>115313</t>
  </si>
  <si>
    <t>9781629636375</t>
  </si>
  <si>
    <t xml:space="preserve">Anarchist Cuba: Countercultural Politics in the Early Twentieth Century. </t>
  </si>
  <si>
    <t>http://www.amazon.com/gp/product/1629636371/</t>
  </si>
  <si>
    <t>Kirwin Shaffer</t>
  </si>
  <si>
    <t>Labor</t>
  </si>
  <si>
    <t>115311</t>
  </si>
  <si>
    <t>9781629637020</t>
  </si>
  <si>
    <t xml:space="preserve">Working-Class Heroes: A History of Struggle in Song, A Songbook. </t>
  </si>
  <si>
    <t>http://www.amazon.com/gp/product/1629637025/</t>
  </si>
  <si>
    <t>ed. Mat Callahan &amp; Yvonne Moore</t>
  </si>
  <si>
    <t>115305</t>
  </si>
  <si>
    <t>9781629634500</t>
  </si>
  <si>
    <t xml:space="preserve">Future Generation: The Zine-Book for Subculture Parents, Kids, Friends &amp; Others. </t>
  </si>
  <si>
    <t>http://www.amazon.com/gp/product/1629634506/</t>
  </si>
  <si>
    <t>China Martens</t>
  </si>
  <si>
    <t>115303</t>
  </si>
  <si>
    <t>9781507211465</t>
  </si>
  <si>
    <t xml:space="preserve">Instant Wall Art: Astrological Designs - Ready-to-Frame Wall Art Customized for Every Zodiac Sign. </t>
  </si>
  <si>
    <t>http://www.amazon.com/gp/product/1507211465/</t>
  </si>
  <si>
    <t>Constance Stellas</t>
  </si>
  <si>
    <t>Adams Media.</t>
  </si>
  <si>
    <t>115302</t>
  </si>
  <si>
    <t>9781903278581</t>
  </si>
  <si>
    <t xml:space="preserve">Our Highland Home: Victoria &amp; Albert in Scotland. </t>
  </si>
  <si>
    <t>http://www.amazon.com/gp/product/1903278589/</t>
  </si>
  <si>
    <t>Jeanne Cannizzo</t>
  </si>
  <si>
    <t>National Galleries of Scotland.</t>
  </si>
  <si>
    <t>115299</t>
  </si>
  <si>
    <t>9781903278291</t>
  </si>
  <si>
    <t xml:space="preserve">Rosslyn: Country of Painter &amp; Poet. </t>
  </si>
  <si>
    <t>http://www.amazon.com/gp/product/1903278295/</t>
  </si>
  <si>
    <t>Helen Rosslyn &amp; Angelo Maggi</t>
  </si>
  <si>
    <t>$23.95</t>
  </si>
  <si>
    <t>115297</t>
  </si>
  <si>
    <t>9781906270315</t>
  </si>
  <si>
    <t xml:space="preserve">Poussin to Seurat: French Drawings from the National Gallery of Scotland. </t>
  </si>
  <si>
    <t>http://www.amazon.com/gp/product/1906270317/</t>
  </si>
  <si>
    <t>Michael Clarke</t>
  </si>
  <si>
    <t>115295</t>
  </si>
  <si>
    <t>9780764946127</t>
  </si>
  <si>
    <t xml:space="preserve">Otomi Designs: Museum of International Folk Art - Santa Fe. (10 Thank You Notes with Envelopes) </t>
  </si>
  <si>
    <t>http://www.amazon.com/gp/product/0764946129/</t>
  </si>
  <si>
    <t>Muesum of New Mexico</t>
  </si>
  <si>
    <t>115294</t>
  </si>
  <si>
    <t>9780764950964</t>
  </si>
  <si>
    <t xml:space="preserve">Gustav Klimt. (10 Notecards with Envelopes) </t>
  </si>
  <si>
    <t>http://www.amazon.com/gp/product/0764950967/</t>
  </si>
  <si>
    <t>Gustav Klimt</t>
  </si>
  <si>
    <t>115293</t>
  </si>
  <si>
    <t>9780764957802</t>
  </si>
  <si>
    <t xml:space="preserve">Paintings of New York: Museum of the City of New York - A Book of Postcards. (30 Oversized Postcards) </t>
  </si>
  <si>
    <t>http://www.amazon.com/gp/product/0764957805/</t>
  </si>
  <si>
    <t>Gina Bostian</t>
  </si>
  <si>
    <t>115292</t>
  </si>
  <si>
    <t>9780764976216</t>
  </si>
  <si>
    <t xml:space="preserve">Himalayan Botanicals: A Book of Postcards. (30 Oversized Postcards) </t>
  </si>
  <si>
    <t>http://www.amazon.com/gp/product/0764976214/</t>
  </si>
  <si>
    <t>Tristen Jackman</t>
  </si>
  <si>
    <t>115288</t>
  </si>
  <si>
    <t>9780764957796</t>
  </si>
  <si>
    <t xml:space="preserve">19th-Century New York: A Book of Postcards. (30 Oversized Postcards) </t>
  </si>
  <si>
    <t>http://www.amazon.com/gp/product/0764957791/</t>
  </si>
  <si>
    <t>Susan Koop</t>
  </si>
  <si>
    <t>115286</t>
  </si>
  <si>
    <t>9780764935442</t>
  </si>
  <si>
    <t xml:space="preserve">Helen Keller: Women Who Dare. </t>
  </si>
  <si>
    <t>http://www.amazon.com/gp/product/0764935445/</t>
  </si>
  <si>
    <t>Aimee Hess</t>
  </si>
  <si>
    <t>115285</t>
  </si>
  <si>
    <t>9780764935435</t>
  </si>
  <si>
    <t xml:space="preserve">Eleanor Roosevelt: Women Who Dare. </t>
  </si>
  <si>
    <t>http://www.amazon.com/gp/product/0764935437/</t>
  </si>
  <si>
    <t>Anjelina Michelle Keating</t>
  </si>
  <si>
    <t>115284</t>
  </si>
  <si>
    <t>9780764935459</t>
  </si>
  <si>
    <t xml:space="preserve">Amelia Earhart: Women Who Dare. </t>
  </si>
  <si>
    <t>http://www.amazon.com/gp/product/0764935453/</t>
  </si>
  <si>
    <t>Susan Reyburn</t>
  </si>
  <si>
    <t>115283</t>
  </si>
  <si>
    <t>9780764951886</t>
  </si>
  <si>
    <t xml:space="preserve">Renoir: A Folio of Notecards. (This Set Contains 10 Notecards with 10 Envelopes, 5 each of 2 Designs.) </t>
  </si>
  <si>
    <t>http://www.amazon.com/gp/product/0764951882/</t>
  </si>
  <si>
    <t>Oky Sulistio</t>
  </si>
  <si>
    <t>115281</t>
  </si>
  <si>
    <t>9780764941962</t>
  </si>
  <si>
    <t xml:space="preserve">Henri Matisse: A Folio of Notecards. (This Set Contains 10 Notecards with 10 Envelopes, 5 each of 2 Designs.) </t>
  </si>
  <si>
    <t>http://www.amazon.com/gp/product/0764941968/</t>
  </si>
  <si>
    <t>Lora Snatiago</t>
  </si>
  <si>
    <t>115280</t>
  </si>
  <si>
    <t>9780764921414</t>
  </si>
  <si>
    <t xml:space="preserve">Winslow Homer: Notes. (This Set Contains 20 Notecards with 20 Envelopes, 5 each of 4 Designs.) </t>
  </si>
  <si>
    <t>http://www.amazon.com/gp/product/076492141X/</t>
  </si>
  <si>
    <t>Ronni Madrid</t>
  </si>
  <si>
    <t>Pomegranate</t>
  </si>
  <si>
    <t>115279</t>
  </si>
  <si>
    <t>9780764937736</t>
  </si>
  <si>
    <t xml:space="preserve">Paintings of the Southwest: Museum of Fine Arts, Santa Fe - Notes. (This Set Contains 20 Notecards with 20 Envelopes, 5 each of 4 Designs.) </t>
  </si>
  <si>
    <t>http://www.amazon.com/gp/product/0764937731/</t>
  </si>
  <si>
    <t>115278</t>
  </si>
  <si>
    <t>9780764965784</t>
  </si>
  <si>
    <t xml:space="preserve">Leon Bakst: Art of the Ballets Russes - Notes. (This Set Contains 20 Notecards with 20 Envelopes, 5 each of 4 Designs.) </t>
  </si>
  <si>
    <t>http://www.amazon.com/gp/product/0764965786/</t>
  </si>
  <si>
    <t>115276</t>
  </si>
  <si>
    <t>9780764967191</t>
  </si>
  <si>
    <t xml:space="preserve">Birds from the Dara Shikoh Album: Notes. (This Set Contains 20 Notecards with 20 Envelopes, 5 each of 4 Designs.) </t>
  </si>
  <si>
    <t>http://www.amazon.com/gp/product/0764967193/</t>
  </si>
  <si>
    <t>115275</t>
  </si>
  <si>
    <t>9780764962097</t>
  </si>
  <si>
    <t xml:space="preserve">Amedeo Modigilani: Notes. (This Set Contains 20 Notecards with 20 Envelopes, 5 each of 4 Designs.) </t>
  </si>
  <si>
    <t>http://www.amazon.com/gp/product/0764962094/</t>
  </si>
  <si>
    <t>115273</t>
  </si>
  <si>
    <t>9780764965821</t>
  </si>
  <si>
    <t xml:space="preserve">Opening of the Field: Jess, Robert Duncan, &amp; Their Circle. </t>
  </si>
  <si>
    <t>http://www.amazon.com/gp/product/0764965824/</t>
  </si>
  <si>
    <t>Michael Duncan &amp; Christopher Wagstaff</t>
  </si>
  <si>
    <t>115267</t>
  </si>
  <si>
    <t>9780764979118</t>
  </si>
  <si>
    <t xml:space="preserve">E. Charlton Fortune: The Colorful Spirit. </t>
  </si>
  <si>
    <t>http://www.amazon.com/gp/product/0764979116/</t>
  </si>
  <si>
    <t>Scott A. Shields</t>
  </si>
  <si>
    <t>Pasadena Museum/Pomegranate.</t>
  </si>
  <si>
    <t>115261</t>
  </si>
  <si>
    <t>9781851495375</t>
  </si>
  <si>
    <t xml:space="preserve">West Indian Antique Furniture of the Lesser Antilles, 1740-1940. </t>
  </si>
  <si>
    <t>http://www.amazon.com/gp/product/1851495371/</t>
  </si>
  <si>
    <t>Philip Sturm</t>
  </si>
  <si>
    <t>Antique Collectors' Club.</t>
  </si>
  <si>
    <t>$89.50</t>
  </si>
  <si>
    <t>115260</t>
  </si>
  <si>
    <t>9780451477545</t>
  </si>
  <si>
    <t xml:space="preserve">Roses &amp; Radicals: The Epic Story of How American Women Won the Right to Vote. </t>
  </si>
  <si>
    <t>http://www.amazon.com/gp/product/0451477545/</t>
  </si>
  <si>
    <t>Susan Zimet</t>
  </si>
  <si>
    <t>115257</t>
  </si>
  <si>
    <t>9781250090720</t>
  </si>
  <si>
    <t xml:space="preserve">Drive-Thru Dreams: A Journey Through the Heart of America's Fast-Food Kingdom. </t>
  </si>
  <si>
    <t>http://www.amazon.com/gp/product/1250090725/</t>
  </si>
  <si>
    <t>Adam Chandler</t>
  </si>
  <si>
    <t>Flatiron.</t>
  </si>
  <si>
    <t>115256</t>
  </si>
  <si>
    <t>9781250303035</t>
  </si>
  <si>
    <t xml:space="preserve">Demagogue's Playbook: The Battle for American Democracy from the Founders to Trump. </t>
  </si>
  <si>
    <t>http://www.amazon.com/gp/product/1250303036/</t>
  </si>
  <si>
    <t>Eric A. Posner</t>
  </si>
  <si>
    <t>All Points.</t>
  </si>
  <si>
    <t>115254</t>
  </si>
  <si>
    <t>9780062655066</t>
  </si>
  <si>
    <t xml:space="preserve">American Moonshot: John F. Kennedy &amp; the Great Space Race. </t>
  </si>
  <si>
    <t>http://www.amazon.com/gp/product/006265506X/</t>
  </si>
  <si>
    <t>Douglas Brinkley</t>
  </si>
  <si>
    <t>115253</t>
  </si>
  <si>
    <t>9780062836007</t>
  </si>
  <si>
    <t xml:space="preserve">Aloha Rodeo: Three Hawaiian Cowboys, the World's Greatest Rodeo &amp; a Hidden History of the American West. </t>
  </si>
  <si>
    <t>http://www.amazon.com/gp/product/0062836005/</t>
  </si>
  <si>
    <t>David Wolman &amp; Julian Smith</t>
  </si>
  <si>
    <t>115252</t>
  </si>
  <si>
    <t>9781541762312</t>
  </si>
  <si>
    <t xml:space="preserve">Agitator: William Bailey &amp; the First American Uprising against Nazism. </t>
  </si>
  <si>
    <t>http://www.amazon.com/gp/product/1541762312/</t>
  </si>
  <si>
    <t>Peter Duffy</t>
  </si>
  <si>
    <t>Street &amp; Outsider Art</t>
  </si>
  <si>
    <t>115246</t>
  </si>
  <si>
    <t>9781937359348</t>
  </si>
  <si>
    <t xml:space="preserve">Stay Up!: Los Angeles Street Art. </t>
  </si>
  <si>
    <t>http://www.amazon.com/gp/product/1937359344/</t>
  </si>
  <si>
    <t>G. James Daichendt</t>
  </si>
  <si>
    <t>Cameron.</t>
  </si>
  <si>
    <t>115245</t>
  </si>
  <si>
    <t>9780810955882</t>
  </si>
  <si>
    <t xml:space="preserve">Rauschenberg: Art &amp; Life (New Edition). </t>
  </si>
  <si>
    <t>http://www.amazon.com/gp/product/0810955881/</t>
  </si>
  <si>
    <t>Mary Lynn Kotz</t>
  </si>
  <si>
    <t>115243</t>
  </si>
  <si>
    <t>9780393652024</t>
  </si>
  <si>
    <t xml:space="preserve">Practical Equality: Forging Justice in a Divided Nation. </t>
  </si>
  <si>
    <t>http://www.amazon.com/gp/product/0393652025/</t>
  </si>
  <si>
    <t>Robert L. Tsai</t>
  </si>
  <si>
    <t>115242</t>
  </si>
  <si>
    <t>9781631494666</t>
  </si>
  <si>
    <t xml:space="preserve">Oresteia: Agamemnon, Women at the Graveside, Orestes at Athens. </t>
  </si>
  <si>
    <t>http://www.amazon.com/gp/product/163149466X/</t>
  </si>
  <si>
    <t>Aeschylus (tr. Oliver Taplin)</t>
  </si>
  <si>
    <t>115241</t>
  </si>
  <si>
    <t>9780393651348</t>
  </si>
  <si>
    <t xml:space="preserve">Happy Brain: Where Happiness Comes From, &amp; Why. </t>
  </si>
  <si>
    <t>http://www.amazon.com/gp/product/0393651347/</t>
  </si>
  <si>
    <t>Dean Burnett</t>
  </si>
  <si>
    <t>115240</t>
  </si>
  <si>
    <t>9780393254839</t>
  </si>
  <si>
    <t xml:space="preserve">Gumbo Life: Tales from the Roux Bayou. </t>
  </si>
  <si>
    <t>http://www.amazon.com/gp/product/0393254836/</t>
  </si>
  <si>
    <t>Ken Wells</t>
  </si>
  <si>
    <t>115239</t>
  </si>
  <si>
    <t>9781682680506</t>
  </si>
  <si>
    <t xml:space="preserve">Forty-Niner: The Extraordinary Gold Rush Odyssey of Joseph Goldsborough Bruff. </t>
  </si>
  <si>
    <t>http://www.amazon.com/gp/product/1682680509/</t>
  </si>
  <si>
    <t>Ken Lizzio</t>
  </si>
  <si>
    <t>115238</t>
  </si>
  <si>
    <t>9780393652369</t>
  </si>
  <si>
    <t xml:space="preserve">Essential Essays: Culture, Politics, &amp; the Art of Poetry. </t>
  </si>
  <si>
    <t>http://www.amazon.com/gp/product/039365236X/</t>
  </si>
  <si>
    <t>Adrienne Rich</t>
  </si>
  <si>
    <t>115237</t>
  </si>
  <si>
    <t>9780393651508</t>
  </si>
  <si>
    <t xml:space="preserve">Elegy Landscapes: Constable &amp; Turner &amp; the Intimate Sublime. </t>
  </si>
  <si>
    <t>http://www.amazon.com/gp/product/0393651509/</t>
  </si>
  <si>
    <t>Stanley Plumly</t>
  </si>
  <si>
    <t>115236</t>
  </si>
  <si>
    <t>9780871407559</t>
  </si>
  <si>
    <t xml:space="preserve">Eisenhower vs. Warren: The Battle for Civil Rights &amp; Liberties. </t>
  </si>
  <si>
    <t>http://www.amazon.com/gp/product/0871407558/</t>
  </si>
  <si>
    <t>James F. Simon</t>
  </si>
  <si>
    <t>115235</t>
  </si>
  <si>
    <t>9781631492136</t>
  </si>
  <si>
    <t xml:space="preserve">American Messiahs: False Prophets of a Damned Nation. </t>
  </si>
  <si>
    <t>http://www.amazon.com/gp/product/1631492136/</t>
  </si>
  <si>
    <t>Adam Morris</t>
  </si>
  <si>
    <t>115234</t>
  </si>
  <si>
    <t>9781631494918</t>
  </si>
  <si>
    <t xml:space="preserve">Alone: Britain, Churchill, &amp; Dunkirk: Defeat into Victory. </t>
  </si>
  <si>
    <t>http://www.amazon.com/gp/product/1631494910/</t>
  </si>
  <si>
    <t>Michael Korda</t>
  </si>
  <si>
    <t>115232</t>
  </si>
  <si>
    <t>9781785511653</t>
  </si>
  <si>
    <t xml:space="preserve">Second Sight: The Paradox of Vision in Contemporary Art. </t>
  </si>
  <si>
    <t>http://www.amazon.com/gp/product/1785511653/</t>
  </si>
  <si>
    <t>Ellen Y. Tani</t>
  </si>
  <si>
    <t>Scala.</t>
  </si>
  <si>
    <t>115231</t>
  </si>
  <si>
    <t>9781785510700</t>
  </si>
  <si>
    <t xml:space="preserve">Royal Albert Hall: Official Souvenir Guide. </t>
  </si>
  <si>
    <t>http://www.amazon.com/gp/product/1785510703/</t>
  </si>
  <si>
    <t>Richard Dacre</t>
  </si>
  <si>
    <t>115230</t>
  </si>
  <si>
    <t>9781857599671</t>
  </si>
  <si>
    <t xml:space="preserve">Bill Jacklin's New York. </t>
  </si>
  <si>
    <t>http://www.amazon.com/gp/product/1857599675/</t>
  </si>
  <si>
    <t>Michael Peppiatt</t>
  </si>
  <si>
    <t>115228</t>
  </si>
  <si>
    <t>9780525541011</t>
  </si>
  <si>
    <t xml:space="preserve">Yes We Did: Photos &amp; Behind-the-Scenes Stories Celebrating Our First African-American President. </t>
  </si>
  <si>
    <t>http://www.amazon.com/gp/product/0525541012/</t>
  </si>
  <si>
    <t>Lawrence Jackson</t>
  </si>
  <si>
    <t>115227</t>
  </si>
  <si>
    <t>9781501188497</t>
  </si>
  <si>
    <t xml:space="preserve">Zookeepers' War: An Incredible Story from the Cold War. </t>
  </si>
  <si>
    <t>http://www.amazon.com/gp/product/1501188496/</t>
  </si>
  <si>
    <t>J.W. Mohnhaupt</t>
  </si>
  <si>
    <t>115222</t>
  </si>
  <si>
    <t>9781101875261</t>
  </si>
  <si>
    <t xml:space="preserve">White Devil's Daughters: The Women Who Fought Slavery in San Francisco's Chinatown. </t>
  </si>
  <si>
    <t>http://www.amazon.com/gp/product/1101875267/</t>
  </si>
  <si>
    <t>Julia Flynn Siler</t>
  </si>
  <si>
    <t>115220</t>
  </si>
  <si>
    <t>9780735211025</t>
  </si>
  <si>
    <t xml:space="preserve">What It Means When a Man Falls from the Sky: Stories. </t>
  </si>
  <si>
    <t>http://www.amazon.com/gp/product/0735211027/</t>
  </si>
  <si>
    <t>Lesley Nneka Arimah</t>
  </si>
  <si>
    <t>Riverhead.</t>
  </si>
  <si>
    <t>115219</t>
  </si>
  <si>
    <t>9780399590566</t>
  </si>
  <si>
    <t xml:space="preserve">We Were Eight Years in Power: An American Tragedy. </t>
  </si>
  <si>
    <t>http://www.amazon.com/gp/product/0399590560/</t>
  </si>
  <si>
    <t>Ta-Nehisi Coates</t>
  </si>
  <si>
    <t>One World.</t>
  </si>
  <si>
    <t>115206</t>
  </si>
  <si>
    <t>9780399563829</t>
  </si>
  <si>
    <t xml:space="preserve">Soonish: Ten Emerging Technologies That'll Improve and/or Ruin Everything. </t>
  </si>
  <si>
    <t>http://www.amazon.com/gp/product/0399563822/</t>
  </si>
  <si>
    <t>Kelley Weinersmith &amp; Zach Weinersmith</t>
  </si>
  <si>
    <t>115203</t>
  </si>
  <si>
    <t>9781101946992</t>
  </si>
  <si>
    <t xml:space="preserve">Sleeping with Strangers: How the Movies Shaped Desire. </t>
  </si>
  <si>
    <t>http://www.amazon.com/gp/product/1101946997/</t>
  </si>
  <si>
    <t>David Thomson</t>
  </si>
  <si>
    <t>115194</t>
  </si>
  <si>
    <t>9781594634758</t>
  </si>
  <si>
    <t xml:space="preserve">Plateau. </t>
  </si>
  <si>
    <t>http://www.amazon.com/gp/product/1594634750/</t>
  </si>
  <si>
    <t>Maggie Paxson</t>
  </si>
  <si>
    <t>115192</t>
  </si>
  <si>
    <t>9780525655305</t>
  </si>
  <si>
    <t xml:space="preserve">Parade: A Novel. </t>
  </si>
  <si>
    <t>http://www.amazon.com/gp/product/0525655301/</t>
  </si>
  <si>
    <t>Dave Eggers</t>
  </si>
  <si>
    <t>115187</t>
  </si>
  <si>
    <t>9780525428107</t>
  </si>
  <si>
    <t xml:space="preserve">Miracle Cure: The Creation of Antibiotics &amp; the Birth of Modern Medicine. </t>
  </si>
  <si>
    <t>http://www.amazon.com/gp/product/0525428100/</t>
  </si>
  <si>
    <t>William Rosen</t>
  </si>
  <si>
    <t>115179</t>
  </si>
  <si>
    <t>9780735225114</t>
  </si>
  <si>
    <t xml:space="preserve">Legacy of Spies: A Novel. </t>
  </si>
  <si>
    <t>http://www.amazon.com/gp/product/0735225117/</t>
  </si>
  <si>
    <t>John Le Carre</t>
  </si>
  <si>
    <t>115178</t>
  </si>
  <si>
    <t>9781982139315</t>
  </si>
  <si>
    <t xml:space="preserve">Lady of Sing Sing: An American Countess, an Italian Immigrant, &amp; Their Epic Battle for Justice in New York's Gilded Age. </t>
  </si>
  <si>
    <t>http://www.amazon.com/gp/product/1982139315/</t>
  </si>
  <si>
    <t>Idanna Pucci</t>
  </si>
  <si>
    <t>115175</t>
  </si>
  <si>
    <t>9780812998368</t>
  </si>
  <si>
    <t xml:space="preserve">Impeachers: The Trial of Andrew Johnson &amp; the Dream of a Just Nation. </t>
  </si>
  <si>
    <t>http://www.amazon.com/gp/product/0812998367/</t>
  </si>
  <si>
    <t>Brenda Wineapple</t>
  </si>
  <si>
    <t>115168</t>
  </si>
  <si>
    <t>9780062908445</t>
  </si>
  <si>
    <t xml:space="preserve">General Zapped an Angel: Stories. </t>
  </si>
  <si>
    <t>http://www.amazon.com/gp/product/0062908448/</t>
  </si>
  <si>
    <t>Howard Fast</t>
  </si>
  <si>
    <t>115163</t>
  </si>
  <si>
    <t>9781984817273</t>
  </si>
  <si>
    <t xml:space="preserve">Dream About Lightning Bugs: A Life of Music &amp; Cheap Lessons. </t>
  </si>
  <si>
    <t>http://www.amazon.com/gp/product/1984817272/</t>
  </si>
  <si>
    <t>Ben Folds</t>
  </si>
  <si>
    <t>Ballantine.</t>
  </si>
  <si>
    <t>115162</t>
  </si>
  <si>
    <t>9781250056207</t>
  </si>
  <si>
    <t xml:space="preserve">Diving for Starfish: The Jeweler, the Actress, the Heiress, &amp; One of the World's Most Alluring Pieces of Jewelry. </t>
  </si>
  <si>
    <t>http://www.amazon.com/gp/product/1250056209/</t>
  </si>
  <si>
    <t>Cherie Burns</t>
  </si>
  <si>
    <t>115157</t>
  </si>
  <si>
    <t>9781982123536</t>
  </si>
  <si>
    <t xml:space="preserve">Beyond the Known: How Exploration Created the Modern World &amp; Will Take Us to the Stars. </t>
  </si>
  <si>
    <t>http://www.amazon.com/gp/product/1982123532/</t>
  </si>
  <si>
    <t>Andrew Rader</t>
  </si>
  <si>
    <t>115156</t>
  </si>
  <si>
    <t>9780735222120</t>
  </si>
  <si>
    <t xml:space="preserve">Bad Choices: How Algorithms Can Help You Think Smarter &amp; Live Happier. </t>
  </si>
  <si>
    <t>http://www.amazon.com/gp/product/0735222126/</t>
  </si>
  <si>
    <t>Ali Almossawi</t>
  </si>
  <si>
    <t>115155</t>
  </si>
  <si>
    <t>9781101985878</t>
  </si>
  <si>
    <t xml:space="preserve">Awkward Thoughts of W. Kamau Bell: Tales of a 6'4, African-American, Heterosexual, Cisgender, Left-Leaning, Asthmatic, Black &amp; Proud Blerd... </t>
  </si>
  <si>
    <t>http://www.amazon.com/gp/product/1101985879/</t>
  </si>
  <si>
    <t>W. Kamau Bell</t>
  </si>
  <si>
    <t>115152</t>
  </si>
  <si>
    <t>9780525573098</t>
  </si>
  <si>
    <t xml:space="preserve">American Radicals: How Nineteenth-Century Protest Shaped the Nation. </t>
  </si>
  <si>
    <t>http://www.amazon.com/gp/product/0525573097/</t>
  </si>
  <si>
    <t>Holly Jackson</t>
  </si>
  <si>
    <t>115149</t>
  </si>
  <si>
    <t>9781501109829</t>
  </si>
  <si>
    <t xml:space="preserve">Accidental Presidents: Eight Men Who Changed America. </t>
  </si>
  <si>
    <t>http://www.amazon.com/gp/product/1501109820/</t>
  </si>
  <si>
    <t>Jared Cohen</t>
  </si>
  <si>
    <t>115142</t>
  </si>
  <si>
    <t>9780735220294</t>
  </si>
  <si>
    <t xml:space="preserve">Seeking the South: Finding Inspired Regional Cuisines. </t>
  </si>
  <si>
    <t>http://www.amazon.com/gp/product/0735220298/</t>
  </si>
  <si>
    <t>Rob Newton</t>
  </si>
  <si>
    <t>115141</t>
  </si>
  <si>
    <t>9783791357034</t>
  </si>
  <si>
    <t xml:space="preserve">Ruth Baumgarte: Turn of the Fire. </t>
  </si>
  <si>
    <t>http://www.amazon.com/gp/product/3791357034/</t>
  </si>
  <si>
    <t>ed. Anja Besserer</t>
  </si>
  <si>
    <t>Ludwig Museum/Prestel.</t>
  </si>
  <si>
    <t>115129</t>
  </si>
  <si>
    <t>9783791357119</t>
  </si>
  <si>
    <t xml:space="preserve">Anita Ree: Retrospective. </t>
  </si>
  <si>
    <t>http://www.amazon.com/gp/product/3791357115/</t>
  </si>
  <si>
    <t>ed. Karin Schick</t>
  </si>
  <si>
    <t>Hamburger Kunsthalle/Prestel.</t>
  </si>
  <si>
    <t>115127</t>
  </si>
  <si>
    <t>9780399254048</t>
  </si>
  <si>
    <t xml:space="preserve">From Wolf to Woof: The Story of Dogs. </t>
  </si>
  <si>
    <t>http://www.amazon.com/gp/product/0399254048/</t>
  </si>
  <si>
    <t>Hudson Talbott</t>
  </si>
  <si>
    <t>Nancy Paulsen.</t>
  </si>
  <si>
    <t>115124</t>
  </si>
  <si>
    <t>9781909942080</t>
  </si>
  <si>
    <t xml:space="preserve">Christmas &amp; the Qur'an. </t>
  </si>
  <si>
    <t>http://www.amazon.com/gp/product/1909942081/</t>
  </si>
  <si>
    <t>Karl-Josef Kuschel</t>
  </si>
  <si>
    <t>Gingko.</t>
  </si>
  <si>
    <t>115122</t>
  </si>
  <si>
    <t>9781557258014</t>
  </si>
  <si>
    <t xml:space="preserve">Francois Fenelon: A Biography. </t>
  </si>
  <si>
    <t>http://www.amazon.com/gp/product/1557258015/</t>
  </si>
  <si>
    <t>Peter Gorday</t>
  </si>
  <si>
    <t>Paraclete.</t>
  </si>
  <si>
    <t>115121</t>
  </si>
  <si>
    <t>9781612615868</t>
  </si>
  <si>
    <t xml:space="preserve">Three Simple Men &amp; Other Holy Folktales. </t>
  </si>
  <si>
    <t>http://www.amazon.com/gp/product/1612615864/</t>
  </si>
  <si>
    <t>Leo Tolstoy</t>
  </si>
  <si>
    <t>115118</t>
  </si>
  <si>
    <t>9781848842373</t>
  </si>
  <si>
    <t xml:space="preserve">Sepecat Jaguar: Tactical Support &amp; Maritime Strike Fighter. </t>
  </si>
  <si>
    <t>http://www.amazon.com/gp/product/1848842376/</t>
  </si>
  <si>
    <t>Dave Windle &amp; Martin Bowman</t>
  </si>
  <si>
    <t>115115</t>
  </si>
  <si>
    <t>9781781592816</t>
  </si>
  <si>
    <t xml:space="preserve">Cruise Ships: The Small Scale Fleet. </t>
  </si>
  <si>
    <t>http://www.amazon.com/gp/product/1781592810/</t>
  </si>
  <si>
    <t>115114</t>
  </si>
  <si>
    <t>9781473823976</t>
  </si>
  <si>
    <t xml:space="preserve">Panzers of the Wehrmacht, 1933-1945. </t>
  </si>
  <si>
    <t>http://www.amazon.com/gp/product/1473823978/</t>
  </si>
  <si>
    <t>Alexander Ludeke</t>
  </si>
  <si>
    <t>115113</t>
  </si>
  <si>
    <t>9781473823990</t>
  </si>
  <si>
    <t xml:space="preserve">German Heavy Artillery Guns, 1933-1945. </t>
  </si>
  <si>
    <t>http://www.amazon.com/gp/product/1473823994/</t>
  </si>
  <si>
    <t>115108</t>
  </si>
  <si>
    <t>9781473879430</t>
  </si>
  <si>
    <t xml:space="preserve">War! Hellish War! Star Shell Reflections, 1916-1918: The Illustrated Diaries of Jim Maultsaid. </t>
  </si>
  <si>
    <t>http://www.amazon.com/gp/product/1473879434/</t>
  </si>
  <si>
    <t>Barbara McClune</t>
  </si>
  <si>
    <t>115105</t>
  </si>
  <si>
    <t>9781783463787</t>
  </si>
  <si>
    <t xml:space="preserve">Two Deaths at Amphipolis: Cleon vs Brasidas in the Peloponnesian War. </t>
  </si>
  <si>
    <t>http://www.amazon.com/gp/product/1783463783/</t>
  </si>
  <si>
    <t>Mike Roberts</t>
  </si>
  <si>
    <t>115096</t>
  </si>
  <si>
    <t>9781781591352</t>
  </si>
  <si>
    <t xml:space="preserve">Red Army in Combat, 1941-1945. </t>
  </si>
  <si>
    <t>http://www.amazon.com/gp/product/1781591350/</t>
  </si>
  <si>
    <t>115092</t>
  </si>
  <si>
    <t>9781848324794</t>
  </si>
  <si>
    <t xml:space="preserve">Messerschmitt Bf 109: The Early Years - Poland, the Fall of France &amp; the Battle of Britain. </t>
  </si>
  <si>
    <t>http://www.amazon.com/gp/product/1848324790/</t>
  </si>
  <si>
    <t>Chris Goss</t>
  </si>
  <si>
    <t>115091</t>
  </si>
  <si>
    <t>9780719809125</t>
  </si>
  <si>
    <t xml:space="preserve">Maskelyne: Astronomer Royal. </t>
  </si>
  <si>
    <t>http://www.amazon.com/gp/product/0719809126/</t>
  </si>
  <si>
    <t>ed. Rebekah Higgitt</t>
  </si>
  <si>
    <t>Hale.</t>
  </si>
  <si>
    <t>115088</t>
  </si>
  <si>
    <t>9781473881990</t>
  </si>
  <si>
    <t xml:space="preserve">Fighting the Somme: German Challenges, Dilemmas &amp; Solutions. </t>
  </si>
  <si>
    <t>http://www.amazon.com/gp/product/1473881994/</t>
  </si>
  <si>
    <t>Jack Sheldon</t>
  </si>
  <si>
    <t>115086</t>
  </si>
  <si>
    <t>9781473825598</t>
  </si>
  <si>
    <t xml:space="preserve">Early Ships &amp; Seafaring: Water Transport Beyond Europe. </t>
  </si>
  <si>
    <t>http://www.amazon.com/gp/product/1473825598/</t>
  </si>
  <si>
    <t>Sean McGrail</t>
  </si>
  <si>
    <t>Pen &amp; Sword Archaeology.</t>
  </si>
  <si>
    <t>115084</t>
  </si>
  <si>
    <t>9781783463916</t>
  </si>
  <si>
    <t xml:space="preserve">Defence of Sevastopol, 1941-1942: The Soviet Perspective. </t>
  </si>
  <si>
    <t>http://www.amazon.com/gp/product/1783463910/</t>
  </si>
  <si>
    <t>Clayton Donnell</t>
  </si>
  <si>
    <t>115083</t>
  </si>
  <si>
    <t>9781783462759</t>
  </si>
  <si>
    <t xml:space="preserve">Dawn of the Horse Warriors: Chariot &amp; Cavalry Warfare, 3000-600 BC. </t>
  </si>
  <si>
    <t>http://www.amazon.com/gp/product/1783462752/</t>
  </si>
  <si>
    <t>Duncan Noble</t>
  </si>
  <si>
    <t>115077</t>
  </si>
  <si>
    <t>9781848327962</t>
  </si>
  <si>
    <t xml:space="preserve">Luftwaffe at War: German Bombers over Russia. </t>
  </si>
  <si>
    <t>http://www.amazon.com/gp/product/184832796X/</t>
  </si>
  <si>
    <t>115076</t>
  </si>
  <si>
    <t>9781848327955</t>
  </si>
  <si>
    <t xml:space="preserve">Luftwaffe at War: German Bombers over England, 1940-1944. </t>
  </si>
  <si>
    <t>http://www.amazon.com/gp/product/1848327951/</t>
  </si>
  <si>
    <t>115075</t>
  </si>
  <si>
    <t>9781848327948</t>
  </si>
  <si>
    <t xml:space="preserve">Luftwaffe at War: Focke Wulf 190 - The Birth of the Butcher Bird, 1939-1945. </t>
  </si>
  <si>
    <t>http://www.amazon.com/gp/product/1848327943/</t>
  </si>
  <si>
    <t>Morten Jessen</t>
  </si>
  <si>
    <t>115068</t>
  </si>
  <si>
    <t>9781906537395</t>
  </si>
  <si>
    <t xml:space="preserve">Vertical Take-Off Fighter Aircraft. </t>
  </si>
  <si>
    <t>http://www.amazon.com/gp/product/1906537399/</t>
  </si>
  <si>
    <t>Bill Rose</t>
  </si>
  <si>
    <t>Classic.</t>
  </si>
  <si>
    <t>115067</t>
  </si>
  <si>
    <t>9788365281401</t>
  </si>
  <si>
    <t xml:space="preserve">Polish Aircraft (1939) Instrument Panels. </t>
  </si>
  <si>
    <t>http://www.amazon.com/gp/product/8365281406/</t>
  </si>
  <si>
    <t>Dariusz Karnas</t>
  </si>
  <si>
    <t>MMP.</t>
  </si>
  <si>
    <t>115066</t>
  </si>
  <si>
    <t>9781473854192</t>
  </si>
  <si>
    <t xml:space="preserve">Military Technology of the First World War: Development, Use &amp; Consequences. </t>
  </si>
  <si>
    <t>http://www.amazon.com/gp/product/1473854199/</t>
  </si>
  <si>
    <t>Wolfgang Fleischer</t>
  </si>
  <si>
    <t>115064</t>
  </si>
  <si>
    <t>9781786071781</t>
  </si>
  <si>
    <t xml:space="preserve">Trials of the King of Hampshire: Madness, Secrecy &amp; Betrayal in Georgian England. </t>
  </si>
  <si>
    <t>http://www.amazon.com/gp/product/1786071789/</t>
  </si>
  <si>
    <t>Elizabeth Foyster</t>
  </si>
  <si>
    <t>Oneworld.</t>
  </si>
  <si>
    <t>115063</t>
  </si>
  <si>
    <t>9781780742540</t>
  </si>
  <si>
    <t xml:space="preserve">Reductionism: A Beginner's Guide. </t>
  </si>
  <si>
    <t>http://www.amazon.com/gp/product/1780742541/</t>
  </si>
  <si>
    <t>Alastair I.M. Rae</t>
  </si>
  <si>
    <t>115059</t>
  </si>
  <si>
    <t>9781851689231</t>
  </si>
  <si>
    <t xml:space="preserve">Aldous Huxley: A Beginner's Guide. </t>
  </si>
  <si>
    <t>http://www.amazon.com/gp/product/1851689230/</t>
  </si>
  <si>
    <t>Kieron O'Hara</t>
  </si>
  <si>
    <t>Africa</t>
  </si>
  <si>
    <t>115056</t>
  </si>
  <si>
    <t>9781529381122</t>
  </si>
  <si>
    <t xml:space="preserve">Last Giants: The Rise &amp; Fall of the African Elephant. </t>
  </si>
  <si>
    <t>http://www.amazon.com/gp/product/1529381126/</t>
  </si>
  <si>
    <t>Levison Wood</t>
  </si>
  <si>
    <t>Hodder &amp; Stoughton.</t>
  </si>
  <si>
    <t>115054</t>
  </si>
  <si>
    <t>9781907903342</t>
  </si>
  <si>
    <t xml:space="preserve">You &amp; Me: The Neruoscience of Identity. </t>
  </si>
  <si>
    <t>http://www.amazon.com/gp/product/1907903348/</t>
  </si>
  <si>
    <t>Susan Greenfield</t>
  </si>
  <si>
    <t>Notting Hill.</t>
  </si>
  <si>
    <t>115052</t>
  </si>
  <si>
    <t>9781907903083</t>
  </si>
  <si>
    <t xml:space="preserve">Foreigner: Two Essays on Exile: </t>
  </si>
  <si>
    <t>http://www.amazon.com/gp/product/1907903089/</t>
  </si>
  <si>
    <t>Richard Sennett</t>
  </si>
  <si>
    <t>115046</t>
  </si>
  <si>
    <t>9788869653995</t>
  </si>
  <si>
    <t xml:space="preserve">New York Over the Top: Photographs. </t>
  </si>
  <si>
    <t>http://www.amazon.com/gp/product/8869653994/</t>
  </si>
  <si>
    <t>Max Kozloff</t>
  </si>
  <si>
    <t>Contrasto.</t>
  </si>
  <si>
    <t>115045</t>
  </si>
  <si>
    <t>9788862085502</t>
  </si>
  <si>
    <t xml:space="preserve">Me + Co (From Andy to Mao Zedong): The Selfies, 1972-2017 (From Film to Digital). </t>
  </si>
  <si>
    <t>http://www.amazon.com/gp/product/8862085508/</t>
  </si>
  <si>
    <t>Jean Pigozzi</t>
  </si>
  <si>
    <t>115044</t>
  </si>
  <si>
    <t>9781789559606</t>
  </si>
  <si>
    <t xml:space="preserve">Treasure Island: A Novel </t>
  </si>
  <si>
    <t>http://www.amazon.com/gp/product/178955960X/</t>
  </si>
  <si>
    <t>Robert Louis Stevenson</t>
  </si>
  <si>
    <t>Legend.</t>
  </si>
  <si>
    <t>115043</t>
  </si>
  <si>
    <t>9781788886468</t>
  </si>
  <si>
    <t xml:space="preserve">Think Like a Mathemathician: Get to Grips with the Language of Numbers &amp; Patterns. </t>
  </si>
  <si>
    <t>http://www.amazon.com/gp/product/1788886461/</t>
  </si>
  <si>
    <t>Anne Rooney</t>
  </si>
  <si>
    <t>115042</t>
  </si>
  <si>
    <t>9781912690008</t>
  </si>
  <si>
    <t xml:space="preserve">Invasion! D-Day &amp; Operation Overlord in One Hundred Moments. </t>
  </si>
  <si>
    <t>http://www.amazon.com/gp/product/1912690004/</t>
  </si>
  <si>
    <t>Scott Addington</t>
  </si>
  <si>
    <t>Uniform.</t>
  </si>
  <si>
    <t>115041</t>
  </si>
  <si>
    <t>9781788884150</t>
  </si>
  <si>
    <t xml:space="preserve">Hitler's Secret Weapons of Mass Destruction: The Nazi Plan for Final Victory. </t>
  </si>
  <si>
    <t>http://www.amazon.com/gp/product/1788884159/</t>
  </si>
  <si>
    <t>Michael Fitzgerald</t>
  </si>
  <si>
    <t>115038</t>
  </si>
  <si>
    <t>9781788286282</t>
  </si>
  <si>
    <t xml:space="preserve">Mass Killers: Inside the Minds of Men Who Murder. </t>
  </si>
  <si>
    <t>http://www.amazon.com/gp/product/1788286286/</t>
  </si>
  <si>
    <t>David J. Krajicek</t>
  </si>
  <si>
    <t>115037</t>
  </si>
  <si>
    <t>9781789503876</t>
  </si>
  <si>
    <t xml:space="preserve">Eastern Philosophy: The Greatest Thinkers &amp; Sages from Ancient to Modern Thinkers. </t>
  </si>
  <si>
    <t>http://www.amazon.com/gp/product/1789503876/</t>
  </si>
  <si>
    <t>Kevin Burns</t>
  </si>
  <si>
    <t>115036</t>
  </si>
  <si>
    <t>9781789500141</t>
  </si>
  <si>
    <t xml:space="preserve">Assassins: Cold-Blooded &amp; Pre-Meditated Killings that Shook the World. </t>
  </si>
  <si>
    <t>http://www.amazon.com/gp/product/1789500141/</t>
  </si>
  <si>
    <t>Charlotte Greig</t>
  </si>
  <si>
    <t>115030</t>
  </si>
  <si>
    <t>9781788283380</t>
  </si>
  <si>
    <t xml:space="preserve">Washington Square: A Novel. </t>
  </si>
  <si>
    <t>http://www.amazon.com/gp/product/1788283384/</t>
  </si>
  <si>
    <t>115029</t>
  </si>
  <si>
    <t>9781788881876</t>
  </si>
  <si>
    <t xml:space="preserve">Vanity Fair: A Novel. </t>
  </si>
  <si>
    <t>http://www.amazon.com/gp/product/1788881877/</t>
  </si>
  <si>
    <t>William Makepeace Thackeray</t>
  </si>
  <si>
    <t>115027</t>
  </si>
  <si>
    <t>9781784287054</t>
  </si>
  <si>
    <t xml:space="preserve">Turn of the Screw: A Novel. </t>
  </si>
  <si>
    <t>http://www.amazon.com/gp/product/1784287059/</t>
  </si>
  <si>
    <t>115026</t>
  </si>
  <si>
    <t>9781788881890</t>
  </si>
  <si>
    <t xml:space="preserve">Tess of the D'Urbervilles: A Novel. </t>
  </si>
  <si>
    <t>http://www.amazon.com/gp/product/1788881893/</t>
  </si>
  <si>
    <t>Thomas Hardy</t>
  </si>
  <si>
    <t>115023</t>
  </si>
  <si>
    <t>9781785999277</t>
  </si>
  <si>
    <t xml:space="preserve">Return of Sherlock Homes: A Novel. </t>
  </si>
  <si>
    <t>http://www.amazon.com/gp/product/1785999273/</t>
  </si>
  <si>
    <t>Arthur Conan Doyle</t>
  </si>
  <si>
    <t>115022</t>
  </si>
  <si>
    <t>9781788280600</t>
  </si>
  <si>
    <t xml:space="preserve">Portrait of a Lady: A Novel. </t>
  </si>
  <si>
    <t>http://www.amazon.com/gp/product/1788280601/</t>
  </si>
  <si>
    <t>115021</t>
  </si>
  <si>
    <t>9781789509724</t>
  </si>
  <si>
    <t xml:space="preserve">Poetry of Wilfred Owen. </t>
  </si>
  <si>
    <t>http://www.amazon.com/gp/product/1789509726/</t>
  </si>
  <si>
    <t>Wilfred Owen</t>
  </si>
  <si>
    <t>115019</t>
  </si>
  <si>
    <t>9781789509717</t>
  </si>
  <si>
    <t xml:space="preserve">Poetry of Robert Browning. </t>
  </si>
  <si>
    <t>http://www.amazon.com/gp/product/1789509718/</t>
  </si>
  <si>
    <t>Robert Browning</t>
  </si>
  <si>
    <t>115018</t>
  </si>
  <si>
    <t>9781789509700</t>
  </si>
  <si>
    <t xml:space="preserve">Poetry of Louisa May Alcott. </t>
  </si>
  <si>
    <t>http://www.amazon.com/gp/product/178950970X/</t>
  </si>
  <si>
    <t>Louisa May Alcott</t>
  </si>
  <si>
    <t>115016</t>
  </si>
  <si>
    <t>9781788287746</t>
  </si>
  <si>
    <t xml:space="preserve">Poetry of John Keats. </t>
  </si>
  <si>
    <t>http://www.amazon.com/gp/product/1788287746/</t>
  </si>
  <si>
    <t>John Keats</t>
  </si>
  <si>
    <t>115013</t>
  </si>
  <si>
    <t>9781789509656</t>
  </si>
  <si>
    <t xml:space="preserve">Poetry of Alfred, Lord Tennyson. </t>
  </si>
  <si>
    <t>http://www.amazon.com/gp/product/1789509653/</t>
  </si>
  <si>
    <t>Alfred, Lord Tennyson</t>
  </si>
  <si>
    <t>115012</t>
  </si>
  <si>
    <t>9781788283090</t>
  </si>
  <si>
    <t xml:space="preserve">Pensees. </t>
  </si>
  <si>
    <t>http://www.amazon.com/gp/product/1788283090/</t>
  </si>
  <si>
    <t>Blaise Pascal</t>
  </si>
  <si>
    <t>115010</t>
  </si>
  <si>
    <t>9781788283052</t>
  </si>
  <si>
    <t xml:space="preserve">On Liberty. </t>
  </si>
  <si>
    <t>http://www.amazon.com/gp/product/1788283058/</t>
  </si>
  <si>
    <t>John Stuart Mill</t>
  </si>
  <si>
    <t>115007</t>
  </si>
  <si>
    <t>9781788283328</t>
  </si>
  <si>
    <t xml:space="preserve">Jude the Obscure: A Novel. </t>
  </si>
  <si>
    <t>http://www.amazon.com/gp/product/1788283325/</t>
  </si>
  <si>
    <t>115006</t>
  </si>
  <si>
    <t>9781784287047</t>
  </si>
  <si>
    <t xml:space="preserve">Good Soldier: A Novel. </t>
  </si>
  <si>
    <t>http://www.amazon.com/gp/product/1784287040/</t>
  </si>
  <si>
    <t>Ford Madox Ford</t>
  </si>
  <si>
    <t>115005</t>
  </si>
  <si>
    <t>9781788287500</t>
  </si>
  <si>
    <t xml:space="preserve">Friendship &amp; Other Essays. </t>
  </si>
  <si>
    <t>http://www.amazon.com/gp/product/1788287509/</t>
  </si>
  <si>
    <t>Ralph Waldo Emerson</t>
  </si>
  <si>
    <t>115004</t>
  </si>
  <si>
    <t>9781788283311</t>
  </si>
  <si>
    <t xml:space="preserve">Fathers &amp; Sons: A Novel. </t>
  </si>
  <si>
    <t>http://www.amazon.com/gp/product/1788283317/</t>
  </si>
  <si>
    <t>Ivan Turgenev</t>
  </si>
  <si>
    <t>115003</t>
  </si>
  <si>
    <t>9781788280532</t>
  </si>
  <si>
    <t xml:space="preserve">Far from the Madding Crowd: A Novel. </t>
  </si>
  <si>
    <t>http://www.amazon.com/gp/product/1788280539/</t>
  </si>
  <si>
    <t>114999</t>
  </si>
  <si>
    <t>9781784287030</t>
  </si>
  <si>
    <t xml:space="preserve">Ambassadors: A Novel. </t>
  </si>
  <si>
    <t>http://www.amazon.com/gp/product/1784287032/</t>
  </si>
  <si>
    <t>114998</t>
  </si>
  <si>
    <t>9781839402319</t>
  </si>
  <si>
    <t>http://www.amazon.com/gp/product/1839402318/</t>
  </si>
  <si>
    <t>114995</t>
  </si>
  <si>
    <t>9781838577513</t>
  </si>
  <si>
    <t xml:space="preserve">Call of the Wild: A Novel. </t>
  </si>
  <si>
    <t>http://www.amazon.com/gp/product/1838577513/</t>
  </si>
  <si>
    <t>Jack London</t>
  </si>
  <si>
    <t>114993</t>
  </si>
  <si>
    <t>9781898249122</t>
  </si>
  <si>
    <t xml:space="preserve">Ottoman House: Papers from the Amasya Symposium, 24-27 September 1996. </t>
  </si>
  <si>
    <t>http://www.amazon.com/gp/product/1898249121/</t>
  </si>
  <si>
    <t>ed. Stanley Ireland &amp; William Bechhoefer</t>
  </si>
  <si>
    <t>BIAA/Warwick.</t>
  </si>
  <si>
    <t>114990</t>
  </si>
  <si>
    <t>9788874392568</t>
  </si>
  <si>
    <t xml:space="preserve">Lamas of Tibet: The Ancient Wisdom of Nalanda. </t>
  </si>
  <si>
    <t>http://www.amazon.com/gp/product/8874392567/</t>
  </si>
  <si>
    <t>Melina Mulas</t>
  </si>
  <si>
    <t>5 Continents.</t>
  </si>
  <si>
    <t>114979</t>
  </si>
  <si>
    <t>9788896780572</t>
  </si>
  <si>
    <t xml:space="preserve">Hamburg: On the Road City - Architectural Guide with Illustrated Map of the City. </t>
  </si>
  <si>
    <t>http://www.amazon.com/gp/product/8896780578/</t>
  </si>
  <si>
    <t>Laura Andreini</t>
  </si>
  <si>
    <t>Forma.</t>
  </si>
  <si>
    <t>114978</t>
  </si>
  <si>
    <t>9781612005041</t>
  </si>
  <si>
    <t xml:space="preserve">Zeebrugge, 1918: The Greatest Raid of All. </t>
  </si>
  <si>
    <t>http://www.amazon.com/gp/product/1612005047/</t>
  </si>
  <si>
    <t>Christopher Sandford</t>
  </si>
  <si>
    <t>114977</t>
  </si>
  <si>
    <t>9781612005973</t>
  </si>
  <si>
    <t xml:space="preserve">Prisoner of the Samurai: Surviving the Sinking of the U.S.S. Houston &amp; the Death Railway. </t>
  </si>
  <si>
    <t>http://www.amazon.com/gp/product/1612005977/</t>
  </si>
  <si>
    <t>James Gee</t>
  </si>
  <si>
    <t>114976</t>
  </si>
  <si>
    <t>9781612005621</t>
  </si>
  <si>
    <t xml:space="preserve">Panzer Operations: Germany's Panzer Group 3 During the Invasion of Russia, 1941. </t>
  </si>
  <si>
    <t>http://www.amazon.com/gp/product/1612005624/</t>
  </si>
  <si>
    <t>Herman Hoth</t>
  </si>
  <si>
    <t>114975</t>
  </si>
  <si>
    <t>9781612005911</t>
  </si>
  <si>
    <t xml:space="preserve">Merc: American Soldiers of Fortune. </t>
  </si>
  <si>
    <t>http://www.amazon.com/gp/product/1612005918/</t>
  </si>
  <si>
    <t>Jay Mallin &amp; Robert Brown</t>
  </si>
  <si>
    <t>114974</t>
  </si>
  <si>
    <t>9781612006857</t>
  </si>
  <si>
    <t xml:space="preserve">Ian Fleming &amp; Operation Golden Eye: Keeping Spain Out of World War II. </t>
  </si>
  <si>
    <t>http://www.amazon.com/gp/product/161200685x/</t>
  </si>
  <si>
    <t>Mark Simmons</t>
  </si>
  <si>
    <t>114971</t>
  </si>
  <si>
    <t>9781612003825</t>
  </si>
  <si>
    <t xml:space="preserve">Under Fire. </t>
  </si>
  <si>
    <t>http://www.amazon.com/gp/product/1612003826/</t>
  </si>
  <si>
    <t>Henri Barbusse</t>
  </si>
  <si>
    <t>114970</t>
  </si>
  <si>
    <t>9781612004907</t>
  </si>
  <si>
    <t xml:space="preserve">Tanks: A Century of Tank Warfare (Casemate Short History). </t>
  </si>
  <si>
    <t>http://www.amazon.com/gp/product/1612004903/</t>
  </si>
  <si>
    <t>Oscar Gilbert &amp; Romain Cansiere</t>
  </si>
  <si>
    <t>114969</t>
  </si>
  <si>
    <t>9781612004860</t>
  </si>
  <si>
    <t xml:space="preserve">Sharpshooters: Marksmen Through the Ages (Casemate Short History). </t>
  </si>
  <si>
    <t>http://www.amazon.com/gp/product/1612004865/</t>
  </si>
  <si>
    <t>Gary Yee</t>
  </si>
  <si>
    <t>114968</t>
  </si>
  <si>
    <t>9781612004822</t>
  </si>
  <si>
    <t xml:space="preserve">Fighter Aces: Knights of the Sky (Casemate Short History). </t>
  </si>
  <si>
    <t>http://www.amazon.com/gp/product/1612004822/</t>
  </si>
  <si>
    <t>John Sadler &amp; Rosei Serdiville</t>
  </si>
  <si>
    <t>114967</t>
  </si>
  <si>
    <t>9781612004884</t>
  </si>
  <si>
    <t xml:space="preserve">Big Guns: Artillery on the Battlefield (Casemate Short History). </t>
  </si>
  <si>
    <t>http://www.amazon.com/gp/product/1612004881/</t>
  </si>
  <si>
    <t>Angus Konstam</t>
  </si>
  <si>
    <t>114966</t>
  </si>
  <si>
    <t>9781612006154</t>
  </si>
  <si>
    <t xml:space="preserve">Amphibious Warfare: Battle on the Beaches (Casemate Short History). </t>
  </si>
  <si>
    <t>http://www.amazon.com/gp/product/1612006159/</t>
  </si>
  <si>
    <t>114965</t>
  </si>
  <si>
    <t>9781589796843</t>
  </si>
  <si>
    <t xml:space="preserve">Spanish Colonial or Adobe Architecture of California, 1800-1850. </t>
  </si>
  <si>
    <t>http://www.amazon.com/gp/product/1589796845/</t>
  </si>
  <si>
    <t>Donald R. Hannaford &amp; Revel Edwards</t>
  </si>
  <si>
    <t>Taylor.</t>
  </si>
  <si>
    <t>114964</t>
  </si>
  <si>
    <t>9780942655148</t>
  </si>
  <si>
    <t xml:space="preserve">Old Houses on Nantucket, with 352 Interior &amp; Exterior Photographs &amp; Drawings. </t>
  </si>
  <si>
    <t>http://www.amazon.com/gp/product/0942655141/</t>
  </si>
  <si>
    <t>Kenneth Duprey</t>
  </si>
  <si>
    <t>Architectural Book Publishing.</t>
  </si>
  <si>
    <t>114962</t>
  </si>
  <si>
    <t>9781442223219</t>
  </si>
  <si>
    <t xml:space="preserve">Triumph of Modernism: The Art World, 1987-2005. </t>
  </si>
  <si>
    <t>http://www.amazon.com/gp/product/1442223219/</t>
  </si>
  <si>
    <t>Hilton Kramer</t>
  </si>
  <si>
    <t>Rowman &amp; Littlefield.</t>
  </si>
  <si>
    <t>114950</t>
  </si>
  <si>
    <t>9781612513904</t>
  </si>
  <si>
    <t xml:space="preserve">Striking the Hornets' Nest: Naval Aviation &amp; the Origins of Strategic Bombing in World War I. </t>
  </si>
  <si>
    <t>http://www.amazon.com/gp/product/1612513905/</t>
  </si>
  <si>
    <t>Geoffrey Rossano &amp; Thomas Wildenberg</t>
  </si>
  <si>
    <t>114949</t>
  </si>
  <si>
    <t>9781612510835</t>
  </si>
  <si>
    <t xml:space="preserve">Strike Warfare in the 21st Century: An Introduction to Non-Nuclear Attack by Sea &amp; Air. </t>
  </si>
  <si>
    <t>http://www.amazon.com/gp/product/1612510833/</t>
  </si>
  <si>
    <t>Dale Knutsen</t>
  </si>
  <si>
    <t>114947</t>
  </si>
  <si>
    <t>9781591141785</t>
  </si>
  <si>
    <t xml:space="preserve">Social Reform in the United States Navy, 1798-1862. </t>
  </si>
  <si>
    <t>http://www.amazon.com/gp/product/1591141788/</t>
  </si>
  <si>
    <t>Harold Langley</t>
  </si>
  <si>
    <t>114946</t>
  </si>
  <si>
    <t>9781612518220</t>
  </si>
  <si>
    <t xml:space="preserve">Shiphandling Fundamentals for Littoral Combat Ships &amp; the New Frigates. </t>
  </si>
  <si>
    <t>http://www.amazon.com/gp/product/1612518222/</t>
  </si>
  <si>
    <t>Joseph Gagliano</t>
  </si>
  <si>
    <t>114943</t>
  </si>
  <si>
    <t>9781848321908</t>
  </si>
  <si>
    <t xml:space="preserve">Pirate Nation: Elizabeth I &amp; Her Royal Sea Rovers. </t>
  </si>
  <si>
    <t>http://www.amazon.com/gp/product/1848321902/</t>
  </si>
  <si>
    <t>David Childs</t>
  </si>
  <si>
    <t>$48.95</t>
  </si>
  <si>
    <t>114942</t>
  </si>
  <si>
    <t>9781848327795</t>
  </si>
  <si>
    <t xml:space="preserve">Nelson's Band of Brothers: Lives &amp; Memorials. </t>
  </si>
  <si>
    <t>http://www.amazon.com/gp/product/184832779x/</t>
  </si>
  <si>
    <t>Peter Hore</t>
  </si>
  <si>
    <t>114941</t>
  </si>
  <si>
    <t>9781473849914</t>
  </si>
  <si>
    <t xml:space="preserve">Navies in the 21st Century. </t>
  </si>
  <si>
    <t>http://www.amazon.com/gp/product/1473849918/</t>
  </si>
  <si>
    <t>ed. Conrad Waters</t>
  </si>
  <si>
    <t>114940</t>
  </si>
  <si>
    <t>9781473877146</t>
  </si>
  <si>
    <t xml:space="preserve">Monitors of the Royal Navy: How the Fleet Brought the Great Guns to Bear. </t>
  </si>
  <si>
    <t>http://www.amazon.com/gp/product/1473877148/</t>
  </si>
  <si>
    <t>Jim Crossley</t>
  </si>
  <si>
    <t>114937</t>
  </si>
  <si>
    <t>9781612513034</t>
  </si>
  <si>
    <t xml:space="preserve">Leadership Embodied: The Secrets to Success of the Most Effective Navy &amp; Marine Corps Leaders. </t>
  </si>
  <si>
    <t>http://www.amazon.com/gp/product/1612513034/</t>
  </si>
  <si>
    <t>ed. Joseph J. Thomas</t>
  </si>
  <si>
    <t>114936</t>
  </si>
  <si>
    <t>9781612518367</t>
  </si>
  <si>
    <t xml:space="preserve">In the Shadow of the Alabama: The British Foreign Office &amp; the American Civil War. </t>
  </si>
  <si>
    <t>http://www.amazon.com/gp/product/1612518362/</t>
  </si>
  <si>
    <t>Renata Eley Long</t>
  </si>
  <si>
    <t>$37.95</t>
  </si>
  <si>
    <t>114935</t>
  </si>
  <si>
    <t>9781473823648</t>
  </si>
  <si>
    <t xml:space="preserve">In Pursuit of the Essex: Heroism &amp; Hubris on the High Seas in the War of 1812. </t>
  </si>
  <si>
    <t>http://www.amazon.com/gp/product/1473823641/</t>
  </si>
  <si>
    <t>Ben Hughes</t>
  </si>
  <si>
    <t>114934</t>
  </si>
  <si>
    <t>9780750964357</t>
  </si>
  <si>
    <t xml:space="preserve">HMS Pickle: The Swiftest Ship in Nelson's Trafalgar Fleet. </t>
  </si>
  <si>
    <t>http://www.amazon.com/gp/product/0750964359/</t>
  </si>
  <si>
    <t>114932</t>
  </si>
  <si>
    <t>9781612518435</t>
  </si>
  <si>
    <t xml:space="preserve">God &amp; Sea Power: The Influence of Religion on Alfred Thayer Mahan. </t>
  </si>
  <si>
    <t>http://www.amazon.com/gp/product/1612518435/</t>
  </si>
  <si>
    <t>Suzanne Geissler</t>
  </si>
  <si>
    <t>114931</t>
  </si>
  <si>
    <t>9781612518794</t>
  </si>
  <si>
    <t xml:space="preserve">From Versailles to Mers El-Kebir: The Promise of Anglo-French Naval Cooperation, 1919-1940. </t>
  </si>
  <si>
    <t>http://www.amazon.com/gp/product/1612518796/</t>
  </si>
  <si>
    <t>George Melton</t>
  </si>
  <si>
    <t>114930</t>
  </si>
  <si>
    <t>9781591145851</t>
  </si>
  <si>
    <t xml:space="preserve">From the Dardanelles to Oran: Stories of the Royal Navy in War &amp; Peace, 1915-1940. </t>
  </si>
  <si>
    <t>http://www.amazon.com/gp/product/1591145856/</t>
  </si>
  <si>
    <t>Arthur Marder</t>
  </si>
  <si>
    <t>114927</t>
  </si>
  <si>
    <t>9781591142331</t>
  </si>
  <si>
    <t xml:space="preserve">For Self &amp; Country: A True Story--For the Wounded in Vietnam the Journey Home Took More Courage Than Going into Battle. </t>
  </si>
  <si>
    <t>http://www.amazon.com/gp/product/1591142334/</t>
  </si>
  <si>
    <t>Rick Eilert</t>
  </si>
  <si>
    <t>114922</t>
  </si>
  <si>
    <t>9781848321793</t>
  </si>
  <si>
    <t xml:space="preserve">Broke of the Shannon &amp; the War of 1812. </t>
  </si>
  <si>
    <t>http://www.amazon.com/gp/product/1848321791/</t>
  </si>
  <si>
    <t>ed. Tim Voelcker</t>
  </si>
  <si>
    <t>114920</t>
  </si>
  <si>
    <t>9781612518398</t>
  </si>
  <si>
    <t xml:space="preserve">Bridge to Airpower: Logistics Support for Royal Flying Corps Operations on the Western Front, 1914-18. </t>
  </si>
  <si>
    <t>http://www.amazon.com/gp/product/1612518397/</t>
  </si>
  <si>
    <t>Peter Dye</t>
  </si>
  <si>
    <t>114919</t>
  </si>
  <si>
    <t>9781612512280</t>
  </si>
  <si>
    <t xml:space="preserve">Blowtorch: Robert Komer, Vietnam, &amp; American Cold War Strategy. </t>
  </si>
  <si>
    <t>http://www.amazon.com/gp/product/1612512283/</t>
  </si>
  <si>
    <t>Frank Leith Jones</t>
  </si>
  <si>
    <t>$52.95</t>
  </si>
  <si>
    <t>114918</t>
  </si>
  <si>
    <t>9781591148531</t>
  </si>
  <si>
    <t xml:space="preserve">Battle of Ap Bac, Vietnam: They Did Everything But Learn From It. </t>
  </si>
  <si>
    <t>http://www.amazon.com/gp/product/1591148537/</t>
  </si>
  <si>
    <t>David Toczek</t>
  </si>
  <si>
    <t>114917</t>
  </si>
  <si>
    <t>9781612518343</t>
  </si>
  <si>
    <t xml:space="preserve">Battle for Britain: Interservice Rivalry Between the Royal Air Force &amp; Royal Navy, 1909-1940. </t>
  </si>
  <si>
    <t>http://www.amazon.com/gp/product/1612518346/</t>
  </si>
  <si>
    <t>Anthony Cumming</t>
  </si>
  <si>
    <t>114916</t>
  </si>
  <si>
    <t>9781591141846</t>
  </si>
  <si>
    <t xml:space="preserve">Baltimore Sabotage Cell: German Agents, American Traitors, &amp; the U-Boat Deutschland During World War I. </t>
  </si>
  <si>
    <t>http://www.amazon.com/gp/product/1591141842/</t>
  </si>
  <si>
    <t>Dwight Messimer</t>
  </si>
  <si>
    <t>$35.95</t>
  </si>
  <si>
    <t>114914</t>
  </si>
  <si>
    <t>9781612518107</t>
  </si>
  <si>
    <t xml:space="preserve">21st Century Sims: Innovation, Education, &amp; Leadership for the Modern Era. </t>
  </si>
  <si>
    <t>http://www.amazon.com/gp/product/1612518109/</t>
  </si>
  <si>
    <t>ed. Benjamin Armstrong</t>
  </si>
  <si>
    <t>114910</t>
  </si>
  <si>
    <t>9780316560436</t>
  </si>
  <si>
    <t xml:space="preserve">Slowhand: The Life &amp; Music of Eric Clapton. </t>
  </si>
  <si>
    <t>http://www.amazon.com/gp/product/031656043X/</t>
  </si>
  <si>
    <t>Philip Norman</t>
  </si>
  <si>
    <t>114909</t>
  </si>
  <si>
    <t>9781454912408</t>
  </si>
  <si>
    <t xml:space="preserve">Science Ink: Tattoos of the Science Obsessed. </t>
  </si>
  <si>
    <t>http://www.amazon.com/gp/product/1454912405/</t>
  </si>
  <si>
    <t>Carl Zimmer</t>
  </si>
  <si>
    <t>Sterling.</t>
  </si>
  <si>
    <t>114908</t>
  </si>
  <si>
    <t>9781524733551</t>
  </si>
  <si>
    <t xml:space="preserve">Saving Central Park: A History &amp; Memoir. </t>
  </si>
  <si>
    <t>http://www.amazon.com/gp/product/1524733555/</t>
  </si>
  <si>
    <t>Elizabeth Barlow Rogers</t>
  </si>
  <si>
    <t>114907</t>
  </si>
  <si>
    <t>9781101986530</t>
  </si>
  <si>
    <t xml:space="preserve">Pleasure Shock: The Rise of Deep Brain Stimulation &amp; Its Forgotten Inventor. </t>
  </si>
  <si>
    <t>http://www.amazon.com/gp/product/1101986530/</t>
  </si>
  <si>
    <t>Lone Frank</t>
  </si>
  <si>
    <t>114906</t>
  </si>
  <si>
    <t>9780062953636</t>
  </si>
  <si>
    <t xml:space="preserve">Operation Chastise: The RAF's Most Brilliant Attack of World War II. </t>
  </si>
  <si>
    <t>http://www.amazon.com/gp/product/006295363X/</t>
  </si>
  <si>
    <t>Max Hastings</t>
  </si>
  <si>
    <t>114905</t>
  </si>
  <si>
    <t>9781588344939</t>
  </si>
  <si>
    <t xml:space="preserve">Math &amp; the Mona Lisa: The Art &amp; Science of Leonardo da Vinci. </t>
  </si>
  <si>
    <t>http://www.amazon.com/gp/product/1588344932/</t>
  </si>
  <si>
    <t>Bulent Atalay</t>
  </si>
  <si>
    <t>Smithsonian.</t>
  </si>
  <si>
    <t>114904</t>
  </si>
  <si>
    <t>9781250112873</t>
  </si>
  <si>
    <t xml:space="preserve">Life Isn't Everything: Mike Nichols Remembered by 150 of His Closest Friends. </t>
  </si>
  <si>
    <t>http://www.amazon.com/gp/product/1250112877/</t>
  </si>
  <si>
    <t>Ash Carter &amp; Sam Kashner</t>
  </si>
  <si>
    <t>114902</t>
  </si>
  <si>
    <t>9781643134321</t>
  </si>
  <si>
    <t xml:space="preserve">Holy Shroud: A Brilliant Hoax in the Time of the Black Death--Unravelling the Mysteries of the World's Most Controversial Relic. </t>
  </si>
  <si>
    <t>http://www.amazon.com/gp/product/1643134329/</t>
  </si>
  <si>
    <t>Gary Vikan</t>
  </si>
  <si>
    <t>114898</t>
  </si>
  <si>
    <t>9780306825767</t>
  </si>
  <si>
    <t xml:space="preserve">Closer: The Story of Robert Pollard and Guided by Voices. </t>
  </si>
  <si>
    <t>http://www.amazon.com/gp/product/0306825767/</t>
  </si>
  <si>
    <t>Matthew Cutter</t>
  </si>
  <si>
    <t>DaCapo.</t>
  </si>
  <si>
    <t>114895</t>
  </si>
  <si>
    <t>9780465060863</t>
  </si>
  <si>
    <t xml:space="preserve">Anointed with Oil: How Christianity &amp; Crude Made Modern America. </t>
  </si>
  <si>
    <t>http://www.amazon.com/gp/product/0465060862/</t>
  </si>
  <si>
    <t>Darren Dochuk</t>
  </si>
  <si>
    <t>114891</t>
  </si>
  <si>
    <t>9781910593264</t>
  </si>
  <si>
    <t xml:space="preserve">Haddon Hall: When David Invented Bowie. </t>
  </si>
  <si>
    <t>http://www.amazon.com/gp/product/1910593265/</t>
  </si>
  <si>
    <t>Nejib</t>
  </si>
  <si>
    <t>Self Made Hero.</t>
  </si>
  <si>
    <t>114889</t>
  </si>
  <si>
    <t>9781454922506</t>
  </si>
  <si>
    <t xml:space="preserve">Cover Me: The Stories Behind the Greatest Cover Songs of All Time. </t>
  </si>
  <si>
    <t>http://www.amazon.com/gp/product/1454922508/</t>
  </si>
  <si>
    <t>Ray Padgett</t>
  </si>
  <si>
    <t>114885</t>
  </si>
  <si>
    <t>9784805312728</t>
  </si>
  <si>
    <t xml:space="preserve">Zen Masters of Japan: The Second Step East. </t>
  </si>
  <si>
    <t>http://www.amazon.com/gp/product/4805312726/</t>
  </si>
  <si>
    <t>Richard Bryan McDaniel</t>
  </si>
  <si>
    <t>114884</t>
  </si>
  <si>
    <t>9780804836906</t>
  </si>
  <si>
    <t xml:space="preserve">Soul of the Samurai: Modern Translations of Three Classic Works of Zen &amp; Bushido. </t>
  </si>
  <si>
    <t>http://www.amazon.com/gp/product/0804836906/</t>
  </si>
  <si>
    <t>Thomas Cleary</t>
  </si>
  <si>
    <t>114883</t>
  </si>
  <si>
    <t>9784805311967</t>
  </si>
  <si>
    <t xml:space="preserve">Shogun's Scroll: Wield Power &amp; Control Your Destiny. </t>
  </si>
  <si>
    <t>http://www.amazon.com/gp/product/4805311967/</t>
  </si>
  <si>
    <t>Stephen F. Kaufman, Hanshi, 10th Dan</t>
  </si>
  <si>
    <t>114881</t>
  </si>
  <si>
    <t>9780804848701</t>
  </si>
  <si>
    <t xml:space="preserve">Asian Martial Arts: Constructive Thoughts &amp; Practical Applications. </t>
  </si>
  <si>
    <t>http://www.amazon.com/gp/product/080484870X/</t>
  </si>
  <si>
    <t>ed. Michael A. DeMarco, M.A.</t>
  </si>
  <si>
    <t>Via Media.</t>
  </si>
  <si>
    <t>114880</t>
  </si>
  <si>
    <t>9780794607548</t>
  </si>
  <si>
    <t xml:space="preserve">Chinese Feasts &amp; Festivals: A Cookbook. </t>
  </si>
  <si>
    <t>http://www.amazon.com/gp/product/0794607543/</t>
  </si>
  <si>
    <t>S.C. Moey</t>
  </si>
  <si>
    <t>Periplus.</t>
  </si>
  <si>
    <t>114876</t>
  </si>
  <si>
    <t>9781451684964</t>
  </si>
  <si>
    <t xml:space="preserve">Empire of Democracy: The Remaking of the West Since the Cold War, 1971-2017. </t>
  </si>
  <si>
    <t>http://www.amazon.com/gp/product/1451684967/</t>
  </si>
  <si>
    <t>Simon Reid-Henry</t>
  </si>
  <si>
    <t>114875</t>
  </si>
  <si>
    <t>9781501183027</t>
  </si>
  <si>
    <t xml:space="preserve">CSNY: Crosby, Stills, Nash &amp; Young. </t>
  </si>
  <si>
    <t>http://www.amazon.com/gp/product/1501183028/</t>
  </si>
  <si>
    <t>Peter Doggett</t>
  </si>
  <si>
    <t>114874</t>
  </si>
  <si>
    <t>9781416573265</t>
  </si>
  <si>
    <t xml:space="preserve">Chosen Wars: How Judaism Became an American Religion. </t>
  </si>
  <si>
    <t>http://www.amazon.com/gp/product/1416573267/</t>
  </si>
  <si>
    <t>Steven R. Weisman</t>
  </si>
  <si>
    <t>114872</t>
  </si>
  <si>
    <t>9781439189054</t>
  </si>
  <si>
    <t xml:space="preserve">Arthur Ashe: A Life. </t>
  </si>
  <si>
    <t>http://www.amazon.com/gp/product/1439189056/</t>
  </si>
  <si>
    <t>Raymond Arsenault</t>
  </si>
  <si>
    <t>114869</t>
  </si>
  <si>
    <t>9788874395293</t>
  </si>
  <si>
    <t xml:space="preserve">Slash: Paper Under the Knife. </t>
  </si>
  <si>
    <t>http://www.amazon.com/gp/product/8874395299/</t>
  </si>
  <si>
    <t>David Revere McFadden</t>
  </si>
  <si>
    <t>Museum of Arts &amp; Design/5 Continents.</t>
  </si>
  <si>
    <t>114868</t>
  </si>
  <si>
    <t>9788874398041</t>
  </si>
  <si>
    <t xml:space="preserve">Pretiosa Vitrea: The Art of Glass Manufacturing in the Museums &amp; Private Collections of Tuscany. </t>
  </si>
  <si>
    <t>http://www.amazon.com/gp/product/8874398042/</t>
  </si>
  <si>
    <t>ed. Giandomenico De Tommaso, et al.</t>
  </si>
  <si>
    <t>5 Continents/Sehen.</t>
  </si>
  <si>
    <t>114867</t>
  </si>
  <si>
    <t>9788874395514</t>
  </si>
  <si>
    <t xml:space="preserve">Powerful Headdresses: Africa &amp; Asia - The Ira Brind Collection. </t>
  </si>
  <si>
    <t>http://www.amazon.com/gp/product/8874395515/</t>
  </si>
  <si>
    <t>Anne van Cutsem &amp; Mauro Magliani</t>
  </si>
  <si>
    <t>$85.00</t>
  </si>
  <si>
    <t>114866</t>
  </si>
  <si>
    <t>9788874398904</t>
  </si>
  <si>
    <t xml:space="preserve">Mur/Murs: Ceramic Architecture. </t>
  </si>
  <si>
    <t>http://www.amazon.com/gp/product/8874398905/</t>
  </si>
  <si>
    <t>Jacques Kaufmann</t>
  </si>
  <si>
    <t>5 Continents/Ariana/Musee Suisse de la Ceramique et du Verre.</t>
  </si>
  <si>
    <t>$39.99</t>
  </si>
  <si>
    <t>114865</t>
  </si>
  <si>
    <t>9788874397792</t>
  </si>
  <si>
    <t xml:space="preserve">Multiverse: Art, Dance, Design, Technology - The Emergent Creation. (Includes DVD) </t>
  </si>
  <si>
    <t>http://www.amazon.com/gp/product/8874397798/</t>
  </si>
  <si>
    <t>Anna Yudina</t>
  </si>
  <si>
    <t>114863</t>
  </si>
  <si>
    <t>9788874395408</t>
  </si>
  <si>
    <t xml:space="preserve">Il Laboratorio Dell'Ossessione/Laboratory Obsession: Dalla Scienza al Sogno/From Science to Dream. </t>
  </si>
  <si>
    <t>http://www.amazon.com/gp/product/887439540X/</t>
  </si>
  <si>
    <t>Massimiliano Camellini</t>
  </si>
  <si>
    <t>114861</t>
  </si>
  <si>
    <t>9788874398690</t>
  </si>
  <si>
    <t xml:space="preserve">In the Atelier: Erik Desmazieres, Printmaker &amp; Rene Taze, Printer: An Artistic Collaboration, 1978-2018. </t>
  </si>
  <si>
    <t>http://www.amazon.com/gp/product/8874398697/</t>
  </si>
  <si>
    <t>ed. Laura Maggioni</t>
  </si>
  <si>
    <t>$34.99</t>
  </si>
  <si>
    <t>114860</t>
  </si>
  <si>
    <t>9788874396191</t>
  </si>
  <si>
    <t xml:space="preserve">Home. </t>
  </si>
  <si>
    <t>http://www.amazon.com/gp/product/8874396198/</t>
  </si>
  <si>
    <t>Giancarlo Pradelli</t>
  </si>
  <si>
    <t>114856</t>
  </si>
  <si>
    <t>9781788162852</t>
  </si>
  <si>
    <t xml:space="preserve">Drama in Time: The New School Century. </t>
  </si>
  <si>
    <t>http://www.amazon.com/gp/product/1788162854/</t>
  </si>
  <si>
    <t>John Reed</t>
  </si>
  <si>
    <t>Profile.</t>
  </si>
  <si>
    <t>114855</t>
  </si>
  <si>
    <t>9788874398768</t>
  </si>
  <si>
    <t xml:space="preserve">Before Time Began. </t>
  </si>
  <si>
    <t>http://www.amazon.com/gp/product/887439876X/</t>
  </si>
  <si>
    <t>eds. Georges Petitjean &amp; Berengere Primat</t>
  </si>
  <si>
    <t>5 Continents/Fondation Opale.</t>
  </si>
  <si>
    <t>114852</t>
  </si>
  <si>
    <t>9781449487133</t>
  </si>
  <si>
    <t xml:space="preserve">Killer Fashion: Poisonous Petticoats, Strangulating Scarves, &amp; Other Deadly Garments throughout History. </t>
  </si>
  <si>
    <t>http://www.amazon.com/gp/product/1449487130/</t>
  </si>
  <si>
    <t>Jennifer Wright</t>
  </si>
  <si>
    <t>Andrews McMeel.</t>
  </si>
  <si>
    <t>114849</t>
  </si>
  <si>
    <t>9781681773568</t>
  </si>
  <si>
    <t xml:space="preserve">Zoo: The Wild &amp; Wonderful Tale of the Founding of the London Zoo, 1824-1852. </t>
  </si>
  <si>
    <t>http://www.amazon.com/gp/product/1681773562/</t>
  </si>
  <si>
    <t>Isobel Charman</t>
  </si>
  <si>
    <t>114848</t>
  </si>
  <si>
    <t>9781908279941</t>
  </si>
  <si>
    <t xml:space="preserve">Seeing the Real You at Last: Life &amp; Love on the Road with Bob Dylan. </t>
  </si>
  <si>
    <t>http://www.amazon.com/gp/product/190827994X/</t>
  </si>
  <si>
    <t>Britta Lee Shain</t>
  </si>
  <si>
    <t>Jawbone.</t>
  </si>
  <si>
    <t>114843</t>
  </si>
  <si>
    <t>9781683831549</t>
  </si>
  <si>
    <t xml:space="preserve">Rock Gods: Fifty Years of Rock Photography. </t>
  </si>
  <si>
    <t>http://www.amazon.com/gp/product/1683831543/</t>
  </si>
  <si>
    <t>Robert M. Knight</t>
  </si>
  <si>
    <t>Insight Editions.</t>
  </si>
  <si>
    <t>114841</t>
  </si>
  <si>
    <t>9781577151746</t>
  </si>
  <si>
    <t xml:space="preserve">Know-It-All Fashion: The 50 Key Modes, Garments, &amp; Designers, Each Explained in Under a Minute. </t>
  </si>
  <si>
    <t>http://www.amazon.com/gp/product/1577151747/</t>
  </si>
  <si>
    <t>ed. Rebecca Arnold</t>
  </si>
  <si>
    <t>Wellfleet.</t>
  </si>
  <si>
    <t>114840</t>
  </si>
  <si>
    <t>9781577151739</t>
  </si>
  <si>
    <t xml:space="preserve">Know-It-All Anthropology: The 50 Most Important Ideas in Anthropology, Each Explained in Under a Minute. </t>
  </si>
  <si>
    <t>http://www.amazon.com/gp/product/1577151739/</t>
  </si>
  <si>
    <t>ed. Simon Underdown</t>
  </si>
  <si>
    <t>114834</t>
  </si>
  <si>
    <t>9781631591020</t>
  </si>
  <si>
    <t xml:space="preserve">Making Art from Maps: Inspiration, Techniques, &amp; an International Gallery of Artists. </t>
  </si>
  <si>
    <t>http://www.amazon.com/gp/product/1631591029/</t>
  </si>
  <si>
    <t>Jill K. Berry</t>
  </si>
  <si>
    <t>114831</t>
  </si>
  <si>
    <t>9781781317914</t>
  </si>
  <si>
    <t xml:space="preserve">Globalography: Our Interconnected World Revealed in 50 Maps. </t>
  </si>
  <si>
    <t>http://www.amazon.com/gp/product/1781317917/</t>
  </si>
  <si>
    <t>Chris Fitch</t>
  </si>
  <si>
    <t>White Lion.</t>
  </si>
  <si>
    <t>114829</t>
  </si>
  <si>
    <t>9780760362013</t>
  </si>
  <si>
    <t xml:space="preserve">Dan Zanes' House Party!: A Family Roots Music Treasury. </t>
  </si>
  <si>
    <t>http://www.amazon.com/gp/product/0760362017/</t>
  </si>
  <si>
    <t>Illustrations by Donald Saaf</t>
  </si>
  <si>
    <t>Young Voyageur.</t>
  </si>
  <si>
    <t>114827</t>
  </si>
  <si>
    <t>9781633221482</t>
  </si>
  <si>
    <t xml:space="preserve">Adventures of Tom Sawyer (Read-Aloud Classsics). </t>
  </si>
  <si>
    <t>http://www.amazon.com/gp/product/1633221482/</t>
  </si>
  <si>
    <t>Illustrated by Glenn Harrington</t>
  </si>
  <si>
    <t>MoonDance</t>
  </si>
  <si>
    <t>114823</t>
  </si>
  <si>
    <t>9780300214932</t>
  </si>
  <si>
    <t xml:space="preserve">Swindler Sachem: The American Indian Who Sold His Birthright, Dropped Out of Harvard, &amp; Conned the King of England. </t>
  </si>
  <si>
    <t>http://www.amazon.com/gp/product/0300214936/</t>
  </si>
  <si>
    <t>Jenny Hale Pulsipher</t>
  </si>
  <si>
    <t>114821</t>
  </si>
  <si>
    <t>9780300218459</t>
  </si>
  <si>
    <t xml:space="preserve">Story Time: Essays on the Betsy Beinecke Shirly Collection of American Children's Literature. </t>
  </si>
  <si>
    <t>http://www.amazon.com/gp/product/0300218451/</t>
  </si>
  <si>
    <t>ed. Timothy Young</t>
  </si>
  <si>
    <t>Beinecke Rare Book &amp; Manuscript Library/Yale.</t>
  </si>
  <si>
    <t>114820</t>
  </si>
  <si>
    <t>9780300234206</t>
  </si>
  <si>
    <t xml:space="preserve">Soul of the First Amendment. </t>
  </si>
  <si>
    <t>http://www.amazon.com/gp/product/0300234201/</t>
  </si>
  <si>
    <t>Floyd Abrams</t>
  </si>
  <si>
    <t>114819</t>
  </si>
  <si>
    <t>9780300238464</t>
  </si>
  <si>
    <t xml:space="preserve">Sick to Debt: How Smarter Markets Lead to Better Care. </t>
  </si>
  <si>
    <t>http://www.amazon.com/gp/product/0300238460/</t>
  </si>
  <si>
    <t>Peter A. Ubel</t>
  </si>
  <si>
    <t>114815</t>
  </si>
  <si>
    <t>9780300248326</t>
  </si>
  <si>
    <t xml:space="preserve">Poetry of Pop. </t>
  </si>
  <si>
    <t>http://www.amazon.com/gp/product/0300248326/</t>
  </si>
  <si>
    <t>Adam Bradley</t>
  </si>
  <si>
    <t>114813</t>
  </si>
  <si>
    <t>9780300236088</t>
  </si>
  <si>
    <t xml:space="preserve">Mr. Smith Goes to China: Three Scots in the Making of Britain's Global Empire. </t>
  </si>
  <si>
    <t>http://www.amazon.com/gp/product/0300236085/</t>
  </si>
  <si>
    <t>Jessica Hanser</t>
  </si>
  <si>
    <t>114812</t>
  </si>
  <si>
    <t>9780300229332</t>
  </si>
  <si>
    <t xml:space="preserve">Managing the Wild: Stories of People &amp; Plants &amp; Tropical Forests. </t>
  </si>
  <si>
    <t>http://www.amazon.com/gp/product/030022933X/</t>
  </si>
  <si>
    <t>Charles M. Peters</t>
  </si>
  <si>
    <t>NYBG/Yale.</t>
  </si>
  <si>
    <t>114811</t>
  </si>
  <si>
    <t>9780300221824</t>
  </si>
  <si>
    <t xml:space="preserve">Little Jewel: A Novel. </t>
  </si>
  <si>
    <t>http://www.amazon.com/gp/product/0300221827/</t>
  </si>
  <si>
    <t>Patrick Modiano</t>
  </si>
  <si>
    <t>114810</t>
  </si>
  <si>
    <t>9780300244427</t>
  </si>
  <si>
    <t xml:space="preserve">Listening In: Cybersecurity in an Insecure Age. </t>
  </si>
  <si>
    <t>http://www.amazon.com/gp/product/0300244428/</t>
  </si>
  <si>
    <t>Susan Landau</t>
  </si>
  <si>
    <t>114809</t>
  </si>
  <si>
    <t>9780300247060</t>
  </si>
  <si>
    <t xml:space="preserve">Life &amp; Legend of the Sultan Saladin. </t>
  </si>
  <si>
    <t>http://www.amazon.com/gp/product/0300247060/</t>
  </si>
  <si>
    <t>Jonathan Phillips</t>
  </si>
  <si>
    <t>114806</t>
  </si>
  <si>
    <t>9780300196429</t>
  </si>
  <si>
    <t xml:space="preserve">Inspiration to All Who Enter: Fifty Works from Yale University's Beinecke Rare Book &amp; Manuscript Library. </t>
  </si>
  <si>
    <t>http://www.amazon.com/gp/product/0300196423/</t>
  </si>
  <si>
    <t>ed. Kathryn James</t>
  </si>
  <si>
    <t>114805</t>
  </si>
  <si>
    <t>9780300223576</t>
  </si>
  <si>
    <t xml:space="preserve">Humans Need Not Apply: A Guide to Wealth &amp; Work in the Age of Artificial Intelligence. </t>
  </si>
  <si>
    <t>http://www.amazon.com/gp/product/0300223579/</t>
  </si>
  <si>
    <t>Jerry Kaplan</t>
  </si>
  <si>
    <t>114801</t>
  </si>
  <si>
    <t>9780300177411</t>
  </si>
  <si>
    <t xml:space="preserve">Essay on the Principle of Population (The 1803 Edition). </t>
  </si>
  <si>
    <t>http://www.amazon.com/gp/product/0300177410/</t>
  </si>
  <si>
    <t>Thomas Robert Malthus</t>
  </si>
  <si>
    <t>114793</t>
  </si>
  <si>
    <t>9780300227383</t>
  </si>
  <si>
    <t xml:space="preserve">Learning Science: The Value of Crafting Engagement in Science Environments. </t>
  </si>
  <si>
    <t>http://www.amazon.com/gp/product/0300227388/</t>
  </si>
  <si>
    <t>Barbara Schneider et al.</t>
  </si>
  <si>
    <t>114790</t>
  </si>
  <si>
    <t>9780300133974</t>
  </si>
  <si>
    <t xml:space="preserve">Catalogue of the Frederick R. Koch Collection at the Beinecke Library, Yale University. </t>
  </si>
  <si>
    <t>http://www.amazon.com/gp/product/0300133979/</t>
  </si>
  <si>
    <t>ed. Vincent Giroud</t>
  </si>
  <si>
    <t>114787</t>
  </si>
  <si>
    <t>9781608870134</t>
  </si>
  <si>
    <t xml:space="preserve">Shades of Love: Photographs Inspired by the Poems of C.P. Cavafy. </t>
  </si>
  <si>
    <t>http://www.amazon.com/gp/product/1608870138/</t>
  </si>
  <si>
    <t>Dimitirs Yeros</t>
  </si>
  <si>
    <t>Insight.</t>
  </si>
  <si>
    <t>114786</t>
  </si>
  <si>
    <t>9781931707671</t>
  </si>
  <si>
    <t xml:space="preserve">Time &amp; Temporality in the Ancient World. </t>
  </si>
  <si>
    <t>http://www.amazon.com/gp/product/1931707677/</t>
  </si>
  <si>
    <t>ed. Ralph M. Rosen</t>
  </si>
  <si>
    <t>Pennsylvania Museum of Archaeology &amp; Anthropology.</t>
  </si>
  <si>
    <t>114785</t>
  </si>
  <si>
    <t>9780924171475</t>
  </si>
  <si>
    <t xml:space="preserve">Richard Berry Seager: Pioneer Archaeologist &amp; Proper Gentleman. </t>
  </si>
  <si>
    <t>http://www.amazon.com/gp/product/0924171472/</t>
  </si>
  <si>
    <t>Marshall J. Becker &amp; Philip P. Betancourt</t>
  </si>
  <si>
    <t>114782</t>
  </si>
  <si>
    <t>9781931707879</t>
  </si>
  <si>
    <t xml:space="preserve">Maya Vase Conservation Project. </t>
  </si>
  <si>
    <t>http://www.amazon.com/gp/product/1931707871/</t>
  </si>
  <si>
    <t>Lynn A. Grant</t>
  </si>
  <si>
    <t>114780</t>
  </si>
  <si>
    <t>9781934536049</t>
  </si>
  <si>
    <t xml:space="preserve">Maikop Treasure. </t>
  </si>
  <si>
    <t>http://www.amazon.com/gp/product/1934536040/</t>
  </si>
  <si>
    <t>A.M. Leskov</t>
  </si>
  <si>
    <t>114779</t>
  </si>
  <si>
    <t>9781934536452</t>
  </si>
  <si>
    <t xml:space="preserve">Literacy in the Persianate World: Writing &amp; the Social Order. </t>
  </si>
  <si>
    <t>http://www.amazon.com/gp/product/1934536458/</t>
  </si>
  <si>
    <t>Brian Spooner &amp; William L. Hanaway</t>
  </si>
  <si>
    <t>114778</t>
  </si>
  <si>
    <t>9781931707466</t>
  </si>
  <si>
    <t xml:space="preserve">Library of Daniel Garrison Brinton. </t>
  </si>
  <si>
    <t>http://www.amazon.com/gp/product/1931707464/</t>
  </si>
  <si>
    <t>John M. Weeks</t>
  </si>
  <si>
    <t>114777</t>
  </si>
  <si>
    <t>9781931707619</t>
  </si>
  <si>
    <t xml:space="preserve">East African Archaeology: Foragers, Potters, Smiths, &amp; Traders. </t>
  </si>
  <si>
    <t>http://www.amazon.com/gp/product/1931707618/</t>
  </si>
  <si>
    <t>ed. Chapurukha M. Kusimba &amp; Sibel B. Kusimba</t>
  </si>
  <si>
    <t>114775</t>
  </si>
  <si>
    <t>9781931707411</t>
  </si>
  <si>
    <t xml:space="preserve">Adventures in Photography: Expeditions of the University of Pennsylvania Museum of Archaeology &amp; Anthropology. </t>
  </si>
  <si>
    <t>http://www.amazon.com/gp/product/1931707413/</t>
  </si>
  <si>
    <t>Alessandro Pezzati</t>
  </si>
  <si>
    <t>114772</t>
  </si>
  <si>
    <t>9780686177722</t>
  </si>
  <si>
    <t xml:space="preserve">Ur Excavations, Volume VI: The Buildings of the Third Dynasty. </t>
  </si>
  <si>
    <t>http://www.amazon.com/gp/product/068617772X/</t>
  </si>
  <si>
    <t>Sir Leonard Woolley</t>
  </si>
  <si>
    <t>British Museum/Pennsylvania Museum of Archaeology &amp; Anthropology.</t>
  </si>
  <si>
    <t>1974</t>
  </si>
  <si>
    <t>114770</t>
  </si>
  <si>
    <t>9781934536100</t>
  </si>
  <si>
    <t xml:space="preserve">Tlingit Encounter with Photography. </t>
  </si>
  <si>
    <t>http://www.amazon.com/gp/product/1934536105/</t>
  </si>
  <si>
    <t>Sharon Bohn Gmelch</t>
  </si>
  <si>
    <t>114768</t>
  </si>
  <si>
    <t>9780934718608</t>
  </si>
  <si>
    <t xml:space="preserve">Tell Es-Sa'idiyeh: Excavations on the Tell, 1964-1966. </t>
  </si>
  <si>
    <t>http://www.amazon.com/gp/product/0934718601/</t>
  </si>
  <si>
    <t>James B. Pritchard</t>
  </si>
  <si>
    <t>1985</t>
  </si>
  <si>
    <t>114765</t>
  </si>
  <si>
    <t>9780924171734</t>
  </si>
  <si>
    <t xml:space="preserve">Roman Glass: Reflections on Cultural Change. </t>
  </si>
  <si>
    <t>http://www.amazon.com/gp/product/0924171731/</t>
  </si>
  <si>
    <t>Stuart J. Fleming</t>
  </si>
  <si>
    <t>114764</t>
  </si>
  <si>
    <t>9780924171727</t>
  </si>
  <si>
    <t>http://www.amazon.com/gp/product/0924171723/</t>
  </si>
  <si>
    <t>114757</t>
  </si>
  <si>
    <t>9780934718264</t>
  </si>
  <si>
    <t xml:space="preserve">Quirigua Reports: I. </t>
  </si>
  <si>
    <t>http://www.amazon.com/gp/product/0934718261/</t>
  </si>
  <si>
    <t>ed. Wendy Ashmore</t>
  </si>
  <si>
    <t>Pennsylvania Museum.</t>
  </si>
  <si>
    <t>1979</t>
  </si>
  <si>
    <t>$26.50</t>
  </si>
  <si>
    <t>114756</t>
  </si>
  <si>
    <t>9780934718868</t>
  </si>
  <si>
    <t xml:space="preserve">Proto-Elamite Settlement at Tuv. (Malyan Excavation Reports, Volume I) </t>
  </si>
  <si>
    <t>http://www.amazon.com/gp/product/0934718865/</t>
  </si>
  <si>
    <t>Ilene M. Nicholas</t>
  </si>
  <si>
    <t>1990</t>
  </si>
  <si>
    <t>114753</t>
  </si>
  <si>
    <t>9780934718844</t>
  </si>
  <si>
    <t xml:space="preserve">Panagia Houses at Mycenae. </t>
  </si>
  <si>
    <t>http://www.amazon.com/gp/product/0934718849/</t>
  </si>
  <si>
    <t>Ione Mylonas Shear</t>
  </si>
  <si>
    <t>114752</t>
  </si>
  <si>
    <t>9780924171246</t>
  </si>
  <si>
    <t xml:space="preserve">Paleolithic Prehistory of the Zagros-Taurus. (University Museum Symposium Series, Volume V) </t>
  </si>
  <si>
    <t>http://www.amazon.com/gp/product/0924171243/</t>
  </si>
  <si>
    <t>ed. Deborah I. Olszewski &amp; Harold L. Dibble</t>
  </si>
  <si>
    <t>114750</t>
  </si>
  <si>
    <t>9781934536834</t>
  </si>
  <si>
    <t xml:space="preserve">New Chronology of the Bronze Age Settlement of Tepe Hissar, Iran. </t>
  </si>
  <si>
    <t>http://www.amazon.com/gp/product/1934536830/</t>
  </si>
  <si>
    <t>Ayse Gursan-Salzmann</t>
  </si>
  <si>
    <t>114749</t>
  </si>
  <si>
    <t>9781934536445</t>
  </si>
  <si>
    <t xml:space="preserve">New Chronology of Iron Age Gordion. (Gordion Special Studies VI) </t>
  </si>
  <si>
    <t>http://www.amazon.com/gp/product/193453644X/</t>
  </si>
  <si>
    <t>ed. C. Brian Rose &amp; Gareth Darbyshire</t>
  </si>
  <si>
    <t>114748</t>
  </si>
  <si>
    <t>9781931707398</t>
  </si>
  <si>
    <t xml:space="preserve">Miscellaneous Investigations in Central Tikal. (Tikal Report 23A) </t>
  </si>
  <si>
    <t>http://www.amazon.com/gp/product/1931707391/</t>
  </si>
  <si>
    <t>H. Stanley Loten</t>
  </si>
  <si>
    <t>114747</t>
  </si>
  <si>
    <t>9780924171383</t>
  </si>
  <si>
    <t xml:space="preserve">Middle Paleolithic Site of Combe-Capelle Bas (France). </t>
  </si>
  <si>
    <t>http://www.amazon.com/gp/product/0924171383/</t>
  </si>
  <si>
    <t>Harold L. Dibble &amp; Michel Lenoir</t>
  </si>
  <si>
    <t>1995</t>
  </si>
  <si>
    <t>114744</t>
  </si>
  <si>
    <t>9780934718752</t>
  </si>
  <si>
    <t xml:space="preserve">Late Bronze &amp; Early Iron Ages of Central Transjordan: The Baq'ah Valley Project, 1977-1981. </t>
  </si>
  <si>
    <t>http://www.amazon.com/gp/product/093471875X/</t>
  </si>
  <si>
    <t>Patrick E. McGovern</t>
  </si>
  <si>
    <t>1986</t>
  </si>
  <si>
    <t>114743</t>
  </si>
  <si>
    <t>9781934536148</t>
  </si>
  <si>
    <t xml:space="preserve">Incised Drawings from Early Phrygian Gordion. (Gordion Special Studies IV) </t>
  </si>
  <si>
    <t>http://www.amazon.com/gp/product/1934536148/</t>
  </si>
  <si>
    <t>Lynn E. Roller</t>
  </si>
  <si>
    <t>114742</t>
  </si>
  <si>
    <t>9781931707664</t>
  </si>
  <si>
    <t xml:space="preserve">Ilkhanid Heartland: Hasanlu Tepe (Iran) Period I. (Hasanlu Excavation Reports, Volume II) </t>
  </si>
  <si>
    <t>http://www.amazon.com/gp/product/1931707669/</t>
  </si>
  <si>
    <t>Michael D. Danti</t>
  </si>
  <si>
    <t>114741</t>
  </si>
  <si>
    <t>9781934536476</t>
  </si>
  <si>
    <t xml:space="preserve">Historical Archaeology at Tikal, Guatemala. (Tikal Report No. 37) </t>
  </si>
  <si>
    <t>http://www.amazon.com/gp/product/1934536474/</t>
  </si>
  <si>
    <t>Hattula Moholy-Nagy</t>
  </si>
  <si>
    <t>114740</t>
  </si>
  <si>
    <t>9780924171499</t>
  </si>
  <si>
    <t xml:space="preserve">Hilprecht Collection of Greek, Italic &amp; Roman Bronzes in the University of Pennsylvania Museum. </t>
  </si>
  <si>
    <t>http://www.amazon.com/gp/product/0924171499/</t>
  </si>
  <si>
    <t>P. Gregory Warden</t>
  </si>
  <si>
    <t>114739</t>
  </si>
  <si>
    <t>9780924171260</t>
  </si>
  <si>
    <t xml:space="preserve">Hasanlu Special Studies, Volume III: Emblems of Identity &amp; Prestige: The Seals &amp; Sealings from Hasanlu, Iran - Commentary &amp; Catalog. </t>
  </si>
  <si>
    <t>http://www.amazon.com/gp/product/092417126X/</t>
  </si>
  <si>
    <t>Michelle I. Marcus</t>
  </si>
  <si>
    <t>114738</t>
  </si>
  <si>
    <t>9781934536612</t>
  </si>
  <si>
    <t xml:space="preserve">Hasanlu V: The Late Bronze &amp; Iron I Periods. (Hasanlu Excavation Reports III) </t>
  </si>
  <si>
    <t>http://www.amazon.com/gp/product/193453661X/</t>
  </si>
  <si>
    <t>114737</t>
  </si>
  <si>
    <t>9781931707473</t>
  </si>
  <si>
    <t xml:space="preserve">Gordion Wooden Furniture: The Study, Conservation, &amp; Reconstruction of the Furniture &amp; Wooden Objects from Gordion, 1981-1998. </t>
  </si>
  <si>
    <t>http://www.amazon.com/gp/product/1931707472/</t>
  </si>
  <si>
    <t>Elizabeth Simpson &amp; Krysia Spirydowicz</t>
  </si>
  <si>
    <t>Museum of Anatolian Civilizations.</t>
  </si>
  <si>
    <t>114736</t>
  </si>
  <si>
    <t>9781931707824</t>
  </si>
  <si>
    <t xml:space="preserve">Gordion Special Studies, Volume III: Gordion Seals &amp; Sealings: Individuals &amp; Society. </t>
  </si>
  <si>
    <t>http://www.amazon.com/gp/product/1931707820/</t>
  </si>
  <si>
    <t>Elspeth R. M. Dusinberre</t>
  </si>
  <si>
    <t>114735</t>
  </si>
  <si>
    <t>9780924171291</t>
  </si>
  <si>
    <t xml:space="preserve">Gordion Special Studies, Volume II: The Terracotta Figurines &amp; Related Vessels. </t>
  </si>
  <si>
    <t>http://www.amazon.com/gp/product/0924171294/</t>
  </si>
  <si>
    <t>Irene Bald Romano</t>
  </si>
  <si>
    <t>114734</t>
  </si>
  <si>
    <t>9780934718707</t>
  </si>
  <si>
    <t xml:space="preserve">Gordion Special Studies, Volume I: Nonverbal Graffiti, Dipinti, &amp; Stamps. </t>
  </si>
  <si>
    <t>http://www.amazon.com/gp/product/0934718709/</t>
  </si>
  <si>
    <t>114733</t>
  </si>
  <si>
    <t>9780924171185</t>
  </si>
  <si>
    <t xml:space="preserve">Gordion Excavations, 1950-1973, Final Reports Volume IV: The Early Phrygian Pottery, Volume 1: Text; Volume 2: Illustrations. (Two Volumes) </t>
  </si>
  <si>
    <t>http://www.amazon.com/gp/product/0924171189/</t>
  </si>
  <si>
    <t>G. Kenneth Sams</t>
  </si>
  <si>
    <t>114732</t>
  </si>
  <si>
    <t>9780934718950</t>
  </si>
  <si>
    <t xml:space="preserve">Gordion Excavations, Final Reports Volume III: The Bronze Age. </t>
  </si>
  <si>
    <t>http://www.amazon.com/gp/product/0934718954/</t>
  </si>
  <si>
    <t>Ann C. Gunter</t>
  </si>
  <si>
    <t>114731</t>
  </si>
  <si>
    <t>9780924171338</t>
  </si>
  <si>
    <t xml:space="preserve">Gordion Excavations, 1950-1973, Final Reports Volume II: The Lesser Phrygian Tumuli, Part 1: The Inhumations. </t>
  </si>
  <si>
    <t>http://www.amazon.com/gp/product/0924171332/</t>
  </si>
  <si>
    <t>Ellen L. Kohler</t>
  </si>
  <si>
    <t>114730</t>
  </si>
  <si>
    <t>9780934718394</t>
  </si>
  <si>
    <t xml:space="preserve">Gordion Excavations, Final Reports Volume I: The Great Early Tumuli. </t>
  </si>
  <si>
    <t>http://www.amazon.com/gp/product/0934718393/</t>
  </si>
  <si>
    <t>Rodney S. Young</t>
  </si>
  <si>
    <t>1981</t>
  </si>
  <si>
    <t>114729</t>
  </si>
  <si>
    <t>9781934536469</t>
  </si>
  <si>
    <t xml:space="preserve">Extramural Sanctuary of Demeter &amp; Persephone at Cyrene, Libya: Final Reports Volume VIII: The Sanctuary's Imperial Architectural [...] &amp; Final Days. </t>
  </si>
  <si>
    <t>http://www.amazon.com/gp/product/1934536466/</t>
  </si>
  <si>
    <t>Donald White &amp; Joyce Reynolds</t>
  </si>
  <si>
    <t>114728</t>
  </si>
  <si>
    <t>9780924171451</t>
  </si>
  <si>
    <t xml:space="preserve">Extramural Sanctuary of Demeter &amp; Persephone at Cyrene, Libya, Final Reports Volume VII: The Corinthian Pottery. </t>
  </si>
  <si>
    <t>http://www.amazon.com/gp/product/0924171456/</t>
  </si>
  <si>
    <t>Arcadia Kocybala</t>
  </si>
  <si>
    <t>114727</t>
  </si>
  <si>
    <t>9780924171482</t>
  </si>
  <si>
    <t xml:space="preserve">Extramural Sanctuary of Demeter &amp; Persephone at Cyrene, Libya, Final Reports Volume VI: Part I: The Coins; Part II: Attic Pottery. </t>
  </si>
  <si>
    <t>http://www.amazon.com/gp/product/0924171480/</t>
  </si>
  <si>
    <t>T. V. Buttery &amp; Ian McPhee</t>
  </si>
  <si>
    <t>114726</t>
  </si>
  <si>
    <t>9780924171178</t>
  </si>
  <si>
    <t xml:space="preserve">Extramural Sanctuary of Demeter &amp; Persephone at Cyrene, Libya, Final Reports Volume V: The Site's Architecture, Its First Six Hundred Years of Development. </t>
  </si>
  <si>
    <t>http://www.amazon.com/gp/product/0924171170/</t>
  </si>
  <si>
    <t>Donald White</t>
  </si>
  <si>
    <t>114725</t>
  </si>
  <si>
    <t>9780934718509</t>
  </si>
  <si>
    <t xml:space="preserve">Extramural Sanctuary of Demeter &amp; Persephone at Cyrene, Libya, Final Reports Volume IV: Part I: The Small Finds; Part II: Glass; Part III: [...] Remains. </t>
  </si>
  <si>
    <t>http://www.amazon.com/gp/product/0934718504/</t>
  </si>
  <si>
    <t>Gregory Warden et al.</t>
  </si>
  <si>
    <t>114724</t>
  </si>
  <si>
    <t>9780934718776</t>
  </si>
  <si>
    <t xml:space="preserve">Extramural Sanctuary of Demeter &amp; Persephone at Cyrene, Libya, Final Reports Volume III: Part I: Scarabs [...] Part IV: Conservation of Objects. </t>
  </si>
  <si>
    <t>http://www.amazon.com/gp/product/0934718776/</t>
  </si>
  <si>
    <t>Steven Lowenstam et al.</t>
  </si>
  <si>
    <t>114722</t>
  </si>
  <si>
    <t>9781934536704</t>
  </si>
  <si>
    <t xml:space="preserve">Excavations in Residential Areas of Tikal: Non-Elite Groups without Shrines: The Excavations. (Tikal Report No. 20A) </t>
  </si>
  <si>
    <t>http://www.amazon.com/gp/product/1934536709/</t>
  </si>
  <si>
    <t>William A. Haviland</t>
  </si>
  <si>
    <t>114721</t>
  </si>
  <si>
    <t>9781934536735</t>
  </si>
  <si>
    <t xml:space="preserve">Excavations in Residential Areas of Tikal: Non-Elite Groups without Shrines: Analysis &amp; Conclusions. (Tikal Report No. 20B) </t>
  </si>
  <si>
    <t>http://www.amazon.com/gp/product/1934536733/</t>
  </si>
  <si>
    <t>114720</t>
  </si>
  <si>
    <t>9780924171710</t>
  </si>
  <si>
    <t xml:space="preserve">Excavations in Residential Areas of Tikal: Groups with Shrines. (Tikal Report No. 21) </t>
  </si>
  <si>
    <t>http://www.amazon.com/gp/product/0924171715/</t>
  </si>
  <si>
    <t>Marshall J. Becker</t>
  </si>
  <si>
    <t>$79.95</t>
  </si>
  <si>
    <t>114719</t>
  </si>
  <si>
    <t>9781934536810</t>
  </si>
  <si>
    <t xml:space="preserve">Excavations in Residential Areas of Tikal: Group 7F-1. (Tikal Report No. 22) </t>
  </si>
  <si>
    <t>http://www.amazon.com/gp/product/1934536814/</t>
  </si>
  <si>
    <t>114717</t>
  </si>
  <si>
    <t>9781934536667</t>
  </si>
  <si>
    <t xml:space="preserve">Excavations at Gilund: The Artifacts &amp; Other Studies. </t>
  </si>
  <si>
    <t>http://www.amazon.com/gp/product/1934536660/</t>
  </si>
  <si>
    <t>ed. Vasant Shinde et al.</t>
  </si>
  <si>
    <t>$99.95</t>
  </si>
  <si>
    <t>114716</t>
  </si>
  <si>
    <t>9780924171222</t>
  </si>
  <si>
    <t xml:space="preserve">Excavations at Anshan (Tal-E Malyan): The Middle Elamite Period. (Malyan Excavation Reports, Volume II) </t>
  </si>
  <si>
    <t>http://www.amazon.com/gp/product/0924171227/</t>
  </si>
  <si>
    <t>Elizabeth Carter</t>
  </si>
  <si>
    <t>114715</t>
  </si>
  <si>
    <t>9780924171574</t>
  </si>
  <si>
    <t xml:space="preserve">Excavating Voices: Listening to Photographs of Native Americans. </t>
  </si>
  <si>
    <t>http://www.amazon.com/gp/product/092417157X/</t>
  </si>
  <si>
    <t>ed. Michael Katakis</t>
  </si>
  <si>
    <t>114714</t>
  </si>
  <si>
    <t>9781931707626</t>
  </si>
  <si>
    <t xml:space="preserve">Early Beth Shan (Strata XIX-XII): G. M. FitzGerald's Deep Cut on the Tell. </t>
  </si>
  <si>
    <t>http://www.amazon.com/gp/product/1931707626/</t>
  </si>
  <si>
    <t>Eliot Braun</t>
  </si>
  <si>
    <t>114713</t>
  </si>
  <si>
    <t>9781931707992</t>
  </si>
  <si>
    <t xml:space="preserve">Dun Ailinne: Excavations at an Irish Royal Site, 1968-1975. </t>
  </si>
  <si>
    <t>http://www.amazon.com/gp/product/1931707995/</t>
  </si>
  <si>
    <t>Susan A. Johnston &amp; Bernard Wailes</t>
  </si>
  <si>
    <t>114712</t>
  </si>
  <si>
    <t>9780934718349</t>
  </si>
  <si>
    <t xml:space="preserve">Decorated Breastplate from Hasanlu, Iran: Type, Style, &amp; Context of an Equestrian Ornament. (Hasanlu Special Studies, Volume I) </t>
  </si>
  <si>
    <t>http://www.amazon.com/gp/product/0934718342/</t>
  </si>
  <si>
    <t>Irene J. Winter</t>
  </si>
  <si>
    <t>1980</t>
  </si>
  <si>
    <t>114708</t>
  </si>
  <si>
    <t>9781934536155</t>
  </si>
  <si>
    <t xml:space="preserve">Botanical Aspects of Environmnet &amp; Economy at Gordion, Turkey. (Gordion Special Studies V) </t>
  </si>
  <si>
    <t>http://www.amazon.com/gp/product/1934536156/</t>
  </si>
  <si>
    <t>Naomi F. Miller</t>
  </si>
  <si>
    <t>114705</t>
  </si>
  <si>
    <t>9780934718363</t>
  </si>
  <si>
    <t xml:space="preserve">Bamboula at Kourion: The Architecture. </t>
  </si>
  <si>
    <t>http://www.amazon.com/gp/product/0934718369/</t>
  </si>
  <si>
    <t>Saul S. Weinberg</t>
  </si>
  <si>
    <t>114704</t>
  </si>
  <si>
    <t>9781934536483</t>
  </si>
  <si>
    <t xml:space="preserve">Archaeology of Phrygian Gordion, Royal City of Midas. (Gordion Special Studies VII) </t>
  </si>
  <si>
    <t>http://www.amazon.com/gp/product/1934536482/</t>
  </si>
  <si>
    <t>ed. C. Brian Rose</t>
  </si>
  <si>
    <t>114702</t>
  </si>
  <si>
    <t>978B01K8ZCQG5</t>
  </si>
  <si>
    <t xml:space="preserve">Andean Ceramics: Technology, Organization, &amp; Approaches. (MASCA Research Papers in Science &amp; Archaeology, Supplement to Volume 15, 1998) </t>
  </si>
  <si>
    <t>http://www.amazon.com/gp/product/B01K8ZCQGC/</t>
  </si>
  <si>
    <t>ed. Izumi Shimada</t>
  </si>
  <si>
    <t>MASCA/Pennsylvania Museum of Archaeology &amp; Anthropology.</t>
  </si>
  <si>
    <t>114701</t>
  </si>
  <si>
    <t>9780934718547</t>
  </si>
  <si>
    <t xml:space="preserve">Altyn-Depe. </t>
  </si>
  <si>
    <t>http://www.amazon.com/gp/product/0934718547/</t>
  </si>
  <si>
    <t>V. M. Masson</t>
  </si>
  <si>
    <t>1988</t>
  </si>
  <si>
    <t>114700</t>
  </si>
  <si>
    <t>9781931707985</t>
  </si>
  <si>
    <t xml:space="preserve">Additions &amp; Alterations: A Commentary on the Architecture of the North Acropolis, Tikal, Guatemala (Tikal Report 34, Part A). </t>
  </si>
  <si>
    <t>http://www.amazon.com/gp/product/1931707987/</t>
  </si>
  <si>
    <t>114699</t>
  </si>
  <si>
    <t>9783937406213</t>
  </si>
  <si>
    <t xml:space="preserve">Venetian Concert: Grand Italian Architecture &amp; Renaissance Music. (Includes 4 CDs) </t>
  </si>
  <si>
    <t>http://www.amazon.com/gp/product/3937406212/</t>
  </si>
  <si>
    <t>ed. Astrid Fischer &amp; Lori Muenz</t>
  </si>
  <si>
    <t>EarBOOKS.</t>
  </si>
  <si>
    <t>114698</t>
  </si>
  <si>
    <t>9783943573152</t>
  </si>
  <si>
    <t xml:space="preserve">Movies: Sound! Camera! Action! (Includes 8 Music CDs) </t>
  </si>
  <si>
    <t>http://www.amazon.com/gp/product/394357315X/</t>
  </si>
  <si>
    <t>ed. Jos Bendinelli Negrone</t>
  </si>
  <si>
    <t>114697</t>
  </si>
  <si>
    <t>9783937406336</t>
  </si>
  <si>
    <t xml:space="preserve">Masquerade: Una Festa Privata Veneziana - With Music from Vivaldi to Verdi. (Includes 4 CDs) </t>
  </si>
  <si>
    <t>http://www.amazon.com/gp/product/3937406336/</t>
  </si>
  <si>
    <t>Marco Bertin</t>
  </si>
  <si>
    <t>114695</t>
  </si>
  <si>
    <t>9783937406312</t>
  </si>
  <si>
    <t xml:space="preserve">Garden Rhapsody: Enchanted English Cottages &amp; Floral Melodies. (Includes 4 CDs) </t>
  </si>
  <si>
    <t>http://www.amazon.com/gp/product/393740631X/</t>
  </si>
  <si>
    <t>ed. Astrid Fischer</t>
  </si>
  <si>
    <t>114692</t>
  </si>
  <si>
    <t>9781934781296</t>
  </si>
  <si>
    <t xml:space="preserve">Shakespeare Wrote for Money. </t>
  </si>
  <si>
    <t>http://www.amazon.com/gp/product/1934781290/</t>
  </si>
  <si>
    <t>Nick Hornby</t>
  </si>
  <si>
    <t>Believer.</t>
  </si>
  <si>
    <t>$14.00</t>
  </si>
  <si>
    <t>114691</t>
  </si>
  <si>
    <t>9781932416244</t>
  </si>
  <si>
    <t xml:space="preserve">Polysyllabic Spree. </t>
  </si>
  <si>
    <t>http://www.amazon.com/gp/product/1932416242/</t>
  </si>
  <si>
    <t>114690</t>
  </si>
  <si>
    <t>9781932416596</t>
  </si>
  <si>
    <t xml:space="preserve">Housekeeping vs. the Dirt. </t>
  </si>
  <si>
    <t>http://www.amazon.com/gp/product/1932416595/</t>
  </si>
  <si>
    <t>114689</t>
  </si>
  <si>
    <t>9780812249071</t>
  </si>
  <si>
    <t xml:space="preserve">Virgin in Song: Mary &amp; the Poetry of Romanos the Melodist. </t>
  </si>
  <si>
    <t>http://www.amazon.com/gp/product/0812249070/</t>
  </si>
  <si>
    <t>Thomas Arentzen</t>
  </si>
  <si>
    <t>114687</t>
  </si>
  <si>
    <t>9780812247725</t>
  </si>
  <si>
    <t xml:space="preserve">Translating Clergie: Status, Education, &amp; Salvation in Thirteenth-Century Vernacular Texts. </t>
  </si>
  <si>
    <t>http://www.amazon.com/gp/product/0812247728/</t>
  </si>
  <si>
    <t>Claire M. Waters</t>
  </si>
  <si>
    <t>114684</t>
  </si>
  <si>
    <t>9780812248364</t>
  </si>
  <si>
    <t xml:space="preserve">Threshold of Manifest Destiny: Gender &amp; National Expansion in Florida. </t>
  </si>
  <si>
    <t>http://www.amazon.com/gp/product/0812248368/</t>
  </si>
  <si>
    <t>Laurel Clark Shire</t>
  </si>
  <si>
    <t>114681</t>
  </si>
  <si>
    <t>9780812212693</t>
  </si>
  <si>
    <t xml:space="preserve">Storytellers, Saints, &amp; Scoundrels: Folk Narrative in Hindu Religious Teaching. </t>
  </si>
  <si>
    <t>http://www.amazon.com/gp/product/081221269X/</t>
  </si>
  <si>
    <t>Kirin Naraan</t>
  </si>
  <si>
    <t>114680</t>
  </si>
  <si>
    <t>9780812246728</t>
  </si>
  <si>
    <t xml:space="preserve">Standardizing Diversity: The Political Economy of Language Regimes. </t>
  </si>
  <si>
    <t>http://www.amazon.com/gp/product/0812246721/</t>
  </si>
  <si>
    <t>Amy H. Liu</t>
  </si>
  <si>
    <t>114679</t>
  </si>
  <si>
    <t>9780812223811</t>
  </si>
  <si>
    <t xml:space="preserve">Sound Business: Newspapers, Radio, &amp; the Politics of New Media. </t>
  </si>
  <si>
    <t>http://www.amazon.com/gp/product/0812223810/</t>
  </si>
  <si>
    <t>Michael Stamm</t>
  </si>
  <si>
    <t>114673</t>
  </si>
  <si>
    <t>9780812247879</t>
  </si>
  <si>
    <t xml:space="preserve">Romantic Marks &amp; Measures: Wordsworth's Poetry in Fields of Print. </t>
  </si>
  <si>
    <t>http://www.amazon.com/gp/product/0812247876/</t>
  </si>
  <si>
    <t>Julia S. Carlson</t>
  </si>
  <si>
    <t>114672</t>
  </si>
  <si>
    <t>9780812249064</t>
  </si>
  <si>
    <t xml:space="preserve">Robert McNamara's Other War: The World Bank &amp; International Development. </t>
  </si>
  <si>
    <t>http://www.amazon.com/gp/product/0812249062/</t>
  </si>
  <si>
    <t>Patrick Allan Sharma</t>
  </si>
  <si>
    <t>$42.50</t>
  </si>
  <si>
    <t>114671</t>
  </si>
  <si>
    <t>9780812248104</t>
  </si>
  <si>
    <t xml:space="preserve">Roaring Metropolis: Businessmen's Campaign for a Civic Welfare State. </t>
  </si>
  <si>
    <t>http://www.amazon.com/gp/product/0812248104/</t>
  </si>
  <si>
    <t>Daniel Amsterdam</t>
  </si>
  <si>
    <t>114670</t>
  </si>
  <si>
    <t>9780812248234</t>
  </si>
  <si>
    <t xml:space="preserve">Republic of Taste: Art, Politics, &amp; Everyday Life in Early America. </t>
  </si>
  <si>
    <t>http://www.amazon.com/gp/product/0812248236/</t>
  </si>
  <si>
    <t>Catherine E. Kelly</t>
  </si>
  <si>
    <t>114669</t>
  </si>
  <si>
    <t>9780812246544</t>
  </si>
  <si>
    <t xml:space="preserve">Religious Transformations in the Early Modern Americas. </t>
  </si>
  <si>
    <t>http://www.amazon.com/gp/product/0812246543/</t>
  </si>
  <si>
    <t>ed. Stephanie Kirk &amp; Sarah Rivett</t>
  </si>
  <si>
    <t>114668</t>
  </si>
  <si>
    <t>9780812245806</t>
  </si>
  <si>
    <t xml:space="preserve">Referendums &amp; Ethnic Conflict. </t>
  </si>
  <si>
    <t>http://www.amazon.com/gp/product/0812245806/</t>
  </si>
  <si>
    <t>Matt Qvortrup</t>
  </si>
  <si>
    <t>114667</t>
  </si>
  <si>
    <t>9780812249040</t>
  </si>
  <si>
    <t xml:space="preserve">Redefining the Muslim Community: Ethnicity, Religion, &amp; Politics in the Thought of Alfarabi. </t>
  </si>
  <si>
    <t>http://www.amazon.com/gp/product/0812249046/</t>
  </si>
  <si>
    <t>Alexander Orwin</t>
  </si>
  <si>
    <t>114666</t>
  </si>
  <si>
    <t>9780812223538</t>
  </si>
  <si>
    <t xml:space="preserve">Reading Children: Literacy, Property, &amp; the Dilemmas of Childhood in Nineteenth-Century America. </t>
  </si>
  <si>
    <t>http://www.amazon.com/gp/product/0812223535/</t>
  </si>
  <si>
    <t>Patricia Crain</t>
  </si>
  <si>
    <t>114665</t>
  </si>
  <si>
    <t>9780812234794</t>
  </si>
  <si>
    <t xml:space="preserve">Prospects for Social Security Reform. </t>
  </si>
  <si>
    <t>http://www.amazon.com/gp/product/0812234790/</t>
  </si>
  <si>
    <t>ed. Olivia S. Mitchell et al.</t>
  </si>
  <si>
    <t>114664</t>
  </si>
  <si>
    <t>9780812248166</t>
  </si>
  <si>
    <t xml:space="preserve">Promise of Human Rights: Constitutional Government, Democratic Legitimacy, &amp; International Law. </t>
  </si>
  <si>
    <t>http://www.amazon.com/gp/product/0812248163/</t>
  </si>
  <si>
    <t>Jamie Mayerfeld</t>
  </si>
  <si>
    <t>114663</t>
  </si>
  <si>
    <t>9780812246926</t>
  </si>
  <si>
    <t xml:space="preserve">Port Huron Statement: Sources &amp; Legacies of teh New Left's Founding Manifesto. </t>
  </si>
  <si>
    <t>http://www.amazon.com/gp/product/0812246926/</t>
  </si>
  <si>
    <t>ed. Richard Flacks &amp; Nelson Lichtenstein</t>
  </si>
  <si>
    <t>114660</t>
  </si>
  <si>
    <t>9780812249576</t>
  </si>
  <si>
    <t xml:space="preserve">Pious Postmortems: Anatomy, Sanctity, &amp; the Catholic Church in Early Modern Europe. </t>
  </si>
  <si>
    <t>http://www.amazon.com/gp/product/0812249577/</t>
  </si>
  <si>
    <t>Bradford A. Bouley</t>
  </si>
  <si>
    <t>114657</t>
  </si>
  <si>
    <t>9780812246483</t>
  </si>
  <si>
    <t xml:space="preserve">Opened Letter: Networking in the Early Modern British World. </t>
  </si>
  <si>
    <t>http://www.amazon.com/gp/product/0812246489/</t>
  </si>
  <si>
    <t>Lindsay O'Neill</t>
  </si>
  <si>
    <t>114655</t>
  </si>
  <si>
    <t>9780812246919</t>
  </si>
  <si>
    <t xml:space="preserve">Nationalism, Language, &amp; Muslim Exceptionalism. </t>
  </si>
  <si>
    <t>http://www.amazon.com/gp/product/0812246918/</t>
  </si>
  <si>
    <t>Tristan James Mabry</t>
  </si>
  <si>
    <t>114654</t>
  </si>
  <si>
    <t>9780812246568</t>
  </si>
  <si>
    <t xml:space="preserve">Mutuality: Anthropology's Changing Terms of Engagement. </t>
  </si>
  <si>
    <t>http://www.amazon.com/gp/product/081224656X/</t>
  </si>
  <si>
    <t>ed. Roger Sanjek</t>
  </si>
  <si>
    <t>114651</t>
  </si>
  <si>
    <t>9780812247411</t>
  </si>
  <si>
    <t xml:space="preserve">Metropolitan Airport: JFK International &amp; Modern New York. </t>
  </si>
  <si>
    <t>http://www.amazon.com/gp/product/0812247418/</t>
  </si>
  <si>
    <t>Nicholas Dagen Bloom</t>
  </si>
  <si>
    <t>114649</t>
  </si>
  <si>
    <t>9780812249620</t>
  </si>
  <si>
    <t xml:space="preserve">Mary Shelley &amp; the Rights of the Child: Political Philosophy in Frankenstein. </t>
  </si>
  <si>
    <t>http://www.amazon.com/gp/product/0812249623/</t>
  </si>
  <si>
    <t>Eileen Hunt Botting</t>
  </si>
  <si>
    <t>114648</t>
  </si>
  <si>
    <t>9780812248920</t>
  </si>
  <si>
    <t xml:space="preserve">Luxurious Citizens: The Politics of Consumption in Nineteenth-Century America. </t>
  </si>
  <si>
    <t>http://www.amazon.com/gp/product/0812248929/</t>
  </si>
  <si>
    <t>Joanna Cohen</t>
  </si>
  <si>
    <t>114647</t>
  </si>
  <si>
    <t>9780812247954</t>
  </si>
  <si>
    <t xml:space="preserve">Literature After Euclid: The Geometric Imagination in the Long Scottish Enlightenment. </t>
  </si>
  <si>
    <t>http://www.amazon.com/gp/product/0812247957/</t>
  </si>
  <si>
    <t>Matthew Wickman</t>
  </si>
  <si>
    <t>114644</t>
  </si>
  <si>
    <t>9780812248715</t>
  </si>
  <si>
    <t xml:space="preserve">Integrated Self: Augustine, the Bible, &amp; Ancient Thought. </t>
  </si>
  <si>
    <t>http://www.amazon.com/gp/product/0812248716/</t>
  </si>
  <si>
    <t>Brian Stock</t>
  </si>
  <si>
    <t>114643</t>
  </si>
  <si>
    <t>9780812248043</t>
  </si>
  <si>
    <t xml:space="preserve">Indecent Exposure: Gender, Politics, &amp; Obscene Comedy in Middle English Literature. </t>
  </si>
  <si>
    <t>http://www.amazon.com/gp/product/081224804X/</t>
  </si>
  <si>
    <t>Nicole Nolan Sidhu</t>
  </si>
  <si>
    <t>114640</t>
  </si>
  <si>
    <t>9780812247633</t>
  </si>
  <si>
    <t xml:space="preserve">Ideas of Chinese Gardens: Western Accounts, 1300-1860. </t>
  </si>
  <si>
    <t>http://www.amazon.com/gp/product/0812247639/</t>
  </si>
  <si>
    <t>ed. Bianca Maria Rinaldi</t>
  </si>
  <si>
    <t>114637</t>
  </si>
  <si>
    <t>9780812247565</t>
  </si>
  <si>
    <t xml:space="preserve">Houses of Ill Repute: The Archaeology of Brothels, Houses, &amp; Taverns in the Greek World. </t>
  </si>
  <si>
    <t>http://www.amazon.com/gp/product/0812247566/</t>
  </si>
  <si>
    <t>ed. Allison Glazebrook &amp; Barbara Tsakirgis</t>
  </si>
  <si>
    <t>114636</t>
  </si>
  <si>
    <t>9780812248746</t>
  </si>
  <si>
    <t xml:space="preserve">Holy Deadlock &amp; Further Ribaldries: Another Dozen Medieval French Plays in Modern English. </t>
  </si>
  <si>
    <t>http://www.amazon.com/gp/product/0812248740/</t>
  </si>
  <si>
    <t>ed. Jody Enders</t>
  </si>
  <si>
    <t>114635</t>
  </si>
  <si>
    <t>9780812221336</t>
  </si>
  <si>
    <t xml:space="preserve">Head in Edward Nugent's Hand: Roanoke's Forgotten Indians. </t>
  </si>
  <si>
    <t>http://www.amazon.com/gp/product/0812221338/</t>
  </si>
  <si>
    <t>Michael Leroy Oberg</t>
  </si>
  <si>
    <t>114634</t>
  </si>
  <si>
    <t>9780812220131</t>
  </si>
  <si>
    <t xml:space="preserve">Gender &amp; Christianity in Medieval Europe: New Perspectives. </t>
  </si>
  <si>
    <t>http://www.amazon.com/gp/product/0812220137/</t>
  </si>
  <si>
    <t>ed. Lisa M. Bitel &amp; Felice Lifshitz</t>
  </si>
  <si>
    <t>Gay, Lesbian, &amp; Gender Studies</t>
  </si>
  <si>
    <t>114633</t>
  </si>
  <si>
    <t>9780812246575</t>
  </si>
  <si>
    <t xml:space="preserve">Gay Voluntary Associations in New York: Public Sharing &amp; Private Lives. </t>
  </si>
  <si>
    <t>http://www.amazon.com/gp/product/0812246578/</t>
  </si>
  <si>
    <t>Moshe Shokeid</t>
  </si>
  <si>
    <t>114632</t>
  </si>
  <si>
    <t>9780812218138</t>
  </si>
  <si>
    <t xml:space="preserve">Franklin's Daughters: Profiles of Penn Women. </t>
  </si>
  <si>
    <t>http://www.amazon.com/gp/product/0812218132/</t>
  </si>
  <si>
    <t>Linda Mallon &amp; Anita Sama</t>
  </si>
  <si>
    <t>$22.50</t>
  </si>
  <si>
    <t>114631</t>
  </si>
  <si>
    <t>9780812248289</t>
  </si>
  <si>
    <t xml:space="preserve">Founding Acts: Constitutional Origins in a Democratic Age. </t>
  </si>
  <si>
    <t>http://www.amazon.com/gp/product/0812248287/</t>
  </si>
  <si>
    <t>Serdar Tekin</t>
  </si>
  <si>
    <t>114630</t>
  </si>
  <si>
    <t>9780812249170</t>
  </si>
  <si>
    <t xml:space="preserve">Food on the Page: Cookbooks &amp; American Culture. </t>
  </si>
  <si>
    <t>http://www.amazon.com/gp/product/0812249178/</t>
  </si>
  <si>
    <t>Megan J. Elias</t>
  </si>
  <si>
    <t>114628</t>
  </si>
  <si>
    <t>9780812246537</t>
  </si>
  <si>
    <t xml:space="preserve">Fateful Transitions: How Democracies Manage Rising Powers, from the Eve of World War I to China's Ascendance. </t>
  </si>
  <si>
    <t>http://www.amazon.com/gp/product/0812246535/</t>
  </si>
  <si>
    <t>Daniel M. Kliman</t>
  </si>
  <si>
    <t>114626</t>
  </si>
  <si>
    <t>9780812247978</t>
  </si>
  <si>
    <t xml:space="preserve">Embracing Dissent: Political Violence &amp; Party Development in the United States. </t>
  </si>
  <si>
    <t>http://www.amazon.com/gp/product/0812247973/</t>
  </si>
  <si>
    <t>Jeffrey S. Selinger</t>
  </si>
  <si>
    <t>114625</t>
  </si>
  <si>
    <t>9780812222920</t>
  </si>
  <si>
    <t xml:space="preserve">Elizabeth Patterson Bonaparte: An American Aristocrat in the Early Republic. </t>
  </si>
  <si>
    <t>http://www.amazon.com/gp/product/081222292X/</t>
  </si>
  <si>
    <t>Charlene M. Boyer Lewis</t>
  </si>
  <si>
    <t>114624</t>
  </si>
  <si>
    <t>9780812247404</t>
  </si>
  <si>
    <t xml:space="preserve">Early Modern Cultures of Translation. </t>
  </si>
  <si>
    <t>http://www.amazon.com/gp/product/081224740X/</t>
  </si>
  <si>
    <t>ed. Karen Newman &amp; Jane Tylus</t>
  </si>
  <si>
    <t>114622</t>
  </si>
  <si>
    <t>9780812246230</t>
  </si>
  <si>
    <t xml:space="preserve">Doppelganger Dilemmas: Anglo-Dutch Relations in Early Modern English Literature &amp; Culture. </t>
  </si>
  <si>
    <t>http://www.amazon.com/gp/product/0812246233/</t>
  </si>
  <si>
    <t>Marjorie Rubright</t>
  </si>
  <si>
    <t>114615</t>
  </si>
  <si>
    <t>9780812248258</t>
  </si>
  <si>
    <t xml:space="preserve">Cultures of Correspondence in Early Modern Britain. </t>
  </si>
  <si>
    <t>http://www.amazon.com/gp/product/0812248252/</t>
  </si>
  <si>
    <t>ed. James Daybell &amp; Andrew Gordon</t>
  </si>
  <si>
    <t>114613</t>
  </si>
  <si>
    <t>9780812245653</t>
  </si>
  <si>
    <t xml:space="preserve">Conflict, Crime, &amp; the State in Postcommunist Eurasia. </t>
  </si>
  <si>
    <t>http://www.amazon.com/gp/product/0812245652/</t>
  </si>
  <si>
    <t>ed. Svante Cornell &amp; Michael Jonsson</t>
  </si>
  <si>
    <t>114610</t>
  </si>
  <si>
    <t>9780812245288</t>
  </si>
  <si>
    <t xml:space="preserve">Changing Minds, If Not Hearts: Political Remedies for Racial Conflict. </t>
  </si>
  <si>
    <t>http://www.amazon.com/gp/product/0812245288/</t>
  </si>
  <si>
    <t>James M. Glaser &amp; Timothy J. Ryan</t>
  </si>
  <si>
    <t>114609</t>
  </si>
  <si>
    <t>9780812219623</t>
  </si>
  <si>
    <t xml:space="preserve">Ceramics with Mixed Media. </t>
  </si>
  <si>
    <t>http://www.amazon.com/gp/product/0812219627/</t>
  </si>
  <si>
    <t>Joy Bosworth</t>
  </si>
  <si>
    <t>Herbert/Pennsylvania.</t>
  </si>
  <si>
    <t>114607</t>
  </si>
  <si>
    <t>9780812249682</t>
  </si>
  <si>
    <t xml:space="preserve">Building the Ivory Tower: Universities &amp; Metropolitan Development in the Twentieth Century. </t>
  </si>
  <si>
    <t>http://www.amazon.com/gp/product/0812249682/</t>
  </si>
  <si>
    <t>LaDale C. Winling</t>
  </si>
  <si>
    <t>114606</t>
  </si>
  <si>
    <t>9780812247169</t>
  </si>
  <si>
    <t xml:space="preserve">Building the Empire State: Political Economy in the Early Republic. </t>
  </si>
  <si>
    <t>http://www.amazon.com/gp/product/0812247167/</t>
  </si>
  <si>
    <t>Brian Phillips Murphy</t>
  </si>
  <si>
    <t>114604</t>
  </si>
  <si>
    <t>9780812247718</t>
  </si>
  <si>
    <t xml:space="preserve">Battle for Algeria: Sovereignty, Health Care, &amp; Humanitarianism. </t>
  </si>
  <si>
    <t>http://www.amazon.com/gp/product/081224771X/</t>
  </si>
  <si>
    <t>Jennifer Johnson</t>
  </si>
  <si>
    <t>114603</t>
  </si>
  <si>
    <t>9780812222937</t>
  </si>
  <si>
    <t xml:space="preserve">Astounding Wonder: Imagining Science &amp; Science Fiction in Interwar America. </t>
  </si>
  <si>
    <t>http://www.amazon.com/gp/product/0812222938/</t>
  </si>
  <si>
    <t>John Cheng</t>
  </si>
  <si>
    <t>114602</t>
  </si>
  <si>
    <t>9780812220018</t>
  </si>
  <si>
    <t xml:space="preserve">Arts of Democracy: Art, Public Culture, &amp; the State. </t>
  </si>
  <si>
    <t>http://www.amazon.com/gp/product/0812220013/</t>
  </si>
  <si>
    <t>ed. Casey Nelson Blake</t>
  </si>
  <si>
    <t>114601</t>
  </si>
  <si>
    <t>9780812247350</t>
  </si>
  <si>
    <t xml:space="preserve">Art of Veiled Speech: Self-Censorship from Aristophanes to Hobbes. </t>
  </si>
  <si>
    <t>http://www.amazon.com/gp/product/0812247353/</t>
  </si>
  <si>
    <t>ed. Han Baltussen &amp; Peter J. Davis</t>
  </si>
  <si>
    <t>114600</t>
  </si>
  <si>
    <t>9780812249088</t>
  </si>
  <si>
    <t xml:space="preserve">Art of Contact: Comparative Approaches to Greek &amp; Phoenician Art. </t>
  </si>
  <si>
    <t>http://www.amazon.com/gp/product/0812249089/</t>
  </si>
  <si>
    <t>S. Rebecca Martin</t>
  </si>
  <si>
    <t>114599</t>
  </si>
  <si>
    <t>9780812248142</t>
  </si>
  <si>
    <t xml:space="preserve">Arendt's Judgment: Freedom, Responsibility, Citizenship. </t>
  </si>
  <si>
    <t>http://www.amazon.com/gp/product/0812248147/</t>
  </si>
  <si>
    <t>Jonathan Peter Schwartz</t>
  </si>
  <si>
    <t>114597</t>
  </si>
  <si>
    <t>9780812223330</t>
  </si>
  <si>
    <t xml:space="preserve">American Marriage: A Political Institution. </t>
  </si>
  <si>
    <t>http://www.amazon.com/gp/product/0812223330/</t>
  </si>
  <si>
    <t>Priscilla Yamin</t>
  </si>
  <si>
    <t>114596</t>
  </si>
  <si>
    <t>9780812246391</t>
  </si>
  <si>
    <t xml:space="preserve">American Gandhi: A.J. Muste &amp; the History of Radicalism in the Twentieth Century. </t>
  </si>
  <si>
    <t>http://www.amazon.com/gp/product/081224639X/</t>
  </si>
  <si>
    <t>Leilah Danielson</t>
  </si>
  <si>
    <t>114595</t>
  </si>
  <si>
    <t>9780812247190</t>
  </si>
  <si>
    <t xml:space="preserve">America at the Ballot Box: Elections &amp; Political History. </t>
  </si>
  <si>
    <t>http://www.amazon.com/gp/product/0812247191/</t>
  </si>
  <si>
    <t>ed. Gareth Davies &amp; Julian E. Zelizer</t>
  </si>
  <si>
    <t>114594</t>
  </si>
  <si>
    <t>9780812246933</t>
  </si>
  <si>
    <t xml:space="preserve">Adam Usk's Secret. </t>
  </si>
  <si>
    <t>http://www.amazon.com/gp/product/0812246934/</t>
  </si>
  <si>
    <t>Steven Justice</t>
  </si>
  <si>
    <t>114593</t>
  </si>
  <si>
    <t>9780812237924</t>
  </si>
  <si>
    <t xml:space="preserve">Historic Sacred Places of Philadelphia. </t>
  </si>
  <si>
    <t>http://www.amazon.com/gp/product/0812237927/</t>
  </si>
  <si>
    <t>Roger W. Moss</t>
  </si>
  <si>
    <t>114591</t>
  </si>
  <si>
    <t>9780993232374</t>
  </si>
  <si>
    <t xml:space="preserve">Remote Scottish Postboxes: Postcards. (12 Postcards)(Boxed) </t>
  </si>
  <si>
    <t>http://www.amazon.com/gp/product/099323237X/</t>
  </si>
  <si>
    <t>Martin Parr</t>
  </si>
  <si>
    <t>RRB.</t>
  </si>
  <si>
    <t>114588</t>
  </si>
  <si>
    <t>9780878466443</t>
  </si>
  <si>
    <t xml:space="preserve">Marcel Duchamp: The Bachelor Stripped Bare. </t>
  </si>
  <si>
    <t>http://www.amazon.com/gp/product/0878466444/</t>
  </si>
  <si>
    <t>Alice Goldfarb Marquis</t>
  </si>
  <si>
    <t>MFA.</t>
  </si>
  <si>
    <t>114586</t>
  </si>
  <si>
    <t>9783791383224</t>
  </si>
  <si>
    <t xml:space="preserve">Nuba &amp; Latuka: The Colour Photographs. </t>
  </si>
  <si>
    <t>http://www.amazon.com/gp/product/3791383221/</t>
  </si>
  <si>
    <t>George Rodger</t>
  </si>
  <si>
    <t>114584</t>
  </si>
  <si>
    <t>9781910164211</t>
  </si>
  <si>
    <t xml:space="preserve">Forever. </t>
  </si>
  <si>
    <t>http://www.amazon.com/gp/product/1910164216/</t>
  </si>
  <si>
    <t>Anthony Hernandez</t>
  </si>
  <si>
    <t>MACK.</t>
  </si>
  <si>
    <t>114578</t>
  </si>
  <si>
    <t>9781911604754</t>
  </si>
  <si>
    <t xml:space="preserve">William Simmonds: The Silent Heart of the Arts &amp; Crafts Movement. </t>
  </si>
  <si>
    <t>http://www.amazon.com/gp/product/1911604759/</t>
  </si>
  <si>
    <t>Jessica Douglas-Home</t>
  </si>
  <si>
    <t>114577</t>
  </si>
  <si>
    <t>9781912690633</t>
  </si>
  <si>
    <t xml:space="preserve">Vanguard: The True Stories of the Reconnaissance &amp; Intelligence Missions Behind D-Day. </t>
  </si>
  <si>
    <t>http://www.amazon.com/gp/product/1912690632/</t>
  </si>
  <si>
    <t>David Abrutat</t>
  </si>
  <si>
    <t>114576</t>
  </si>
  <si>
    <t>9781911604303</t>
  </si>
  <si>
    <t xml:space="preserve">Thomas, Lucy &amp; Alatau: The Atkinsons' Adventures in Siberia &amp; the Kazakh Steppe. </t>
  </si>
  <si>
    <t>http://www.amazon.com/gp/product/1911604309/</t>
  </si>
  <si>
    <t>John Massey Stewart</t>
  </si>
  <si>
    <t>114575</t>
  </si>
  <si>
    <t>9781911604280</t>
  </si>
  <si>
    <t xml:space="preserve">Sea Takes No Prisoners: Stories from the Men &amp; Ships of the Royal Navy in the Second World War. </t>
  </si>
  <si>
    <t>http://www.amazon.com/gp/product/1911604287/</t>
  </si>
  <si>
    <t>Edmund S. Wong</t>
  </si>
  <si>
    <t>114572</t>
  </si>
  <si>
    <t>9781910787670</t>
  </si>
  <si>
    <t xml:space="preserve">Painter of Pedigree: Thomas Weaver of Shrewsbury, Animal Artist of the Agricultural Revolution. </t>
  </si>
  <si>
    <t>http://www.amazon.com/gp/product/1910787671/</t>
  </si>
  <si>
    <t>Lawrence Trevelyan Weaver</t>
  </si>
  <si>
    <t>114571</t>
  </si>
  <si>
    <t>9781912690572</t>
  </si>
  <si>
    <t xml:space="preserve">Leonardo da Vinci &amp; the Book of Doom. </t>
  </si>
  <si>
    <t>http://www.amazon.com/gp/product/1912690578/</t>
  </si>
  <si>
    <t>Simon Hewitt</t>
  </si>
  <si>
    <t>114570</t>
  </si>
  <si>
    <t>9781843448976</t>
  </si>
  <si>
    <t xml:space="preserve">King Death/I Am Still the Greatest Says Johnny Angelo. </t>
  </si>
  <si>
    <t>http://www.amazon.com/gp/product/1843448971/</t>
  </si>
  <si>
    <t>Nik Cohn</t>
  </si>
  <si>
    <t>No Exit 2.</t>
  </si>
  <si>
    <t>114569</t>
  </si>
  <si>
    <t>9781912690497</t>
  </si>
  <si>
    <t xml:space="preserve">Elizabeth's French Wars, 1562-1598. </t>
  </si>
  <si>
    <t>http://www.amazon.com/gp/product/1912690497/</t>
  </si>
  <si>
    <t>William A. Heap</t>
  </si>
  <si>
    <t>114564</t>
  </si>
  <si>
    <t>9781911604471</t>
  </si>
  <si>
    <t xml:space="preserve">Two Men Went to Mow: The Obsession, Impact &amp; History of Lawn Mowing. </t>
  </si>
  <si>
    <t>http://www.amazon.com/gp/product/1911604473/</t>
  </si>
  <si>
    <t>Clive Gravett</t>
  </si>
  <si>
    <t>114560</t>
  </si>
  <si>
    <t>9781910787755</t>
  </si>
  <si>
    <t xml:space="preserve">London Map of Days. </t>
  </si>
  <si>
    <t>http://www.amazon.com/gp/product/1910787752/</t>
  </si>
  <si>
    <t>Mychael Barratt</t>
  </si>
  <si>
    <t>114559</t>
  </si>
  <si>
    <t>9781910065839</t>
  </si>
  <si>
    <t xml:space="preserve">Legends of the Flowers. </t>
  </si>
  <si>
    <t>http://www.amazon.com/gp/product/1910065838/</t>
  </si>
  <si>
    <t>Janet Hepworth</t>
  </si>
  <si>
    <t>114558</t>
  </si>
  <si>
    <t>9781906509835</t>
  </si>
  <si>
    <t xml:space="preserve">In the Heart of the Country. </t>
  </si>
  <si>
    <t>http://www.amazon.com/gp/product/1906509832/</t>
  </si>
  <si>
    <t>H. E. Bates</t>
  </si>
  <si>
    <t>114556</t>
  </si>
  <si>
    <t>9781910787137</t>
  </si>
  <si>
    <t xml:space="preserve">Fishing &amp; Flying. </t>
  </si>
  <si>
    <t>http://www.amazon.com/gp/product/1910787132/</t>
  </si>
  <si>
    <t>Terence Horsley</t>
  </si>
  <si>
    <t>114555</t>
  </si>
  <si>
    <t>9781910787946</t>
  </si>
  <si>
    <t xml:space="preserve">Fifty-Four Conceits: A Collection of Epigrams &amp; Epitaphs Serious &amp; Comic. </t>
  </si>
  <si>
    <t>http://www.amazon.com/gp/product/1910787949/</t>
  </si>
  <si>
    <t>Martin Armstrong</t>
  </si>
  <si>
    <t>114554</t>
  </si>
  <si>
    <t>9781910500118</t>
  </si>
  <si>
    <t xml:space="preserve">Eyes of Asia. </t>
  </si>
  <si>
    <t>http://www.amazon.com/gp/product/1910500119/</t>
  </si>
  <si>
    <t>114553</t>
  </si>
  <si>
    <t>9781910787724</t>
  </si>
  <si>
    <t xml:space="preserve">Cookbook Notebook with Illustrations by Edward Bawden. </t>
  </si>
  <si>
    <t>http://www.amazon.com/gp/product/1910787728/</t>
  </si>
  <si>
    <t>Magda Joicey</t>
  </si>
  <si>
    <t>114552</t>
  </si>
  <si>
    <t>9781910500019</t>
  </si>
  <si>
    <t xml:space="preserve">Christmas Match: Football in No Man's Land, 1914. </t>
  </si>
  <si>
    <t>http://www.amazon.com/gp/product/1910500011/</t>
  </si>
  <si>
    <t>Pehr Thermaenius</t>
  </si>
  <si>
    <t>114550</t>
  </si>
  <si>
    <t>9781788889599</t>
  </si>
  <si>
    <t xml:space="preserve">Tudor Kings &amp; Queens: The Dynasty taht Forged a Nation. </t>
  </si>
  <si>
    <t>http://www.amazon.com/gp/product/1788889592/</t>
  </si>
  <si>
    <t>Alex Woolf</t>
  </si>
  <si>
    <t>114549</t>
  </si>
  <si>
    <t>9781789460544</t>
  </si>
  <si>
    <t xml:space="preserve">Talking with Serial Killers: World's Most Evil - Journey Deeper into the Darkest Minds. </t>
  </si>
  <si>
    <t>http://www.amazon.com/gp/product/1789460549/</t>
  </si>
  <si>
    <t>Christopher Berry-Dee</t>
  </si>
  <si>
    <t>114548</t>
  </si>
  <si>
    <t>9781843444190</t>
  </si>
  <si>
    <t xml:space="preserve">Short History of Disease: Plagues, Poxes &amp; Civilisations. </t>
  </si>
  <si>
    <t>http://www.amazon.com/gp/product/1843444194/</t>
  </si>
  <si>
    <t>Sean Martin</t>
  </si>
  <si>
    <t>Pocket Essentials.</t>
  </si>
  <si>
    <t>114547</t>
  </si>
  <si>
    <t>9781473222366</t>
  </si>
  <si>
    <t xml:space="preserve">Sands of Mars: A Novel. </t>
  </si>
  <si>
    <t>http://www.amazon.com/gp/product/1473222362/</t>
  </si>
  <si>
    <t>Arthur C. Clarke</t>
  </si>
  <si>
    <t>114541</t>
  </si>
  <si>
    <t>9781473656857</t>
  </si>
  <si>
    <t xml:space="preserve">Incredible Journeys: Exploring the Wonders of Animal Navigation. </t>
  </si>
  <si>
    <t>http://www.amazon.com/gp/product/1473656850/</t>
  </si>
  <si>
    <t>David Barrie</t>
  </si>
  <si>
    <t>Hodder.</t>
  </si>
  <si>
    <t>114534</t>
  </si>
  <si>
    <t>9781472144409</t>
  </si>
  <si>
    <t xml:space="preserve">Brief History of the Mediterranean. </t>
  </si>
  <si>
    <t>http://www.amazon.com/gp/product/1472144406/</t>
  </si>
  <si>
    <t>Jeremy Black</t>
  </si>
  <si>
    <t>114531</t>
  </si>
  <si>
    <t>9781845295530</t>
  </si>
  <si>
    <t xml:space="preserve">Brief History of the Age of Steam: The Power that Drove the Industrial Revolution. </t>
  </si>
  <si>
    <t>http://www.amazon.com/gp/product/1845295536/</t>
  </si>
  <si>
    <t>Thomas Crump</t>
  </si>
  <si>
    <t>114530</t>
  </si>
  <si>
    <t>9780500292372</t>
  </si>
  <si>
    <t xml:space="preserve">Sunken Cities: Egypt's Lost Worlds - The BP Exhibition. </t>
  </si>
  <si>
    <t>http://www.amazon.com/gp/product/050029237X/</t>
  </si>
  <si>
    <t>eds. Franck Goddio &amp; Aurelia Masson-Berghoff</t>
  </si>
  <si>
    <t>114524</t>
  </si>
  <si>
    <t>9780500292822</t>
  </si>
  <si>
    <t xml:space="preserve">American Dream: Pop to the Present. </t>
  </si>
  <si>
    <t>http://www.amazon.com/gp/product/0500292825/</t>
  </si>
  <si>
    <t>Stephen Coppel, et al</t>
  </si>
  <si>
    <t>Thames &amp; Hudson/British Museum.</t>
  </si>
  <si>
    <t>114521</t>
  </si>
  <si>
    <t>9780824838904</t>
  </si>
  <si>
    <t xml:space="preserve">Ocean to Plate: Cooking Fish with Hawai'i's Kusuma Cooray. </t>
  </si>
  <si>
    <t>http://www.amazon.com/gp/product/0824838904/</t>
  </si>
  <si>
    <t>Kusuma Cooray</t>
  </si>
  <si>
    <t>114518</t>
  </si>
  <si>
    <t>9780824868000</t>
  </si>
  <si>
    <t xml:space="preserve">Maori Meeting House: Introducing the Whare Whakairo. </t>
  </si>
  <si>
    <t>http://www.amazon.com/gp/product/0824868005/</t>
  </si>
  <si>
    <t>Damian Skinner</t>
  </si>
  <si>
    <t>114517</t>
  </si>
  <si>
    <t>9780824846879</t>
  </si>
  <si>
    <t xml:space="preserve">History of Contemporary Jewellery in Australia &amp; New Zealand: Place &amp; Adornment. </t>
  </si>
  <si>
    <t>http://www.amazon.com/gp/product/0824846877/</t>
  </si>
  <si>
    <t>Damian Skinner &amp; Kevin Murray</t>
  </si>
  <si>
    <t>114516</t>
  </si>
  <si>
    <t>9780824841034</t>
  </si>
  <si>
    <t xml:space="preserve">Defiant Brush: Su Renshan &amp; the Politics of Painting in EArly 19th-Century Guangdong. </t>
  </si>
  <si>
    <t>http://www.amazon.com/gp/product/0824841034/</t>
  </si>
  <si>
    <t>Yeeewan Koon</t>
  </si>
  <si>
    <t>114514</t>
  </si>
  <si>
    <t>9780824851385</t>
  </si>
  <si>
    <t xml:space="preserve">Art Worlds: Artists, Images, &amp; Audiences in Late Nineteenth-Century Shanghai. </t>
  </si>
  <si>
    <t>http://www.amazon.com/gp/product/0824851382/</t>
  </si>
  <si>
    <t>Roberta Wue</t>
  </si>
  <si>
    <t>$69.00</t>
  </si>
  <si>
    <t>114513</t>
  </si>
  <si>
    <t>9780824846725</t>
  </si>
  <si>
    <t xml:space="preserve">Architecture in the South Pacific: The Ocean of Islands. </t>
  </si>
  <si>
    <t>http://www.amazon.com/gp/product/0824846729/</t>
  </si>
  <si>
    <t>Jennifer Taylor &amp; James Conner</t>
  </si>
  <si>
    <t>114509</t>
  </si>
  <si>
    <t>9780824872830</t>
  </si>
  <si>
    <t xml:space="preserve">Wild Man From Borneo: A Cultural History of the Orangutan. </t>
  </si>
  <si>
    <t>http://www.amazon.com/gp/product/0824872835/</t>
  </si>
  <si>
    <t>Robert Cribb et al</t>
  </si>
  <si>
    <t>114507</t>
  </si>
  <si>
    <t>9780824828271</t>
  </si>
  <si>
    <t xml:space="preserve">Time, Temporality &amp; Imperial Transition. </t>
  </si>
  <si>
    <t>http://www.amazon.com/gp/product/0824828275/</t>
  </si>
  <si>
    <t>ed. Lynn A. Struve</t>
  </si>
  <si>
    <t>$54.00</t>
  </si>
  <si>
    <t>114506</t>
  </si>
  <si>
    <t>9780824866181</t>
  </si>
  <si>
    <t xml:space="preserve">Te Matau a Maui: Fish-Hooks, Fishing &amp; Fisheries in New Zealand. </t>
  </si>
  <si>
    <t>http://www.amazon.com/gp/product/0824866185/</t>
  </si>
  <si>
    <t>Chris Paulin with Mark Fenwick</t>
  </si>
  <si>
    <t>114504</t>
  </si>
  <si>
    <t>9780824836016</t>
  </si>
  <si>
    <t xml:space="preserve">Sikhism. </t>
  </si>
  <si>
    <t>http://www.amazon.com/gp/product/0824836014/</t>
  </si>
  <si>
    <t>Doris Jakobsh</t>
  </si>
  <si>
    <t>114502</t>
  </si>
  <si>
    <t>9780824859824</t>
  </si>
  <si>
    <t xml:space="preserve">Rebirth of the Moral Self:: The Second Generation of Modern Confucians &amp; Their Modernization Discourses. </t>
  </si>
  <si>
    <t>http://www.amazon.com/gp/product/0824859820/</t>
  </si>
  <si>
    <t>Jana Rosker</t>
  </si>
  <si>
    <t>114500</t>
  </si>
  <si>
    <t>9780824827021</t>
  </si>
  <si>
    <t xml:space="preserve">Not a Song Like Any Other: An Anthology of Writings by Mori Ogai. </t>
  </si>
  <si>
    <t>http://www.amazon.com/gp/product/0824827023/</t>
  </si>
  <si>
    <t>Ed. J. Thomas Rimer</t>
  </si>
  <si>
    <t>114499</t>
  </si>
  <si>
    <t>9780824866303</t>
  </si>
  <si>
    <t xml:space="preserve">Long Hops: Making Sense of Bird Migration. </t>
  </si>
  <si>
    <t>http://www.amazon.com/gp/product/0824866304/</t>
  </si>
  <si>
    <t>Mark Denny</t>
  </si>
  <si>
    <t>114498</t>
  </si>
  <si>
    <t>9780824823788</t>
  </si>
  <si>
    <t xml:space="preserve">Light Waves: Fine Tuning the Mind. </t>
  </si>
  <si>
    <t>http://www.amazon.com/gp/product/0824823788/</t>
  </si>
  <si>
    <t>David K. Reynolds</t>
  </si>
  <si>
    <t>$11.99</t>
  </si>
  <si>
    <t>114496</t>
  </si>
  <si>
    <t>9780824827557</t>
  </si>
  <si>
    <t xml:space="preserve">Kuki Shuzo: A Philosopher's Poetry &amp; Poetics. </t>
  </si>
  <si>
    <t>http://www.amazon.com/gp/product/0824827554/</t>
  </si>
  <si>
    <t>Tr. &amp; Ed. Michael Marra</t>
  </si>
  <si>
    <t>114494</t>
  </si>
  <si>
    <t>9780824810634</t>
  </si>
  <si>
    <t xml:space="preserve">Extraordinary Child: Poems From a South Indian Devotional Genre. </t>
  </si>
  <si>
    <t>http://www.amazon.com/gp/product/0824810635/</t>
  </si>
  <si>
    <t>Paula Richman</t>
  </si>
  <si>
    <t>114492</t>
  </si>
  <si>
    <t>9780824841041</t>
  </si>
  <si>
    <t xml:space="preserve">Coping With Calamity: Environmental Change &amp; Peasant Response in Central China, 1736-1949. </t>
  </si>
  <si>
    <t>http://www.amazon.com/gp/product/0824841042/</t>
  </si>
  <si>
    <t>Jiayan Zhang</t>
  </si>
  <si>
    <t>114491</t>
  </si>
  <si>
    <t>9780824841201</t>
  </si>
  <si>
    <t xml:space="preserve">Conceiving the Indian Buddhist Patriarchs in China. </t>
  </si>
  <si>
    <t>http://www.amazon.com/gp/product/0824841204/</t>
  </si>
  <si>
    <t>Stuart H. Young</t>
  </si>
  <si>
    <t>114488</t>
  </si>
  <si>
    <t>9783652000680</t>
  </si>
  <si>
    <t xml:space="preserve">Volker Hinz: Fotografie. </t>
  </si>
  <si>
    <t>http://www.amazon.com/gp/product/3652000684/</t>
  </si>
  <si>
    <t>eds. Thomas Osterkorn &amp; Andreas Petzold</t>
  </si>
  <si>
    <t>TeNeues.</t>
  </si>
  <si>
    <t>114483</t>
  </si>
  <si>
    <t>9783832798611</t>
  </si>
  <si>
    <t xml:space="preserve">Pierre Winthker: Nothing Beats Reality. </t>
  </si>
  <si>
    <t>http://www.amazon.com/gp/product/3832798617/</t>
  </si>
  <si>
    <t>ed. Stefanie Walter</t>
  </si>
  <si>
    <t>114479</t>
  </si>
  <si>
    <t>9783832732783</t>
  </si>
  <si>
    <t xml:space="preserve">Photo London: Featuring 'Beneath the Surface': A Specially Commissioned Exhibition of Rarely Seen Works from the V&amp;A's Photographs Collection. </t>
  </si>
  <si>
    <t>http://www.amazon.com/gp/product/3832732780/</t>
  </si>
  <si>
    <t>eds. Michael Benson, et al</t>
  </si>
  <si>
    <t>114467</t>
  </si>
  <si>
    <t>9783832793722</t>
  </si>
  <si>
    <t xml:space="preserve">Chopard: The Passion for Excellence. </t>
  </si>
  <si>
    <t>http://www.amazon.com/gp/product/3832793720/</t>
  </si>
  <si>
    <t>Salome Broussky</t>
  </si>
  <si>
    <t>114465</t>
  </si>
  <si>
    <t>9783652001571</t>
  </si>
  <si>
    <t xml:space="preserve">Brigitte Lacombe: Fotografie--Cinema. </t>
  </si>
  <si>
    <t>http://www.amazon.com/gp/product/3652001575/</t>
  </si>
  <si>
    <t>Thomas Osterkorn &amp; Andreas Petzold</t>
  </si>
  <si>
    <t>Stern Portfolio.</t>
  </si>
  <si>
    <t>114464</t>
  </si>
  <si>
    <t>9783832793845</t>
  </si>
  <si>
    <t xml:space="preserve">Backstage:  Mercedes-Benz Fashion Week Berlin. </t>
  </si>
  <si>
    <t>http://www.amazon.com/gp/product/3832793844/</t>
  </si>
  <si>
    <t>Claudius Holzmann</t>
  </si>
  <si>
    <t>114463</t>
  </si>
  <si>
    <t>9783832732998</t>
  </si>
  <si>
    <t xml:space="preserve">All-American XV: Leap of Faith. (Slipcased) </t>
  </si>
  <si>
    <t>http://www.amazon.com/gp/product/3832732993/</t>
  </si>
  <si>
    <t>Bruce Weber</t>
  </si>
  <si>
    <t>$125.00</t>
  </si>
  <si>
    <t>114462</t>
  </si>
  <si>
    <t>9783832798598</t>
  </si>
  <si>
    <t xml:space="preserve">All-American XIV: Affairs of the Heart. </t>
  </si>
  <si>
    <t>http://www.amazon.com/gp/product/3832798595/</t>
  </si>
  <si>
    <t>ed. Bruce Weber</t>
  </si>
  <si>
    <t>114460</t>
  </si>
  <si>
    <t>9783832796679</t>
  </si>
  <si>
    <t xml:space="preserve">All-American Volume Twelve: A Book of Lessons. (Slipcased) </t>
  </si>
  <si>
    <t>http://www.amazon.com/gp/product/3832796673/</t>
  </si>
  <si>
    <t>114459</t>
  </si>
  <si>
    <t>9783652000710</t>
  </si>
  <si>
    <t xml:space="preserve">Alison Jackson: Fotografie. </t>
  </si>
  <si>
    <t>http://www.amazon.com/gp/product/3652000714/</t>
  </si>
  <si>
    <t>eds.Thomas Osterkorn &amp; Andreas Petzold</t>
  </si>
  <si>
    <t>114458</t>
  </si>
  <si>
    <t>9783832797379</t>
  </si>
  <si>
    <t xml:space="preserve">50 Years of Christmas Tables: Stories Told Through Porcelain by Royal Copenhagen. </t>
  </si>
  <si>
    <t>http://www.amazon.com/gp/product/3832797378/</t>
  </si>
  <si>
    <t>Lone Rahbek Christensen</t>
  </si>
  <si>
    <t>114457</t>
  </si>
  <si>
    <t>9783823855620</t>
  </si>
  <si>
    <t xml:space="preserve">Horst Hamann: Vertical View. </t>
  </si>
  <si>
    <t>http://www.amazon.com/gp/product/382385562X/</t>
  </si>
  <si>
    <t>eds. Wolfgang Roth, et al</t>
  </si>
  <si>
    <t>114456</t>
  </si>
  <si>
    <t>9783832791599</t>
  </si>
  <si>
    <t xml:space="preserve">Horst Hamann: Vertical New Yorkers. </t>
  </si>
  <si>
    <t>http://www.amazon.com/gp/product/3832791590/</t>
  </si>
  <si>
    <t>ed. Bernhard Wipfler</t>
  </si>
  <si>
    <t>114455</t>
  </si>
  <si>
    <t>9783823803706</t>
  </si>
  <si>
    <t xml:space="preserve">Horst Hamann: New York Vertical. (larger format) </t>
  </si>
  <si>
    <t>http://www.amazon.com/gp/product/3823803700/</t>
  </si>
  <si>
    <t>114454</t>
  </si>
  <si>
    <t>9783823854739</t>
  </si>
  <si>
    <t xml:space="preserve">Horst Hamann: New York Vertical. (smaller, easy-to-carry format) </t>
  </si>
  <si>
    <t>http://www.amazon.com/gp/product/3823854739/</t>
  </si>
  <si>
    <t>114453</t>
  </si>
  <si>
    <t>9783832795115</t>
  </si>
  <si>
    <t xml:space="preserve">Gary Taxali: I Love you, OK? </t>
  </si>
  <si>
    <t>http://www.amazon.com/gp/product/3832795111/</t>
  </si>
  <si>
    <t>intros. Shepard Fairey &amp; Aimee Mann</t>
  </si>
  <si>
    <t>114452</t>
  </si>
  <si>
    <t>9788854410619</t>
  </si>
  <si>
    <t xml:space="preserve">U2: Past, Present, Future. </t>
  </si>
  <si>
    <t>http://www.amazon.com/gp/product/8854410616/</t>
  </si>
  <si>
    <t>Ernesto Assante</t>
  </si>
  <si>
    <t>White Star.</t>
  </si>
  <si>
    <t>114451</t>
  </si>
  <si>
    <t>9788854411852</t>
  </si>
  <si>
    <t xml:space="preserve">Little Red Riding Hood. </t>
  </si>
  <si>
    <t>http://www.amazon.com/gp/product/885441185X/</t>
  </si>
  <si>
    <t>Brothers Grimm &amp; Francesca Cosanti</t>
  </si>
  <si>
    <t>White Star Kids.</t>
  </si>
  <si>
    <t>114448</t>
  </si>
  <si>
    <t>9788854411869</t>
  </si>
  <si>
    <t xml:space="preserve">Hansel &amp; Gretel. </t>
  </si>
  <si>
    <t>http://www.amazon.com/gp/product/8854411868/</t>
  </si>
  <si>
    <t>114446</t>
  </si>
  <si>
    <t>9788854412552</t>
  </si>
  <si>
    <t xml:space="preserve">Alice in Wonderland. </t>
  </si>
  <si>
    <t>http://www.amazon.com/gp/product/8854412554/</t>
  </si>
  <si>
    <t>Lewis Carroll &amp; Manuela Adreani</t>
  </si>
  <si>
    <t>114445</t>
  </si>
  <si>
    <t>9781611806663</t>
  </si>
  <si>
    <t xml:space="preserve">Some Unquenchable Desire: Sanskrit Poems of the Buddhist Hermit Bhartrihari. </t>
  </si>
  <si>
    <t>http://www.amazon.com/gp/product/1611806666/</t>
  </si>
  <si>
    <t>tr. Andrew Schelling</t>
  </si>
  <si>
    <t>114444</t>
  </si>
  <si>
    <t>9781559394642</t>
  </si>
  <si>
    <t xml:space="preserve">Inseparable Across Lifetimes: The Lives &amp; Love Letters of the Tibetan Visionaries Namtrul Rinpoche &amp; Khandro Tare Lhamo </t>
  </si>
  <si>
    <t>http://www.amazon.com/gp/product/1559394641/</t>
  </si>
  <si>
    <t>Holly Gayley</t>
  </si>
  <si>
    <t>Snow Lion.</t>
  </si>
  <si>
    <t>114443</t>
  </si>
  <si>
    <t>9781611806496</t>
  </si>
  <si>
    <t xml:space="preserve">In the Cool Shade of Passion: The Enchanted World of the Buddha in the Jungle-- The Wandering  Monks of the Village Temples, Hills, &amp; Forests of Thailand. </t>
  </si>
  <si>
    <t>http://www.amazon.com/gp/product/1611806496/</t>
  </si>
  <si>
    <t>Kamala Tiyavanich</t>
  </si>
  <si>
    <t>114442</t>
  </si>
  <si>
    <t>9781611804171</t>
  </si>
  <si>
    <t xml:space="preserve">Hard to Be a Saint in the City: The Spiritual Vision of the Beats: Writings by Jack Kerouac, Allen Ginsberg, Williams Burroughs, Gary Snyder &amp; Others. </t>
  </si>
  <si>
    <t>http://www.amazon.com/gp/product/1611804175/</t>
  </si>
  <si>
    <t>ed. Robert Inchausti</t>
  </si>
  <si>
    <t>114441</t>
  </si>
  <si>
    <t>9781611807110</t>
  </si>
  <si>
    <t xml:space="preserve">Erotic Love Poems from India: 101 Classics on Desire &amp; Passion. </t>
  </si>
  <si>
    <t>http://www.amazon.com/gp/product/1611807115/</t>
  </si>
  <si>
    <t>114440</t>
  </si>
  <si>
    <t>9781681372761</t>
  </si>
  <si>
    <t xml:space="preserve">W.S. Graham. </t>
  </si>
  <si>
    <t>http://www.amazon.com/gp/product/1681372762/</t>
  </si>
  <si>
    <t>selected by Michael Hoffmann</t>
  </si>
  <si>
    <t>NYRB/Poets.</t>
  </si>
  <si>
    <t>114428</t>
  </si>
  <si>
    <t>9781681372969</t>
  </si>
  <si>
    <t xml:space="preserve">Piero. </t>
  </si>
  <si>
    <t>http://www.amazon.com/gp/product/1681372967/</t>
  </si>
  <si>
    <t>Edmond Baudoin</t>
  </si>
  <si>
    <t>NYRC/NYRB.</t>
  </si>
  <si>
    <t>114427</t>
  </si>
  <si>
    <t>9781681372181</t>
  </si>
  <si>
    <t xml:space="preserve">Orphic Paris. </t>
  </si>
  <si>
    <t>http://www.amazon.com/gp/product/1681372185/</t>
  </si>
  <si>
    <t>Henri Cole</t>
  </si>
  <si>
    <t>NYRB.</t>
  </si>
  <si>
    <t>114426</t>
  </si>
  <si>
    <t>9781681373423</t>
  </si>
  <si>
    <t xml:space="preserve">MacDoodle St. </t>
  </si>
  <si>
    <t>http://www.amazon.com/gp/product/1681373424/</t>
  </si>
  <si>
    <t>Mark Alan Stamaty</t>
  </si>
  <si>
    <t>114425</t>
  </si>
  <si>
    <t>9781681372402</t>
  </si>
  <si>
    <t xml:space="preserve">Letter to Survivors. </t>
  </si>
  <si>
    <t>http://www.amazon.com/gp/product/1681372401/</t>
  </si>
  <si>
    <t>Gebe</t>
  </si>
  <si>
    <t>114424</t>
  </si>
  <si>
    <t>9780711240261</t>
  </si>
  <si>
    <t xml:space="preserve">Cult Filmmakers: 50 Movie Mavericks You Need to Know. </t>
  </si>
  <si>
    <t>http://www.amazon.com/gp/product/0711240264/</t>
  </si>
  <si>
    <t>Ian Haydn Smith</t>
  </si>
  <si>
    <t>114418</t>
  </si>
  <si>
    <t>9780307461551</t>
  </si>
  <si>
    <t xml:space="preserve">Patton, Montgomery, Rommel: Masters of War. </t>
  </si>
  <si>
    <t>http://www.amazon.com/gp/product/0307461556/</t>
  </si>
  <si>
    <t>Terry Brighton</t>
  </si>
  <si>
    <t>Broadway.</t>
  </si>
  <si>
    <t>114404</t>
  </si>
  <si>
    <t>9780812971392</t>
  </si>
  <si>
    <t xml:space="preserve">Now Is the Time to Open Your Heart: A Novel. </t>
  </si>
  <si>
    <t>http://www.amazon.com/gp/product/0812971396/</t>
  </si>
  <si>
    <t>Alice Walker</t>
  </si>
  <si>
    <t>114395</t>
  </si>
  <si>
    <t>9780307472274</t>
  </si>
  <si>
    <t xml:space="preserve">Claire of the Sea Light: A Novel. </t>
  </si>
  <si>
    <t>http://www.amazon.com/gp/product/0307472272/</t>
  </si>
  <si>
    <t>114389</t>
  </si>
  <si>
    <t>9781526106988</t>
  </si>
  <si>
    <t xml:space="preserve">Writing Otherwise: Experiments in Cultural Criticism. </t>
  </si>
  <si>
    <t>http://www.amazon.com/gp/product/1526106981/</t>
  </si>
  <si>
    <t>eds. Jackie Stacey &amp; Janet Wolff</t>
  </si>
  <si>
    <t>Manchester.</t>
  </si>
  <si>
    <t>$31.95</t>
  </si>
  <si>
    <t>114388</t>
  </si>
  <si>
    <t>9781784991197</t>
  </si>
  <si>
    <t xml:space="preserve">Worth Saving: Disabled Children during the Second World War. </t>
  </si>
  <si>
    <t>http://www.amazon.com/gp/product/1784991198/</t>
  </si>
  <si>
    <t>Sue Wheatcroft</t>
  </si>
  <si>
    <t>114385</t>
  </si>
  <si>
    <t>9780719091124</t>
  </si>
  <si>
    <t xml:space="preserve">Worker Protests in Post-Communist Romania &amp; Ukraine: Striking with Tied Hands. </t>
  </si>
  <si>
    <t>http://www.amazon.com/gp/product/0719091128/</t>
  </si>
  <si>
    <t>Mihai Varga</t>
  </si>
  <si>
    <t>$115.00</t>
  </si>
  <si>
    <t>114383</t>
  </si>
  <si>
    <t>9780719027413</t>
  </si>
  <si>
    <t xml:space="preserve">Winter's Tale. </t>
  </si>
  <si>
    <t>http://www.amazon.com/gp/product/0719027411/</t>
  </si>
  <si>
    <t>Mary Judith Dunbar</t>
  </si>
  <si>
    <t>114382</t>
  </si>
  <si>
    <t>9780719087905</t>
  </si>
  <si>
    <t xml:space="preserve">William Trevor: Revaluations. </t>
  </si>
  <si>
    <t>http://www.amazon.com/gp/product/0719087902/</t>
  </si>
  <si>
    <t>eds. Paul Delaney &amp; Michael Parker</t>
  </si>
  <si>
    <t>$95.00</t>
  </si>
  <si>
    <t>114380</t>
  </si>
  <si>
    <t>9781784993382</t>
  </si>
  <si>
    <t xml:space="preserve">VP Advantage: How Running Mates Influence Home State Voting in Presidential Elections. </t>
  </si>
  <si>
    <t>http://www.amazon.com/gp/product/1784993387/</t>
  </si>
  <si>
    <t>Christopher J. Devine &amp; Kyle C. Kopko</t>
  </si>
  <si>
    <t>114379</t>
  </si>
  <si>
    <t>9780719097027</t>
  </si>
  <si>
    <t xml:space="preserve">Violence &amp; the State. </t>
  </si>
  <si>
    <t>http://www.amazon.com/gp/product/0719097029/</t>
  </si>
  <si>
    <t>ed. Matt Killingsworth, et al</t>
  </si>
  <si>
    <t>114378</t>
  </si>
  <si>
    <t>9780719087493</t>
  </si>
  <si>
    <t xml:space="preserve">Vanishing for the Vote: Suffrage, Citizenship, &amp; the Battle for the Census. </t>
  </si>
  <si>
    <t>http://www.amazon.com/gp/product/071908749X/</t>
  </si>
  <si>
    <t>Jill Liddington</t>
  </si>
  <si>
    <t>114376</t>
  </si>
  <si>
    <t>9780719073274</t>
  </si>
  <si>
    <t xml:space="preserve">Understanding American Government &amp; Politics (Second Edition). </t>
  </si>
  <si>
    <t>http://www.amazon.com/gp/product/0719073278/</t>
  </si>
  <si>
    <t>Duncan Watts</t>
  </si>
  <si>
    <t>114375</t>
  </si>
  <si>
    <t>9780719060816</t>
  </si>
  <si>
    <t xml:space="preserve">Understanding A/S Level Government &amp; Politics. </t>
  </si>
  <si>
    <t>http://www.amazon.com/gp/product/0719060818/</t>
  </si>
  <si>
    <t>Christopher Wilson</t>
  </si>
  <si>
    <t>114374</t>
  </si>
  <si>
    <t>9780719087141</t>
  </si>
  <si>
    <t xml:space="preserve">Twenty British Films: A Guided Tour. </t>
  </si>
  <si>
    <t>http://www.amazon.com/gp/product/0719087147/</t>
  </si>
  <si>
    <t>Brian McFarlane</t>
  </si>
  <si>
    <t>$30.95</t>
  </si>
  <si>
    <t>114373</t>
  </si>
  <si>
    <t>9780719044991</t>
  </si>
  <si>
    <t xml:space="preserve">Tristes Plaisirs: A Critical Reader of the Romantic Grand Tour. </t>
  </si>
  <si>
    <t>http://www.amazon.com/gp/product/0719044995/</t>
  </si>
  <si>
    <t>Chloe Chard</t>
  </si>
  <si>
    <t>114372</t>
  </si>
  <si>
    <t>9780719015557</t>
  </si>
  <si>
    <t xml:space="preserve">Trick to Catch the Old One. </t>
  </si>
  <si>
    <t>http://www.amazon.com/gp/product/0719015553/</t>
  </si>
  <si>
    <t>Thomas Middleton</t>
  </si>
  <si>
    <t>114371</t>
  </si>
  <si>
    <t>9780719068584</t>
  </si>
  <si>
    <t xml:space="preserve">Trevor Griffiths. </t>
  </si>
  <si>
    <t>http://www.amazon.com/gp/product/0719068584/</t>
  </si>
  <si>
    <t>John Tulloch</t>
  </si>
  <si>
    <t>114370</t>
  </si>
  <si>
    <t>9780719078477</t>
  </si>
  <si>
    <t xml:space="preserve">Thorold Dickinson: A World of Film. </t>
  </si>
  <si>
    <t>http://www.amazon.com/gp/product/0719078474/</t>
  </si>
  <si>
    <t>eds. Philip Horne &amp; Peter Swaab</t>
  </si>
  <si>
    <t>114369</t>
  </si>
  <si>
    <t>9780719079610</t>
  </si>
  <si>
    <t xml:space="preserve">These Englands: A Conversation on National Identity. </t>
  </si>
  <si>
    <t>http://www.amazon.com/gp/product/0719079616/</t>
  </si>
  <si>
    <t>eds. Arthur Aughey &amp; Christine Berberich</t>
  </si>
  <si>
    <t>114368</t>
  </si>
  <si>
    <t>9780719096563</t>
  </si>
  <si>
    <t xml:space="preserve">Theorising Media: Power, Form, &amp; Subjectivity. </t>
  </si>
  <si>
    <t>http://www.amazon.com/gp/product/0719096561/</t>
  </si>
  <si>
    <t>John Corner</t>
  </si>
  <si>
    <t>114367</t>
  </si>
  <si>
    <t>9781526104724</t>
  </si>
  <si>
    <t xml:space="preserve">Syria &amp; the Chemical Weapons Taboo: Exploiting the Forbidden. </t>
  </si>
  <si>
    <t>http://www.amazon.com/gp/product/1526104725/</t>
  </si>
  <si>
    <t>Michelle Bentley</t>
  </si>
  <si>
    <t>114366</t>
  </si>
  <si>
    <t>9780719033971</t>
  </si>
  <si>
    <t xml:space="preserve">Studying Fiction: A Guide &amp; Study Programme. </t>
  </si>
  <si>
    <t>http://www.amazon.com/gp/product/0719033977/</t>
  </si>
  <si>
    <t>Roy Johnson</t>
  </si>
  <si>
    <t>114365</t>
  </si>
  <si>
    <t>9780719073113</t>
  </si>
  <si>
    <t xml:space="preserve">State of Play: Contemporary 'High-End' TV Drama. </t>
  </si>
  <si>
    <t>http://www.amazon.com/gp/product/0719073111/</t>
  </si>
  <si>
    <t>Robin Nelson</t>
  </si>
  <si>
    <t>114364</t>
  </si>
  <si>
    <t>9780719091766</t>
  </si>
  <si>
    <t xml:space="preserve">State &amp; 'Terrorists' in Nepal &amp; Northern Ireland: The Social Construction of State Terrorism. </t>
  </si>
  <si>
    <t>http://www.amazon.com/gp/product/0719091764/</t>
  </si>
  <si>
    <t>Priya Dixit</t>
  </si>
  <si>
    <t>114362</t>
  </si>
  <si>
    <t>9780719083730</t>
  </si>
  <si>
    <t xml:space="preserve">South African Performance &amp; Archives of Memory. </t>
  </si>
  <si>
    <t>http://www.amazon.com/gp/product/0719083737/</t>
  </si>
  <si>
    <t>Yvette Hutchison</t>
  </si>
  <si>
    <t>114361</t>
  </si>
  <si>
    <t>9780719090318</t>
  </si>
  <si>
    <t xml:space="preserve">Social Face of the Regulatory State: Reforming Public Services in Europe. </t>
  </si>
  <si>
    <t>http://www.amazon.com/gp/product/0719090318/</t>
  </si>
  <si>
    <t>Sandra Eckert</t>
  </si>
  <si>
    <t>114359</t>
  </si>
  <si>
    <t>9780719086786</t>
  </si>
  <si>
    <t xml:space="preserve">Sense of a Place: Regional British Television Drama, 1956-82. </t>
  </si>
  <si>
    <t>http://www.amazon.com/gp/product/0719086787/</t>
  </si>
  <si>
    <t>Lez Cooke</t>
  </si>
  <si>
    <t>114357</t>
  </si>
  <si>
    <t>9780719078538</t>
  </si>
  <si>
    <t xml:space="preserve">Scandinavian Politics Today (Second Edition). </t>
  </si>
  <si>
    <t>http://www.amazon.com/gp/product/0719078539/</t>
  </si>
  <si>
    <t>David Arter</t>
  </si>
  <si>
    <t>114356</t>
  </si>
  <si>
    <t>9780719096952</t>
  </si>
  <si>
    <t xml:space="preserve">Sara Paretsky: Detective Fiction as Trauma Literature. </t>
  </si>
  <si>
    <t>http://www.amazon.com/gp/product/0719096952/</t>
  </si>
  <si>
    <t>Cynthia S. Hamilton</t>
  </si>
  <si>
    <t>114355</t>
  </si>
  <si>
    <t>9781784994099</t>
  </si>
  <si>
    <t xml:space="preserve">Role of Terrorism in Twenty-First-Century Warfare. </t>
  </si>
  <si>
    <t>http://www.amazon.com/gp/product/178499409X/</t>
  </si>
  <si>
    <t>Susanne Martin &amp; Leonard Weinberg</t>
  </si>
  <si>
    <t>114354</t>
  </si>
  <si>
    <t>9780719090820</t>
  </si>
  <si>
    <t xml:space="preserve">Right &amp; the Recession. </t>
  </si>
  <si>
    <t>http://www.amazon.com/gp/product/0719090822/</t>
  </si>
  <si>
    <t>Edward Ashbee</t>
  </si>
  <si>
    <t>114351</t>
  </si>
  <si>
    <t>9780719079559</t>
  </si>
  <si>
    <t xml:space="preserve">Representing Ethnicity in Contemporary French Visual Culture. </t>
  </si>
  <si>
    <t>http://www.amazon.com/gp/product/0719079551/</t>
  </si>
  <si>
    <t>Joseph McGonagle</t>
  </si>
  <si>
    <t>114350</t>
  </si>
  <si>
    <t>9780719084409</t>
  </si>
  <si>
    <t xml:space="preserve">Regeneration of East Manchester: A Political Analysis. </t>
  </si>
  <si>
    <t>http://www.amazon.com/gp/product/0719084407/</t>
  </si>
  <si>
    <t>Georgina Blakeley &amp; Brendan Evans</t>
  </si>
  <si>
    <t>114348</t>
  </si>
  <si>
    <t>9780719067525</t>
  </si>
  <si>
    <t xml:space="preserve">Re-Visioning Myth: Modern &amp; Contemporary Drama by Women. </t>
  </si>
  <si>
    <t>http://www.amazon.com/gp/product/0719067529/</t>
  </si>
  <si>
    <t>Frances Babbage</t>
  </si>
  <si>
    <t>114347</t>
  </si>
  <si>
    <t>9781526113344</t>
  </si>
  <si>
    <t xml:space="preserve">Polysituatedness: A Poetics of Displacement. </t>
  </si>
  <si>
    <t>http://www.amazon.com/gp/product/1526113341/</t>
  </si>
  <si>
    <t>John Kinsella</t>
  </si>
  <si>
    <t>114345</t>
  </si>
  <si>
    <t>9780719097720</t>
  </si>
  <si>
    <t xml:space="preserve">Performance &amp; Spanish Film. </t>
  </si>
  <si>
    <t>http://www.amazon.com/gp/product/071909772X/</t>
  </si>
  <si>
    <t>ed. Dean Allbritton, et al</t>
  </si>
  <si>
    <t>114344</t>
  </si>
  <si>
    <t>9780719080975</t>
  </si>
  <si>
    <t xml:space="preserve">Paradoxes of Internationalization: British &amp; German Trade Unions at Ford &amp; General Motors, 1967-2000. </t>
  </si>
  <si>
    <t>http://www.amazon.com/gp/product/0719080975/</t>
  </si>
  <si>
    <t>Thomas Fetzer</t>
  </si>
  <si>
    <t>114343</t>
  </si>
  <si>
    <t>9780719082382</t>
  </si>
  <si>
    <t xml:space="preserve">Paddington Prophet: Richard Brothers's Journey to Jerusalem. </t>
  </si>
  <si>
    <t>http://www.amazon.com/gp/product/0719082382/</t>
  </si>
  <si>
    <t>Deborah Madden</t>
  </si>
  <si>
    <t>114340</t>
  </si>
  <si>
    <t>9780719080050</t>
  </si>
  <si>
    <t xml:space="preserve">On the Far Western Front: Britain's First World War in South America. </t>
  </si>
  <si>
    <t>http://www.amazon.com/gp/product/0719080053/</t>
  </si>
  <si>
    <t>Phillip A. Dehne</t>
  </si>
  <si>
    <t>114339</t>
  </si>
  <si>
    <t>9780719096402</t>
  </si>
  <si>
    <t xml:space="preserve">No Solution: The Labour Government &amp; the Northern Ireland Conflict, 1974-79. </t>
  </si>
  <si>
    <t>http://www.amazon.com/gp/product/0719096405/</t>
  </si>
  <si>
    <t>S.C. Aveyard</t>
  </si>
  <si>
    <t>114338</t>
  </si>
  <si>
    <t>9781526105486</t>
  </si>
  <si>
    <t xml:space="preserve">Network Neutrality: From Policy to Law to Regulation. </t>
  </si>
  <si>
    <t>http://www.amazon.com/gp/product/1526105489/</t>
  </si>
  <si>
    <t>Christopher T. Marsden</t>
  </si>
  <si>
    <t>114337</t>
  </si>
  <si>
    <t>9780719083525</t>
  </si>
  <si>
    <t xml:space="preserve">Neoclassical Realism in European Politics: Bringing Power Back In. </t>
  </si>
  <si>
    <t>http://www.amazon.com/gp/product/0719083524/</t>
  </si>
  <si>
    <t>eds. Asle Toje &amp; Barbara Kunz</t>
  </si>
  <si>
    <t>114336</t>
  </si>
  <si>
    <t>9780719081309</t>
  </si>
  <si>
    <t xml:space="preserve">Modern French Visual Theory: A Critical Reader. </t>
  </si>
  <si>
    <t>http://www.amazon.com/gp/product/0719081300/</t>
  </si>
  <si>
    <t>eds. Nigel Saint &amp; Andy Stafford</t>
  </si>
  <si>
    <t>114335</t>
  </si>
  <si>
    <t>9780719084393</t>
  </si>
  <si>
    <t xml:space="preserve">Mobilizing Nature: The Environmental History of War &amp; Militarization in Modern France. </t>
  </si>
  <si>
    <t>http://www.amazon.com/gp/product/0719084393/</t>
  </si>
  <si>
    <t>Chris Pearson</t>
  </si>
  <si>
    <t>114334</t>
  </si>
  <si>
    <t>9780719097706</t>
  </si>
  <si>
    <t xml:space="preserve">Men with Stakes: Masculinity &amp; the Gothic in US Television. </t>
  </si>
  <si>
    <t>http://www.amazon.com/gp/product/0719097703/</t>
  </si>
  <si>
    <t>Julia M. Wright</t>
  </si>
  <si>
    <t>114333</t>
  </si>
  <si>
    <t>9780719073816</t>
  </si>
  <si>
    <t xml:space="preserve">Marcel Pagnol. </t>
  </si>
  <si>
    <t>http://www.amazon.com/gp/product/0719073812/</t>
  </si>
  <si>
    <t>Brett Bowles</t>
  </si>
  <si>
    <t>114332</t>
  </si>
  <si>
    <t>9781526117069</t>
  </si>
  <si>
    <t xml:space="preserve">Making Work More Equal: A New Labour Market Segmentation Approach. </t>
  </si>
  <si>
    <t>http://www.amazon.com/gp/product/1526117061/</t>
  </si>
  <si>
    <t>ed. Damian Grimshaw et al.</t>
  </si>
  <si>
    <t>114331</t>
  </si>
  <si>
    <t>9780719095313</t>
  </si>
  <si>
    <t xml:space="preserve">Making the Patient-Consumer: Patient Organisations &amp; Health Consumerism in Britain. </t>
  </si>
  <si>
    <t>http://www.amazon.com/gp/product/071909531X/</t>
  </si>
  <si>
    <t>Alex Mold</t>
  </si>
  <si>
    <t>114330</t>
  </si>
  <si>
    <t>9780719087714</t>
  </si>
  <si>
    <t xml:space="preserve">Literary &amp; Visual Ralegh. </t>
  </si>
  <si>
    <t>http://www.amazon.com/gp/product/0719087716/</t>
  </si>
  <si>
    <t>ed. Christopher M. Armitage</t>
  </si>
  <si>
    <t>114327</t>
  </si>
  <si>
    <t>9781784992453</t>
  </si>
  <si>
    <t xml:space="preserve">Kids &amp; Branding in a Digital World. </t>
  </si>
  <si>
    <t>http://www.amazon.com/gp/product/1784992453/</t>
  </si>
  <si>
    <t>Barrie Gunter</t>
  </si>
  <si>
    <t>114326</t>
  </si>
  <si>
    <t>9780719082481</t>
  </si>
  <si>
    <t xml:space="preserve">Jimmy McGovern. </t>
  </si>
  <si>
    <t>http://www.amazon.com/gp/product/071908248X/</t>
  </si>
  <si>
    <t>Steve Blandford</t>
  </si>
  <si>
    <t>114324</t>
  </si>
  <si>
    <t>9780719077456</t>
  </si>
  <si>
    <t xml:space="preserve">Irish Protestant Identities. </t>
  </si>
  <si>
    <t>http://www.amazon.com/gp/product/0719077451/</t>
  </si>
  <si>
    <t>ed. Mervyn Busteed et al.</t>
  </si>
  <si>
    <t>114323</t>
  </si>
  <si>
    <t>9780719082238</t>
  </si>
  <si>
    <t xml:space="preserve">Irish Governanace in Crisis. </t>
  </si>
  <si>
    <t>http://www.amazon.com/gp/product/0719082234/</t>
  </si>
  <si>
    <t>ed. Niamh Hardiman</t>
  </si>
  <si>
    <t>114322</t>
  </si>
  <si>
    <t>9780719053467</t>
  </si>
  <si>
    <t xml:space="preserve">International Politics of the Middle East. </t>
  </si>
  <si>
    <t>http://www.amazon.com/gp/product/0719053463/</t>
  </si>
  <si>
    <t>Raymond Hinnebusch</t>
  </si>
  <si>
    <t>114321</t>
  </si>
  <si>
    <t>9781784993757</t>
  </si>
  <si>
    <t xml:space="preserve">Inspirational Genius of Germany: British Art &amp; Germanism, 1850-1939. </t>
  </si>
  <si>
    <t>http://www.amazon.com/gp/product/1784993751/</t>
  </si>
  <si>
    <t>Matthew C. Potter</t>
  </si>
  <si>
    <t>114319</t>
  </si>
  <si>
    <t>9780719078163</t>
  </si>
  <si>
    <t xml:space="preserve">Imagining the Popular in Contemporary French Culture. </t>
  </si>
  <si>
    <t>http://www.amazon.com/gp/product/0719078164/</t>
  </si>
  <si>
    <t>ed. Diana Holmes &amp; David Looseley</t>
  </si>
  <si>
    <t>114318</t>
  </si>
  <si>
    <t>9780719095238</t>
  </si>
  <si>
    <t xml:space="preserve">Ignorant Bystander?: Britain &amp; the Rwandan Genocide of 1994. </t>
  </si>
  <si>
    <t>http://www.amazon.com/gp/product/0719095239/</t>
  </si>
  <si>
    <t>Dean J. White</t>
  </si>
  <si>
    <t>114317</t>
  </si>
  <si>
    <t>9780719089299</t>
  </si>
  <si>
    <t xml:space="preserve">Howard Barker's Art of Theatre: Essays on His Plays, Poetry &amp; Production Work. </t>
  </si>
  <si>
    <t>http://www.amazon.com/gp/product/0719089298/</t>
  </si>
  <si>
    <t>ed. David Ian Rabey &amp; Sarah Goldingay</t>
  </si>
  <si>
    <t>114314</t>
  </si>
  <si>
    <t>9780719085376</t>
  </si>
  <si>
    <t xml:space="preserve">Hard Sell: Advertising, Affluence &amp; Transatlantic Relations, c. 1951-69. </t>
  </si>
  <si>
    <t>http://www.amazon.com/gp/product/0719085373/</t>
  </si>
  <si>
    <t>Sean Nixon</t>
  </si>
  <si>
    <t>114313</t>
  </si>
  <si>
    <t>9780719065057</t>
  </si>
  <si>
    <t xml:space="preserve">From Integration to Integrity: Administrative Ethics &amp; Reform in the European Commission. </t>
  </si>
  <si>
    <t>http://www.amazon.com/gp/product/0719065054/</t>
  </si>
  <si>
    <t>Michelle Cini</t>
  </si>
  <si>
    <t>$31.00</t>
  </si>
  <si>
    <t>114312</t>
  </si>
  <si>
    <t>9780719066733</t>
  </si>
  <si>
    <t xml:space="preserve">From Enlightenment to Romanticism, Anthology II. </t>
  </si>
  <si>
    <t>http://www.amazon.com/gp/product/0719066735/</t>
  </si>
  <si>
    <t>ed. Carmen Lavin &amp; Ian Donnachie</t>
  </si>
  <si>
    <t>114311</t>
  </si>
  <si>
    <t>9780719066719</t>
  </si>
  <si>
    <t xml:space="preserve">From Enlightenment to Romanticism, Anthology I. </t>
  </si>
  <si>
    <t>http://www.amazon.com/gp/product/0719066719/</t>
  </si>
  <si>
    <t>ed. Ian Donnachie &amp; Carmen Lavin</t>
  </si>
  <si>
    <t>114310</t>
  </si>
  <si>
    <t>9780719099892</t>
  </si>
  <si>
    <t xml:space="preserve">French Reflections in the Shakespearean Tragic: Three Case Studies. </t>
  </si>
  <si>
    <t>http://www.amazon.com/gp/product/0719099897/</t>
  </si>
  <si>
    <t>Richard Hillman</t>
  </si>
  <si>
    <t>114309</t>
  </si>
  <si>
    <t>9781784992811</t>
  </si>
  <si>
    <t xml:space="preserve">Foreigners, Minorities &amp; Integration: The Muslim Immigrant Experience in Britain &amp; Germany. </t>
  </si>
  <si>
    <t>http://www.amazon.com/gp/product/178499281X/</t>
  </si>
  <si>
    <t>Sarah Hackett</t>
  </si>
  <si>
    <t>114307</t>
  </si>
  <si>
    <t>9780719043956</t>
  </si>
  <si>
    <t xml:space="preserve">Feminism, Femininity, &amp; Popular Culture. </t>
  </si>
  <si>
    <t>http://www.amazon.com/gp/product/0719043956/</t>
  </si>
  <si>
    <t>Joanne Hollows</t>
  </si>
  <si>
    <t>114306</t>
  </si>
  <si>
    <t>9780719079665</t>
  </si>
  <si>
    <t xml:space="preserve">Feminine Public Sphere: Middle-Class Women &amp; Civic Life in Scotland, c. 1870-1914. </t>
  </si>
  <si>
    <t>http://www.amazon.com/gp/product/0719079667/</t>
  </si>
  <si>
    <t>Megan Smitley</t>
  </si>
  <si>
    <t>114305</t>
  </si>
  <si>
    <t>9780719085154</t>
  </si>
  <si>
    <t xml:space="preserve">Familiar Compund Ghost: Allusion &amp; the Uncanny. </t>
  </si>
  <si>
    <t>http://www.amazon.com/gp/product/0719085152/</t>
  </si>
  <si>
    <t>Sarah Annes Brown</t>
  </si>
  <si>
    <t>114304</t>
  </si>
  <si>
    <t>9780719096112</t>
  </si>
  <si>
    <t xml:space="preserve">Extended Self: Architecture, Memes &amp; Minds. </t>
  </si>
  <si>
    <t>http://www.amazon.com/gp/product/0719096111/</t>
  </si>
  <si>
    <t>Chris Abel</t>
  </si>
  <si>
    <t>114303</t>
  </si>
  <si>
    <t>9781784994327</t>
  </si>
  <si>
    <t xml:space="preserve">Evaluating Parental Power: An Exercise in Pluralist Political Theory. </t>
  </si>
  <si>
    <t>http://www.amazon.com/gp/product/1784994324/</t>
  </si>
  <si>
    <t>Allyn Fives</t>
  </si>
  <si>
    <t>114302</t>
  </si>
  <si>
    <t>9780719096044</t>
  </si>
  <si>
    <t xml:space="preserve">Europe's Path to Crisis: Disintegration via Monetary Union. </t>
  </si>
  <si>
    <t>http://www.amazon.com/gp/product/0719096049/</t>
  </si>
  <si>
    <t>Tom Gallagher</t>
  </si>
  <si>
    <t>114301</t>
  </si>
  <si>
    <t>9780719065132</t>
  </si>
  <si>
    <t xml:space="preserve">European Union in the Wake of Eastern Enlargement: Institutional &amp; Policy-Making Challenges. </t>
  </si>
  <si>
    <t>http://www.amazon.com/gp/product/0719065135/</t>
  </si>
  <si>
    <t>ed. Amy Verdun &amp; Osvaldo Croci</t>
  </si>
  <si>
    <t>114300</t>
  </si>
  <si>
    <t>9780719091957</t>
  </si>
  <si>
    <t xml:space="preserve">European Social Democracy during the Global Economic Crisis: Renovation or Resignation? </t>
  </si>
  <si>
    <t>http://www.amazon.com/gp/product/0719091950/</t>
  </si>
  <si>
    <t>ed. David J. Bailey et al.</t>
  </si>
  <si>
    <t>114296</t>
  </si>
  <si>
    <t>9780719087707</t>
  </si>
  <si>
    <t xml:space="preserve">EccentriCities: Writings in the Margins of Modernism, St. Petersburg to Rio de Janeiro. </t>
  </si>
  <si>
    <t>http://www.amazon.com/gp/product/0719087708/</t>
  </si>
  <si>
    <t>Sharon Lubkemann Allen</t>
  </si>
  <si>
    <t>114295</t>
  </si>
  <si>
    <t>9780719075186</t>
  </si>
  <si>
    <t xml:space="preserve">Duchess of Malfi (Second Edition). </t>
  </si>
  <si>
    <t>http://www.amazon.com/gp/product/0719075181/</t>
  </si>
  <si>
    <t>ed. John Russell Brown</t>
  </si>
  <si>
    <t>114293</t>
  </si>
  <si>
    <t>9781784993023</t>
  </si>
  <si>
    <t xml:space="preserve">Documentary Diaries: Working Experiences of a Non-Fiction Filmmaker. </t>
  </si>
  <si>
    <t>http://www.amazon.com/gp/product/1784993026/</t>
  </si>
  <si>
    <t>Alan Rosenthal</t>
  </si>
  <si>
    <t>114292</t>
  </si>
  <si>
    <t>9780719079405</t>
  </si>
  <si>
    <t xml:space="preserve">Dictionary of British Politics (Second Edition). </t>
  </si>
  <si>
    <t>http://www.amazon.com/gp/product/0719079403/</t>
  </si>
  <si>
    <t>Bill Jones</t>
  </si>
  <si>
    <t>114291</t>
  </si>
  <si>
    <t>9780719076787</t>
  </si>
  <si>
    <t xml:space="preserve">Debating Institutionalism. </t>
  </si>
  <si>
    <t>http://www.amazon.com/gp/product/0719076781/</t>
  </si>
  <si>
    <t>ed. Jon Pierre et al.</t>
  </si>
  <si>
    <t>114290</t>
  </si>
  <si>
    <t>9781526105295</t>
  </si>
  <si>
    <t xml:space="preserve">Debating Civilisations: Interrogating Civilisational Analysis in a Global Age. </t>
  </si>
  <si>
    <t>http://www.amazon.com/gp/product/1526105292/</t>
  </si>
  <si>
    <t>Jeremy C. A. Smith</t>
  </si>
  <si>
    <t>114289</t>
  </si>
  <si>
    <t>9780719078675</t>
  </si>
  <si>
    <t xml:space="preserve">Coriolanus. </t>
  </si>
  <si>
    <t>http://www.amazon.com/gp/product/0719078679/</t>
  </si>
  <si>
    <t>Robert Ormsby</t>
  </si>
  <si>
    <t>114288</t>
  </si>
  <si>
    <t>9780719097478</t>
  </si>
  <si>
    <t xml:space="preserve">Continental Connection: German-speaking Emigres &amp; British Cinema, 1927-45. </t>
  </si>
  <si>
    <t>http://www.amazon.com/gp/product/0719097479/</t>
  </si>
  <si>
    <t>Tobias Hochscherf</t>
  </si>
  <si>
    <t>114287</t>
  </si>
  <si>
    <t>9780719089718</t>
  </si>
  <si>
    <t xml:space="preserve">Contemporary Olson. </t>
  </si>
  <si>
    <t>http://www.amazon.com/gp/product/0719089719/</t>
  </si>
  <si>
    <t>ed. David Herd</t>
  </si>
  <si>
    <t>114286</t>
  </si>
  <si>
    <t>9780719097249</t>
  </si>
  <si>
    <t xml:space="preserve">Conservative Orators from Baldwin to Cameron. </t>
  </si>
  <si>
    <t>http://www.amazon.com/gp/product/071909724X/</t>
  </si>
  <si>
    <t>ed. Richard Hayton &amp; Andrew S. Crines</t>
  </si>
  <si>
    <t>114284</t>
  </si>
  <si>
    <t>9780719083709</t>
  </si>
  <si>
    <t xml:space="preserve">Coalition Britain: The UK Election of 2010. </t>
  </si>
  <si>
    <t>http://www.amazon.com/gp/product/0719083702/</t>
  </si>
  <si>
    <t>ed. Gianfranco Baldini &amp; Jonathan Hopkin</t>
  </si>
  <si>
    <t>114280</t>
  </si>
  <si>
    <t>9780719099564</t>
  </si>
  <si>
    <t xml:space="preserve">British Monarchy on Screen. </t>
  </si>
  <si>
    <t>http://www.amazon.com/gp/product/0719099560/</t>
  </si>
  <si>
    <t>ed. Mandy Merck</t>
  </si>
  <si>
    <t>114279</t>
  </si>
  <si>
    <t>9780719079092</t>
  </si>
  <si>
    <t xml:space="preserve">British Liberal Internationalism, 1880-1930: Making Progress? </t>
  </si>
  <si>
    <t>http://www.amazon.com/gp/product/0719079098/</t>
  </si>
  <si>
    <t>Casper Sylvest</t>
  </si>
  <si>
    <t>114278</t>
  </si>
  <si>
    <t>9780719071799</t>
  </si>
  <si>
    <t xml:space="preserve">Britain in the European Union Today (Third Edition). </t>
  </si>
  <si>
    <t>http://www.amazon.com/gp/product/0719071798/</t>
  </si>
  <si>
    <t>Duncan Watts &amp; Colin Pilkingto</t>
  </si>
  <si>
    <t>114277</t>
  </si>
  <si>
    <t>9781526107404</t>
  </si>
  <si>
    <t xml:space="preserve">Brazil in the World: The International Relations of a South American Giant. </t>
  </si>
  <si>
    <t>http://www.amazon.com/gp/product/1526107406/</t>
  </si>
  <si>
    <t>Sean W. Burges</t>
  </si>
  <si>
    <t>114276</t>
  </si>
  <si>
    <t>9780719079993</t>
  </si>
  <si>
    <t xml:space="preserve">Blair Identity: Leadership &amp; Foreign Policy. </t>
  </si>
  <si>
    <t>http://www.amazon.com/gp/product/0719079993/</t>
  </si>
  <si>
    <t>Stephen Benedict Dyson</t>
  </si>
  <si>
    <t>$83.95</t>
  </si>
  <si>
    <t>114275</t>
  </si>
  <si>
    <t>9780719091896</t>
  </si>
  <si>
    <t xml:space="preserve">Between Two Worlds of Father Politics: USA or Sweden? </t>
  </si>
  <si>
    <t>http://www.amazon.com/gp/product/0719091896/</t>
  </si>
  <si>
    <t>Michael Rush</t>
  </si>
  <si>
    <t>114272</t>
  </si>
  <si>
    <t>9780719074868</t>
  </si>
  <si>
    <t xml:space="preserve">Authorship &amp; Authority: The Writings of James VI &amp; I. </t>
  </si>
  <si>
    <t>http://www.amazon.com/gp/product/071907486X/</t>
  </si>
  <si>
    <t>Jane Rickard</t>
  </si>
  <si>
    <t>114271</t>
  </si>
  <si>
    <t>9780719090714</t>
  </si>
  <si>
    <t xml:space="preserve">Art of the Possible: Politics &amp; Governance in Modern British History, 1885-1997: Essays in Memory of Duncan Tanner. </t>
  </si>
  <si>
    <t>http://www.amazon.com/gp/product/0719090717/</t>
  </si>
  <si>
    <t>ed. Chris Williams &amp; Andrew Edwards</t>
  </si>
  <si>
    <t>114270</t>
  </si>
  <si>
    <t>9780719096099</t>
  </si>
  <si>
    <t xml:space="preserve">Annotated Chaucer Bibliography, 1997-2010. </t>
  </si>
  <si>
    <t>http://www.amazon.com/gp/product/071909609X/</t>
  </si>
  <si>
    <t>ed. Mark Allen &amp; Stephanie Amsel</t>
  </si>
  <si>
    <t>114265</t>
  </si>
  <si>
    <t>9780719064234</t>
  </si>
  <si>
    <t xml:space="preserve">Beginning Shakespeare. </t>
  </si>
  <si>
    <t>http://www.amazon.com/gp/product/0719064236/</t>
  </si>
  <si>
    <t>Lisa Hopkins</t>
  </si>
  <si>
    <t>114264</t>
  </si>
  <si>
    <t>9780719072215</t>
  </si>
  <si>
    <t xml:space="preserve">Beginning Realism. </t>
  </si>
  <si>
    <t>http://www.amazon.com/gp/product/0719072212/</t>
  </si>
  <si>
    <t>Steven Earnshaw</t>
  </si>
  <si>
    <t>114263</t>
  </si>
  <si>
    <t>9780719052118</t>
  </si>
  <si>
    <t xml:space="preserve">Beginning Postmodernism. </t>
  </si>
  <si>
    <t>http://www.amazon.com/gp/product/0719052114/</t>
  </si>
  <si>
    <t>Tim Woods</t>
  </si>
  <si>
    <t>Spanish Literature</t>
  </si>
  <si>
    <t>114262</t>
  </si>
  <si>
    <t>9780719099212</t>
  </si>
  <si>
    <t xml:space="preserve">Tristana. </t>
  </si>
  <si>
    <t>http://www.amazon.com/gp/product/0719099218/</t>
  </si>
  <si>
    <t>Benito Perez Galdos</t>
  </si>
  <si>
    <t>114261</t>
  </si>
  <si>
    <t>9780719097119</t>
  </si>
  <si>
    <t xml:space="preserve">Three novellas: Confidencias, La mujer fria &amp; Punal de claveles. </t>
  </si>
  <si>
    <t>http://www.amazon.com/gp/product/0719097118/</t>
  </si>
  <si>
    <t>Carmen de Burgos</t>
  </si>
  <si>
    <t>114260</t>
  </si>
  <si>
    <t>9780719077524</t>
  </si>
  <si>
    <t xml:space="preserve">Mientras los hombres mueren. </t>
  </si>
  <si>
    <t>http://www.amazon.com/gp/product/0719077524/</t>
  </si>
  <si>
    <t>Carmen Conde</t>
  </si>
  <si>
    <t>114258</t>
  </si>
  <si>
    <t>9780719064135</t>
  </si>
  <si>
    <t xml:space="preserve">Huerto cerrado. </t>
  </si>
  <si>
    <t>http://www.amazon.com/gp/product/0719064139/</t>
  </si>
  <si>
    <t>Alfredo Bryce Echenique</t>
  </si>
  <si>
    <t>114257</t>
  </si>
  <si>
    <t>9780719082306</t>
  </si>
  <si>
    <t xml:space="preserve">El castigo sin venganza. </t>
  </si>
  <si>
    <t>http://www.amazon.com/gp/product/0719082307/</t>
  </si>
  <si>
    <t>Lope de Vega</t>
  </si>
  <si>
    <t>114256</t>
  </si>
  <si>
    <t>9780719056741</t>
  </si>
  <si>
    <t xml:space="preserve">Cronica del alba. </t>
  </si>
  <si>
    <t>http://www.amazon.com/gp/product/0719056748/</t>
  </si>
  <si>
    <t>Ramon J. Sender</t>
  </si>
  <si>
    <t>114254</t>
  </si>
  <si>
    <t>9781580058711</t>
  </si>
  <si>
    <t xml:space="preserve">She the People: A Graphic History of Uprisings, Breakdowns, Setbacks, Revolts, &amp; Enduring Hope on the Unfinished Road to Women's Equality. </t>
  </si>
  <si>
    <t>http://www.amazon.com/gp/product/158005871X/</t>
  </si>
  <si>
    <t>Jen Deaderick</t>
  </si>
  <si>
    <t>Seal.</t>
  </si>
  <si>
    <t>114252</t>
  </si>
  <si>
    <t>9780143110200</t>
  </si>
  <si>
    <t xml:space="preserve">Porcelain: A Memoir. </t>
  </si>
  <si>
    <t>http://www.amazon.com/gp/product/0143110209/</t>
  </si>
  <si>
    <t>Moby</t>
  </si>
  <si>
    <t>114251</t>
  </si>
  <si>
    <t>9781770852297</t>
  </si>
  <si>
    <t xml:space="preserve">Muybridge &amp; the Riddle of Locomotion. </t>
  </si>
  <si>
    <t>http://www.amazon.com/gp/product/1770852298/</t>
  </si>
  <si>
    <t>Marta Braun</t>
  </si>
  <si>
    <t>114250</t>
  </si>
  <si>
    <t>9780316449922</t>
  </si>
  <si>
    <t xml:space="preserve">Movie Book of Answers: Let Great Movies Guide the Way. </t>
  </si>
  <si>
    <t>http://www.amazon.com/gp/product/031644992X/</t>
  </si>
  <si>
    <t>Carol Bolt</t>
  </si>
  <si>
    <t>114248</t>
  </si>
  <si>
    <t>9780316449960</t>
  </si>
  <si>
    <t xml:space="preserve">Literary Book of Answers: Let Great Books Guide the Way. </t>
  </si>
  <si>
    <t>http://www.amazon.com/gp/product/0316449962/</t>
  </si>
  <si>
    <t>114246</t>
  </si>
  <si>
    <t>9780374134716</t>
  </si>
  <si>
    <t xml:space="preserve">Dare Not Linger: The Presidential Years. </t>
  </si>
  <si>
    <t>http://www.amazon.com/gp/product/0374134715/</t>
  </si>
  <si>
    <t>Nelson Mandela &amp; Mandla Langa</t>
  </si>
  <si>
    <t>114245</t>
  </si>
  <si>
    <t>9781909342996</t>
  </si>
  <si>
    <t xml:space="preserve">Beer &amp; Food Companion. </t>
  </si>
  <si>
    <t>http://www.amazon.com/gp/product/1909342998/</t>
  </si>
  <si>
    <t>Stephen Beaumont</t>
  </si>
  <si>
    <t>Jacqui Small.</t>
  </si>
  <si>
    <t>114243</t>
  </si>
  <si>
    <t>9780140481358</t>
  </si>
  <si>
    <t xml:space="preserve">View from the Bridge. </t>
  </si>
  <si>
    <t>http://www.amazon.com/gp/product/0140481354/</t>
  </si>
  <si>
    <t>Arthur Miller</t>
  </si>
  <si>
    <t>114240</t>
  </si>
  <si>
    <t>9780062858412</t>
  </si>
  <si>
    <t xml:space="preserve">Stiffed: The Roots of Modern Male Rage. (20th Anniversary Edition) </t>
  </si>
  <si>
    <t>http://www.amazon.com/gp/product/0062858416/</t>
  </si>
  <si>
    <t>Susan Faludi</t>
  </si>
  <si>
    <t>$22.99</t>
  </si>
  <si>
    <t>114234</t>
  </si>
  <si>
    <t>9780374217433</t>
  </si>
  <si>
    <t xml:space="preserve">My Parents: An Introduction/This Does Not Belong to You. Two Books in One in a Flip Dos-a-Dos Format) </t>
  </si>
  <si>
    <t>http://www.amazon.com/gp/product/0374217432/</t>
  </si>
  <si>
    <t>MCD.</t>
  </si>
  <si>
    <t>114232</t>
  </si>
  <si>
    <t>9781472933768</t>
  </si>
  <si>
    <t xml:space="preserve">Making the Monster: The Science Behind Mary Shelley's 'Frankenstein.' </t>
  </si>
  <si>
    <t>http://www.amazon.com/gp/product/1472933761/</t>
  </si>
  <si>
    <t>Kathrn Harkup</t>
  </si>
  <si>
    <t>Bloomsbury Sigma.</t>
  </si>
  <si>
    <t>114225</t>
  </si>
  <si>
    <t>9780143108269</t>
  </si>
  <si>
    <t xml:space="preserve">Faith vs. Fact: Why Science &amp; Religion Are Incompatible. </t>
  </si>
  <si>
    <t>http://www.amazon.com/gp/product/0143108263/</t>
  </si>
  <si>
    <t>Jerry A. Coyne</t>
  </si>
  <si>
    <t>114223</t>
  </si>
  <si>
    <t>9780143127758</t>
  </si>
  <si>
    <t xml:space="preserve">Embattled Rebel: Jefferson Davis &amp; the Confederate Civil War. </t>
  </si>
  <si>
    <t>http://www.amazon.com/gp/product/0143127756/</t>
  </si>
  <si>
    <t>James M. McPherson</t>
  </si>
  <si>
    <t>114221</t>
  </si>
  <si>
    <t>9781455513857</t>
  </si>
  <si>
    <t xml:space="preserve">Drinking in America: Our Secret History. </t>
  </si>
  <si>
    <t>http://www.amazon.com/gp/product/1455513857/</t>
  </si>
  <si>
    <t>Susan Cheever</t>
  </si>
  <si>
    <t>114220</t>
  </si>
  <si>
    <t>9780451415301</t>
  </si>
  <si>
    <t xml:space="preserve">Dead &amp; Those About to Die: D-Day - the Big Red One at Omaha Beach. </t>
  </si>
  <si>
    <t>http://www.amazon.com/gp/product/0451415302/</t>
  </si>
  <si>
    <t>John C. McManus</t>
  </si>
  <si>
    <t>NAL Caliber.</t>
  </si>
  <si>
    <t>114219</t>
  </si>
  <si>
    <t>9780062796646</t>
  </si>
  <si>
    <t xml:space="preserve">Citizen Reporters: S.S. McClure, Ida Tarbell, &amp; the Magazine that Rewrote America. </t>
  </si>
  <si>
    <t>http://www.amazon.com/gp/product/006279664X/</t>
  </si>
  <si>
    <t>Stephanie Gorton</t>
  </si>
  <si>
    <t>114215</t>
  </si>
  <si>
    <t>9780307742438</t>
  </si>
  <si>
    <t xml:space="preserve">Between Man &amp; Beast: An Unlikely Explorer &amp; the African Adventure That Took the Victorian World by Storm. </t>
  </si>
  <si>
    <t>http://www.amazon.com/gp/product/0307742431/</t>
  </si>
  <si>
    <t>114209</t>
  </si>
  <si>
    <t>9780345547583</t>
  </si>
  <si>
    <t xml:space="preserve">Washington War: FDR's Inner Circle &amp; the Politics of Power that Won World War II. </t>
  </si>
  <si>
    <t>http://www.amazon.com/gp/product/0345547586/</t>
  </si>
  <si>
    <t>James Lacey</t>
  </si>
  <si>
    <t>Bantam.</t>
  </si>
  <si>
    <t>114207</t>
  </si>
  <si>
    <t>9780399553967</t>
  </si>
  <si>
    <t xml:space="preserve">Trailblazers: 33 Women in Science Who Changed the World. </t>
  </si>
  <si>
    <t>http://www.amazon.com/gp/product/0399553967/</t>
  </si>
  <si>
    <t>Rachel Swaby</t>
  </si>
  <si>
    <t>Delacorte.</t>
  </si>
  <si>
    <t>114206</t>
  </si>
  <si>
    <t>9780060976170</t>
  </si>
  <si>
    <t xml:space="preserve">Thomas Jefferson: A Life. </t>
  </si>
  <si>
    <t>http://www.amazon.com/gp/product/0060976179/</t>
  </si>
  <si>
    <t>Willard Sterne Randall</t>
  </si>
  <si>
    <t>114205</t>
  </si>
  <si>
    <t>9780143130581</t>
  </si>
  <si>
    <t xml:space="preserve">Thinking Machines: The Quest for Artificial Intelligence &amp; Where It's Taking Us Next. </t>
  </si>
  <si>
    <t>http://www.amazon.com/gp/product/0143130587/</t>
  </si>
  <si>
    <t>Luke Dormehl</t>
  </si>
  <si>
    <t>114204</t>
  </si>
  <si>
    <t>9780770435394</t>
  </si>
  <si>
    <t xml:space="preserve">Tabasco Cookbook: Recipes with America's Favorite Pepper Sauce. (Revised &amp; Updated) </t>
  </si>
  <si>
    <t>http://www.amazon.com/gp/product/0770435394/</t>
  </si>
  <si>
    <t>Paul McIlhenny</t>
  </si>
  <si>
    <t>Potter.</t>
  </si>
  <si>
    <t>114202</t>
  </si>
  <si>
    <t>9780525576389</t>
  </si>
  <si>
    <t xml:space="preserve">Sin by Any Other Name: Reckoning with Racism &amp; the Heritage of the South. </t>
  </si>
  <si>
    <t>http://www.amazon.com/gp/product/052557638X/</t>
  </si>
  <si>
    <t>Robert W. Lee</t>
  </si>
  <si>
    <t>114199</t>
  </si>
  <si>
    <t>9781101908037</t>
  </si>
  <si>
    <t xml:space="preserve">Reel Verse: Poems About the Movies. </t>
  </si>
  <si>
    <t>http://www.amazon.com/gp/product/1101908033/</t>
  </si>
  <si>
    <t>eds. Harold Schechter &amp; Michael Waters</t>
  </si>
  <si>
    <t>Everyman's Library Pocket Poets.</t>
  </si>
  <si>
    <t>114198</t>
  </si>
  <si>
    <t>9780525557500</t>
  </si>
  <si>
    <t xml:space="preserve">Problem of Democracy: The Presidents Adams Confront the Cult of Personality. </t>
  </si>
  <si>
    <t>http://www.amazon.com/gp/product/0525557504/</t>
  </si>
  <si>
    <t>Nancy Isenberg &amp; Andrew Burstein</t>
  </si>
  <si>
    <t>114197</t>
  </si>
  <si>
    <t>9781783295692</t>
  </si>
  <si>
    <t xml:space="preserve">Pimp: A Novel. </t>
  </si>
  <si>
    <t>http://www.amazon.com/gp/product/1783295694/</t>
  </si>
  <si>
    <t>Ken Bruen &amp; Jason Starr</t>
  </si>
  <si>
    <t>114195</t>
  </si>
  <si>
    <t>9781101908204</t>
  </si>
  <si>
    <t xml:space="preserve">Oscar &amp; Lucinda / True History of the Kelly Gang. </t>
  </si>
  <si>
    <t>http://www.amazon.com/gp/product/1101908203/</t>
  </si>
  <si>
    <t>Peter Carey</t>
  </si>
  <si>
    <t>Everyman's Library.</t>
  </si>
  <si>
    <t>114191</t>
  </si>
  <si>
    <t>9780553419054</t>
  </si>
  <si>
    <t xml:space="preserve">Macbeth. </t>
  </si>
  <si>
    <t>http://www.amazon.com/gp/product/0553419056/</t>
  </si>
  <si>
    <t>Hogarth.</t>
  </si>
  <si>
    <t>114188</t>
  </si>
  <si>
    <t>9780385544528</t>
  </si>
  <si>
    <t xml:space="preserve">King &amp; the Catholics: England, Ireland, &amp; the Fight for Religious Freedom, 1780-1829. </t>
  </si>
  <si>
    <t>http://www.amazon.com/gp/product/0385544529/</t>
  </si>
  <si>
    <t>Antonia Fraser</t>
  </si>
  <si>
    <t>Nan A. Talese/Doubleday.</t>
  </si>
  <si>
    <t>114187</t>
  </si>
  <si>
    <t>9781948174251</t>
  </si>
  <si>
    <t xml:space="preserve">John Wayne Companion: A Comprehensive Guide to Duke Facts, Trivia, Movies, Achievements &amp; More. </t>
  </si>
  <si>
    <t>http://www.amazon.com/gp/product/1948174251/</t>
  </si>
  <si>
    <t>ed. Official John Wayne Magazine</t>
  </si>
  <si>
    <t>Media Lab.</t>
  </si>
  <si>
    <t>114182</t>
  </si>
  <si>
    <t>9781568586373</t>
  </si>
  <si>
    <t xml:space="preserve">Heartbeat &amp; a Guitar: Johnny Cash &amp; the Making of Bitter Tears. </t>
  </si>
  <si>
    <t>http://www.amazon.com/gp/product/156858637X/</t>
  </si>
  <si>
    <t>Antonino D'Ambrosio</t>
  </si>
  <si>
    <t>114181</t>
  </si>
  <si>
    <t>9780307269577</t>
  </si>
  <si>
    <t xml:space="preserve">God in the Qur'an. </t>
  </si>
  <si>
    <t>http://www.amazon.com/gp/product/0307269574/</t>
  </si>
  <si>
    <t>Jack Miles</t>
  </si>
  <si>
    <t>114180</t>
  </si>
  <si>
    <t>9780735223981</t>
  </si>
  <si>
    <t xml:space="preserve">Global Age: Europe, 1950-2017. </t>
  </si>
  <si>
    <t>http://www.amazon.com/gp/product/073522398X/</t>
  </si>
  <si>
    <t>Ian Kershaw</t>
  </si>
  <si>
    <t>114176</t>
  </si>
  <si>
    <t>9781250051189</t>
  </si>
  <si>
    <t xml:space="preserve">Equality for Women = Prosperity for All: The Disastrous Global Crisis of Gender Inequality. </t>
  </si>
  <si>
    <t>http://www.amazon.com/gp/product/1250051185/</t>
  </si>
  <si>
    <t>Augusto Lopez-Claros &amp; Bahiyyih Nakhjavani</t>
  </si>
  <si>
    <t>114175</t>
  </si>
  <si>
    <t>9780062366696</t>
  </si>
  <si>
    <t xml:space="preserve">Dylan Goes Electric! Newport, Seeger, Dylan, &amp; the Night that Split the Sixties. </t>
  </si>
  <si>
    <t>http://www.amazon.com/gp/product/0062366696/</t>
  </si>
  <si>
    <t>Elijah Wald</t>
  </si>
  <si>
    <t>Dey St.</t>
  </si>
  <si>
    <t>114172</t>
  </si>
  <si>
    <t>9780399178344</t>
  </si>
  <si>
    <t xml:space="preserve">Crazy Like a Fox: A Novel. </t>
  </si>
  <si>
    <t>http://www.amazon.com/gp/product/0399178341/</t>
  </si>
  <si>
    <t>Rita Mae Brown</t>
  </si>
  <si>
    <t>114171</t>
  </si>
  <si>
    <t>9780857682888</t>
  </si>
  <si>
    <t xml:space="preserve">Consummata. </t>
  </si>
  <si>
    <t>http://www.amazon.com/gp/product/0857682881/</t>
  </si>
  <si>
    <t>Mickey Spillane &amp; Max Allan Collins</t>
  </si>
  <si>
    <t>114164</t>
  </si>
  <si>
    <t>9780525521341</t>
  </si>
  <si>
    <t xml:space="preserve">Anthony Powell: Dancing to the Music of the Time. </t>
  </si>
  <si>
    <t>http://www.amazon.com/gp/product/0525521348/</t>
  </si>
  <si>
    <t>Hilary Spurling</t>
  </si>
  <si>
    <t>114161</t>
  </si>
  <si>
    <t>9781984819826</t>
  </si>
  <si>
    <t xml:space="preserve">America is Immigrants. </t>
  </si>
  <si>
    <t>http://www.amazon.com/gp/product/1984819828/</t>
  </si>
  <si>
    <t>Sara Novic</t>
  </si>
  <si>
    <t>114160</t>
  </si>
  <si>
    <t>9780679644811</t>
  </si>
  <si>
    <t xml:space="preserve">50s: The Story of a Decade. </t>
  </si>
  <si>
    <t>http://www.amazon.com/gp/product/0679644814/</t>
  </si>
  <si>
    <t>ed. Henry Finder</t>
  </si>
  <si>
    <t>114156</t>
  </si>
  <si>
    <t>9780593132951</t>
  </si>
  <si>
    <t xml:space="preserve">Songs of America: Patriotism, Protest, &amp; the Music that Made America. </t>
  </si>
  <si>
    <t>http://www.amazon.com/gp/product/0593132955/</t>
  </si>
  <si>
    <t>Jon Meacham &amp; Tim McGraw</t>
  </si>
  <si>
    <t>114154</t>
  </si>
  <si>
    <t>9780451495297</t>
  </si>
  <si>
    <t xml:space="preserve">Sirocco: Fabulous Flavors from the Middle East. </t>
  </si>
  <si>
    <t>http://www.amazon.com/gp/product/0451495292/</t>
  </si>
  <si>
    <t>Sabrina Ghayour</t>
  </si>
  <si>
    <t>114147</t>
  </si>
  <si>
    <t>9780316431712</t>
  </si>
  <si>
    <t xml:space="preserve">David Sedaris Diaries: A Visual Compendium. </t>
  </si>
  <si>
    <t>http://www.amazon.com/gp/product/0316431710/</t>
  </si>
  <si>
    <t>ed. Jeffrey Jenkins</t>
  </si>
  <si>
    <t>114146</t>
  </si>
  <si>
    <t>9780399184888</t>
  </si>
  <si>
    <t xml:space="preserve">Blossom Cookbook: Classic Favorites from the Restaurant that Pioneered a New Vegan Cuisine. </t>
  </si>
  <si>
    <t>http://www.amazon.com/gp/product/0399184880/</t>
  </si>
  <si>
    <t>Ronen Seri &amp; Pamela Elizabeth</t>
  </si>
  <si>
    <t>114143</t>
  </si>
  <si>
    <t>9781524720179</t>
  </si>
  <si>
    <t xml:space="preserve">16 Words: William Carlos Williams &amp; The Red Wheelbarrow. </t>
  </si>
  <si>
    <t>http://www.amazon.com/gp/product/1524720178/</t>
  </si>
  <si>
    <t>Lisa Rogers &amp; Chuck Groenink</t>
  </si>
  <si>
    <t>Schwartz &amp; Wade.</t>
  </si>
  <si>
    <t>$20.99</t>
  </si>
  <si>
    <t>114141</t>
  </si>
  <si>
    <t>9781907903045</t>
  </si>
  <si>
    <t xml:space="preserve">Wandering Jew: The Search for Joseph Roth. </t>
  </si>
  <si>
    <t>http://www.amazon.com/gp/product/1907903046/</t>
  </si>
  <si>
    <t>Dennis Marks</t>
  </si>
  <si>
    <t>114140</t>
  </si>
  <si>
    <t>9781907903182</t>
  </si>
  <si>
    <t xml:space="preserve">Questions of Travel: William Morris in Iceland. </t>
  </si>
  <si>
    <t>http://www.amazon.com/gp/product/1907903186/</t>
  </si>
  <si>
    <t>Lavinia Greenlaw</t>
  </si>
  <si>
    <t>114139</t>
  </si>
  <si>
    <t>9781910749043</t>
  </si>
  <si>
    <t xml:space="preserve">My Katherine Mansfield Project. </t>
  </si>
  <si>
    <t>http://www.amazon.com/gp/product/1910749044/</t>
  </si>
  <si>
    <t>Kirsty Gunn</t>
  </si>
  <si>
    <t>114137</t>
  </si>
  <si>
    <t>9781907903991</t>
  </si>
  <si>
    <t xml:space="preserve">Cyclogeography: Journeys of a London Bicycle Courier. </t>
  </si>
  <si>
    <t>http://www.amazon.com/gp/product/1907903992/</t>
  </si>
  <si>
    <t>Jon Day</t>
  </si>
  <si>
    <t>114136</t>
  </si>
  <si>
    <t>9781625341952</t>
  </si>
  <si>
    <t xml:space="preserve">Work Sights: The Visual Culture of Industry in Nineteenth-Century America. </t>
  </si>
  <si>
    <t>http://www.amazon.com/gp/product/1625341954/</t>
  </si>
  <si>
    <t>Vanessa Meikle Schulman</t>
  </si>
  <si>
    <t>Massachusetts.</t>
  </si>
  <si>
    <t>114132</t>
  </si>
  <si>
    <t>9781625340504</t>
  </si>
  <si>
    <t xml:space="preserve">Reclaiming American Cities: The Struggle for People, Place, &amp; Nature since 1900. </t>
  </si>
  <si>
    <t>http://www.amazon.com/gp/product/1625340508/</t>
  </si>
  <si>
    <t>Rutherford H. Platt</t>
  </si>
  <si>
    <t>114130</t>
  </si>
  <si>
    <t>9781625342560</t>
  </si>
  <si>
    <t xml:space="preserve">Pedagogues &amp; Protesters: The Harvard College Student Diary of Stephen Peabody, 1767-1768. </t>
  </si>
  <si>
    <t>http://www.amazon.com/gp/product/162534256X/</t>
  </si>
  <si>
    <t>ed. Conrad Edick Wright</t>
  </si>
  <si>
    <t>114129</t>
  </si>
  <si>
    <t>9781625343581</t>
  </si>
  <si>
    <t xml:space="preserve">Oven: An Anti-Lecture. </t>
  </si>
  <si>
    <t>http://www.amazon.com/gp/product/1625343582/</t>
  </si>
  <si>
    <t>Ilan Stavans</t>
  </si>
  <si>
    <t>114128</t>
  </si>
  <si>
    <t>9780870233975</t>
  </si>
  <si>
    <t xml:space="preserve">Our Fiery Trial: Abraham Lincoln John Brown and the Civil War Era </t>
  </si>
  <si>
    <t>http://www.amazon.com/gp/product/0870233971/</t>
  </si>
  <si>
    <t>Stephen B. Oates</t>
  </si>
  <si>
    <t>University of Massachusettes P</t>
  </si>
  <si>
    <t>114127</t>
  </si>
  <si>
    <t>9781625341457</t>
  </si>
  <si>
    <t xml:space="preserve">On the Cusp: The Yale College Class of 1960 &amp; a World on the Verge of Change. </t>
  </si>
  <si>
    <t>http://www.amazon.com/gp/product/1625341458/</t>
  </si>
  <si>
    <t>Daniel Horowitz</t>
  </si>
  <si>
    <t>114125</t>
  </si>
  <si>
    <t>9781625343727</t>
  </si>
  <si>
    <t xml:space="preserve">Massachusetts Treasures: A Guide to Marvelous, Must-See Museums. </t>
  </si>
  <si>
    <t>http://www.amazon.com/gp/product/1625343728/</t>
  </si>
  <si>
    <t>Chuck D'Imperio</t>
  </si>
  <si>
    <t>Bright Leaf.</t>
  </si>
  <si>
    <t>114124</t>
  </si>
  <si>
    <t>9781625341501</t>
  </si>
  <si>
    <t xml:space="preserve">Massachusetts &amp; the Civil War: The Commonwealth &amp; National Disunion. </t>
  </si>
  <si>
    <t>http://www.amazon.com/gp/product/1625341504/</t>
  </si>
  <si>
    <t>ed. Matthew Mason, et al.</t>
  </si>
  <si>
    <t>114122</t>
  </si>
  <si>
    <t>9781625343505</t>
  </si>
  <si>
    <t xml:space="preserve">Last Great Colonial Lawyer: The Life &amp; Legacy of Jeremiah Gridley. </t>
  </si>
  <si>
    <t>http://www.amazon.com/gp/product/1625343507/</t>
  </si>
  <si>
    <t>Charles R. McKirdy</t>
  </si>
  <si>
    <t>114121</t>
  </si>
  <si>
    <t>9781558494732</t>
  </si>
  <si>
    <t xml:space="preserve">Contemporary African American Novel: Its Folk Roots &amp; Modern Literary Branches. </t>
  </si>
  <si>
    <t>http://www.amazon.com/gp/product/1558494731/</t>
  </si>
  <si>
    <t>Bernard W. Bell</t>
  </si>
  <si>
    <t>114120</t>
  </si>
  <si>
    <t>9781625343574</t>
  </si>
  <si>
    <t xml:space="preserve">Concrete Changes: Architecture, Politics, &amp; the Design of Boston City Hall. </t>
  </si>
  <si>
    <t>http://www.amazon.com/gp/product/1625343574/</t>
  </si>
  <si>
    <t>Brian M. Sirman</t>
  </si>
  <si>
    <t>114119</t>
  </si>
  <si>
    <t>9781625342423</t>
  </si>
  <si>
    <t xml:space="preserve">Black Bostonians &amp; the Politics of Culture, 1920-1940. </t>
  </si>
  <si>
    <t>http://www.amazon.com/gp/product/162534242X/</t>
  </si>
  <si>
    <t>Lorraine Elena Roses</t>
  </si>
  <si>
    <t>114114</t>
  </si>
  <si>
    <t>9781558493179</t>
  </si>
  <si>
    <t xml:space="preserve">Perspectives on American Book History: Artifacts &amp; Commentary. </t>
  </si>
  <si>
    <t>http://www.amazon.com/gp/product/1558493174/</t>
  </si>
  <si>
    <t>ed. Scott E. Casper, et al.</t>
  </si>
  <si>
    <t>114112</t>
  </si>
  <si>
    <t>9781558497436</t>
  </si>
  <si>
    <t xml:space="preserve">Jonathan Fisher of Blue Hill, Maine: Commerce, Culture, &amp; Community on the Eastern Frontier. </t>
  </si>
  <si>
    <t>http://www.amazon.com/gp/product/1558497439/</t>
  </si>
  <si>
    <t>Kevin D. Murphy</t>
  </si>
  <si>
    <t>114111</t>
  </si>
  <si>
    <t>9781625341990</t>
  </si>
  <si>
    <t xml:space="preserve">For a Short Time Only: Itinerants &amp; the Resurgence of Popular Culture in Early America. </t>
  </si>
  <si>
    <t>http://www.amazon.com/gp/product/1625341997/</t>
  </si>
  <si>
    <t>Peter Benes</t>
  </si>
  <si>
    <t>114110</t>
  </si>
  <si>
    <t>9781625342881</t>
  </si>
  <si>
    <t xml:space="preserve">American Modernism at Mid-Century: The Work of Morris Davidson. </t>
  </si>
  <si>
    <t>http://www.amazon.com/gp/product/1625342888/</t>
  </si>
  <si>
    <t>Vanderbilt University Fine Arts Gallery.</t>
  </si>
  <si>
    <t>114101</t>
  </si>
  <si>
    <t>9781250237101</t>
  </si>
  <si>
    <t xml:space="preserve">Thanks a Lot Mr. Kibblewhite. </t>
  </si>
  <si>
    <t>http://www.amazon.com/gp/product/1250237106/</t>
  </si>
  <si>
    <t>Roger Daltrey</t>
  </si>
  <si>
    <t>St. Martin's Griffin.</t>
  </si>
  <si>
    <t>114100</t>
  </si>
  <si>
    <t>9781250030153</t>
  </si>
  <si>
    <t xml:space="preserve">Sidney Lumet: A Life. </t>
  </si>
  <si>
    <t>http://www.amazon.com/gp/product/1250030153/</t>
  </si>
  <si>
    <t>Maura Spiegel</t>
  </si>
  <si>
    <t>114092</t>
  </si>
  <si>
    <t>9781101980507</t>
  </si>
  <si>
    <t xml:space="preserve">First Love Story: A Journey Through the Tangled Lives of Adam &amp; Eve. </t>
  </si>
  <si>
    <t>http://www.amazon.com/gp/product/1101980508/</t>
  </si>
  <si>
    <t>Bruce Feiler</t>
  </si>
  <si>
    <t>114090</t>
  </si>
  <si>
    <t>9781546083153</t>
  </si>
  <si>
    <t xml:space="preserve">Elvis, Strait, to Jesus: An Iconic Producer's Journey with Legends of Rock 'N' Roll, Country, &amp; Gospel Music. </t>
  </si>
  <si>
    <t>http://www.amazon.com/gp/product/1546083154/</t>
  </si>
  <si>
    <t>Tony Brown</t>
  </si>
  <si>
    <t>Center Street.</t>
  </si>
  <si>
    <t>114088</t>
  </si>
  <si>
    <t>9780062449818</t>
  </si>
  <si>
    <t xml:space="preserve">Cold Warriors: Writers Who Waged the Literary Cold War. </t>
  </si>
  <si>
    <t>http://www.amazon.com/gp/product/0062449818/</t>
  </si>
  <si>
    <t>Duncan White</t>
  </si>
  <si>
    <t>114083</t>
  </si>
  <si>
    <t>9780062742759</t>
  </si>
  <si>
    <t xml:space="preserve">Blanket Fort: Growing Up Is Optional. </t>
  </si>
  <si>
    <t>http://www.amazon.com/gp/product/0062742752/</t>
  </si>
  <si>
    <t>Gracjke + Pigeon</t>
  </si>
  <si>
    <t>Morrow Gift.</t>
  </si>
  <si>
    <t>114077</t>
  </si>
  <si>
    <t>9780062368256</t>
  </si>
  <si>
    <t xml:space="preserve">Golden Thread: A Song for Pete Seeger. </t>
  </si>
  <si>
    <t>http://www.amazon.com/gp/product/0062368257/</t>
  </si>
  <si>
    <t>Colin Meloy &amp; Nikki McClure</t>
  </si>
  <si>
    <t>Balzer &amp; Bray.</t>
  </si>
  <si>
    <t>114074</t>
  </si>
  <si>
    <t>9781886069817</t>
  </si>
  <si>
    <t xml:space="preserve">Prince of Dharma: The Illustrated Life of the Buddha. </t>
  </si>
  <si>
    <t>http://www.amazon.com/gp/product/1886069816/</t>
  </si>
  <si>
    <t>Ranchor Prime</t>
  </si>
  <si>
    <t>114073</t>
  </si>
  <si>
    <t>9781683830696</t>
  </si>
  <si>
    <t xml:space="preserve">Masters of Comics: Inside the Studios of the World's Premier Graphic Storytellers. </t>
  </si>
  <si>
    <t>http://www.amazon.com/gp/product/1683830695/</t>
  </si>
  <si>
    <t>Joel Meadows</t>
  </si>
  <si>
    <t>114071</t>
  </si>
  <si>
    <t>9781683835851</t>
  </si>
  <si>
    <t xml:space="preserve">His Holiness: The Fourteenth Dalai Lama. </t>
  </si>
  <si>
    <t>http://www.amazon.com/gp/product/1683835859/</t>
  </si>
  <si>
    <t>Raghu Rai</t>
  </si>
  <si>
    <t>114067</t>
  </si>
  <si>
    <t>9781608874385</t>
  </si>
  <si>
    <t xml:space="preserve">Pollen: The Hidden Sexuality of Flowers. </t>
  </si>
  <si>
    <t>http://www.amazon.com/gp/product/1608874389/</t>
  </si>
  <si>
    <t>Rob Kesseler &amp; Madeline Harley</t>
  </si>
  <si>
    <t>114066</t>
  </si>
  <si>
    <t>9781608870769</t>
  </si>
  <si>
    <t xml:space="preserve">Contact Yoga: The Seven Points of Connection &amp; Relationship. </t>
  </si>
  <si>
    <t>http://www.amazon.com/gp/product/1608870766/</t>
  </si>
  <si>
    <t>Tara Lynda Guber</t>
  </si>
  <si>
    <t>114064</t>
  </si>
  <si>
    <t>9781780748658</t>
  </si>
  <si>
    <t xml:space="preserve">Seven: The Lives &amp; Legacies of the Founding Fathers of the Irish Republic. </t>
  </si>
  <si>
    <t>http://www.amazon.com/gp/product/1780748655/</t>
  </si>
  <si>
    <t>Ruth Dudley Edwards</t>
  </si>
  <si>
    <t>114063</t>
  </si>
  <si>
    <t>9781780743172</t>
  </si>
  <si>
    <t xml:space="preserve">Morality, Autonomy, &amp; God. </t>
  </si>
  <si>
    <t>http://www.amazon.com/gp/product/1780743173/</t>
  </si>
  <si>
    <t>Keith Ward</t>
  </si>
  <si>
    <t>114062</t>
  </si>
  <si>
    <t>9781780745664</t>
  </si>
  <si>
    <t xml:space="preserve">Islam &amp; Romanticism: Muslim Currents from Goethe to Emerson. </t>
  </si>
  <si>
    <t>http://www.amazon.com/gp/product/1780745664/</t>
  </si>
  <si>
    <t>Jeffrey Einboden</t>
  </si>
  <si>
    <t>114059</t>
  </si>
  <si>
    <t>9780801888199</t>
  </si>
  <si>
    <t xml:space="preserve">Women's Writing in Italy, 1400-1650. </t>
  </si>
  <si>
    <t>http://www.amazon.com/gp/product/0801888190/</t>
  </si>
  <si>
    <t>Virginia Cox</t>
  </si>
  <si>
    <t>Johns Hopkins.</t>
  </si>
  <si>
    <t>$57.00</t>
  </si>
  <si>
    <t>114057</t>
  </si>
  <si>
    <t>9781421411002</t>
  </si>
  <si>
    <t xml:space="preserve">Who Owns America's Past? The Smithsonian &amp; the Problem of History. </t>
  </si>
  <si>
    <t>http://www.amazon.com/gp/product/1421411008/</t>
  </si>
  <si>
    <t>Robert C. Post</t>
  </si>
  <si>
    <t>114056</t>
  </si>
  <si>
    <t>9781421403120</t>
  </si>
  <si>
    <t xml:space="preserve">When Benjamin Franklin Met the Reverend Whitefield: Enlightenment, Revival, &amp; the Power of the Printed Word. </t>
  </si>
  <si>
    <t>http://www.amazon.com/gp/product/1421403129/</t>
  </si>
  <si>
    <t>Peter Charles Hoffer</t>
  </si>
  <si>
    <t>114055</t>
  </si>
  <si>
    <t>9781421417363</t>
  </si>
  <si>
    <t xml:space="preserve">Weapons of Democracy: Propaganda, Progressivism, &amp; American Public Opinion. </t>
  </si>
  <si>
    <t>http://www.amazon.com/gp/product/1421417367/</t>
  </si>
  <si>
    <t>Jonathan Auerbach</t>
  </si>
  <si>
    <t>114054</t>
  </si>
  <si>
    <t>9781421404967</t>
  </si>
  <si>
    <t xml:space="preserve">Wavelets: A Concise Guide. </t>
  </si>
  <si>
    <t>http://www.amazon.com/gp/product/1421404966/</t>
  </si>
  <si>
    <t>Amir-Homayoon Najmi</t>
  </si>
  <si>
    <t>$48.00</t>
  </si>
  <si>
    <t>114052</t>
  </si>
  <si>
    <t>9780801878800</t>
  </si>
  <si>
    <t xml:space="preserve">Vision for Girls: Gender, Education, &amp; the Bryn Mawr School. </t>
  </si>
  <si>
    <t>http://www.amazon.com/gp/product/0801878802/</t>
  </si>
  <si>
    <t>Andrea Hamilton</t>
  </si>
  <si>
    <t>$47.00</t>
  </si>
  <si>
    <t>114051</t>
  </si>
  <si>
    <t>9780801894428</t>
  </si>
  <si>
    <t xml:space="preserve">Twentieth-Century Higher Education: Elite to Mass to Universal. </t>
  </si>
  <si>
    <t>http://www.amazon.com/gp/product/0801894425/</t>
  </si>
  <si>
    <t>Martin Trow</t>
  </si>
  <si>
    <t>$43.00</t>
  </si>
  <si>
    <t>114048</t>
  </si>
  <si>
    <t>9781421415147</t>
  </si>
  <si>
    <t xml:space="preserve">Travels Through American History in the Mid-Atlantic: A Guide for All Ages. </t>
  </si>
  <si>
    <t>http://www.amazon.com/gp/product/1421415143/</t>
  </si>
  <si>
    <t>Charles W. Mitchell</t>
  </si>
  <si>
    <t>114047</t>
  </si>
  <si>
    <t>9781421407883</t>
  </si>
  <si>
    <t xml:space="preserve">To Touch the Face of God: The Sacred, the Profane, &amp; the American Space Program, 1957-1975. </t>
  </si>
  <si>
    <t>http://www.amazon.com/gp/product/1421407884/</t>
  </si>
  <si>
    <t>Kendrick Oliver</t>
  </si>
  <si>
    <t>114046</t>
  </si>
  <si>
    <t>9780801898570</t>
  </si>
  <si>
    <t xml:space="preserve">Their Arrows Will Darken the Sun: The Evolution &amp; Science of Ballistics. </t>
  </si>
  <si>
    <t>http://www.amazon.com/gp/product/0801898579/</t>
  </si>
  <si>
    <t>$33.00</t>
  </si>
  <si>
    <t>114045</t>
  </si>
  <si>
    <t>9780801880865</t>
  </si>
  <si>
    <t xml:space="preserve">Structuring the Information Age: Life Insurance &amp; Technology in the Twentieth Century. </t>
  </si>
  <si>
    <t>http://www.amazon.com/gp/product/0801880866/</t>
  </si>
  <si>
    <t>Joanne Yates</t>
  </si>
  <si>
    <t>114043</t>
  </si>
  <si>
    <t>9781421412757</t>
  </si>
  <si>
    <t xml:space="preserve">Securing the West: Politics, Public Lands, &amp; the Fate of the Old Republic, 1785-1850. </t>
  </si>
  <si>
    <t>http://www.amazon.com/gp/product/1421412756/</t>
  </si>
  <si>
    <t>John R. Van Atta</t>
  </si>
  <si>
    <t>$54.95</t>
  </si>
  <si>
    <t>114042</t>
  </si>
  <si>
    <t>9781421415000</t>
  </si>
  <si>
    <t xml:space="preserve">Science Unshackled: How Obscure, Abstract, Seemingly Useless Scientific Research Turned Out to Be the Basis for Modern Life. </t>
  </si>
  <si>
    <t>http://www.amazon.com/gp/product/1421415003/</t>
  </si>
  <si>
    <t>C. Renee James</t>
  </si>
  <si>
    <t>114041</t>
  </si>
  <si>
    <t>9781421405223</t>
  </si>
  <si>
    <t xml:space="preserve">Savant &amp; the State: Science &amp; Cultural Politics in Nineteenth-Century France. </t>
  </si>
  <si>
    <t>http://www.amazon.com/gp/product/1421405229/</t>
  </si>
  <si>
    <t>Robert Fox</t>
  </si>
  <si>
    <t>$63.00</t>
  </si>
  <si>
    <t>114040</t>
  </si>
  <si>
    <t>9780801897214</t>
  </si>
  <si>
    <t xml:space="preserve">Romantic Narrative: Shelley, Hays, Godwin, Wollstonecraft. </t>
  </si>
  <si>
    <t>http://www.amazon.com/gp/product/0801897211/</t>
  </si>
  <si>
    <t>Tilottama Rajan</t>
  </si>
  <si>
    <t>$68.00</t>
  </si>
  <si>
    <t>114039</t>
  </si>
  <si>
    <t>9781421408361</t>
  </si>
  <si>
    <t xml:space="preserve">Roman Literary Culture: From Plautus to Macrobius. (Second Edition) </t>
  </si>
  <si>
    <t>http://www.amazon.com/gp/product/1421408368/</t>
  </si>
  <si>
    <t>Elaine Fantham</t>
  </si>
  <si>
    <t>114038</t>
  </si>
  <si>
    <t>9781421412412</t>
  </si>
  <si>
    <t xml:space="preserve">Rethinking the New Medievalism. </t>
  </si>
  <si>
    <t>http://www.amazon.com/gp/product/1421412411/</t>
  </si>
  <si>
    <t>ed. R. Howard Bloch, et al</t>
  </si>
  <si>
    <t>114036</t>
  </si>
  <si>
    <t>9781421414607</t>
  </si>
  <si>
    <t xml:space="preserve">Reflections on Uneven Democracies: The Legacy of Guillermo O'Donnell. </t>
  </si>
  <si>
    <t>http://www.amazon.com/gp/product/1421414600/</t>
  </si>
  <si>
    <t>ed. Daniel Brinks, et al</t>
  </si>
  <si>
    <t>114033</t>
  </si>
  <si>
    <t>9780801897399</t>
  </si>
  <si>
    <t xml:space="preserve">Reading Hayy Ibn-Yaqzan: A Cross-Cultural History of Autodidacticism. </t>
  </si>
  <si>
    <t>http://www.amazon.com/gp/product/0801897394/</t>
  </si>
  <si>
    <t>Avner Ben-Zaken</t>
  </si>
  <si>
    <t>114029</t>
  </si>
  <si>
    <t>9781421413457</t>
  </si>
  <si>
    <t xml:space="preserve">Proust's Latin Americans. </t>
  </si>
  <si>
    <t>http://www.amazon.com/gp/product/1421413450/</t>
  </si>
  <si>
    <t>Ruben Gallo</t>
  </si>
  <si>
    <t>114028</t>
  </si>
  <si>
    <t>9780801888083</t>
  </si>
  <si>
    <t xml:space="preserve">Protein Crystallography: A Concise Guide. </t>
  </si>
  <si>
    <t>http://www.amazon.com/gp/product/0801888085/</t>
  </si>
  <si>
    <t>Eaton E. Lattman &amp; Patrick J. Loll</t>
  </si>
  <si>
    <t>114026</t>
  </si>
  <si>
    <t>9781421410067</t>
  </si>
  <si>
    <t xml:space="preserve">Prelude to Revolution: The Salem Gunpowder Raid of 1775. </t>
  </si>
  <si>
    <t>http://www.amazon.com/gp/product/1421410060/</t>
  </si>
  <si>
    <t>114024</t>
  </si>
  <si>
    <t>9781421408262</t>
  </si>
  <si>
    <t xml:space="preserve">Poetics of Consent: Collective Decision Making &amp; the Iliad. </t>
  </si>
  <si>
    <t>http://www.amazon.com/gp/product/1421408260/</t>
  </si>
  <si>
    <t>David F. Elmer</t>
  </si>
  <si>
    <t>114022</t>
  </si>
  <si>
    <t>9781421413389</t>
  </si>
  <si>
    <t xml:space="preserve">Performing the Temple of Liberty: Slavery, Theater, &amp; Popular Culture in London &amp; Philadelphia, 1760-1850. </t>
  </si>
  <si>
    <t>http://www.amazon.com/gp/product/1421413388/</t>
  </si>
  <si>
    <t>Jenna M. Gibbs</t>
  </si>
  <si>
    <t>114019</t>
  </si>
  <si>
    <t>9781421412191</t>
  </si>
  <si>
    <t xml:space="preserve">Native Memoirs from the War of 1812: Black Hawk &amp; William Apess. </t>
  </si>
  <si>
    <t>http://www.amazon.com/gp/product/1421412195/</t>
  </si>
  <si>
    <t>Carl Benn</t>
  </si>
  <si>
    <t>114015</t>
  </si>
  <si>
    <t>9781421404844</t>
  </si>
  <si>
    <t xml:space="preserve">Math Goes to the Movies. </t>
  </si>
  <si>
    <t>http://www.amazon.com/gp/product/1421404842/</t>
  </si>
  <si>
    <t>Burkard Polster &amp; Marty Ross</t>
  </si>
  <si>
    <t>114011</t>
  </si>
  <si>
    <t>9781421409368</t>
  </si>
  <si>
    <t xml:space="preserve">Isaac Beeckman on Matter &amp; Motion: Mechanical Philosophy in the Making. </t>
  </si>
  <si>
    <t>http://www.amazon.com/gp/product/1421409364/</t>
  </si>
  <si>
    <t>Klaas van Berkel</t>
  </si>
  <si>
    <t>114010</t>
  </si>
  <si>
    <t>9781421405209</t>
  </si>
  <si>
    <t xml:space="preserve">Iron Coffin: War, Technology, &amp; Experience Aboard the USS Monitor. (Updated Edition) </t>
  </si>
  <si>
    <t>http://www.amazon.com/gp/product/1421405202/</t>
  </si>
  <si>
    <t>David A. Mindell</t>
  </si>
  <si>
    <t>114006</t>
  </si>
  <si>
    <t>9781421406060</t>
  </si>
  <si>
    <t xml:space="preserve">Imagined Civilizations: China, the West, &amp; Their First Encounter. </t>
  </si>
  <si>
    <t>http://www.amazon.com/gp/product/1421406063/</t>
  </si>
  <si>
    <t>Roger Hart</t>
  </si>
  <si>
    <t>114005</t>
  </si>
  <si>
    <t>9781421413570</t>
  </si>
  <si>
    <t xml:space="preserve">Home Fires: How Americans Kept Warm in the 19th Century. </t>
  </si>
  <si>
    <t>http://www.amazon.com/gp/product/1421413574/</t>
  </si>
  <si>
    <t>Sean Patrick Adams</t>
  </si>
  <si>
    <t>114004</t>
  </si>
  <si>
    <t>9781421416786</t>
  </si>
  <si>
    <t xml:space="preserve">Higher Learning in America: A Memorandum on the Conduct of Universities by Business Men (The Annotated Edition). </t>
  </si>
  <si>
    <t>http://www.amazon.com/gp/product/1421416786/</t>
  </si>
  <si>
    <t>Thorstein Veblen</t>
  </si>
  <si>
    <t>114003</t>
  </si>
  <si>
    <t>9780801891328</t>
  </si>
  <si>
    <t xml:space="preserve">Froth! The Science of Beer. </t>
  </si>
  <si>
    <t>http://www.amazon.com/gp/product/0801891329/</t>
  </si>
  <si>
    <t>114002</t>
  </si>
  <si>
    <t>9781421416502</t>
  </si>
  <si>
    <t xml:space="preserve">From Playgrounds to Playstation: The Interaction of Technology &amp; Play. </t>
  </si>
  <si>
    <t>http://www.amazon.com/gp/product/1421416506/</t>
  </si>
  <si>
    <t>Carroll Pursell</t>
  </si>
  <si>
    <t>114001</t>
  </si>
  <si>
    <t>9780801887260</t>
  </si>
  <si>
    <t xml:space="preserve">France &amp; the American Tropics to 1700: Tropics of Discontent? </t>
  </si>
  <si>
    <t>http://www.amazon.com/gp/product/0801887267/</t>
  </si>
  <si>
    <t>Philip P. Boucher</t>
  </si>
  <si>
    <t>114000</t>
  </si>
  <si>
    <t>9781421417837</t>
  </si>
  <si>
    <t xml:space="preserve">Fish Sticks, Sports Bras, &amp; Aluminum Cans: The Politics of Everyday Technologies. </t>
  </si>
  <si>
    <t>http://www.amazon.com/gp/product/1421417839/</t>
  </si>
  <si>
    <t>Paul R. Josephson</t>
  </si>
  <si>
    <t>113994</t>
  </si>
  <si>
    <t>9781421416410</t>
  </si>
  <si>
    <t xml:space="preserve">Empire Films &amp; the Crisis of Colonialism, 1946-1959. </t>
  </si>
  <si>
    <t>http://www.amazon.com/gp/product/1421416417/</t>
  </si>
  <si>
    <t>Jon Cowans</t>
  </si>
  <si>
    <t>113993</t>
  </si>
  <si>
    <t>9781421413266</t>
  </si>
  <si>
    <t xml:space="preserve">Dealing with Darwin: Place, Politics, &amp; Rhetoric in Religious Engagements with Evolution. </t>
  </si>
  <si>
    <t>http://www.amazon.com/gp/product/1421413264/</t>
  </si>
  <si>
    <t>David N. Livingstone</t>
  </si>
  <si>
    <t>113992</t>
  </si>
  <si>
    <t>9781421406398</t>
  </si>
  <si>
    <t xml:space="preserve">Contemporary &amp; Cultural Theory: The Johns Hopkins Guide. </t>
  </si>
  <si>
    <t>http://www.amazon.com/gp/product/142140639X/</t>
  </si>
  <si>
    <t>ed. Michael Groden, et al</t>
  </si>
  <si>
    <t>113991</t>
  </si>
  <si>
    <t>9780801884061</t>
  </si>
  <si>
    <t xml:space="preserve">Commonwealth of Hope: The New Deal Response to Crisis. </t>
  </si>
  <si>
    <t>http://www.amazon.com/gp/product/0801884063/</t>
  </si>
  <si>
    <t>Alan Lawson</t>
  </si>
  <si>
    <t>113990</t>
  </si>
  <si>
    <t>9781421413037</t>
  </si>
  <si>
    <t xml:space="preserve">Chronic Disease in the Twentieth Century: A History. </t>
  </si>
  <si>
    <t>http://www.amazon.com/gp/product/1421413035/</t>
  </si>
  <si>
    <t>George Weisz</t>
  </si>
  <si>
    <t>113989</t>
  </si>
  <si>
    <t>9780801868054</t>
  </si>
  <si>
    <t xml:space="preserve">Catholic Women's Colleges in America. </t>
  </si>
  <si>
    <t>http://www.amazon.com/gp/product/080186805X/</t>
  </si>
  <si>
    <t>eds. Tracy Schier &amp; Cynthia Russett</t>
  </si>
  <si>
    <t>$59.00</t>
  </si>
  <si>
    <t>113988</t>
  </si>
  <si>
    <t>9781421408996</t>
  </si>
  <si>
    <t xml:space="preserve">Being American in Europe, 1750-1860. </t>
  </si>
  <si>
    <t>http://www.amazon.com/gp/product/1421408996/</t>
  </si>
  <si>
    <t>Daniel Kilbride</t>
  </si>
  <si>
    <t>113987</t>
  </si>
  <si>
    <t>9781421407388</t>
  </si>
  <si>
    <t xml:space="preserve">American Red Cross from Clara Barton to the New Deal. </t>
  </si>
  <si>
    <t>http://www.amazon.com/gp/product/1421407388/</t>
  </si>
  <si>
    <t>Marian Moser Jones</t>
  </si>
  <si>
    <t>113986</t>
  </si>
  <si>
    <t>9780801869242</t>
  </si>
  <si>
    <t xml:space="preserve">All We Knew Was to Farm: Rural Women in the Upcountry South, 1919-1941. </t>
  </si>
  <si>
    <t>http://www.amazon.com/gp/product/0801869242/</t>
  </si>
  <si>
    <t>Melissa Walker</t>
  </si>
  <si>
    <t>113984</t>
  </si>
  <si>
    <t>9781421417103</t>
  </si>
  <si>
    <t xml:space="preserve">Age of System: Understanding the Development of Modern Social Science. </t>
  </si>
  <si>
    <t>http://www.amazon.com/gp/product/1421417103/</t>
  </si>
  <si>
    <t>Hunter Heyck</t>
  </si>
  <si>
    <t>113981</t>
  </si>
  <si>
    <t>9781421408668</t>
  </si>
  <si>
    <t xml:space="preserve">Placebo: A Reader. </t>
  </si>
  <si>
    <t>http://www.amazon.com/gp/product/142140866x/</t>
  </si>
  <si>
    <t>ed. Franklin Miller, et al</t>
  </si>
  <si>
    <t>$51.95</t>
  </si>
  <si>
    <t>113980</t>
  </si>
  <si>
    <t>9780801886218</t>
  </si>
  <si>
    <t xml:space="preserve">Maryland Voices of the Civil War. </t>
  </si>
  <si>
    <t>http://www.amazon.com/gp/product/080188621X/</t>
  </si>
  <si>
    <t>ed. Charles W. Mitchell</t>
  </si>
  <si>
    <t>113971</t>
  </si>
  <si>
    <t>9789622178328</t>
  </si>
  <si>
    <t xml:space="preserve">Myanmar: Burma in Style - An Illustrated History &amp; Guide. </t>
  </si>
  <si>
    <t>http://www.amazon.com/gp/product/9622178324/</t>
  </si>
  <si>
    <t>Garoline Courtauld</t>
  </si>
  <si>
    <t>Odyssey.</t>
  </si>
  <si>
    <t>113968</t>
  </si>
  <si>
    <t>9789622178168</t>
  </si>
  <si>
    <t xml:space="preserve">Afghanistan: A Companion &amp; Guide. </t>
  </si>
  <si>
    <t>http://www.amazon.com/gp/product/9622178162/</t>
  </si>
  <si>
    <t>Bijan Omrani et al</t>
  </si>
  <si>
    <t>113965</t>
  </si>
  <si>
    <t>9781541673588</t>
  </si>
  <si>
    <t xml:space="preserve">Royal Society &amp; the Invention of Modern Science. </t>
  </si>
  <si>
    <t>http://www.amazon.com/gp/product/1541673581/</t>
  </si>
  <si>
    <t>Adrian Tinniswood</t>
  </si>
  <si>
    <t>113960</t>
  </si>
  <si>
    <t>9781419724633</t>
  </si>
  <si>
    <t xml:space="preserve">Ungrateful Mammals. </t>
  </si>
  <si>
    <t>http://www.amazon.com/gp/product/1419724630/</t>
  </si>
  <si>
    <t>113959</t>
  </si>
  <si>
    <t>9780062654465</t>
  </si>
  <si>
    <t xml:space="preserve">Smokin' Joe: The Life of Joe Frazier. </t>
  </si>
  <si>
    <t>http://www.amazon.com/gp/product/0062654462/</t>
  </si>
  <si>
    <t>Mark Kram Jr.</t>
  </si>
  <si>
    <t>113957</t>
  </si>
  <si>
    <t>9780316126434</t>
  </si>
  <si>
    <t xml:space="preserve">Man in the Glass House: Philip Johnson, Architect of the Modern Century. </t>
  </si>
  <si>
    <t>http://www.amazon.com/gp/product/0316126438/</t>
  </si>
  <si>
    <t>Mark Lamster</t>
  </si>
  <si>
    <t>113956</t>
  </si>
  <si>
    <t>9781454917687</t>
  </si>
  <si>
    <t xml:space="preserve">Lightning Strikes: Timeless Lesson in Creativity from the Life &amp; Work of Nikola Tesla. </t>
  </si>
  <si>
    <t>http://www.amazon.com/gp/product/1454917687/</t>
  </si>
  <si>
    <t>John Wasik</t>
  </si>
  <si>
    <t>113954</t>
  </si>
  <si>
    <t>9780062427649</t>
  </si>
  <si>
    <t xml:space="preserve">Contender: The Story of Marlon Brando. </t>
  </si>
  <si>
    <t>http://www.amazon.com/gp/product/0062427644/</t>
  </si>
  <si>
    <t>William J. Mann</t>
  </si>
  <si>
    <t>Harper</t>
  </si>
  <si>
    <t>113947</t>
  </si>
  <si>
    <t>9780465097722</t>
  </si>
  <si>
    <t xml:space="preserve">Unruly Waters: How Rains, Rivers, Coasts, &amp; Seas Have Shaped Asia's History. </t>
  </si>
  <si>
    <t>http://www.amazon.com/gp/product/0465097723/</t>
  </si>
  <si>
    <t>Sunil Amrith</t>
  </si>
  <si>
    <t>113946</t>
  </si>
  <si>
    <t>9781568585758</t>
  </si>
  <si>
    <t xml:space="preserve">Torture Report: A Graphic Adaptation. </t>
  </si>
  <si>
    <t>http://www.amazon.com/gp/product/1568585756/</t>
  </si>
  <si>
    <t>Sid Jacobson &amp; Ernie Colon</t>
  </si>
  <si>
    <t>113945</t>
  </si>
  <si>
    <t>9780062890566</t>
  </si>
  <si>
    <t xml:space="preserve">Think Black: A Memoir. </t>
  </si>
  <si>
    <t>http://www.amazon.com/gp/product/0062890565/</t>
  </si>
  <si>
    <t>Clyde W. Ford</t>
  </si>
  <si>
    <t>Amistad.</t>
  </si>
  <si>
    <t>113941</t>
  </si>
  <si>
    <t>9780316454438</t>
  </si>
  <si>
    <t>http://www.amazon.com/gp/product/0316454435/</t>
  </si>
  <si>
    <t>113940</t>
  </si>
  <si>
    <t>9780062984593</t>
  </si>
  <si>
    <t xml:space="preserve">September 1, 1939: A Biography of a Poem. </t>
  </si>
  <si>
    <t>http://www.amazon.com/gp/product/0062984594/</t>
  </si>
  <si>
    <t>Ian Sansom</t>
  </si>
  <si>
    <t>113939</t>
  </si>
  <si>
    <t>9780062440525</t>
  </si>
  <si>
    <t xml:space="preserve">Seduction: Sex, Lies, &amp; Stardom in Howard Hughes's Hollywood. </t>
  </si>
  <si>
    <t>http://www.amazon.com/gp/product/0062440527/</t>
  </si>
  <si>
    <t>Karina Longworth</t>
  </si>
  <si>
    <t>113938</t>
  </si>
  <si>
    <t>9780374254087</t>
  </si>
  <si>
    <t xml:space="preserve">Saving America's Cities: Ed Logue &amp; the Struggle to Renew Urban America in the Suburban Age. </t>
  </si>
  <si>
    <t>http://www.amazon.com/gp/product/0374254087/</t>
  </si>
  <si>
    <t>Lizabeth Cohen</t>
  </si>
  <si>
    <t>113936</t>
  </si>
  <si>
    <t>9780374254902</t>
  </si>
  <si>
    <t xml:space="preserve">Proof!: How the World Became Geometrical. </t>
  </si>
  <si>
    <t>http://www.amazon.com/gp/product/0374254907/</t>
  </si>
  <si>
    <t>Amir Alexander</t>
  </si>
  <si>
    <t>Scientific American/FSG.</t>
  </si>
  <si>
    <t>113935</t>
  </si>
  <si>
    <t>9780062749550</t>
  </si>
  <si>
    <t xml:space="preserve">Prince Albert: The Man Who Saved the Monarchy. </t>
  </si>
  <si>
    <t>http://www.amazon.com/gp/product/0062749552/</t>
  </si>
  <si>
    <t>A.N.Wilson</t>
  </si>
  <si>
    <t>113933</t>
  </si>
  <si>
    <t>9781250210289</t>
  </si>
  <si>
    <t xml:space="preserve">NRA: The Unauthorized History. </t>
  </si>
  <si>
    <t>http://www.amazon.com/gp/product/1250210283/</t>
  </si>
  <si>
    <t>Frank Smyth</t>
  </si>
  <si>
    <t>113931</t>
  </si>
  <si>
    <t>9781616209551</t>
  </si>
  <si>
    <t xml:space="preserve">Mighty Justice: My Life in Civl Rights. </t>
  </si>
  <si>
    <t>http://www.amazon.com/gp/product/1616209550/</t>
  </si>
  <si>
    <t>Dovey Johnson Roundtree</t>
  </si>
  <si>
    <t>Algonquin.</t>
  </si>
  <si>
    <t>113927</t>
  </si>
  <si>
    <t>9781501103902</t>
  </si>
  <si>
    <t xml:space="preserve">Longest Line on the Map: The United States, the Pan-American Highway, &amp; the Quest to Link the Americas. </t>
  </si>
  <si>
    <t>http://www.amazon.com/gp/product/1501103903/</t>
  </si>
  <si>
    <t>Eric Rutkow</t>
  </si>
  <si>
    <t>113924</t>
  </si>
  <si>
    <t>9781250231468</t>
  </si>
  <si>
    <t xml:space="preserve">Left Bank: Art, Passion, &amp; the Rebirth of Paris, 1940-50. </t>
  </si>
  <si>
    <t>http://www.amazon.com/gp/product/1250231469/</t>
  </si>
  <si>
    <t>Agnes Poirier</t>
  </si>
  <si>
    <t>113922</t>
  </si>
  <si>
    <t>9781250077820</t>
  </si>
  <si>
    <t xml:space="preserve">I.M.: A Memoir. </t>
  </si>
  <si>
    <t>http://www.amazon.com/gp/product/1250077826/</t>
  </si>
  <si>
    <t>Isaac Mizrahi</t>
  </si>
  <si>
    <t>113920</t>
  </si>
  <si>
    <t>9780374156114</t>
  </si>
  <si>
    <t xml:space="preserve">Flash Count Diary: Menopause &amp; the Vindication of Natural Life. </t>
  </si>
  <si>
    <t>http://www.amazon.com/gp/product/0374156115/</t>
  </si>
  <si>
    <t>Darcey Steinke</t>
  </si>
  <si>
    <t>Sarah Crichton.</t>
  </si>
  <si>
    <t>113915</t>
  </si>
  <si>
    <t>9781610398718</t>
  </si>
  <si>
    <t xml:space="preserve">Escape from Earth: A Secret History of the Space Rocket. </t>
  </si>
  <si>
    <t>http://www.amazon.com/gp/product/1610398718/</t>
  </si>
  <si>
    <t>Fraser MacDonald</t>
  </si>
  <si>
    <t>113912</t>
  </si>
  <si>
    <t>9781982136246</t>
  </si>
  <si>
    <t xml:space="preserve">Eighty Years &amp; More: Reminiscences, 1815-1897. </t>
  </si>
  <si>
    <t>http://www.amazon.com/gp/product/1982136243/</t>
  </si>
  <si>
    <t>Elizabeth Cady Stanton</t>
  </si>
  <si>
    <t>113910</t>
  </si>
  <si>
    <t>9781250180025</t>
  </si>
  <si>
    <t xml:space="preserve">Conde Nast: The Man &amp; His Empire. </t>
  </si>
  <si>
    <t>http://www.amazon.com/gp/product/1250180023/</t>
  </si>
  <si>
    <t>Susan Ronald</t>
  </si>
  <si>
    <t>113908</t>
  </si>
  <si>
    <t>9781632869180</t>
  </si>
  <si>
    <t xml:space="preserve">Change: Women, Aging, &amp; Menopause. (New, Updated Edition) </t>
  </si>
  <si>
    <t>http://www.amazon.com/gp/product/1632869187/</t>
  </si>
  <si>
    <t>Germaine Greer</t>
  </si>
  <si>
    <t>Bloomsbury.</t>
  </si>
  <si>
    <t>113907</t>
  </si>
  <si>
    <t>9780525428787</t>
  </si>
  <si>
    <t xml:space="preserve">Building the Great Society: Inside Lyndon Johnson's White House. </t>
  </si>
  <si>
    <t>http://www.amazon.com/gp/product/052542878X/</t>
  </si>
  <si>
    <t>Joshua Zeitz</t>
  </si>
  <si>
    <t>113906</t>
  </si>
  <si>
    <t>9781250111678</t>
  </si>
  <si>
    <t xml:space="preserve">Blue: The Color of Noise. </t>
  </si>
  <si>
    <t>http://www.amazon.com/gp/product/1250111676/</t>
  </si>
  <si>
    <t>Steve Aoki</t>
  </si>
  <si>
    <t>113898</t>
  </si>
  <si>
    <t>9780593135976</t>
  </si>
  <si>
    <t xml:space="preserve">Til Wrong Feels Right: Lyrics &amp; More. </t>
  </si>
  <si>
    <t>http://www.amazon.com/gp/product/0593135970/</t>
  </si>
  <si>
    <t>Iggy Pop</t>
  </si>
  <si>
    <t>113892</t>
  </si>
  <si>
    <t>9781419729928</t>
  </si>
  <si>
    <t xml:space="preserve">Dress Like a Woman: Working Women &amp; What They Wore. </t>
  </si>
  <si>
    <t>http://www.amazon.com/gp/product/1419729926/</t>
  </si>
  <si>
    <t>foreward by Roxanne Gay</t>
  </si>
  <si>
    <t>Abrams Image.</t>
  </si>
  <si>
    <t>113890</t>
  </si>
  <si>
    <t>9781419707773</t>
  </si>
  <si>
    <t xml:space="preserve">Altman. </t>
  </si>
  <si>
    <t>http://www.amazon.com/gp/product/1419707779/</t>
  </si>
  <si>
    <t>Kathryn Redd Altman &amp; Guilua D'Agnolo Vallan</t>
  </si>
  <si>
    <t>113889</t>
  </si>
  <si>
    <t>9781848021037</t>
  </si>
  <si>
    <t xml:space="preserve">Early Structural Steel in London Buildings: A Discreet Revolution. </t>
  </si>
  <si>
    <t>http://www.amazon.com/gp/product/1848021038/</t>
  </si>
  <si>
    <t>Jonathan Clarke</t>
  </si>
  <si>
    <t>English Heritage.</t>
  </si>
  <si>
    <t>113888</t>
  </si>
  <si>
    <t>9780859897785</t>
  </si>
  <si>
    <t xml:space="preserve">Doctrine of the Hert: A Critical Edition with Introduction &amp; Commentary. </t>
  </si>
  <si>
    <t>http://www.amazon.com/gp/product/0859897788/</t>
  </si>
  <si>
    <t>ed. Christiana Whitehead, et al</t>
  </si>
  <si>
    <t>Exeter.</t>
  </si>
  <si>
    <t>113887</t>
  </si>
  <si>
    <t>9780571237579</t>
  </si>
  <si>
    <t xml:space="preserve">New Selected Journals, 1939-1995. </t>
  </si>
  <si>
    <t>http://www.amazon.com/gp/product/0571237576/</t>
  </si>
  <si>
    <t>Stephen Spender</t>
  </si>
  <si>
    <t>113886</t>
  </si>
  <si>
    <t>9780571316298</t>
  </si>
  <si>
    <t xml:space="preserve">Little Red Chairs: A Novel. </t>
  </si>
  <si>
    <t>http://www.amazon.com/gp/product/0571316298/</t>
  </si>
  <si>
    <t>Edna O'Brien</t>
  </si>
  <si>
    <t>113885</t>
  </si>
  <si>
    <t>9780571351022</t>
  </si>
  <si>
    <t xml:space="preserve">Little Boy. </t>
  </si>
  <si>
    <t>http://www.amazon.com/gp/product/0571351026/</t>
  </si>
  <si>
    <t>Lawrence Ferlinghetti</t>
  </si>
  <si>
    <t>113884</t>
  </si>
  <si>
    <t>9780571311118</t>
  </si>
  <si>
    <t xml:space="preserve">Defiance: The Life &amp; Choices of Lady Anne Barnard. </t>
  </si>
  <si>
    <t>http://www.amazon.com/gp/product/0571311113/</t>
  </si>
  <si>
    <t>Stephen Taylor</t>
  </si>
  <si>
    <t>$28.50</t>
  </si>
  <si>
    <t>113883</t>
  </si>
  <si>
    <t>9780571280001</t>
  </si>
  <si>
    <t xml:space="preserve">Chemistry of Tears. </t>
  </si>
  <si>
    <t>http://www.amazon.com/gp/product/0571280005/</t>
  </si>
  <si>
    <t>113878</t>
  </si>
  <si>
    <t>9781848328419</t>
  </si>
  <si>
    <t xml:space="preserve">Napoleon's Shield &amp; Guardian: The Unconquerable General Daumesnil. </t>
  </si>
  <si>
    <t>http://www.amazon.com/gp/product/1848328419/</t>
  </si>
  <si>
    <t>Edward Ryan</t>
  </si>
  <si>
    <t>113877</t>
  </si>
  <si>
    <t>9781781592243</t>
  </si>
  <si>
    <t xml:space="preserve">Medieval Warfare: Military History from Primary Sources. </t>
  </si>
  <si>
    <t>http://www.amazon.com/gp/product/1781592241/</t>
  </si>
  <si>
    <t>James Grant</t>
  </si>
  <si>
    <t>113869</t>
  </si>
  <si>
    <t>9781848322219</t>
  </si>
  <si>
    <t xml:space="preserve">H.M.S. Trincomaleer: 1817, Frigate. </t>
  </si>
  <si>
    <t>http://www.amazon.com/gp/product/1848322216/</t>
  </si>
  <si>
    <t>Wyn Davies</t>
  </si>
  <si>
    <t>113864</t>
  </si>
  <si>
    <t>9781445677958</t>
  </si>
  <si>
    <t xml:space="preserve">Zealots: How a Group of Scottish Conspirators Unleashed Half a Century of War in Britain. </t>
  </si>
  <si>
    <t>http://www.amazon.com/gp/product/1445677954/</t>
  </si>
  <si>
    <t>Oliver Thomson</t>
  </si>
  <si>
    <t>113863</t>
  </si>
  <si>
    <t>9781781314357</t>
  </si>
  <si>
    <t xml:space="preserve">Summer of '45: Stories &amp; Voices from VE Day &amp; VJ Day. </t>
  </si>
  <si>
    <t>http://www.amazon.com/gp/product/1781314357/</t>
  </si>
  <si>
    <t>Kevin Telfer</t>
  </si>
  <si>
    <t>Aurum.</t>
  </si>
  <si>
    <t>113859</t>
  </si>
  <si>
    <t>9781848023574</t>
  </si>
  <si>
    <t xml:space="preserve">English Landscape Garden in Europe. </t>
  </si>
  <si>
    <t>http://www.amazon.com/gp/product/184802357X/</t>
  </si>
  <si>
    <t>Michael Symes</t>
  </si>
  <si>
    <t>Historic England</t>
  </si>
  <si>
    <t>113857</t>
  </si>
  <si>
    <t>9780859898171</t>
  </si>
  <si>
    <t xml:space="preserve">Digby Poems: A New Edition of the Lyrics. </t>
  </si>
  <si>
    <t>http://www.amazon.com/gp/product/0859898172/</t>
  </si>
  <si>
    <t>ed. Helen Barr</t>
  </si>
  <si>
    <t>113856</t>
  </si>
  <si>
    <t>9781445686646</t>
  </si>
  <si>
    <t xml:space="preserve">Chinese in Britain: A History of Visitors &amp; Settlers. </t>
  </si>
  <si>
    <t>http://www.amazon.com/gp/product/1445686643/</t>
  </si>
  <si>
    <t>Barclay Price</t>
  </si>
  <si>
    <t>113854</t>
  </si>
  <si>
    <t>9780987057471</t>
  </si>
  <si>
    <t xml:space="preserve">August Offensive at Anzac, 1915. </t>
  </si>
  <si>
    <t>http://www.amazon.com/gp/product/0987057472/</t>
  </si>
  <si>
    <t>David W. Cameron</t>
  </si>
  <si>
    <t>Big Sky.</t>
  </si>
  <si>
    <t>113853</t>
  </si>
  <si>
    <t>9781789559668</t>
  </si>
  <si>
    <t xml:space="preserve">This Side of Paradise. </t>
  </si>
  <si>
    <t>http://www.amazon.com/gp/product/1789559669/</t>
  </si>
  <si>
    <t>F.Scott Fitzgerald</t>
  </si>
  <si>
    <t>113851</t>
  </si>
  <si>
    <t>9781407184500</t>
  </si>
  <si>
    <t xml:space="preserve">Happy Prince &amp; Other Stories. </t>
  </si>
  <si>
    <t>http://www.amazon.com/gp/product/1407184504/</t>
  </si>
  <si>
    <t>Oscar Wilde</t>
  </si>
  <si>
    <t>Scholastic Classics.</t>
  </si>
  <si>
    <t>113848</t>
  </si>
  <si>
    <t>9781781317105</t>
  </si>
  <si>
    <t xml:space="preserve">VW Camper Van: A Biography. </t>
  </si>
  <si>
    <t>http://www.amazon.com/gp/product/1781317100/</t>
  </si>
  <si>
    <t>Mike Harding</t>
  </si>
  <si>
    <t>113844</t>
  </si>
  <si>
    <t>9780007318919</t>
  </si>
  <si>
    <t xml:space="preserve">Some Sunny Day: My Autobiography. </t>
  </si>
  <si>
    <t>http://www.amazon.com/gp/product/000731891X/</t>
  </si>
  <si>
    <t>Vera Lynn</t>
  </si>
  <si>
    <t>113836</t>
  </si>
  <si>
    <t>9781782438465</t>
  </si>
  <si>
    <t xml:space="preserve">Maths in Bite-Sized Chunks. </t>
  </si>
  <si>
    <t>http://www.amazon.com/gp/product/1782438467/</t>
  </si>
  <si>
    <t>Chris Waring</t>
  </si>
  <si>
    <t>113835</t>
  </si>
  <si>
    <t>9781473613959</t>
  </si>
  <si>
    <t xml:space="preserve">Man Who Broke into Auschwitz. </t>
  </si>
  <si>
    <t>http://www.amazon.com/gp/product/1473613957/</t>
  </si>
  <si>
    <t>Denis Avey</t>
  </si>
  <si>
    <t>113819</t>
  </si>
  <si>
    <t>9781844038060</t>
  </si>
  <si>
    <t xml:space="preserve">Cracking Phiilosophy: You, This Book &amp; 3,000 Years of Thought. </t>
  </si>
  <si>
    <t>http://www.amazon.com/gp/product/1844038068/</t>
  </si>
  <si>
    <t>Martin Cohen</t>
  </si>
  <si>
    <t>Cassell.</t>
  </si>
  <si>
    <t>113815</t>
  </si>
  <si>
    <t>9781473665101</t>
  </si>
  <si>
    <t xml:space="preserve">Churchill's Ministry of Ungentlemanly Warfare: The Mavericks Who Plotted Hitler's Defeat. </t>
  </si>
  <si>
    <t>http://www.amazon.com/gp/product/1473665108/</t>
  </si>
  <si>
    <t>Giles Milton</t>
  </si>
  <si>
    <t>John Murray.</t>
  </si>
  <si>
    <t>113809</t>
  </si>
  <si>
    <t>9781845291617</t>
  </si>
  <si>
    <t xml:space="preserve">Brief History of the Anglo-Saxons: The Beginnings of the English Nation. </t>
  </si>
  <si>
    <t>http://www.amazon.com/gp/product/1845291611/</t>
  </si>
  <si>
    <t>Geoffrey Hindley</t>
  </si>
  <si>
    <t>113802</t>
  </si>
  <si>
    <t>9781781574881</t>
  </si>
  <si>
    <t xml:space="preserve">Nude Sketchbook: Learn the Art of Drawing from the Masters. </t>
  </si>
  <si>
    <t>http://www.amazon.com/gp/product/178157488x/</t>
  </si>
  <si>
    <t>ed. Francesca Leung</t>
  </si>
  <si>
    <t>113794</t>
  </si>
  <si>
    <t>9780500343203</t>
  </si>
  <si>
    <t xml:space="preserve">Architecture &amp; Surrealism: A Blistering Romance. </t>
  </si>
  <si>
    <t>http://www.amazon.com/gp/product/0500343209/</t>
  </si>
  <si>
    <t>Neil Spiller</t>
  </si>
  <si>
    <t>113793</t>
  </si>
  <si>
    <t>9781785004032</t>
  </si>
  <si>
    <t xml:space="preserve">Architectural Illustration. </t>
  </si>
  <si>
    <t>http://www.amazon.com/gp/product/1785004034/</t>
  </si>
  <si>
    <t>Peter Jarvis</t>
  </si>
  <si>
    <t>Crowood.</t>
  </si>
  <si>
    <t>113792</t>
  </si>
  <si>
    <t>9780500976685</t>
  </si>
  <si>
    <t xml:space="preserve">Chris Burden. </t>
  </si>
  <si>
    <t>http://www.amazon.com/gp/product/0500976686/</t>
  </si>
  <si>
    <t>Fred Hoffman, et al</t>
  </si>
  <si>
    <t>113791</t>
  </si>
  <si>
    <t>9780988349766</t>
  </si>
  <si>
    <t xml:space="preserve">Many Visions, Many Versions: Art from Indigenous Communities in India. </t>
  </si>
  <si>
    <t>http://www.amazon.com/gp/product/0988349760/</t>
  </si>
  <si>
    <t>Aurogeeta Das et al.</t>
  </si>
  <si>
    <t>International Arts &amp; Artists.</t>
  </si>
  <si>
    <t>113786</t>
  </si>
  <si>
    <t>9781605989624</t>
  </si>
  <si>
    <t xml:space="preserve">Warrior King &amp; the Invasion of France: Henry V, Agincourt, &amp; the Campaign that Shaped Medieval England. </t>
  </si>
  <si>
    <t>http://www.amazon.com/gp/product/1605989622/</t>
  </si>
  <si>
    <t>113785</t>
  </si>
  <si>
    <t>9780871403803</t>
  </si>
  <si>
    <t xml:space="preserve">Tides of Mind: Uncovering the Spectrum of Consciousness. </t>
  </si>
  <si>
    <t>http://www.amazon.com/gp/product/0871403803/</t>
  </si>
  <si>
    <t>David Gelernter</t>
  </si>
  <si>
    <t>113784</t>
  </si>
  <si>
    <t>9781633880320</t>
  </si>
  <si>
    <t xml:space="preserve">Three Scientific Revolutions: How They Transformed Our Conceptions of Reality. </t>
  </si>
  <si>
    <t>http://www.amazon.com/gp/product/163388032X/</t>
  </si>
  <si>
    <t>Richard H. Schlagel</t>
  </si>
  <si>
    <t>Humanity.</t>
  </si>
  <si>
    <t>113783</t>
  </si>
  <si>
    <t>9780679763963</t>
  </si>
  <si>
    <t xml:space="preserve">Three Plays: Desire Under the Elms / Strange Interlude / Mourning Becomes Electra. </t>
  </si>
  <si>
    <t>http://www.amazon.com/gp/product/0679763961/</t>
  </si>
  <si>
    <t>Eugene O'Neill</t>
  </si>
  <si>
    <t>113780</t>
  </si>
  <si>
    <t>9780525434870</t>
  </si>
  <si>
    <t xml:space="preserve">Snowman. </t>
  </si>
  <si>
    <t>http://www.amazon.com/gp/product/0525434879/</t>
  </si>
  <si>
    <t>113779</t>
  </si>
  <si>
    <t>9780307275011</t>
  </si>
  <si>
    <t xml:space="preserve">Point to Point Navigation: A Memoir. </t>
  </si>
  <si>
    <t>http://www.amazon.com/gp/product/0307275019/</t>
  </si>
  <si>
    <t>Gore Vidal</t>
  </si>
  <si>
    <t>113773</t>
  </si>
  <si>
    <t>9780679743767</t>
  </si>
  <si>
    <t xml:space="preserve">Last Days of Innocence: America at War, 1917-1918. </t>
  </si>
  <si>
    <t>http://www.amazon.com/gp/product/0679743766/</t>
  </si>
  <si>
    <t>Meirion &amp; Susie Harries</t>
  </si>
  <si>
    <t>113772</t>
  </si>
  <si>
    <t>9780394752938</t>
  </si>
  <si>
    <t xml:space="preserve">Kristin Lavransdatter II: The Mistress of Husaby. </t>
  </si>
  <si>
    <t>http://www.amazon.com/gp/product/0394752937/</t>
  </si>
  <si>
    <t>Sigrid Unset</t>
  </si>
  <si>
    <t>Vantage.</t>
  </si>
  <si>
    <t>113770</t>
  </si>
  <si>
    <t>9780393354850</t>
  </si>
  <si>
    <t xml:space="preserve">Indelible Ink: The Trials of John Peter Zenger &amp; the Birth of America's Free Press. </t>
  </si>
  <si>
    <t>http://www.amazon.com/gp/product/0393354857/</t>
  </si>
  <si>
    <t>Richard Kluger</t>
  </si>
  <si>
    <t>113769</t>
  </si>
  <si>
    <t>9780307744784</t>
  </si>
  <si>
    <t xml:space="preserve">Generals: A Novel. </t>
  </si>
  <si>
    <t>http://www.amazon.com/gp/product/0307744787/</t>
  </si>
  <si>
    <t>Per Wahloo</t>
  </si>
  <si>
    <t>113768</t>
  </si>
  <si>
    <t>9780307388001</t>
  </si>
  <si>
    <t xml:space="preserve">Fire in the Blood. </t>
  </si>
  <si>
    <t>http://www.amazon.com/gp/product/030738800X/</t>
  </si>
  <si>
    <t>Irene Nemirovsky</t>
  </si>
  <si>
    <t>113764</t>
  </si>
  <si>
    <t>9780062795793</t>
  </si>
  <si>
    <t xml:space="preserve">Beautiful Days: Stories. </t>
  </si>
  <si>
    <t>http://www.amazon.com/gp/product/0062795791/</t>
  </si>
  <si>
    <t>113763</t>
  </si>
  <si>
    <t>9780812986143</t>
  </si>
  <si>
    <t xml:space="preserve">Barbary Shore: A Novel. </t>
  </si>
  <si>
    <t>http://www.amazon.com/gp/product/0812986148/</t>
  </si>
  <si>
    <t>Norman Mailer</t>
  </si>
  <si>
    <t>113762</t>
  </si>
  <si>
    <t>9780060838362</t>
  </si>
  <si>
    <t xml:space="preserve">Awful End of Prince William the Silent: The First Assassination of a Head of State with a Handgun. </t>
  </si>
  <si>
    <t>http://www.amazon.com/gp/product/0060838361/</t>
  </si>
  <si>
    <t>Lisa Jardine</t>
  </si>
  <si>
    <t>113761</t>
  </si>
  <si>
    <t>9780307385949</t>
  </si>
  <si>
    <t xml:space="preserve">Antoine's Alphabet: Watteau &amp; His World. </t>
  </si>
  <si>
    <t>http://www.amazon.com/gp/product/0307385949/</t>
  </si>
  <si>
    <t>Jed Perl</t>
  </si>
  <si>
    <t>113759</t>
  </si>
  <si>
    <t>9780553393958</t>
  </si>
  <si>
    <t xml:space="preserve">America's War for the Greater Middle East: A Military History. </t>
  </si>
  <si>
    <t>http://www.amazon.com/gp/product/0553393952/</t>
  </si>
  <si>
    <t>Andrew J. Bacevich</t>
  </si>
  <si>
    <t>113756</t>
  </si>
  <si>
    <t>9780262013000</t>
  </si>
  <si>
    <t xml:space="preserve">Inventing Marcel Duchamp: The Dynamics of Portraiture. </t>
  </si>
  <si>
    <t>http://www.amazon.com/gp/product/0262013002/</t>
  </si>
  <si>
    <t>eds. Anne Collins Goodyear &amp; James W. McManus</t>
  </si>
  <si>
    <t>National Portrait Gallery/MIT.</t>
  </si>
  <si>
    <t>$52.00</t>
  </si>
  <si>
    <t>113753</t>
  </si>
  <si>
    <t>9781933751122</t>
  </si>
  <si>
    <t xml:space="preserve">Dan Graham: Beyond. </t>
  </si>
  <si>
    <t>http://www.amazon.com/gp/product/1933751126/</t>
  </si>
  <si>
    <t>eds. Bennett Simpson &amp; Chrissie Iles</t>
  </si>
  <si>
    <t>MOCA, Los Angeles/MIT.</t>
  </si>
  <si>
    <t>113749</t>
  </si>
  <si>
    <t>9781848316645</t>
  </si>
  <si>
    <t xml:space="preserve">Quantum Age: How the Physics of the Very Small Has Transformed Our Lives. </t>
  </si>
  <si>
    <t>http://www.amazon.com/gp/product/184831664X/</t>
  </si>
  <si>
    <t>Brian Clegg</t>
  </si>
  <si>
    <t>113747</t>
  </si>
  <si>
    <t>9781785781339</t>
  </si>
  <si>
    <t xml:space="preserve">More Than Happiness: Buddhist &amp; Stoic Wisdom for a Sceptical Age. </t>
  </si>
  <si>
    <t>http://www.amazon.com/gp/product/1785781332/</t>
  </si>
  <si>
    <t>Antonia Macaro</t>
  </si>
  <si>
    <t>113746</t>
  </si>
  <si>
    <t>9781848318144</t>
  </si>
  <si>
    <t xml:space="preserve">Light Years: The Extraordinary Story of Mankind's Fascination with Light. </t>
  </si>
  <si>
    <t>http://www.amazon.com/gp/product/1848318146/</t>
  </si>
  <si>
    <t>113743</t>
  </si>
  <si>
    <t>9781848313057</t>
  </si>
  <si>
    <t xml:space="preserve">Inflight Science: A Guide to the World from Your Airplane Window. </t>
  </si>
  <si>
    <t>http://www.amazon.com/gp/product/1848313055/</t>
  </si>
  <si>
    <t>113742</t>
  </si>
  <si>
    <t>9781785782411</t>
  </si>
  <si>
    <t xml:space="preserve">Frank Whittle: The Invention of the Jet. </t>
  </si>
  <si>
    <t>http://www.amazon.com/gp/product/178578241X/</t>
  </si>
  <si>
    <t>Andrew Nahum</t>
  </si>
  <si>
    <t>113740</t>
  </si>
  <si>
    <t>9781785782251</t>
  </si>
  <si>
    <t xml:space="preserve">Destination Mars: The Story of Our Quest to Conquer the Red Planet. </t>
  </si>
  <si>
    <t>http://www.amazon.com/gp/product/1785782258/</t>
  </si>
  <si>
    <t>Andrew May</t>
  </si>
  <si>
    <t>113739</t>
  </si>
  <si>
    <t>9781785781667</t>
  </si>
  <si>
    <t xml:space="preserve">Comet Sweeper: Caroline Herschel's Astronomical Ambition. </t>
  </si>
  <si>
    <t>http://www.amazon.com/gp/product/1785781669/</t>
  </si>
  <si>
    <t>Claire Brock</t>
  </si>
  <si>
    <t>113738</t>
  </si>
  <si>
    <t>9781785783340</t>
  </si>
  <si>
    <t xml:space="preserve">Astroquizzical: A Curious Journey Through Our Cosmic Family Tree. </t>
  </si>
  <si>
    <t>http://www.amazon.com/gp/product/1785783343/</t>
  </si>
  <si>
    <t>Dr. Jillian Scudder</t>
  </si>
  <si>
    <t>$24.00</t>
  </si>
  <si>
    <t>113737</t>
  </si>
  <si>
    <t>9780892367849</t>
  </si>
  <si>
    <t xml:space="preserve">Strong Stuff: Herakles &amp; His Labors. </t>
  </si>
  <si>
    <t>http://www.amazon.com/gp/product/0892367849/</t>
  </si>
  <si>
    <t>John Harris &amp; Gary Baseman</t>
  </si>
  <si>
    <t>113736</t>
  </si>
  <si>
    <t>9781606061534</t>
  </si>
  <si>
    <t xml:space="preserve">Stained Glass: Radiant Art. </t>
  </si>
  <si>
    <t>http://www.amazon.com/gp/product/1606061534/</t>
  </si>
  <si>
    <t>Virginia Chieffo Raguin</t>
  </si>
  <si>
    <t>113734</t>
  </si>
  <si>
    <t>9781606064283</t>
  </si>
  <si>
    <t xml:space="preserve">Manet Paints Monet: A Summer in Argenteuil. </t>
  </si>
  <si>
    <t>http://www.amazon.com/gp/product/1606064282/</t>
  </si>
  <si>
    <t>Willibald Sauerlander</t>
  </si>
  <si>
    <t>113733</t>
  </si>
  <si>
    <t>9780892367238</t>
  </si>
  <si>
    <t xml:space="preserve">History of Restoration of Ancient Stone Sculptures: Papers Delivered at a Symposium Organized by [...] the J. Paul Getty Museum [...] 25-27 October 2001. </t>
  </si>
  <si>
    <t>http://www.amazon.com/gp/product/0892367237/</t>
  </si>
  <si>
    <t>ed. Janet Burnett Grossman, et al.</t>
  </si>
  <si>
    <t>113732</t>
  </si>
  <si>
    <t>9780892369300</t>
  </si>
  <si>
    <t xml:space="preserve">Faces of Power &amp; Piety (The Medieval Imagination Series). </t>
  </si>
  <si>
    <t>http://www.amazon.com/gp/product/0892369302/</t>
  </si>
  <si>
    <t>Erik Inglis</t>
  </si>
  <si>
    <t>113731</t>
  </si>
  <si>
    <t>9781606064535</t>
  </si>
  <si>
    <t xml:space="preserve">Conundrum: Puzzles in the Grotesques Tapestry Series. </t>
  </si>
  <si>
    <t>http://www.amazon.com/gp/product/1606064533/</t>
  </si>
  <si>
    <t>Charissa Bremer-David</t>
  </si>
  <si>
    <t>113730</t>
  </si>
  <si>
    <t>9781606064436</t>
  </si>
  <si>
    <t xml:space="preserve">Artist &amp; His Critic Stripped Bare: The Correspondence of Marcel Duchamp &amp; Robert Lebel (Bilingual Edition). </t>
  </si>
  <si>
    <t>http://www.amazon.com/gp/product/1606064436/</t>
  </si>
  <si>
    <t>ed. Paul B. Franklin</t>
  </si>
  <si>
    <t>113729</t>
  </si>
  <si>
    <t>9781606061466</t>
  </si>
  <si>
    <t xml:space="preserve">Ancestors of Christ Windows at Canterbury Cathedral. </t>
  </si>
  <si>
    <t>http://www.amazon.com/gp/product/1606061461/</t>
  </si>
  <si>
    <t>Jeffrey Weaver &amp; Madeline H. Caviness</t>
  </si>
  <si>
    <t>113725</t>
  </si>
  <si>
    <t>9780300224153</t>
  </si>
  <si>
    <t xml:space="preserve">Logic of Miracles: Making Sense of Rare, Really Rare, &amp; Impossibly Rare Events. </t>
  </si>
  <si>
    <t>http://www.amazon.com/gp/product/030022415X/</t>
  </si>
  <si>
    <t>Laszlo Mero</t>
  </si>
  <si>
    <t>113717</t>
  </si>
  <si>
    <t>9781101885802</t>
  </si>
  <si>
    <t xml:space="preserve">You're the Only One I Can Tell: Inside the Language of Women's Friendships. </t>
  </si>
  <si>
    <t>http://www.amazon.com/gp/product/1101885807/</t>
  </si>
  <si>
    <t>Deborah Tannen</t>
  </si>
  <si>
    <t>113714</t>
  </si>
  <si>
    <t>9780735212237</t>
  </si>
  <si>
    <t xml:space="preserve">Walk This Way: Run-DMC, Aerosmith, &amp; the Song that Changed American Music Forever. </t>
  </si>
  <si>
    <t>http://www.amazon.com/gp/product/0735212236/</t>
  </si>
  <si>
    <t>Geoff Edgers</t>
  </si>
  <si>
    <t>113712</t>
  </si>
  <si>
    <t>9780525427537</t>
  </si>
  <si>
    <t xml:space="preserve">Vaccine Race: Science, Politics, &amp; the Human Costs of Defeating Disease. </t>
  </si>
  <si>
    <t>http://www.amazon.com/gp/product/0525427538/</t>
  </si>
  <si>
    <t>Meredith Wadman</t>
  </si>
  <si>
    <t>113710</t>
  </si>
  <si>
    <t>9781101908143</t>
  </si>
  <si>
    <t xml:space="preserve">Underworld U.S.A. Trilogy, Volume II: Blood's a Rover. </t>
  </si>
  <si>
    <t>http://www.amazon.com/gp/product/1101908149/</t>
  </si>
  <si>
    <t>James Ellroy</t>
  </si>
  <si>
    <t>113707</t>
  </si>
  <si>
    <t>9780807042755</t>
  </si>
  <si>
    <t xml:space="preserve">Trials of Nina McCall: Sex, Surveillance, &amp; the Decades-Long Government Plan to Imprison Promiscuous Women. </t>
  </si>
  <si>
    <t>http://www.amazon.com/gp/product/0807042757/</t>
  </si>
  <si>
    <t>Scott W. Stern</t>
  </si>
  <si>
    <t>Beacon.</t>
  </si>
  <si>
    <t>113704</t>
  </si>
  <si>
    <t>9780807059128</t>
  </si>
  <si>
    <t xml:space="preserve">Surprised Queenhood in the New Black Sun: The Life &amp; Legacy of Gwendolyn Brooks. </t>
  </si>
  <si>
    <t>http://www.amazon.com/gp/product/0807059129/</t>
  </si>
  <si>
    <t>Angela Jackson</t>
  </si>
  <si>
    <t>113703</t>
  </si>
  <si>
    <t>9780807060964</t>
  </si>
  <si>
    <t xml:space="preserve">Summoned at Midnight: A Story of Race &amp; the Last Military Executions at Fort Leavenworth. </t>
  </si>
  <si>
    <t>http://www.amazon.com/gp/product/0807060968/</t>
  </si>
  <si>
    <t>Richard A. Serrano</t>
  </si>
  <si>
    <t>113698</t>
  </si>
  <si>
    <t>9781250128928</t>
  </si>
  <si>
    <t xml:space="preserve">Slayers &amp; Vampires: The Complete, Uncensored, Unauthorized Oral History of Buffy &amp; Angel. </t>
  </si>
  <si>
    <t>http://www.amazon.com/gp/product/1250128927/</t>
  </si>
  <si>
    <t>Edward Gross &amp; Mark A. Altman</t>
  </si>
  <si>
    <t>Tor.</t>
  </si>
  <si>
    <t>113694</t>
  </si>
  <si>
    <t>9780735211148</t>
  </si>
  <si>
    <t xml:space="preserve">Shape of the Ruins: A Novel. </t>
  </si>
  <si>
    <t>http://www.amazon.com/gp/product/0735211140/</t>
  </si>
  <si>
    <t>Juan Gabriel Vasquez</t>
  </si>
  <si>
    <t>113690</t>
  </si>
  <si>
    <t>9780812996999</t>
  </si>
  <si>
    <t xml:space="preserve">Revolutionary: George Washington at War. </t>
  </si>
  <si>
    <t>http://www.amazon.com/gp/product/0812996992/</t>
  </si>
  <si>
    <t>Robert L. O'Connell</t>
  </si>
  <si>
    <t>113683</t>
  </si>
  <si>
    <t>9780807071519</t>
  </si>
  <si>
    <t xml:space="preserve">Mousy Cats &amp; Sheepish Coyotes: The Science of Animal Personalities. </t>
  </si>
  <si>
    <t>http://www.amazon.com/gp/product/080707151X/</t>
  </si>
  <si>
    <t>John A. Shivik</t>
  </si>
  <si>
    <t>113677</t>
  </si>
  <si>
    <t>9781781162996</t>
  </si>
  <si>
    <t xml:space="preserve">Mad Goblin: A Wold Newton Novel. </t>
  </si>
  <si>
    <t>http://www.amazon.com/gp/product/1781162999/</t>
  </si>
  <si>
    <t>Philip Jose Farmer</t>
  </si>
  <si>
    <t>113674</t>
  </si>
  <si>
    <t>9780807041017</t>
  </si>
  <si>
    <t xml:space="preserve">Loving: Interracial Intimacy in America &amp; the Threat to White Supremacy. </t>
  </si>
  <si>
    <t>http://www.amazon.com/gp/product/0807041017/</t>
  </si>
  <si>
    <t>Sheryll Cashin</t>
  </si>
  <si>
    <t>113672</t>
  </si>
  <si>
    <t>9780399177026</t>
  </si>
  <si>
    <t xml:space="preserve">Liner Notes: On Parents &amp; Children, Exes &amp; Excess, Death &amp; Decay, &amp; a Few of My Other Favorite Things. </t>
  </si>
  <si>
    <t>http://www.amazon.com/gp/product/0399177027/</t>
  </si>
  <si>
    <t>Loudon Wainwright III</t>
  </si>
  <si>
    <t>113671</t>
  </si>
  <si>
    <t>9780525521464</t>
  </si>
  <si>
    <t xml:space="preserve">Living with the Gods: On Beliefs &amp; Peoples. </t>
  </si>
  <si>
    <t>http://www.amazon.com/gp/product/0525521461/</t>
  </si>
  <si>
    <t>Neil MacGregor</t>
  </si>
  <si>
    <t>113670</t>
  </si>
  <si>
    <t>9781101875162</t>
  </si>
  <si>
    <t xml:space="preserve">Life of Saul Bellow: Love &amp; Strife, 1965-2005. </t>
  </si>
  <si>
    <t>http://www.amazon.com/gp/product/110187516X/</t>
  </si>
  <si>
    <t>Zachary Leader</t>
  </si>
  <si>
    <t>113668</t>
  </si>
  <si>
    <t>9780385541886</t>
  </si>
  <si>
    <t xml:space="preserve">Know Thyself: Western Identity from Classical Greece to the Renaissance. </t>
  </si>
  <si>
    <t>http://www.amazon.com/gp/product/0385541880/</t>
  </si>
  <si>
    <t>Ingrid Rossellini</t>
  </si>
  <si>
    <t>113666</t>
  </si>
  <si>
    <t>9781250199355</t>
  </si>
  <si>
    <t xml:space="preserve">Islamic Jesus: How the King of the Jews Became a Prophet of the Muslims. </t>
  </si>
  <si>
    <t>http://www.amazon.com/gp/product/1250199352/</t>
  </si>
  <si>
    <t>Mustafa Akyol</t>
  </si>
  <si>
    <t>113663</t>
  </si>
  <si>
    <t>9781594205934</t>
  </si>
  <si>
    <t xml:space="preserve">Indispensable Composers: A Personal Guide. </t>
  </si>
  <si>
    <t>http://www.amazon.com/gp/product/1594205930/</t>
  </si>
  <si>
    <t>Anthony Tommasini</t>
  </si>
  <si>
    <t>113662</t>
  </si>
  <si>
    <t>9780451496164</t>
  </si>
  <si>
    <t xml:space="preserve">Human Advantage: The Future of American Work in an Age of Smart Machines. </t>
  </si>
  <si>
    <t>http://www.amazon.com/gp/product/0451496167/</t>
  </si>
  <si>
    <t>Jay W. Richards</t>
  </si>
  <si>
    <t>Crown Forum.</t>
  </si>
  <si>
    <t>113654</t>
  </si>
  <si>
    <t>9780553394726</t>
  </si>
  <si>
    <t xml:space="preserve">God: A Human History. </t>
  </si>
  <si>
    <t>http://www.amazon.com/gp/product/055339472X/</t>
  </si>
  <si>
    <t>Reza Aslan</t>
  </si>
  <si>
    <t>113653</t>
  </si>
  <si>
    <t>9780807059098</t>
  </si>
  <si>
    <t xml:space="preserve">Gandhi: An Autobiography - The Story of My Experiments with Truth. </t>
  </si>
  <si>
    <t>http://www.amazon.com/gp/product/0807059099/</t>
  </si>
  <si>
    <t>Mohandas K. Gandhi</t>
  </si>
  <si>
    <t>113649</t>
  </si>
  <si>
    <t>9781101990582</t>
  </si>
  <si>
    <t xml:space="preserve">Food Explorer: The True Adventures of the Globe-Trotting Botanist Who Transformed What America Eats. </t>
  </si>
  <si>
    <t>http://www.amazon.com/gp/product/1101990589/</t>
  </si>
  <si>
    <t>Daniel Stone</t>
  </si>
  <si>
    <t>113646</t>
  </si>
  <si>
    <t>9781524759933</t>
  </si>
  <si>
    <t xml:space="preserve">False Report: A True Story of Rape in America. </t>
  </si>
  <si>
    <t>http://www.amazon.com/gp/product/1524759937/</t>
  </si>
  <si>
    <t>T. Christian Miller &amp; Ken Armstrong</t>
  </si>
  <si>
    <t>113639</t>
  </si>
  <si>
    <t>9780399592614</t>
  </si>
  <si>
    <t xml:space="preserve">Courage is Contagious &amp; Other Reasons to Be Grateful for Michelle Obama. </t>
  </si>
  <si>
    <t>http://www.amazon.com/gp/product/039959261X/</t>
  </si>
  <si>
    <t>Chimamanda Ngozi Adichie, et al.</t>
  </si>
  <si>
    <t>Lenny.</t>
  </si>
  <si>
    <t>113634</t>
  </si>
  <si>
    <t>9780385353427</t>
  </si>
  <si>
    <t xml:space="preserve">American Dialogue: The Founders &amp; Us. </t>
  </si>
  <si>
    <t>http://www.amazon.com/gp/product/0385353421/</t>
  </si>
  <si>
    <t>Joseph J. Ellis</t>
  </si>
  <si>
    <t>113632</t>
  </si>
  <si>
    <t>9781607747413</t>
  </si>
  <si>
    <t xml:space="preserve">Tile Makes the Room: Good Design from Heath Ceramics. </t>
  </si>
  <si>
    <t>http://www.amazon.com/gp/product/1607747413/</t>
  </si>
  <si>
    <t>Bailey Petravic</t>
  </si>
  <si>
    <t>113628</t>
  </si>
  <si>
    <t>9783791381947</t>
  </si>
  <si>
    <t xml:space="preserve">London Rising: Illicit Photos from the City's Heights. </t>
  </si>
  <si>
    <t>http://www.amazon.com/gp/product/3791381946/</t>
  </si>
  <si>
    <t>Bradley L. Garrett, et al</t>
  </si>
  <si>
    <t>113626</t>
  </si>
  <si>
    <t>9780152066390</t>
  </si>
  <si>
    <t xml:space="preserve">Lincoln Tells a Joke: How Laughter Saved the President (&amp; the Country). </t>
  </si>
  <si>
    <t>http://www.amazon.com/gp/product/015206639X/</t>
  </si>
  <si>
    <t>Kathleen Krull &amp; Paul Brewer</t>
  </si>
  <si>
    <t>Harcourt.</t>
  </si>
  <si>
    <t>113625</t>
  </si>
  <si>
    <t>9781984825988</t>
  </si>
  <si>
    <t xml:space="preserve">Life from Above: Epic Stories of the Natural World. </t>
  </si>
  <si>
    <t>http://www.amazon.com/gp/product/1984825984/</t>
  </si>
  <si>
    <t>Michael Bright &amp; Chloe Sarosh</t>
  </si>
  <si>
    <t>Rodale.</t>
  </si>
  <si>
    <t>113623</t>
  </si>
  <si>
    <t>9781594747250</t>
  </si>
  <si>
    <t xml:space="preserve">Jane Austen Cover to Cover: 200 Years of Classic Covers. </t>
  </si>
  <si>
    <t>http://www.amazon.com/gp/product/1594747253/</t>
  </si>
  <si>
    <t>Margaret C. Sullivan</t>
  </si>
  <si>
    <t>Quirk.</t>
  </si>
  <si>
    <t>113612</t>
  </si>
  <si>
    <t>9783791382470</t>
  </si>
  <si>
    <t xml:space="preserve">Animal Kingdom: Stereoscopic Images of Natural History. </t>
  </si>
  <si>
    <t>http://www.amazon.com/gp/product/3791382470/</t>
  </si>
  <si>
    <t>113604</t>
  </si>
  <si>
    <t>9780062491589</t>
  </si>
  <si>
    <t xml:space="preserve">Soon: An Overdue History of Procrastination, from Leonardo &amp; Darwin to You &amp; Me. </t>
  </si>
  <si>
    <t>http://www.amazon.com/gp/product/006249158X/</t>
  </si>
  <si>
    <t>Andrew Santella</t>
  </si>
  <si>
    <t>113601</t>
  </si>
  <si>
    <t>9781454923787</t>
  </si>
  <si>
    <t xml:space="preserve">Sgt. Pepper at Fifty: The Mood, the Look, the Sound, the Legacy of the Beatles' Great Masterpiece. </t>
  </si>
  <si>
    <t>http://www.amazon.com/gp/product/1454923784/</t>
  </si>
  <si>
    <t>Mike McInnerney, et al</t>
  </si>
  <si>
    <t>113590</t>
  </si>
  <si>
    <t>9780805091229</t>
  </si>
  <si>
    <t xml:space="preserve">Long Gray Line: The American Journey of West Point's Class of 1966. </t>
  </si>
  <si>
    <t>http://www.amazon.com/gp/product/080509122X/</t>
  </si>
  <si>
    <t>Rick Atkinson</t>
  </si>
  <si>
    <t>113588</t>
  </si>
  <si>
    <t>9781568585949</t>
  </si>
  <si>
    <t xml:space="preserve">It's Up to the Women. </t>
  </si>
  <si>
    <t>http://www.amazon.com/gp/product/1568585942/</t>
  </si>
  <si>
    <t>Eleanor Roosevelt</t>
  </si>
  <si>
    <t>113587</t>
  </si>
  <si>
    <t>9781250121974</t>
  </si>
  <si>
    <t xml:space="preserve">Invisible: The Forgotten Story of the Black Woman Lawyer Who Took Down America's Most Powerful Mobster. </t>
  </si>
  <si>
    <t>http://www.amazon.com/gp/product/1250121973/</t>
  </si>
  <si>
    <t>Stephen L. Carter</t>
  </si>
  <si>
    <t>113586</t>
  </si>
  <si>
    <t>9781610397278</t>
  </si>
  <si>
    <t xml:space="preserve">Inheritors of the Earth: How Nature Is Thriving in an Age of Extinction. </t>
  </si>
  <si>
    <t>http://www.amazon.com/gp/product/1610397274/</t>
  </si>
  <si>
    <t>Chris D. Thomas</t>
  </si>
  <si>
    <t>113582</t>
  </si>
  <si>
    <t>9780374168650</t>
  </si>
  <si>
    <t xml:space="preserve">Heart: A History. </t>
  </si>
  <si>
    <t>http://www.amazon.com/gp/product/0374168652/</t>
  </si>
  <si>
    <t>Sandeep Jauhar</t>
  </si>
  <si>
    <t>113580</t>
  </si>
  <si>
    <t>9780307908568</t>
  </si>
  <si>
    <t xml:space="preserve">Face of Water: A Translator on Beauty &amp; Meaning in the Bible. </t>
  </si>
  <si>
    <t>http://www.amazon.com/gp/product/0307908569/</t>
  </si>
  <si>
    <t>Sarah Ruden</t>
  </si>
  <si>
    <t>113579</t>
  </si>
  <si>
    <t>9780374147938</t>
  </si>
  <si>
    <t xml:space="preserve">End of the End of the Earth: Essays. </t>
  </si>
  <si>
    <t>http://www.amazon.com/gp/product/0374147930/</t>
  </si>
  <si>
    <t>Jonathan Franzen</t>
  </si>
  <si>
    <t>113575</t>
  </si>
  <si>
    <t>9780143129745</t>
  </si>
  <si>
    <t xml:space="preserve">Dancing Bears: True Stories of People Nostalgic for Life Under Tyranny. </t>
  </si>
  <si>
    <t>http://www.amazon.com/gp/product/0143129740/</t>
  </si>
  <si>
    <t>Witold Szablowski</t>
  </si>
  <si>
    <t>113570</t>
  </si>
  <si>
    <t>9780374252663</t>
  </si>
  <si>
    <t xml:space="preserve">Bringing Down the Colonel: A Sex Scandal of the Gilded Age, &amp; the Powerless Woman Who Took on Washington. </t>
  </si>
  <si>
    <t>http://www.amazon.com/gp/product/0374252661/</t>
  </si>
  <si>
    <t>Patricia Miller</t>
  </si>
  <si>
    <t>Sarah Crighton/FSG.</t>
  </si>
  <si>
    <t>113564</t>
  </si>
  <si>
    <t>9781940207735</t>
  </si>
  <si>
    <t xml:space="preserve">Here She Comes Now: Women in Music Who Have Changed Our Lives. </t>
  </si>
  <si>
    <t>http://www.amazon.com/gp/product/1940207738/</t>
  </si>
  <si>
    <t>eds. Jeff Gordinier &amp; Marc Weingarten</t>
  </si>
  <si>
    <t>Rare Bird.</t>
  </si>
  <si>
    <t>113563</t>
  </si>
  <si>
    <t>9781947856301</t>
  </si>
  <si>
    <t xml:space="preserve">Cry Wilderness: A Novel. </t>
  </si>
  <si>
    <t>http://www.amazon.com/gp/product/1947856308/</t>
  </si>
  <si>
    <t>Frank Capra</t>
  </si>
  <si>
    <t>113553</t>
  </si>
  <si>
    <t>9780295990781</t>
  </si>
  <si>
    <t xml:space="preserve">Treatises of the Supervisor &amp; Guardian of the Cinnamon Sea: The Natural World &amp; Material Culture of 12th Century South China. </t>
  </si>
  <si>
    <t>http://www.amazon.com/gp/product/0295990783/</t>
  </si>
  <si>
    <t>Fan Chengda</t>
  </si>
  <si>
    <t>113552</t>
  </si>
  <si>
    <t>9780295983912</t>
  </si>
  <si>
    <t xml:space="preserve">Shiraz in the Age of Hafez: The Glory of a Medieval Persian City. </t>
  </si>
  <si>
    <t>http://www.amazon.com/gp/product/0295983914/</t>
  </si>
  <si>
    <t>John Limbert</t>
  </si>
  <si>
    <t>113551</t>
  </si>
  <si>
    <t>9780295994185</t>
  </si>
  <si>
    <t xml:space="preserve">Scholar &amp; the State: Fiction as Political Discourse in Late Imperial China. </t>
  </si>
  <si>
    <t>http://www.amazon.com/gp/product/0295994185/</t>
  </si>
  <si>
    <t>Liangyan Ge</t>
  </si>
  <si>
    <t>113550</t>
  </si>
  <si>
    <t>9780295991337</t>
  </si>
  <si>
    <t xml:space="preserve">Rewriting Russia: Jacob Gordin's Yiddish Drama. </t>
  </si>
  <si>
    <t>http://www.amazon.com/gp/product/029599133X/</t>
  </si>
  <si>
    <t>Barbara Henry</t>
  </si>
  <si>
    <t>113549</t>
  </si>
  <si>
    <t>9780295995588</t>
  </si>
  <si>
    <t xml:space="preserve">Radical Theatrics: Put-Ons, Politics, &amp; the Sixties. </t>
  </si>
  <si>
    <t>http://www.amazon.com/gp/product/0295995580/</t>
  </si>
  <si>
    <t>Craig J. Peariso</t>
  </si>
  <si>
    <t>113546</t>
  </si>
  <si>
    <t>9780295986432</t>
  </si>
  <si>
    <t xml:space="preserve">National Park, City Playground: Mount Rainier in the Twentieth Century. </t>
  </si>
  <si>
    <t>http://www.amazon.com/gp/product/0295986433/</t>
  </si>
  <si>
    <t>Theodore Catton</t>
  </si>
  <si>
    <t>113545</t>
  </si>
  <si>
    <t>9780295998466</t>
  </si>
  <si>
    <t xml:space="preserve">Losing Trust in the World: Holocaust Scholars Confront Torture. </t>
  </si>
  <si>
    <t>http://www.amazon.com/gp/product/0295998466/</t>
  </si>
  <si>
    <t>ed. Leonard Grob &amp; John K. Roth</t>
  </si>
  <si>
    <t>113543</t>
  </si>
  <si>
    <t>9780295981628</t>
  </si>
  <si>
    <t xml:space="preserve">Landscape Traveled by Coyote &amp; Crane: The World of the Schitsu'umsh (Coeur d'Alene Indians). </t>
  </si>
  <si>
    <t>http://www.amazon.com/gp/product/0295981628/</t>
  </si>
  <si>
    <t>Rodney Frey</t>
  </si>
  <si>
    <t>113541</t>
  </si>
  <si>
    <t>9780295741758</t>
  </si>
  <si>
    <t xml:space="preserve">God's Little Daughters: Catholic Women in Nineteenth-Century Manchuria. </t>
  </si>
  <si>
    <t>http://www.amazon.com/gp/product/0295741759/</t>
  </si>
  <si>
    <t>Ji Li</t>
  </si>
  <si>
    <t>113539</t>
  </si>
  <si>
    <t>9780295991696</t>
  </si>
  <si>
    <t xml:space="preserve">Disappearing Traces: Holocaust Testimonials, Ethics, &amp; Aesthetics. </t>
  </si>
  <si>
    <t>http://www.amazon.com/gp/product/0295991690/</t>
  </si>
  <si>
    <t>Dorota Glowacka</t>
  </si>
  <si>
    <t>113538</t>
  </si>
  <si>
    <t>9780295995465</t>
  </si>
  <si>
    <t xml:space="preserve">Counterpunch: The Cultural Battles over Heavyweight Prizefighting in the American West. </t>
  </si>
  <si>
    <t>http://www.amazon.com/gp/product/0295995467/</t>
  </si>
  <si>
    <t>Meg Frisbee</t>
  </si>
  <si>
    <t>113537</t>
  </si>
  <si>
    <t>9780295984711</t>
  </si>
  <si>
    <t xml:space="preserve">Ciuliamta Akluit / Things of Our Ancestors: Yup'ik Elders Explore the Jacobsen Collection at the Ethnologisches Museum Berlin. </t>
  </si>
  <si>
    <t>http://www.amazon.com/gp/product/0295984716/</t>
  </si>
  <si>
    <t>tr. Marie Meade</t>
  </si>
  <si>
    <t>113536</t>
  </si>
  <si>
    <t>9780295991139</t>
  </si>
  <si>
    <t xml:space="preserve">Before Seattle Rocked: A City &amp; Its Music. </t>
  </si>
  <si>
    <t>http://www.amazon.com/gp/product/0295991135/</t>
  </si>
  <si>
    <t>Kurt E. Armbruster</t>
  </si>
  <si>
    <t>113534</t>
  </si>
  <si>
    <t>9780295995519</t>
  </si>
  <si>
    <t xml:space="preserve">Afterlife of Sai Baba: Competing Visions of a Global Saint. </t>
  </si>
  <si>
    <t>http://www.amazon.com/gp/product/0295995513/</t>
  </si>
  <si>
    <t>Karline McLain</t>
  </si>
  <si>
    <t>113533</t>
  </si>
  <si>
    <t>9780295739861</t>
  </si>
  <si>
    <t xml:space="preserve">Vascular Plants of the Pacific Northwest, Part 4: Ericaceae through Campanulaceae. </t>
  </si>
  <si>
    <t>http://www.amazon.com/gp/product/029573986X/</t>
  </si>
  <si>
    <t>Leo Hitchcock et al.</t>
  </si>
  <si>
    <t>113532</t>
  </si>
  <si>
    <t>9780295739854</t>
  </si>
  <si>
    <t xml:space="preserve">Vascular Plants of the Pacific Northwest, Part 3: Saxifragaceae to Ericaceae. </t>
  </si>
  <si>
    <t>http://www.amazon.com/gp/product/0295739851/</t>
  </si>
  <si>
    <t>113531</t>
  </si>
  <si>
    <t>9780295739847</t>
  </si>
  <si>
    <t xml:space="preserve">Vascular Plants of the Pacific Northwest, Part 2: Salicaceae to Saxifragaceae. </t>
  </si>
  <si>
    <t>http://www.amazon.com/gp/product/0295739843/</t>
  </si>
  <si>
    <t>113530</t>
  </si>
  <si>
    <t>9780295739830</t>
  </si>
  <si>
    <t xml:space="preserve">Vascular Plants of the Pacific Northwest, Part 1: Vascular Cryptogams, Gymnosperms, &amp; Monocotyledons. </t>
  </si>
  <si>
    <t>http://www.amazon.com/gp/product/0295739835/</t>
  </si>
  <si>
    <t>Reference</t>
  </si>
  <si>
    <t>113526</t>
  </si>
  <si>
    <t>9780295992075</t>
  </si>
  <si>
    <t xml:space="preserve">Klallam Dictionary. </t>
  </si>
  <si>
    <t>http://www.amazon.com/gp/product/0295992077/</t>
  </si>
  <si>
    <t>Timothy Montler</t>
  </si>
  <si>
    <t>113525</t>
  </si>
  <si>
    <t>9780295975900</t>
  </si>
  <si>
    <t xml:space="preserve">Common Place: Toward Neighborhood &amp; Regional Design. </t>
  </si>
  <si>
    <t>http://www.amazon.com/gp/product/0295975903/</t>
  </si>
  <si>
    <t>Douglas Kelbaugh</t>
  </si>
  <si>
    <t>113523</t>
  </si>
  <si>
    <t>9780295989648</t>
  </si>
  <si>
    <t xml:space="preserve">Car That Brought You Here Still Runs: Revisiting the Northwest Towns of Richard Hugo. </t>
  </si>
  <si>
    <t>http://www.amazon.com/gp/product/0295989645/</t>
  </si>
  <si>
    <t>Frances McCue</t>
  </si>
  <si>
    <t>113516</t>
  </si>
  <si>
    <t>9781931885386</t>
  </si>
  <si>
    <t xml:space="preserve">With. (A Photographic Series of One-Hour Exposure Portraits) </t>
  </si>
  <si>
    <t>http://www.amazon.com/gp/product/1931885389/</t>
  </si>
  <si>
    <t>Ken Ohara</t>
  </si>
  <si>
    <t>Twin Palms.</t>
  </si>
  <si>
    <t>113515</t>
  </si>
  <si>
    <t>9780944092255</t>
  </si>
  <si>
    <t xml:space="preserve">Ranch. </t>
  </si>
  <si>
    <t>http://www.amazon.com/gp/product/094409225X/</t>
  </si>
  <si>
    <t>Michael Light</t>
  </si>
  <si>
    <t>113514</t>
  </si>
  <si>
    <t>9781931885928</t>
  </si>
  <si>
    <t xml:space="preserve">Descendants. (Photographs of the Hispanic Community of Northern New Mexico) </t>
  </si>
  <si>
    <t>http://www.amazon.com/gp/product/1931885923/</t>
  </si>
  <si>
    <t>Norman Mauskopf &amp; Jimmy Santiago Baca</t>
  </si>
  <si>
    <t>113513</t>
  </si>
  <si>
    <t>9780944092422</t>
  </si>
  <si>
    <t xml:space="preserve">Compound Fracture: Photographs by Robert Flynt. </t>
  </si>
  <si>
    <t>http://www.amazon.com/gp/product/094409242X/</t>
  </si>
  <si>
    <t>Poems by Robert Gluck, Gary Indiana, &amp; Adam Klein</t>
  </si>
  <si>
    <t>113512</t>
  </si>
  <si>
    <t>9781931885409</t>
  </si>
  <si>
    <t xml:space="preserve">Anthony Goicolea: Drawings. </t>
  </si>
  <si>
    <t>http://www.amazon.com/gp/product/1931885400/</t>
  </si>
  <si>
    <t>Anthony Goicolea</t>
  </si>
  <si>
    <t>113511</t>
  </si>
  <si>
    <t>9781931885379</t>
  </si>
  <si>
    <t xml:space="preserve">Young Photographer. (Photographs of Drawings) </t>
  </si>
  <si>
    <t>http://www.amazon.com/gp/product/1931885370/</t>
  </si>
  <si>
    <t>Amy Adler</t>
  </si>
  <si>
    <t>113510</t>
  </si>
  <si>
    <t>9781931885720</t>
  </si>
  <si>
    <t xml:space="preserve">Unspeaking Likeness. (Photographs of Forensic Facial Reconstruction Sculptures; with an Essay by William T. Vollmann) </t>
  </si>
  <si>
    <t>http://www.amazon.com/gp/product/1931885729/</t>
  </si>
  <si>
    <t>Arne Svenson</t>
  </si>
  <si>
    <t>113508</t>
  </si>
  <si>
    <t>9780931885037</t>
  </si>
  <si>
    <t xml:space="preserve">Seeing &amp; Believing: The Art of Nancy Burston. </t>
  </si>
  <si>
    <t>http://www.amazon.com/gp/product/0931885036/</t>
  </si>
  <si>
    <t>Essay by M. Sand &amp; Interview by L. Gumpert &amp; T. Sultan</t>
  </si>
  <si>
    <t>Twin Palms</t>
  </si>
  <si>
    <t>113507</t>
  </si>
  <si>
    <t>9780942642278</t>
  </si>
  <si>
    <t xml:space="preserve">Quarry: A Collection in Lieu of Memoirs. </t>
  </si>
  <si>
    <t>http://www.amazon.com/gp/product/0942642279/</t>
  </si>
  <si>
    <t>Lincoln Kirstein</t>
  </si>
  <si>
    <t>Twelve Trees.</t>
  </si>
  <si>
    <t>113506</t>
  </si>
  <si>
    <t>9780944092545</t>
  </si>
  <si>
    <t xml:space="preserve">Nightswimming--Stephen Barker. (Photographs of New York City's Sex Clubs) </t>
  </si>
  <si>
    <t>http://www.amazon.com/gp/product/0944092543/</t>
  </si>
  <si>
    <t>Essay by Richard Howard</t>
  </si>
  <si>
    <t>113505</t>
  </si>
  <si>
    <t>9781931885737</t>
  </si>
  <si>
    <t xml:space="preserve">Fictions. (Photographs &amp; Drawings) </t>
  </si>
  <si>
    <t>http://www.amazon.com/gp/product/1931885737/</t>
  </si>
  <si>
    <t>113504</t>
  </si>
  <si>
    <t>9780944092316</t>
  </si>
  <si>
    <t xml:space="preserve">Drew &amp; Jimmy. </t>
  </si>
  <si>
    <t>http://www.amazon.com/gp/product/0944092314/</t>
  </si>
  <si>
    <t>John Patrick Salisbury</t>
  </si>
  <si>
    <t>113503</t>
  </si>
  <si>
    <t>9781931885324</t>
  </si>
  <si>
    <t xml:space="preserve">Bankrupt. (Photographs of Recently Abandoned Offices) </t>
  </si>
  <si>
    <t>http://www.amazon.com/gp/product/193188532X/</t>
  </si>
  <si>
    <t>Phillip Toledano</t>
  </si>
  <si>
    <t>113502</t>
  </si>
  <si>
    <t>9780944092941</t>
  </si>
  <si>
    <t xml:space="preserve">Artist Observed: Photographs. </t>
  </si>
  <si>
    <t>http://www.amazon.com/gp/product/0944092942/</t>
  </si>
  <si>
    <t>Sidney B. Felsen</t>
  </si>
  <si>
    <t>113501</t>
  </si>
  <si>
    <t>9781936611058</t>
  </si>
  <si>
    <t xml:space="preserve">Anatomy. (Photographs of Prostitutes in the Netherlands) </t>
  </si>
  <si>
    <t>http://www.amazon.com/gp/product/1936611058/</t>
  </si>
  <si>
    <t>Malerie Marder</t>
  </si>
  <si>
    <t>113500</t>
  </si>
  <si>
    <t>9780916677602</t>
  </si>
  <si>
    <t xml:space="preserve">Telling Tales: Contemporary Narrative Photography. </t>
  </si>
  <si>
    <t>http://www.amazon.com/gp/product/0916677605/</t>
  </si>
  <si>
    <t>Rene Paul Barilleaux, et al.</t>
  </si>
  <si>
    <t>McNay.</t>
  </si>
  <si>
    <t>113499</t>
  </si>
  <si>
    <t>9780916677633</t>
  </si>
  <si>
    <t xml:space="preserve">Something to Say: The McNay Presents 100 Years of African American Art. </t>
  </si>
  <si>
    <t>http://www.amazon.com/gp/product/091667763X/</t>
  </si>
  <si>
    <t>ed. Rene Paul Barilleaux</t>
  </si>
  <si>
    <t>113497</t>
  </si>
  <si>
    <t>9780916677596</t>
  </si>
  <si>
    <t xml:space="preserve">Lesley Dill: Performance as Art. </t>
  </si>
  <si>
    <t>http://www.amazon.com/gp/product/0916677591/</t>
  </si>
  <si>
    <t>Rene Paul Barilleaux &amp; Jody Blake</t>
  </si>
  <si>
    <t>113495</t>
  </si>
  <si>
    <t>978B000TAC4A8</t>
  </si>
  <si>
    <t xml:space="preserve">High Drama: Eugene Berman &amp; the Legacy of the Melancholic Sublime. </t>
  </si>
  <si>
    <t>http://www.amazon.com/gp/product/B000TAC4A0/</t>
  </si>
  <si>
    <t>Michael Duncan</t>
  </si>
  <si>
    <t>Marion Koogler McNay/Hudson Hills.</t>
  </si>
  <si>
    <t>113494</t>
  </si>
  <si>
    <t>9780916677527</t>
  </si>
  <si>
    <t xml:space="preserve">From Goya to Johns: Fifty Master Prints from the McNay Art Museum. </t>
  </si>
  <si>
    <t>http://www.amazon.com/gp/product/0916677524/</t>
  </si>
  <si>
    <t>Lyle W. Williams</t>
  </si>
  <si>
    <t>Marion Koogler McNay.</t>
  </si>
  <si>
    <t>113493</t>
  </si>
  <si>
    <t>9780916677503</t>
  </si>
  <si>
    <t xml:space="preserve">Eye for the Stage: The Tobin Collection of Theatre Arts at the McNay Art Museum. </t>
  </si>
  <si>
    <t>http://www.amazon.com/gp/product/0916677508/</t>
  </si>
  <si>
    <t>Jody Blake</t>
  </si>
  <si>
    <t>113490</t>
  </si>
  <si>
    <t>9780615864518</t>
  </si>
  <si>
    <t xml:space="preserve">Beauty Reigns: A Baroque Sensibility in Recent Painting. </t>
  </si>
  <si>
    <t>http://www.amazon.com/gp/product/0615864511/</t>
  </si>
  <si>
    <t>113488</t>
  </si>
  <si>
    <t>9781910690192</t>
  </si>
  <si>
    <t xml:space="preserve">Yogurt Cookbook. </t>
  </si>
  <si>
    <t>http://www.amazon.com/gp/product/1910690198/</t>
  </si>
  <si>
    <t>Arto der Haroutunian</t>
  </si>
  <si>
    <t>Grub Street.</t>
  </si>
  <si>
    <t>113482</t>
  </si>
  <si>
    <t>9781473823556</t>
  </si>
  <si>
    <t xml:space="preserve">Warfare &amp; Weaponary in Dynastic Egypt. </t>
  </si>
  <si>
    <t>http://www.amazon.com/gp/product/1473823552/</t>
  </si>
  <si>
    <t>Rebecca Dean</t>
  </si>
  <si>
    <t>113481</t>
  </si>
  <si>
    <t>9781783831470</t>
  </si>
  <si>
    <t xml:space="preserve">Tumult &amp; Tears: The Story of the Great War through the Eyes &amp; Lives of Its Women Poets. </t>
  </si>
  <si>
    <t>http://www.amazon.com/gp/product/1783831472/</t>
  </si>
  <si>
    <t>113475</t>
  </si>
  <si>
    <t>9781785782084</t>
  </si>
  <si>
    <t xml:space="preserve">Reality Frame: Relativity &amp; Our Place in the Universe. </t>
  </si>
  <si>
    <t>http://www.amazon.com/gp/product/1785782088/</t>
  </si>
  <si>
    <t>113474</t>
  </si>
  <si>
    <t>9781849549424</t>
  </si>
  <si>
    <t xml:space="preserve">R Word: Racism. </t>
  </si>
  <si>
    <t>http://www.amazon.com/gp/product/1849549427/</t>
  </si>
  <si>
    <t>Kurt Barling</t>
  </si>
  <si>
    <t>113472</t>
  </si>
  <si>
    <t>9780300209990</t>
  </si>
  <si>
    <t xml:space="preserve">Orthokosta: A Novel. </t>
  </si>
  <si>
    <t>http://www.amazon.com/gp/product/0300209991/</t>
  </si>
  <si>
    <t>Thanassis Valtinos</t>
  </si>
  <si>
    <t>Yale/Margellos.</t>
  </si>
  <si>
    <t>113470</t>
  </si>
  <si>
    <t>9781844865178</t>
  </si>
  <si>
    <t xml:space="preserve">Mapping Shakespeare: An Exploration of Shakespeare's World Through Maps. </t>
  </si>
  <si>
    <t>http://www.amazon.com/gp/product/1844865177/</t>
  </si>
  <si>
    <t>Conway.</t>
  </si>
  <si>
    <t>113468</t>
  </si>
  <si>
    <t>9781781593486</t>
  </si>
  <si>
    <t xml:space="preserve">History of Courtship: 800 Years of Seduction Techniques. </t>
  </si>
  <si>
    <t>http://www.amazon.com/gp/product/1781593485/</t>
  </si>
  <si>
    <t>Tania O'Donnell</t>
  </si>
  <si>
    <t>113465</t>
  </si>
  <si>
    <t>9781473665729</t>
  </si>
  <si>
    <t xml:space="preserve">Epic Continent: Adventures in the Great Stories of Europe. </t>
  </si>
  <si>
    <t>http://www.amazon.com/gp/product/1473665728/</t>
  </si>
  <si>
    <t>Nicholas Jubber</t>
  </si>
  <si>
    <t>113463</t>
  </si>
  <si>
    <t>9781905959525</t>
  </si>
  <si>
    <t xml:space="preserve">Dead Straight Guide to Led Zeppelin: The Essential Led Zeppelin Companion. </t>
  </si>
  <si>
    <t>http://www.amazon.com/gp/product/1905959524/</t>
  </si>
  <si>
    <t>Nigel Williamson</t>
  </si>
  <si>
    <t>Red Planet.</t>
  </si>
  <si>
    <t>113461</t>
  </si>
  <si>
    <t>9780857832313</t>
  </si>
  <si>
    <t xml:space="preserve">Caribbean Potluck: Modern Recipes From Our Family. </t>
  </si>
  <si>
    <t>http://www.amazon.com/gp/product/085783231X/</t>
  </si>
  <si>
    <t>Suzanne &amp; Michelle Rousseau</t>
  </si>
  <si>
    <t>Kyle.</t>
  </si>
  <si>
    <t>Not Suitable for Minors</t>
  </si>
  <si>
    <t>113460</t>
  </si>
  <si>
    <t>9781899861323</t>
  </si>
  <si>
    <t xml:space="preserve">Canebury Hall. </t>
  </si>
  <si>
    <t>http://www.amazon.com/gp/product/1899861327/</t>
  </si>
  <si>
    <t>Veronica C. Veare</t>
  </si>
  <si>
    <t>AKS.</t>
  </si>
  <si>
    <t>113459</t>
  </si>
  <si>
    <t>9781419722288</t>
  </si>
  <si>
    <t xml:space="preserve">Butter &amp; Scotch: Recipes from Brooklyn's Favorite Bar &amp; Bakery. </t>
  </si>
  <si>
    <t>http://www.amazon.com/gp/product/141972228X/</t>
  </si>
  <si>
    <t>Allison Kave &amp; Keavy Landreth</t>
  </si>
  <si>
    <t>113458</t>
  </si>
  <si>
    <t>9781408892619</t>
  </si>
  <si>
    <t xml:space="preserve">Burden: A Preacher, a Klansman, &amp; a True Story of Redemption in the Modern South. </t>
  </si>
  <si>
    <t>http://www.amazon.com/gp/product/1408892618/</t>
  </si>
  <si>
    <t>Courtney Hargrave</t>
  </si>
  <si>
    <t>113454</t>
  </si>
  <si>
    <t>9780712358484</t>
  </si>
  <si>
    <t xml:space="preserve">Land of Opportunity: Joseph Hayden &amp; Britain. </t>
  </si>
  <si>
    <t>http://www.amazon.com/gp/product/071235848X/</t>
  </si>
  <si>
    <t>eds. Richard Chesser &amp; David Wyn Jones</t>
  </si>
  <si>
    <t>British Library.</t>
  </si>
  <si>
    <t>113453</t>
  </si>
  <si>
    <t>9780801487477</t>
  </si>
  <si>
    <t xml:space="preserve">Affirmative Exclusion: Cultural Pluralism &amp; the Rule of Custom in France. </t>
  </si>
  <si>
    <t>http://www.amazon.com/gp/product/0801487471/</t>
  </si>
  <si>
    <t>Jean-Loup Amselle</t>
  </si>
  <si>
    <t>Cornell.</t>
  </si>
  <si>
    <t>113451</t>
  </si>
  <si>
    <t>9780500279946</t>
  </si>
  <si>
    <t xml:space="preserve">1000 Makers of the Cinema. </t>
  </si>
  <si>
    <t>http://www.amazon.com/gp/product/0500279942/</t>
  </si>
  <si>
    <t>Robin Morgan &amp; George Perry</t>
  </si>
  <si>
    <t>113450</t>
  </si>
  <si>
    <t>9780283996382</t>
  </si>
  <si>
    <t xml:space="preserve">Soviet Military Power: The Pentagon's Propaganda Document, Annotated &amp; Corrected. </t>
  </si>
  <si>
    <t>http://www.amazon.com/gp/product/0283996382/</t>
  </si>
  <si>
    <t>Tom Gervasi</t>
  </si>
  <si>
    <t>113448</t>
  </si>
  <si>
    <t>9788448068820</t>
  </si>
  <si>
    <t xml:space="preserve">Recordando a Grace. (Text in Spanish) </t>
  </si>
  <si>
    <t>http://www.amazon.com/gp/product/8448068823/</t>
  </si>
  <si>
    <t>Howell Conant</t>
  </si>
  <si>
    <t>Libros Cupula.</t>
  </si>
  <si>
    <t>113444</t>
  </si>
  <si>
    <t>9782732433653</t>
  </si>
  <si>
    <t xml:space="preserve">Le Monde de Raymond Carver. (Text in French) </t>
  </si>
  <si>
    <t>http://www.amazon.com/gp/product/2732433659/</t>
  </si>
  <si>
    <t>Raymond Carver &amp; Bob Adelman</t>
  </si>
  <si>
    <t>La Martiniere.</t>
  </si>
  <si>
    <t>113443</t>
  </si>
  <si>
    <t>9782910684006</t>
  </si>
  <si>
    <t xml:space="preserve">L'Art de Roy Lichtenstein: Mural with Blue Brushstroke. (Text in French) </t>
  </si>
  <si>
    <t>http://www.amazon.com/gp/product/2910684008/</t>
  </si>
  <si>
    <t>Calvin Tompkins &amp; Bob Adelman</t>
  </si>
  <si>
    <t>Altinea.</t>
  </si>
  <si>
    <t>113440</t>
  </si>
  <si>
    <t>9788806198862</t>
  </si>
  <si>
    <t xml:space="preserve">Carver Country: Il Mondo di Raymond Carver. (Text in Italian) </t>
  </si>
  <si>
    <t>http://www.amazon.com/gp/product/8806198866/</t>
  </si>
  <si>
    <t>Einaudi.</t>
  </si>
  <si>
    <t>113439</t>
  </si>
  <si>
    <t>9788869650239</t>
  </si>
  <si>
    <t>http://www.amazon.com/gp/product/8869650235/</t>
  </si>
  <si>
    <t>113437</t>
  </si>
  <si>
    <t>9782732420844</t>
  </si>
  <si>
    <t xml:space="preserve">Brad '61: Portrait de L'Artiste en Jeune Homme. Inspired by the Pop Paintings of Roy Lichtenstein. (Text in French) </t>
  </si>
  <si>
    <t>http://www.amazon.com/gp/product/2732420840/</t>
  </si>
  <si>
    <t>Tony Hendra</t>
  </si>
  <si>
    <t>113436</t>
  </si>
  <si>
    <t>9781857934083</t>
  </si>
  <si>
    <t xml:space="preserve">Art of Roy Lichtenstein: Mural with Blue Brushstroke. </t>
  </si>
  <si>
    <t>http://www.amazon.com/gp/product/1857934083/</t>
  </si>
  <si>
    <t>Pavillion.</t>
  </si>
  <si>
    <t>113435</t>
  </si>
  <si>
    <t>9781590304266</t>
  </si>
  <si>
    <t xml:space="preserve">Practice of the Presence of God: With Spiritual Maxims. </t>
  </si>
  <si>
    <t>http://www.amazon.com/gp/product/1590304268/</t>
  </si>
  <si>
    <t>Brother Lawrence</t>
  </si>
  <si>
    <t>$11.95</t>
  </si>
  <si>
    <t>113434</t>
  </si>
  <si>
    <t>9781101874417</t>
  </si>
  <si>
    <t xml:space="preserve">Young Benjamin Franklin: The Birth of Ingenuity. </t>
  </si>
  <si>
    <t>http://www.amazon.com/gp/product/1101874414/</t>
  </si>
  <si>
    <t>Nick Bunker</t>
  </si>
  <si>
    <t>113430</t>
  </si>
  <si>
    <t>9780062795717</t>
  </si>
  <si>
    <t xml:space="preserve">With Shuddering Fall: A Novel. </t>
  </si>
  <si>
    <t>http://www.amazon.com/gp/product/0062795716/</t>
  </si>
  <si>
    <t>113427</t>
  </si>
  <si>
    <t>9781546083443</t>
  </si>
  <si>
    <t xml:space="preserve">Trailblazer: A Pioneering Journalist's Fight to Make the Media Look More Like America. </t>
  </si>
  <si>
    <t>http://www.amazon.com/gp/product/1546083448/</t>
  </si>
  <si>
    <t>Dorothy Butler Gilliam</t>
  </si>
  <si>
    <t>113425</t>
  </si>
  <si>
    <t>9781101986097</t>
  </si>
  <si>
    <t xml:space="preserve">Through Two Doors at Once: The Elegant Experiment That Captures the Enigma of Our Quantum Reality. </t>
  </si>
  <si>
    <t>http://www.amazon.com/gp/product/1101986093/</t>
  </si>
  <si>
    <t>Anil Ananthaswamy</t>
  </si>
  <si>
    <t>113424</t>
  </si>
  <si>
    <t>9781101874295</t>
  </si>
  <si>
    <t xml:space="preserve">Those Wild Wyndhams: Three Sisters at the Heart of Power. </t>
  </si>
  <si>
    <t>http://www.amazon.com/gp/product/1101874295/</t>
  </si>
  <si>
    <t>Claudia Renton</t>
  </si>
  <si>
    <t>113417</t>
  </si>
  <si>
    <t>9780062795700</t>
  </si>
  <si>
    <t xml:space="preserve">Son of the Morning. </t>
  </si>
  <si>
    <t>http://www.amazon.com/gp/product/0062795708/</t>
  </si>
  <si>
    <t>113416</t>
  </si>
  <si>
    <t>9780451414366</t>
  </si>
  <si>
    <t xml:space="preserve">Soldier Dogs: The Untold Story of America's Canine Heroes. </t>
  </si>
  <si>
    <t>http://www.amazon.com/gp/product/0451414365/</t>
  </si>
  <si>
    <t>Maria Goodavage</t>
  </si>
  <si>
    <t>113415</t>
  </si>
  <si>
    <t>9781982105471</t>
  </si>
  <si>
    <t xml:space="preserve">Snow: A Scientific &amp; Cultural Exploration. </t>
  </si>
  <si>
    <t>http://www.amazon.com/gp/product/198210547X/</t>
  </si>
  <si>
    <t>Giles Whittell</t>
  </si>
  <si>
    <t>113398</t>
  </si>
  <si>
    <t>9780525619680</t>
  </si>
  <si>
    <t xml:space="preserve">Nightflyers: The Illustrated Edition. </t>
  </si>
  <si>
    <t>http://www.amazon.com/gp/product/0525619682/</t>
  </si>
  <si>
    <t>George R. R. Martin</t>
  </si>
  <si>
    <t>113396</t>
  </si>
  <si>
    <t>9780062795748</t>
  </si>
  <si>
    <t xml:space="preserve">Mysteries of Winterthurn: A Novel. </t>
  </si>
  <si>
    <t>http://www.amazon.com/gp/product/0062795740/</t>
  </si>
  <si>
    <t>113390</t>
  </si>
  <si>
    <t>9781250082589</t>
  </si>
  <si>
    <t xml:space="preserve">Law &amp; Disorder: The Chaotic Birth of the NYPD. </t>
  </si>
  <si>
    <t>http://www.amazon.com/gp/product/1250082587/</t>
  </si>
  <si>
    <t>Bruce Chadwick</t>
  </si>
  <si>
    <t>Thomas Dunne/St. Martin's.</t>
  </si>
  <si>
    <t>113385</t>
  </si>
  <si>
    <t>9781785655500</t>
  </si>
  <si>
    <t xml:space="preserve">Killing Town: A Mike Hammer Novel. </t>
  </si>
  <si>
    <t>http://www.amazon.com/gp/product/1785655507/</t>
  </si>
  <si>
    <t>113381</t>
  </si>
  <si>
    <t>9780399184925</t>
  </si>
  <si>
    <t xml:space="preserve">Improbable Destinies: Fate, Chance, &amp; the Future of Evolution. </t>
  </si>
  <si>
    <t>http://www.amazon.com/gp/product/0399184929/</t>
  </si>
  <si>
    <t>Jonathan B. Losos</t>
  </si>
  <si>
    <t>113380</t>
  </si>
  <si>
    <t>9781524732813</t>
  </si>
  <si>
    <t xml:space="preserve">Impostor: A True Story. </t>
  </si>
  <si>
    <t>http://www.amazon.com/gp/product/1524732818/</t>
  </si>
  <si>
    <t>Javier Cercas</t>
  </si>
  <si>
    <t>113379</t>
  </si>
  <si>
    <t>9781476737409</t>
  </si>
  <si>
    <t xml:space="preserve">I Would Die 4 U: Why Prince Became an Icon. </t>
  </si>
  <si>
    <t>http://www.amazon.com/gp/product/1476737401/</t>
  </si>
  <si>
    <t>Toure</t>
  </si>
  <si>
    <t>113376</t>
  </si>
  <si>
    <t>9781101991008</t>
  </si>
  <si>
    <t xml:space="preserve">Herbert Hoover: A Life. </t>
  </si>
  <si>
    <t>http://www.amazon.com/gp/product/1101991003/</t>
  </si>
  <si>
    <t>Glen Jeansonne</t>
  </si>
  <si>
    <t>New American Library.</t>
  </si>
  <si>
    <t>113373</t>
  </si>
  <si>
    <t>9781984836090</t>
  </si>
  <si>
    <t xml:space="preserve">Glimmer of Hope: How Tragedy Sparked a Movement. </t>
  </si>
  <si>
    <t>http://www.amazon.com/gp/product/1984836099/</t>
  </si>
  <si>
    <t>The Founders of March for Our Lives</t>
  </si>
  <si>
    <t>Razorbill/Dutton.</t>
  </si>
  <si>
    <t>113371</t>
  </si>
  <si>
    <t>9781101907399</t>
  </si>
  <si>
    <t xml:space="preserve">Getting Religion: Faith, Culture, &amp; Politics from the Age of Eisenhower to the Era of Obama. </t>
  </si>
  <si>
    <t>http://www.amazon.com/gp/product/1101907398/</t>
  </si>
  <si>
    <t>Kenneth L. Woodward</t>
  </si>
  <si>
    <t>113364</t>
  </si>
  <si>
    <t>9781524733513</t>
  </si>
  <si>
    <t xml:space="preserve">Destiny Thief: Essays on Writing, Writers &amp; Life. </t>
  </si>
  <si>
    <t>http://www.amazon.com/gp/product/1524733512/</t>
  </si>
  <si>
    <t>Richard Russo</t>
  </si>
  <si>
    <t>113355</t>
  </si>
  <si>
    <t>9781586489878</t>
  </si>
  <si>
    <t xml:space="preserve">Birth of a Modern Nation: How a Legendary Filmmaker &amp; a Crusading Editor Reignited America's Civil War. </t>
  </si>
  <si>
    <t>http://www.amazon.com/gp/product/1586489879/</t>
  </si>
  <si>
    <t>Dick Lehr</t>
  </si>
  <si>
    <t>113345</t>
  </si>
  <si>
    <t>9780670035359</t>
  </si>
  <si>
    <t xml:space="preserve">This Land was Made for You &amp; Me: The Life &amp; Songs of Woody Guthrie. </t>
  </si>
  <si>
    <t>http://www.amazon.com/gp/product/0670035351/</t>
  </si>
  <si>
    <t>Elizabeth Partridge</t>
  </si>
  <si>
    <t>$21.99</t>
  </si>
  <si>
    <t>113344</t>
  </si>
  <si>
    <t>9780062133458</t>
  </si>
  <si>
    <t xml:space="preserve">Streets of Fire: Bruce Springsteen ni Photographs &amp; Lyrics, 1977-1979. </t>
  </si>
  <si>
    <t>http://www.amazon.com/gp/product/0062133454/</t>
  </si>
  <si>
    <t>Eric Meola</t>
  </si>
  <si>
    <t>!t.</t>
  </si>
  <si>
    <t>113336</t>
  </si>
  <si>
    <t>9781941529805</t>
  </si>
  <si>
    <t xml:space="preserve">Divine Gardens: Mayumi Oda &amp; the San Francisco Zen Center. </t>
  </si>
  <si>
    <t>http://www.amazon.com/gp/product/1941529801/</t>
  </si>
  <si>
    <t>Mayumi Oda</t>
  </si>
  <si>
    <t>Parallax.</t>
  </si>
  <si>
    <t>113326</t>
  </si>
  <si>
    <t>9781631494956</t>
  </si>
  <si>
    <t xml:space="preserve">Lost Founding Father: John Quincy Adams &amp; the Transformation of American Politics. </t>
  </si>
  <si>
    <t>http://www.amazon.com/gp/product/1631494953/</t>
  </si>
  <si>
    <t>William J. Cooper</t>
  </si>
  <si>
    <t>113324</t>
  </si>
  <si>
    <t>9782080201539</t>
  </si>
  <si>
    <t xml:space="preserve">Killer Detail: Defining Moments in Fashion: Sartorial Icons from Cary Grant to Kate Moss. </t>
  </si>
  <si>
    <t>http://www.amazon.com/gp/product/2080201530/</t>
  </si>
  <si>
    <t>Francois Armanet &amp; Elisabeth Quin</t>
  </si>
  <si>
    <t>Flammarion.</t>
  </si>
  <si>
    <t>113322</t>
  </si>
  <si>
    <t>9780871403735</t>
  </si>
  <si>
    <t xml:space="preserve">Islamic Enlightenment:The Struggle between Faith &amp; Reason, 1798 to Modern Times. </t>
  </si>
  <si>
    <t>http://www.amazon.com/gp/product/0871403730/</t>
  </si>
  <si>
    <t>Christopher De Bellaigue</t>
  </si>
  <si>
    <t>113321</t>
  </si>
  <si>
    <t>9780345449733</t>
  </si>
  <si>
    <t xml:space="preserve">If You Can't Be Free, Be a Mystery: In Search of Billie Holiday. </t>
  </si>
  <si>
    <t>http://www.amazon.com/gp/product/0345449738/</t>
  </si>
  <si>
    <t>Farah Jasmine Griffin</t>
  </si>
  <si>
    <t>One World/Ballantine.</t>
  </si>
  <si>
    <t>113319</t>
  </si>
  <si>
    <t>9781681775623</t>
  </si>
  <si>
    <t xml:space="preserve">Hemingway at War: Ernest Hemingway's Adventures as a World War II Correspondent. </t>
  </si>
  <si>
    <t>http://www.amazon.com/gp/product/168177562X/</t>
  </si>
  <si>
    <t>Terry Mort</t>
  </si>
  <si>
    <t>113316</t>
  </si>
  <si>
    <t>9781605989723</t>
  </si>
  <si>
    <t xml:space="preserve">Empress of Art: Catherine the Great &amp; the Transformation of Russia. </t>
  </si>
  <si>
    <t>http://www.amazon.com/gp/product/160598972X/</t>
  </si>
  <si>
    <t>Susan Jaques</t>
  </si>
  <si>
    <t>113315</t>
  </si>
  <si>
    <t>9781681776576</t>
  </si>
  <si>
    <t xml:space="preserve">Elizabeth's Rival: The Tumultuous Life of the Countess of Leicester - The Romance &amp; Conspiracy that Threatened Queen Elizabeth's Court. </t>
  </si>
  <si>
    <t>http://www.amazon.com/gp/product/168177657X/</t>
  </si>
  <si>
    <t>Nicola Tallis</t>
  </si>
  <si>
    <t>113314</t>
  </si>
  <si>
    <t>9780871403360</t>
  </si>
  <si>
    <t xml:space="preserve">Dietrich &amp; Riefenstahl: Hollywood, Berlin, &amp; a Century in Two Lives. </t>
  </si>
  <si>
    <t>http://www.amazon.com/gp/product/0871403366/</t>
  </si>
  <si>
    <t>Karin Wieland</t>
  </si>
  <si>
    <t>113313</t>
  </si>
  <si>
    <t>9780307386281</t>
  </si>
  <si>
    <t xml:space="preserve">Chicago Way. </t>
  </si>
  <si>
    <t>http://www.amazon.com/gp/product/0307386287/</t>
  </si>
  <si>
    <t>Michael Harvey</t>
  </si>
  <si>
    <t>113306</t>
  </si>
  <si>
    <t>9781626860599</t>
  </si>
  <si>
    <t xml:space="preserve">Red Badge of Courage &amp; Other Stories. (Flexibound cover) </t>
  </si>
  <si>
    <t>http://www.amazon.com/gp/product/1626860599/</t>
  </si>
  <si>
    <t>Stephen Crane</t>
  </si>
  <si>
    <t>113304</t>
  </si>
  <si>
    <t>9781328876645</t>
  </si>
  <si>
    <t xml:space="preserve">Fly Girls: How Five Daring Women Defied All Odds &amp; Made Aviation History. </t>
  </si>
  <si>
    <t>http://www.amazon.com/gp/product/1328876640/</t>
  </si>
  <si>
    <t>Keith O'Brien</t>
  </si>
  <si>
    <t>113301</t>
  </si>
  <si>
    <t>9780393241693</t>
  </si>
  <si>
    <t xml:space="preserve">Trial of Adolph Hitler: The Beer Hall Putsch &amp; the Rise of Nazi Germany. </t>
  </si>
  <si>
    <t>http://www.amazon.com/gp/product/0393241696/</t>
  </si>
  <si>
    <t>David King</t>
  </si>
  <si>
    <t>113300</t>
  </si>
  <si>
    <t>9780393240801</t>
  </si>
  <si>
    <t xml:space="preserve">Rise &amp; Fall of Adam &amp; Eve. </t>
  </si>
  <si>
    <t>http://www.amazon.com/gp/product/0393240800/</t>
  </si>
  <si>
    <t>Stephen Greenblatt</t>
  </si>
  <si>
    <t>113299</t>
  </si>
  <si>
    <t>9780393245547</t>
  </si>
  <si>
    <t xml:space="preserve">Revolution Song: A Story of American Freedom. </t>
  </si>
  <si>
    <t>http://www.amazon.com/gp/product/0393245543/</t>
  </si>
  <si>
    <t>Russell Shorto</t>
  </si>
  <si>
    <t>113298</t>
  </si>
  <si>
    <t>9780393355673</t>
  </si>
  <si>
    <t xml:space="preserve">March 1917: On the Brink of War &amp; Revolution. </t>
  </si>
  <si>
    <t>http://www.amazon.com/gp/product/0393355675/</t>
  </si>
  <si>
    <t>Will Englund</t>
  </si>
  <si>
    <t>113290</t>
  </si>
  <si>
    <t>9781939621009</t>
  </si>
  <si>
    <t xml:space="preserve">Nirvana: The Spread of Buddhism Through Asia. </t>
  </si>
  <si>
    <t>http://www.amazon.com/gp/product/1939621003/</t>
  </si>
  <si>
    <t>Jeremy Horner</t>
  </si>
  <si>
    <t>Goff.</t>
  </si>
  <si>
    <t>113285</t>
  </si>
  <si>
    <t>9780394757155</t>
  </si>
  <si>
    <t>http://www.amazon.com/gp/product/0394757157/</t>
  </si>
  <si>
    <t>113284</t>
  </si>
  <si>
    <t>9781584792468</t>
  </si>
  <si>
    <t xml:space="preserve">Sinatra: An Intimate Portrait of a Very Good Year. </t>
  </si>
  <si>
    <t>http://www.amazon.com/gp/product/1584792469/</t>
  </si>
  <si>
    <t>John Dominis &amp; Richard B. Stolley</t>
  </si>
  <si>
    <t>Stewart Tabori &amp; Chang.</t>
  </si>
  <si>
    <t>113282</t>
  </si>
  <si>
    <t>9780810923560</t>
  </si>
  <si>
    <t>http://www.amazon.com/gp/product/0810923564/</t>
  </si>
  <si>
    <t>113281</t>
  </si>
  <si>
    <t>978B076TYJ4H1</t>
  </si>
  <si>
    <t xml:space="preserve">Remembering Martin Luther King, Jr. 40 Years Later: His Life &amp; Crusade in Pictures. </t>
  </si>
  <si>
    <t>http://www.amazon.com/gp/product/B076TYJ4HS/</t>
  </si>
  <si>
    <t>Charles Johnson &amp; Bob Adelman</t>
  </si>
  <si>
    <t>LIFE.</t>
  </si>
  <si>
    <t>113280</t>
  </si>
  <si>
    <t>9781603200448</t>
  </si>
  <si>
    <t xml:space="preserve">Remembering Martin Luther King, Jr.: His Life &amp; Crusade in Pictures. </t>
  </si>
  <si>
    <t>http://www.amazon.com/gp/product/1603200444/</t>
  </si>
  <si>
    <t>113269</t>
  </si>
  <si>
    <t>9780810991828</t>
  </si>
  <si>
    <t xml:space="preserve">King: The Photobiography of Martin Luther King, Jr. </t>
  </si>
  <si>
    <t>http://www.amazon.com/gp/product/0810991829/</t>
  </si>
  <si>
    <t>113259</t>
  </si>
  <si>
    <t>9781559702553</t>
  </si>
  <si>
    <t xml:space="preserve">Carver Country: The World of Raymond Carver. </t>
  </si>
  <si>
    <t>http://www.amazon.com/gp/product/1559702559/</t>
  </si>
  <si>
    <t>113258</t>
  </si>
  <si>
    <t>9780684191669</t>
  </si>
  <si>
    <t>http://www.amazon.com/gp/product/0684191660/</t>
  </si>
  <si>
    <t>113256</t>
  </si>
  <si>
    <t>9780679430971</t>
  </si>
  <si>
    <t xml:space="preserve">Brad '61: Portrait of the Artist as a Young Man - An Original Romance by Tony Hendra Inspired by the Pop Paintings of Roy Lichtenstein. </t>
  </si>
  <si>
    <t>http://www.amazon.com/gp/product/0679430970/</t>
  </si>
  <si>
    <t>113255</t>
  </si>
  <si>
    <t>9780865651678</t>
  </si>
  <si>
    <t xml:space="preserve">As I See It. </t>
  </si>
  <si>
    <t>http://www.amazon.com/gp/product/0865651671/</t>
  </si>
  <si>
    <t>John Loengard</t>
  </si>
  <si>
    <t>Vendome.</t>
  </si>
  <si>
    <t>113254</t>
  </si>
  <si>
    <t>9780984857869</t>
  </si>
  <si>
    <t xml:space="preserve">Strength &amp; Splendor: Wrought Iron from the Musee Le Secq des Tournelles, Rouen. </t>
  </si>
  <si>
    <t>http://www.amazon.com/gp/product/0984857869/</t>
  </si>
  <si>
    <t>ed. Anne-Charlotte Cathelineau</t>
  </si>
  <si>
    <t>Barnes Foundation.</t>
  </si>
  <si>
    <t>113250</t>
  </si>
  <si>
    <t>9780984857821</t>
  </si>
  <si>
    <t xml:space="preserve">Ellsworth Kelly: Sculpture on the Wall. </t>
  </si>
  <si>
    <t>http://www.amazon.com/gp/product/0984857826/</t>
  </si>
  <si>
    <t>Judith F. Dolkart</t>
  </si>
  <si>
    <t>113249</t>
  </si>
  <si>
    <t>9780789212580</t>
  </si>
  <si>
    <t xml:space="preserve">Currier &amp; Ives' America: From a Young Nation to Great Power. </t>
  </si>
  <si>
    <t>http://www.amazon.com/gp/product/0789212587/</t>
  </si>
  <si>
    <t>Walton Rawls</t>
  </si>
  <si>
    <t>Abbeville.</t>
  </si>
  <si>
    <t>113248</t>
  </si>
  <si>
    <t>9781946053039</t>
  </si>
  <si>
    <t xml:space="preserve">Captain Cuttle's Mailbag: History, Folklore, &amp; Victorian Pedantry from the Pages of 'Notes &amp; Queries'. </t>
  </si>
  <si>
    <t>http://www.amazon.com/gp/product/1946053031/</t>
  </si>
  <si>
    <t>ed. Edward Welch</t>
  </si>
  <si>
    <t>Laboratory.</t>
  </si>
  <si>
    <t>113247</t>
  </si>
  <si>
    <t>9781501135392</t>
  </si>
  <si>
    <t xml:space="preserve">Zero K: A Novel. </t>
  </si>
  <si>
    <t>http://www.amazon.com/gp/product/1501135392/</t>
  </si>
  <si>
    <t>Don DeLillo</t>
  </si>
  <si>
    <t>113246</t>
  </si>
  <si>
    <t>9781476732473</t>
  </si>
  <si>
    <t xml:space="preserve">Young Castro: The Making of a Revolutionary. </t>
  </si>
  <si>
    <t>http://www.amazon.com/gp/product/1476732477/</t>
  </si>
  <si>
    <t>Jonathan M. Hansen</t>
  </si>
  <si>
    <t>113244</t>
  </si>
  <si>
    <t>9781501181795</t>
  </si>
  <si>
    <t xml:space="preserve">Good &amp; Mad: The Revolutionary Power of Women's Anger. </t>
  </si>
  <si>
    <t>http://www.amazon.com/gp/product/1501181793/</t>
  </si>
  <si>
    <t>Rebecca Traister</t>
  </si>
  <si>
    <t>113243</t>
  </si>
  <si>
    <t>9781501151194</t>
  </si>
  <si>
    <t xml:space="preserve">Elvis in Vegas: How the King Reinvented the Las Vegas Show. </t>
  </si>
  <si>
    <t>http://www.amazon.com/gp/product/1501151193/</t>
  </si>
  <si>
    <t>Richard Zoglin</t>
  </si>
  <si>
    <t>113239</t>
  </si>
  <si>
    <t>9781576878408</t>
  </si>
  <si>
    <t xml:space="preserve">Tales of Endearment: Modern Vintage Lovers &amp; Their Extraordinary Wardrobes. </t>
  </si>
  <si>
    <t>http://www.amazon.com/gp/product/1576878406/</t>
  </si>
  <si>
    <t>Natalie Joos</t>
  </si>
  <si>
    <t>113236</t>
  </si>
  <si>
    <t>9781576878989</t>
  </si>
  <si>
    <t xml:space="preserve">R.F.K.: A Photographer's Journal. </t>
  </si>
  <si>
    <t>http://www.amazon.com/gp/product/1576878988/</t>
  </si>
  <si>
    <t>Harry Benson</t>
  </si>
  <si>
    <t>113233</t>
  </si>
  <si>
    <t>9781576876237</t>
  </si>
  <si>
    <t xml:space="preserve">Laundromat. </t>
  </si>
  <si>
    <t>http://www.amazon.com/gp/product/1576876233/</t>
  </si>
  <si>
    <t>Snorri Bros.</t>
  </si>
  <si>
    <t>113232</t>
  </si>
  <si>
    <t>9781576875681</t>
  </si>
  <si>
    <t xml:space="preserve">It's Always Darkest Before Dawn. </t>
  </si>
  <si>
    <t>http://www.amazon.com/gp/product/1576875687/</t>
  </si>
  <si>
    <t>Jeremy Kost</t>
  </si>
  <si>
    <t>113231</t>
  </si>
  <si>
    <t>9781576877920</t>
  </si>
  <si>
    <t xml:space="preserve">Gowanus Waters. </t>
  </si>
  <si>
    <t>http://www.amazon.com/gp/product/1576877922/</t>
  </si>
  <si>
    <t>Steven Hirsch</t>
  </si>
  <si>
    <t>113230</t>
  </si>
  <si>
    <t>9781576876596</t>
  </si>
  <si>
    <t xml:space="preserve">Fun: The Social Practice of Nightlife in NYC. </t>
  </si>
  <si>
    <t>http://www.amazon.com/gp/product/1576876594/</t>
  </si>
  <si>
    <t>ed. Jake Yuzna</t>
  </si>
  <si>
    <t>113229</t>
  </si>
  <si>
    <t>9781576875780</t>
  </si>
  <si>
    <t xml:space="preserve">Forty Deuce: The Times Square Photographs of Bill Butterworth, 1983-1984. </t>
  </si>
  <si>
    <t>http://www.amazon.com/gp/product/1576875784/</t>
  </si>
  <si>
    <t>Hilton Ariel Ruiz &amp; Beatriz Ruiz</t>
  </si>
  <si>
    <t>113227</t>
  </si>
  <si>
    <t>9781576874561</t>
  </si>
  <si>
    <t xml:space="preserve">Cypher: Photographs. </t>
  </si>
  <si>
    <t>http://www.amazon.com/gp/product/1576874567/</t>
  </si>
  <si>
    <t>Charles Peterson</t>
  </si>
  <si>
    <t>113226</t>
  </si>
  <si>
    <t>9781576876572</t>
  </si>
  <si>
    <t xml:space="preserve">Book of Dolores. </t>
  </si>
  <si>
    <t>http://www.amazon.com/gp/product/1576876578/</t>
  </si>
  <si>
    <t>113225</t>
  </si>
  <si>
    <t>9781576877630</t>
  </si>
  <si>
    <t xml:space="preserve">Bliss: Transformational Festivals &amp; the Neo Hippie. </t>
  </si>
  <si>
    <t>http://www.amazon.com/gp/product/1576877639/</t>
  </si>
  <si>
    <t>Steve Schapiro</t>
  </si>
  <si>
    <t>113222</t>
  </si>
  <si>
    <t>9781576878927</t>
  </si>
  <si>
    <t xml:space="preserve">At Their Home: Marseille. </t>
  </si>
  <si>
    <t>http://www.amazon.com/gp/product/1576878929/</t>
  </si>
  <si>
    <t>John Mack</t>
  </si>
  <si>
    <t>113221</t>
  </si>
  <si>
    <t>9781576879009</t>
  </si>
  <si>
    <t xml:space="preserve">You Had to Be There: Rape Jokes. </t>
  </si>
  <si>
    <t>http://www.amazon.com/gp/product/1576879003/</t>
  </si>
  <si>
    <t>Vanessa Place</t>
  </si>
  <si>
    <t>113219</t>
  </si>
  <si>
    <t>9781576877869</t>
  </si>
  <si>
    <t xml:space="preserve">TF at 1: Ten Years of Quartersnacks. (Skateborading Culture in NYC) </t>
  </si>
  <si>
    <t>http://www.amazon.com/gp/product/1576877868/</t>
  </si>
  <si>
    <t>Quartersnacks</t>
  </si>
  <si>
    <t>113218</t>
  </si>
  <si>
    <t>9781576877364</t>
  </si>
  <si>
    <t xml:space="preserve">Such Mean Estate: Photographs by Ryan Spencer. </t>
  </si>
  <si>
    <t>http://www.amazon.com/gp/product/1576877361/</t>
  </si>
  <si>
    <t>Leslie Jamison</t>
  </si>
  <si>
    <t>113216</t>
  </si>
  <si>
    <t>9781576877036</t>
  </si>
  <si>
    <t xml:space="preserve">Steampunk City: An Alphabetical Journey. </t>
  </si>
  <si>
    <t>http://www.amazon.com/gp/product/1576877035/</t>
  </si>
  <si>
    <t>Manuel Sumberac</t>
  </si>
  <si>
    <t>Pow!/powerHouse.</t>
  </si>
  <si>
    <t>113215</t>
  </si>
  <si>
    <t>9781576875377</t>
  </si>
  <si>
    <t xml:space="preserve">Short Stories of the Transparent Mind: Photographs by Joakim Eneroth. </t>
  </si>
  <si>
    <t>http://www.amazon.com/gp/product/1576875377/</t>
  </si>
  <si>
    <t>Patrick Amsellem</t>
  </si>
  <si>
    <t>113214</t>
  </si>
  <si>
    <t>9781576878286</t>
  </si>
  <si>
    <t xml:space="preserve">Plato's Dogs: Photographs by Thomas Roma. </t>
  </si>
  <si>
    <t>http://www.amazon.com/gp/product/1576878287/</t>
  </si>
  <si>
    <t>Giancarlo Roma</t>
  </si>
  <si>
    <t>113213</t>
  </si>
  <si>
    <t>9781576877258</t>
  </si>
  <si>
    <t xml:space="preserve">On Tour With Leonard Cohen: Photographs by Sharon Robinson. </t>
  </si>
  <si>
    <t>http://www.amazon.com/gp/product/1576877256/</t>
  </si>
  <si>
    <t>Larry Ratso Sloman</t>
  </si>
  <si>
    <t>113210</t>
  </si>
  <si>
    <t>9781576877661</t>
  </si>
  <si>
    <t xml:space="preserve">Lost Rockers: Broken Dreams &amp; Crashed Careers. </t>
  </si>
  <si>
    <t>http://www.amazon.com/gp/product/1576877663/</t>
  </si>
  <si>
    <t>Steven Blush, et al</t>
  </si>
  <si>
    <t>113207</t>
  </si>
  <si>
    <t>9781576874240</t>
  </si>
  <si>
    <t xml:space="preserve">Callas Kissed Me...Lenny Too!: A Critic's Memoir. </t>
  </si>
  <si>
    <t>http://www.amazon.com/gp/product/1576874249/</t>
  </si>
  <si>
    <t>John Gruen</t>
  </si>
  <si>
    <t>113205</t>
  </si>
  <si>
    <t>9781576878866</t>
  </si>
  <si>
    <t xml:space="preserve">27: The Legend &amp; Mythology of the 27 Club. </t>
  </si>
  <si>
    <t>http://www.amazon.com/gp/product/1576878864/</t>
  </si>
  <si>
    <t>Gene Simmons</t>
  </si>
  <si>
    <t>113199</t>
  </si>
  <si>
    <t>9781576878071</t>
  </si>
  <si>
    <t xml:space="preserve">Tom Palumbo--Dreamer with a Thousand Thrills: The Rediscovered Photographs. </t>
  </si>
  <si>
    <t>http://www.amazon.com/gp/product/1576878074/</t>
  </si>
  <si>
    <t>ed. Patricia Bosworth</t>
  </si>
  <si>
    <t>113194</t>
  </si>
  <si>
    <t>9781576877944</t>
  </si>
  <si>
    <t xml:space="preserve">Mile O'Mud: The Culture of Swamp Buggy Racing. </t>
  </si>
  <si>
    <t>http://www.amazon.com/gp/product/1576877949/</t>
  </si>
  <si>
    <t>Malcolm Lighner</t>
  </si>
  <si>
    <t>113192</t>
  </si>
  <si>
    <t>9781576874059</t>
  </si>
  <si>
    <t xml:space="preserve">In Plane View/Abstractions of Flight: Photographs by Carolyn Russo. </t>
  </si>
  <si>
    <t>http://www.amazon.com/gp/product/1576874052/</t>
  </si>
  <si>
    <t>Anne Goodyear</t>
  </si>
  <si>
    <t>Smithsonian/powerHouse.</t>
  </si>
  <si>
    <t>113191</t>
  </si>
  <si>
    <t>9781576878880</t>
  </si>
  <si>
    <t xml:space="preserve">I Refuse for the Devil to Take My Soul: Inside Cook County Jail. </t>
  </si>
  <si>
    <t>http://www.amazon.com/gp/product/1576878880/</t>
  </si>
  <si>
    <t>Lili Kobielski</t>
  </si>
  <si>
    <t>113187</t>
  </si>
  <si>
    <t>9781576874387</t>
  </si>
  <si>
    <t xml:space="preserve">Electric Image. </t>
  </si>
  <si>
    <t>http://www.amazon.com/gp/product/1576874389/</t>
  </si>
  <si>
    <t>Chris Kitze.</t>
  </si>
  <si>
    <t>113177</t>
  </si>
  <si>
    <t>9781941286623</t>
  </si>
  <si>
    <t xml:space="preserve">Parliament of Owls: A Birdwatcher's Mystery. </t>
  </si>
  <si>
    <t>http://www.amazon.com/gp/product/1941286623/</t>
  </si>
  <si>
    <t>Christine Goff</t>
  </si>
  <si>
    <t>Astor + Blue.</t>
  </si>
  <si>
    <t>113176</t>
  </si>
  <si>
    <t>9781613748169</t>
  </si>
  <si>
    <t xml:space="preserve">Outsider Baseball: The Weird World of Hardball on the Fringe, 1876-1950. </t>
  </si>
  <si>
    <t>http://www.amazon.com/gp/product/1613748167/</t>
  </si>
  <si>
    <t>Scott Simkus</t>
  </si>
  <si>
    <t>Chicago Review.</t>
  </si>
  <si>
    <t>113174</t>
  </si>
  <si>
    <t>9781879957596</t>
  </si>
  <si>
    <t xml:space="preserve">My Life in the Service: The World War II Diary of George McGovern. </t>
  </si>
  <si>
    <t>http://www.amazon.com/gp/product/1879957590/</t>
  </si>
  <si>
    <t>Andrew Bacevich</t>
  </si>
  <si>
    <t>Franklin Square.</t>
  </si>
  <si>
    <t>113173</t>
  </si>
  <si>
    <t>9781940842158</t>
  </si>
  <si>
    <t xml:space="preserve">Historic Landmarks of Old New York. </t>
  </si>
  <si>
    <t>http://www.amazon.com/gp/product/1940842158/</t>
  </si>
  <si>
    <t>Mackenzie Allison</t>
  </si>
  <si>
    <t>Museyon.</t>
  </si>
  <si>
    <t>113172</t>
  </si>
  <si>
    <t>9781940842110</t>
  </si>
  <si>
    <t xml:space="preserve">Art &amp; NYC: A Complete Guide to New York City Art &amp; Artists. </t>
  </si>
  <si>
    <t>http://www.amazon.com/gp/product/1940842115/</t>
  </si>
  <si>
    <t>Hilda Werschkul et al.</t>
  </si>
  <si>
    <t>113171</t>
  </si>
  <si>
    <t>9780955767098</t>
  </si>
  <si>
    <t xml:space="preserve">All That's Jazz. </t>
  </si>
  <si>
    <t>http://www.amazon.com/gp/product/0955767091/</t>
  </si>
  <si>
    <t>Sammy Stein</t>
  </si>
  <si>
    <t>Tomahawk.</t>
  </si>
  <si>
    <t>113170</t>
  </si>
  <si>
    <t>9781851244164</t>
  </si>
  <si>
    <t xml:space="preserve">Ye Berlyn Tapestrie: John Hassall's Satirical First World War Panorama. (Accordian-bound) </t>
  </si>
  <si>
    <t>http://www.amazon.com/gp/product/1851244166/</t>
  </si>
  <si>
    <t>John Hassall</t>
  </si>
  <si>
    <t>113168</t>
  </si>
  <si>
    <t>9781851244331</t>
  </si>
  <si>
    <t xml:space="preserve">Heath Robinson's Golf: Classic Cartoons &amp; Ingenius Contraptions. </t>
  </si>
  <si>
    <t>http://www.amazon.com/gp/product/1851244336/</t>
  </si>
  <si>
    <t>Heath Robinson</t>
  </si>
  <si>
    <t>113166</t>
  </si>
  <si>
    <t>9781851244218</t>
  </si>
  <si>
    <t xml:space="preserve">Food Lovers' Anthology. </t>
  </si>
  <si>
    <t>http://www.amazon.com/gp/product/1851244212/</t>
  </si>
  <si>
    <t>Bodleian Library</t>
  </si>
  <si>
    <t>113164</t>
  </si>
  <si>
    <t>9781590201671</t>
  </si>
  <si>
    <t xml:space="preserve">TV Noir: Dark Drama on the Small Screen. </t>
  </si>
  <si>
    <t>http://www.amazon.com/gp/product/1590201671/</t>
  </si>
  <si>
    <t>Allen Glover</t>
  </si>
  <si>
    <t>113162</t>
  </si>
  <si>
    <t>9781854379641</t>
  </si>
  <si>
    <t xml:space="preserve">September: A History Painting by Gerhard Richter. </t>
  </si>
  <si>
    <t>http://www.amazon.com/gp/product/185437964X/</t>
  </si>
  <si>
    <t>Robert Storr</t>
  </si>
  <si>
    <t>Tate.</t>
  </si>
  <si>
    <t>113161</t>
  </si>
  <si>
    <t>9781419738005</t>
  </si>
  <si>
    <t xml:space="preserve">On Nineteen Eighty-Four: A Biography. </t>
  </si>
  <si>
    <t>http://www.amazon.com/gp/product/1419738003/</t>
  </si>
  <si>
    <t>D. J. Taylor</t>
  </si>
  <si>
    <t>113160</t>
  </si>
  <si>
    <t>9781419734052</t>
  </si>
  <si>
    <t xml:space="preserve">Live Oak, with Moss. (Walt Whitman's hidden masterpiece brought to life by New York Times bestselling illustrator Brian Selznick) </t>
  </si>
  <si>
    <t>http://www.amazon.com/gp/product/1419734059/</t>
  </si>
  <si>
    <t>afterword by Karen Karbiener</t>
  </si>
  <si>
    <t>113158</t>
  </si>
  <si>
    <t>9781419728976</t>
  </si>
  <si>
    <t xml:space="preserve">Fred W. McDarrah: New York Scenes. </t>
  </si>
  <si>
    <t>http://www.amazon.com/gp/product/1419728970/</t>
  </si>
  <si>
    <t>Sean Wilentz</t>
  </si>
  <si>
    <t>113157</t>
  </si>
  <si>
    <t>9781419732331</t>
  </si>
  <si>
    <t xml:space="preserve">Flowers for Lisa: A Delirium of Photographic Invention. </t>
  </si>
  <si>
    <t>http://www.amazon.com/gp/product/1419732331/</t>
  </si>
  <si>
    <t>Abelardo Morell</t>
  </si>
  <si>
    <t>113156</t>
  </si>
  <si>
    <t>9781419732522</t>
  </si>
  <si>
    <t xml:space="preserve">Downtown Pop Underground: New York City &amp; the Literary Punks, Renegade Artists, [...] DIY Filmmakers, &amp; Rock 'n' Roll Glitter Queens Who Revolutionized Culture. </t>
  </si>
  <si>
    <t>http://www.amazon.com/gp/product/1419732528/</t>
  </si>
  <si>
    <t>Kembrew McLeod</t>
  </si>
  <si>
    <t>113141</t>
  </si>
  <si>
    <t>9781681778532</t>
  </si>
  <si>
    <t xml:space="preserve">Pharaoh's Treasure: The Origin of Paper &amp; the Rise of Western Civilization. </t>
  </si>
  <si>
    <t>http://www.amazon.com/gp/product/168177853X/</t>
  </si>
  <si>
    <t>John Gaudet</t>
  </si>
  <si>
    <t>113137</t>
  </si>
  <si>
    <t>9781681775012</t>
  </si>
  <si>
    <t xml:space="preserve">Last of the Tsars: Nicholas II &amp; the Russian Revolution. </t>
  </si>
  <si>
    <t>http://www.amazon.com/gp/product/1681775018/</t>
  </si>
  <si>
    <t>Robert Service</t>
  </si>
  <si>
    <t>113135</t>
  </si>
  <si>
    <t>9780760354384</t>
  </si>
  <si>
    <t xml:space="preserve">Amelia Earhart: Flying Solo. </t>
  </si>
  <si>
    <t>http://www.amazon.com/gp/product/0760354383/</t>
  </si>
  <si>
    <t>John Burke</t>
  </si>
  <si>
    <t>113128</t>
  </si>
  <si>
    <t>9781681778693</t>
  </si>
  <si>
    <t xml:space="preserve">Caesar of Paris: Napoleon Bonaparte, Rome, &amp; the Artistic Obsession that Shaped an Empire. </t>
  </si>
  <si>
    <t>http://www.amazon.com/gp/product/1681778696/</t>
  </si>
  <si>
    <t>113127</t>
  </si>
  <si>
    <t>9781681776637</t>
  </si>
  <si>
    <t xml:space="preserve">Blood &amp; Fears: How America's Bomber Boys of the 8th Air Force Saved World War II. </t>
  </si>
  <si>
    <t>http://www.amazon.com/gp/product/1681776634/</t>
  </si>
  <si>
    <t>Kevin Wilson</t>
  </si>
  <si>
    <t>113119</t>
  </si>
  <si>
    <t>9781606997635</t>
  </si>
  <si>
    <t xml:space="preserve">Complete Peanuts, 1950-1952. </t>
  </si>
  <si>
    <t>http://www.amazon.com/gp/product/1606997637/</t>
  </si>
  <si>
    <t>Charles M. Schulz</t>
  </si>
  <si>
    <t>Fantagraphics.</t>
  </si>
  <si>
    <t>113117</t>
  </si>
  <si>
    <t>9781606997888</t>
  </si>
  <si>
    <t xml:space="preserve">Zap: The Interviews (Comics Journal Library, Vol. 9): Robert Crumb, S. Clay Wilson, Spain Rodriguez, Rick Griffin, Victor Moscoso, Gilbert Shelton . . . </t>
  </si>
  <si>
    <t>http://www.amazon.com/gp/product/1606997882/</t>
  </si>
  <si>
    <t>ed. Michael Dean</t>
  </si>
  <si>
    <t>113116</t>
  </si>
  <si>
    <t>9781606998120</t>
  </si>
  <si>
    <t xml:space="preserve">Sweatshop. </t>
  </si>
  <si>
    <t>http://www.amazon.com/gp/product/1606998129/</t>
  </si>
  <si>
    <t>Peter Bagge</t>
  </si>
  <si>
    <t>113114</t>
  </si>
  <si>
    <t>9781606996225</t>
  </si>
  <si>
    <t xml:space="preserve">Peter Bagge's Other Stuff: From the Back Pages of 'Hate Comics' (&amp; Elsewhere) -- Featuring Collaborations with R. Crumb, et al. </t>
  </si>
  <si>
    <t>http://www.amazon.com/gp/product/1606996223/</t>
  </si>
  <si>
    <t>ed. Kim Thompson</t>
  </si>
  <si>
    <t>113113</t>
  </si>
  <si>
    <t>9781606996447</t>
  </si>
  <si>
    <t xml:space="preserve">New School: Drawn 2010-2012, Bed-Stuy, Brooklyn, NY. </t>
  </si>
  <si>
    <t>http://www.amazon.com/gp/product/1606996444/</t>
  </si>
  <si>
    <t>Dash Shaw</t>
  </si>
  <si>
    <t>113112</t>
  </si>
  <si>
    <t>9781606999554</t>
  </si>
  <si>
    <t xml:space="preserve">Looking for America's Dog. </t>
  </si>
  <si>
    <t>http://www.amazon.com/gp/product/1606999559/</t>
  </si>
  <si>
    <t>Steven Weissman</t>
  </si>
  <si>
    <t>Fantagraphics</t>
  </si>
  <si>
    <t>113111</t>
  </si>
  <si>
    <t>9781683960126</t>
  </si>
  <si>
    <t xml:space="preserve">Ladies-in-Waiting: A Puzzling Art History Mystery. </t>
  </si>
  <si>
    <t>http://www.amazon.com/gp/product/1683960122/</t>
  </si>
  <si>
    <t>Santiago Garcia &amp; Javier Olivares</t>
  </si>
  <si>
    <t>113110</t>
  </si>
  <si>
    <t>9781606995204</t>
  </si>
  <si>
    <t xml:space="preserve">Kolor Klimax: Nordic Comics Now. </t>
  </si>
  <si>
    <t>http://www.amazon.com/gp/product/1606995200/</t>
  </si>
  <si>
    <t>ed. Matthias Wivel</t>
  </si>
  <si>
    <t>113109</t>
  </si>
  <si>
    <t>9781606997864</t>
  </si>
  <si>
    <t xml:space="preserve">Invitation to Openness: The Jazz &amp; Soul Photography of Les McCann, 1960-1980. </t>
  </si>
  <si>
    <t>http://www.amazon.com/gp/product/1606997866/</t>
  </si>
  <si>
    <t>curated by Pat Thomas &amp; Alan Abrahams</t>
  </si>
  <si>
    <t>113107</t>
  </si>
  <si>
    <t>9781606999226</t>
  </si>
  <si>
    <t xml:space="preserve">Highbone Theater. </t>
  </si>
  <si>
    <t>http://www.amazon.com/gp/product/1606999222/</t>
  </si>
  <si>
    <t>Joe Daly</t>
  </si>
  <si>
    <t>113105</t>
  </si>
  <si>
    <t>9781606994818</t>
  </si>
  <si>
    <t xml:space="preserve">Glitz-2-Go: Collected Comics. </t>
  </si>
  <si>
    <t>http://www.amazon.com/gp/product/1606994816/</t>
  </si>
  <si>
    <t>Diane Noomin</t>
  </si>
  <si>
    <t>113104</t>
  </si>
  <si>
    <t>9781606999745</t>
  </si>
  <si>
    <t xml:space="preserve">Gaze of Drifting Skies: A Treasury of Bird's-Eye Cartoons. </t>
  </si>
  <si>
    <t>http://www.amazon.com/gp/product/1606999745/</t>
  </si>
  <si>
    <t>Jonathan Barli</t>
  </si>
  <si>
    <t>113102</t>
  </si>
  <si>
    <t>9781606999950</t>
  </si>
  <si>
    <t xml:space="preserve">Draw of Sport: From Hank Aaron to Babe Zaharias. </t>
  </si>
  <si>
    <t>http://www.amazon.com/gp/product/1606999958/</t>
  </si>
  <si>
    <t>essays and cartoons by Murray Olderman</t>
  </si>
  <si>
    <t>113101</t>
  </si>
  <si>
    <t>9781606998922</t>
  </si>
  <si>
    <t xml:space="preserve">Did It! From Yippie to Yuppie: Jerry Rubin, An American Revolutionary. </t>
  </si>
  <si>
    <t>http://www.amazon.com/gp/product/1606998927/</t>
  </si>
  <si>
    <t>Pat Thomas</t>
  </si>
  <si>
    <t>113099</t>
  </si>
  <si>
    <t>9781606998861</t>
  </si>
  <si>
    <t xml:space="preserve">Class Photo. </t>
  </si>
  <si>
    <t>http://www.amazon.com/gp/product/1606998862/</t>
  </si>
  <si>
    <t>Robert Triptow</t>
  </si>
  <si>
    <t>113098</t>
  </si>
  <si>
    <t>9781606995402</t>
  </si>
  <si>
    <t xml:space="preserve">Adventures of Venus. </t>
  </si>
  <si>
    <t>http://www.amazon.com/gp/product/1606995405/</t>
  </si>
  <si>
    <t>Gilbert Hernandez</t>
  </si>
  <si>
    <t>$9.99</t>
  </si>
  <si>
    <t>113096</t>
  </si>
  <si>
    <t>9780300171082</t>
  </si>
  <si>
    <t xml:space="preserve">Legacy: The Emily Fisher Landau Collection. </t>
  </si>
  <si>
    <t>http://www.amazon.com/gp/product/0300171080/</t>
  </si>
  <si>
    <t>ed. Dana Miller</t>
  </si>
  <si>
    <t>Whitney/Yale.</t>
  </si>
  <si>
    <t>113095</t>
  </si>
  <si>
    <t>9780300230093</t>
  </si>
  <si>
    <t xml:space="preserve">In Concert: Musical Instruments in Art, 1860-1910. </t>
  </si>
  <si>
    <t>http://www.amazon.com/gp/product/0300230095/</t>
  </si>
  <si>
    <t>eds. Frederic Frank &amp; Belinda Thomson</t>
  </si>
  <si>
    <t>Musees des Impressionnismes/Hazan/Yale.</t>
  </si>
  <si>
    <t>113094</t>
  </si>
  <si>
    <t>9780300200720</t>
  </si>
  <si>
    <t xml:space="preserve">Carrying Coca: 1,500 Years of Andean Chuspas. </t>
  </si>
  <si>
    <t>http://www.amazon.com/gp/product/0300200722/</t>
  </si>
  <si>
    <t>Nicola Sharratt</t>
  </si>
  <si>
    <t>BGC/Yale.</t>
  </si>
  <si>
    <t>113092</t>
  </si>
  <si>
    <t>9780300191103</t>
  </si>
  <si>
    <t xml:space="preserve">Alice Aycock Drawings: Some Stories Are Worth Repeating. </t>
  </si>
  <si>
    <t>http://www.amazon.com/gp/product/0300191103/</t>
  </si>
  <si>
    <t>Terrie Sultan</t>
  </si>
  <si>
    <t>Parrish/Yale.</t>
  </si>
  <si>
    <t>113085</t>
  </si>
  <si>
    <t>9780385344234</t>
  </si>
  <si>
    <t xml:space="preserve">Vonnegut Encyclopedia. </t>
  </si>
  <si>
    <t>http://www.amazon.com/gp/product/0385344236/</t>
  </si>
  <si>
    <t>Marc Leeds</t>
  </si>
  <si>
    <t>113082</t>
  </si>
  <si>
    <t>9781250111838</t>
  </si>
  <si>
    <t xml:space="preserve">Unshackling America: How the War of 1812 Truly Ended the American Revolution. </t>
  </si>
  <si>
    <t>http://www.amazon.com/gp/product/1250111838/</t>
  </si>
  <si>
    <t>113078</t>
  </si>
  <si>
    <t>9781451664706</t>
  </si>
  <si>
    <t xml:space="preserve">Things I Should Have Told My Daughter: Lies, Lessons &amp; Love Affairs. </t>
  </si>
  <si>
    <t>http://www.amazon.com/gp/product/1451664702/</t>
  </si>
  <si>
    <t>Pearl Cleage</t>
  </si>
  <si>
    <t>113073</t>
  </si>
  <si>
    <t>9781592409006</t>
  </si>
  <si>
    <t xml:space="preserve">Spy Who Couldn't Spell: A Dyslexic Traitor, An Unbreakable Code, &amp; the FBI's Hunt for America's Stolen Secrets. </t>
  </si>
  <si>
    <t>http://www.amazon.com/gp/product/1592409008/</t>
  </si>
  <si>
    <t>Yudhijit Bhattacharjee</t>
  </si>
  <si>
    <t>113071</t>
  </si>
  <si>
    <t>9780807057520</t>
  </si>
  <si>
    <t xml:space="preserve">Soul Serenade: Rhythm, Blues &amp; Coming of Age Through Vinyl. </t>
  </si>
  <si>
    <t>http://www.amazon.com/gp/product/0807057525/</t>
  </si>
  <si>
    <t>Rashod Ollison</t>
  </si>
  <si>
    <t>113065</t>
  </si>
  <si>
    <t>9780062471178</t>
  </si>
  <si>
    <t xml:space="preserve">Rebel in the Ranks: Martin Luther, the Reformation, &amp; the Conflicts that Continue to Shape Our World. </t>
  </si>
  <si>
    <t>http://www.amazon.com/gp/product/0062471171/</t>
  </si>
  <si>
    <t>Brad S. Gregory</t>
  </si>
  <si>
    <t>113055</t>
  </si>
  <si>
    <t>9780143112365</t>
  </si>
  <si>
    <t xml:space="preserve">Murder in Amsterdam: Liberal Europe, Islam, &amp; the Limits of Tolerance. </t>
  </si>
  <si>
    <t>http://www.amazon.com/gp/product/0143112368/</t>
  </si>
  <si>
    <t>113044</t>
  </si>
  <si>
    <t>9780857686053</t>
  </si>
  <si>
    <t xml:space="preserve">Hand of Fu-Manchu. </t>
  </si>
  <si>
    <t>http://www.amazon.com/gp/product/0857686054/</t>
  </si>
  <si>
    <t>Sax Rohmer</t>
  </si>
  <si>
    <t>113043</t>
  </si>
  <si>
    <t>9780735221802</t>
  </si>
  <si>
    <t xml:space="preserve">Great Unknown: Seven Journeys to the Frontiers of Science. </t>
  </si>
  <si>
    <t>http://www.amazon.com/gp/product/0735221804/</t>
  </si>
  <si>
    <t>Marcus du Sautoy</t>
  </si>
  <si>
    <t>113040</t>
  </si>
  <si>
    <t>9780735221628</t>
  </si>
  <si>
    <t xml:space="preserve">Gibraltar: The Greatest Siege in British History. </t>
  </si>
  <si>
    <t>http://www.amazon.com/gp/product/0735221626/</t>
  </si>
  <si>
    <t>Roy Adkins &amp; Lesley Adkins</t>
  </si>
  <si>
    <t>113039</t>
  </si>
  <si>
    <t>9781250089649</t>
  </si>
  <si>
    <t xml:space="preserve">Frank &amp; Al: FDR. Al Smith, &amp; the Unlikely Alliance that Created the Modern Democratic Party. </t>
  </si>
  <si>
    <t>http://www.amazon.com/gp/product/1250089646/</t>
  </si>
  <si>
    <t>Terry Golway</t>
  </si>
  <si>
    <t>113036</t>
  </si>
  <si>
    <t>9781250043955</t>
  </si>
  <si>
    <t xml:space="preserve">Fear &amp; the Freedom: How the Second World War Changed Us. </t>
  </si>
  <si>
    <t>http://www.amazon.com/gp/product/1250043956/</t>
  </si>
  <si>
    <t>Keith Lowe</t>
  </si>
  <si>
    <t>113035</t>
  </si>
  <si>
    <t>9783791355658</t>
  </si>
  <si>
    <t xml:space="preserve">Explode Every Day: An Inquiry into the Phenomena of Wonder. </t>
  </si>
  <si>
    <t>http://www.amazon.com/gp/product/3791355651/</t>
  </si>
  <si>
    <t>ed. Denise Markonish</t>
  </si>
  <si>
    <t>DelMonico/Prestel.</t>
  </si>
  <si>
    <t>113022</t>
  </si>
  <si>
    <t>9780316316538</t>
  </si>
  <si>
    <t xml:space="preserve">3 Kings: Diddy, Dr. Dre, Jay-Z &amp; Hop-Hop's Multibillon-Dollar Rise. </t>
  </si>
  <si>
    <t>http://www.amazon.com/gp/product/0316316539/</t>
  </si>
  <si>
    <t>Zack O'Malley Greenburg</t>
  </si>
  <si>
    <t>113016</t>
  </si>
  <si>
    <t>9783791381510</t>
  </si>
  <si>
    <t xml:space="preserve">Tim Richardson: Spiritual Machine. </t>
  </si>
  <si>
    <t>http://www.amazon.com/gp/product/3791381512/</t>
  </si>
  <si>
    <t>Adam Whitney Nichols, et al</t>
  </si>
  <si>
    <t>113014</t>
  </si>
  <si>
    <t>9783791355122</t>
  </si>
  <si>
    <t xml:space="preserve">Radical Seafaring. </t>
  </si>
  <si>
    <t>http://www.amazon.com/gp/product/3791355120/</t>
  </si>
  <si>
    <t>Andrea Grover</t>
  </si>
  <si>
    <t>Parrish/DelMonico/Prestel.</t>
  </si>
  <si>
    <t>113013</t>
  </si>
  <si>
    <t>9783791384009</t>
  </si>
  <si>
    <t xml:space="preserve">Modernist London: 22 Posters of Inspirational Architecture. </t>
  </si>
  <si>
    <t>http://www.amazon.com/gp/product/3791384007/</t>
  </si>
  <si>
    <t>Oscar Francis</t>
  </si>
  <si>
    <t>113007</t>
  </si>
  <si>
    <t>9783791354729</t>
  </si>
  <si>
    <t xml:space="preserve">Living for the Moment: Japanese Prints from the Barbara S. Bowman Collection. </t>
  </si>
  <si>
    <t>http://www.amazon.com/gp/product/3791354728/</t>
  </si>
  <si>
    <t>Hollis Goodall &amp; Joan Mirviss</t>
  </si>
  <si>
    <t>LACMA/DelMonico/Prestel.</t>
  </si>
  <si>
    <t>113006</t>
  </si>
  <si>
    <t>9783791383347</t>
  </si>
  <si>
    <t xml:space="preserve">Island: London Mapped Posters. (Contains 34 Pull-Out Posters) </t>
  </si>
  <si>
    <t>http://www.amazon.com/gp/product/3791383345/</t>
  </si>
  <si>
    <t>Stephen Walter</t>
  </si>
  <si>
    <t>113005</t>
  </si>
  <si>
    <t>9783791383323</t>
  </si>
  <si>
    <t xml:space="preserve">In the Shadow of the Raj: Derry Moore in India. </t>
  </si>
  <si>
    <t>http://www.amazon.com/gp/product/3791383329/</t>
  </si>
  <si>
    <t>Foreward by Mark Tully</t>
  </si>
  <si>
    <t>112995</t>
  </si>
  <si>
    <t>9781784289713</t>
  </si>
  <si>
    <t xml:space="preserve">Nostradamus &amp; Other Prophets &amp; Seers: Prophecies &amp; Secret Knowledge from Ancient Times to the Present Day. </t>
  </si>
  <si>
    <t>http://www.amazon.com/gp/product/178428971X/</t>
  </si>
  <si>
    <t>Jo Durden Smith</t>
  </si>
  <si>
    <t>112991</t>
  </si>
  <si>
    <t>9780300233056</t>
  </si>
  <si>
    <t xml:space="preserve">Truth: 24 Frames Per Second. </t>
  </si>
  <si>
    <t>http://www.amazon.com/gp/product/0300233051/</t>
  </si>
  <si>
    <t>ed. Gavin Kelahunty with Kelly Filreis</t>
  </si>
  <si>
    <t>Dallas Museum of Art/Yale.</t>
  </si>
  <si>
    <t>112989</t>
  </si>
  <si>
    <t>9780300180374</t>
  </si>
  <si>
    <t xml:space="preserve">Sharon Hayes: There Is So Much I Want to Say to You. </t>
  </si>
  <si>
    <t>http://www.amazon.com/gp/product/0300180373/</t>
  </si>
  <si>
    <t>ed. Claire Barliant</t>
  </si>
  <si>
    <t>112987</t>
  </si>
  <si>
    <t>9780300196863</t>
  </si>
  <si>
    <t xml:space="preserve">Robert Indiana: Beyond Love. </t>
  </si>
  <si>
    <t>http://www.amazon.com/gp/product/0300196865/</t>
  </si>
  <si>
    <t>Barbara Haskell</t>
  </si>
  <si>
    <t>112985</t>
  </si>
  <si>
    <t>9780300238716</t>
  </si>
  <si>
    <t xml:space="preserve">Rachel Rose: Wil-o-Wisp. </t>
  </si>
  <si>
    <t>http://www.amazon.com/gp/product/0300238711/</t>
  </si>
  <si>
    <t>ed. Erica Battle</t>
  </si>
  <si>
    <t>112984</t>
  </si>
  <si>
    <t>9780300225921</t>
  </si>
  <si>
    <t xml:space="preserve">Philosophy Chamber: Art &amp; Science in Harvard's Teaching Cabinet, 1766-1820. </t>
  </si>
  <si>
    <t>http://www.amazon.com/gp/product/030022592X/</t>
  </si>
  <si>
    <t>ed. Ethan Lasser</t>
  </si>
  <si>
    <t>Harvard Art Museums/Yale.</t>
  </si>
  <si>
    <t>112983</t>
  </si>
  <si>
    <t>9780300226812</t>
  </si>
  <si>
    <t xml:space="preserve">Orthographs: The Stravros Niarchos Foundation Cultural Center. Photographs by Yiorgis Yerolymbos. </t>
  </si>
  <si>
    <t>http://www.amazon.com/gp/product/0300226810/</t>
  </si>
  <si>
    <t>essays by Katharine &amp; Robert Storr.</t>
  </si>
  <si>
    <t>112977</t>
  </si>
  <si>
    <t>9780300214826</t>
  </si>
  <si>
    <t xml:space="preserve">Collected by Thea Westreich Wagner &amp; Ethan Wagner. </t>
  </si>
  <si>
    <t>http://www.amazon.com/gp/product/0300214820/</t>
  </si>
  <si>
    <t>Christine Macel &amp; Elisabeth Sussman</t>
  </si>
  <si>
    <t>Yale/Whitney Museum of American Art.</t>
  </si>
  <si>
    <t>112976</t>
  </si>
  <si>
    <t>9780300225709</t>
  </si>
  <si>
    <t xml:space="preserve">Artists in Exile: Expressions of Loss &amp; Hope. </t>
  </si>
  <si>
    <t>http://www.amazon.com/gp/product/0300225709/</t>
  </si>
  <si>
    <t>Frauke V. Josenhans</t>
  </si>
  <si>
    <t>112975</t>
  </si>
  <si>
    <t>9780300218756</t>
  </si>
  <si>
    <t xml:space="preserve">Art History &amp; Emergency: Crises in the Visual Arts &amp; Humanities. </t>
  </si>
  <si>
    <t>http://www.amazon.com/gp/product/0300218753/</t>
  </si>
  <si>
    <t>eds. David Breslin &amp; Darby English</t>
  </si>
  <si>
    <t>Clark/Yale.</t>
  </si>
  <si>
    <t>112974</t>
  </si>
  <si>
    <t>9780300233032</t>
  </si>
  <si>
    <t xml:space="preserve">Analog Culture: Printer's Proofs from the Schneider/Erdman Photography Lab, 1981-2001. </t>
  </si>
  <si>
    <t>http://www.amazon.com/gp/product/0300233035/</t>
  </si>
  <si>
    <t>ed. Jennifer Quick</t>
  </si>
  <si>
    <t>112972</t>
  </si>
  <si>
    <t>9780300218329</t>
  </si>
  <si>
    <t xml:space="preserve">Hamlet: Fold on Fold. </t>
  </si>
  <si>
    <t>http://www.amazon.com/gp/product/030021832X/</t>
  </si>
  <si>
    <t>Gabriel Josipovici</t>
  </si>
  <si>
    <t>112971</t>
  </si>
  <si>
    <t>9780915171675</t>
  </si>
  <si>
    <t xml:space="preserve">Eternal Presence: Handprints &amp; Footprints in Buddhist Art. </t>
  </si>
  <si>
    <t>http://www.amazon.com/gp/product/0915171678/</t>
  </si>
  <si>
    <t>Kathryn Selig Brown</t>
  </si>
  <si>
    <t>Katonah Museum of Art.</t>
  </si>
  <si>
    <t>112970</t>
  </si>
  <si>
    <t>9781592880171</t>
  </si>
  <si>
    <t xml:space="preserve">Children Should Be Seen: The Image of the Child in American Picture-Book Art. </t>
  </si>
  <si>
    <t>http://www.amazon.com/gp/product/1592880177/</t>
  </si>
  <si>
    <t>Leonard Marcus, et al</t>
  </si>
  <si>
    <t>112969</t>
  </si>
  <si>
    <t>9780981891217</t>
  </si>
  <si>
    <t xml:space="preserve">Bold, Cautious, True: Walt Whitman &amp; American Art of the Civil War Era. </t>
  </si>
  <si>
    <t>http://www.amazon.com/gp/product/0981891217/</t>
  </si>
  <si>
    <t>Kevin Sharp</t>
  </si>
  <si>
    <t>112968</t>
  </si>
  <si>
    <t>9780915171705</t>
  </si>
  <si>
    <t xml:space="preserve">Andromeda Hotel: The Art of Joseph Cornell. </t>
  </si>
  <si>
    <t>http://www.amazon.com/gp/product/0915171708/</t>
  </si>
  <si>
    <t>Therese Lichtenstein</t>
  </si>
  <si>
    <t>112967</t>
  </si>
  <si>
    <t>9780915171712</t>
  </si>
  <si>
    <t xml:space="preserve">Ancient Art of the Cyclades. </t>
  </si>
  <si>
    <t>http://www.amazon.com/gp/product/0915171716/</t>
  </si>
  <si>
    <t>Pat Getz-Gentle</t>
  </si>
  <si>
    <t>112964</t>
  </si>
  <si>
    <t>9780878467211</t>
  </si>
  <si>
    <t xml:space="preserve">Silver of the Americas, 1600-2000: American Silver in the Museum of Fine Arts, Boston. </t>
  </si>
  <si>
    <t>http://www.amazon.com/gp/product/0878467211/</t>
  </si>
  <si>
    <t>eds. Jeannine Falino &amp; Gerald Ward</t>
  </si>
  <si>
    <t>112963</t>
  </si>
  <si>
    <t>9780878467099</t>
  </si>
  <si>
    <t xml:space="preserve">Romance of Modernism: Paintings &amp; Sculpture from the Scott M. Black Collection. </t>
  </si>
  <si>
    <t>http://www.amazon.com/gp/product/0878467092/</t>
  </si>
  <si>
    <t>George Shackelford</t>
  </si>
  <si>
    <t>112962</t>
  </si>
  <si>
    <t>9780878467754</t>
  </si>
  <si>
    <t xml:space="preserve">Lethal Elegance: The Art of Samurai Sword Fittings. </t>
  </si>
  <si>
    <t>http://www.amazon.com/gp/product/0878467750/</t>
  </si>
  <si>
    <t>Joe Earle</t>
  </si>
  <si>
    <t>112960</t>
  </si>
  <si>
    <t>9780878467952</t>
  </si>
  <si>
    <t xml:space="preserve">Hippie Chic. </t>
  </si>
  <si>
    <t>http://www.amazon.com/gp/product/0878467955/</t>
  </si>
  <si>
    <t>Lauren Whitley</t>
  </si>
  <si>
    <t>112958</t>
  </si>
  <si>
    <t>9780878467174</t>
  </si>
  <si>
    <t xml:space="preserve">Elephant &amp; the Lotus: Vietnamese Ceramics in the Museum of Fine Arts, Boston. </t>
  </si>
  <si>
    <t>http://www.amazon.com/gp/product/0878467173/</t>
  </si>
  <si>
    <t>Philippe Truong</t>
  </si>
  <si>
    <t>112956</t>
  </si>
  <si>
    <t>9780878467563</t>
  </si>
  <si>
    <t xml:space="preserve">Aphrodite &amp; the Gods of Love. </t>
  </si>
  <si>
    <t>http://www.amazon.com/gp/product/0878467564/</t>
  </si>
  <si>
    <t>eds. Christine Kondoleon &amp; Phoebe Segal</t>
  </si>
  <si>
    <t>112955</t>
  </si>
  <si>
    <t>9780878467464</t>
  </si>
  <si>
    <t xml:space="preserve">Possible Life of Christian Boltanski. </t>
  </si>
  <si>
    <t>http://www.amazon.com/gp/product/0878467467/</t>
  </si>
  <si>
    <t>Christian Boltanski &amp; Catherine Grenier</t>
  </si>
  <si>
    <t>112952</t>
  </si>
  <si>
    <t>9780300223224</t>
  </si>
  <si>
    <t xml:space="preserve">Words Are Weapons: Inside ISIS's Rhetoric of Terror. </t>
  </si>
  <si>
    <t>http://www.amazon.com/gp/product/0300223226/</t>
  </si>
  <si>
    <t>Philippe-Joseph Salazar</t>
  </si>
  <si>
    <t>112951</t>
  </si>
  <si>
    <t>9780300224276</t>
  </si>
  <si>
    <t xml:space="preserve">Why Baseball Matters. </t>
  </si>
  <si>
    <t>http://www.amazon.com/gp/product/0300224273/</t>
  </si>
  <si>
    <t>Susan Jacoby</t>
  </si>
  <si>
    <t>112949</t>
  </si>
  <si>
    <t>9780300207309</t>
  </si>
  <si>
    <t xml:space="preserve">Well-Grounded: The Neurobiology of Rational Decisions. </t>
  </si>
  <si>
    <t>http://www.amazon.com/gp/product/0300207301/</t>
  </si>
  <si>
    <t>Kelly Lambert</t>
  </si>
  <si>
    <t>112948</t>
  </si>
  <si>
    <t>9780300220445</t>
  </si>
  <si>
    <t xml:space="preserve">Welcome to the Poisoned Chalice: The Destruction of Greece &amp; the Future of Europe. </t>
  </si>
  <si>
    <t>http://www.amazon.com/gp/product/0300220448/</t>
  </si>
  <si>
    <t>James Galbraith</t>
  </si>
  <si>
    <t>112935</t>
  </si>
  <si>
    <t>9780300240245</t>
  </si>
  <si>
    <t xml:space="preserve">Thirst for Power: Energy, Water, &amp; Human Survival. </t>
  </si>
  <si>
    <t>http://www.amazon.com/gp/product/0300240244/</t>
  </si>
  <si>
    <t>Michael Webber</t>
  </si>
  <si>
    <t>112934</t>
  </si>
  <si>
    <t>9780300137033</t>
  </si>
  <si>
    <t xml:space="preserve">Structure &amp; Dynamics of Human Ecosystems: Toward a Model for Understanding &amp; Action. </t>
  </si>
  <si>
    <t>http://www.amazon.com/gp/product/0300137036/</t>
  </si>
  <si>
    <t>William Burch, et al</t>
  </si>
  <si>
    <t>112933</t>
  </si>
  <si>
    <t>9780300230703</t>
  </si>
  <si>
    <t xml:space="preserve">Strangers on Familiar Soil: Rediscovering the Chile-California Connection. </t>
  </si>
  <si>
    <t>http://www.amazon.com/gp/product/0300230702/</t>
  </si>
  <si>
    <t>Edward Dallam Melillo</t>
  </si>
  <si>
    <t>112931</t>
  </si>
  <si>
    <t>9780300206517</t>
  </si>
  <si>
    <t xml:space="preserve">Spaceflight in the Shuttle Era &amp; Beyond: Redefining Humanity's Purpose in Space. </t>
  </si>
  <si>
    <t>http://www.amazon.com/gp/product/0300206518/</t>
  </si>
  <si>
    <t>Valerie Neal</t>
  </si>
  <si>
    <t>112924</t>
  </si>
  <si>
    <t>9780300218541</t>
  </si>
  <si>
    <t xml:space="preserve">See It/Shoot It: The Secret History of the CIA's Lethal Drone Program. </t>
  </si>
  <si>
    <t>http://www.amazon.com/gp/product/0300218540/</t>
  </si>
  <si>
    <t>Christopher Fuller</t>
  </si>
  <si>
    <t>112921</t>
  </si>
  <si>
    <t>9780300217247</t>
  </si>
  <si>
    <t xml:space="preserve">Rooted Cosmopolitans: Jews &amp; Human Rights in the Twentieth Century. </t>
  </si>
  <si>
    <t>http://www.amazon.com/gp/product/0300217242/</t>
  </si>
  <si>
    <t>James Loeffler</t>
  </si>
  <si>
    <t>112919</t>
  </si>
  <si>
    <t>9780300228489</t>
  </si>
  <si>
    <t xml:space="preserve">Restraining Great Powers: Soft Balancing from Empires to the Global Era. </t>
  </si>
  <si>
    <t>http://www.amazon.com/gp/product/0300228481/</t>
  </si>
  <si>
    <t>T.V. Paul</t>
  </si>
  <si>
    <t>112917</t>
  </si>
  <si>
    <t>9780300221602</t>
  </si>
  <si>
    <t xml:space="preserve">Republic of Letters. </t>
  </si>
  <si>
    <t>http://www.amazon.com/gp/product/0300221606/</t>
  </si>
  <si>
    <t>Marc Fumaroli</t>
  </si>
  <si>
    <t>Yale Margellos.</t>
  </si>
  <si>
    <t>112916</t>
  </si>
  <si>
    <t>9780300227727</t>
  </si>
  <si>
    <t xml:space="preserve">Regulating Sex in the Roman Empire: Ideology, the Bible, &amp; the Early Christians. </t>
  </si>
  <si>
    <t>http://www.amazon.com/gp/product/0300227728/</t>
  </si>
  <si>
    <t>David Wheeler-Reed</t>
  </si>
  <si>
    <t>112914</t>
  </si>
  <si>
    <t>9780300228465</t>
  </si>
  <si>
    <t xml:space="preserve">Reform Catholicism &amp; the International Suppression of the Jesuits in Enlightenment Europe. </t>
  </si>
  <si>
    <t>http://www.amazon.com/gp/product/0300228465/</t>
  </si>
  <si>
    <t>Dale Van Kley</t>
  </si>
  <si>
    <t>112911</t>
  </si>
  <si>
    <t>9780300068214</t>
  </si>
  <si>
    <t xml:space="preserve">Rational Choice Controversy: Economic Models of Politics Reconsidered. </t>
  </si>
  <si>
    <t>http://www.amazon.com/gp/product/0300068212/</t>
  </si>
  <si>
    <t>ed. Jeffrey Friedman</t>
  </si>
  <si>
    <t>112910</t>
  </si>
  <si>
    <t>9780300226171</t>
  </si>
  <si>
    <t xml:space="preserve">Race, Nation, Translation: South African Essays, 1990-2013. </t>
  </si>
  <si>
    <t>http://www.amazon.com/gp/product/0300226179/</t>
  </si>
  <si>
    <t>Zoe Wicomb</t>
  </si>
  <si>
    <t>112909</t>
  </si>
  <si>
    <t>9780300195415</t>
  </si>
  <si>
    <t xml:space="preserve">Questions on Love &amp; Charity: Summa Theologiae, Secunda Secundae, Questions 23-46. </t>
  </si>
  <si>
    <t>http://www.amazon.com/gp/product/0300195419/</t>
  </si>
  <si>
    <t>Thomas Aquinas</t>
  </si>
  <si>
    <t>112907</t>
  </si>
  <si>
    <t>9780300229707</t>
  </si>
  <si>
    <t xml:space="preserve">Play All: A Bingewatcher's Notebook. </t>
  </si>
  <si>
    <t>http://www.amazon.com/gp/product/0300229704/</t>
  </si>
  <si>
    <t>Clive James</t>
  </si>
  <si>
    <t>$13.00</t>
  </si>
  <si>
    <t>112904</t>
  </si>
  <si>
    <t>9780300215335</t>
  </si>
  <si>
    <t xml:space="preserve">Pedigree: A Memoir. </t>
  </si>
  <si>
    <t>http://www.amazon.com/gp/product/0300215339/</t>
  </si>
  <si>
    <t>112903</t>
  </si>
  <si>
    <t>9780300219333</t>
  </si>
  <si>
    <t xml:space="preserve">Packing My Library: An Elegy &amp; Ten Digressions. </t>
  </si>
  <si>
    <t>http://www.amazon.com/gp/product/0300219334/</t>
  </si>
  <si>
    <t>Alberto Manguel</t>
  </si>
  <si>
    <t>112900</t>
  </si>
  <si>
    <t>9780300180701</t>
  </si>
  <si>
    <t xml:space="preserve">Origin of the World: A Novel. </t>
  </si>
  <si>
    <t>http://www.amazon.com/gp/product/0300180705/</t>
  </si>
  <si>
    <t>Pierre Michon</t>
  </si>
  <si>
    <t>112898</t>
  </si>
  <si>
    <t>9780300115819</t>
  </si>
  <si>
    <t xml:space="preserve">On Deaf Ears: The Limits of the Bully Pulpit. </t>
  </si>
  <si>
    <t>http://www.amazon.com/gp/product/0300115814/</t>
  </si>
  <si>
    <t>George C. Edwards III</t>
  </si>
  <si>
    <t>112896</t>
  </si>
  <si>
    <t>9780300211672</t>
  </si>
  <si>
    <t xml:space="preserve">No Freedom Without Regulation: The Hidden Lesson of the Subprime Crisis. </t>
  </si>
  <si>
    <t>http://www.amazon.com/gp/product/0300211678/</t>
  </si>
  <si>
    <t>Joseph William Singer</t>
  </si>
  <si>
    <t>112895</t>
  </si>
  <si>
    <t>9780300229547</t>
  </si>
  <si>
    <t xml:space="preserve">Neuroarthistory: From Aristotle &amp; Pliny to Baxandall &amp; Zeki. </t>
  </si>
  <si>
    <t>http://www.amazon.com/gp/product/0300229542/</t>
  </si>
  <si>
    <t>John Onians</t>
  </si>
  <si>
    <t>112893</t>
  </si>
  <si>
    <t>9780300222586</t>
  </si>
  <si>
    <t xml:space="preserve">Name Me a Word: Indian Writers Reflect on Writing. </t>
  </si>
  <si>
    <t>http://www.amazon.com/gp/product/0300222580/</t>
  </si>
  <si>
    <t>ed. Meena Alexander</t>
  </si>
  <si>
    <t>112891</t>
  </si>
  <si>
    <t>9780300214253</t>
  </si>
  <si>
    <t xml:space="preserve">Mountains of Parnassus: A Novel. </t>
  </si>
  <si>
    <t>http://www.amazon.com/gp/product/0300214251/</t>
  </si>
  <si>
    <t>Czeslaw Milosz</t>
  </si>
  <si>
    <t>112883</t>
  </si>
  <si>
    <t>9780300211801</t>
  </si>
  <si>
    <t xml:space="preserve">Letters of T.S. Elliot: Volume 6, 1932-1933. </t>
  </si>
  <si>
    <t>http://www.amazon.com/gp/product/0300211805/</t>
  </si>
  <si>
    <t>eds. Valerie Eliot &amp; John Haffenden</t>
  </si>
  <si>
    <t>112879</t>
  </si>
  <si>
    <t>9780300188837</t>
  </si>
  <si>
    <t xml:space="preserve">Law &amp; the Unconscious: A Psychoanalytic Perspective. </t>
  </si>
  <si>
    <t>http://www.amazon.com/gp/product/0300188838/</t>
  </si>
  <si>
    <t>Anne C. Dailey</t>
  </si>
  <si>
    <t>112878</t>
  </si>
  <si>
    <t>9780300215434</t>
  </si>
  <si>
    <t xml:space="preserve">Language of Light: A History of Silent Voices. </t>
  </si>
  <si>
    <t>http://www.amazon.com/gp/product/0300215436/</t>
  </si>
  <si>
    <t>Gerald Shea</t>
  </si>
  <si>
    <t>112877</t>
  </si>
  <si>
    <t>9780300205763</t>
  </si>
  <si>
    <t xml:space="preserve">La Vida Doble: A Novel. </t>
  </si>
  <si>
    <t>http://www.amazon.com/gp/product/0300205767/</t>
  </si>
  <si>
    <t>Arturo Fontaine</t>
  </si>
  <si>
    <t>112875</t>
  </si>
  <si>
    <t>9780300224269</t>
  </si>
  <si>
    <t xml:space="preserve">Justice &amp; Empathy: Toward a Constitutional Ideal. </t>
  </si>
  <si>
    <t>http://www.amazon.com/gp/product/0300224265/</t>
  </si>
  <si>
    <t>Robert A. Burt</t>
  </si>
  <si>
    <t>112874</t>
  </si>
  <si>
    <t>9780300218510</t>
  </si>
  <si>
    <t xml:space="preserve">Journeying. </t>
  </si>
  <si>
    <t>http://www.amazon.com/gp/product/0300218516/</t>
  </si>
  <si>
    <t>Claudio Magris</t>
  </si>
  <si>
    <t>112872</t>
  </si>
  <si>
    <t>9780300212112</t>
  </si>
  <si>
    <t xml:space="preserve">Is Entrepreneurship Dead??? The Truth About Startups in America. </t>
  </si>
  <si>
    <t>http://www.amazon.com/gp/product/0300212119/</t>
  </si>
  <si>
    <t>Scott A. Shane</t>
  </si>
  <si>
    <t>112870</t>
  </si>
  <si>
    <t>9780300118551</t>
  </si>
  <si>
    <t xml:space="preserve">Insider Trading: How Mortuaries, Medicine &amp; Money Have Built a Global Market in Human Cadaver Parts. </t>
  </si>
  <si>
    <t>http://www.amazon.com/gp/product/0300118554/</t>
  </si>
  <si>
    <t>Naomi Pferrer</t>
  </si>
  <si>
    <t>112869</t>
  </si>
  <si>
    <t>9780300230475</t>
  </si>
  <si>
    <t xml:space="preserve">Innovation Illusion: How So Little is Created by So Many Working So Hard. </t>
  </si>
  <si>
    <t>http://www.amazon.com/gp/product/0300230478/</t>
  </si>
  <si>
    <t>Fredrik Erixon &amp; Bjorn Weigel</t>
  </si>
  <si>
    <t>112868</t>
  </si>
  <si>
    <t>9780300222883</t>
  </si>
  <si>
    <t xml:space="preserve">Influence Peddlers: A Novel. </t>
  </si>
  <si>
    <t>http://www.amazon.com/gp/product/0300222882/</t>
  </si>
  <si>
    <t>Hedi Kaddour</t>
  </si>
  <si>
    <t>112867</t>
  </si>
  <si>
    <t>9780300112313</t>
  </si>
  <si>
    <t xml:space="preserve">In Those Nightmarish Days: The Ghetto Reportage of Peretz Opoczynski &amp; Josef Zelkowicz. </t>
  </si>
  <si>
    <t>http://www.amazon.com/gp/product/0300112319/</t>
  </si>
  <si>
    <t>ed. Samuel D. Kassow</t>
  </si>
  <si>
    <t>112859</t>
  </si>
  <si>
    <t>9780300233933</t>
  </si>
  <si>
    <t xml:space="preserve">History of the Future in Colonial Mexico. </t>
  </si>
  <si>
    <t>http://www.amazon.com/gp/product/0300233930/</t>
  </si>
  <si>
    <t>Matthew D. O'Hara</t>
  </si>
  <si>
    <t>112857</t>
  </si>
  <si>
    <t>9780300234626</t>
  </si>
  <si>
    <t xml:space="preserve">Heart of the Declaration: The Founders' Case for an Activist Government. </t>
  </si>
  <si>
    <t>http://www.amazon.com/gp/product/0300234627/</t>
  </si>
  <si>
    <t>Steve Pincus</t>
  </si>
  <si>
    <t>112855</t>
  </si>
  <si>
    <t>9780300222807</t>
  </si>
  <si>
    <t xml:space="preserve">Garland of Bones: Child Runaways in India. </t>
  </si>
  <si>
    <t>http://www.amazon.com/gp/product/0300222807/</t>
  </si>
  <si>
    <t>Jonah Steinberg</t>
  </si>
  <si>
    <t>112850</t>
  </si>
  <si>
    <t>9780300223873</t>
  </si>
  <si>
    <t xml:space="preserve">Foreign Policy for the Left. </t>
  </si>
  <si>
    <t>http://www.amazon.com/gp/product/0300223870/</t>
  </si>
  <si>
    <t>Michael Walzer</t>
  </si>
  <si>
    <t>112845</t>
  </si>
  <si>
    <t>9780300222593</t>
  </si>
  <si>
    <t xml:space="preserve">Feats of Strength: How Evolution Shapes Animal Athletic Abilities. </t>
  </si>
  <si>
    <t>http://www.amazon.com/gp/product/0300222599/</t>
  </si>
  <si>
    <t>Simon Lailvaux</t>
  </si>
  <si>
    <t>112843</t>
  </si>
  <si>
    <t>9780300212099</t>
  </si>
  <si>
    <t xml:space="preserve">Everyday Mysticism: A Contemplative Community at Work in the Desert. </t>
  </si>
  <si>
    <t>http://www.amazon.com/gp/product/0300212097/</t>
  </si>
  <si>
    <t>Ariel Glucklich</t>
  </si>
  <si>
    <t>112840</t>
  </si>
  <si>
    <t>9780300221176</t>
  </si>
  <si>
    <t xml:space="preserve">Elusive Brain: Literary Experiments in the Age of Neurosicence. </t>
  </si>
  <si>
    <t>http://www.amazon.com/gp/product/0300221177/</t>
  </si>
  <si>
    <t>Jason Tougaw</t>
  </si>
  <si>
    <t>112838</t>
  </si>
  <si>
    <t>9780300186949</t>
  </si>
  <si>
    <t xml:space="preserve">Distant Intimacy: A Friendship in the Age of the Internet. </t>
  </si>
  <si>
    <t>http://www.amazon.com/gp/product/0300186940/</t>
  </si>
  <si>
    <t>Frederci Raphael &amp; Joseph Epstein</t>
  </si>
  <si>
    <t>112837</t>
  </si>
  <si>
    <t>9780300231106</t>
  </si>
  <si>
    <t xml:space="preserve">Digital World War: Islamists, Extremists, &amp; the Fight for Cyber Security. </t>
  </si>
  <si>
    <t>http://www.amazon.com/gp/product/0300231105/</t>
  </si>
  <si>
    <t>Haroon Ullah</t>
  </si>
  <si>
    <t>112835</t>
  </si>
  <si>
    <t>9780300224368</t>
  </si>
  <si>
    <t xml:space="preserve">Desirable Body. </t>
  </si>
  <si>
    <t>http://www.amazon.com/gp/product/0300224362/</t>
  </si>
  <si>
    <t>Hubert Haddad</t>
  </si>
  <si>
    <t>112834</t>
  </si>
  <si>
    <t>9780300197099</t>
  </si>
  <si>
    <t xml:space="preserve">Democratic Faith: Essays on Democratic Citizenship. </t>
  </si>
  <si>
    <t>http://www.amazon.com/gp/product/0300197098/</t>
  </si>
  <si>
    <t>Paul Sniderman</t>
  </si>
  <si>
    <t>112833</t>
  </si>
  <si>
    <t>9780300225679</t>
  </si>
  <si>
    <t xml:space="preserve">Delayed Response: The Art of Waiting from the Ancient to the Instant World. </t>
  </si>
  <si>
    <t>http://www.amazon.com/gp/product/0300225679/</t>
  </si>
  <si>
    <t>Jason Farman</t>
  </si>
  <si>
    <t>112831</t>
  </si>
  <si>
    <t>9780300207149</t>
  </si>
  <si>
    <t xml:space="preserve">David Hume on Morals, Politics, &amp; Society. </t>
  </si>
  <si>
    <t>http://www.amazon.com/gp/product/030020714X/</t>
  </si>
  <si>
    <t>eds. Angela Conventry &amp; Andrew Valls</t>
  </si>
  <si>
    <t>112829</t>
  </si>
  <si>
    <t>9780300207125</t>
  </si>
  <si>
    <t xml:space="preserve">Critique of Religious Discourse: Naqd Al-Khitab Al-Dini. </t>
  </si>
  <si>
    <t>http://www.amazon.com/gp/product/0300207123/</t>
  </si>
  <si>
    <t>Nasr Hamid Abu Zayd</t>
  </si>
  <si>
    <t>112827</t>
  </si>
  <si>
    <t>9780300220223</t>
  </si>
  <si>
    <t xml:space="preserve">Copycats &amp; Contrarians: Why We Follow Others . . . And When We Don't. </t>
  </si>
  <si>
    <t>http://www.amazon.com/gp/product/0300220227/</t>
  </si>
  <si>
    <t>Michelle Baddeley</t>
  </si>
  <si>
    <t>112826</t>
  </si>
  <si>
    <t>9780300224207</t>
  </si>
  <si>
    <t xml:space="preserve">Cool Cities: Urban Sovereignty &amp; the Fix for Global Warming. </t>
  </si>
  <si>
    <t>http://www.amazon.com/gp/product/0300224206/</t>
  </si>
  <si>
    <t>Benjamin Barber</t>
  </si>
  <si>
    <t>112824</t>
  </si>
  <si>
    <t>9780300217063</t>
  </si>
  <si>
    <t xml:space="preserve">Conquest of Death: Violence &amp; the Birth of the Modern English State. </t>
  </si>
  <si>
    <t>http://www.amazon.com/gp/product/0300217064/</t>
  </si>
  <si>
    <t>Matthew Lockwood</t>
  </si>
  <si>
    <t>112823</t>
  </si>
  <si>
    <t>9780300197648</t>
  </si>
  <si>
    <t xml:space="preserve">Concerto al-Quds. </t>
  </si>
  <si>
    <t>http://www.amazon.com/gp/product/0300197640/</t>
  </si>
  <si>
    <t>Adonis</t>
  </si>
  <si>
    <t>112822</t>
  </si>
  <si>
    <t>9780300107791</t>
  </si>
  <si>
    <t xml:space="preserve">Collected Shorter Plays. </t>
  </si>
  <si>
    <t>http://www.amazon.com/gp/product/030010779X/</t>
  </si>
  <si>
    <t>112820</t>
  </si>
  <si>
    <t>9780300221503</t>
  </si>
  <si>
    <t xml:space="preserve">Class Matters: The Strange Career of an American Delusion. </t>
  </si>
  <si>
    <t>http://www.amazon.com/gp/product/0300221509/</t>
  </si>
  <si>
    <t>Steve Fraser</t>
  </si>
  <si>
    <t>112818</t>
  </si>
  <si>
    <t>9780300203684</t>
  </si>
  <si>
    <t xml:space="preserve">Chicago Renaissance: Literature &amp; Art in the Midwest Metropolis. </t>
  </si>
  <si>
    <t>http://www.amazon.com/gp/product/0300203683/</t>
  </si>
  <si>
    <t>Liesl Olson</t>
  </si>
  <si>
    <t>112817</t>
  </si>
  <si>
    <t>9780300225518</t>
  </si>
  <si>
    <t xml:space="preserve">Catholics on the Barricades: Poland, France, &amp; the 'Revolution', 1891-1956. </t>
  </si>
  <si>
    <t>http://www.amazon.com/gp/product/0300225512/</t>
  </si>
  <si>
    <t>Piotr Kosicki</t>
  </si>
  <si>
    <t>112816</t>
  </si>
  <si>
    <t>9780300223323</t>
  </si>
  <si>
    <t xml:space="preserve">Broken Bargain: Bankers, Bailouts, &amp; the Struggle to Tame Wall Street. </t>
  </si>
  <si>
    <t>http://www.amazon.com/gp/product/0300223323/</t>
  </si>
  <si>
    <t>Kathleen Day</t>
  </si>
  <si>
    <t>112815</t>
  </si>
  <si>
    <t>9780300223460</t>
  </si>
  <si>
    <t xml:space="preserve">Book of Whispers. </t>
  </si>
  <si>
    <t>http://www.amazon.com/gp/product/0300223463/</t>
  </si>
  <si>
    <t>Varujan Vosganian</t>
  </si>
  <si>
    <t>112814</t>
  </si>
  <si>
    <t>9780300228359</t>
  </si>
  <si>
    <t xml:space="preserve">Black Banner of ISIS: The Roots of the New Caliphate. </t>
  </si>
  <si>
    <t>http://www.amazon.com/gp/product/030022835X/</t>
  </si>
  <si>
    <t>David Wasserstein</t>
  </si>
  <si>
    <t>112812</t>
  </si>
  <si>
    <t>9780300230840</t>
  </si>
  <si>
    <t xml:space="preserve">Basic Income: A Guide for the Open-Minded. </t>
  </si>
  <si>
    <t>http://www.amazon.com/gp/product/0300230842/</t>
  </si>
  <si>
    <t>Guy Standing</t>
  </si>
  <si>
    <t>112810</t>
  </si>
  <si>
    <t>9780300217513</t>
  </si>
  <si>
    <t xml:space="preserve">Art of Survival: France &amp; the Great War Picaresque. </t>
  </si>
  <si>
    <t>http://www.amazon.com/gp/product/030021751X/</t>
  </si>
  <si>
    <t>Libby Murphy</t>
  </si>
  <si>
    <t>112809</t>
  </si>
  <si>
    <t>9780300230666</t>
  </si>
  <si>
    <t xml:space="preserve">Argument Open to All: Reading 'The Federalist' in the 21st Century. </t>
  </si>
  <si>
    <t>http://www.amazon.com/gp/product/0300230664/</t>
  </si>
  <si>
    <t>Sanford Levinson</t>
  </si>
  <si>
    <t>112807</t>
  </si>
  <si>
    <t>9780300215373</t>
  </si>
  <si>
    <t xml:space="preserve">Antiquity Matters. </t>
  </si>
  <si>
    <t>http://www.amazon.com/gp/product/0300215371/</t>
  </si>
  <si>
    <t>112805</t>
  </si>
  <si>
    <t>9780300208399</t>
  </si>
  <si>
    <t xml:space="preserve">Analytics, Policy, &amp; Governance. </t>
  </si>
  <si>
    <t>http://www.amazon.com/gp/product/0300208391/</t>
  </si>
  <si>
    <t>eds. Jennifer Bachner, et al</t>
  </si>
  <si>
    <t>112802</t>
  </si>
  <si>
    <t>9780300234695</t>
  </si>
  <si>
    <t xml:space="preserve">Aisles Have Eyes: How Retailers Track Your Shopping, Strip Your Privacy, &amp; Define Your Power. </t>
  </si>
  <si>
    <t>http://www.amazon.com/gp/product/0300234694/</t>
  </si>
  <si>
    <t>Joseph Turow</t>
  </si>
  <si>
    <t>112801</t>
  </si>
  <si>
    <t>9780300216196</t>
  </si>
  <si>
    <t xml:space="preserve">Against Dharma: Dissent in the Ancient Indian Sciences of Sex &amp; Politics. </t>
  </si>
  <si>
    <t>http://www.amazon.com/gp/product/030021619X/</t>
  </si>
  <si>
    <t>Wendy Doniger</t>
  </si>
  <si>
    <t>112800</t>
  </si>
  <si>
    <t>9780300218473</t>
  </si>
  <si>
    <t xml:space="preserve">7 Ways of Looking at Religion: The Major Narratives. </t>
  </si>
  <si>
    <t>http://www.amazon.com/gp/product/0300218478/</t>
  </si>
  <si>
    <t>Benjamin Schewel</t>
  </si>
  <si>
    <t>112794</t>
  </si>
  <si>
    <t>9780300211931</t>
  </si>
  <si>
    <t xml:space="preserve">This Is a Portrait If I Say So: Identity in American Art, 1912 to Today. </t>
  </si>
  <si>
    <t>http://www.amazon.com/gp/product/0300211937/</t>
  </si>
  <si>
    <t>Anne Collins Goodyear, et al</t>
  </si>
  <si>
    <t>Bowdoin/Yale.</t>
  </si>
  <si>
    <t>112791</t>
  </si>
  <si>
    <t>9780300219296</t>
  </si>
  <si>
    <t xml:space="preserve">Revival Type: Digital Typefaces Inspired by the Past. </t>
  </si>
  <si>
    <t>http://www.amazon.com/gp/product/0300219296/</t>
  </si>
  <si>
    <t>Paul Shaw</t>
  </si>
  <si>
    <t>112790</t>
  </si>
  <si>
    <t>9780300187274</t>
  </si>
  <si>
    <t xml:space="preserve">Recording Machine: Art &amp; Fact During the Cold War. </t>
  </si>
  <si>
    <t>http://www.amazon.com/gp/product/0300187270/</t>
  </si>
  <si>
    <t>Joshua Shannon</t>
  </si>
  <si>
    <t>112788</t>
  </si>
  <si>
    <t>9780300117752</t>
  </si>
  <si>
    <t xml:space="preserve">New Typographic Design. </t>
  </si>
  <si>
    <t>http://www.amazon.com/gp/product/0300117752/</t>
  </si>
  <si>
    <t>Roger Fawcett-Tang</t>
  </si>
  <si>
    <t>112776</t>
  </si>
  <si>
    <t>9780300221695</t>
  </si>
  <si>
    <t xml:space="preserve">City Unseen: New Visions of an Urban Planet. </t>
  </si>
  <si>
    <t>http://www.amazon.com/gp/product/030022169X/</t>
  </si>
  <si>
    <t>Karen Seto &amp; Meredith Reba</t>
  </si>
  <si>
    <t>112763</t>
  </si>
  <si>
    <t>9780544932531</t>
  </si>
  <si>
    <t xml:space="preserve">Homeplace: A Southern Town, a Country Legend, &amp; the Last Days of a Mountaintop Honky-Tonk. </t>
  </si>
  <si>
    <t>http://www.amazon.com/gp/product/0544932536/</t>
  </si>
  <si>
    <t>John Lingan</t>
  </si>
  <si>
    <t>112760</t>
  </si>
  <si>
    <t>9781250078001</t>
  </si>
  <si>
    <t xml:space="preserve">Zionism: The Birth &amp; Transormation of an Ideal. </t>
  </si>
  <si>
    <t>http://www.amazon.com/gp/product/1250078008/</t>
  </si>
  <si>
    <t>Milton Viorst</t>
  </si>
  <si>
    <t>112759</t>
  </si>
  <si>
    <t>9781941806067</t>
  </si>
  <si>
    <t xml:space="preserve">Zen Spaces &amp; Neon Places: Reflections on Japanese Architecture &amp; Urbanism. </t>
  </si>
  <si>
    <t>http://www.amazon.com/gp/product/1941806066/</t>
  </si>
  <si>
    <t>Vinayak Bharne</t>
  </si>
  <si>
    <t>Applied Research + Design.</t>
  </si>
  <si>
    <t>112758</t>
  </si>
  <si>
    <t>9780670026593</t>
  </si>
  <si>
    <t xml:space="preserve">Your Band Sucks: What I Saw at Indie Rock's Failed Revolution (But Can No Longer Hear). </t>
  </si>
  <si>
    <t>http://www.amazon.com/gp/product/067002659X/</t>
  </si>
  <si>
    <t>Jon Fine</t>
  </si>
  <si>
    <t>112756</t>
  </si>
  <si>
    <t>9780823261659</t>
  </si>
  <si>
    <t xml:space="preserve">Yes, But Not Quite: Encountering Josiah Royce's Ethico-Religious Insight. </t>
  </si>
  <si>
    <t>http://www.amazon.com/gp/product/0823261654/</t>
  </si>
  <si>
    <t>Dwayne A. Tunstall</t>
  </si>
  <si>
    <t>Fordham.</t>
  </si>
  <si>
    <t>112754</t>
  </si>
  <si>
    <t>9780805097344</t>
  </si>
  <si>
    <t xml:space="preserve">Worlds Elsewhere: Journeys Around Shakespeare's Globe. </t>
  </si>
  <si>
    <t>http://www.amazon.com/gp/product/0805097341/</t>
  </si>
  <si>
    <t>Andrew Dickson</t>
  </si>
  <si>
    <t>112748</t>
  </si>
  <si>
    <t>9780345535498</t>
  </si>
  <si>
    <t xml:space="preserve">Windhaven: A Novel. </t>
  </si>
  <si>
    <t>http://www.amazon.com/gp/product/0345535499/</t>
  </si>
  <si>
    <t>George R.R. Martin &amp; Lisa Tuttle</t>
  </si>
  <si>
    <t>112747</t>
  </si>
  <si>
    <t>9780801880209</t>
  </si>
  <si>
    <t xml:space="preserve">William Dwight Whitney &amp; the Science of Language. </t>
  </si>
  <si>
    <t>http://www.amazon.com/gp/product/0801880203/</t>
  </si>
  <si>
    <t>Stephen G. Alter</t>
  </si>
  <si>
    <t>112743</t>
  </si>
  <si>
    <t>9781480361034</t>
  </si>
  <si>
    <t xml:space="preserve">Who FAQ: All That's Left to Know About Fifty Years of Maximum R&amp;B. </t>
  </si>
  <si>
    <t>http://www.amazon.com/gp/product/1480361038/</t>
  </si>
  <si>
    <t>Mike Segretto</t>
  </si>
  <si>
    <t>Backbeat.</t>
  </si>
  <si>
    <t>112741</t>
  </si>
  <si>
    <t>9780816640829</t>
  </si>
  <si>
    <t xml:space="preserve">Where Joy Resides: A Christopher Isherwood Reader. </t>
  </si>
  <si>
    <t>http://www.amazon.com/gp/product/0816640823/</t>
  </si>
  <si>
    <t>Christopher Isherwood</t>
  </si>
  <si>
    <t>Minnesota.</t>
  </si>
  <si>
    <t>112735</t>
  </si>
  <si>
    <t>9780307594921</t>
  </si>
  <si>
    <t xml:space="preserve">Went the Day Well? Witnessing Waterloo. </t>
  </si>
  <si>
    <t>http://www.amazon.com/gp/product/0307594920/</t>
  </si>
  <si>
    <t>David Crane</t>
  </si>
  <si>
    <t>112734</t>
  </si>
  <si>
    <t>9780199929481</t>
  </si>
  <si>
    <t xml:space="preserve">We'll Have Manhattan: The Early Work of Rodgers &amp; Hart. </t>
  </si>
  <si>
    <t>http://www.amazon.com/gp/product/0199929483/</t>
  </si>
  <si>
    <t>Dominic Symonds</t>
  </si>
  <si>
    <t>112733</t>
  </si>
  <si>
    <t>9781848326811</t>
  </si>
  <si>
    <t xml:space="preserve">Wedding Feast War: The Final Tragedy of the Xhosa People. </t>
  </si>
  <si>
    <t>http://www.amazon.com/gp/product/1848326815/</t>
  </si>
  <si>
    <t>Keith Smith</t>
  </si>
  <si>
    <t>112727</t>
  </si>
  <si>
    <t>9780801897290</t>
  </si>
  <si>
    <t xml:space="preserve">Warrior Pursuits: Noble Culture &amp; Civil Conflict in Early Modern France. </t>
  </si>
  <si>
    <t>http://www.amazon.com/gp/product/0801897297/</t>
  </si>
  <si>
    <t>Brian Sandberg</t>
  </si>
  <si>
    <t>112726</t>
  </si>
  <si>
    <t>9780752464329</t>
  </si>
  <si>
    <t xml:space="preserve">War in the Peninsula &amp; Recollections of the Storming of the Castle of Badajos (Spellmount Military Memoirs). </t>
  </si>
  <si>
    <t>http://www.amazon.com/gp/product/0752464329/</t>
  </si>
  <si>
    <t>Lieutenant Robert Knowles &amp; Captain James MacCarthy</t>
  </si>
  <si>
    <t>Spellmount.</t>
  </si>
  <si>
    <t>112722</t>
  </si>
  <si>
    <t>9780801897993</t>
  </si>
  <si>
    <t xml:space="preserve">Virgil's Book of Bucolics, the Ten Eclogues Translated into English Verse: Framed by Cues for Reading Aloud &amp; Clues for Threading Texts &amp; Themes. </t>
  </si>
  <si>
    <t>http://www.amazon.com/gp/product/0801897998/</t>
  </si>
  <si>
    <t>John Van Sickle</t>
  </si>
  <si>
    <t>112721</t>
  </si>
  <si>
    <t>9780816674794</t>
  </si>
  <si>
    <t xml:space="preserve">Vilem Flusser: An Introduction. </t>
  </si>
  <si>
    <t>http://www.amazon.com/gp/product/0816674795/</t>
  </si>
  <si>
    <t>Anke Finger, et al</t>
  </si>
  <si>
    <t>112720</t>
  </si>
  <si>
    <t>9780801891717</t>
  </si>
  <si>
    <t xml:space="preserve">University of Mantua, the Gonzaga, &amp; the Jesuits, 1584-1630. </t>
  </si>
  <si>
    <t>http://www.amazon.com/gp/product/080189171X/</t>
  </si>
  <si>
    <t>Paul F. Grendler</t>
  </si>
  <si>
    <t>112719</t>
  </si>
  <si>
    <t>9781471141942</t>
  </si>
  <si>
    <t xml:space="preserve">Underworld London: Crime &amp; Punishment in the Capital City. </t>
  </si>
  <si>
    <t>http://www.amazon.com/gp/product/1471141942/</t>
  </si>
  <si>
    <t>Catharine Arnold</t>
  </si>
  <si>
    <t>112716</t>
  </si>
  <si>
    <t>9780824833688</t>
  </si>
  <si>
    <t xml:space="preserve">Twelve Days at Nuku Hiva: Russian Encounters &amp; Mutiny in the South Pacific. </t>
  </si>
  <si>
    <t>http://www.amazon.com/gp/product/0824833686/</t>
  </si>
  <si>
    <t>Elena Gover</t>
  </si>
  <si>
    <t>112715</t>
  </si>
  <si>
    <t>9781584656302</t>
  </si>
  <si>
    <t xml:space="preserve">Trolley Wars: Streetcar Workers on the Line. </t>
  </si>
  <si>
    <t>http://www.amazon.com/gp/product/1584656301/</t>
  </si>
  <si>
    <t>Scott Molloy</t>
  </si>
  <si>
    <t>New Hampshire.</t>
  </si>
  <si>
    <t>112713</t>
  </si>
  <si>
    <t>9780816672936</t>
  </si>
  <si>
    <t xml:space="preserve">Trilogy of Resistance. </t>
  </si>
  <si>
    <t>http://www.amazon.com/gp/product/0816672938/</t>
  </si>
  <si>
    <t>Antonio Negri</t>
  </si>
  <si>
    <t>112712</t>
  </si>
  <si>
    <t>9780099474753</t>
  </si>
  <si>
    <t xml:space="preserve">Triksta: Life &amp; Death &amp; New Orleans Rap. </t>
  </si>
  <si>
    <t>http://www.amazon.com/gp/product/0099474751/</t>
  </si>
  <si>
    <t>112709</t>
  </si>
  <si>
    <t>9780820703695</t>
  </si>
  <si>
    <t xml:space="preserve">Toward the Outside: Concepts &amp; Themes in Emmanuel Levinas. </t>
  </si>
  <si>
    <t>http://www.amazon.com/gp/product/0820703699/</t>
  </si>
  <si>
    <t>Michael B. Smith</t>
  </si>
  <si>
    <t>Duquesne.</t>
  </si>
  <si>
    <t>112708</t>
  </si>
  <si>
    <t>9780449000410</t>
  </si>
  <si>
    <t xml:space="preserve">Toward the End of Time: A Novel. </t>
  </si>
  <si>
    <t>http://www.amazon.com/gp/product/0449000419/</t>
  </si>
  <si>
    <t>112704</t>
  </si>
  <si>
    <t>9780330447447</t>
  </si>
  <si>
    <t xml:space="preserve">To End All Wars: A Story of Protest &amp; Patriotism in the First World War. </t>
  </si>
  <si>
    <t>http://www.amazon.com/gp/product/0330447440/</t>
  </si>
  <si>
    <t>Adam Hochschild</t>
  </si>
  <si>
    <t>Pan.</t>
  </si>
  <si>
    <t>112701</t>
  </si>
  <si>
    <t>9781848847545</t>
  </si>
  <si>
    <t xml:space="preserve">Through the Barrier: Flying Fast Jets in the RAF &amp; USAF. </t>
  </si>
  <si>
    <t>http://www.amazon.com/gp/product/1848847548/</t>
  </si>
  <si>
    <t>Clive Evans</t>
  </si>
  <si>
    <t>112700</t>
  </si>
  <si>
    <t>9781849546881</t>
  </si>
  <si>
    <t xml:space="preserve">Three Lives of Dylan Thomas. </t>
  </si>
  <si>
    <t>http://www.amazon.com/gp/product/1849546886/</t>
  </si>
  <si>
    <t>Hilly Janes</t>
  </si>
  <si>
    <t>112698</t>
  </si>
  <si>
    <t>9780816644964</t>
  </si>
  <si>
    <t xml:space="preserve">Those About Him Remained Silent: The Battle over W. E. B. Du Bois. </t>
  </si>
  <si>
    <t>http://www.amazon.com/gp/product/0816644969/</t>
  </si>
  <si>
    <t>Amy Bass</t>
  </si>
  <si>
    <t>112697</t>
  </si>
  <si>
    <t>9780393074093</t>
  </si>
  <si>
    <t xml:space="preserve">That's Not Funny, That's Sick: The National Lampoon &amp; the Comedy Insurgents Who Captured the Mainstream. </t>
  </si>
  <si>
    <t>http://www.amazon.com/gp/product/0393074099/</t>
  </si>
  <si>
    <t>Ellin Stein</t>
  </si>
  <si>
    <t>112696</t>
  </si>
  <si>
    <t>9780393344165</t>
  </si>
  <si>
    <t xml:space="preserve">That's Disgusting: Unraveling the Mysteries of Repulsion. </t>
  </si>
  <si>
    <t>http://www.amazon.com/gp/product/0393344169/</t>
  </si>
  <si>
    <t>Rachel Herz</t>
  </si>
  <si>
    <t>112694</t>
  </si>
  <si>
    <t>9780199394043</t>
  </si>
  <si>
    <t xml:space="preserve">Talking 'Bout Your Mama: The Dozens, Snaps, &amp; the Deep Roots of Rap. </t>
  </si>
  <si>
    <t>http://www.amazon.com/gp/product/0199394040/</t>
  </si>
  <si>
    <t>112692</t>
  </si>
  <si>
    <t>9780374280482</t>
  </si>
  <si>
    <t xml:space="preserve">Sympathy for the Devil: Four Decades of Friendship with Gore Vidal. </t>
  </si>
  <si>
    <t>http://www.amazon.com/gp/product/0374280487/</t>
  </si>
  <si>
    <t>Michael Mewshaw</t>
  </si>
  <si>
    <t>112691</t>
  </si>
  <si>
    <t>9780752465982</t>
  </si>
  <si>
    <t xml:space="preserve">Sword &amp; the Sketch Book: A Pictorial History of Queen Victoria's Wars. </t>
  </si>
  <si>
    <t>http://www.amazon.com/gp/product/0752465988/</t>
  </si>
  <si>
    <t>Ian Hernon</t>
  </si>
  <si>
    <t>112690</t>
  </si>
  <si>
    <t>9780801895074</t>
  </si>
  <si>
    <t xml:space="preserve">Swift, the Book, &amp; the Irish Financial Revolution: Satire &amp; Sovereignty in Colonial Ireland. </t>
  </si>
  <si>
    <t>http://www.amazon.com/gp/product/0801895073/</t>
  </si>
  <si>
    <t>Sean D. Moore</t>
  </si>
  <si>
    <t>112689</t>
  </si>
  <si>
    <t>9780252079306</t>
  </si>
  <si>
    <t xml:space="preserve">Sweet Dreams: The World of Patsy Cline. </t>
  </si>
  <si>
    <t>http://www.amazon.com/gp/product/0252079302/</t>
  </si>
  <si>
    <t>ed. Warren R. Hofstra</t>
  </si>
  <si>
    <t>Illinois.</t>
  </si>
  <si>
    <t>112686</t>
  </si>
  <si>
    <t>9780857456458</t>
  </si>
  <si>
    <t xml:space="preserve">Suffering &amp; Evil: The Durkheimian Legacy. </t>
  </si>
  <si>
    <t>http://www.amazon.com/gp/product/0857456458/</t>
  </si>
  <si>
    <t>eds. W.S.F. Pickering &amp; Massimo Rosati</t>
  </si>
  <si>
    <t>Berghahn.</t>
  </si>
  <si>
    <t>112682</t>
  </si>
  <si>
    <t>9780824830243</t>
  </si>
  <si>
    <t xml:space="preserve">Spreading the Dhamma: Writing, Orality, &amp; Textual Transmission in Buddhist Northern Thailand. </t>
  </si>
  <si>
    <t>http://www.amazon.com/gp/product/0824830245/</t>
  </si>
  <si>
    <t>Daniel M. Veidlinger</t>
  </si>
  <si>
    <t>112680</t>
  </si>
  <si>
    <t>9780823255023</t>
  </si>
  <si>
    <t xml:space="preserve">Spirit, Qi, &amp; the Multitude: A Comparative Theology for the Democracy of Creation. </t>
  </si>
  <si>
    <t>http://www.amazon.com/gp/product/0823255026/</t>
  </si>
  <si>
    <t>Hyo-Dong Lee</t>
  </si>
  <si>
    <t>112676</t>
  </si>
  <si>
    <t>9781421404202</t>
  </si>
  <si>
    <t xml:space="preserve">Social Poison: The Culture &amp; Politics of Opiate Control in Britain &amp; France, 1821-1926. </t>
  </si>
  <si>
    <t>http://www.amazon.com/gp/product/1421404206/</t>
  </si>
  <si>
    <t>Howard Padwa</t>
  </si>
  <si>
    <t>112675</t>
  </si>
  <si>
    <t>9780816646494</t>
  </si>
  <si>
    <t xml:space="preserve">Small Nation, Global Cinema: The New Danish Cinema. </t>
  </si>
  <si>
    <t>http://www.amazon.com/gp/product/081664649X/</t>
  </si>
  <si>
    <t>Mette Hjort</t>
  </si>
  <si>
    <t>112674</t>
  </si>
  <si>
    <t>9780801871443</t>
  </si>
  <si>
    <t xml:space="preserve">Site of Petrarchism: Early Modern National Sentiment in Italy, France, &amp; England. </t>
  </si>
  <si>
    <t>http://www.amazon.com/gp/product/0801871441/</t>
  </si>
  <si>
    <t>William J. Kennedy</t>
  </si>
  <si>
    <t>112672</t>
  </si>
  <si>
    <t>9780061780066</t>
  </si>
  <si>
    <t xml:space="preserve">Sinatra's Century: One Hundred Notes on the Man &amp; His World. </t>
  </si>
  <si>
    <t>http://www.amazon.com/gp/product/0061780065/</t>
  </si>
  <si>
    <t>David Lehman</t>
  </si>
  <si>
    <t>112671</t>
  </si>
  <si>
    <t>9781455530571</t>
  </si>
  <si>
    <t xml:space="preserve">Sinatra: Behind the Legend. </t>
  </si>
  <si>
    <t>http://www.amazon.com/gp/product/1455530573/</t>
  </si>
  <si>
    <t>J. Randy Taraborrelli</t>
  </si>
  <si>
    <t>112670</t>
  </si>
  <si>
    <t>9781611685077</t>
  </si>
  <si>
    <t xml:space="preserve">Silencing the Sounded Self: John Cage &amp; the American Experimental Tradition. </t>
  </si>
  <si>
    <t>http://www.amazon.com/gp/product/1611685079/</t>
  </si>
  <si>
    <t>Christopher Shultis</t>
  </si>
  <si>
    <t>UPNE.</t>
  </si>
  <si>
    <t>112667</t>
  </si>
  <si>
    <t>9780770437435</t>
  </si>
  <si>
    <t xml:space="preserve">Shambhala Principle: Discovering Humanity's Hidden Treasure. </t>
  </si>
  <si>
    <t>http://www.amazon.com/gp/product/0770437435/</t>
  </si>
  <si>
    <t>Sakyong Mipham</t>
  </si>
  <si>
    <t>Harmony.</t>
  </si>
  <si>
    <t>112664</t>
  </si>
  <si>
    <t>9780801879395</t>
  </si>
  <si>
    <t xml:space="preserve">Separatist Christianity: Spirit &amp; Matter in the Early Church Fathers. </t>
  </si>
  <si>
    <t>http://www.amazon.com/gp/product/0801879396/</t>
  </si>
  <si>
    <t>David A. Lopez</t>
  </si>
  <si>
    <t>112663</t>
  </si>
  <si>
    <t>9781845950798</t>
  </si>
  <si>
    <t xml:space="preserve">Senseless Squalid War: Voices from Palestine, 1890s-1948. </t>
  </si>
  <si>
    <t>http://www.amazon.com/gp/product/1845950798/</t>
  </si>
  <si>
    <t>Norman Rose</t>
  </si>
  <si>
    <t>Pimlico.</t>
  </si>
  <si>
    <t>112659</t>
  </si>
  <si>
    <t>9781571817433</t>
  </si>
  <si>
    <t xml:space="preserve">Sartre, Self-Formation &amp; Masculinities. </t>
  </si>
  <si>
    <t>http://www.amazon.com/gp/product/1571817433/</t>
  </si>
  <si>
    <t>Jean-Pierre Boule</t>
  </si>
  <si>
    <t>112657</t>
  </si>
  <si>
    <t>9780824821562</t>
  </si>
  <si>
    <t xml:space="preserve">Ruins of Identity: Ethnogenesis in the Japanese Islands. </t>
  </si>
  <si>
    <t>http://www.amazon.com/gp/product/0824821564/</t>
  </si>
  <si>
    <t>Mark J. Hudson</t>
  </si>
  <si>
    <t>112655</t>
  </si>
  <si>
    <t>9780307594853</t>
  </si>
  <si>
    <t xml:space="preserve">Roosevelt &amp; Stalin: Portrait of a Partnership. </t>
  </si>
  <si>
    <t>http://www.amazon.com/gp/product/0307594858/</t>
  </si>
  <si>
    <t>Susan Butler</t>
  </si>
  <si>
    <t>112654</t>
  </si>
  <si>
    <t>9780801887222</t>
  </si>
  <si>
    <t xml:space="preserve">Roman Self in Late Antiquity: Prudentius &amp; the Poetics of the Soul. </t>
  </si>
  <si>
    <t>http://www.amazon.com/gp/product/0801887224/</t>
  </si>
  <si>
    <t>Marc Mastrangelo</t>
  </si>
  <si>
    <t>$67.00</t>
  </si>
  <si>
    <t>112651</t>
  </si>
  <si>
    <t>9780824830908</t>
  </si>
  <si>
    <t xml:space="preserve">Riven by Lust: Incest &amp; Schism in Indian Buddhist Legend &amp; Historiography. </t>
  </si>
  <si>
    <t>http://www.amazon.com/gp/product/0824830903/</t>
  </si>
  <si>
    <t>Jonathan A. Silk</t>
  </si>
  <si>
    <t>112649</t>
  </si>
  <si>
    <t>9781568986814</t>
  </si>
  <si>
    <t xml:space="preserve">Revolving Architecture: A HIstory of Buildings that Rotate, Swivel, &amp; Pivot. </t>
  </si>
  <si>
    <t>http://www.amazon.com/gp/product/1568986815/</t>
  </si>
  <si>
    <t>Chad Randl</t>
  </si>
  <si>
    <t>112647</t>
  </si>
  <si>
    <t>9780823234653</t>
  </si>
  <si>
    <t xml:space="preserve">Re-Treating Religion: Deconstructing Christianity with Jean-Luc Nancy. </t>
  </si>
  <si>
    <t>http://www.amazon.com/gp/product/0823234657/</t>
  </si>
  <si>
    <t>ed. Alena Alexandrova, et al</t>
  </si>
  <si>
    <t>112645</t>
  </si>
  <si>
    <t>9780801867903</t>
  </si>
  <si>
    <t xml:space="preserve">Remembering Defeat: Civil War &amp; Civic Memory in Ancient Athens. </t>
  </si>
  <si>
    <t>http://www.amazon.com/gp/product/0801867908/</t>
  </si>
  <si>
    <t>Andrew Wolpert</t>
  </si>
  <si>
    <t>$51.00</t>
  </si>
  <si>
    <t>112643</t>
  </si>
  <si>
    <t>9780823255283</t>
  </si>
  <si>
    <t xml:space="preserve">Relevance of Royce. </t>
  </si>
  <si>
    <t>http://www.amazon.com/gp/product/082325528X/</t>
  </si>
  <si>
    <t>eds. Kelly A. Parker &amp; Jason Bell</t>
  </si>
  <si>
    <t>112641</t>
  </si>
  <si>
    <t>9780801894268</t>
  </si>
  <si>
    <t xml:space="preserve">Regression Estimators: A Comparative Study. </t>
  </si>
  <si>
    <t>http://www.amazon.com/gp/product/0801894263/</t>
  </si>
  <si>
    <t>Marvin J. Gruber</t>
  </si>
  <si>
    <t>112637</t>
  </si>
  <si>
    <t>9780745662572</t>
  </si>
  <si>
    <t xml:space="preserve">Ranciere Now: Current Perspectives on Jacques Ranciere. </t>
  </si>
  <si>
    <t>http://www.amazon.com/gp/product/0745662579/</t>
  </si>
  <si>
    <t>ed. Oliver Davis</t>
  </si>
  <si>
    <t>Polity.</t>
  </si>
  <si>
    <t>112635</t>
  </si>
  <si>
    <t>9781250072108</t>
  </si>
  <si>
    <t xml:space="preserve">Queen Victoria: A Life of Contradictions. </t>
  </si>
  <si>
    <t>http://www.amazon.com/gp/product/1250072107/</t>
  </si>
  <si>
    <t>Matthew Dennison</t>
  </si>
  <si>
    <t>112629</t>
  </si>
  <si>
    <t>9780823251339</t>
  </si>
  <si>
    <t xml:space="preserve">Private Lives, Public Deaths: Antigone &amp; the Invention of Individuality. </t>
  </si>
  <si>
    <t>http://www.amazon.com/gp/product/0823251330/</t>
  </si>
  <si>
    <t>Jonathan Strauss</t>
  </si>
  <si>
    <t>112627</t>
  </si>
  <si>
    <t>9780805099553</t>
  </si>
  <si>
    <t xml:space="preserve">Primo Levi's Resistance: Rebels &amp; Collaborators in Occupied Italy. </t>
  </si>
  <si>
    <t>http://www.amazon.com/gp/product/0805099557/</t>
  </si>
  <si>
    <t>Sergio Luzzatto</t>
  </si>
  <si>
    <t>Metropolitan.</t>
  </si>
  <si>
    <t>112625</t>
  </si>
  <si>
    <t>9780823233687</t>
  </si>
  <si>
    <t xml:space="preserve">Pragmatism in the Americas. </t>
  </si>
  <si>
    <t>http://www.amazon.com/gp/product/0823233685/</t>
  </si>
  <si>
    <t>ed. Gregory Fernando Pappas</t>
  </si>
  <si>
    <t>112623</t>
  </si>
  <si>
    <t>9783868590180</t>
  </si>
  <si>
    <t xml:space="preserve">Post-Socialist City: Continuity &amp; Change in Urban Space &amp; Imagery. </t>
  </si>
  <si>
    <t>http://www.amazon.com/gp/product/3868590188/</t>
  </si>
  <si>
    <t>eds. Alfrun Kliems &amp; Marina Dmitrieva</t>
  </si>
  <si>
    <t>Jovis.</t>
  </si>
  <si>
    <t>112622</t>
  </si>
  <si>
    <t>9780816654451</t>
  </si>
  <si>
    <t xml:space="preserve">Positively Main Street: Bob Dylan's Minnesota. </t>
  </si>
  <si>
    <t>http://www.amazon.com/gp/product/081665445X/</t>
  </si>
  <si>
    <t>Toby Thompson</t>
  </si>
  <si>
    <t>112621</t>
  </si>
  <si>
    <t>9781558496576</t>
  </si>
  <si>
    <t xml:space="preserve">Popular Print &amp; Popular Medicine: Almamacs &amp; Health Advice in Early America. </t>
  </si>
  <si>
    <t>http://www.amazon.com/gp/product/1558496572/</t>
  </si>
  <si>
    <t>Thomas A. Horrocks</t>
  </si>
  <si>
    <t>112620</t>
  </si>
  <si>
    <t>9781558496255</t>
  </si>
  <si>
    <t xml:space="preserve">Popular History &amp; the Literary Marketplace, 1840-1920. </t>
  </si>
  <si>
    <t>http://www.amazon.com/gp/product/1558496254/</t>
  </si>
  <si>
    <t>Gregory M. Pfitzer</t>
  </si>
  <si>
    <t>112619</t>
  </si>
  <si>
    <t>9780823232963</t>
  </si>
  <si>
    <t xml:space="preserve">Politics of Survival: Peirce, Affectivity, &amp; Social Criticism. </t>
  </si>
  <si>
    <t>http://www.amazon.com/gp/product/0823232964/</t>
  </si>
  <si>
    <t>Lara Trout</t>
  </si>
  <si>
    <t>112617</t>
  </si>
  <si>
    <t>9780824830205</t>
  </si>
  <si>
    <t xml:space="preserve">Poetics of Courtly Male Friendship in Heian Japan. </t>
  </si>
  <si>
    <t>http://www.amazon.com/gp/product/0824830202/</t>
  </si>
  <si>
    <t>Paul Gordon Schalow</t>
  </si>
  <si>
    <t>112616</t>
  </si>
  <si>
    <t>9780824834630</t>
  </si>
  <si>
    <t xml:space="preserve">Plotting the Prince: Shotoku Cults &amp; the Mapping of Medieval Japanese Buddhism. </t>
  </si>
  <si>
    <t>http://www.amazon.com/gp/product/0824834631/</t>
  </si>
  <si>
    <t>Kevin Gray Carr</t>
  </si>
  <si>
    <t>112613</t>
  </si>
  <si>
    <t>9780801895753</t>
  </si>
  <si>
    <t xml:space="preserve">Pindar: Odes for Victorious Athletes. </t>
  </si>
  <si>
    <t>http://www.amazon.com/gp/product/0801895758/</t>
  </si>
  <si>
    <t>tr. Anne Pippin Burnett</t>
  </si>
  <si>
    <t>112612</t>
  </si>
  <si>
    <t>9781942872610</t>
  </si>
  <si>
    <t xml:space="preserve">Peter Arno: The Mad, Mad World of The New Yorker's Greatest Cartoonist. </t>
  </si>
  <si>
    <t>http://www.amazon.com/gp/product/1942872615/</t>
  </si>
  <si>
    <t>Michael Maslin</t>
  </si>
  <si>
    <t>Regan Arts.</t>
  </si>
  <si>
    <t>112611</t>
  </si>
  <si>
    <t>9780812694277</t>
  </si>
  <si>
    <t xml:space="preserve">Perspectives on Habermas. </t>
  </si>
  <si>
    <t>http://www.amazon.com/gp/product/0812694279/</t>
  </si>
  <si>
    <t>ed. Lewis Edwin Hahn</t>
  </si>
  <si>
    <t>Open Court.</t>
  </si>
  <si>
    <t>$64.95</t>
  </si>
  <si>
    <t>112610</t>
  </si>
  <si>
    <t>9780801864803</t>
  </si>
  <si>
    <t xml:space="preserve">Perpetual Motion: Transforming Shapes in the Renaissance from da Vinci to Montaigne. </t>
  </si>
  <si>
    <t>http://www.amazon.com/gp/product/0801864801/</t>
  </si>
  <si>
    <t>Michel Jeanneret</t>
  </si>
  <si>
    <t>$64.00</t>
  </si>
  <si>
    <t>112609</t>
  </si>
  <si>
    <t>9780812968118</t>
  </si>
  <si>
    <t xml:space="preserve">Perfect Prince: Truth &amp; Deception in Renaissance Europe. </t>
  </si>
  <si>
    <t>http://www.amazon.com/gp/product/0812968115/</t>
  </si>
  <si>
    <t>Ann Wroe</t>
  </si>
  <si>
    <t>112607</t>
  </si>
  <si>
    <t>9781590200469</t>
  </si>
  <si>
    <t xml:space="preserve">Peaches &amp; Daddy: A Story of the Roaring 20s, the Birth of Tabloid Media, &amp; the Courtship that Captured the Heart &amp; Imagination of the American Public. </t>
  </si>
  <si>
    <t>http://www.amazon.com/gp/product/1590200462/</t>
  </si>
  <si>
    <t>Michael M. Greenburg</t>
  </si>
  <si>
    <t>Overlook.</t>
  </si>
  <si>
    <t>112605</t>
  </si>
  <si>
    <t>9780385534918</t>
  </si>
  <si>
    <t xml:space="preserve">Partnership: Brecht, Weill, Three Women &amp; Germany on the Brink. </t>
  </si>
  <si>
    <t>http://www.amazon.com/gp/product/0385534914/</t>
  </si>
  <si>
    <t>Pamela Katz</t>
  </si>
  <si>
    <t>Nan A. Talese.</t>
  </si>
  <si>
    <t>112602</t>
  </si>
  <si>
    <t>9781843914853</t>
  </si>
  <si>
    <t xml:space="preserve">Ozma of Oz. </t>
  </si>
  <si>
    <t>http://www.amazon.com/gp/product/1843914859/</t>
  </si>
  <si>
    <t>L. Frank Baum</t>
  </si>
  <si>
    <t>112599</t>
  </si>
  <si>
    <t>9781625341525</t>
  </si>
  <si>
    <t xml:space="preserve">Other Jonathan Edwards: Selected Writings on Society, Love, &amp; Justice. </t>
  </si>
  <si>
    <t>http://www.amazon.com/gp/product/1625341520/</t>
  </si>
  <si>
    <t>eds. Gerald McDermott &amp; Ronald Story</t>
  </si>
  <si>
    <t>112598</t>
  </si>
  <si>
    <t>9780393349849</t>
  </si>
  <si>
    <t xml:space="preserve">Orfeo: A Novel. </t>
  </si>
  <si>
    <t>http://www.amazon.com/gp/product/0393349845/</t>
  </si>
  <si>
    <t>Richard Powers</t>
  </si>
  <si>
    <t>112597</t>
  </si>
  <si>
    <t>9781137279637</t>
  </si>
  <si>
    <t xml:space="preserve">Operation Chowhound: The Most Risky, Most Glorious US Bomber Mission of WWII. </t>
  </si>
  <si>
    <t>http://www.amazon.com/gp/product/113727963X/</t>
  </si>
  <si>
    <t>Stephen Dando-Collins</t>
  </si>
  <si>
    <t>Palgrave Macmillan.</t>
  </si>
  <si>
    <t>112596</t>
  </si>
  <si>
    <t>9780714843414</t>
  </si>
  <si>
    <t xml:space="preserve">On Tour with Renzo Piano. </t>
  </si>
  <si>
    <t>http://www.amazon.com/gp/product/0714843415/</t>
  </si>
  <si>
    <t>eds. Franco Origoni &amp; Anna Steiner</t>
  </si>
  <si>
    <t>Phaidon.</t>
  </si>
  <si>
    <t>112595</t>
  </si>
  <si>
    <t>9780195324990</t>
  </si>
  <si>
    <t xml:space="preserve">On the Dot: The Speck That Changed the World. </t>
  </si>
  <si>
    <t>http://www.amazon.com/gp/product/0195324994/</t>
  </si>
  <si>
    <t>Alexander Humez &amp; Nicholas Humez</t>
  </si>
  <si>
    <t>112594</t>
  </si>
  <si>
    <t>9780823227822</t>
  </si>
  <si>
    <t xml:space="preserve">On Freud's Jewish Body: Mitigating Circumcisions. </t>
  </si>
  <si>
    <t>http://www.amazon.com/gp/product/0823227820/</t>
  </si>
  <si>
    <t>Jay Geller</t>
  </si>
  <si>
    <t>112592</t>
  </si>
  <si>
    <t>9780374169176</t>
  </si>
  <si>
    <t xml:space="preserve">Not Pretty Enough: The Unlikely Triumph of Helen Gurley Brown. </t>
  </si>
  <si>
    <t>http://www.amazon.com/gp/product/0374169179/</t>
  </si>
  <si>
    <t>Gerri Hirshey</t>
  </si>
  <si>
    <t>112589</t>
  </si>
  <si>
    <t>9780451236944</t>
  </si>
  <si>
    <t xml:space="preserve">Normandy Crucible: The Decisive Battle that Shaped World War II in Europe. </t>
  </si>
  <si>
    <t>http://www.amazon.com/gp/product/0451236947/</t>
  </si>
  <si>
    <t>John Prados</t>
  </si>
  <si>
    <t>112588</t>
  </si>
  <si>
    <t>9781421403526</t>
  </si>
  <si>
    <t xml:space="preserve">Noncommutative Geometry, Arithmetic, &amp; Related Topics: Proceedings of the Twenty-First Meeting of the Japan-U.S. Mathematics Institute. </t>
  </si>
  <si>
    <t>http://www.amazon.com/gp/product/1421403528/</t>
  </si>
  <si>
    <t>eds. Catereina Consani &amp; Alain Connes</t>
  </si>
  <si>
    <t>112587</t>
  </si>
  <si>
    <t>9780544610538</t>
  </si>
  <si>
    <t xml:space="preserve">Nixon Tapes: 1973. </t>
  </si>
  <si>
    <t>http://www.amazon.com/gp/product/0544610539/</t>
  </si>
  <si>
    <t>eds. Douglas Brinkley &amp; Luke A. Nichter</t>
  </si>
  <si>
    <t>Houghton Mifflin Harcourt.</t>
  </si>
  <si>
    <t>112585</t>
  </si>
  <si>
    <t>9780816676217</t>
  </si>
  <si>
    <t xml:space="preserve">Nicholas Ray: An American Journey. </t>
  </si>
  <si>
    <t>http://www.amazon.com/gp/product/0816676216/</t>
  </si>
  <si>
    <t>Bernard Eisenschitz</t>
  </si>
  <si>
    <t>112584</t>
  </si>
  <si>
    <t>9780816652648</t>
  </si>
  <si>
    <t xml:space="preserve">New Architectural Pragmatism. </t>
  </si>
  <si>
    <t>http://www.amazon.com/gp/product/0816652643/</t>
  </si>
  <si>
    <t>ed. William S. Saunders</t>
  </si>
  <si>
    <t>112583</t>
  </si>
  <si>
    <t>9780062242754</t>
  </si>
  <si>
    <t xml:space="preserve">Network: The Battle for the Airwaves &amp; the Birth of the Communications Age. </t>
  </si>
  <si>
    <t>http://www.amazon.com/gp/product/006224275X/</t>
  </si>
  <si>
    <t>Scott Woolley</t>
  </si>
  <si>
    <t>112582</t>
  </si>
  <si>
    <t>9780801889875</t>
  </si>
  <si>
    <t xml:space="preserve">Nefarious Crimes, Contested Justice: Illicit Sex &amp; Infanticide in the Republic of Venice, 1557-1789. </t>
  </si>
  <si>
    <t>http://www.amazon.com/gp/product/0801889871/</t>
  </si>
  <si>
    <t>Joanne M. Ferraro</t>
  </si>
  <si>
    <t>112579</t>
  </si>
  <si>
    <t>9781911445111</t>
  </si>
  <si>
    <t xml:space="preserve">Narrative of Military Operations during the Civil War. </t>
  </si>
  <si>
    <t>http://www.amazon.com/gp/product/1911445111/</t>
  </si>
  <si>
    <t>Joseph E. Johnston</t>
  </si>
  <si>
    <t>Endeavour.</t>
  </si>
  <si>
    <t>112578</t>
  </si>
  <si>
    <t>9780816673841</t>
  </si>
  <si>
    <t xml:space="preserve">Mysore Modern: Rethinking the Region under Princely Rule. </t>
  </si>
  <si>
    <t>http://www.amazon.com/gp/product/0816673845/</t>
  </si>
  <si>
    <t>Janaki Nair</t>
  </si>
  <si>
    <t>112572</t>
  </si>
  <si>
    <t>9780060580988</t>
  </si>
  <si>
    <t xml:space="preserve">Moral Combat: Good &amp; Evil in World War II. </t>
  </si>
  <si>
    <t>http://www.amazon.com/gp/product/0060580984/</t>
  </si>
  <si>
    <t>Michael Burleigh</t>
  </si>
  <si>
    <t>112571</t>
  </si>
  <si>
    <t>9780816676354</t>
  </si>
  <si>
    <t xml:space="preserve">Modern Architectural Landscape. </t>
  </si>
  <si>
    <t>http://www.amazon.com/gp/product/0816676356/</t>
  </si>
  <si>
    <t>Caroline Constant</t>
  </si>
  <si>
    <t>112567</t>
  </si>
  <si>
    <t>9781421400792</t>
  </si>
  <si>
    <t xml:space="preserve">Milton's Latin Poems. </t>
  </si>
  <si>
    <t>http://www.amazon.com/gp/product/1421400790/</t>
  </si>
  <si>
    <t>tr. David R. Slavitt</t>
  </si>
  <si>
    <t>112565</t>
  </si>
  <si>
    <t>9780553805185</t>
  </si>
  <si>
    <t xml:space="preserve">Men of War: The American Soldier in Combat at Bunker Hill, Gettysburg, &amp; Iwo Jima. </t>
  </si>
  <si>
    <t>http://www.amazon.com/gp/product/0553805185/</t>
  </si>
  <si>
    <t>Alexander Rose</t>
  </si>
  <si>
    <t>112564</t>
  </si>
  <si>
    <t>9781848320659</t>
  </si>
  <si>
    <t xml:space="preserve">Memoires of the Royal Navy, 1690. </t>
  </si>
  <si>
    <t>http://www.amazon.com/gp/product/1848320655/</t>
  </si>
  <si>
    <t>Samuel Pepys</t>
  </si>
  <si>
    <t>112563</t>
  </si>
  <si>
    <t>9781408843352</t>
  </si>
  <si>
    <t xml:space="preserve">Meeting the Enemy: The Human Face of The Great War. </t>
  </si>
  <si>
    <t>http://www.amazon.com/gp/product/1408843358/</t>
  </si>
  <si>
    <t>Richard Van Emden</t>
  </si>
  <si>
    <t>112562</t>
  </si>
  <si>
    <t>9780816653621</t>
  </si>
  <si>
    <t xml:space="preserve">Mediterranean Crossroads: Marseille &amp; Modern Architecture. </t>
  </si>
  <si>
    <t>http://www.amazon.com/gp/product/0816653623/</t>
  </si>
  <si>
    <t>Sheila Crane</t>
  </si>
  <si>
    <t>112561</t>
  </si>
  <si>
    <t>9780823243242</t>
  </si>
  <si>
    <t xml:space="preserve">Medieval Poetics &amp; Social Practice: Responding to the Work of Penn R. Szittya. </t>
  </si>
  <si>
    <t>http://www.amazon.com/gp/product/0823243249/</t>
  </si>
  <si>
    <t>ed. Seeta Chaganti</t>
  </si>
  <si>
    <t>112559</t>
  </si>
  <si>
    <t>9780801888236</t>
  </si>
  <si>
    <t xml:space="preserve">Mathematical Works Printed in the Americas, 1554-1770. </t>
  </si>
  <si>
    <t>http://www.amazon.com/gp/product/0801888239/</t>
  </si>
  <si>
    <t>Bruce Stanley Burdick</t>
  </si>
  <si>
    <t>112555</t>
  </si>
  <si>
    <t>9780824824419</t>
  </si>
  <si>
    <t xml:space="preserve">Man Who Saved Kabuki: Faubion Bowers &amp; Theatre Censorship in Occupied Japan. </t>
  </si>
  <si>
    <t>http://www.amazon.com/gp/product/0824824415/</t>
  </si>
  <si>
    <t>Shiro Okamoto</t>
  </si>
  <si>
    <t>112553</t>
  </si>
  <si>
    <t>9781476709697</t>
  </si>
  <si>
    <t xml:space="preserve">Making Monte Carlo: A History of Speculation &amp; Spectacle. </t>
  </si>
  <si>
    <t>http://www.amazon.com/gp/product/1476709696/</t>
  </si>
  <si>
    <t>Mark Braude</t>
  </si>
  <si>
    <t>112552</t>
  </si>
  <si>
    <t>9780374200329</t>
  </si>
  <si>
    <t xml:space="preserve">Maggot: Poems. </t>
  </si>
  <si>
    <t>http://www.amazon.com/gp/product/0374200327/</t>
  </si>
  <si>
    <t>Paul Muldoon</t>
  </si>
  <si>
    <t>112551</t>
  </si>
  <si>
    <t>9780871403759</t>
  </si>
  <si>
    <t xml:space="preserve">Machine Made: Tammany Hall &amp; the Creation of Modern American Politics. </t>
  </si>
  <si>
    <t>http://www.amazon.com/gp/product/0871403757/</t>
  </si>
  <si>
    <t>112550</t>
  </si>
  <si>
    <t>9780374281069</t>
  </si>
  <si>
    <t xml:space="preserve">Love &amp; Lies: An Essay on Truthfulness, Deceit, &amp; the Growth &amp; Care of Erotic Love. </t>
  </si>
  <si>
    <t>http://www.amazon.com/gp/product/0374281068/</t>
  </si>
  <si>
    <t>Clancy Martin</t>
  </si>
  <si>
    <t>112549</t>
  </si>
  <si>
    <t>9780802776402</t>
  </si>
  <si>
    <t xml:space="preserve">Lost Detective: Becoming Dashiell Hammett. </t>
  </si>
  <si>
    <t>http://www.amazon.com/gp/product/080277640X/</t>
  </si>
  <si>
    <t>Nathan Ward</t>
  </si>
  <si>
    <t>112547</t>
  </si>
  <si>
    <t>9780823249930</t>
  </si>
  <si>
    <t xml:space="preserve">Living Together: Jacques Derrida's Communities of Violence &amp; Peace. </t>
  </si>
  <si>
    <t>http://www.amazon.com/gp/product/082324993X/</t>
  </si>
  <si>
    <t>ed. Elisabeth Weber</t>
  </si>
  <si>
    <t>112544</t>
  </si>
  <si>
    <t>9780816665310</t>
  </si>
  <si>
    <t xml:space="preserve">Listen to the Lambs. </t>
  </si>
  <si>
    <t>http://www.amazon.com/gp/product/0816665311/</t>
  </si>
  <si>
    <t>Johnny Otis</t>
  </si>
  <si>
    <t>112541</t>
  </si>
  <si>
    <t>9780807145524</t>
  </si>
  <si>
    <t xml:space="preserve">Lincoln &amp; McClellan at War. </t>
  </si>
  <si>
    <t>http://www.amazon.com/gp/product/0807145521/</t>
  </si>
  <si>
    <t>Chester G. Hearn</t>
  </si>
  <si>
    <t>LSU.</t>
  </si>
  <si>
    <t>112539</t>
  </si>
  <si>
    <t>9780300207637</t>
  </si>
  <si>
    <t xml:space="preserve">Like a Bomb Going Off: Leonid Yakoson &amp; Ballet as Resistance in Soviet Russia. </t>
  </si>
  <si>
    <t>http://www.amazon.com/gp/product/0300207638/</t>
  </si>
  <si>
    <t>Janice Ross</t>
  </si>
  <si>
    <t>112537</t>
  </si>
  <si>
    <t>9780801896255</t>
  </si>
  <si>
    <t xml:space="preserve">Life &amp; Afterlife of Isaeau of Bavaria. </t>
  </si>
  <si>
    <t>http://www.amazon.com/gp/product/0801896258/</t>
  </si>
  <si>
    <t>Tracy Adams</t>
  </si>
  <si>
    <t>112534</t>
  </si>
  <si>
    <t>9780801883187</t>
  </si>
  <si>
    <t xml:space="preserve">L'Enfant's Legacy: Public Open Spaces in Washington, D.C. </t>
  </si>
  <si>
    <t>http://www.amazon.com/gp/product/0801883180/</t>
  </si>
  <si>
    <t>Michael Bednar</t>
  </si>
  <si>
    <t>112532</t>
  </si>
  <si>
    <t>9780801895630</t>
  </si>
  <si>
    <t xml:space="preserve">Latin Eclogues. </t>
  </si>
  <si>
    <t>http://www.amazon.com/gp/product/0801895634/</t>
  </si>
  <si>
    <t>Giovanni Boccaccio</t>
  </si>
  <si>
    <t>112531</t>
  </si>
  <si>
    <t>9780316232869</t>
  </si>
  <si>
    <t xml:space="preserve">Last Unicorn: A Search for One of Earth's Rarest Creatures. </t>
  </si>
  <si>
    <t>http://www.amazon.com/gp/product/0316232866/</t>
  </si>
  <si>
    <t>William deBuys</t>
  </si>
  <si>
    <t>112530</t>
  </si>
  <si>
    <t>9780007558407</t>
  </si>
  <si>
    <t xml:space="preserve">Last Stalinist: The Life of Santiago Carrillo. </t>
  </si>
  <si>
    <t>http://www.amazon.com/gp/product/0007558406/</t>
  </si>
  <si>
    <t>Paul Preston</t>
  </si>
  <si>
    <t>112525</t>
  </si>
  <si>
    <t>9780823257256</t>
  </si>
  <si>
    <t xml:space="preserve">Kierkegaard &amp; the Staging of Desire: Rhetoric &amp; Performance in a Theology of Eros. </t>
  </si>
  <si>
    <t>http://www.amazon.com/gp/product/0823257258/</t>
  </si>
  <si>
    <t>Carl S. Hughes</t>
  </si>
  <si>
    <t>112524</t>
  </si>
  <si>
    <t>9781632861931</t>
  </si>
  <si>
    <t xml:space="preserve">Kidnap in Crete: The True Story of the Abduction of a Nazi General. </t>
  </si>
  <si>
    <t>http://www.amazon.com/gp/product/1632861933/</t>
  </si>
  <si>
    <t>Rick Stroud</t>
  </si>
  <si>
    <t>112522</t>
  </si>
  <si>
    <t>9780816646784</t>
  </si>
  <si>
    <t xml:space="preserve">Jim Crow Nostalgia: Reconstructing Race in Bronzeville. </t>
  </si>
  <si>
    <t>http://www.amazon.com/gp/product/0816646783/</t>
  </si>
  <si>
    <t>Michelle R. Boyd</t>
  </si>
  <si>
    <t>$18.50</t>
  </si>
  <si>
    <t>112519</t>
  </si>
  <si>
    <t>9780816650873</t>
  </si>
  <si>
    <t xml:space="preserve">Italian Locations: Reinhabiting the Past in Postwar Cinema. </t>
  </si>
  <si>
    <t>http://www.amazon.com/gp/product/081665087X/</t>
  </si>
  <si>
    <t>Noa Steimatsky</t>
  </si>
  <si>
    <t>$67.50</t>
  </si>
  <si>
    <t>112518</t>
  </si>
  <si>
    <t>9781625341228</t>
  </si>
  <si>
    <t xml:space="preserve">Isaiah Rogers: Architectural Practice in Antebellum America. </t>
  </si>
  <si>
    <t>http://www.amazon.com/gp/product/1625341229/</t>
  </si>
  <si>
    <t>James F. O'Gorman</t>
  </si>
  <si>
    <t>112515</t>
  </si>
  <si>
    <t>9780823240135</t>
  </si>
  <si>
    <t xml:space="preserve">Irony on Occasion: From Schlegel &amp; Kierkegaard to Derrida &amp; de Man. </t>
  </si>
  <si>
    <t>http://www.amazon.com/gp/product/0823240134/</t>
  </si>
  <si>
    <t>Kevin Newmark</t>
  </si>
  <si>
    <t>112513</t>
  </si>
  <si>
    <t>9780823250974</t>
  </si>
  <si>
    <t xml:space="preserve">Into Disaster: Chronicles of Intellectual Life, 1941. </t>
  </si>
  <si>
    <t>http://www.amazon.com/gp/product/0823250970/</t>
  </si>
  <si>
    <t>Maurice Blanchot</t>
  </si>
  <si>
    <t>112512</t>
  </si>
  <si>
    <t>9780801865114</t>
  </si>
  <si>
    <t xml:space="preserve">Intertextuality &amp; the Reading of Roman Poetry. </t>
  </si>
  <si>
    <t>http://www.amazon.com/gp/product/0801865115/</t>
  </si>
  <si>
    <t>Lowell Edmunds</t>
  </si>
  <si>
    <t>112510</t>
  </si>
  <si>
    <t>9780062340405</t>
  </si>
  <si>
    <t xml:space="preserve">Insurrections of the Mind: 100 Years of Politics &amp; Culture in America (New Republic). </t>
  </si>
  <si>
    <t>http://www.amazon.com/gp/product/0062340409/</t>
  </si>
  <si>
    <t>ed. Franklin Foer</t>
  </si>
  <si>
    <t>112508</t>
  </si>
  <si>
    <t>9780300196771</t>
  </si>
  <si>
    <t xml:space="preserve">Initiative to Stop the Violence: Mubadarat Waqf al-'Unf - Sadat's Assassins &amp; the Renunciation of Political Violence. </t>
  </si>
  <si>
    <t>http://www.amazon.com/gp/product/0300196776/</t>
  </si>
  <si>
    <t>al-Gama'ah al-Islamiyah</t>
  </si>
  <si>
    <t>112507</t>
  </si>
  <si>
    <t>9780823230006</t>
  </si>
  <si>
    <t xml:space="preserve">In the Place of Language: Literature &amp; the Architecture of the Referent. </t>
  </si>
  <si>
    <t>http://www.amazon.com/gp/product/0823230007/</t>
  </si>
  <si>
    <t>Claudia Brodsky</t>
  </si>
  <si>
    <t>112504</t>
  </si>
  <si>
    <t>9780816678037</t>
  </si>
  <si>
    <t xml:space="preserve">In Search of a New Image of Thought: Gilles Deleuze &amp; Philosophical Expressionism. </t>
  </si>
  <si>
    <t>http://www.amazon.com/gp/product/0816678030/</t>
  </si>
  <si>
    <t>Gregg Lambert</t>
  </si>
  <si>
    <t>112502</t>
  </si>
  <si>
    <t>9780816647439</t>
  </si>
  <si>
    <t xml:space="preserve">In Praise of the Common: A Conversation on Philosophy &amp; Politics. </t>
  </si>
  <si>
    <t>http://www.amazon.com/gp/product/0816647437/</t>
  </si>
  <si>
    <t>Cesare Casarino &amp; Antonio Negri</t>
  </si>
  <si>
    <t>112501</t>
  </si>
  <si>
    <t>9781845951993</t>
  </si>
  <si>
    <t xml:space="preserve">In Glorious Technicolor: A Century of Film &amp; How It Has Shaped Us. </t>
  </si>
  <si>
    <t>http://www.amazon.com/gp/product/1845951999/</t>
  </si>
  <si>
    <t>Francine Stock</t>
  </si>
  <si>
    <t>112500</t>
  </si>
  <si>
    <t>9780824833312</t>
  </si>
  <si>
    <t xml:space="preserve">Imperial-Way Zen: Ichikawa Hakugen's Critique &amp; Lingering Questions for Buddhist Ethics. </t>
  </si>
  <si>
    <t>http://www.amazon.com/gp/product/0824833317/</t>
  </si>
  <si>
    <t>Christopher Ives</t>
  </si>
  <si>
    <t>112499</t>
  </si>
  <si>
    <t>9780801885006</t>
  </si>
  <si>
    <t xml:space="preserve">Illuminating Leviticus: A Study of Its Laws &amp; Institutions in the Light of Biblical Narratives. </t>
  </si>
  <si>
    <t>http://www.amazon.com/gp/product/0801885000/</t>
  </si>
  <si>
    <t>Calum Carmichael</t>
  </si>
  <si>
    <t>112498</t>
  </si>
  <si>
    <t>9780824836375</t>
  </si>
  <si>
    <t xml:space="preserve">If It Swings, It's Music: The Autobiography of Hawai'i's Gabe Baltazar Jr. </t>
  </si>
  <si>
    <t>http://www.amazon.com/gp/product/0824836375/</t>
  </si>
  <si>
    <t>Gabe Baltazar Jr. &amp; Theo Garneau</t>
  </si>
  <si>
    <t>112496</t>
  </si>
  <si>
    <t>9781845339968</t>
  </si>
  <si>
    <t xml:space="preserve">Icons of Style: Denim. </t>
  </si>
  <si>
    <t>http://www.amazon.com/gp/product/1845339967/</t>
  </si>
  <si>
    <t>Mitchell Beazley</t>
  </si>
  <si>
    <t>The Daily Street.</t>
  </si>
  <si>
    <t>112492</t>
  </si>
  <si>
    <t>9780812983784</t>
  </si>
  <si>
    <t xml:space="preserve">Hugging the Shore: Essays &amp; Criticism. </t>
  </si>
  <si>
    <t>http://www.amazon.com/gp/product/0812983785/</t>
  </si>
  <si>
    <t>112490</t>
  </si>
  <si>
    <t>9780824823948</t>
  </si>
  <si>
    <t xml:space="preserve">Houses Far from Home: British Colonial Space in the New Hebrides. </t>
  </si>
  <si>
    <t>http://www.amazon.com/gp/product/082482394X/</t>
  </si>
  <si>
    <t>Margaret Critchlow Rodman</t>
  </si>
  <si>
    <t>112489</t>
  </si>
  <si>
    <t>9780816653539</t>
  </si>
  <si>
    <t xml:space="preserve">Homes in the Heartland: Balloon Frame Farmhouses of the Upper Midwest. </t>
  </si>
  <si>
    <t>http://www.amazon.com/gp/product/0816653534/</t>
  </si>
  <si>
    <t>Fred W. Peterson</t>
  </si>
  <si>
    <t>112488</t>
  </si>
  <si>
    <t>9780857459459</t>
  </si>
  <si>
    <t xml:space="preserve">Homemade Men in Postwar Austrian Cinema: Nationhood, Genre &amp; Masculinity. </t>
  </si>
  <si>
    <t>http://www.amazon.com/gp/product/0857459457/</t>
  </si>
  <si>
    <t>Maria Fritsche</t>
  </si>
  <si>
    <t>112487</t>
  </si>
  <si>
    <t>9780823251919</t>
  </si>
  <si>
    <t xml:space="preserve">Hollow Men: Writing, Objects, &amp; Public Image in Renaissance Italy. </t>
  </si>
  <si>
    <t>http://www.amazon.com/gp/product/0823251918/</t>
  </si>
  <si>
    <t>Susan Gaylard</t>
  </si>
  <si>
    <t>112486</t>
  </si>
  <si>
    <t>9781612001616</t>
  </si>
  <si>
    <t xml:space="preserve">Hitler's Wave-Breaker Concept: An Analysis of the German End Game in the Baltic. </t>
  </si>
  <si>
    <t>http://www.amazon.com/gp/product/1612001610/</t>
  </si>
  <si>
    <t>Henrik O. Lunde</t>
  </si>
  <si>
    <t>$32.59</t>
  </si>
  <si>
    <t>112484</t>
  </si>
  <si>
    <t>9781634502757</t>
  </si>
  <si>
    <t xml:space="preserve">Hitler &amp; the Nazi Cult of Film &amp; Fame. </t>
  </si>
  <si>
    <t>http://www.amazon.com/gp/product/1634502752/</t>
  </si>
  <si>
    <t>Michael Munn</t>
  </si>
  <si>
    <t>112482</t>
  </si>
  <si>
    <t>9781620874738</t>
  </si>
  <si>
    <t xml:space="preserve">History of the Lives &amp; Bloody Exploits of the Most Noted Pirates: Their Trials &amp; Executions. </t>
  </si>
  <si>
    <t>http://www.amazon.com/gp/product/1620874733/</t>
  </si>
  <si>
    <t>ed. Skyhorse Publishing</t>
  </si>
  <si>
    <t>112480</t>
  </si>
  <si>
    <t>9781936976102</t>
  </si>
  <si>
    <t xml:space="preserve">Historical Hearthrobs: 50 Timeless Crushes - from Cleopatra to Camus. </t>
  </si>
  <si>
    <t>http://www.amazon.com/gp/product/1936976102/</t>
  </si>
  <si>
    <t>Kelly Murphy &amp; Hallie Fryd</t>
  </si>
  <si>
    <t>Zest.</t>
  </si>
  <si>
    <t>112479</t>
  </si>
  <si>
    <t>9780816661008</t>
  </si>
  <si>
    <t xml:space="preserve">Highway 61 Revisited: Bob Dylan's Road from Minnesota to the World. </t>
  </si>
  <si>
    <t>http://www.amazon.com/gp/product/0816661006/</t>
  </si>
  <si>
    <t>eds. Colleen J. Sheehy &amp; Thomas Swiss</t>
  </si>
  <si>
    <t>112478</t>
  </si>
  <si>
    <t>9781620402122</t>
  </si>
  <si>
    <t xml:space="preserve">Higher Form of Killing: Six Weeks in World War I that Forever Changed the Nature of Warfare. </t>
  </si>
  <si>
    <t>http://www.amazon.com/gp/product/1620402122/</t>
  </si>
  <si>
    <t>Diana Preston</t>
  </si>
  <si>
    <t>112475</t>
  </si>
  <si>
    <t>9781590201411</t>
  </si>
  <si>
    <t xml:space="preserve">Haiti: A Shattered Nation. </t>
  </si>
  <si>
    <t>http://www.amazon.com/gp/product/1590201418/</t>
  </si>
  <si>
    <t>Elizabeth Abbott</t>
  </si>
  <si>
    <t>112474</t>
  </si>
  <si>
    <t>9780816644568</t>
  </si>
  <si>
    <t xml:space="preserve">Guy Debord: Revolution in the Service of Poetry. </t>
  </si>
  <si>
    <t>http://www.amazon.com/gp/product/081664456X/</t>
  </si>
  <si>
    <t>Vincent Kaufmann</t>
  </si>
  <si>
    <t>112473</t>
  </si>
  <si>
    <t>9780801889868</t>
  </si>
  <si>
    <t xml:space="preserve">Gustavus Vasa Fox of the Union Navy: A Biography. </t>
  </si>
  <si>
    <t>http://www.amazon.com/gp/product/0801889863/</t>
  </si>
  <si>
    <t>Ari Hoogenboom</t>
  </si>
  <si>
    <t>112472</t>
  </si>
  <si>
    <t>9780811216531</t>
  </si>
  <si>
    <t xml:space="preserve">Ground Work: Before the War/In the Dark. </t>
  </si>
  <si>
    <t>http://www.amazon.com/gp/product/0811216535/</t>
  </si>
  <si>
    <t>Robert Duncan</t>
  </si>
  <si>
    <t>New Directions.</t>
  </si>
  <si>
    <t>112470</t>
  </si>
  <si>
    <t>9780199379033</t>
  </si>
  <si>
    <t xml:space="preserve">Greeted with Smiles: Bukharian Jewish Music &amp; Musicians in New York. </t>
  </si>
  <si>
    <t>http://www.amazon.com/gp/product/0199379033/</t>
  </si>
  <si>
    <t>Evan Rapport</t>
  </si>
  <si>
    <t>112463</t>
  </si>
  <si>
    <t>9781558495807</t>
  </si>
  <si>
    <t xml:space="preserve">Goods for Sale: Products &amp; Advertising in the Massachusetts Industrial Age. </t>
  </si>
  <si>
    <t>http://www.amazon.com/gp/product/1558495800/</t>
  </si>
  <si>
    <t>Chaim M. Rosenberg</t>
  </si>
  <si>
    <t>112461</t>
  </si>
  <si>
    <t>9781930972018</t>
  </si>
  <si>
    <t xml:space="preserve">God &amp; Forms in Plato. </t>
  </si>
  <si>
    <t>http://www.amazon.com/gp/product/1930972016/</t>
  </si>
  <si>
    <t>Parmenides.</t>
  </si>
  <si>
    <t>112460</t>
  </si>
  <si>
    <t>9781250061546</t>
  </si>
  <si>
    <t xml:space="preserve">Glorious War: The Civil War Adventures of George Armstrong Custer. </t>
  </si>
  <si>
    <t>http://www.amazon.com/gp/product/1250061547/</t>
  </si>
  <si>
    <t>Thom Hatch</t>
  </si>
  <si>
    <t>112459</t>
  </si>
  <si>
    <t>9780823255719</t>
  </si>
  <si>
    <t xml:space="preserve">Giving Beyond the Gift: Apophasis &amp; Overcoming Theomania. </t>
  </si>
  <si>
    <t>http://www.amazon.com/gp/product/0823255719/</t>
  </si>
  <si>
    <t>Elliot R. Wolfson</t>
  </si>
  <si>
    <t>112456</t>
  </si>
  <si>
    <t>9780816647651</t>
  </si>
  <si>
    <t xml:space="preserve">Geopolitical Exotica: Tibet in Western Imagination. </t>
  </si>
  <si>
    <t>http://www.amazon.com/gp/product/0816647658/</t>
  </si>
  <si>
    <t>Dibyesh Anand</t>
  </si>
  <si>
    <t>112454</t>
  </si>
  <si>
    <t>9780823240371</t>
  </si>
  <si>
    <t xml:space="preserve">Genealogies of Fiction: Women Warriors &amp; the Dynastic Imagination in the 'Orlando furioso.' </t>
  </si>
  <si>
    <t>http://www.amazon.com/gp/product/0823240371/</t>
  </si>
  <si>
    <t>Eleonora Stoppino</t>
  </si>
  <si>
    <t>112453</t>
  </si>
  <si>
    <t>9780801881985</t>
  </si>
  <si>
    <t xml:space="preserve">Gendered Dynamics in Latin Love Poetry. </t>
  </si>
  <si>
    <t>http://www.amazon.com/gp/product/0801881986/</t>
  </si>
  <si>
    <t>eds. Ronnie Ancona &amp; Ellen Greene</t>
  </si>
  <si>
    <t>112450</t>
  </si>
  <si>
    <t>9781616891626</t>
  </si>
  <si>
    <t xml:space="preserve">From Russia with Doubt: The Quest to Authenticate 181 Would-Be Masterpieces of the Russian Avant-Garde. </t>
  </si>
  <si>
    <t>http://www.amazon.com/gp/product/1616891629/</t>
  </si>
  <si>
    <t>Adam Lerner</t>
  </si>
  <si>
    <t>112449</t>
  </si>
  <si>
    <t>9781568988139</t>
  </si>
  <si>
    <t xml:space="preserve">From Autos to Architecture: Fordism &amp; Architectural Aesthetics in the Twentieth Century. </t>
  </si>
  <si>
    <t>http://www.amazon.com/gp/product/1568988133/</t>
  </si>
  <si>
    <t>David Gartman</t>
  </si>
  <si>
    <t>112448</t>
  </si>
  <si>
    <t>9781890449308</t>
  </si>
  <si>
    <t xml:space="preserve">Frank Lloyd Wright: The Romantic Spirit. </t>
  </si>
  <si>
    <t>http://www.amazon.com/gp/product/189044930X/</t>
  </si>
  <si>
    <t>Carol Bishop</t>
  </si>
  <si>
    <t>Balcony.</t>
  </si>
  <si>
    <t>112444</t>
  </si>
  <si>
    <t>9780816665983</t>
  </si>
  <si>
    <t xml:space="preserve">Force of the Virtual: Deleuze, Science, &amp; Philosophy. </t>
  </si>
  <si>
    <t>http://www.amazon.com/gp/product/0816665982/</t>
  </si>
  <si>
    <t>ed. Peter Gaffney</t>
  </si>
  <si>
    <t>112443</t>
  </si>
  <si>
    <t>9780823244454</t>
  </si>
  <si>
    <t xml:space="preserve">Figures of Medicine: Blood, Face Transplants, Parasites. </t>
  </si>
  <si>
    <t>http://www.amazon.com/gp/product/0823244458/</t>
  </si>
  <si>
    <t>Francois Delaporte</t>
  </si>
  <si>
    <t>112442</t>
  </si>
  <si>
    <t>9781780336589</t>
  </si>
  <si>
    <t xml:space="preserve">Favourite: Ralegh &amp; His Queen. </t>
  </si>
  <si>
    <t>http://www.amazon.com/gp/product/1780336586/</t>
  </si>
  <si>
    <t>Matthew Lyons</t>
  </si>
  <si>
    <t>112440</t>
  </si>
  <si>
    <t>9780823234707</t>
  </si>
  <si>
    <t xml:space="preserve">Faith in Life: John Dewey's Early Philosophy. </t>
  </si>
  <si>
    <t>http://www.amazon.com/gp/product/0823234703/</t>
  </si>
  <si>
    <t>Donald J. Morse</t>
  </si>
  <si>
    <t>112438</t>
  </si>
  <si>
    <t>9781421403014</t>
  </si>
  <si>
    <t xml:space="preserve">Fabulous Dark Cloister: Romance in England after the Reformation. </t>
  </si>
  <si>
    <t>http://www.amazon.com/gp/product/1421403013/</t>
  </si>
  <si>
    <t>Tiffany Jo Werth</t>
  </si>
  <si>
    <t>112437</t>
  </si>
  <si>
    <t>9780801878442</t>
  </si>
  <si>
    <t xml:space="preserve">Exploring the Religious Life. </t>
  </si>
  <si>
    <t>http://www.amazon.com/gp/product/0801878446/</t>
  </si>
  <si>
    <t>Rodney Stark</t>
  </si>
  <si>
    <t>112436</t>
  </si>
  <si>
    <t>9781848326989</t>
  </si>
  <si>
    <t xml:space="preserve">Exploits of Ensign Bakewell: With the Inniskillings in the Peninsula, 1810-11; &amp; in Paris, 1815. </t>
  </si>
  <si>
    <t>http://www.amazon.com/gp/product/184832698X/</t>
  </si>
  <si>
    <t>ed. Ian Robertson</t>
  </si>
  <si>
    <t>112435</t>
  </si>
  <si>
    <t>9781421402833</t>
  </si>
  <si>
    <t xml:space="preserve">Expert Cook in Enlightenment France. </t>
  </si>
  <si>
    <t>http://www.amazon.com/gp/product/1421402831/</t>
  </si>
  <si>
    <t>Sean Takats</t>
  </si>
  <si>
    <t>112434</t>
  </si>
  <si>
    <t>9780823233953</t>
  </si>
  <si>
    <t xml:space="preserve">Ethics of Authorship: Communication, Seduction, &amp; Death in Hegel &amp; Kierkegaard. </t>
  </si>
  <si>
    <t>http://www.amazon.com/gp/product/0823233952/</t>
  </si>
  <si>
    <t>Daniel Berthold</t>
  </si>
  <si>
    <t>112433</t>
  </si>
  <si>
    <t>9780575086616</t>
  </si>
  <si>
    <t xml:space="preserve">Eternal Light:. </t>
  </si>
  <si>
    <t>http://www.amazon.com/gp/product/0575086610/</t>
  </si>
  <si>
    <t>Paul McAuley</t>
  </si>
  <si>
    <t>112432</t>
  </si>
  <si>
    <t>9780801899317</t>
  </si>
  <si>
    <t xml:space="preserve">Entertaining Crisis in the Atlantic Imperium, 1770-1790. </t>
  </si>
  <si>
    <t>http://www.amazon.com/gp/product/0801899311/</t>
  </si>
  <si>
    <t>Daniel O'Quinn</t>
  </si>
  <si>
    <t>112431</t>
  </si>
  <si>
    <t>9781250033840</t>
  </si>
  <si>
    <t xml:space="preserve">Enduring Courage: Ace Pilot Eddie Rickenbacker &amp; the Dawn of the Age of Speed. </t>
  </si>
  <si>
    <t>http://www.amazon.com/gp/product/1250033845/</t>
  </si>
  <si>
    <t>John F. Ross</t>
  </si>
  <si>
    <t>112430</t>
  </si>
  <si>
    <t>9780820703473</t>
  </si>
  <si>
    <t xml:space="preserve">Encountering the Other: The Artwork &amp; the Problem of Difference in Blanchot &amp; Levinas. </t>
  </si>
  <si>
    <t>http://www.amazon.com/gp/product/0820703478/</t>
  </si>
  <si>
    <t>Alain P. Toumayan</t>
  </si>
  <si>
    <t>112429</t>
  </si>
  <si>
    <t>9781848841802</t>
  </si>
  <si>
    <t xml:space="preserve">Empire &amp; Espionage: Spies in the Zulu War. </t>
  </si>
  <si>
    <t>http://www.amazon.com/gp/product/1848841809/</t>
  </si>
  <si>
    <t>Stephen Wade</t>
  </si>
  <si>
    <t>112428</t>
  </si>
  <si>
    <t>9781906447120</t>
  </si>
  <si>
    <t xml:space="preserve">Emperor's Codes: Bletchley Park's Role in Breaking Japan's Secret Ciphers. </t>
  </si>
  <si>
    <t>http://www.amazon.com/gp/product/1906447128/</t>
  </si>
  <si>
    <t>Michael Smith</t>
  </si>
  <si>
    <t>Dialogue.</t>
  </si>
  <si>
    <t>112427</t>
  </si>
  <si>
    <t>9781843913924</t>
  </si>
  <si>
    <t xml:space="preserve">Emerald City of Oz. </t>
  </si>
  <si>
    <t>http://www.amazon.com/gp/product/1843913925/</t>
  </si>
  <si>
    <t>112426</t>
  </si>
  <si>
    <t>9781402784187</t>
  </si>
  <si>
    <t xml:space="preserve">Elvis: All Shook Up - Stories &amp; Insights from Family Members, Journalists, &amp; Those Who Were There. </t>
  </si>
  <si>
    <t>http://www.amazon.com/gp/product/140278418X/</t>
  </si>
  <si>
    <t>intro. Roy Blount, Jr.</t>
  </si>
  <si>
    <t>112423</t>
  </si>
  <si>
    <t>9781570039577</t>
  </si>
  <si>
    <t xml:space="preserve">Elizabeth Sinkler Coxe's Tales from the Grand Tour, 1890-1910. </t>
  </si>
  <si>
    <t>http://www.amazon.com/gp/product/1570039577/</t>
  </si>
  <si>
    <t>ed. Anne Sinkler Whaley LeClercq</t>
  </si>
  <si>
    <t>South Carolina.</t>
  </si>
  <si>
    <t>112420</t>
  </si>
  <si>
    <t>9781781592229</t>
  </si>
  <si>
    <t xml:space="preserve">Eastern Front: Night Combat. </t>
  </si>
  <si>
    <t>http://www.amazon.com/gp/product/1781592225/</t>
  </si>
  <si>
    <t>112419</t>
  </si>
  <si>
    <t>9781611173970</t>
  </si>
  <si>
    <t xml:space="preserve">Early Southern Sports &amp; Sportsmen, 1830-1910: A Literary Anthology. </t>
  </si>
  <si>
    <t>http://www.amazon.com/gp/product/1611173973/</t>
  </si>
  <si>
    <t>Jacob R. Rivers III</t>
  </si>
  <si>
    <t>112418</t>
  </si>
  <si>
    <t>9780812695854</t>
  </si>
  <si>
    <t xml:space="preserve">Early Confucian Ethics. </t>
  </si>
  <si>
    <t>http://www.amazon.com/gp/product/0812695852/</t>
  </si>
  <si>
    <t>Kim-chong Chong</t>
  </si>
  <si>
    <t>112416</t>
  </si>
  <si>
    <t>9781451626933</t>
  </si>
  <si>
    <t xml:space="preserve">Dylanologists: Adventures in the Land of Bob. </t>
  </si>
  <si>
    <t>http://www.amazon.com/gp/product/1451626932/</t>
  </si>
  <si>
    <t>David Kinney</t>
  </si>
  <si>
    <t>112415</t>
  </si>
  <si>
    <t>9780857459176</t>
  </si>
  <si>
    <t xml:space="preserve">Durkheim, the Durkheimians, &amp; the Arts. </t>
  </si>
  <si>
    <t>http://www.amazon.com/gp/product/0857459171/</t>
  </si>
  <si>
    <t>ed. Alexander Riley, et al</t>
  </si>
  <si>
    <t>112414</t>
  </si>
  <si>
    <t>9781909051119</t>
  </si>
  <si>
    <t xml:space="preserve">Dubstep Graphics. (International survey of artists working in dubstep graphics, the vanguard visual component to the international electronic music phenomenon.) </t>
  </si>
  <si>
    <t>http://www.amazon.com/gp/product/190905111X/</t>
  </si>
  <si>
    <t>Xavier Tapies</t>
  </si>
  <si>
    <t>Graffito.</t>
  </si>
  <si>
    <t>112413</t>
  </si>
  <si>
    <t>9781590515716</t>
  </si>
  <si>
    <t xml:space="preserve">Dreadful: The Short Life &amp; Gay Times of John Horne Burns. </t>
  </si>
  <si>
    <t>http://www.amazon.com/gp/product/1590515714/</t>
  </si>
  <si>
    <t>David Margolick</t>
  </si>
  <si>
    <t>112409</t>
  </si>
  <si>
    <t>9780767928991</t>
  </si>
  <si>
    <t xml:space="preserve">Doomed Queens: Royal Women Who Met Bad Ends from Cleopatra to Princess Di. </t>
  </si>
  <si>
    <t>http://www.amazon.com/gp/product/0767928997/</t>
  </si>
  <si>
    <t>Kris Waldherr</t>
  </si>
  <si>
    <t>112406</t>
  </si>
  <si>
    <t>9781421411040</t>
  </si>
  <si>
    <t xml:space="preserve">DeWitt Clinton &amp; Amos Eaton: Geology &amp; Power in Early New York. </t>
  </si>
  <si>
    <t>http://www.amazon.com/gp/product/1421411040/</t>
  </si>
  <si>
    <t>David I. Spanagel</t>
  </si>
  <si>
    <t>112405</t>
  </si>
  <si>
    <t>9780823251001</t>
  </si>
  <si>
    <t xml:space="preserve">Desperate Clarity: Chronicles of Intellectual Life, 1942. </t>
  </si>
  <si>
    <t>http://www.amazon.com/gp/product/0823251004/</t>
  </si>
  <si>
    <t>112403</t>
  </si>
  <si>
    <t>9780307911759</t>
  </si>
  <si>
    <t xml:space="preserve">Decompostion: A Music Manifesto. </t>
  </si>
  <si>
    <t>http://www.amazon.com/gp/product/0307911756/</t>
  </si>
  <si>
    <t>Andrew Durkin</t>
  </si>
  <si>
    <t>112402</t>
  </si>
  <si>
    <t>9781611172997</t>
  </si>
  <si>
    <t xml:space="preserve">Deadly Censorship: Murder, Honor, &amp; Freedom of the Press. </t>
  </si>
  <si>
    <t>http://www.amazon.com/gp/product/1611172993/</t>
  </si>
  <si>
    <t>James Lowell Underwood</t>
  </si>
  <si>
    <t>112401</t>
  </si>
  <si>
    <t>9781783050444</t>
  </si>
  <si>
    <t xml:space="preserve">Days That I'll Remember: Spending Time with John Lennon &amp; Yoko Ono. </t>
  </si>
  <si>
    <t>http://www.amazon.com/gp/product/1783050446/</t>
  </si>
  <si>
    <t>Jonathan Cott</t>
  </si>
  <si>
    <t>Omnibus.</t>
  </si>
  <si>
    <t>112397</t>
  </si>
  <si>
    <t>9781571812353</t>
  </si>
  <si>
    <t xml:space="preserve">Critical Theory: Current State &amp; Future Prospects. </t>
  </si>
  <si>
    <t>http://www.amazon.com/gp/product/1571812350/</t>
  </si>
  <si>
    <t>eds. Peter-Uwe Hohendahl &amp; Jaimey Fisher</t>
  </si>
  <si>
    <t>112396</t>
  </si>
  <si>
    <t>9781558496774</t>
  </si>
  <si>
    <t xml:space="preserve">Craftsman &amp; the Critic: Defining Usefullness &amp; Beauty in Arts &amp; Crafts-Era Boston. </t>
  </si>
  <si>
    <t>http://www.amazon.com/gp/product/1558496777/</t>
  </si>
  <si>
    <t>Beverly K. Brandt</t>
  </si>
  <si>
    <t>$65.95</t>
  </si>
  <si>
    <t>112392</t>
  </si>
  <si>
    <t>9780816676200</t>
  </si>
  <si>
    <t xml:space="preserve">Corn Palaces &amp; Butter Queens: A History of Crop Art &amp; Dairy Sculpture. </t>
  </si>
  <si>
    <t>http://www.amazon.com/gp/product/0816676208/</t>
  </si>
  <si>
    <t>Pamela H. Simpson</t>
  </si>
  <si>
    <t>112389</t>
  </si>
  <si>
    <t>9780823234684</t>
  </si>
  <si>
    <t xml:space="preserve">Conversations on Peirce: Reals &amp; Ideals. </t>
  </si>
  <si>
    <t>http://www.amazon.com/gp/product/0823234681/</t>
  </si>
  <si>
    <t>Douglas R. Anderson &amp; Carl R. Hausman</t>
  </si>
  <si>
    <t>112384</t>
  </si>
  <si>
    <t>9780745685700</t>
  </si>
  <si>
    <t xml:space="preserve">Confrontation: A Conversation with Aude Lancelin. </t>
  </si>
  <si>
    <t>http://www.amazon.com/gp/product/0745685706/</t>
  </si>
  <si>
    <t>Alain Badiou &amp; Alain Finkielkraut</t>
  </si>
  <si>
    <t>112380</t>
  </si>
  <si>
    <t>9781781167595</t>
  </si>
  <si>
    <t xml:space="preserve">Complex 90: A Mike Hammer Novel. </t>
  </si>
  <si>
    <t>http://www.amazon.com/gp/product/1781167591/</t>
  </si>
  <si>
    <t>112378</t>
  </si>
  <si>
    <t>9780199945641</t>
  </si>
  <si>
    <t xml:space="preserve">Comparative Grammar of Borgomanerese. </t>
  </si>
  <si>
    <t>http://www.amazon.com/gp/product/0199945640/</t>
  </si>
  <si>
    <t>Christina Tortora</t>
  </si>
  <si>
    <t>$53.00</t>
  </si>
  <si>
    <t>112377</t>
  </si>
  <si>
    <t>9781575061658</t>
  </si>
  <si>
    <t xml:space="preserve">Community Identity in Judean Historiography: Biblical &amp; Comparative Perspectives. </t>
  </si>
  <si>
    <t>http://www.amazon.com/gp/product/1575061651/</t>
  </si>
  <si>
    <t>eds. Gary N. Knoppers &amp; Kenneth A. Ristau</t>
  </si>
  <si>
    <t>Eisenbrauns.</t>
  </si>
  <si>
    <t>$49.50</t>
  </si>
  <si>
    <t>112376</t>
  </si>
  <si>
    <t>9780300178906</t>
  </si>
  <si>
    <t xml:space="preserve">Clerics of Islam: Religious Authority &amp; Political Power in Saudi Arabia. </t>
  </si>
  <si>
    <t>http://www.amazon.com/gp/product/0300178905/</t>
  </si>
  <si>
    <t>Nabil Mouline</t>
  </si>
  <si>
    <t>112374</t>
  </si>
  <si>
    <t>9781849835534</t>
  </si>
  <si>
    <t xml:space="preserve">City of Sin: London &amp; Its Vices. </t>
  </si>
  <si>
    <t>http://www.amazon.com/gp/product/1849835535/</t>
  </si>
  <si>
    <t>112372</t>
  </si>
  <si>
    <t>9781845207793</t>
  </si>
  <si>
    <t xml:space="preserve">Chinese Fashion from Mao to Now. </t>
  </si>
  <si>
    <t>http://www.amazon.com/gp/product/1845207793/</t>
  </si>
  <si>
    <t>Juanjuan Wu</t>
  </si>
  <si>
    <t>Berg.</t>
  </si>
  <si>
    <t>112370</t>
  </si>
  <si>
    <t>9780824833367</t>
  </si>
  <si>
    <t xml:space="preserve">Children of Marx &amp; Coca-Cola: Chinese Avant-Garde Art &amp; Independent Cinema. </t>
  </si>
  <si>
    <t>http://www.amazon.com/gp/product/0824833368/</t>
  </si>
  <si>
    <t>Xiaoping Lin</t>
  </si>
  <si>
    <t>112369</t>
  </si>
  <si>
    <t>9780688156978</t>
  </si>
  <si>
    <t xml:space="preserve">Chasing Utopia: A Hybrid. </t>
  </si>
  <si>
    <t>http://www.amazon.com/gp/product/0688156975/</t>
  </si>
  <si>
    <t>Nikki Giovanni</t>
  </si>
  <si>
    <t>112367</t>
  </si>
  <si>
    <t>9781885445629</t>
  </si>
  <si>
    <t xml:space="preserve">Charisma &amp; Community Formation in Medieval Japan: The Case of the Yugyo-ha (1300-1700). </t>
  </si>
  <si>
    <t>http://www.amazon.com/gp/product/1885445628/</t>
  </si>
  <si>
    <t>S.A. Thornton</t>
  </si>
  <si>
    <t>Cornell East Asia Program.</t>
  </si>
  <si>
    <t>112364</t>
  </si>
  <si>
    <t>9780812978490</t>
  </si>
  <si>
    <t xml:space="preserve">Castle in the Forest: A Novel. </t>
  </si>
  <si>
    <t>http://www.amazon.com/gp/product/0812978498/</t>
  </si>
  <si>
    <t>112363</t>
  </si>
  <si>
    <t>9781610395519</t>
  </si>
  <si>
    <t xml:space="preserve">Car Crazy: The Battle for Supremacy between Ford &amp; Olds &amp; the Dawn of the Automobile Age. </t>
  </si>
  <si>
    <t>http://www.amazon.com/gp/product/1610395514/</t>
  </si>
  <si>
    <t>G. Wayne Miller</t>
  </si>
  <si>
    <t>112358</t>
  </si>
  <si>
    <t>9780393345841</t>
  </si>
  <si>
    <t xml:space="preserve">Bruce Springsteen &amp; the Promise of Rock 'N' Roll. </t>
  </si>
  <si>
    <t>http://www.amazon.com/gp/product/039334584X/</t>
  </si>
  <si>
    <t>Marc Dolan</t>
  </si>
  <si>
    <t>112357</t>
  </si>
  <si>
    <t>9780801892042</t>
  </si>
  <si>
    <t xml:space="preserve">Brokers of Public Trust: Notaries in Early Modern Rome. </t>
  </si>
  <si>
    <t>http://www.amazon.com/gp/product/080189204X/</t>
  </si>
  <si>
    <t>Laurie Nussdorfer</t>
  </si>
  <si>
    <t>112356</t>
  </si>
  <si>
    <t>9780295985237</t>
  </si>
  <si>
    <t xml:space="preserve">Bringing Indians to the Book. </t>
  </si>
  <si>
    <t>http://www.amazon.com/gp/product/0295985232/</t>
  </si>
  <si>
    <t>Albert Furtwangler</t>
  </si>
  <si>
    <t>112355</t>
  </si>
  <si>
    <t>9780801894145</t>
  </si>
  <si>
    <t xml:space="preserve">Body in Early Modern Italy. </t>
  </si>
  <si>
    <t>http://www.amazon.com/gp/product/080189414X/</t>
  </si>
  <si>
    <t>eds. Julia L. Hairston &amp; Walter Stephens</t>
  </si>
  <si>
    <t>112353</t>
  </si>
  <si>
    <t>9780295988115</t>
  </si>
  <si>
    <t xml:space="preserve">Black Tigers: A Grammar of Chinese Rubbings. </t>
  </si>
  <si>
    <t>http://www.amazon.com/gp/product/0295988118/</t>
  </si>
  <si>
    <t>Kenneth Starr</t>
  </si>
  <si>
    <t>112351</t>
  </si>
  <si>
    <t>9780823223343</t>
  </si>
  <si>
    <t xml:space="preserve">Beyond Violence: Religious Sources of Social Transformation in Judaism, Christianity, &amp; Islam. </t>
  </si>
  <si>
    <t>http://www.amazon.com/gp/product/0823223345/</t>
  </si>
  <si>
    <t>ed. James L. Heft</t>
  </si>
  <si>
    <t>Performing Arts</t>
  </si>
  <si>
    <t>112348</t>
  </si>
  <si>
    <t>9780199862092</t>
  </si>
  <si>
    <t xml:space="preserve">Bernstein Meets Broadway: Collaborative Art in a Time of War. </t>
  </si>
  <si>
    <t>http://www.amazon.com/gp/product/0199862095/</t>
  </si>
  <si>
    <t>Carol J. Oja</t>
  </si>
  <si>
    <t>112345</t>
  </si>
  <si>
    <t>9780425276464</t>
  </si>
  <si>
    <t xml:space="preserve">Behind Nazi Lines: My Father's Heroic Quest to Save 149 World War II POWs. </t>
  </si>
  <si>
    <t>http://www.amazon.com/gp/product/0425276465/</t>
  </si>
  <si>
    <t>Andrew Gerow Hodges, Jr. &amp; Denise George</t>
  </si>
  <si>
    <t>Berkley Caliber.</t>
  </si>
  <si>
    <t>112344</t>
  </si>
  <si>
    <t>9781439159705</t>
  </si>
  <si>
    <t xml:space="preserve">Beatles vs. Stones. </t>
  </si>
  <si>
    <t>http://www.amazon.com/gp/product/143915970X/</t>
  </si>
  <si>
    <t>John McMillian</t>
  </si>
  <si>
    <t>112340</t>
  </si>
  <si>
    <t>9781848327382</t>
  </si>
  <si>
    <t xml:space="preserve">Battle Group! German Kampfgruppen Action of World War Two. </t>
  </si>
  <si>
    <t>http://www.amazon.com/gp/product/1848327382/</t>
  </si>
  <si>
    <t>James Lucas</t>
  </si>
  <si>
    <t>112339</t>
  </si>
  <si>
    <t>9780295988627</t>
  </si>
  <si>
    <t xml:space="preserve">Ballyhoo!: Posters as Portraiture. </t>
  </si>
  <si>
    <t>http://www.amazon.com/gp/product/0295988622/</t>
  </si>
  <si>
    <t>Wendy Wick Reaves</t>
  </si>
  <si>
    <t>National Portrait Gallery.</t>
  </si>
  <si>
    <t>112337</t>
  </si>
  <si>
    <t>9781250065179</t>
  </si>
  <si>
    <t xml:space="preserve">At War on the Gothic Line: Fighting in Italy, 1944-45. </t>
  </si>
  <si>
    <t>http://www.amazon.com/gp/product/1250065178/</t>
  </si>
  <si>
    <t>Christian Jennings</t>
  </si>
  <si>
    <t>Thomas Dunn/St. Martin's.</t>
  </si>
  <si>
    <t>112336</t>
  </si>
  <si>
    <t>9781447227519</t>
  </si>
  <si>
    <t xml:space="preserve">At Last </t>
  </si>
  <si>
    <t>http://www.amazon.com/gp/product/1447227514/</t>
  </si>
  <si>
    <t>Edward St Aubyn</t>
  </si>
  <si>
    <t>112334</t>
  </si>
  <si>
    <t>9780745643205</t>
  </si>
  <si>
    <t xml:space="preserve">Antonio Negri (Key Contemporary Thinkers). </t>
  </si>
  <si>
    <t>http://www.amazon.com/gp/product/0745643205/</t>
  </si>
  <si>
    <t>Tomothy S. Murphy</t>
  </si>
  <si>
    <t>112333</t>
  </si>
  <si>
    <t>9781620408872</t>
  </si>
  <si>
    <t xml:space="preserve">Another Little Piece of My Heart: My Life of Rock &amp; Revolution in the '60s. </t>
  </si>
  <si>
    <t>http://www.amazon.com/gp/product/1620408872/</t>
  </si>
  <si>
    <t>Richard Goldstein</t>
  </si>
  <si>
    <t>112329</t>
  </si>
  <si>
    <t>9781568989747</t>
  </si>
  <si>
    <t xml:space="preserve">America's Doll House: The Miniature World of Faith Bradford. </t>
  </si>
  <si>
    <t>http://www.amazon.com/gp/product/1568989741/</t>
  </si>
  <si>
    <t>William L. Bird</t>
  </si>
  <si>
    <t>112322</t>
  </si>
  <si>
    <t>9781620401972</t>
  </si>
  <si>
    <t xml:space="preserve">Adventures of Henry Thoreau: A Young Man's Unlikely Path to Walden Pond. </t>
  </si>
  <si>
    <t>http://www.amazon.com/gp/product/1620401975/</t>
  </si>
  <si>
    <t>Michael Sims</t>
  </si>
  <si>
    <t>112317</t>
  </si>
  <si>
    <t>9781620402696</t>
  </si>
  <si>
    <t xml:space="preserve">1916: A Global History. </t>
  </si>
  <si>
    <t>http://www.amazon.com/gp/product/1620402696/</t>
  </si>
  <si>
    <t>Keith Jeffery</t>
  </si>
  <si>
    <t>112314</t>
  </si>
  <si>
    <t>9780816646661</t>
  </si>
  <si>
    <t xml:space="preserve">Wood + Concrete + Stone + Steel: Minnesota's Historic Bridges. </t>
  </si>
  <si>
    <t>http://www.amazon.com/gp/product/081664666X/</t>
  </si>
  <si>
    <t>Denis P. Gardner</t>
  </si>
  <si>
    <t>112308</t>
  </si>
  <si>
    <t>9781908211125</t>
  </si>
  <si>
    <t xml:space="preserve">States of Decay: Urbex New York &amp; America's Forgotten North East. </t>
  </si>
  <si>
    <t>http://www.amazon.com/gp/product/1908211121/</t>
  </si>
  <si>
    <t>Daniel Barter &amp; Daniel Marbaix</t>
  </si>
  <si>
    <t>Carpet Bombing Culture.</t>
  </si>
  <si>
    <t>112306</t>
  </si>
  <si>
    <t>9780816642823</t>
  </si>
  <si>
    <t xml:space="preserve">Skyscraper Cinema: Architecture &amp; Gender in American Film. </t>
  </si>
  <si>
    <t>http://www.amazon.com/gp/product/0816642826/</t>
  </si>
  <si>
    <t>Merrill Scleier</t>
  </si>
  <si>
    <t>112304</t>
  </si>
  <si>
    <t>9780295990897</t>
  </si>
  <si>
    <t xml:space="preserve">Secrets of the Sacred: Empowering Buddhist Images in Clear, in Code, &amp; in Cache. </t>
  </si>
  <si>
    <t>http://www.amazon.com/gp/product/0295990899/</t>
  </si>
  <si>
    <t>Helmut Brinker</t>
  </si>
  <si>
    <t>Washington/Spencer Museum of Art.</t>
  </si>
  <si>
    <t>112302</t>
  </si>
  <si>
    <t>9781575060729</t>
  </si>
  <si>
    <t xml:space="preserve">Reconstructed Chronology of the Divided Kingdom. </t>
  </si>
  <si>
    <t>http://www.amazon.com/gp/product/1575060728/</t>
  </si>
  <si>
    <t>M. Christine Tetley</t>
  </si>
  <si>
    <t>$54.50</t>
  </si>
  <si>
    <t>112301</t>
  </si>
  <si>
    <t>9780813124964</t>
  </si>
  <si>
    <t xml:space="preserve">Rare Wildflowers of Kentucky. </t>
  </si>
  <si>
    <t>http://www.amazon.com/gp/product/0813124964/</t>
  </si>
  <si>
    <t>Thomas G. Barnes, et al</t>
  </si>
  <si>
    <t>Kentucky.</t>
  </si>
  <si>
    <t>112300</t>
  </si>
  <si>
    <t>9781851496464</t>
  </si>
  <si>
    <t xml:space="preserve">Peter Thomson &amp; Son: Mid-Victorian Furniture Styles &amp; Designs. </t>
  </si>
  <si>
    <t>http://www.amazon.com/gp/product/1851496467/</t>
  </si>
  <si>
    <t>Peter Thomson &amp; Horatio Thomson</t>
  </si>
  <si>
    <t>112299</t>
  </si>
  <si>
    <t>9780801831041</t>
  </si>
  <si>
    <t xml:space="preserve">Papers of Thomas A. Edison: Volume 5 - Research to Development at Menlo Park, January 1879-March 1881. </t>
  </si>
  <si>
    <t>http://www.amazon.com/gp/product/0801831040/</t>
  </si>
  <si>
    <t>ed. Paul Israel, et al</t>
  </si>
  <si>
    <t>112297</t>
  </si>
  <si>
    <t>9781606060728</t>
  </si>
  <si>
    <t xml:space="preserve">Pacific Standard Time: Los Angeles Art, 1945-1980. </t>
  </si>
  <si>
    <t>http://www.amazon.com/gp/product/1606060724/</t>
  </si>
  <si>
    <t>ed. Rebecca Peabody, et al</t>
  </si>
  <si>
    <t>112296</t>
  </si>
  <si>
    <t>9783939633570</t>
  </si>
  <si>
    <t xml:space="preserve">Otto Zitko: The Construction of Gesture/Die Konstruktion der Geste. (Text in English &amp; German) </t>
  </si>
  <si>
    <t>http://www.amazon.com/gp/product/3939633577/</t>
  </si>
  <si>
    <t>ed. Hemma Schmutz, et al</t>
  </si>
  <si>
    <t>112292</t>
  </si>
  <si>
    <t>9781908211026</t>
  </si>
  <si>
    <t xml:space="preserve">Nightwatch: Painting with Light. </t>
  </si>
  <si>
    <t>http://www.amazon.com/gp/product/1908211024/</t>
  </si>
  <si>
    <t>Noel Kerns</t>
  </si>
  <si>
    <t>112290</t>
  </si>
  <si>
    <t>9780816645558</t>
  </si>
  <si>
    <t xml:space="preserve">Minnesota on Paper: Collecting Our Printed History. </t>
  </si>
  <si>
    <t>http://www.amazon.com/gp/product/0816645558/</t>
  </si>
  <si>
    <t>Moira F. Harris &amp; Leo J. Harris</t>
  </si>
  <si>
    <t>112287</t>
  </si>
  <si>
    <t>9780892368938</t>
  </si>
  <si>
    <t xml:space="preserve">Meyer Schapiro Abroad: Letters to Lillian &amp; Travel Notebooks. </t>
  </si>
  <si>
    <t>http://www.amazon.com/gp/product/0892368934/</t>
  </si>
  <si>
    <t>ed. Daniel Esterman</t>
  </si>
  <si>
    <t>112284</t>
  </si>
  <si>
    <t>9781419712432</t>
  </si>
  <si>
    <t xml:space="preserve">Maurice Renoma: A Singular Adventure. </t>
  </si>
  <si>
    <t>http://www.amazon.com/gp/product/1419712438/</t>
  </si>
  <si>
    <t>tx. Gabriel Bauret</t>
  </si>
  <si>
    <t>W</t>
  </si>
  <si>
    <t>112280</t>
  </si>
  <si>
    <t>9780295991917</t>
  </si>
  <si>
    <t xml:space="preserve">Look of the Book: Manuscript Production in Shiraz 1303-1452. </t>
  </si>
  <si>
    <t>http://www.amazon.com/gp/product/0295991917/</t>
  </si>
  <si>
    <t>Elaine Wright</t>
  </si>
  <si>
    <t>Washington/Freer Gallery of Art.</t>
  </si>
  <si>
    <t>112277</t>
  </si>
  <si>
    <t>9780300146769</t>
  </si>
  <si>
    <t xml:space="preserve">Kipper und Wipper Inflation, 1619-23: An Economic History with Contemporary German Broadsheets. </t>
  </si>
  <si>
    <t>http://www.amazon.com/gp/product/0300146760/</t>
  </si>
  <si>
    <t>Martha White Paas &amp; John Roger Paas</t>
  </si>
  <si>
    <t>112267</t>
  </si>
  <si>
    <t>9788862082730</t>
  </si>
  <si>
    <t xml:space="preserve">Hip Hop: Portraits of an Urban Hymn - Photographs. </t>
  </si>
  <si>
    <t>http://www.amazon.com/gp/product/8862082738/</t>
  </si>
  <si>
    <t>David Scheinbaum</t>
  </si>
  <si>
    <t>112266</t>
  </si>
  <si>
    <t>9780959397505</t>
  </si>
  <si>
    <t xml:space="preserve">Hawks in Focus: A Study of Australia's Birds of Prey. </t>
  </si>
  <si>
    <t>http://www.amazon.com/gp/product/0959397507/</t>
  </si>
  <si>
    <t>Jack Cupper &amp; Lindsay Cupper</t>
  </si>
  <si>
    <t>Jaclin.</t>
  </si>
  <si>
    <t>112263</t>
  </si>
  <si>
    <t>9783936314526</t>
  </si>
  <si>
    <t xml:space="preserve">Gerhard Trieb: Zeichnungen. </t>
  </si>
  <si>
    <t>http://www.amazon.com/gp/product/3936314527/</t>
  </si>
  <si>
    <t>ed. Peter Dittmar</t>
  </si>
  <si>
    <t>112262</t>
  </si>
  <si>
    <t>9780816649563</t>
  </si>
  <si>
    <t xml:space="preserve">Gateway to the Northern Plains: Railroads &amp; the Birth of Fargo &amp; Moorhead. </t>
  </si>
  <si>
    <t>http://www.amazon.com/gp/product/0816649561/</t>
  </si>
  <si>
    <t>Carroll Engelhardt</t>
  </si>
  <si>
    <t>112261</t>
  </si>
  <si>
    <t>9780801858239</t>
  </si>
  <si>
    <t xml:space="preserve">Gardens &amp; Gardening in the Chesapeake, 1700-1805. </t>
  </si>
  <si>
    <t>http://www.amazon.com/gp/product/0801858232/</t>
  </si>
  <si>
    <t>Barbara Wells Sarudy</t>
  </si>
  <si>
    <t>112259</t>
  </si>
  <si>
    <t>9781568989662</t>
  </si>
  <si>
    <t xml:space="preserve">Function, Restraint, &amp; Subversion in Typography. </t>
  </si>
  <si>
    <t>http://www.amazon.com/gp/product/1568989660/</t>
  </si>
  <si>
    <t>J. Namdev Hardisty</t>
  </si>
  <si>
    <t>112258</t>
  </si>
  <si>
    <t>9781902686790</t>
  </si>
  <si>
    <t xml:space="preserve">Full Steam Ahead: A Golden Age of Cruises. </t>
  </si>
  <si>
    <t>http://www.amazon.com/gp/product/1902686799/</t>
  </si>
  <si>
    <t>Boris Danezer-Kantof</t>
  </si>
  <si>
    <t>Scriptum Editions.</t>
  </si>
  <si>
    <t>112256</t>
  </si>
  <si>
    <t>9788881586509</t>
  </si>
  <si>
    <t xml:space="preserve">Francesco Clemente: Works 1971-1979. </t>
  </si>
  <si>
    <t>http://www.amazon.com/gp/product/8881586509/</t>
  </si>
  <si>
    <t>Jean-Christophe Ammann</t>
  </si>
  <si>
    <t>Deitch Projects.</t>
  </si>
  <si>
    <t>112255</t>
  </si>
  <si>
    <t>9781907372162</t>
  </si>
  <si>
    <t xml:space="preserve">Food for the Flames: Idols &amp; Missionaries in Central Polynesia. </t>
  </si>
  <si>
    <t>http://www.amazon.com/gp/product/1907372164/</t>
  </si>
  <si>
    <t>David Shaw King &amp; David Attenborough</t>
  </si>
  <si>
    <t>Beak &amp; Paul Holberton.</t>
  </si>
  <si>
    <t>112254</t>
  </si>
  <si>
    <t>9781906608255</t>
  </si>
  <si>
    <t xml:space="preserve">Ferry: A Drive-Through History 1850-2010. </t>
  </si>
  <si>
    <t>http://www.amazon.com/gp/product/1906608253/</t>
  </si>
  <si>
    <t>Bruce Peter &amp; Philip Dawson</t>
  </si>
  <si>
    <t>Ferry.</t>
  </si>
  <si>
    <t>$56.00</t>
  </si>
  <si>
    <t>112253</t>
  </si>
  <si>
    <t>9781857803068</t>
  </si>
  <si>
    <t xml:space="preserve">Farnborough &amp; the Fleet Air Arm. </t>
  </si>
  <si>
    <t>http://www.amazon.com/gp/product/185780306X/</t>
  </si>
  <si>
    <t>Geoffrey G.J. Cooper</t>
  </si>
  <si>
    <t>112252</t>
  </si>
  <si>
    <t>9782330000615</t>
  </si>
  <si>
    <t xml:space="preserve">Espace Culturel Louis Vuitton: Landscapes of Contemporary Creation. </t>
  </si>
  <si>
    <t>http://www.amazon.com/gp/product/2330000618/</t>
  </si>
  <si>
    <t>ed.Jean-Paul Capitani</t>
  </si>
  <si>
    <t>Actes Sud.</t>
  </si>
  <si>
    <t>112249</t>
  </si>
  <si>
    <t>9780816640546</t>
  </si>
  <si>
    <t xml:space="preserve">Down &amp; Out: The Life &amp; Death of Minneapolis's Skid Row. </t>
  </si>
  <si>
    <t>http://www.amazon.com/gp/product/0816640548/</t>
  </si>
  <si>
    <t>Edwin C. Hirschoff &amp; Joseph Hart</t>
  </si>
  <si>
    <t>112247</t>
  </si>
  <si>
    <t>9780801878602</t>
  </si>
  <si>
    <t xml:space="preserve">Contributions to Automorphic Forms, Geometry, &amp; Number Theory: A Volume in Honor of Joseph A. Shalika. </t>
  </si>
  <si>
    <t>http://www.amazon.com/gp/product/0801878608/</t>
  </si>
  <si>
    <t>ed. Haruzo Hida, et al</t>
  </si>
  <si>
    <t>112243</t>
  </si>
  <si>
    <t>9781907804113</t>
  </si>
  <si>
    <t xml:space="preserve">Cincinnati Silver, 1788-1940. </t>
  </si>
  <si>
    <t>http://www.amazon.com/gp/product/1907804110/</t>
  </si>
  <si>
    <t>Amy Miller Dehan</t>
  </si>
  <si>
    <t>Cincinnati Art Museum/D Giles.</t>
  </si>
  <si>
    <t>112242</t>
  </si>
  <si>
    <t>9780295988290</t>
  </si>
  <si>
    <t xml:space="preserve">Celebration: Tlingit, Haida, Tsimshian, Dancing on the Land. </t>
  </si>
  <si>
    <t>http://www.amazon.com/gp/product/0295988290/</t>
  </si>
  <si>
    <t>Rosita Worl</t>
  </si>
  <si>
    <t>Washington/Sealaska Heritage Institute.</t>
  </si>
  <si>
    <t>112241</t>
  </si>
  <si>
    <t>9780801897849</t>
  </si>
  <si>
    <t xml:space="preserve">Catalog of Teratogenic Agents. </t>
  </si>
  <si>
    <t>http://www.amazon.com/gp/product/080189784X/</t>
  </si>
  <si>
    <t>Thomas H. Shepard</t>
  </si>
  <si>
    <t>$270.00</t>
  </si>
  <si>
    <t>112237</t>
  </si>
  <si>
    <t>9780977834440</t>
  </si>
  <si>
    <t xml:space="preserve">Beautiful Walls: Photographic Elevations of Street Art in Los Angeles, Berlin, &amp; Paris. (Spiral Bound) </t>
  </si>
  <si>
    <t>http://www.amazon.com/gp/product/0977834441/</t>
  </si>
  <si>
    <t>Larry Yust &amp; Patrick A. Polk</t>
  </si>
  <si>
    <t>Fowler Museum.</t>
  </si>
  <si>
    <t>112234</t>
  </si>
  <si>
    <t>9781580933865</t>
  </si>
  <si>
    <t xml:space="preserve">Astonshing Works of John Altoon. </t>
  </si>
  <si>
    <t>http://www.amazon.com/gp/product/1580933866/</t>
  </si>
  <si>
    <t>Tim Nye, et al.</t>
  </si>
  <si>
    <t>Nyehaus.</t>
  </si>
  <si>
    <t>112229</t>
  </si>
  <si>
    <t>9781575060705</t>
  </si>
  <si>
    <t xml:space="preserve">Archaeology of the Early Islamic Settlement in Palestine. (Includes CD-Rom) </t>
  </si>
  <si>
    <t>http://www.amazon.com/gp/product/1575060701/</t>
  </si>
  <si>
    <t>Jodi Magness</t>
  </si>
  <si>
    <t>$59.50</t>
  </si>
  <si>
    <t>112228</t>
  </si>
  <si>
    <t>9788862082099</t>
  </si>
  <si>
    <t xml:space="preserve">Andres Serrano: Holy Works. </t>
  </si>
  <si>
    <t>http://www.amazon.com/gp/product/8862082096/</t>
  </si>
  <si>
    <t>ed. Anna Albano</t>
  </si>
  <si>
    <t>112226</t>
  </si>
  <si>
    <t>9780957260030</t>
  </si>
  <si>
    <t xml:space="preserve">90 Degrees of Shade: Over 100 Years of Photography in the Caribbean - Image &amp; Indentity in the West Indies. </t>
  </si>
  <si>
    <t>http://www.amazon.com/gp/product/0957260032/</t>
  </si>
  <si>
    <t>ed. Stuart Baker</t>
  </si>
  <si>
    <t>Soul Jazz Books.</t>
  </si>
  <si>
    <t>112225</t>
  </si>
  <si>
    <t>9788415303152</t>
  </si>
  <si>
    <t xml:space="preserve">1,000 Faces/0 Faces/1 Face/1,000 Cares/0 Caras/1 Rostro: Cindy Serman, Thomas Ruff, Frank Montero. (Text in English &amp; Spanish) </t>
  </si>
  <si>
    <t>http://www.amazon.com/gp/product/8415303157/</t>
  </si>
  <si>
    <t>ed. Gerardo Mosquera</t>
  </si>
  <si>
    <t>Telefonica</t>
  </si>
  <si>
    <t>112224</t>
  </si>
  <si>
    <t>9780892819188</t>
  </si>
  <si>
    <t xml:space="preserve">Tibetan Sacred Dance: A Journey into the Religious &amp; Folk Traditions. </t>
  </si>
  <si>
    <t>http://www.amazon.com/gp/product/0892819189/</t>
  </si>
  <si>
    <t>Ellen Pearlman</t>
  </si>
  <si>
    <t>Inner Traditions.</t>
  </si>
  <si>
    <t>112223</t>
  </si>
  <si>
    <t>9781594771927</t>
  </si>
  <si>
    <t xml:space="preserve">Martial Arts of Ancient Greece: Modern Fighting Techniques from the Age of Alexander. </t>
  </si>
  <si>
    <t>http://www.amazon.com/gp/product/1594771928/</t>
  </si>
  <si>
    <t>Kostas Dervenis &amp; Nektarios Lykiardopoulos</t>
  </si>
  <si>
    <t>Destiny.</t>
  </si>
  <si>
    <t>112219</t>
  </si>
  <si>
    <t>9781594772818</t>
  </si>
  <si>
    <t xml:space="preserve">Art &amp; Spiritual Transformation: The Seven Stages of Death &amp; Rebirth. </t>
  </si>
  <si>
    <t>http://www.amazon.com/gp/product/1594772819/</t>
  </si>
  <si>
    <t>Finley Eversole</t>
  </si>
  <si>
    <t>$365.00</t>
  </si>
  <si>
    <t>112218</t>
  </si>
  <si>
    <t>9780892816231</t>
  </si>
  <si>
    <t xml:space="preserve">Walking the Maze: The Enduring Presence of the Celtic Spirit. </t>
  </si>
  <si>
    <t>http://www.amazon.com/gp/product/0892816236/</t>
  </si>
  <si>
    <t>Loren Cruden</t>
  </si>
  <si>
    <t>112217</t>
  </si>
  <si>
    <t>9781594771439</t>
  </si>
  <si>
    <t xml:space="preserve">Triumph of the Sea Gods: The War Against the Goddess Hidden in Homer's Tales. </t>
  </si>
  <si>
    <t>http://www.amazon.com/gp/product/159477143X/</t>
  </si>
  <si>
    <t>Steven Sora</t>
  </si>
  <si>
    <t>112216</t>
  </si>
  <si>
    <t>9781591430339</t>
  </si>
  <si>
    <t xml:space="preserve">Terracotta Warriors: The Secret Codes of the Emperor's Army. </t>
  </si>
  <si>
    <t>http://www.amazon.com/gp/product/159143033X/</t>
  </si>
  <si>
    <t>Maurice Cotterell</t>
  </si>
  <si>
    <t>Bear &amp; Company.</t>
  </si>
  <si>
    <t>112215</t>
  </si>
  <si>
    <t>9780892817481</t>
  </si>
  <si>
    <t xml:space="preserve">Seven Sisters of Sleep: The Celebrated Drug Classic. (reprint of 1860 edition) </t>
  </si>
  <si>
    <t>http://www.amazon.com/gp/product/0892817488/</t>
  </si>
  <si>
    <t>Mordecai Cooke</t>
  </si>
  <si>
    <t>Park Street.</t>
  </si>
  <si>
    <t>112214</t>
  </si>
  <si>
    <t>9781594772016</t>
  </si>
  <si>
    <t xml:space="preserve">Seduction &amp; the Secret Power of Women: The Lure of Sirens &amp; Mermaids. </t>
  </si>
  <si>
    <t>http://www.amazon.com/gp/product/1594772010/</t>
  </si>
  <si>
    <t>Meri Lao</t>
  </si>
  <si>
    <t>112213</t>
  </si>
  <si>
    <t>9781594772733</t>
  </si>
  <si>
    <t xml:space="preserve">Secret Society of Moses: The Mosaic Bloodline &amp; a Conspiracy Spanning Three Millennia. </t>
  </si>
  <si>
    <t>http://www.amazon.com/gp/product/1594772738/</t>
  </si>
  <si>
    <t>Flavio Barbiero</t>
  </si>
  <si>
    <t>112212</t>
  </si>
  <si>
    <t>9781594771019</t>
  </si>
  <si>
    <t xml:space="preserve">Sacred Embrace of Jesus &amp; Mary: The Sexual Mystery at the Heart of the Christian Tradition. </t>
  </si>
  <si>
    <t>http://www.amazon.com/gp/product/1594771014/</t>
  </si>
  <si>
    <t>Jean Yves Leloup</t>
  </si>
  <si>
    <t>112211</t>
  </si>
  <si>
    <t>9780892817139</t>
  </si>
  <si>
    <t xml:space="preserve">Renewing the Covenant: A Kabbalistic Guide to Jewish Spirituality. </t>
  </si>
  <si>
    <t>http://www.amazon.com/gp/product/0892817135/</t>
  </si>
  <si>
    <t>Leonora Leet</t>
  </si>
  <si>
    <t>112210</t>
  </si>
  <si>
    <t>9781594771644</t>
  </si>
  <si>
    <t xml:space="preserve">Origins of the Psychic Phenomena: Poltergeists, Incubi, Succubi, &amp; the Unconscious Mind. </t>
  </si>
  <si>
    <t>http://www.amazon.com/gp/product/1594771642/</t>
  </si>
  <si>
    <t>Stan Gooch</t>
  </si>
  <si>
    <t>112209</t>
  </si>
  <si>
    <t>9781594770852</t>
  </si>
  <si>
    <t xml:space="preserve">Oracles of the Dead: Ancient Techniques for Predicting the Future. </t>
  </si>
  <si>
    <t>http://www.amazon.com/gp/product/1594770859/</t>
  </si>
  <si>
    <t>Robert Temple</t>
  </si>
  <si>
    <t>112208</t>
  </si>
  <si>
    <t>9780892817726</t>
  </si>
  <si>
    <t xml:space="preserve">Mystery of Manna: The Psychedelic Sacrament of the Bible. </t>
  </si>
  <si>
    <t>http://www.amazon.com/gp/product/0892817720/</t>
  </si>
  <si>
    <t>Dan Merkur</t>
  </si>
  <si>
    <t>112207</t>
  </si>
  <si>
    <t>9781594771934</t>
  </si>
  <si>
    <t xml:space="preserve">Mysteries of the Bridechamber: The Initiation &amp; the Temple of Solomon. </t>
  </si>
  <si>
    <t>http://www.amazon.com/gp/product/1594771936/</t>
  </si>
  <si>
    <t>Victoria LePage</t>
  </si>
  <si>
    <t>112206</t>
  </si>
  <si>
    <t>9781591430544</t>
  </si>
  <si>
    <t xml:space="preserve">Mary Magdalene: Bride in Exile. (Includes CD of the Author's Lecture - Mary Magdalene: Bride &amp; Beloved) </t>
  </si>
  <si>
    <t>http://www.amazon.com/gp/product/1591430542/</t>
  </si>
  <si>
    <t>Margaret Starbird</t>
  </si>
  <si>
    <t>112205</t>
  </si>
  <si>
    <t>9781594772320</t>
  </si>
  <si>
    <t xml:space="preserve">Magic Language of the Fourth Way: Awakening the Power of the World. </t>
  </si>
  <si>
    <t>http://www.amazon.com/gp/product/1594772320/</t>
  </si>
  <si>
    <t>Pierre Bonnasse</t>
  </si>
  <si>
    <t>112204</t>
  </si>
  <si>
    <t>9781591430124</t>
  </si>
  <si>
    <t xml:space="preserve">Magdalene's Lost Legacy: Symbolic Numbers &amp; the Sacred Union in Christianity. </t>
  </si>
  <si>
    <t>http://www.amazon.com/gp/product/1591430127/</t>
  </si>
  <si>
    <t>112203</t>
  </si>
  <si>
    <t>9781594774157</t>
  </si>
  <si>
    <t xml:space="preserve">Light of Sex: Initiation, Magic, &amp; Sacrament. </t>
  </si>
  <si>
    <t>http://www.amazon.com/gp/product/1594774153/</t>
  </si>
  <si>
    <t>Maria de Naglowska</t>
  </si>
  <si>
    <t>112202</t>
  </si>
  <si>
    <t>9781594772856</t>
  </si>
  <si>
    <t xml:space="preserve">Last Lama Warrior: The Secret Martial Art of Tibet. </t>
  </si>
  <si>
    <t>http://www.amazon.com/gp/product/1594772851/</t>
  </si>
  <si>
    <t>Yogi Tchouzar Pa</t>
  </si>
  <si>
    <t>112201</t>
  </si>
  <si>
    <t>9781594770708</t>
  </si>
  <si>
    <t xml:space="preserve">Jesus the Rabbi Prophet: A New Light on the Gospel Message. </t>
  </si>
  <si>
    <t>http://www.amazon.com/gp/product/1594770700/</t>
  </si>
  <si>
    <t>Jacques Baldet</t>
  </si>
  <si>
    <t>112200</t>
  </si>
  <si>
    <t>9781620551912</t>
  </si>
  <si>
    <t xml:space="preserve">Grail Alchemy: Initiation in the Celtic Mystery Tradition. </t>
  </si>
  <si>
    <t>http://www.amazon.com/gp/product/1620551918/</t>
  </si>
  <si>
    <t>Mara Freeman</t>
  </si>
  <si>
    <t>112199</t>
  </si>
  <si>
    <t>9781594772047</t>
  </si>
  <si>
    <t xml:space="preserve">Gnostic Faustus: The Secret Teachings Behind the Classic Text. </t>
  </si>
  <si>
    <t>http://www.amazon.com/gp/product/1594772045/</t>
  </si>
  <si>
    <t>Ramona Fradon</t>
  </si>
  <si>
    <t>112198</t>
  </si>
  <si>
    <t>9780892816163</t>
  </si>
  <si>
    <t xml:space="preserve">Feng Shui Companion: A User-Freindly Guide to the Ancient Art of Placement. </t>
  </si>
  <si>
    <t>http://www.amazon.com/gp/product/0892816163/</t>
  </si>
  <si>
    <t>George Birdsall</t>
  </si>
  <si>
    <t>112196</t>
  </si>
  <si>
    <t>9780931130007</t>
  </si>
  <si>
    <t xml:space="preserve">Wild Geese. </t>
  </si>
  <si>
    <t>http://www.amazon.com/gp/product/093113000X/</t>
  </si>
  <si>
    <t>M.A. Ogilvie</t>
  </si>
  <si>
    <t>Buteo.</t>
  </si>
  <si>
    <t>1978</t>
  </si>
  <si>
    <t>112194</t>
  </si>
  <si>
    <t>9780931130045</t>
  </si>
  <si>
    <t xml:space="preserve">Hawaiian Goose: An Experiment in Conservation. </t>
  </si>
  <si>
    <t>http://www.amazon.com/gp/product/0931130042/</t>
  </si>
  <si>
    <t>Janet Kear &amp; A.J. Berger</t>
  </si>
  <si>
    <t>112192</t>
  </si>
  <si>
    <t>9780931130014</t>
  </si>
  <si>
    <t xml:space="preserve">Gannet. </t>
  </si>
  <si>
    <t>http://www.amazon.com/gp/product/0931130018/</t>
  </si>
  <si>
    <t>Bryan Nelson</t>
  </si>
  <si>
    <t>112189</t>
  </si>
  <si>
    <t>9780711034075</t>
  </si>
  <si>
    <t xml:space="preserve">South West Trains. </t>
  </si>
  <si>
    <t>http://www.amazon.com/gp/product/0711034079/</t>
  </si>
  <si>
    <t>John Balmforth</t>
  </si>
  <si>
    <t>Ian Allen.</t>
  </si>
  <si>
    <t>112185</t>
  </si>
  <si>
    <t>9780711034594</t>
  </si>
  <si>
    <t xml:space="preserve">Irish Traction in Colour. </t>
  </si>
  <si>
    <t>http://www.amazon.com/gp/product/0711034591/</t>
  </si>
  <si>
    <t>Derek Huntriss</t>
  </si>
  <si>
    <t>112184</t>
  </si>
  <si>
    <t>9780752487304</t>
  </si>
  <si>
    <t xml:space="preserve">Spring Offensive 1918 (VCs of the First World War). </t>
  </si>
  <si>
    <t>http://www.amazon.com/gp/product/0752487302/</t>
  </si>
  <si>
    <t>Gerald Gliddon</t>
  </si>
  <si>
    <t>112183</t>
  </si>
  <si>
    <t>9780750953788</t>
  </si>
  <si>
    <t xml:space="preserve">Sideshows (VCs of the First World War). </t>
  </si>
  <si>
    <t>http://www.amazon.com/gp/product/0750953780/</t>
  </si>
  <si>
    <t>112182</t>
  </si>
  <si>
    <t>9780752476667</t>
  </si>
  <si>
    <t xml:space="preserve">Passchendaele 1917 (VCs of the First World War). </t>
  </si>
  <si>
    <t>http://www.amazon.com/gp/product/0752476661/</t>
  </si>
  <si>
    <t>Stephen Snelling</t>
  </si>
  <si>
    <t>112181</t>
  </si>
  <si>
    <t>9780752456539</t>
  </si>
  <si>
    <t xml:space="preserve">Gallipoli (VCs of the First World War). </t>
  </si>
  <si>
    <t>http://www.amazon.com/gp/product/0752456539/</t>
  </si>
  <si>
    <t>112180</t>
  </si>
  <si>
    <t>9780752476681</t>
  </si>
  <si>
    <t xml:space="preserve">Cambrai 1917 (VCs of the First World War). </t>
  </si>
  <si>
    <t>http://www.amazon.com/gp/product/0752476688/</t>
  </si>
  <si>
    <t>112179</t>
  </si>
  <si>
    <t>9780752466040</t>
  </si>
  <si>
    <t xml:space="preserve">Arras &amp; Messines 1917 (VCs of the First World War). </t>
  </si>
  <si>
    <t>http://www.amazon.com/gp/product/0752466046/</t>
  </si>
  <si>
    <t>112177</t>
  </si>
  <si>
    <t>9781472136428</t>
  </si>
  <si>
    <t xml:space="preserve">Brief History of the Battle of Agincourt. </t>
  </si>
  <si>
    <t>http://www.amazon.com/gp/product/147213642X/</t>
  </si>
  <si>
    <t>Christopher Hibbert</t>
  </si>
  <si>
    <t>112175</t>
  </si>
  <si>
    <t>9781841194691</t>
  </si>
  <si>
    <t xml:space="preserve">Brief History of Fighting Ships. </t>
  </si>
  <si>
    <t>http://www.amazon.com/gp/product/1841194697/</t>
  </si>
  <si>
    <t>David Davies</t>
  </si>
  <si>
    <t>112171</t>
  </si>
  <si>
    <t>9780603577444</t>
  </si>
  <si>
    <t xml:space="preserve">Wind in the Willows: A Novel. </t>
  </si>
  <si>
    <t>http://www.amazon.com/gp/product/060357744X/</t>
  </si>
  <si>
    <t>Kenneth Grahame &amp; E.H. Shepard</t>
  </si>
  <si>
    <t>112164</t>
  </si>
  <si>
    <t>9781785782275</t>
  </si>
  <si>
    <t xml:space="preserve">Sex, Botany &amp; Empire: The Story of Carl Linnaeus &amp; Joseph Banks. </t>
  </si>
  <si>
    <t>http://www.amazon.com/gp/product/1785782274/</t>
  </si>
  <si>
    <t>Patricia Fara</t>
  </si>
  <si>
    <t>112157</t>
  </si>
  <si>
    <t>9781473222373</t>
  </si>
  <si>
    <t xml:space="preserve">Earthlight: A Novel. </t>
  </si>
  <si>
    <t>http://www.amazon.com/gp/product/1473222370/</t>
  </si>
  <si>
    <t>112141</t>
  </si>
  <si>
    <t>9780500291900</t>
  </si>
  <si>
    <t xml:space="preserve">Stencil Type. </t>
  </si>
  <si>
    <t>http://www.amazon.com/gp/product/050029190X/</t>
  </si>
  <si>
    <t>Steven Heller &amp; Louise Fili</t>
  </si>
  <si>
    <t>112140</t>
  </si>
  <si>
    <t>9780500241516</t>
  </si>
  <si>
    <t>http://www.amazon.com/gp/product/0500241511/</t>
  </si>
  <si>
    <t>112132</t>
  </si>
  <si>
    <t>9780500650585</t>
  </si>
  <si>
    <t xml:space="preserve">Big Adventure of a Little Line. </t>
  </si>
  <si>
    <t>http://www.amazon.com/gp/product/0500650586/</t>
  </si>
  <si>
    <t>Serge Bloch</t>
  </si>
  <si>
    <t>112131</t>
  </si>
  <si>
    <t>9780500239797</t>
  </si>
  <si>
    <t xml:space="preserve">Being Modern: MoMA in Paris. </t>
  </si>
  <si>
    <t>http://www.amazon.com/gp/product/0500239797/</t>
  </si>
  <si>
    <t>ed. Quentin Bajac</t>
  </si>
  <si>
    <t>112129</t>
  </si>
  <si>
    <t>9780930324742</t>
  </si>
  <si>
    <t xml:space="preserve">Street of the Seven Angels: A Novel. </t>
  </si>
  <si>
    <t>http://www.amazon.com/gp/product/0930324749/</t>
  </si>
  <si>
    <t>John Howard Griffin</t>
  </si>
  <si>
    <t>Wings.</t>
  </si>
  <si>
    <t>112128</t>
  </si>
  <si>
    <t>9781609403799</t>
  </si>
  <si>
    <t xml:space="preserve">Rosengren's Books: An Oasis for Mind &amp; Spirit. </t>
  </si>
  <si>
    <t>http://www.amazon.com/gp/product/1609403797/</t>
  </si>
  <si>
    <t>Mary Carolyn Hollers George</t>
  </si>
  <si>
    <t>112127</t>
  </si>
  <si>
    <t>9780916727604</t>
  </si>
  <si>
    <t xml:space="preserve">Harbingers of Books to Come: A Texan's Literary Life. </t>
  </si>
  <si>
    <t>http://www.amazon.com/gp/product/0916727602/</t>
  </si>
  <si>
    <t>Dave Oliphant</t>
  </si>
  <si>
    <t>112123</t>
  </si>
  <si>
    <t>9781847674159</t>
  </si>
  <si>
    <t xml:space="preserve">Those Who Marched Away: An Anthology of the World's Greatest War Diarists. </t>
  </si>
  <si>
    <t>http://www.amazon.com/gp/product/1847674151/</t>
  </si>
  <si>
    <t>eds. Irene &amp; Alan Taylor</t>
  </si>
  <si>
    <t>Canongate.</t>
  </si>
  <si>
    <t>112121</t>
  </si>
  <si>
    <t>9780571337033</t>
  </si>
  <si>
    <t xml:space="preserve">Tess of the d'Urbervilles. </t>
  </si>
  <si>
    <t>http://www.amazon.com/gp/product/0571337031/</t>
  </si>
  <si>
    <t>112118</t>
  </si>
  <si>
    <t>9781789550610</t>
  </si>
  <si>
    <t xml:space="preserve">Secret Garden. </t>
  </si>
  <si>
    <t>http://www.amazon.com/gp/product/1789550610/</t>
  </si>
  <si>
    <t>Frances Hodgson Burnett</t>
  </si>
  <si>
    <t>112117</t>
  </si>
  <si>
    <t>9781445661582</t>
  </si>
  <si>
    <t xml:space="preserve">Rough Justice: The True Story of Agent Dronkers, the Enemy Spy Captured by the British. </t>
  </si>
  <si>
    <t>http://www.amazon.com/gp/product/1445661586/</t>
  </si>
  <si>
    <t>David Tremain</t>
  </si>
  <si>
    <t>112110</t>
  </si>
  <si>
    <t>9781445673882</t>
  </si>
  <si>
    <t xml:space="preserve">La Reine Blanche: Mary Tudor, A Life in Letters. </t>
  </si>
  <si>
    <t>http://www.amazon.com/gp/product/1445673886/</t>
  </si>
  <si>
    <t>Sarah Bryson</t>
  </si>
  <si>
    <t>112106</t>
  </si>
  <si>
    <t>9780571301652</t>
  </si>
  <si>
    <t xml:space="preserve">Don't Skip Out On Me. </t>
  </si>
  <si>
    <t>http://www.amazon.com/gp/product/0571301657/</t>
  </si>
  <si>
    <t>Willy Vlautin</t>
  </si>
  <si>
    <t>112105</t>
  </si>
  <si>
    <t>9780715643075</t>
  </si>
  <si>
    <t xml:space="preserve">Churchill's Cold War: How the Iron Curtain Speech Shaped the Post War World. </t>
  </si>
  <si>
    <t>http://www.amazon.com/gp/product/071564307X/</t>
  </si>
  <si>
    <t>Phliip White</t>
  </si>
  <si>
    <t>Duckworth Overlook.</t>
  </si>
  <si>
    <t>$44.50</t>
  </si>
  <si>
    <t>112103</t>
  </si>
  <si>
    <t>9781789550597</t>
  </si>
  <si>
    <t xml:space="preserve">Christmas Carol. </t>
  </si>
  <si>
    <t>http://www.amazon.com/gp/product/1789550599/</t>
  </si>
  <si>
    <t>112100</t>
  </si>
  <si>
    <t>9781408827383</t>
  </si>
  <si>
    <t xml:space="preserve">Butt: An Exit Strategy. </t>
  </si>
  <si>
    <t>http://www.amazon.com/gp/product/1408827387/</t>
  </si>
  <si>
    <t>Will Self</t>
  </si>
  <si>
    <t>112096</t>
  </si>
  <si>
    <t>9781472815569</t>
  </si>
  <si>
    <t xml:space="preserve">Battle of the Somme. </t>
  </si>
  <si>
    <t>http://www.amazon.com/gp/product/1472815564/</t>
  </si>
  <si>
    <t>ed. Matthias Strohn</t>
  </si>
  <si>
    <t>Osprey.</t>
  </si>
  <si>
    <t>112095</t>
  </si>
  <si>
    <t>9781785900426</t>
  </si>
  <si>
    <t xml:space="preserve">Architects of Death: The Family Who Engineered the Holocaust. </t>
  </si>
  <si>
    <t>http://www.amazon.com/gp/product/1785900420/</t>
  </si>
  <si>
    <t>Karen Bartlett</t>
  </si>
  <si>
    <t>112093</t>
  </si>
  <si>
    <t>9781783444120</t>
  </si>
  <si>
    <t xml:space="preserve">Alice Through the Looking-Glass: Retold &amp; Illustrated by Tony Ross. </t>
  </si>
  <si>
    <t>http://www.amazon.com/gp/product/1783444126/</t>
  </si>
  <si>
    <t>Andersen.</t>
  </si>
  <si>
    <t>112087</t>
  </si>
  <si>
    <t>9781785585715</t>
  </si>
  <si>
    <t xml:space="preserve">Lennon on Lennon: Conversations with John Lennon </t>
  </si>
  <si>
    <t>http://www.amazon.com/gp/product/1785585711/</t>
  </si>
  <si>
    <t>ed. Jeff Burger</t>
  </si>
  <si>
    <t>112086</t>
  </si>
  <si>
    <t>9781906838249</t>
  </si>
  <si>
    <t xml:space="preserve">Le Morte D'Arthur: A Graphic Novel--The Legend of King Arthur &amp; His Knights of the Round Table, Vol.1: The Coming of the King. </t>
  </si>
  <si>
    <t>http://www.amazon.com/gp/product/1906838240/</t>
  </si>
  <si>
    <t>Malory/Matthews/Sweeney</t>
  </si>
  <si>
    <t>112084</t>
  </si>
  <si>
    <t>9781435166417</t>
  </si>
  <si>
    <t xml:space="preserve">Hamilton: Founding Father. </t>
  </si>
  <si>
    <t>http://www.amazon.com/gp/product/1435166418/</t>
  </si>
  <si>
    <t>Marie Raphael &amp; Ray Raphael</t>
  </si>
  <si>
    <t>Fall River.</t>
  </si>
  <si>
    <t>112083</t>
  </si>
  <si>
    <t>9781925418323</t>
  </si>
  <si>
    <t xml:space="preserve">Groundbreaking Fashion: 100 Iconic Moments. </t>
  </si>
  <si>
    <t>http://www.amazon.com/gp/product/1925418324/</t>
  </si>
  <si>
    <t>Jane Rocca</t>
  </si>
  <si>
    <t>Smith Street.</t>
  </si>
  <si>
    <t>112076</t>
  </si>
  <si>
    <t>9781473646858</t>
  </si>
  <si>
    <t xml:space="preserve">Deeds Not Words: The Story of Women's Rights, Then &amp; Now. </t>
  </si>
  <si>
    <t>http://www.amazon.com/gp/product/1473646855/</t>
  </si>
  <si>
    <t>Helen Pankhurst</t>
  </si>
  <si>
    <t>Sceptre.</t>
  </si>
  <si>
    <t>112073</t>
  </si>
  <si>
    <t>9780306825439</t>
  </si>
  <si>
    <t xml:space="preserve">Nazi Titanic: The Incredible Untold Story of a Doomed Ship in World War II. </t>
  </si>
  <si>
    <t>http://www.amazon.com/gp/product/0306825430/</t>
  </si>
  <si>
    <t>Robert P. Watson</t>
  </si>
  <si>
    <t>112072</t>
  </si>
  <si>
    <t>9781445678276</t>
  </si>
  <si>
    <t xml:space="preserve">Testament of War: Literature, Art &amp; the First World War. </t>
  </si>
  <si>
    <t>http://www.amazon.com/gp/product/1445678276/</t>
  </si>
  <si>
    <t>A.D. Harvey</t>
  </si>
  <si>
    <t>112071</t>
  </si>
  <si>
    <t>9781781859872</t>
  </si>
  <si>
    <t xml:space="preserve">So Great a Prince: England &amp; the Accession of Henry VIII. </t>
  </si>
  <si>
    <t>http://www.amazon.com/gp/product/1781859876/</t>
  </si>
  <si>
    <t>Lauren Johnson</t>
  </si>
  <si>
    <t>112070</t>
  </si>
  <si>
    <t>9781786691187</t>
  </si>
  <si>
    <t xml:space="preserve">Skyscraper. </t>
  </si>
  <si>
    <t>http://www.amazon.com/gp/product/1786691183/</t>
  </si>
  <si>
    <t>Dan Cruickshank</t>
  </si>
  <si>
    <t>112068</t>
  </si>
  <si>
    <t>9781864706253</t>
  </si>
  <si>
    <t xml:space="preserve">Architecture of Adrian Smith: Toward a Sustainable Future--The SOM Years, Revised &amp; Updated. </t>
  </si>
  <si>
    <t>http://www.amazon.com/gp/product/1864706252/</t>
  </si>
  <si>
    <t>ed. Sarah Noal</t>
  </si>
  <si>
    <t>Images.</t>
  </si>
  <si>
    <t>112065</t>
  </si>
  <si>
    <t>9780565094614</t>
  </si>
  <si>
    <t xml:space="preserve">Museum at War: Snapshots of Life at the Natural History Museum During World War One. </t>
  </si>
  <si>
    <t>http://www.amazon.com/gp/product/0565094610/</t>
  </si>
  <si>
    <t>Karolyn Shindler</t>
  </si>
  <si>
    <t>Naturay  History Museum.</t>
  </si>
  <si>
    <t>112064</t>
  </si>
  <si>
    <t>9780571311569</t>
  </si>
  <si>
    <t xml:space="preserve">Illywhacker. </t>
  </si>
  <si>
    <t>http://www.amazon.com/gp/product/0571311563/</t>
  </si>
  <si>
    <t>112063</t>
  </si>
  <si>
    <t>9781849759496</t>
  </si>
  <si>
    <t xml:space="preserve">Botanical Style Medium Spiral-Bound Notebook. </t>
  </si>
  <si>
    <t>http://www.amazon.com/gp/product/1849759499/</t>
  </si>
  <si>
    <t>Ryland Peters &amp; Small</t>
  </si>
  <si>
    <t>CICO.</t>
  </si>
  <si>
    <t>112062</t>
  </si>
  <si>
    <t>9781782495369</t>
  </si>
  <si>
    <t xml:space="preserve">At Home with Books Medium Spiral Notebook. </t>
  </si>
  <si>
    <t>http://www.amazon.com/gp/product/1782495363/</t>
  </si>
  <si>
    <t>112060</t>
  </si>
  <si>
    <t>9781780979564</t>
  </si>
  <si>
    <t xml:space="preserve">Great Houdini's Puzzle Vault: A Collection of Mystifying Puzzles Inspired by the Astounding Escapologist. </t>
  </si>
  <si>
    <t>http://www.amazon.com/gp/product/1780979568/</t>
  </si>
  <si>
    <t>Tim Dedopulos</t>
  </si>
  <si>
    <t>Carlton.</t>
  </si>
  <si>
    <t>112057</t>
  </si>
  <si>
    <t>9789812459299</t>
  </si>
  <si>
    <t xml:space="preserve">Seeking Equlibrium: Architecture of Ken Wai. </t>
  </si>
  <si>
    <t>http://www.amazon.com/gp/product/9812459294/</t>
  </si>
  <si>
    <t>Annemarie Evans</t>
  </si>
  <si>
    <t>Page One.</t>
  </si>
  <si>
    <t>112056</t>
  </si>
  <si>
    <t>9781419700668</t>
  </si>
  <si>
    <t xml:space="preserve">Out of Line: The Art of Jules Feiffer. </t>
  </si>
  <si>
    <t>http://www.amazon.com/gp/product/1419700669/</t>
  </si>
  <si>
    <t>Martha Fay</t>
  </si>
  <si>
    <t>112055</t>
  </si>
  <si>
    <t>9781887354806</t>
  </si>
  <si>
    <t xml:space="preserve">On Rare Birds. </t>
  </si>
  <si>
    <t>http://www.amazon.com/gp/product/1887354808/</t>
  </si>
  <si>
    <t>Anita Albus</t>
  </si>
  <si>
    <t>Saraband.</t>
  </si>
  <si>
    <t>112052</t>
  </si>
  <si>
    <t>9788869654008</t>
  </si>
  <si>
    <t xml:space="preserve">William Klein: Paintings, Etc. </t>
  </si>
  <si>
    <t>http://www.amazon.com/gp/product/8869654001/</t>
  </si>
  <si>
    <t>essay by David Campany</t>
  </si>
  <si>
    <t>112051</t>
  </si>
  <si>
    <t>9788862085199</t>
  </si>
  <si>
    <t xml:space="preserve">Models Matter. (Vintage photographs of 20th century's most famous models) </t>
  </si>
  <si>
    <t>http://www.amazon.com/gp/product/8862085192/</t>
  </si>
  <si>
    <t>Christopher Niquet</t>
  </si>
  <si>
    <t>112050</t>
  </si>
  <si>
    <t>9788862085786</t>
  </si>
  <si>
    <t xml:space="preserve">Jean Pagliuso: In Plain Sight--The Photographs, 1968-2017. </t>
  </si>
  <si>
    <t>http://www.amazon.com/gp/product/8862085788/</t>
  </si>
  <si>
    <t>ed. Joan Tewkesbury</t>
  </si>
  <si>
    <t>112049</t>
  </si>
  <si>
    <t>9788869657191</t>
  </si>
  <si>
    <t xml:space="preserve">Gao Bo: Mep Expo: The Offerings (Special Edition) (4 Vols. Slipcased) </t>
  </si>
  <si>
    <t>http://www.amazon.com/gp/product/8869657191/</t>
  </si>
  <si>
    <t>ed. Jean-Luc Soret, et al</t>
  </si>
  <si>
    <t>Artron.</t>
  </si>
  <si>
    <t>112048</t>
  </si>
  <si>
    <t>9788862085441</t>
  </si>
  <si>
    <t xml:space="preserve">Elizabeth Heyert: The Outsider. </t>
  </si>
  <si>
    <t>http://www.amazon.com/gp/product/8862085443/</t>
  </si>
  <si>
    <t>short story by Madeleine Thien</t>
  </si>
  <si>
    <t>112046</t>
  </si>
  <si>
    <t>9788862085106</t>
  </si>
  <si>
    <t xml:space="preserve">Belfast Punk: Warzone Centre, 1997-2003. </t>
  </si>
  <si>
    <t>http://www.amazon.com/gp/product/8862085109/</t>
  </si>
  <si>
    <t>Ricky Adam</t>
  </si>
  <si>
    <t>112044</t>
  </si>
  <si>
    <t>9780300211115</t>
  </si>
  <si>
    <t xml:space="preserve">Age of Transition: Byzantine Culture in the Islamic World. </t>
  </si>
  <si>
    <t>http://www.amazon.com/gp/product/0300211112/</t>
  </si>
  <si>
    <t>ed. Helen Evans</t>
  </si>
  <si>
    <t>112039</t>
  </si>
  <si>
    <t>9783899554205</t>
  </si>
  <si>
    <t xml:space="preserve">Metalheads: The Global Brotherhood. </t>
  </si>
  <si>
    <t>http://www.amazon.com/gp/product/3899554205/</t>
  </si>
  <si>
    <t>Jorg Bruggemann</t>
  </si>
  <si>
    <t>Gestalten.</t>
  </si>
  <si>
    <t>112030</t>
  </si>
  <si>
    <t>9788493473037</t>
  </si>
  <si>
    <t xml:space="preserve">Claes Oldenburg, Coosje Van Bruggen: Sculpture by the Way, Escultura, Potser, Escultura, Tal Vez. </t>
  </si>
  <si>
    <t>http://www.amazon.com/gp/product/8493473030/</t>
  </si>
  <si>
    <t>Ida Gianelli, et al</t>
  </si>
  <si>
    <t>Skira.</t>
  </si>
  <si>
    <t>112027</t>
  </si>
  <si>
    <t>9783865212344</t>
  </si>
  <si>
    <t xml:space="preserve">Banier: Perdre La Tete. </t>
  </si>
  <si>
    <t>http://www.amazon.com/gp/product/3865212344/</t>
  </si>
  <si>
    <t>Francois-Marie Banier</t>
  </si>
  <si>
    <t>Steidl.</t>
  </si>
  <si>
    <t>112023</t>
  </si>
  <si>
    <t>9783869305929</t>
  </si>
  <si>
    <t xml:space="preserve">Robert Polidori: Eye &amp; I. </t>
  </si>
  <si>
    <t>http://www.amazon.com/gp/product/3869305924/</t>
  </si>
  <si>
    <t>essay by David Dorenbaum</t>
  </si>
  <si>
    <t>112018</t>
  </si>
  <si>
    <t>9783897903968</t>
  </si>
  <si>
    <t xml:space="preserve">Jewellry in Israel: Multicultural Diversity 1948 to the Present. </t>
  </si>
  <si>
    <t>http://www.amazon.com/gp/product/3897903962/</t>
  </si>
  <si>
    <t>Iris Fishoff</t>
  </si>
  <si>
    <t>Arnoldsche Art.</t>
  </si>
  <si>
    <t>112014</t>
  </si>
  <si>
    <t>9780856675911</t>
  </si>
  <si>
    <t xml:space="preserve">Franz Marc: The Complete Works, Vol. II: Works on Paper, Postcard, Decorative Arts &amp; Sculpture. </t>
  </si>
  <si>
    <t>http://www.amazon.com/gp/product/0856675911/</t>
  </si>
  <si>
    <t>Annegret Hoberg &amp; Isabelle Jansen</t>
  </si>
  <si>
    <t>Philip Wilson.</t>
  </si>
  <si>
    <t>$420.00</t>
  </si>
  <si>
    <t>112008</t>
  </si>
  <si>
    <t>9789072532060</t>
  </si>
  <si>
    <t xml:space="preserve">de Politiekapel van Suriname/the Police Band of Suriname. (Bilingual edition) </t>
  </si>
  <si>
    <t>http://www.amazon.com/gp/product/9072532066/</t>
  </si>
  <si>
    <t>Sara Blokland</t>
  </si>
  <si>
    <t>Van Zoetendaal.</t>
  </si>
  <si>
    <t>112005</t>
  </si>
  <si>
    <t>9783882438642</t>
  </si>
  <si>
    <t xml:space="preserve">Cabinet of Roni Horn. </t>
  </si>
  <si>
    <t>http://www.amazon.com/gp/product/3882438649/</t>
  </si>
  <si>
    <t>Roni Horn</t>
  </si>
  <si>
    <t>112003</t>
  </si>
  <si>
    <t>9788862080781</t>
  </si>
  <si>
    <t xml:space="preserve">Adam Bartos: Yard Sale Photographs. </t>
  </si>
  <si>
    <t>http://www.amazon.com/gp/product/8862080786/</t>
  </si>
  <si>
    <t>with a story by Raymond Carver</t>
  </si>
  <si>
    <t>112002</t>
  </si>
  <si>
    <t>9781789550634</t>
  </si>
  <si>
    <t xml:space="preserve">War of the Worlds. </t>
  </si>
  <si>
    <t>http://www.amazon.com/gp/product/1789550637/</t>
  </si>
  <si>
    <t>H.G. Wells</t>
  </si>
  <si>
    <t>112001</t>
  </si>
  <si>
    <t>9781910924617</t>
  </si>
  <si>
    <t xml:space="preserve">Under My Thumb: Songs That Hate Women &amp; the Women Who Love Them. </t>
  </si>
  <si>
    <t>http://www.amazon.com/gp/product/191092461X/</t>
  </si>
  <si>
    <t>eds. Rhian Jones &amp; Eli Davies</t>
  </si>
  <si>
    <t>Repeater.</t>
  </si>
  <si>
    <t>112000</t>
  </si>
  <si>
    <t>9781785903786</t>
  </si>
  <si>
    <t xml:space="preserve">Ultimate Folly: The Rises &amp; Falls of Whitaker Wright--The World's Most Shameless Swindler. </t>
  </si>
  <si>
    <t>http://www.amazon.com/gp/product/1785903780/</t>
  </si>
  <si>
    <t>Henry Macrory</t>
  </si>
  <si>
    <t>111998</t>
  </si>
  <si>
    <t>9780571253319</t>
  </si>
  <si>
    <t xml:space="preserve">Parrot &amp; Olivier in America. </t>
  </si>
  <si>
    <t>http://www.amazon.com/gp/product/0571253318/</t>
  </si>
  <si>
    <t>111997</t>
  </si>
  <si>
    <t>9781910924532</t>
  </si>
  <si>
    <t xml:space="preserve">Ocean Fell Into the Drop: A Memoir. </t>
  </si>
  <si>
    <t>http://www.amazon.com/gp/product/1910924539/</t>
  </si>
  <si>
    <t>Terence Stamp</t>
  </si>
  <si>
    <t>111996</t>
  </si>
  <si>
    <t>9781789559873</t>
  </si>
  <si>
    <t xml:space="preserve">Heart of Darkness. </t>
  </si>
  <si>
    <t>http://www.amazon.com/gp/product/1789559871/</t>
  </si>
  <si>
    <t>Joseph Conrad</t>
  </si>
  <si>
    <t>111991</t>
  </si>
  <si>
    <t>9781910749531</t>
  </si>
  <si>
    <t xml:space="preserve">We Are Not Afraid. </t>
  </si>
  <si>
    <t>http://www.amazon.com/gp/product/1910749532/</t>
  </si>
  <si>
    <t>Gila Lustiger</t>
  </si>
  <si>
    <t>111990</t>
  </si>
  <si>
    <t>9781907903793</t>
  </si>
  <si>
    <t xml:space="preserve">What Do You Desire: The n+1 Anthology--Vol II. </t>
  </si>
  <si>
    <t>http://www.amazon.com/gp/product/1907903798/</t>
  </si>
  <si>
    <t>ed. Christian Lorentzen</t>
  </si>
  <si>
    <t>111989</t>
  </si>
  <si>
    <t>9781907903366</t>
  </si>
  <si>
    <t xml:space="preserve">Table-Talk &amp; Recollections by Samuel Rogers. </t>
  </si>
  <si>
    <t>http://www.amazon.com/gp/product/1907903364/</t>
  </si>
  <si>
    <t>selected by Christopher Ricks</t>
  </si>
  <si>
    <t>111988</t>
  </si>
  <si>
    <t>9781907903564</t>
  </si>
  <si>
    <t xml:space="preserve">Say What You Mean: The n+1 Anthology. </t>
  </si>
  <si>
    <t>http://www.amazon.com/gp/product/1907903569/</t>
  </si>
  <si>
    <t>111987</t>
  </si>
  <si>
    <t>9781910749920</t>
  </si>
  <si>
    <t xml:space="preserve">Roundabout Manner: Sketches of Life by W.M. Thackery. </t>
  </si>
  <si>
    <t>http://www.amazon.com/gp/product/1910749923/</t>
  </si>
  <si>
    <t>into. John Sutherland</t>
  </si>
  <si>
    <t>111986</t>
  </si>
  <si>
    <t>9781907903267</t>
  </si>
  <si>
    <t xml:space="preserve">Road to Apocalypse: The Extraordinary Journey of Lewis Way. </t>
  </si>
  <si>
    <t>http://www.amazon.com/gp/product/1907903267/</t>
  </si>
  <si>
    <t>Stanley &amp; Munro Price</t>
  </si>
  <si>
    <t>111983</t>
  </si>
  <si>
    <t>9781910749166</t>
  </si>
  <si>
    <t xml:space="preserve">Alchemy: Writers on Truth, Lies &amp; Fiction: 'Vision is out there &amp; we will WALK, HOBBLE, SWIM OR CRAWL to find it.' </t>
  </si>
  <si>
    <t>http://www.amazon.com/gp/product/1910749168/</t>
  </si>
  <si>
    <t>intro. Iain Sinclair</t>
  </si>
  <si>
    <t>111981</t>
  </si>
  <si>
    <t>9780571231508</t>
  </si>
  <si>
    <t xml:space="preserve">Theft: A Love Story. </t>
  </si>
  <si>
    <t>http://www.amazon.com/gp/product/0571231500/</t>
  </si>
  <si>
    <t>111979</t>
  </si>
  <si>
    <t>9780571334278</t>
  </si>
  <si>
    <t xml:space="preserve">Music Lessons: The College de France Lectures. </t>
  </si>
  <si>
    <t>http://www.amazon.com/gp/product/057133427X/</t>
  </si>
  <si>
    <t>Pierre Boulez</t>
  </si>
  <si>
    <t>111978</t>
  </si>
  <si>
    <t>9780571332014</t>
  </si>
  <si>
    <t xml:space="preserve">Nothing. </t>
  </si>
  <si>
    <t>http://www.amazon.com/gp/product/0571332013/</t>
  </si>
  <si>
    <t>Hanif Kureishi</t>
  </si>
  <si>
    <t>111977</t>
  </si>
  <si>
    <t>9780571333615</t>
  </si>
  <si>
    <t xml:space="preserve">Last Word. </t>
  </si>
  <si>
    <t>http://www.amazon.com/gp/product/0571333613/</t>
  </si>
  <si>
    <t>111975</t>
  </si>
  <si>
    <t>9780571333622</t>
  </si>
  <si>
    <t xml:space="preserve">Gabriel's Gift. </t>
  </si>
  <si>
    <t>http://www.amazon.com/gp/product/0571333621/</t>
  </si>
  <si>
    <t>111974</t>
  </si>
  <si>
    <t>9780571225910</t>
  </si>
  <si>
    <t xml:space="preserve">Bliss. </t>
  </si>
  <si>
    <t>http://www.amazon.com/gp/product/0571225918/</t>
  </si>
  <si>
    <t>111967</t>
  </si>
  <si>
    <t>9781786695277</t>
  </si>
  <si>
    <t xml:space="preserve">Kahlil Gibran--Beyond Borders: The Inspiring Story of the Man Who Wrote 'The Prophet.' </t>
  </si>
  <si>
    <t>http://www.amazon.com/gp/product/1786695278/</t>
  </si>
  <si>
    <t>Jean &amp; Kahlil G. Gibran</t>
  </si>
  <si>
    <t>111964</t>
  </si>
  <si>
    <t>9781623255299</t>
  </si>
  <si>
    <t xml:space="preserve">Terrarium Thank You Cards: 16 Thank You Cards &amp; Envelopes. </t>
  </si>
  <si>
    <t>http://www.amazon.com/gp/product/1623255295/</t>
  </si>
  <si>
    <t>Oana Befort</t>
  </si>
  <si>
    <t>111961</t>
  </si>
  <si>
    <t>9781590513361</t>
  </si>
  <si>
    <t xml:space="preserve">Two Friends: A Novel. </t>
  </si>
  <si>
    <t>http://www.amazon.com/gp/product/1590513363/</t>
  </si>
  <si>
    <t>Alberto Moravia</t>
  </si>
  <si>
    <t>111960</t>
  </si>
  <si>
    <t>9781843910817</t>
  </si>
  <si>
    <t xml:space="preserve">Tom Sawyer, Detective: A Novel as Told by Huck Finn. </t>
  </si>
  <si>
    <t>http://www.amazon.com/gp/product/1843910810/</t>
  </si>
  <si>
    <t>Mark Twain</t>
  </si>
  <si>
    <t>111956</t>
  </si>
  <si>
    <t>9781908967862</t>
  </si>
  <si>
    <t xml:space="preserve">Rhythm in Architecture. </t>
  </si>
  <si>
    <t>http://www.amazon.com/gp/product/1908967862/</t>
  </si>
  <si>
    <t>M.Y. Ginzburg</t>
  </si>
  <si>
    <t>Artifice.</t>
  </si>
  <si>
    <t>111955</t>
  </si>
  <si>
    <t>9781862079755</t>
  </si>
  <si>
    <t xml:space="preserve">Mistress's Daughter: A Memoir. </t>
  </si>
  <si>
    <t>http://www.amazon.com/gp/product/1862079757/</t>
  </si>
  <si>
    <t>Granta.</t>
  </si>
  <si>
    <t>111953</t>
  </si>
  <si>
    <t>9781908967091</t>
  </si>
  <si>
    <t xml:space="preserve">Italian Townscape. </t>
  </si>
  <si>
    <t>http://www.amazon.com/gp/product/1908967099/</t>
  </si>
  <si>
    <t>Ivor de Wolfe</t>
  </si>
  <si>
    <t>111952</t>
  </si>
  <si>
    <t>9781843910855</t>
  </si>
  <si>
    <t xml:space="preserve">House to Let: A Novel - Including Chapters by Wilkie Collins, Elizabeth Gaskell &amp; Adelaide Anne Procter. </t>
  </si>
  <si>
    <t>http://www.amazon.com/gp/product/1843910853/</t>
  </si>
  <si>
    <t>111951</t>
  </si>
  <si>
    <t>9780571231515</t>
  </si>
  <si>
    <t xml:space="preserve">His Illegal Self: A Novel. </t>
  </si>
  <si>
    <t>http://www.amazon.com/gp/product/0571231519/</t>
  </si>
  <si>
    <t>111949</t>
  </si>
  <si>
    <t>9781760295332</t>
  </si>
  <si>
    <t xml:space="preserve">Everybody's Fool: A Novel. </t>
  </si>
  <si>
    <t>http://www.amazon.com/gp/product/1760295337/</t>
  </si>
  <si>
    <t>A&amp;U.</t>
  </si>
  <si>
    <t>111948</t>
  </si>
  <si>
    <t>9781783784820</t>
  </si>
  <si>
    <t>http://www.amazon.com/gp/product/1783784822/</t>
  </si>
  <si>
    <t>111947</t>
  </si>
  <si>
    <t>9781843916512</t>
  </si>
  <si>
    <t xml:space="preserve">Alexander: A Novel of Utopia. </t>
  </si>
  <si>
    <t>http://www.amazon.com/gp/product/1843916517/</t>
  </si>
  <si>
    <t>Klaus Mann</t>
  </si>
  <si>
    <t>111946</t>
  </si>
  <si>
    <t>9781904794363</t>
  </si>
  <si>
    <t xml:space="preserve">Magazine: The Biography. </t>
  </si>
  <si>
    <t>http://www.amazon.com/gp/product/190479436X/</t>
  </si>
  <si>
    <t>Helen Chase</t>
  </si>
  <si>
    <t>Northumbria.</t>
  </si>
  <si>
    <t>111944</t>
  </si>
  <si>
    <t>9781526608406</t>
  </si>
  <si>
    <t xml:space="preserve">On Rape. </t>
  </si>
  <si>
    <t>http://www.amazon.com/gp/product/1526608405/</t>
  </si>
  <si>
    <t>111939</t>
  </si>
  <si>
    <t>9781474606080</t>
  </si>
  <si>
    <t xml:space="preserve">Terracotta Warriors: History, Mystery &amp; the Latest Discoveries. </t>
  </si>
  <si>
    <t>http://www.amazon.com/gp/product/1474606083/</t>
  </si>
  <si>
    <t>Edward Burman</t>
  </si>
  <si>
    <t>W&amp;N.</t>
  </si>
  <si>
    <t>111938</t>
  </si>
  <si>
    <t>9781472129444</t>
  </si>
  <si>
    <t xml:space="preserve">Present Tense: A Radiohead Compendium. </t>
  </si>
  <si>
    <t>http://www.amazon.com/gp/product/147212944X/</t>
  </si>
  <si>
    <t>ed. Barney Hoskyns</t>
  </si>
  <si>
    <t>111935</t>
  </si>
  <si>
    <t>9780349700366</t>
  </si>
  <si>
    <t xml:space="preserve">Good Immigrant USA: 26 Writers Reflect on America. </t>
  </si>
  <si>
    <t>http://www.amazon.com/gp/product/0349700362/</t>
  </si>
  <si>
    <t>eds. Nikesh Shukla &amp; Chimene Suleyman</t>
  </si>
  <si>
    <t>111933</t>
  </si>
  <si>
    <t>9780349011196</t>
  </si>
  <si>
    <t xml:space="preserve">Feminist Revolution: The Struggle for Women's Liberation, 1966-1988. </t>
  </si>
  <si>
    <t>http://www.amazon.com/gp/product/0349011192/</t>
  </si>
  <si>
    <t>Bonnie J. Morris &amp; D.M. Withers</t>
  </si>
  <si>
    <t>Virago.</t>
  </si>
  <si>
    <t>111927</t>
  </si>
  <si>
    <t>9781904159254</t>
  </si>
  <si>
    <t xml:space="preserve">Hulk: Banner &amp; The End. </t>
  </si>
  <si>
    <t>http://www.amazon.com/gp/product/1904159257/</t>
  </si>
  <si>
    <t>Brian Azzarello</t>
  </si>
  <si>
    <t>Marvel.</t>
  </si>
  <si>
    <t>111925</t>
  </si>
  <si>
    <t>9781905239399</t>
  </si>
  <si>
    <t xml:space="preserve">Fantastic Four: Authoritative Action. </t>
  </si>
  <si>
    <t>http://www.amazon.com/gp/product/1905239394/</t>
  </si>
  <si>
    <t>Mark Waid, et al</t>
  </si>
  <si>
    <t>111917</t>
  </si>
  <si>
    <t>9781789055337</t>
  </si>
  <si>
    <t xml:space="preserve">Aladdin: Platinum Collection. </t>
  </si>
  <si>
    <t>http://www.amazon.com/gp/product/1789055334/</t>
  </si>
  <si>
    <t>Disney</t>
  </si>
  <si>
    <t>Autumn.</t>
  </si>
  <si>
    <t>111901</t>
  </si>
  <si>
    <t>9781908714589</t>
  </si>
  <si>
    <t xml:space="preserve">Motherlode: A Maternal Journal. </t>
  </si>
  <si>
    <t>http://www.amazon.com/gp/product/1908714581/</t>
  </si>
  <si>
    <t>Georgie M'Austand</t>
  </si>
  <si>
    <t>Cicada.</t>
  </si>
  <si>
    <t>111900</t>
  </si>
  <si>
    <t>9781908714541</t>
  </si>
  <si>
    <t xml:space="preserve">Dirty DIY: A Porncard Book. (40 Sexy Postcards for Adults) </t>
  </si>
  <si>
    <t>http://www.amazon.com/gp/product/1908714549/</t>
  </si>
  <si>
    <t>Lucy Kirk</t>
  </si>
  <si>
    <t>111899</t>
  </si>
  <si>
    <t>9780253012906</t>
  </si>
  <si>
    <t xml:space="preserve">Variorum Edition of the Poetry of John Donne, Vol. 3: The Satyres. </t>
  </si>
  <si>
    <t>http://www.amazon.com/gp/product/0253012902/</t>
  </si>
  <si>
    <t>ed. Gary Stringer</t>
  </si>
  <si>
    <t>111898</t>
  </si>
  <si>
    <t>9780253032058</t>
  </si>
  <si>
    <t xml:space="preserve">Sacred Art: Catholic Saints &amp; Candomble Gods in Modern Brazil. </t>
  </si>
  <si>
    <t>http://www.amazon.com/gp/product/0253032059/</t>
  </si>
  <si>
    <t>Henry Glassie &amp; Pravina Shukla</t>
  </si>
  <si>
    <t>111897</t>
  </si>
  <si>
    <t>9780253025876</t>
  </si>
  <si>
    <t xml:space="preserve">Rembrandt's Religious Prints: The Fedderson Collection at the Snite Museum of Art. </t>
  </si>
  <si>
    <t>http://www.amazon.com/gp/product/0253025877/</t>
  </si>
  <si>
    <t>Charles M. Rosenberg</t>
  </si>
  <si>
    <t>111896</t>
  </si>
  <si>
    <t>9780253005922</t>
  </si>
  <si>
    <t xml:space="preserve">Railroads of Meridian. </t>
  </si>
  <si>
    <t>http://www.amazon.com/gp/product/0253005922/</t>
  </si>
  <si>
    <t>J. Parker Lamb</t>
  </si>
  <si>
    <t>111894</t>
  </si>
  <si>
    <t>9780253024701</t>
  </si>
  <si>
    <t xml:space="preserve">Kierkegaard &amp; the Life of Faith: The Aesthetic, the Ethical, &amp; the Religious in 'Fear &amp; Trembling'. </t>
  </si>
  <si>
    <t>http://www.amazon.com/gp/product/0253024706/</t>
  </si>
  <si>
    <t>Jeffrey Hanson</t>
  </si>
  <si>
    <t>111889</t>
  </si>
  <si>
    <t>9780253021021</t>
  </si>
  <si>
    <t xml:space="preserve">Dinosaur Tracks: The Next Steps. </t>
  </si>
  <si>
    <t>http://www.amazon.com/gp/product/0253021022/</t>
  </si>
  <si>
    <t>ed. Peter Falkingham, et al</t>
  </si>
  <si>
    <t>111888</t>
  </si>
  <si>
    <t>9780253021045</t>
  </si>
  <si>
    <t xml:space="preserve">Dictionary of Midwestern Literature, Vol. Two: Dimensions of the Midwestern Literary Imagination. </t>
  </si>
  <si>
    <t>http://www.amazon.com/gp/product/0253021049/</t>
  </si>
  <si>
    <t>ed. Philip Greasley</t>
  </si>
  <si>
    <t>111887</t>
  </si>
  <si>
    <t>9780253357212</t>
  </si>
  <si>
    <t xml:space="preserve">Bernissart Dinosaurs &amp; Early Cretaceous Terrestrial Ecosystems. </t>
  </si>
  <si>
    <t>http://www.amazon.com/gp/product/0253357217/</t>
  </si>
  <si>
    <t>ed. Pascal Godefroit</t>
  </si>
  <si>
    <t>111878</t>
  </si>
  <si>
    <t>9781781312971</t>
  </si>
  <si>
    <t xml:space="preserve">Spies of Winter: The GCHQ Codebreakers Who Fought the Cold War. </t>
  </si>
  <si>
    <t>http://www.amazon.com/gp/product/1781312974/</t>
  </si>
  <si>
    <t>Sinclair McKay</t>
  </si>
  <si>
    <t>111875</t>
  </si>
  <si>
    <t>9781579658663</t>
  </si>
  <si>
    <t xml:space="preserve">Signs of Resistance: A Visual History of Protest in America. </t>
  </si>
  <si>
    <t>http://www.amazon.com/gp/product/1579658660/</t>
  </si>
  <si>
    <t>Bonnie Siegler</t>
  </si>
  <si>
    <t>Artisan.</t>
  </si>
  <si>
    <t>111865</t>
  </si>
  <si>
    <t>9781627797870</t>
  </si>
  <si>
    <t xml:space="preserve">Lives Reclaimed: A Story of Rescue &amp; Resistance in Nazi Germany. </t>
  </si>
  <si>
    <t>http://www.amazon.com/gp/product/1627797874/</t>
  </si>
  <si>
    <t>Mark Roseman</t>
  </si>
  <si>
    <t>111861</t>
  </si>
  <si>
    <t>9781101904060</t>
  </si>
  <si>
    <t xml:space="preserve">Great Quake: How the Biggest Earthquake in North America Changed Our Understanding of the Planet. </t>
  </si>
  <si>
    <t>http://www.amazon.com/gp/product/1101904062/</t>
  </si>
  <si>
    <t>Henry Fountain</t>
  </si>
  <si>
    <t>111856</t>
  </si>
  <si>
    <t>9780062347145</t>
  </si>
  <si>
    <t xml:space="preserve">Body Builders: Inside the Science of the Engineered Human. </t>
  </si>
  <si>
    <t>http://www.amazon.com/gp/product/0062347144/</t>
  </si>
  <si>
    <t>Adam Piore</t>
  </si>
  <si>
    <t>111853</t>
  </si>
  <si>
    <t>9780465094707</t>
  </si>
  <si>
    <t xml:space="preserve">Amorous Heart: An Unconventional History of Love. </t>
  </si>
  <si>
    <t>http://www.amazon.com/gp/product/0465094708/</t>
  </si>
  <si>
    <t>Marilyn Yalom</t>
  </si>
  <si>
    <t>111850</t>
  </si>
  <si>
    <t>9780785836650</t>
  </si>
  <si>
    <t xml:space="preserve">War Chronicles from Flintlocks to Machine Guns: A Global Reference of All the Major Modern Conflicts. </t>
  </si>
  <si>
    <t>http://www.amazon.com/gp/product/0785836659/</t>
  </si>
  <si>
    <t>Joseph Cummins</t>
  </si>
  <si>
    <t>Chartwell.</t>
  </si>
  <si>
    <t>111849</t>
  </si>
  <si>
    <t>9780785836667</t>
  </si>
  <si>
    <t xml:space="preserve">War Chronicles from Chariots to Flintlocks: New Perspectives on the Two Thousand Years of Bloodshed that Shaped the Modern World. </t>
  </si>
  <si>
    <t>http://www.amazon.com/gp/product/0785836667/</t>
  </si>
  <si>
    <t>111842</t>
  </si>
  <si>
    <t>9781452167459</t>
  </si>
  <si>
    <t xml:space="preserve">March: Twin Pins: Two Enamel Pins. </t>
  </si>
  <si>
    <t>http://www.amazon.com/gp/product/1452167451/</t>
  </si>
  <si>
    <t>John Lewis &amp; Andrew Yadin</t>
  </si>
  <si>
    <t>Chronicle.</t>
  </si>
  <si>
    <t>111841</t>
  </si>
  <si>
    <t>9780735349896</t>
  </si>
  <si>
    <t xml:space="preserve">Stuart Davis Assorted Notecard Set. </t>
  </si>
  <si>
    <t>http://www.amazon.com/gp/product/0735349894/</t>
  </si>
  <si>
    <t>Galison.</t>
  </si>
  <si>
    <t>111840</t>
  </si>
  <si>
    <t>9783791383736</t>
  </si>
  <si>
    <t xml:space="preserve">Passport Book. (reproduces the passport covers of every single country that issues its own travel document) </t>
  </si>
  <si>
    <t>http://www.amazon.com/gp/product/3791383736/</t>
  </si>
  <si>
    <t>Nicole von Velsen &amp; Philipp Hontschik</t>
  </si>
  <si>
    <t>111839</t>
  </si>
  <si>
    <t>9780735341425</t>
  </si>
  <si>
    <t xml:space="preserve">Gapstow Bridge Boxed Notecards: 20 Notecards &amp; 21 Envelopes. </t>
  </si>
  <si>
    <t>http://www.amazon.com/gp/product/0735341427/</t>
  </si>
  <si>
    <t>New York Times</t>
  </si>
  <si>
    <t>111836</t>
  </si>
  <si>
    <t>9780735346499</t>
  </si>
  <si>
    <t xml:space="preserve">Frank Lloyd Wright Wall Art Set: 6 Prints with Hanging Display System. </t>
  </si>
  <si>
    <t>http://www.amazon.com/gp/product/0735346496/</t>
  </si>
  <si>
    <t>Ill. Eugene Masselink</t>
  </si>
  <si>
    <t>111833</t>
  </si>
  <si>
    <t>9781419725333</t>
  </si>
  <si>
    <t xml:space="preserve">American Gothic: The Life of Grant Wood. </t>
  </si>
  <si>
    <t>http://www.amazon.com/gp/product/1419725335/</t>
  </si>
  <si>
    <t>Susan Wood &amp; Ross Mac Donald</t>
  </si>
  <si>
    <t>111831</t>
  </si>
  <si>
    <t>9780300226218</t>
  </si>
  <si>
    <t xml:space="preserve">New American Sculpture 1914-1945: Lachaise, Laurent, Nadelman, &amp; Zorach. </t>
  </si>
  <si>
    <t>http://www.amazon.com/gp/product/0300226217/</t>
  </si>
  <si>
    <t>ed. Andrew J. Eschelbacher</t>
  </si>
  <si>
    <t>Yale/Portland Museum of Art.</t>
  </si>
  <si>
    <t>111825</t>
  </si>
  <si>
    <t>9780300090925</t>
  </si>
  <si>
    <t xml:space="preserve">Unconventional Family. </t>
  </si>
  <si>
    <t>http://www.amazon.com/gp/product/0300090927/</t>
  </si>
  <si>
    <t>Sandra Lipsitz Bem</t>
  </si>
  <si>
    <t>111824</t>
  </si>
  <si>
    <t>9780300222760</t>
  </si>
  <si>
    <t xml:space="preserve">Raised on Christian Milk: Food &amp; the Formation of the Soul in Early Christianity. </t>
  </si>
  <si>
    <t>http://www.amazon.com/gp/product/0300222769/</t>
  </si>
  <si>
    <t>John David Penniman</t>
  </si>
  <si>
    <t>111816</t>
  </si>
  <si>
    <t>9781908970275</t>
  </si>
  <si>
    <t xml:space="preserve">Lament. </t>
  </si>
  <si>
    <t>http://www.amazon.com/gp/product/1908970278/</t>
  </si>
  <si>
    <t>Bettina von Zwehl</t>
  </si>
  <si>
    <t>Art/Books.</t>
  </si>
  <si>
    <t>111815</t>
  </si>
  <si>
    <t>9781872292212</t>
  </si>
  <si>
    <t xml:space="preserve">Turning Within: An Introduction Manual of Meditation for Christians in the World. </t>
  </si>
  <si>
    <t>http://www.amazon.com/gp/product/1872292216/</t>
  </si>
  <si>
    <t>Thomas Johnson-Medland</t>
  </si>
  <si>
    <t>Praxis.</t>
  </si>
  <si>
    <t>111814</t>
  </si>
  <si>
    <t>9781872292151</t>
  </si>
  <si>
    <t xml:space="preserve">Triads in Defence of the Holy Hesychasts, Volume One. </t>
  </si>
  <si>
    <t>http://www.amazon.com/gp/product/1872292151/</t>
  </si>
  <si>
    <t>Saint Gregory Palamas</t>
  </si>
  <si>
    <t>111811</t>
  </si>
  <si>
    <t>9781872292182</t>
  </si>
  <si>
    <t xml:space="preserve">Method of Prayer for Modern Times. </t>
  </si>
  <si>
    <t>http://www.amazon.com/gp/product/1872292186/</t>
  </si>
  <si>
    <t>Eugraph Kovalevsky</t>
  </si>
  <si>
    <t>111807</t>
  </si>
  <si>
    <t>9780297870784</t>
  </si>
  <si>
    <t xml:space="preserve">Richard III: Brother, Protector, King. </t>
  </si>
  <si>
    <t>http://www.amazon.com/gp/product/0297870785/</t>
  </si>
  <si>
    <t>Chris Skidmore</t>
  </si>
  <si>
    <t>111800</t>
  </si>
  <si>
    <t>9781784382896</t>
  </si>
  <si>
    <t xml:space="preserve">In Napoleon's Shadow: The Memoirs of Louis-Joseph Marchand, Valet &amp; Friend of the Emperor 1811-1821. </t>
  </si>
  <si>
    <t>http://www.amazon.com/gp/product/1784382892/</t>
  </si>
  <si>
    <t>eds. Jean Bourguignon &amp; Henry Lachouque</t>
  </si>
  <si>
    <t>Greenhill.</t>
  </si>
  <si>
    <t>111797</t>
  </si>
  <si>
    <t>9781473893733</t>
  </si>
  <si>
    <t xml:space="preserve">Famous Battles &amp; How They Shaped the Modern World: C. 1200 BCE-1302 CE, From Troy to Courtrai. </t>
  </si>
  <si>
    <t>http://www.amazon.com/gp/product/1473893739/</t>
  </si>
  <si>
    <t>Beatrice Heuser &amp; Athena S. Leoussi</t>
  </si>
  <si>
    <t>111796</t>
  </si>
  <si>
    <t>9781473894341</t>
  </si>
  <si>
    <t xml:space="preserve">Duke of Monmouth: Life &amp; Rebellion. </t>
  </si>
  <si>
    <t>http://www.amazon.com/gp/product/1473894344/</t>
  </si>
  <si>
    <t>Laura Brennan</t>
  </si>
  <si>
    <t>111791</t>
  </si>
  <si>
    <t>9780745336312</t>
  </si>
  <si>
    <t xml:space="preserve">Solidarity Without Borders: Gramscian Perspectives on Migration &amp; Civil Society Alliances. </t>
  </si>
  <si>
    <t>http://www.amazon.com/gp/product/0745336310/</t>
  </si>
  <si>
    <t>eds. Oscar Garcia Agustin &amp; Martin Bak Jorgensen</t>
  </si>
  <si>
    <t>Pluto.</t>
  </si>
  <si>
    <t>111790</t>
  </si>
  <si>
    <t>9781785901331</t>
  </si>
  <si>
    <t xml:space="preserve">Reporting on Hitler: Rothay Reynolds &amp; the British Press in Nazi Germany. </t>
  </si>
  <si>
    <t>http://www.amazon.com/gp/product/1785901338/</t>
  </si>
  <si>
    <t>Will Wainewright</t>
  </si>
  <si>
    <t>111787</t>
  </si>
  <si>
    <t>9781908726001</t>
  </si>
  <si>
    <t xml:space="preserve">Clippers: The Ships that Shaped the World. </t>
  </si>
  <si>
    <t>http://www.amazon.com/gp/product/1908726008/</t>
  </si>
  <si>
    <t>Daniel J. Nolan</t>
  </si>
  <si>
    <t>Malbay.</t>
  </si>
  <si>
    <t>111782</t>
  </si>
  <si>
    <t>9781849087377</t>
  </si>
  <si>
    <t xml:space="preserve">Archibald Wavell: Leadership, Strategy, Conflict. </t>
  </si>
  <si>
    <t>http://www.amazon.com/gp/product/1849087377/</t>
  </si>
  <si>
    <t>Jon Diamond</t>
  </si>
  <si>
    <t>111780</t>
  </si>
  <si>
    <t>9781908643728</t>
  </si>
  <si>
    <t xml:space="preserve">Safety First: Vintage Posters from RoSPA's Archive. </t>
  </si>
  <si>
    <t>http://www.amazon.com/gp/product/1908643722/</t>
  </si>
  <si>
    <t>Paul Rennie</t>
  </si>
  <si>
    <t>111779</t>
  </si>
  <si>
    <t>9788416354757</t>
  </si>
  <si>
    <t xml:space="preserve">Cristina Iglesias: Tres Aguas. </t>
  </si>
  <si>
    <t>http://www.amazon.com/gp/product/8416354758/</t>
  </si>
  <si>
    <t>Beatriz Colomina, et al</t>
  </si>
  <si>
    <t>Artangel &amp; Turner.</t>
  </si>
  <si>
    <t>111776</t>
  </si>
  <si>
    <t>9781905959877</t>
  </si>
  <si>
    <t xml:space="preserve">57 Varieties of Talk Soup: Contains Music Interviews 1978-1989. </t>
  </si>
  <si>
    <t>http://www.amazon.com/gp/product/1905959877/</t>
  </si>
  <si>
    <t>Barry Cain</t>
  </si>
  <si>
    <t>111774</t>
  </si>
  <si>
    <t>9781601608192</t>
  </si>
  <si>
    <t xml:space="preserve">Watercolor Whimsy. </t>
  </si>
  <si>
    <t>http://www.amazon.com/gp/product/1601608195/</t>
  </si>
  <si>
    <t>Maria Carluccio</t>
  </si>
  <si>
    <t>111773</t>
  </si>
  <si>
    <t>9781623255398</t>
  </si>
  <si>
    <t xml:space="preserve">Owl, Fox, Love. </t>
  </si>
  <si>
    <t>http://www.amazon.com/gp/product/1623255392/</t>
  </si>
  <si>
    <t>Lim Heng Swee</t>
  </si>
  <si>
    <t>111772</t>
  </si>
  <si>
    <t>9781623255473</t>
  </si>
  <si>
    <t xml:space="preserve">Nautical Nostalgia. </t>
  </si>
  <si>
    <t>http://www.amazon.com/gp/product/1623255473/</t>
  </si>
  <si>
    <t>Macrina Busato</t>
  </si>
  <si>
    <t>111771</t>
  </si>
  <si>
    <t>9781601608246</t>
  </si>
  <si>
    <t xml:space="preserve">Birds of a Feather: Thank You Notes. </t>
  </si>
  <si>
    <t>http://www.amazon.com/gp/product/1601608241/</t>
  </si>
  <si>
    <t>Julie Comstock</t>
  </si>
  <si>
    <t>111767</t>
  </si>
  <si>
    <t>9781445638065</t>
  </si>
  <si>
    <t xml:space="preserve">Writers' War: World War I in the Words of Great Writers Who Experienced It. </t>
  </si>
  <si>
    <t>http://www.amazon.com/gp/product/1445638061/</t>
  </si>
  <si>
    <t>ed. Felicity Trotman</t>
  </si>
  <si>
    <t>111760</t>
  </si>
  <si>
    <t>9781445664217</t>
  </si>
  <si>
    <t xml:space="preserve">Natal Campaign: Sacrifice Betrayed. </t>
  </si>
  <si>
    <t>http://www.amazon.com/gp/product/1445664216/</t>
  </si>
  <si>
    <t>Hugh Rethman</t>
  </si>
  <si>
    <t>111759</t>
  </si>
  <si>
    <t>9781445659855</t>
  </si>
  <si>
    <t xml:space="preserve">Mistress of Science: The Story of the Remarkable Janet Taylor, Pioneer of Sea Navigation. </t>
  </si>
  <si>
    <t>http://www.amazon.com/gp/product/1445659859/</t>
  </si>
  <si>
    <t>John S. Croucher &amp; Roselind F. Croucher</t>
  </si>
  <si>
    <t>111758</t>
  </si>
  <si>
    <t>9781445659831</t>
  </si>
  <si>
    <t xml:space="preserve">Lost Lions of Judah: Haile Selassie's Mongrel Foreign Legion, 1935-41. </t>
  </si>
  <si>
    <t>http://www.amazon.com/gp/product/1445659832/</t>
  </si>
  <si>
    <t>Christopher Othen</t>
  </si>
  <si>
    <t>111749</t>
  </si>
  <si>
    <t>9781847082510</t>
  </si>
  <si>
    <t xml:space="preserve">Secret Twenties: British Intelligence, the Russians &amp; the Jazz Age. </t>
  </si>
  <si>
    <t>http://www.amazon.com/gp/product/1847082513/</t>
  </si>
  <si>
    <t>Timothy Phillips</t>
  </si>
  <si>
    <t>111748</t>
  </si>
  <si>
    <t>9781847085733</t>
  </si>
  <si>
    <t xml:space="preserve">Revolution of Feeling: The Decade that Forged the Modern Mind. </t>
  </si>
  <si>
    <t>http://www.amazon.com/gp/product/1847085733/</t>
  </si>
  <si>
    <t>Rachal Hewitt</t>
  </si>
  <si>
    <t>111744</t>
  </si>
  <si>
    <t>9781445651927</t>
  </si>
  <si>
    <t xml:space="preserve">Bitter Peace: Conflict in China, 1928-37. </t>
  </si>
  <si>
    <t>http://www.amazon.com/gp/product/1445651920/</t>
  </si>
  <si>
    <t>Philip S. Jowett</t>
  </si>
  <si>
    <t>111742</t>
  </si>
  <si>
    <t>9781616896485</t>
  </si>
  <si>
    <t xml:space="preserve">Modern Typography Cards - Contains 12 Cards (6 Images, 2 of Each) &amp; 12 Envelopes. (Boxed) </t>
  </si>
  <si>
    <t>http://www.amazon.com/gp/product/1616896485/</t>
  </si>
  <si>
    <t>Benjamin English</t>
  </si>
  <si>
    <t>111741</t>
  </si>
  <si>
    <t>9780764974458</t>
  </si>
  <si>
    <t xml:space="preserve">Wonderground: Map of London - Contains 20 Cards (5 Each of 4 Designs) &amp; 20 Envelopes. (Boxed) </t>
  </si>
  <si>
    <t>http://www.amazon.com/gp/product/0764974459/</t>
  </si>
  <si>
    <t>MacDonald Gill</t>
  </si>
  <si>
    <t>111740</t>
  </si>
  <si>
    <t>9780764961502</t>
  </si>
  <si>
    <t xml:space="preserve">Art for London Transport: A Folio of Notecards - Contains 10 Cards (5 Each of 2 Designs) &amp; 10 Envelopes. (Boxed) </t>
  </si>
  <si>
    <t>http://www.amazon.com/gp/product/0764961500/</t>
  </si>
  <si>
    <t>Edward Kauffer</t>
  </si>
  <si>
    <t>111738</t>
  </si>
  <si>
    <t>9780393340778</t>
  </si>
  <si>
    <t xml:space="preserve">Tablet &amp; Pen: Literary Landscapes from the Modern Middle East. </t>
  </si>
  <si>
    <t>http://www.amazon.com/gp/product/0393340775/</t>
  </si>
  <si>
    <t>ed. Reza Aslan</t>
  </si>
  <si>
    <t>111737</t>
  </si>
  <si>
    <t>9780393088885</t>
  </si>
  <si>
    <t xml:space="preserve">Sphinx: Franklin Roosevelt, the Isolationists, &amp; the Road to World War II. </t>
  </si>
  <si>
    <t>http://www.amazon.com/gp/product/039308888X/</t>
  </si>
  <si>
    <t>Nicholas Wapshott</t>
  </si>
  <si>
    <t>111736</t>
  </si>
  <si>
    <t>9780393083026</t>
  </si>
  <si>
    <t xml:space="preserve">Quixote: The Novel &amp; the World. </t>
  </si>
  <si>
    <t>http://www.amazon.com/gp/product/0393083020/</t>
  </si>
  <si>
    <t>111733</t>
  </si>
  <si>
    <t>9780393352610</t>
  </si>
  <si>
    <t xml:space="preserve">Firebreaks: Poems. </t>
  </si>
  <si>
    <t>http://www.amazon.com/gp/product/0393352617/</t>
  </si>
  <si>
    <t>111732</t>
  </si>
  <si>
    <t>9780393081015</t>
  </si>
  <si>
    <t xml:space="preserve">Fantastic Laboratory of Dr. Weigl: How Two Brave Scientists Battled Typhus &amp; Sabotaged the Nazis. </t>
  </si>
  <si>
    <t>http://www.amazon.com/gp/product/039308101X/</t>
  </si>
  <si>
    <t>111731</t>
  </si>
  <si>
    <t>9780393244083</t>
  </si>
  <si>
    <t xml:space="preserve">DNA Is Not Destiny: The Remarkable, Completely Misunderstood Relationship between You &amp; Your Genes. </t>
  </si>
  <si>
    <t>http://www.amazon.com/gp/product/0393244083/</t>
  </si>
  <si>
    <t>Steven J. Heine</t>
  </si>
  <si>
    <t>111728</t>
  </si>
  <si>
    <t>9780393088717</t>
  </si>
  <si>
    <t xml:space="preserve">Buckley &amp; Mailer: The Difficult Friendship That Shaped the Sixties. </t>
  </si>
  <si>
    <t>http://www.amazon.com/gp/product/0393088715/</t>
  </si>
  <si>
    <t>Kevin M. Schultz</t>
  </si>
  <si>
    <t>111725</t>
  </si>
  <si>
    <t>9780856831751</t>
  </si>
  <si>
    <t xml:space="preserve">Twenty Most Favourite Songs of Burns. </t>
  </si>
  <si>
    <t>http://www.amazon.com/gp/product/0856831751/</t>
  </si>
  <si>
    <t>ed. Andrew Winton</t>
  </si>
  <si>
    <t>Shepheard Walwyn.</t>
  </si>
  <si>
    <t>111724</t>
  </si>
  <si>
    <t>9780856832734</t>
  </si>
  <si>
    <t xml:space="preserve">Predator Culture: The Systemic Roots &amp; Intent of Organised Violence. </t>
  </si>
  <si>
    <t>http://www.amazon.com/gp/product/0856832731/</t>
  </si>
  <si>
    <t>Fred Harrison</t>
  </si>
  <si>
    <t>111723</t>
  </si>
  <si>
    <t>9780856835148</t>
  </si>
  <si>
    <t xml:space="preserve">Gilgamesh Gene. </t>
  </si>
  <si>
    <t>http://www.amazon.com/gp/product/0856835145/</t>
  </si>
  <si>
    <t>Robin Russell-Jones</t>
  </si>
  <si>
    <t>111722</t>
  </si>
  <si>
    <t>9781876467234</t>
  </si>
  <si>
    <t xml:space="preserve">Films of John Hughes: A History of Independent Screen Production in Australia. </t>
  </si>
  <si>
    <t>http://www.amazon.com/gp/product/1876467231/</t>
  </si>
  <si>
    <t>John Cumming</t>
  </si>
  <si>
    <t>ATOM.</t>
  </si>
  <si>
    <t>111721</t>
  </si>
  <si>
    <t>9781876467210</t>
  </si>
  <si>
    <t xml:space="preserve">Celluloid Immigrant: Australian Filmmaker Giorgio Mangiamele. </t>
  </si>
  <si>
    <t>http://www.amazon.com/gp/product/1876467215/</t>
  </si>
  <si>
    <t>Gaetano Rando &amp; Gino Moliterno</t>
  </si>
  <si>
    <t>111720</t>
  </si>
  <si>
    <t>9781876467258</t>
  </si>
  <si>
    <t xml:space="preserve">Australian Comedy Films of the 1930s: Modernity &amp; the International. </t>
  </si>
  <si>
    <t>http://www.amazon.com/gp/product/1876467258/</t>
  </si>
  <si>
    <t>Lesley Speed</t>
  </si>
  <si>
    <t>111719</t>
  </si>
  <si>
    <t>9781742953281</t>
  </si>
  <si>
    <t xml:space="preserve">Archive Project: The Realist Film Unit in Cold War Australia. </t>
  </si>
  <si>
    <t>http://www.amazon.com/gp/product/174295328X/</t>
  </si>
  <si>
    <t>John Hughes</t>
  </si>
  <si>
    <t>John Hughes.</t>
  </si>
  <si>
    <t>111718</t>
  </si>
  <si>
    <t>9783899555516</t>
  </si>
  <si>
    <t xml:space="preserve">Type Navigator: The Independent Foundries Handbook - Special Edition including Free CD. </t>
  </si>
  <si>
    <t>http://www.amazon.com/gp/product/3899555511/</t>
  </si>
  <si>
    <t>Jan Middendorp &amp; TwoPoints.Net</t>
  </si>
  <si>
    <t>111716</t>
  </si>
  <si>
    <t>9783863359836</t>
  </si>
  <si>
    <t xml:space="preserve">Sigmar Polke: Film und Kunst/Film and Art. </t>
  </si>
  <si>
    <t>http://www.amazon.com/gp/product/3863359836/</t>
  </si>
  <si>
    <t>eds. Barbara Engelbach &amp; Ursula Frohne</t>
  </si>
  <si>
    <t>Museum Ludwig.</t>
  </si>
  <si>
    <t>111711</t>
  </si>
  <si>
    <t>9783869306902</t>
  </si>
  <si>
    <t xml:space="preserve">City: New York Spot News &amp; Street Photography, 1980-1995. </t>
  </si>
  <si>
    <t>http://www.amazon.com/gp/product/3869306904/</t>
  </si>
  <si>
    <t>Andrew Savulich</t>
  </si>
  <si>
    <t>111707</t>
  </si>
  <si>
    <t>9781683960102</t>
  </si>
  <si>
    <t xml:space="preserve">We Ate Wonder Bread: A Memoir of Growing Up on the West Side of Chicago. </t>
  </si>
  <si>
    <t>http://www.amazon.com/gp/product/1683960106/</t>
  </si>
  <si>
    <t>Nicole Hollander</t>
  </si>
  <si>
    <t>111705</t>
  </si>
  <si>
    <t>9781606993224</t>
  </si>
  <si>
    <t xml:space="preserve">Our Gang, Volume 4 (1946-1947). </t>
  </si>
  <si>
    <t>http://www.amazon.com/gp/product/1606993224/</t>
  </si>
  <si>
    <t>Walt Kelly</t>
  </si>
  <si>
    <t>111704</t>
  </si>
  <si>
    <t>9781606999660</t>
  </si>
  <si>
    <t xml:space="preserve">Moolah Tree: Fuzz &amp; Fluck. </t>
  </si>
  <si>
    <t>http://www.amazon.com/gp/product/1606999664/</t>
  </si>
  <si>
    <t>Ted Stearn</t>
  </si>
  <si>
    <t>111703</t>
  </si>
  <si>
    <t>9781683960171</t>
  </si>
  <si>
    <t xml:space="preserve">Michael Dormer &amp; the Legend of Hot Curl. </t>
  </si>
  <si>
    <t>http://www.amazon.com/gp/product/1683960173/</t>
  </si>
  <si>
    <t>eds. Michael Powers &amp; Eric Reynolds</t>
  </si>
  <si>
    <t>111702</t>
  </si>
  <si>
    <t>9781606995983</t>
  </si>
  <si>
    <t xml:space="preserve">Love &amp; Rockets: The Covers. </t>
  </si>
  <si>
    <t>http://www.amazon.com/gp/product/1606995987/</t>
  </si>
  <si>
    <t>Jamie Hernandez, et al</t>
  </si>
  <si>
    <t>111701</t>
  </si>
  <si>
    <t>9781683960447</t>
  </si>
  <si>
    <t xml:space="preserve">Johnny Appleseed: Green Spirit of the Frontier. </t>
  </si>
  <si>
    <t>http://www.amazon.com/gp/product/1683960440/</t>
  </si>
  <si>
    <t>Paul Buhle &amp; Noah Van Sciver</t>
  </si>
  <si>
    <t>111700</t>
  </si>
  <si>
    <t>9781683960119</t>
  </si>
  <si>
    <t xml:space="preserve">In the Pines: 5 Murder Ballads. </t>
  </si>
  <si>
    <t>http://www.amazon.com/gp/product/1683960114/</t>
  </si>
  <si>
    <t>Erik Kriek</t>
  </si>
  <si>
    <t>111697</t>
  </si>
  <si>
    <t>9781683960577</t>
  </si>
  <si>
    <t xml:space="preserve">Battle of Churubusco: American Rebels in the Mexican-American War. </t>
  </si>
  <si>
    <t>http://www.amazon.com/gp/product/1683960572/</t>
  </si>
  <si>
    <t>Andrea Ferraris</t>
  </si>
  <si>
    <t>111696</t>
  </si>
  <si>
    <t>9780996141727</t>
  </si>
  <si>
    <t xml:space="preserve">Entertaining Chicago: Remembering the Places, Performers &amp; Stories Throughout the 20th Century. </t>
  </si>
  <si>
    <t>http://www.amazon.com/gp/product/0996141723/</t>
  </si>
  <si>
    <t>Neal Samors &amp; Bob Dauber</t>
  </si>
  <si>
    <t>Chicago's Books.</t>
  </si>
  <si>
    <t>111688</t>
  </si>
  <si>
    <t>9781472950895</t>
  </si>
  <si>
    <t xml:space="preserve">Turned On: Science, Sex &amp; Robots. </t>
  </si>
  <si>
    <t>http://www.amazon.com/gp/product/1472950895/</t>
  </si>
  <si>
    <t>Kate Devlin</t>
  </si>
  <si>
    <t>111665</t>
  </si>
  <si>
    <t>9780316510615</t>
  </si>
  <si>
    <t xml:space="preserve">Jell-O Girls: A Family History. </t>
  </si>
  <si>
    <t>http://www.amazon.com/gp/product/0316510610/</t>
  </si>
  <si>
    <t>Allie Rowbottom</t>
  </si>
  <si>
    <t>111664</t>
  </si>
  <si>
    <t>9781568585284</t>
  </si>
  <si>
    <t xml:space="preserve">Invisible Man, Got the Whole World Watching: A Young Black Man's Education. </t>
  </si>
  <si>
    <t>http://www.amazon.com/gp/product/1568585284/</t>
  </si>
  <si>
    <t>Mychal Denzel Smith</t>
  </si>
  <si>
    <t>111659</t>
  </si>
  <si>
    <t>9780425274187</t>
  </si>
  <si>
    <t xml:space="preserve">Hit the Target: Eight Men Who Led the Eighth Air Force to Victory Over the Luftwaffe. </t>
  </si>
  <si>
    <t>http://www.amazon.com/gp/product/0425274187/</t>
  </si>
  <si>
    <t>Bille Yenne</t>
  </si>
  <si>
    <t>111653</t>
  </si>
  <si>
    <t>9780805098358</t>
  </si>
  <si>
    <t xml:space="preserve">Eyes of the World: Robert Capa, Gerda Taro, &amp; the Invention of Modern Photojournalism. </t>
  </si>
  <si>
    <t>http://www.amazon.com/gp/product/0805098356/</t>
  </si>
  <si>
    <t>Marc Aronson &amp; Marina Budhos</t>
  </si>
  <si>
    <t>111651</t>
  </si>
  <si>
    <t>9780062302991</t>
  </si>
  <si>
    <t xml:space="preserve">Devices &amp; Desires: Bess of Hardwick &amp; the Building of Elizabethan England. </t>
  </si>
  <si>
    <t>http://www.amazon.com/gp/product/006230299X/</t>
  </si>
  <si>
    <t>Kate Hubbard</t>
  </si>
  <si>
    <t>111638</t>
  </si>
  <si>
    <t>9781250123190</t>
  </si>
  <si>
    <t xml:space="preserve">Alexander Hamilton: Revolutionary. </t>
  </si>
  <si>
    <t>http://www.amazon.com/gp/product/1250123194/</t>
  </si>
  <si>
    <t>Martha Brockenbrough</t>
  </si>
  <si>
    <t>Feiwel &amp; Friends.</t>
  </si>
  <si>
    <t>111637</t>
  </si>
  <si>
    <t>9780062484192</t>
  </si>
  <si>
    <t xml:space="preserve">Age of Disenchantments: The Epic Story of Spain's Most Notorious Literary Family &amp; the Long Shadow of the Spanish Civil War. </t>
  </si>
  <si>
    <t>http://www.amazon.com/gp/product/0062484192/</t>
  </si>
  <si>
    <t>Aaron Shulman</t>
  </si>
  <si>
    <t>111632</t>
  </si>
  <si>
    <t>9781933360638</t>
  </si>
  <si>
    <t xml:space="preserve">New Essays on Adam Smith's Moral Philosophy. </t>
  </si>
  <si>
    <t>http://www.amazon.com/gp/product/1933360631/</t>
  </si>
  <si>
    <t>eds. Wade L. Robison &amp; David B. Suits</t>
  </si>
  <si>
    <t>RIT.</t>
  </si>
  <si>
    <t>111631</t>
  </si>
  <si>
    <t>9781933360867</t>
  </si>
  <si>
    <t xml:space="preserve">Dark Night Returns: The Contemporary Resurgence of Crime Comics. </t>
  </si>
  <si>
    <t>http://www.amazon.com/gp/product/1933360860/</t>
  </si>
  <si>
    <t>Terrence R. Wandtke</t>
  </si>
  <si>
    <t>111628</t>
  </si>
  <si>
    <t>9781788400183</t>
  </si>
  <si>
    <t xml:space="preserve">Forgotten Women: The Writers. </t>
  </si>
  <si>
    <t>http://www.amazon.com/gp/product/1788400186/</t>
  </si>
  <si>
    <t>Zing Tsjeng</t>
  </si>
  <si>
    <t>111623</t>
  </si>
  <si>
    <t>9781783036363</t>
  </si>
  <si>
    <t xml:space="preserve">Voyages from the Past: A History of Passengers at Sea. </t>
  </si>
  <si>
    <t>http://www.amazon.com/gp/product/1783036362/</t>
  </si>
  <si>
    <t>Simon Wills</t>
  </si>
  <si>
    <t>111622</t>
  </si>
  <si>
    <t>9788361421429</t>
  </si>
  <si>
    <t xml:space="preserve">Victory Air Displays: Prague 1946 &amp; 1947. </t>
  </si>
  <si>
    <t>http://www.amazon.com/gp/product/8361421424/</t>
  </si>
  <si>
    <t>Pavel Kloucek &amp; Bohumir Kudlicka</t>
  </si>
  <si>
    <t>111619</t>
  </si>
  <si>
    <t>9781848322448</t>
  </si>
  <si>
    <t xml:space="preserve">Tobruk Commando: The Raid to Destroy Rommel's Base. </t>
  </si>
  <si>
    <t>http://www.amazon.com/gp/product/1848322445/</t>
  </si>
  <si>
    <t>Gordon Landsborough</t>
  </si>
  <si>
    <t>111617</t>
  </si>
  <si>
    <t>9781848327450</t>
  </si>
  <si>
    <t xml:space="preserve">Sniper Jackson. </t>
  </si>
  <si>
    <t>http://www.amazon.com/gp/product/1848327455/</t>
  </si>
  <si>
    <t>Frederick Sleath</t>
  </si>
  <si>
    <t>111614</t>
  </si>
  <si>
    <t>9781473845596</t>
  </si>
  <si>
    <t xml:space="preserve">Over the Battlefield: Operation Epsom. </t>
  </si>
  <si>
    <t>http://www.amazon.com/gp/product/1473845599/</t>
  </si>
  <si>
    <t>Ian Daglish</t>
  </si>
  <si>
    <t>111613</t>
  </si>
  <si>
    <t>9781848328396</t>
  </si>
  <si>
    <t xml:space="preserve">On the Road with Wellington: Diary of a War Commissary in the Peninsular Campaign. </t>
  </si>
  <si>
    <t>http://www.amazon.com/gp/product/1848328397/</t>
  </si>
  <si>
    <t>A.L.F. Schaumann</t>
  </si>
  <si>
    <t>111611</t>
  </si>
  <si>
    <t>9781848848481</t>
  </si>
  <si>
    <t xml:space="preserve">Men Who Gave Us Wings: Britain &amp; the Aeroplane, 1796-1914. </t>
  </si>
  <si>
    <t>http://www.amazon.com/gp/product/184884848X/</t>
  </si>
  <si>
    <t>Peter Reese</t>
  </si>
  <si>
    <t>111608</t>
  </si>
  <si>
    <t>9781848328303</t>
  </si>
  <si>
    <t xml:space="preserve">March of Death: Sir John Moore's Retreat to Corunna, 1808-1809. </t>
  </si>
  <si>
    <t>http://www.amazon.com/gp/product/1848328303/</t>
  </si>
  <si>
    <t>Christopher Summerville</t>
  </si>
  <si>
    <t>111607</t>
  </si>
  <si>
    <t>9781783030279</t>
  </si>
  <si>
    <t xml:space="preserve">Letters from the Light Brigade: The British Cavalry in the Crimean War. </t>
  </si>
  <si>
    <t>http://www.amazon.com/gp/product/1783030275/</t>
  </si>
  <si>
    <t>Anthony Dawson</t>
  </si>
  <si>
    <t>111605</t>
  </si>
  <si>
    <t>9781848325944</t>
  </si>
  <si>
    <t xml:space="preserve">Letters from Ladysmith: Eyewitness Accounts from the South African War. </t>
  </si>
  <si>
    <t>http://www.amazon.com/gp/product/1848325940/</t>
  </si>
  <si>
    <t>ed. Edward Spiers</t>
  </si>
  <si>
    <t>111604</t>
  </si>
  <si>
    <t>9781848326576</t>
  </si>
  <si>
    <t xml:space="preserve">Letters from Kimberley: Eyewitness Accounts from the South African War. </t>
  </si>
  <si>
    <t>http://www.amazon.com/gp/product/1848326572/</t>
  </si>
  <si>
    <t>111602</t>
  </si>
  <si>
    <t>9780709032663</t>
  </si>
  <si>
    <t xml:space="preserve">Invasion Before Normandy: The Secret Battle of Slapton Sands. </t>
  </si>
  <si>
    <t>http://www.amazon.com/gp/product/0709032668/</t>
  </si>
  <si>
    <t>Edwin Hoyt</t>
  </si>
  <si>
    <t>111601</t>
  </si>
  <si>
    <t>9781445646664</t>
  </si>
  <si>
    <t xml:space="preserve">Illustrated Introduction to the Battle of Waterloo. </t>
  </si>
  <si>
    <t>http://www.amazon.com/gp/product/1445646668/</t>
  </si>
  <si>
    <t>Mark Simner</t>
  </si>
  <si>
    <t>111600</t>
  </si>
  <si>
    <t>9781473853492</t>
  </si>
  <si>
    <t xml:space="preserve">Ian Fleming's Secret War: The Real-Life Inspiration Behind the James Bond Novels. </t>
  </si>
  <si>
    <t>http://www.amazon.com/gp/product/1473853494/</t>
  </si>
  <si>
    <t>Craig Cabell</t>
  </si>
  <si>
    <t>111598</t>
  </si>
  <si>
    <t>9781783831548</t>
  </si>
  <si>
    <t xml:space="preserve">Guide to War Publications of the First &amp; Second World War: From Training Guides to Propoganda Posters. </t>
  </si>
  <si>
    <t>http://www.amazon.com/gp/product/1783831545/</t>
  </si>
  <si>
    <t>Arthur Ward</t>
  </si>
  <si>
    <t>111595</t>
  </si>
  <si>
    <t>9780709039273</t>
  </si>
  <si>
    <t xml:space="preserve">Fields of Death: Battle Scenes of the First World War. </t>
  </si>
  <si>
    <t>http://www.amazon.com/gp/product/0709039271/</t>
  </si>
  <si>
    <t>Peter Slowe &amp; Richard Woods</t>
  </si>
  <si>
    <t>111592</t>
  </si>
  <si>
    <t>9781783461875</t>
  </si>
  <si>
    <t xml:space="preserve">Drone Warfare: The Development of Unmanned Aerial Conflict. </t>
  </si>
  <si>
    <t>http://www.amazon.com/gp/product/178346187X/</t>
  </si>
  <si>
    <t>Dave Sloggett</t>
  </si>
  <si>
    <t>111591</t>
  </si>
  <si>
    <t>9781904459668</t>
  </si>
  <si>
    <t xml:space="preserve">Devonport Built Warships Since 1860. </t>
  </si>
  <si>
    <t>http://www.amazon.com/gp/product/1904459668/</t>
  </si>
  <si>
    <t>K.V. Burns &amp; Steve Bush</t>
  </si>
  <si>
    <t>NavyBooks.</t>
  </si>
  <si>
    <t>$29.50</t>
  </si>
  <si>
    <t>111582</t>
  </si>
  <si>
    <t>9781845843946</t>
  </si>
  <si>
    <t xml:space="preserve">Italian Custom Motorcycles: The Italian Chop--Choppers, Cruisers, Bobbers, Trikes &amp; Quads. </t>
  </si>
  <si>
    <t>http://www.amazon.com/gp/product/1845843940/</t>
  </si>
  <si>
    <t>Uli Cloesen</t>
  </si>
  <si>
    <t>Veloce.</t>
  </si>
  <si>
    <t>111580</t>
  </si>
  <si>
    <t>9781473856684</t>
  </si>
  <si>
    <t xml:space="preserve">Great War Through Picture Postcards. </t>
  </si>
  <si>
    <t>http://www.amazon.com/gp/product/147385668X/</t>
  </si>
  <si>
    <t>Guus de Vries</t>
  </si>
  <si>
    <t>111579</t>
  </si>
  <si>
    <t>9780752491882</t>
  </si>
  <si>
    <t xml:space="preserve">Great War Britain: The First World War at Home. </t>
  </si>
  <si>
    <t>http://www.amazon.com/gp/product/0752491881/</t>
  </si>
  <si>
    <t>Lucinda Gosling</t>
  </si>
  <si>
    <t>111577</t>
  </si>
  <si>
    <t>9781906592158</t>
  </si>
  <si>
    <t xml:space="preserve">Flying Film Stars: The Directory of Aircraft in British World War Two Films. </t>
  </si>
  <si>
    <t>http://www.amazon.com/gp/product/1906592152/</t>
  </si>
  <si>
    <t>Mark Ashley</t>
  </si>
  <si>
    <t>Red Kite.</t>
  </si>
  <si>
    <t>111574</t>
  </si>
  <si>
    <t>9782915239966</t>
  </si>
  <si>
    <t xml:space="preserve">Airborne 44: 12 Inch Allied D-Day Paratrooper Figures. </t>
  </si>
  <si>
    <t>http://www.amazon.com/gp/product/2915239967/</t>
  </si>
  <si>
    <t>Pierre-Andre Dupuis &amp; Frederic Bouteiller</t>
  </si>
  <si>
    <t>Histoire &amp; Collections.</t>
  </si>
  <si>
    <t>111572</t>
  </si>
  <si>
    <t>9781473891456</t>
  </si>
  <si>
    <t xml:space="preserve">British Warship Recognition: The Perkins Identification Albums - Volume III - Cruisers 1865-1939, Part 1. </t>
  </si>
  <si>
    <t>http://www.amazon.com/gp/product/1473891450/</t>
  </si>
  <si>
    <t>Richard Perkins</t>
  </si>
  <si>
    <t>111570</t>
  </si>
  <si>
    <t>9781848323827</t>
  </si>
  <si>
    <t xml:space="preserve">British Warship Recognition: The Perkins Identification Albums - Volume I - Capital Ships, 1895-1939. </t>
  </si>
  <si>
    <t>http://www.amazon.com/gp/product/1848323824/</t>
  </si>
  <si>
    <t>111569</t>
  </si>
  <si>
    <t>9781473834149</t>
  </si>
  <si>
    <t xml:space="preserve">Women in the Great War. </t>
  </si>
  <si>
    <t>http://www.amazon.com/gp/product/1473834147/</t>
  </si>
  <si>
    <t>Stephen Wynn &amp; Tanya Wynn</t>
  </si>
  <si>
    <t>111558</t>
  </si>
  <si>
    <t>9781781591062</t>
  </si>
  <si>
    <t xml:space="preserve">Surviving Trainer &amp; Transport Aircraft of the World: A Global Guide to Location &amp; Types. </t>
  </si>
  <si>
    <t>http://www.amazon.com/gp/product/1781591067/</t>
  </si>
  <si>
    <t>Don Berliner</t>
  </si>
  <si>
    <t>111556</t>
  </si>
  <si>
    <t>9781473837928</t>
  </si>
  <si>
    <t xml:space="preserve">Small Wars &amp; Their Influence on Nation States: 1500 to the Present. </t>
  </si>
  <si>
    <t>http://www.amazon.com/gp/product/1473837928/</t>
  </si>
  <si>
    <t>William Urban</t>
  </si>
  <si>
    <t>111554</t>
  </si>
  <si>
    <t>9781848846647</t>
  </si>
  <si>
    <t xml:space="preserve">Scott of the Antarctic: We Shall Die Like Gentlemen. </t>
  </si>
  <si>
    <t>http://www.amazon.com/gp/product/1848846649/</t>
  </si>
  <si>
    <t>Sue Blackhall</t>
  </si>
  <si>
    <t>111552</t>
  </si>
  <si>
    <t>9781473854239</t>
  </si>
  <si>
    <t xml:space="preserve">Same Sex Love, 1700-1957: A History &amp; Research Guide. </t>
  </si>
  <si>
    <t>http://www.amazon.com/gp/product/1473854237/</t>
  </si>
  <si>
    <t>Gill Rossini</t>
  </si>
  <si>
    <t>111549</t>
  </si>
  <si>
    <t>9781473833968</t>
  </si>
  <si>
    <t xml:space="preserve">Posted in Wartime: Letters Home from Abroad. </t>
  </si>
  <si>
    <t>http://www.amazon.com/gp/product/1473833965/</t>
  </si>
  <si>
    <t>Richard Knott</t>
  </si>
  <si>
    <t>111548</t>
  </si>
  <si>
    <t>9781473894617</t>
  </si>
  <si>
    <t xml:space="preserve">Operation Fall Weiss: German Paratroopers in the Poland Campaign, 1939. </t>
  </si>
  <si>
    <t>http://www.amazon.com/gp/product/1473894611/</t>
  </si>
  <si>
    <t>Stephan Janzyk</t>
  </si>
  <si>
    <t>111541</t>
  </si>
  <si>
    <t>9781783831814</t>
  </si>
  <si>
    <t xml:space="preserve">Lost Legend of the Thryberg Hawk. </t>
  </si>
  <si>
    <t>http://www.amazon.com/gp/product/1783831812/</t>
  </si>
  <si>
    <t>Jack Holdroyd</t>
  </si>
  <si>
    <t>111531</t>
  </si>
  <si>
    <t>9781848322264</t>
  </si>
  <si>
    <t xml:space="preserve">H.M.S. Cavalier: Destroyer 1944. </t>
  </si>
  <si>
    <t>http://www.amazon.com/gp/product/1848322267/</t>
  </si>
  <si>
    <t>Richard Johnstone-Bryden.</t>
  </si>
  <si>
    <t>111527</t>
  </si>
  <si>
    <t>9781473896215</t>
  </si>
  <si>
    <t xml:space="preserve">Gandhi, Smuts &amp; Race in the British Empire: Of Passive &amp; Violent Resistance. </t>
  </si>
  <si>
    <t>http://www.amazon.com/gp/product/1473896215/</t>
  </si>
  <si>
    <t>Peter Baxter</t>
  </si>
  <si>
    <t>111525</t>
  </si>
  <si>
    <t>9781473822696</t>
  </si>
  <si>
    <t xml:space="preserve">Extraordinary Italian Imprisonment: The Brutal Truth of Campo 21, 1942-1943. </t>
  </si>
  <si>
    <t>http://www.amazon.com/gp/product/1473822696/</t>
  </si>
  <si>
    <t>Brian Lett</t>
  </si>
  <si>
    <t>111524</t>
  </si>
  <si>
    <t>9781473863026</t>
  </si>
  <si>
    <t xml:space="preserve">Ebony &amp; Scarlet: Poems of the Anglo-Zulu War. </t>
  </si>
  <si>
    <t>http://www.amazon.com/gp/product/1473863023/</t>
  </si>
  <si>
    <t>Harry Turner</t>
  </si>
  <si>
    <t>111521</t>
  </si>
  <si>
    <t>9781526712707</t>
  </si>
  <si>
    <t xml:space="preserve">Dawn of Victory--Thank You China! Star Shell Reflections, 1918-1919: The Illustrated Diaries of Jim Maulstaid. </t>
  </si>
  <si>
    <t>http://www.amazon.com/gp/product/1526712709/</t>
  </si>
  <si>
    <t>ed. Barbara McClune</t>
  </si>
  <si>
    <t>111515</t>
  </si>
  <si>
    <t>9781473858923</t>
  </si>
  <si>
    <t xml:space="preserve">Air Battle for Burma: Allied Pilots' Fight for Supremacy. </t>
  </si>
  <si>
    <t>http://www.amazon.com/gp/product/1473858925/</t>
  </si>
  <si>
    <t>Bryan Evans</t>
  </si>
  <si>
    <t>111513</t>
  </si>
  <si>
    <t>9781473877245</t>
  </si>
  <si>
    <t xml:space="preserve">13 Sharks: The Careers of a Series of Small Royal Navy Ships, from the Glorious Revolution To D-Day. </t>
  </si>
  <si>
    <t>http://www.amazon.com/gp/product/1473877245/</t>
  </si>
  <si>
    <t>John D. Grainger</t>
  </si>
  <si>
    <t>111512</t>
  </si>
  <si>
    <t>9781846973505</t>
  </si>
  <si>
    <t xml:space="preserve">Un-Discovered Islands: An Archipelago of Myths &amp; Mysteries, Phantoms &amp; Fakes. </t>
  </si>
  <si>
    <t>http://www.amazon.com/gp/product/1846973503/</t>
  </si>
  <si>
    <t>Malachy Tallack &amp; Katie Scott</t>
  </si>
  <si>
    <t>Polygon.</t>
  </si>
  <si>
    <t>111507</t>
  </si>
  <si>
    <t>9781912332045</t>
  </si>
  <si>
    <t xml:space="preserve">Who: Their Generation. </t>
  </si>
  <si>
    <t>http://www.amazon.com/gp/product/1912332043/</t>
  </si>
  <si>
    <t>Michael O'Neill</t>
  </si>
  <si>
    <t>Danann.</t>
  </si>
  <si>
    <t>111505</t>
  </si>
  <si>
    <t>9781999705060</t>
  </si>
  <si>
    <t xml:space="preserve">Once in a Blue Moon: The Unforgettable Frank Sinatra. </t>
  </si>
  <si>
    <t>http://www.amazon.com/gp/product/1999705068/</t>
  </si>
  <si>
    <t>ed. Tom O'Neill</t>
  </si>
  <si>
    <t>111501</t>
  </si>
  <si>
    <t>9781999705091</t>
  </si>
  <si>
    <t xml:space="preserve">Bruce Springsteen: Glory Days - 50 Years of Dreaming. </t>
  </si>
  <si>
    <t>http://www.amazon.com/gp/product/1999705092/</t>
  </si>
  <si>
    <t>Danann Publishing</t>
  </si>
  <si>
    <t>Encore.</t>
  </si>
  <si>
    <t>111495</t>
  </si>
  <si>
    <t>9781911445333</t>
  </si>
  <si>
    <t xml:space="preserve">Battle of the Somme: The First &amp; Second Phase. </t>
  </si>
  <si>
    <t>http://www.amazon.com/gp/product/1911445332/</t>
  </si>
  <si>
    <t>John Buchan</t>
  </si>
  <si>
    <t>Endeavour Ink.</t>
  </si>
  <si>
    <t>111494</t>
  </si>
  <si>
    <t>9781473887718</t>
  </si>
  <si>
    <t xml:space="preserve">American Airlines' Secret War in China: Project Seven Alpha WWII - A Novel. </t>
  </si>
  <si>
    <t>http://www.amazon.com/gp/product/1473887712/</t>
  </si>
  <si>
    <t>Leland Shanle</t>
  </si>
  <si>
    <t>111492</t>
  </si>
  <si>
    <t>9781472108135</t>
  </si>
  <si>
    <t xml:space="preserve">Brief Guide to British Battlefields: From the Roman Occupation to Culloden. </t>
  </si>
  <si>
    <t>http://www.amazon.com/gp/product/1472108132/</t>
  </si>
  <si>
    <t>David Clark</t>
  </si>
  <si>
    <t>111490</t>
  </si>
  <si>
    <t>9781608460854</t>
  </si>
  <si>
    <t xml:space="preserve">Witness to the German Revolution: Writings from Germany, 1923. </t>
  </si>
  <si>
    <t>http://www.amazon.com/gp/product/1608460851/</t>
  </si>
  <si>
    <t>Haymarket.</t>
  </si>
  <si>
    <t>111485</t>
  </si>
  <si>
    <t>9781608460878</t>
  </si>
  <si>
    <t xml:space="preserve">Revolution Besieged: Lenin, 1917-1923. </t>
  </si>
  <si>
    <t>http://www.amazon.com/gp/product/1608460878/</t>
  </si>
  <si>
    <t>Tony Cliff</t>
  </si>
  <si>
    <t>111481</t>
  </si>
  <si>
    <t>9781608465729</t>
  </si>
  <si>
    <t xml:space="preserve">Marxism &amp; the Party. </t>
  </si>
  <si>
    <t>http://www.amazon.com/gp/product/1608465721/</t>
  </si>
  <si>
    <t>John Molyneux</t>
  </si>
  <si>
    <t>$12.00</t>
  </si>
  <si>
    <t>111476</t>
  </si>
  <si>
    <t>9781608462698</t>
  </si>
  <si>
    <t xml:space="preserve">Bury My Clothes: Poems. </t>
  </si>
  <si>
    <t>http://www.amazon.com/gp/product/1608462692/</t>
  </si>
  <si>
    <t>Roger Bonair-Agard</t>
  </si>
  <si>
    <t>111475</t>
  </si>
  <si>
    <t>9781931859011</t>
  </si>
  <si>
    <t xml:space="preserve">Building the Party: Lenin, 1893-1914. </t>
  </si>
  <si>
    <t>http://www.amazon.com/gp/product/1931859019/</t>
  </si>
  <si>
    <t>111474</t>
  </si>
  <si>
    <t>9781608462537</t>
  </si>
  <si>
    <t xml:space="preserve">Tell Homeland Security - We Are the Bomb: Collected Lyrics &amp; Writings. </t>
  </si>
  <si>
    <t>http://www.amazon.com/gp/product/1608462536/</t>
  </si>
  <si>
    <t>Boots Riley</t>
  </si>
  <si>
    <t>111473</t>
  </si>
  <si>
    <t>9789401420921</t>
  </si>
  <si>
    <t xml:space="preserve">You Not Shoot, We Not Shoot: The Christmas Truce, 1914. (Text in English, German &amp; French) </t>
  </si>
  <si>
    <t>http://www.amazon.com/gp/product/9401420920/</t>
  </si>
  <si>
    <t>Marijn Sillis</t>
  </si>
  <si>
    <t>Lannoo.</t>
  </si>
  <si>
    <t>111472</t>
  </si>
  <si>
    <t>9783899860870</t>
  </si>
  <si>
    <t xml:space="preserve">Werner Sobek: Light Works. (Text in English &amp; German) </t>
  </si>
  <si>
    <t>http://www.amazon.com/gp/product/389986087X/</t>
  </si>
  <si>
    <t>Frank Heinlein &amp; Maren Sostmann</t>
  </si>
  <si>
    <t>AV Edition.</t>
  </si>
  <si>
    <t>111471</t>
  </si>
  <si>
    <t>9781911422105</t>
  </si>
  <si>
    <t xml:space="preserve">Signs of Life: Why Brands Matter. </t>
  </si>
  <si>
    <t>http://www.amazon.com/gp/product/1911422103/</t>
  </si>
  <si>
    <t>Stephen Bayley</t>
  </si>
  <si>
    <t>Circa.</t>
  </si>
  <si>
    <t>111470</t>
  </si>
  <si>
    <t>9781891640605</t>
  </si>
  <si>
    <t xml:space="preserve">Real Musashi: Origins of a Legend II: The Bukoden. </t>
  </si>
  <si>
    <t>http://www.amazon.com/gp/product/1891640607/</t>
  </si>
  <si>
    <t>tr. William de Lange</t>
  </si>
  <si>
    <t>Floating World.</t>
  </si>
  <si>
    <t>111467</t>
  </si>
  <si>
    <t>9781891640476</t>
  </si>
  <si>
    <t xml:space="preserve">Famous Japanese Swordsmen Two Courts Period. </t>
  </si>
  <si>
    <t>http://www.amazon.com/gp/product/189164047X/</t>
  </si>
  <si>
    <t>William de Lange</t>
  </si>
  <si>
    <t>111465</t>
  </si>
  <si>
    <t>9780993072192</t>
  </si>
  <si>
    <t xml:space="preserve">Buildings: Between Living Time &amp; Rocky Space. </t>
  </si>
  <si>
    <t>http://www.amazon.com/gp/product/0993072194/</t>
  </si>
  <si>
    <t>Paul Shepheard</t>
  </si>
  <si>
    <t>111464</t>
  </si>
  <si>
    <t>9783942831437</t>
  </si>
  <si>
    <t xml:space="preserve">100 Relationships. </t>
  </si>
  <si>
    <t>http://www.amazon.com/gp/product/3942831430/</t>
  </si>
  <si>
    <t>Mareike Foecking</t>
  </si>
  <si>
    <t>Seltmann+S?hne.</t>
  </si>
  <si>
    <t>111463</t>
  </si>
  <si>
    <t>9781911422099</t>
  </si>
  <si>
    <t xml:space="preserve">Zadok Ben-David: Human Nature. </t>
  </si>
  <si>
    <t>http://www.amazon.com/gp/product/191142209X/</t>
  </si>
  <si>
    <t>ed. Herman Lelie</t>
  </si>
  <si>
    <t>111460</t>
  </si>
  <si>
    <t>9789401441889</t>
  </si>
  <si>
    <t xml:space="preserve">Traces on the Way. (Text in English &amp; Dutch) </t>
  </si>
  <si>
    <t>http://www.amazon.com/gp/product/940144188X/</t>
  </si>
  <si>
    <t>Nicole Halsberghe</t>
  </si>
  <si>
    <t>111457</t>
  </si>
  <si>
    <t>9788897737940</t>
  </si>
  <si>
    <t xml:space="preserve">De Paris et D'Ailleurs: Photographs 1985-2015. (Text in English, Italian &amp; French) </t>
  </si>
  <si>
    <t>http://www.amazon.com/gp/product/8897737943/</t>
  </si>
  <si>
    <t>Edoardo Albinati</t>
  </si>
  <si>
    <t>Officina Libraria.</t>
  </si>
  <si>
    <t>111456</t>
  </si>
  <si>
    <t>9783942831932</t>
  </si>
  <si>
    <t xml:space="preserve">Michelle: Liebe Grube aus 18500m Hohe. </t>
  </si>
  <si>
    <t>http://www.amazon.com/gp/product/3942831937/</t>
  </si>
  <si>
    <t>Carmen Catuti</t>
  </si>
  <si>
    <t>Seltmann+Sohne.</t>
  </si>
  <si>
    <t>111454</t>
  </si>
  <si>
    <t>9783944721255</t>
  </si>
  <si>
    <t xml:space="preserve">Desert Rebels: Photographs. (Text in English &amp; German) </t>
  </si>
  <si>
    <t>http://www.amazon.com/gp/product/394472125X/</t>
  </si>
  <si>
    <t>Steffen Schulte-Lippern</t>
  </si>
  <si>
    <t>111451</t>
  </si>
  <si>
    <t>9783899861983</t>
  </si>
  <si>
    <t xml:space="preserve">Architecture of Wine. (Text in English &amp; German) </t>
  </si>
  <si>
    <t>http://www.amazon.com/gp/product/3899861981/</t>
  </si>
  <si>
    <t>Dirk Meyhofer &amp; Klaus Frahm</t>
  </si>
  <si>
    <t>$84.00</t>
  </si>
  <si>
    <t>111450</t>
  </si>
  <si>
    <t>9783901753862</t>
  </si>
  <si>
    <t xml:space="preserve">Angels of Ghost Street. </t>
  </si>
  <si>
    <t>http://www.amazon.com/gp/product/3901753869/</t>
  </si>
  <si>
    <t>Xavier Zimbardo</t>
  </si>
  <si>
    <t>Lammerhuber.</t>
  </si>
  <si>
    <t>111447</t>
  </si>
  <si>
    <t>9781847923257</t>
  </si>
  <si>
    <t xml:space="preserve">Eichmann Before Jerusalem: The Unexamined Life of a Mass Murderer. </t>
  </si>
  <si>
    <t>http://www.amazon.com/gp/product/1847923259/</t>
  </si>
  <si>
    <t>Bettina Stangeth</t>
  </si>
  <si>
    <t>Bodley Head.</t>
  </si>
  <si>
    <t>111413</t>
  </si>
  <si>
    <t>9780571235797</t>
  </si>
  <si>
    <t xml:space="preserve">1606: Shakespeare &amp; The Year of Lear. </t>
  </si>
  <si>
    <t>http://www.amazon.com/gp/product/0571235794/</t>
  </si>
  <si>
    <t>James Shapiro</t>
  </si>
  <si>
    <t>111411</t>
  </si>
  <si>
    <t>9780393355093</t>
  </si>
  <si>
    <t xml:space="preserve">When the World was Steady: A Novel. </t>
  </si>
  <si>
    <t>http://www.amazon.com/gp/product/0393355098/</t>
  </si>
  <si>
    <t>Claire Messud</t>
  </si>
  <si>
    <t>111409</t>
  </si>
  <si>
    <t>9780393082081</t>
  </si>
  <si>
    <t xml:space="preserve">Testosterone Rex: Myths of Sex, Science, &amp; Society. </t>
  </si>
  <si>
    <t>http://www.amazon.com/gp/product/0393082083/</t>
  </si>
  <si>
    <t>Cordelia Fine</t>
  </si>
  <si>
    <t>111408</t>
  </si>
  <si>
    <t>9780393733808</t>
  </si>
  <si>
    <t xml:space="preserve">Taliesin Diary: A Year with Frank Lloyd Wright. </t>
  </si>
  <si>
    <t>http://www.amazon.com/gp/product/0393733807/</t>
  </si>
  <si>
    <t>Priscilla J. Henken</t>
  </si>
  <si>
    <t>111406</t>
  </si>
  <si>
    <t>9780393292909</t>
  </si>
  <si>
    <t xml:space="preserve">State of Freedom: A Novel. </t>
  </si>
  <si>
    <t>http://www.amazon.com/gp/product/0393292908/</t>
  </si>
  <si>
    <t>Neel Mukheajee</t>
  </si>
  <si>
    <t>111404</t>
  </si>
  <si>
    <t>9780393242256</t>
  </si>
  <si>
    <t xml:space="preserve">Show that Never Ends: The Rise &amp; Fall of Prog Rock. </t>
  </si>
  <si>
    <t>http://www.amazon.com/gp/product/0393242250/</t>
  </si>
  <si>
    <t>David Weigel</t>
  </si>
  <si>
    <t>111402</t>
  </si>
  <si>
    <t>9780393244700</t>
  </si>
  <si>
    <t xml:space="preserve">Schlesinger: The Imperial Historian. </t>
  </si>
  <si>
    <t>http://www.amazon.com/gp/product/0393244709/</t>
  </si>
  <si>
    <t>Richard Aldous</t>
  </si>
  <si>
    <t>111401</t>
  </si>
  <si>
    <t>9780393326185</t>
  </si>
  <si>
    <t xml:space="preserve">Roaring Nineties: A New History of the World's Most Prosperous Decade. </t>
  </si>
  <si>
    <t>http://www.amazon.com/gp/product/0393326187/</t>
  </si>
  <si>
    <t>Joseph E. Stiglitz</t>
  </si>
  <si>
    <t>111400</t>
  </si>
  <si>
    <t>9780393254815</t>
  </si>
  <si>
    <t xml:space="preserve">Morningstar: Growing Up with Books. </t>
  </si>
  <si>
    <t>http://www.amazon.com/gp/product/039325481X/</t>
  </si>
  <si>
    <t>Ann Hood</t>
  </si>
  <si>
    <t>111399</t>
  </si>
  <si>
    <t>9780393325508</t>
  </si>
  <si>
    <t xml:space="preserve">Mission: Waging War &amp; Keeping Peace with America's Military. </t>
  </si>
  <si>
    <t>http://www.amazon.com/gp/product/0393325504/</t>
  </si>
  <si>
    <t>Dana Priest</t>
  </si>
  <si>
    <t>111398</t>
  </si>
  <si>
    <t>9780871403865</t>
  </si>
  <si>
    <t xml:space="preserve">Maker of Patterns: An Autobiography Through Letters. </t>
  </si>
  <si>
    <t>http://www.amazon.com/gp/product/0871403862/</t>
  </si>
  <si>
    <t>Freeman Dyson</t>
  </si>
  <si>
    <t>111397</t>
  </si>
  <si>
    <t>9780393328288</t>
  </si>
  <si>
    <t xml:space="preserve">Lone Star Literature: From the Red River to the Rio Grande. </t>
  </si>
  <si>
    <t>http://www.amazon.com/gp/product/0393328287/</t>
  </si>
  <si>
    <t>ed. Don Graham</t>
  </si>
  <si>
    <t>111396</t>
  </si>
  <si>
    <t>9781631493669</t>
  </si>
  <si>
    <t xml:space="preserve">Live Cinema &amp; Its Techniques. </t>
  </si>
  <si>
    <t>http://www.amazon.com/gp/product/1631493663/</t>
  </si>
  <si>
    <t>Francis Ford Coppola</t>
  </si>
  <si>
    <t>111395</t>
  </si>
  <si>
    <t>9780393353693</t>
  </si>
  <si>
    <t>http://www.amazon.com/gp/product/0393353699/</t>
  </si>
  <si>
    <t>111394</t>
  </si>
  <si>
    <t>9780393635263</t>
  </si>
  <si>
    <t xml:space="preserve">Kiss: Intimacies from Writers. </t>
  </si>
  <si>
    <t>http://www.amazon.com/gp/product/0393635260/</t>
  </si>
  <si>
    <t>ed. Brian Turner</t>
  </si>
  <si>
    <t>111393</t>
  </si>
  <si>
    <t>9780393732290</t>
  </si>
  <si>
    <t xml:space="preserve">James Marston Fitch: Selected Writings on Architecture, Preservation, &amp; the Built Environment. </t>
  </si>
  <si>
    <t>http://www.amazon.com/gp/product/0393732290/</t>
  </si>
  <si>
    <t>ed. Martica Sawin</t>
  </si>
  <si>
    <t>111391</t>
  </si>
  <si>
    <t>9780393249385</t>
  </si>
  <si>
    <t xml:space="preserve">Ice Ghosts: The Epic Hunt for the Lost Franklin Expedition. </t>
  </si>
  <si>
    <t>http://www.amazon.com/gp/product/0393249387/</t>
  </si>
  <si>
    <t>Paul Watson</t>
  </si>
  <si>
    <t>111390</t>
  </si>
  <si>
    <t>9780393355499</t>
  </si>
  <si>
    <t xml:space="preserve">Huck Out West: A Novel. </t>
  </si>
  <si>
    <t>http://www.amazon.com/gp/product/0393355497/</t>
  </si>
  <si>
    <t>Robert Coover</t>
  </si>
  <si>
    <t>111389</t>
  </si>
  <si>
    <t>9780393608465</t>
  </si>
  <si>
    <t xml:space="preserve">Going for a Beer: Selected Short Fictions. </t>
  </si>
  <si>
    <t>http://www.amazon.com/gp/product/0393608468/</t>
  </si>
  <si>
    <t>111388</t>
  </si>
  <si>
    <t>9780393609691</t>
  </si>
  <si>
    <t xml:space="preserve">God's Wolf: The Life of the Most Notorious of All Crusaders, Scourge of Saladin. </t>
  </si>
  <si>
    <t>http://www.amazon.com/gp/product/0393609693/</t>
  </si>
  <si>
    <t>Jeffrey Lee</t>
  </si>
  <si>
    <t>111387</t>
  </si>
  <si>
    <t>9780393354423</t>
  </si>
  <si>
    <t xml:space="preserve">Frederick Douglass. </t>
  </si>
  <si>
    <t>http://www.amazon.com/gp/product/0393354423/</t>
  </si>
  <si>
    <t>William S. McFeely</t>
  </si>
  <si>
    <t>111386</t>
  </si>
  <si>
    <t>9780393254501</t>
  </si>
  <si>
    <t xml:space="preserve">Faster, Higher, Farther: The Volkswagen Scandal. </t>
  </si>
  <si>
    <t>http://www.amazon.com/gp/product/039325450X/</t>
  </si>
  <si>
    <t>Jack Ewing</t>
  </si>
  <si>
    <t>111385</t>
  </si>
  <si>
    <t>9781631494185</t>
  </si>
  <si>
    <t xml:space="preserve">Double Bind: Women on Ambition. </t>
  </si>
  <si>
    <t>http://www.amazon.com/gp/product/163149418X/</t>
  </si>
  <si>
    <t>ed. Robin Romm</t>
  </si>
  <si>
    <t>111384</t>
  </si>
  <si>
    <t>9780393327571</t>
  </si>
  <si>
    <t xml:space="preserve">Court Divided: The Rehnquist Court &amp; the Future of Constitutional Law. </t>
  </si>
  <si>
    <t>http://www.amazon.com/gp/product/0393327574/</t>
  </si>
  <si>
    <t>Mark Tushnet</t>
  </si>
  <si>
    <t>111383</t>
  </si>
  <si>
    <t>9780393063899</t>
  </si>
  <si>
    <t xml:space="preserve">Chester B. Himes: A Biography. </t>
  </si>
  <si>
    <t>http://www.amazon.com/gp/product/0393063895/</t>
  </si>
  <si>
    <t>Lawrence P. Jackson</t>
  </si>
  <si>
    <t>111382</t>
  </si>
  <si>
    <t>9780393711448</t>
  </si>
  <si>
    <t xml:space="preserve">Brain Bytes: Quick Answers to Quirky Questions about the Brain. </t>
  </si>
  <si>
    <t>http://www.amazon.com/gp/product/0393711447/</t>
  </si>
  <si>
    <t>Eric Chudler &amp; Lise Johnson</t>
  </si>
  <si>
    <t>111381</t>
  </si>
  <si>
    <t>9780393241174</t>
  </si>
  <si>
    <t xml:space="preserve">Anatomy of Terror: From the Death of Bin Laden to the Rise of the Islamic State. </t>
  </si>
  <si>
    <t>http://www.amazon.com/gp/product/0393241173/</t>
  </si>
  <si>
    <t>Ali Soufan</t>
  </si>
  <si>
    <t>111380</t>
  </si>
  <si>
    <t>9780393731231</t>
  </si>
  <si>
    <t xml:space="preserve">Tweed Courthouse: A Model Restoration. </t>
  </si>
  <si>
    <t>http://www.amazon.com/gp/product/0393731235/</t>
  </si>
  <si>
    <t>John G. Waite, et al.</t>
  </si>
  <si>
    <t>111379</t>
  </si>
  <si>
    <t>9780393355079</t>
  </si>
  <si>
    <t xml:space="preserve">Mastering Sauces: The Home Cook's Guide to New Techniques for Fresh Flavors. </t>
  </si>
  <si>
    <t>http://www.amazon.com/gp/product/0393355071/</t>
  </si>
  <si>
    <t>Susan Volland</t>
  </si>
  <si>
    <t>111378</t>
  </si>
  <si>
    <t>9780393731248</t>
  </si>
  <si>
    <t xml:space="preserve">Long Island Landscapes &amp; the Women Who Designed Them. </t>
  </si>
  <si>
    <t>http://www.amazon.com/gp/product/0393731243/</t>
  </si>
  <si>
    <t>Cynthia Zaitzevsky</t>
  </si>
  <si>
    <t>111377</t>
  </si>
  <si>
    <t>9780393733211</t>
  </si>
  <si>
    <t xml:space="preserve">Gardens of Eden: Long Island's Early Twentieth-Century Planned Communities. </t>
  </si>
  <si>
    <t>http://www.amazon.com/gp/product/0393733211/</t>
  </si>
  <si>
    <t>ed. Robert B. MacKay</t>
  </si>
  <si>
    <t>111376</t>
  </si>
  <si>
    <t>9780393050561</t>
  </si>
  <si>
    <t xml:space="preserve">Bridges: The Spans of North America. </t>
  </si>
  <si>
    <t>http://www.amazon.com/gp/product/0393050564/</t>
  </si>
  <si>
    <t>David Plowden</t>
  </si>
  <si>
    <t>111351</t>
  </si>
  <si>
    <t>9780804137300</t>
  </si>
  <si>
    <t xml:space="preserve">Scars of Independence: America's Violent Birth. </t>
  </si>
  <si>
    <t>http://www.amazon.com/gp/product/0804137307/</t>
  </si>
  <si>
    <t>Holger Hoock</t>
  </si>
  <si>
    <t>111347</t>
  </si>
  <si>
    <t>9780807083383</t>
  </si>
  <si>
    <t xml:space="preserve">Redemption: Martin Luther King Jr.'s Last 31 Hours. </t>
  </si>
  <si>
    <t>http://www.amazon.com/gp/product/0807083380/</t>
  </si>
  <si>
    <t>Joseph Rosenbloom</t>
  </si>
  <si>
    <t>111306</t>
  </si>
  <si>
    <t>9780375714214</t>
  </si>
  <si>
    <t xml:space="preserve">Friendly Young Ladies: A Novel. </t>
  </si>
  <si>
    <t>http://www.amazon.com/gp/product/0375714219/</t>
  </si>
  <si>
    <t>Mary Renault</t>
  </si>
  <si>
    <t>111279</t>
  </si>
  <si>
    <t>9780449911631</t>
  </si>
  <si>
    <t xml:space="preserve">Brazil: A Novel. </t>
  </si>
  <si>
    <t>http://www.amazon.com/gp/product/0449911632/</t>
  </si>
  <si>
    <t>111275</t>
  </si>
  <si>
    <t>9780684861593</t>
  </si>
  <si>
    <t xml:space="preserve">Amy &amp; Isabelle: A Novel. </t>
  </si>
  <si>
    <t>http://www.amazon.com/gp/product/0684861593/</t>
  </si>
  <si>
    <t>Elizabeth Strout</t>
  </si>
  <si>
    <t>111266</t>
  </si>
  <si>
    <t>9780399578564</t>
  </si>
  <si>
    <t xml:space="preserve">Cheers to the Publican, Repast &amp; Present: Recipes &amp; Ramblings from an American Beer Hall. </t>
  </si>
  <si>
    <t>http://www.amazon.com/gp/product/0399578560/</t>
  </si>
  <si>
    <t>Paul Kahan, et al</t>
  </si>
  <si>
    <t>Lorena Jones.</t>
  </si>
  <si>
    <t>111241</t>
  </si>
  <si>
    <t>9781780749983</t>
  </si>
  <si>
    <t xml:space="preserve">Jazz: A Beginner's Guide. </t>
  </si>
  <si>
    <t>http://www.amazon.com/gp/product/1780749988/</t>
  </si>
  <si>
    <t>Stuart Nicholson</t>
  </si>
  <si>
    <t>111231</t>
  </si>
  <si>
    <t>9781780745930</t>
  </si>
  <si>
    <t xml:space="preserve">Crusades: A Beginners Guide. </t>
  </si>
  <si>
    <t>http://www.amazon.com/gp/product/1780745931/</t>
  </si>
  <si>
    <t>Andrew Jotischky</t>
  </si>
  <si>
    <t>111201</t>
  </si>
  <si>
    <t>9780385534857</t>
  </si>
  <si>
    <t xml:space="preserve">Wayne &amp; Ford: The Films, the Friendship, &amp; the Forging of an American Hero. </t>
  </si>
  <si>
    <t>http://www.amazon.com/gp/product/038553485X/</t>
  </si>
  <si>
    <t>Nancy Schoenberger</t>
  </si>
  <si>
    <t>111192</t>
  </si>
  <si>
    <t>9781455570935</t>
  </si>
  <si>
    <t xml:space="preserve">Remember the Ladies: Celebrating Those Who Fought for Freedom at the Ballot Box. </t>
  </si>
  <si>
    <t>http://www.amazon.com/gp/product/1455570931/</t>
  </si>
  <si>
    <t>Angela P. Dodson</t>
  </si>
  <si>
    <t>111185</t>
  </si>
  <si>
    <t>9780451493422</t>
  </si>
  <si>
    <t>http://www.amazon.com/gp/product/0451493427/</t>
  </si>
  <si>
    <t>111170</t>
  </si>
  <si>
    <t>9781101871553</t>
  </si>
  <si>
    <t xml:space="preserve">Friendly Orange Glow: The Untold Story of the PLATO System &amp; the Dawn of Cyberculture. </t>
  </si>
  <si>
    <t>http://www.amazon.com/gp/product/1101871555/</t>
  </si>
  <si>
    <t>Brian Dear</t>
  </si>
  <si>
    <t>111167</t>
  </si>
  <si>
    <t>9781250056443</t>
  </si>
  <si>
    <t xml:space="preserve">First Over There: The Attack on Cantigny, America's First Battle of World War I. </t>
  </si>
  <si>
    <t>http://www.amazon.com/gp/product/1250056446/</t>
  </si>
  <si>
    <t>Matthew J. Davenport</t>
  </si>
  <si>
    <t>111164</t>
  </si>
  <si>
    <t>9780735211759</t>
  </si>
  <si>
    <t xml:space="preserve">Broad Band: The Untold Story of the Women Who Made the Internet. </t>
  </si>
  <si>
    <t>http://www.amazon.com/gp/product/0735211752/</t>
  </si>
  <si>
    <t>Claire L. Evans</t>
  </si>
  <si>
    <t>Portfolio/Penguin.</t>
  </si>
  <si>
    <t>111148</t>
  </si>
  <si>
    <t>9781910787762</t>
  </si>
  <si>
    <t xml:space="preserve">Alexander: New Dimensions in Art. </t>
  </si>
  <si>
    <t>http://www.amazon.com/gp/product/1910787760/</t>
  </si>
  <si>
    <t>Edward Lucie-Smith</t>
  </si>
  <si>
    <t>111144</t>
  </si>
  <si>
    <t>9781910787045</t>
  </si>
  <si>
    <t xml:space="preserve">Alexander de Cadenet. </t>
  </si>
  <si>
    <t>http://www.amazon.com/gp/product/1910787043/</t>
  </si>
  <si>
    <t>111139</t>
  </si>
  <si>
    <t>9781101981115</t>
  </si>
  <si>
    <t xml:space="preserve">World Without Mind: The Existential Threat of Big Tech. </t>
  </si>
  <si>
    <t>http://www.amazon.com/gp/product/1101981113/</t>
  </si>
  <si>
    <t>Franklin Foer</t>
  </si>
  <si>
    <t>111135</t>
  </si>
  <si>
    <t>9781524732424</t>
  </si>
  <si>
    <t xml:space="preserve">Unaccompanied: Poems. </t>
  </si>
  <si>
    <t>http://www.amazon.com/gp/product/1524732427/</t>
  </si>
  <si>
    <t>Simon Armitage</t>
  </si>
  <si>
    <t>111134</t>
  </si>
  <si>
    <t>9781250057785</t>
  </si>
  <si>
    <t xml:space="preserve">Shadow Emperor: A Biography of Napol?on III. </t>
  </si>
  <si>
    <t>http://www.amazon.com/gp/product/1250057787/</t>
  </si>
  <si>
    <t>Alan Strauss-Schom</t>
  </si>
  <si>
    <t>111127</t>
  </si>
  <si>
    <t>9781443448437</t>
  </si>
  <si>
    <t xml:space="preserve">Kingdom of Olives &amp; Ash: Writers Confront the Occupation. </t>
  </si>
  <si>
    <t>http://www.amazon.com/gp/product/1443448435/</t>
  </si>
  <si>
    <t>eds. Michael Chabon &amp; Ayelet Waldman</t>
  </si>
  <si>
    <t>HarperCollins.</t>
  </si>
  <si>
    <t>111121</t>
  </si>
  <si>
    <t>9780062560995</t>
  </si>
  <si>
    <t xml:space="preserve">Funny Man: Mel Brooks. </t>
  </si>
  <si>
    <t>http://www.amazon.com/gp/product/0062560999/</t>
  </si>
  <si>
    <t>Patrick McGilligan</t>
  </si>
  <si>
    <t>111112</t>
  </si>
  <si>
    <t>9781443441445</t>
  </si>
  <si>
    <t xml:space="preserve">Brown: What Being Brown in the World Today Means (to Everyone). </t>
  </si>
  <si>
    <t>http://www.amazon.com/gp/product/1443441449/</t>
  </si>
  <si>
    <t>Kamal Al-Solaylee</t>
  </si>
  <si>
    <t>111106</t>
  </si>
  <si>
    <t>9780544761131</t>
  </si>
  <si>
    <t xml:space="preserve">Magnificent Migration: On Safari with Africa's Last Great Herds. </t>
  </si>
  <si>
    <t>http://www.amazon.com/gp/product/0544761138/</t>
  </si>
  <si>
    <t>Sy Montgomery</t>
  </si>
  <si>
    <t>111100</t>
  </si>
  <si>
    <t>9780152165833</t>
  </si>
  <si>
    <t xml:space="preserve">Big George: How a Shy Boy Became President Washington. </t>
  </si>
  <si>
    <t>http://www.amazon.com/gp/product/0152165835/</t>
  </si>
  <si>
    <t>Anne Rockwell</t>
  </si>
  <si>
    <t>111098</t>
  </si>
  <si>
    <t>9781510729322</t>
  </si>
  <si>
    <t xml:space="preserve">Personal Recollections of a Cavalryman with Custer's Michigan Cavalry Brigade in the Civil War. </t>
  </si>
  <si>
    <t>http://www.amazon.com/gp/product/1510729321/</t>
  </si>
  <si>
    <t>J.H. Kidd</t>
  </si>
  <si>
    <t>111088</t>
  </si>
  <si>
    <t>9781608460892</t>
  </si>
  <si>
    <t xml:space="preserve">Witnesses to Permanent Revolution: The Documentary Record. </t>
  </si>
  <si>
    <t>http://www.amazon.com/gp/product/1608460894/</t>
  </si>
  <si>
    <t>eds. Richard B. Day &amp; Daniel Gaido</t>
  </si>
  <si>
    <t>111073</t>
  </si>
  <si>
    <t>9781608464777</t>
  </si>
  <si>
    <t xml:space="preserve">From the Vanguard to the Margins: Workers in Hungary, 1939 to the Present - Selected Essays by Mark Pittaway. </t>
  </si>
  <si>
    <t>http://www.amazon.com/gp/product/1608464776/</t>
  </si>
  <si>
    <t>Mark Pittaway</t>
  </si>
  <si>
    <t>111071</t>
  </si>
  <si>
    <t>9780866984935</t>
  </si>
  <si>
    <t xml:space="preserve">Writing in a Speaking World: The Pragmatics of Literacy in Anglo-Saxon Inscriptions &amp; Old English Lyric. </t>
  </si>
  <si>
    <t>http://www.amazon.com/gp/product/0866984933/</t>
  </si>
  <si>
    <t>Peter Orton</t>
  </si>
  <si>
    <t>ACMRS.</t>
  </si>
  <si>
    <t>111070</t>
  </si>
  <si>
    <t>9780866985130</t>
  </si>
  <si>
    <t xml:space="preserve">Works of Chardri: Three Poems in the French of Thirteenth-Century England - The Life of the Seven Sleepers, The Life of St. Josaphaz, &amp; The Little Debate. </t>
  </si>
  <si>
    <t>http://www.amazon.com/gp/product/0866985131/</t>
  </si>
  <si>
    <t>tr. Neil Cartlidge</t>
  </si>
  <si>
    <t>111069</t>
  </si>
  <si>
    <t>9780866984775</t>
  </si>
  <si>
    <t xml:space="preserve">Vox Germanica: Essays in Germanic Languages &amp; Literature in Honor of James E. Cathey. </t>
  </si>
  <si>
    <t>http://www.amazon.com/gp/product/0866984771/</t>
  </si>
  <si>
    <t>ed. Stephen Harris, et al.</t>
  </si>
  <si>
    <t>111068</t>
  </si>
  <si>
    <t>9780866984638</t>
  </si>
  <si>
    <t xml:space="preserve">Virtuoso Circle: Competition, Collaboration, &amp; Complexity in Late Medieval French Poetry. </t>
  </si>
  <si>
    <t>http://www.amazon.com/gp/product/0866984631/</t>
  </si>
  <si>
    <t>Adrian Armstrong</t>
  </si>
  <si>
    <t>111066</t>
  </si>
  <si>
    <t>9780866984799</t>
  </si>
  <si>
    <t xml:space="preserve">Verse Saints' Lives Written in the French of England. </t>
  </si>
  <si>
    <t>http://www.amazon.com/gp/product/0866984798/</t>
  </si>
  <si>
    <t>tr. Delbert W. Russell</t>
  </si>
  <si>
    <t>111065</t>
  </si>
  <si>
    <t>9780866985192</t>
  </si>
  <si>
    <t xml:space="preserve">Two Renaissance Friends: Baldassarre Castiglione, Domizio Falcone, &amp; their Neo-Latin Poetry. </t>
  </si>
  <si>
    <t>http://www.amazon.com/gp/product/0866985190/</t>
  </si>
  <si>
    <t>Rodney Lokaj</t>
  </si>
  <si>
    <t>111064</t>
  </si>
  <si>
    <t>9780866985017</t>
  </si>
  <si>
    <t xml:space="preserve">Theodulf of Orleans: The Verse. </t>
  </si>
  <si>
    <t>http://www.amazon.com/gp/product/0866985018/</t>
  </si>
  <si>
    <t>tr. Theodore M. Andersson</t>
  </si>
  <si>
    <t>111063</t>
  </si>
  <si>
    <t>9780866985116</t>
  </si>
  <si>
    <t xml:space="preserve">Subject Matter in Italian Renaissance Art: A Study of Early Sources. </t>
  </si>
  <si>
    <t>http://www.amazon.com/gp/product/0866985115/</t>
  </si>
  <si>
    <t>Joseph Manca</t>
  </si>
  <si>
    <t>111062</t>
  </si>
  <si>
    <t>9780866984911</t>
  </si>
  <si>
    <t xml:space="preserve">Staging Salvation: Six Medieval Plays in Modern English. </t>
  </si>
  <si>
    <t>http://www.amazon.com/gp/product/0866984917/</t>
  </si>
  <si>
    <t>ed. Lister M. Matheson, et al.</t>
  </si>
  <si>
    <t>111061</t>
  </si>
  <si>
    <t>9780866984171</t>
  </si>
  <si>
    <t xml:space="preserve">Robert Paynell's King's Bench Reports (1625-1627). </t>
  </si>
  <si>
    <t>http://www.amazon.com/gp/product/0866984178/</t>
  </si>
  <si>
    <t>ed. W.H. Bryson</t>
  </si>
  <si>
    <t>111060</t>
  </si>
  <si>
    <t>9780866984065</t>
  </si>
  <si>
    <t xml:space="preserve">Robert Paynell's Exchequer Reports (1627-1631). </t>
  </si>
  <si>
    <t>http://www.amazon.com/gp/product/0866984062/</t>
  </si>
  <si>
    <t>111059</t>
  </si>
  <si>
    <t>9780866985031</t>
  </si>
  <si>
    <t xml:space="preserve">Reports of Cases in the Court of Exchequer in the Time fo King George I (1714 to 1727): Volume I-Cases 1 to 402 &amp; Volume II-Cases 403 to 675. </t>
  </si>
  <si>
    <t>http://www.amazon.com/gp/product/0866985034/</t>
  </si>
  <si>
    <t>111058</t>
  </si>
  <si>
    <t>9780866985444</t>
  </si>
  <si>
    <t xml:space="preserve">Story of the Predestined Pilgrim &amp; His Brother Reprobate. </t>
  </si>
  <si>
    <t>http://www.amazon.com/gp/product/0866985441/</t>
  </si>
  <si>
    <t>tr. Christopher C. Lund</t>
  </si>
  <si>
    <t>111057</t>
  </si>
  <si>
    <t>9780866984317</t>
  </si>
  <si>
    <t xml:space="preserve">Poetry of Charles d'Orleans &amp; His Circle: A Critical Edition of BnF MS. fr. 25458, Charles d'Orleans's Personal Manuscript. </t>
  </si>
  <si>
    <t>http://www.amazon.com/gp/product/0866984313/</t>
  </si>
  <si>
    <t>eds. John Fox &amp; Mary-Jo Arn</t>
  </si>
  <si>
    <t>111056</t>
  </si>
  <si>
    <t>9780866985062</t>
  </si>
  <si>
    <t xml:space="preserve">Private Libraries in Renaissance England, Volume VIII: A Collection &amp; Catalogue of Tudor and Early Stuart Book-Lists. </t>
  </si>
  <si>
    <t>http://www.amazon.com/gp/product/0866985069/</t>
  </si>
  <si>
    <t>R.J. Fehrenbach &amp; Joseph L. Black</t>
  </si>
  <si>
    <t>111055</t>
  </si>
  <si>
    <t>9780866984683</t>
  </si>
  <si>
    <t xml:space="preserve">Piety &amp; Persecution in the French Texts of England. </t>
  </si>
  <si>
    <t>http://www.amazon.com/gp/product/0866984682/</t>
  </si>
  <si>
    <t>ed. Maureen B.M. Boulton</t>
  </si>
  <si>
    <t>111054</t>
  </si>
  <si>
    <t>9780866985079</t>
  </si>
  <si>
    <t xml:space="preserve">New Ways of Looking at Old Texts, V: Papers of the Renaissance English Text Society, 2007-2010. </t>
  </si>
  <si>
    <t>http://www.amazon.com/gp/product/0866985077/</t>
  </si>
  <si>
    <t>ed. Michael Denbo</t>
  </si>
  <si>
    <t>111053</t>
  </si>
  <si>
    <t>9780866984829</t>
  </si>
  <si>
    <t xml:space="preserve">Negotiating the Political in Northern European Urban Society, c.1400-c.1600. </t>
  </si>
  <si>
    <t>http://www.amazon.com/gp/product/0866984828/</t>
  </si>
  <si>
    <t>ed. Sheila Sweetinburgh</t>
  </si>
  <si>
    <t>111052</t>
  </si>
  <si>
    <t>9780866984928</t>
  </si>
  <si>
    <t xml:space="preserve">Love, War, &amp; Classical Tradition in the Early Modern Transatlantic World. </t>
  </si>
  <si>
    <t>http://www.amazon.com/gp/product/0866984925/</t>
  </si>
  <si>
    <t>Alonso de Ercilla &amp; Edmund Spenser</t>
  </si>
  <si>
    <t>111051</t>
  </si>
  <si>
    <t>9780866985437</t>
  </si>
  <si>
    <t xml:space="preserve">Life of Saint Clement: A Translation of La Vie de Seint Clement. </t>
  </si>
  <si>
    <t>http://www.amazon.com/gp/product/0866985433/</t>
  </si>
  <si>
    <t>tr. Daron Burrows</t>
  </si>
  <si>
    <t>111049</t>
  </si>
  <si>
    <t>9780866985109</t>
  </si>
  <si>
    <t xml:space="preserve">Italian Baroque Table: Cooking &amp; Entertaining from the Golden Age of Naples. </t>
  </si>
  <si>
    <t>http://www.amazon.com/gp/product/0866985107/</t>
  </si>
  <si>
    <t>Tommaso Astarita</t>
  </si>
  <si>
    <t>111048</t>
  </si>
  <si>
    <t>9780772720856</t>
  </si>
  <si>
    <t xml:space="preserve">In Dialogue with the Other Voice in Sixteenth-Century Italy. </t>
  </si>
  <si>
    <t>http://www.amazon.com/gp/product/0772720851/</t>
  </si>
  <si>
    <t>eds. Julie D. Campbell &amp; Maria Galli Stampino</t>
  </si>
  <si>
    <t>111047</t>
  </si>
  <si>
    <t>9780866984867</t>
  </si>
  <si>
    <t xml:space="preserve">Holgate Miscellany: An Edition of Pierpont Morgan Library Manuscript, MA 1057. </t>
  </si>
  <si>
    <t>http://www.amazon.com/gp/product/0866984860/</t>
  </si>
  <si>
    <t>111045</t>
  </si>
  <si>
    <t>9780866985383</t>
  </si>
  <si>
    <t xml:space="preserve">Heimskringla: An Interpretation. </t>
  </si>
  <si>
    <t>http://www.amazon.com/gp/product/0866985387/</t>
  </si>
  <si>
    <t>Birgit Sawyer</t>
  </si>
  <si>
    <t>111044</t>
  </si>
  <si>
    <t>9780866984737</t>
  </si>
  <si>
    <t xml:space="preserve">Germania Remembered, 1500-2009: Commemorating &amp; Inventing a Germanic Past. </t>
  </si>
  <si>
    <t>http://www.amazon.com/gp/product/0866984739/</t>
  </si>
  <si>
    <t>eds. Christina Lee &amp; Nicola McLelland</t>
  </si>
  <si>
    <t>111043</t>
  </si>
  <si>
    <t>9780866984836</t>
  </si>
  <si>
    <t xml:space="preserve">Genesis A: A New Edition, Revised. </t>
  </si>
  <si>
    <t>http://www.amazon.com/gp/product/0866984836/</t>
  </si>
  <si>
    <t>A.N. Doane</t>
  </si>
  <si>
    <t>$88.00</t>
  </si>
  <si>
    <t>111042</t>
  </si>
  <si>
    <t>9780866984942</t>
  </si>
  <si>
    <t xml:space="preserve">English Drama from Everyman to 1660: Performance &amp; Print. </t>
  </si>
  <si>
    <t>http://www.amazon.com/gp/product/0866984941/</t>
  </si>
  <si>
    <t>Frederick Kiefer</t>
  </si>
  <si>
    <t>111041</t>
  </si>
  <si>
    <t>9780866983587</t>
  </si>
  <si>
    <t xml:space="preserve">Equity Cases in the Court of Exchequer, 1660 to 1714. </t>
  </si>
  <si>
    <t>http://www.amazon.com/gp/product/0866983589/</t>
  </si>
  <si>
    <t>$89.00</t>
  </si>
  <si>
    <t>111038</t>
  </si>
  <si>
    <t>9780866985260</t>
  </si>
  <si>
    <t xml:space="preserve">David's Blissful Harp: A Critical Edition of the Manuscript of Matthew Parker's Metrical Psalms (1-80). </t>
  </si>
  <si>
    <t>http://www.amazon.com/gp/product/0866985263/</t>
  </si>
  <si>
    <t>ed. Einar Bjorvand</t>
  </si>
  <si>
    <t>111037</t>
  </si>
  <si>
    <t>9780866984331</t>
  </si>
  <si>
    <t xml:space="preserve">Cher Alme: Texts of Anglo-Norman Piety. </t>
  </si>
  <si>
    <t>http://www.amazon.com/gp/product/086698433X/</t>
  </si>
  <si>
    <t>ed. Tony Hunt</t>
  </si>
  <si>
    <t>111034</t>
  </si>
  <si>
    <t>9780866985086</t>
  </si>
  <si>
    <t xml:space="preserve">Boke of the Cyte of Ladyes. </t>
  </si>
  <si>
    <t>http://www.amazon.com/gp/product/0866985085/</t>
  </si>
  <si>
    <t>Christine de Pizan</t>
  </si>
  <si>
    <t>111033</t>
  </si>
  <si>
    <t>9780866983785</t>
  </si>
  <si>
    <t xml:space="preserve">Boeve de Haumtone &amp; Gui de Warewic: Two Anglo-Norman Romances. </t>
  </si>
  <si>
    <t>http://www.amazon.com/gp/product/0866983783/</t>
  </si>
  <si>
    <t>tr. Judith Weiss</t>
  </si>
  <si>
    <t>111032</t>
  </si>
  <si>
    <t>9780866983921</t>
  </si>
  <si>
    <t xml:space="preserve">Birth of Romance in England: The Romance of Horn, Folie Tristan, Lai of Havelot, &amp; Amis &amp; Amilun - Four Twelfth-Century Romances in the French of England. </t>
  </si>
  <si>
    <t>http://www.amazon.com/gp/product/0866983929/</t>
  </si>
  <si>
    <t>111031</t>
  </si>
  <si>
    <t>9780866984652</t>
  </si>
  <si>
    <t xml:space="preserve">Bertha of the Big Foot: Berte as Grans Pies: A Thirteenth-Century Epic by Adent le Roi. </t>
  </si>
  <si>
    <t>http://www.amazon.com/gp/product/0866984658/</t>
  </si>
  <si>
    <t>tr. Anna Moore Morton</t>
  </si>
  <si>
    <t>111030</t>
  </si>
  <si>
    <t>9780866985024</t>
  </si>
  <si>
    <t xml:space="preserve">Bare-Sarked Warrior: A Brief Cultural History of Battlefield Exposure. </t>
  </si>
  <si>
    <t>http://www.amazon.com/gp/product/0866985026/</t>
  </si>
  <si>
    <t>Oren Falk</t>
  </si>
  <si>
    <t>111029</t>
  </si>
  <si>
    <t>9780866984805</t>
  </si>
  <si>
    <t xml:space="preserve">Archpriest of Talavera: Dealing with the Vices of Wicked Women &amp; the Complexions of Men. </t>
  </si>
  <si>
    <t>http://www.amazon.com/gp/product/0866984801/</t>
  </si>
  <si>
    <t>Eric W. Naylor &amp; Jerry R. Rank</t>
  </si>
  <si>
    <t>111028</t>
  </si>
  <si>
    <t>9780866985048</t>
  </si>
  <si>
    <t xml:space="preserve">Anglo-Norman Gospel Harmony: A Translation of the Estoire de l'Evangile (Dublin, Christ Church Cathedral C6.1.1, Liber Niger). </t>
  </si>
  <si>
    <t>http://www.amazon.com/gp/product/0866985042/</t>
  </si>
  <si>
    <t>Brent A. Pitts</t>
  </si>
  <si>
    <t>111025</t>
  </si>
  <si>
    <t>9780142181706</t>
  </si>
  <si>
    <t xml:space="preserve">T-Rex Trying &amp; Trying: The Unfortunate Trials of a Modern Prehistoric Family. </t>
  </si>
  <si>
    <t>http://www.amazon.com/gp/product/0142181706/</t>
  </si>
  <si>
    <t>Hugh Murphy</t>
  </si>
  <si>
    <t>111023</t>
  </si>
  <si>
    <t>9781101985168</t>
  </si>
  <si>
    <t xml:space="preserve">Spinning Magnet: The Electromagnetic Force That Created the Modern World - And Could Destroy It. </t>
  </si>
  <si>
    <t>http://www.amazon.com/gp/product/110198516X/</t>
  </si>
  <si>
    <t>Alanna Mitchell</t>
  </si>
  <si>
    <t>111015</t>
  </si>
  <si>
    <t>9780399592805</t>
  </si>
  <si>
    <t xml:space="preserve">Golden House: A Novel. </t>
  </si>
  <si>
    <t>http://www.amazon.com/gp/product/0399592806/</t>
  </si>
  <si>
    <t>Salman Rushdie</t>
  </si>
  <si>
    <t>111011</t>
  </si>
  <si>
    <t>9781101904282</t>
  </si>
  <si>
    <t xml:space="preserve">Dunbar: A Novel. </t>
  </si>
  <si>
    <t>http://www.amazon.com/gp/product/1101904283/</t>
  </si>
  <si>
    <t>110985</t>
  </si>
  <si>
    <t>9781501177156</t>
  </si>
  <si>
    <t xml:space="preserve">God Groove: A Blues Journey to Faith. </t>
  </si>
  <si>
    <t>http://www.amazon.com/gp/product/150117715X/</t>
  </si>
  <si>
    <t>David Ritz</t>
  </si>
  <si>
    <t>Howard.</t>
  </si>
  <si>
    <t>110970</t>
  </si>
  <si>
    <t>9781455559022</t>
  </si>
  <si>
    <t xml:space="preserve">Valley of Genius: The Uncensored History of Silicon Valley (As Told by the Hackers, Founders, &amp; Freaks Who Made It Boom). </t>
  </si>
  <si>
    <t>http://www.amazon.com/gp/product/1455559024/</t>
  </si>
  <si>
    <t>Adam Fisher</t>
  </si>
  <si>
    <t>110966</t>
  </si>
  <si>
    <t>9781476738376</t>
  </si>
  <si>
    <t xml:space="preserve">Playing to the Gods: Sarah Bernhardt, Eleonora Duse, &amp; the Rivalry That Changed Acting Forever. </t>
  </si>
  <si>
    <t>http://www.amazon.com/gp/product/1476738378/</t>
  </si>
  <si>
    <t>Peter Rader</t>
  </si>
  <si>
    <t>110961</t>
  </si>
  <si>
    <t>9780316339186</t>
  </si>
  <si>
    <t xml:space="preserve">Lucky Child: A Memoir of Surviving Auschwitz as a Young Boy. </t>
  </si>
  <si>
    <t>http://www.amazon.com/gp/product/0316339180/</t>
  </si>
  <si>
    <t>Thomas Buergenthal</t>
  </si>
  <si>
    <t>110951</t>
  </si>
  <si>
    <t>9780061563096</t>
  </si>
  <si>
    <t xml:space="preserve">Francis I: The Maker of Modern France. </t>
  </si>
  <si>
    <t>http://www.amazon.com/gp/product/0061563099/</t>
  </si>
  <si>
    <t>Leonie Frieda</t>
  </si>
  <si>
    <t>110942</t>
  </si>
  <si>
    <t>9780525553762</t>
  </si>
  <si>
    <t xml:space="preserve">I Am Jane Goodall. </t>
  </si>
  <si>
    <t>http://www.amazon.com/gp/product/0525553762/</t>
  </si>
  <si>
    <t>Brad Meltzer &amp; Christopher Eliopoulos</t>
  </si>
  <si>
    <t>Dial.</t>
  </si>
  <si>
    <t>110941</t>
  </si>
  <si>
    <t>9780525553748</t>
  </si>
  <si>
    <t xml:space="preserve">I Am Amelia Earhart. </t>
  </si>
  <si>
    <t>http://www.amazon.com/gp/product/0525553746/</t>
  </si>
  <si>
    <t>110929</t>
  </si>
  <si>
    <t>9781623654801</t>
  </si>
  <si>
    <t xml:space="preserve">Olivier. </t>
  </si>
  <si>
    <t>http://www.amazon.com/gp/product/1623654807/</t>
  </si>
  <si>
    <t>Philip Ziegler</t>
  </si>
  <si>
    <t>MacLehose.</t>
  </si>
  <si>
    <t>110925</t>
  </si>
  <si>
    <t>9781501146923</t>
  </si>
  <si>
    <t xml:space="preserve">To Change the Church: Pope Francis &amp; the Future of Catholicism. </t>
  </si>
  <si>
    <t>http://www.amazon.com/gp/product/1501146920/</t>
  </si>
  <si>
    <t>Ross Douthat</t>
  </si>
  <si>
    <t>110918</t>
  </si>
  <si>
    <t>9781627794633</t>
  </si>
  <si>
    <t xml:space="preserve">Operation Chaos: The Vietnam Deserters Who Fought the CIA, the Brainwashers, &amp; Themselves. </t>
  </si>
  <si>
    <t>http://www.amazon.com/gp/product/1627794638/</t>
  </si>
  <si>
    <t>Matthew Sweet</t>
  </si>
  <si>
    <t>110915</t>
  </si>
  <si>
    <t>9780755380244</t>
  </si>
  <si>
    <t xml:space="preserve">Hearts of Stone: A Novel. </t>
  </si>
  <si>
    <t>http://www.amazon.com/gp/product/075538024X/</t>
  </si>
  <si>
    <t>110913</t>
  </si>
  <si>
    <t>9781409137375</t>
  </si>
  <si>
    <t xml:space="preserve">Getcha Rocks Off: Life &amp; Death on the Rock 'n' Roll Road. </t>
  </si>
  <si>
    <t>http://www.amazon.com/gp/product/1409137376/</t>
  </si>
  <si>
    <t>Mick Wall</t>
  </si>
  <si>
    <t>Orion.</t>
  </si>
  <si>
    <t>110904</t>
  </si>
  <si>
    <t>9781681442495</t>
  </si>
  <si>
    <t xml:space="preserve">Between the Wars: 1919-1939. </t>
  </si>
  <si>
    <t>http://www.amazon.com/gp/product/1681442493/</t>
  </si>
  <si>
    <t>110901</t>
  </si>
  <si>
    <t>9780306823831</t>
  </si>
  <si>
    <t xml:space="preserve">Ambulance Drivers: Hemingway, Dos Passos, &amp; a Friendship Made &amp; Lost in War. </t>
  </si>
  <si>
    <t>http://www.amazon.com/gp/product/0306823837/</t>
  </si>
  <si>
    <t>James McGrath Morris</t>
  </si>
  <si>
    <t>110899</t>
  </si>
  <si>
    <t>9780750298841</t>
  </si>
  <si>
    <t xml:space="preserve">Top Secret History of Codes &amp; Codebreaking. </t>
  </si>
  <si>
    <t>http://www.amazon.com/gp/product/0750298847/</t>
  </si>
  <si>
    <t>Roy Apps</t>
  </si>
  <si>
    <t>Wayland.</t>
  </si>
  <si>
    <t>110896</t>
  </si>
  <si>
    <t>9781772755008</t>
  </si>
  <si>
    <t xml:space="preserve">Disney Snow White &amp; the Seven Dwarfs (80th Anniversary Edition). </t>
  </si>
  <si>
    <t>http://www.amazon.com/gp/product/1772755001/</t>
  </si>
  <si>
    <t>Cinestory Comic</t>
  </si>
  <si>
    <t>Joe.</t>
  </si>
  <si>
    <t>110889</t>
  </si>
  <si>
    <t>9780850527476</t>
  </si>
  <si>
    <t xml:space="preserve">Unraveling Enigma: Winning the Code War at Station X. </t>
  </si>
  <si>
    <t>http://www.amazon.com/gp/product/0850527473/</t>
  </si>
  <si>
    <t>Maurice Freedman</t>
  </si>
  <si>
    <t>110888</t>
  </si>
  <si>
    <t>9781473857032</t>
  </si>
  <si>
    <t xml:space="preserve">Tudor Murder Files. </t>
  </si>
  <si>
    <t>http://www.amazon.com/gp/product/1473857031/</t>
  </si>
  <si>
    <t>James Moore</t>
  </si>
  <si>
    <t>110887</t>
  </si>
  <si>
    <t>9781848845459</t>
  </si>
  <si>
    <t xml:space="preserve">Surviving Bomber Aircraft of World War Two: A Global Guide to Location &amp; Types. </t>
  </si>
  <si>
    <t>http://www.amazon.com/gp/product/1848845456/</t>
  </si>
  <si>
    <t>110886</t>
  </si>
  <si>
    <t>9781783831203</t>
  </si>
  <si>
    <t xml:space="preserve">Surrender at New Orleans: General Sir Harry Smith in the Peninsula &amp; America. </t>
  </si>
  <si>
    <t>http://www.amazon.com/gp/product/1783831200/</t>
  </si>
  <si>
    <t>David Rooney &amp; Michael Scott</t>
  </si>
  <si>
    <t>110885</t>
  </si>
  <si>
    <t>9781781591147</t>
  </si>
  <si>
    <t xml:space="preserve">Spitfire: World War II from Original Sources. </t>
  </si>
  <si>
    <t>http://www.amazon.com/gp/product/1781591148/</t>
  </si>
  <si>
    <t>110884</t>
  </si>
  <si>
    <t>9781781591505</t>
  </si>
  <si>
    <t xml:space="preserve">Soldier of the Empire: The Note-Books of Captain Coignet. </t>
  </si>
  <si>
    <t>http://www.amazon.com/gp/product/1781591504/</t>
  </si>
  <si>
    <t>110882</t>
  </si>
  <si>
    <t>9781783463732</t>
  </si>
  <si>
    <t xml:space="preserve">Retreat of I Corps 1914: Battleground: Early Battles 1914. </t>
  </si>
  <si>
    <t>http://www.amazon.com/gp/product/1783463732/</t>
  </si>
  <si>
    <t>Jerry Murland</t>
  </si>
  <si>
    <t>110876</t>
  </si>
  <si>
    <t>9781473892286</t>
  </si>
  <si>
    <t xml:space="preserve">Kaiser's First POWs. </t>
  </si>
  <si>
    <t>http://www.amazon.com/gp/product/1473892287/</t>
  </si>
  <si>
    <t>Philip Chinnery</t>
  </si>
  <si>
    <t>110872</t>
  </si>
  <si>
    <t>9781473835665</t>
  </si>
  <si>
    <t xml:space="preserve">Images of War: American Eagles: US Fighter Pilots in the RAF 1939-1945. </t>
  </si>
  <si>
    <t>http://www.amazon.com/gp/product/1473835666/</t>
  </si>
  <si>
    <t>Tony Holmes</t>
  </si>
  <si>
    <t>110869</t>
  </si>
  <si>
    <t>9781783463671</t>
  </si>
  <si>
    <t xml:space="preserve">Great Northern Atlantics. </t>
  </si>
  <si>
    <t>http://www.amazon.com/gp/product/1783463678/</t>
  </si>
  <si>
    <t>James S. Baldwin</t>
  </si>
  <si>
    <t>110866</t>
  </si>
  <si>
    <t>9781783463039</t>
  </si>
  <si>
    <t xml:space="preserve">Fight for the Air: Aviation Adventures from the Second World War. </t>
  </si>
  <si>
    <t>http://www.amazon.com/gp/product/1783463031/</t>
  </si>
  <si>
    <t>John Frayn Turner</t>
  </si>
  <si>
    <t>110865</t>
  </si>
  <si>
    <t>9781848846852</t>
  </si>
  <si>
    <t xml:space="preserve">Fifteen Rounds a Minute: The Grenadiers at War, August to December 1914. </t>
  </si>
  <si>
    <t>http://www.amazon.com/gp/product/1848846851/</t>
  </si>
  <si>
    <t>ed. Michael Craster</t>
  </si>
  <si>
    <t>110864</t>
  </si>
  <si>
    <t>9781526720535</t>
  </si>
  <si>
    <t xml:space="preserve">Explorers &amp; Their Quest for North America. </t>
  </si>
  <si>
    <t>http://www.amazon.com/gp/product/1526720531/</t>
  </si>
  <si>
    <t>Philip J. Potter</t>
  </si>
  <si>
    <t>110859</t>
  </si>
  <si>
    <t>9781473827011</t>
  </si>
  <si>
    <t xml:space="preserve">Crecy, 1346: A Tourists' Guide to the Campaign by Car, by Bike &amp; on Foot. </t>
  </si>
  <si>
    <t>http://www.amazon.com/gp/product/1473827019/</t>
  </si>
  <si>
    <t>Peter Hoskins &amp; Richard Barber</t>
  </si>
  <si>
    <t>110854</t>
  </si>
  <si>
    <t>9781526713438</t>
  </si>
  <si>
    <t xml:space="preserve">Bloody Bullecourt. </t>
  </si>
  <si>
    <t>http://www.amazon.com/gp/product/1526713438/</t>
  </si>
  <si>
    <t>David Coombes</t>
  </si>
  <si>
    <t>110851</t>
  </si>
  <si>
    <t>9781526711625</t>
  </si>
  <si>
    <t xml:space="preserve">Bellenglise: The Battle That Won the War - Breaching the Hindenburg Line, 1918. </t>
  </si>
  <si>
    <t>http://www.amazon.com/gp/product/1526711621/</t>
  </si>
  <si>
    <t>Peter Rostron</t>
  </si>
  <si>
    <t>110849</t>
  </si>
  <si>
    <t>9781781592168</t>
  </si>
  <si>
    <t xml:space="preserve">Battle of Britain: World War II from Original Sources. </t>
  </si>
  <si>
    <t>http://www.amazon.com/gp/product/1781592160/</t>
  </si>
  <si>
    <t>110847</t>
  </si>
  <si>
    <t>9781473892910</t>
  </si>
  <si>
    <t xml:space="preserve">Arras Campaign 1917. </t>
  </si>
  <si>
    <t>http://www.amazon.com/gp/product/1473892910/</t>
  </si>
  <si>
    <t>Andrew Rawson</t>
  </si>
  <si>
    <t>110846</t>
  </si>
  <si>
    <t>9781526728050</t>
  </si>
  <si>
    <t xml:space="preserve">Archie Bowman: Foot Soldier, German POW &amp; League of Nations Man. </t>
  </si>
  <si>
    <t>http://www.amazon.com/gp/product/1526728052/</t>
  </si>
  <si>
    <t>Hamish Ross</t>
  </si>
  <si>
    <t>110845</t>
  </si>
  <si>
    <t>9781526715371</t>
  </si>
  <si>
    <t xml:space="preserve">Analogue Revolution: Communication Technology, 1901-1913. </t>
  </si>
  <si>
    <t>http://www.amazon.com/gp/product/1526715376/</t>
  </si>
  <si>
    <t>Simon Webb</t>
  </si>
  <si>
    <t>110844</t>
  </si>
  <si>
    <t>9781783462728</t>
  </si>
  <si>
    <t xml:space="preserve">Alternative History of Britain: The Tudors. </t>
  </si>
  <si>
    <t>http://www.amazon.com/gp/product/1783462728/</t>
  </si>
  <si>
    <t>Timothy Venning</t>
  </si>
  <si>
    <t>110841</t>
  </si>
  <si>
    <t>9780750968126</t>
  </si>
  <si>
    <t xml:space="preserve">Somme. </t>
  </si>
  <si>
    <t>http://www.amazon.com/gp/product/0750968125/</t>
  </si>
  <si>
    <t>A.H. Farrar-Hockley</t>
  </si>
  <si>
    <t>110833</t>
  </si>
  <si>
    <t>9780878467587</t>
  </si>
  <si>
    <t xml:space="preserve">Scaasi: American Couturier. </t>
  </si>
  <si>
    <t>http://www.amazon.com/gp/product/0878467580/</t>
  </si>
  <si>
    <t>Pamela A. Parmal</t>
  </si>
  <si>
    <t>110831</t>
  </si>
  <si>
    <t>9780878467013</t>
  </si>
  <si>
    <t xml:space="preserve">Art Czar: The Rise &amp; Fall of Clement Greenberg - A Biography. </t>
  </si>
  <si>
    <t>http://www.amazon.com/gp/product/0878467017/</t>
  </si>
  <si>
    <t>Aliced Goldfarb Marquis</t>
  </si>
  <si>
    <t>110805</t>
  </si>
  <si>
    <t>9781608879182</t>
  </si>
  <si>
    <t xml:space="preserve">Deadpool: Drawing the Merc with a Mouth - Three Decades of Amazing Marvel Comics Art. </t>
  </si>
  <si>
    <t>http://www.amazon.com/gp/product/1608879186/</t>
  </si>
  <si>
    <t>Matthew K. Manning</t>
  </si>
  <si>
    <t>110801</t>
  </si>
  <si>
    <t>9781683834731</t>
  </si>
  <si>
    <t xml:space="preserve">Pin Game Strong: Collect, Create, &amp; Celebrate Your Ultimate Enamel Pin Collection. </t>
  </si>
  <si>
    <t>http://www.amazon.com/gp/product/1683834739/</t>
  </si>
  <si>
    <t>Eduardo Morales</t>
  </si>
  <si>
    <t>110795</t>
  </si>
  <si>
    <t>9781472956132</t>
  </si>
  <si>
    <t xml:space="preserve">Vinyl Frontier: The Story of the Voyager Golden Record. </t>
  </si>
  <si>
    <t>http://www.amazon.com/gp/product/1472956133/</t>
  </si>
  <si>
    <t>Jonathan Scott</t>
  </si>
  <si>
    <t>110794</t>
  </si>
  <si>
    <t>9780684856292</t>
  </si>
  <si>
    <t xml:space="preserve">Victors: Eisenhower &amp; His Boys: The Men of World War II. </t>
  </si>
  <si>
    <t>http://www.amazon.com/gp/product/0684856298/</t>
  </si>
  <si>
    <t>Stephen E. Ambrose</t>
  </si>
  <si>
    <t>110793</t>
  </si>
  <si>
    <t>9781635571172</t>
  </si>
  <si>
    <t xml:space="preserve">Unpunished Vice: A Life of Reading. </t>
  </si>
  <si>
    <t>http://www.amazon.com/gp/product/1635571170/</t>
  </si>
  <si>
    <t>Edmund White</t>
  </si>
  <si>
    <t>110781</t>
  </si>
  <si>
    <t>9780143131380</t>
  </si>
  <si>
    <t xml:space="preserve">Not Quite Not White: Losing &amp; Finding Race in America. </t>
  </si>
  <si>
    <t>http://www.amazon.com/gp/product/0143131389/</t>
  </si>
  <si>
    <t>Sharmila Sen</t>
  </si>
  <si>
    <t>110777</t>
  </si>
  <si>
    <t>9781250064981</t>
  </si>
  <si>
    <t xml:space="preserve">Marilyn in Manhattan: Her Year of Joy. </t>
  </si>
  <si>
    <t>http://www.amazon.com/gp/product/1250064988/</t>
  </si>
  <si>
    <t>Elizabeth Winder</t>
  </si>
  <si>
    <t>110773</t>
  </si>
  <si>
    <t>9781250181602</t>
  </si>
  <si>
    <t xml:space="preserve">Infernal Library: On Dictators, the Books They Wrote, &amp; Other Catastrophes of Literacy. </t>
  </si>
  <si>
    <t>http://www.amazon.com/gp/product/1250181607/</t>
  </si>
  <si>
    <t>Daniel Kalder</t>
  </si>
  <si>
    <t>110762</t>
  </si>
  <si>
    <t>9781846884542</t>
  </si>
  <si>
    <t xml:space="preserve">Cutting Edge: The Story of the Beatles' Hairdresser Who Defined an Era. </t>
  </si>
  <si>
    <t>http://www.amazon.com/gp/product/1846884543/</t>
  </si>
  <si>
    <t>Leslie Cavendish</t>
  </si>
  <si>
    <t>Alma/Fox &amp; Crow.</t>
  </si>
  <si>
    <t>110756</t>
  </si>
  <si>
    <t>9781620409824</t>
  </si>
  <si>
    <t xml:space="preserve">America &amp; the Great War. </t>
  </si>
  <si>
    <t>http://www.amazon.com/gp/product/1620409828/</t>
  </si>
  <si>
    <t>Margaret E. Wagner</t>
  </si>
  <si>
    <t>Blomsbury.</t>
  </si>
  <si>
    <t>110754</t>
  </si>
  <si>
    <t>9781328745606</t>
  </si>
  <si>
    <t xml:space="preserve">Selected Poems of Donald Hall. </t>
  </si>
  <si>
    <t>http://www.amazon.com/gp/product/1328745600/</t>
  </si>
  <si>
    <t>Donald Hall</t>
  </si>
  <si>
    <t>110750</t>
  </si>
  <si>
    <t>9781328915825</t>
  </si>
  <si>
    <t xml:space="preserve">Mother Land: A Novel. </t>
  </si>
  <si>
    <t>http://www.amazon.com/gp/product/1328915824/</t>
  </si>
  <si>
    <t>Paul Theroux</t>
  </si>
  <si>
    <t>110738</t>
  </si>
  <si>
    <t>9781501184390</t>
  </si>
  <si>
    <t xml:space="preserve">Night Hawks: Stories. </t>
  </si>
  <si>
    <t>http://www.amazon.com/gp/product/1501184393/</t>
  </si>
  <si>
    <t>Charles Johnson</t>
  </si>
  <si>
    <t>110732</t>
  </si>
  <si>
    <t>9781681777474</t>
  </si>
  <si>
    <t xml:space="preserve">Young Hitler: The Making of the Fuhrer. </t>
  </si>
  <si>
    <t>http://www.amazon.com/gp/product/1681777479/</t>
  </si>
  <si>
    <t>Paul Ham</t>
  </si>
  <si>
    <t>110729</t>
  </si>
  <si>
    <t>9780465022281</t>
  </si>
  <si>
    <t xml:space="preserve">Unruly City: Paris, London &amp; New York in the Age of Revolution. </t>
  </si>
  <si>
    <t>http://www.amazon.com/gp/product/0465022286/</t>
  </si>
  <si>
    <t>Mike Rapport</t>
  </si>
  <si>
    <t>110728</t>
  </si>
  <si>
    <t>9780449912171</t>
  </si>
  <si>
    <t xml:space="preserve">Trust Me: Short Stories. </t>
  </si>
  <si>
    <t>http://www.amazon.com/gp/product/0449912175/</t>
  </si>
  <si>
    <t>110725</t>
  </si>
  <si>
    <t>9780393344356</t>
  </si>
  <si>
    <t xml:space="preserve">Reenactments: A Memoir. </t>
  </si>
  <si>
    <t>http://www.amazon.com/gp/product/0393344355/</t>
  </si>
  <si>
    <t>Nick Flynn</t>
  </si>
  <si>
    <t>110720</t>
  </si>
  <si>
    <t>9781541697355</t>
  </si>
  <si>
    <t xml:space="preserve">Messiah: The Composition &amp; Afterlife of Handel's Masterpiece. </t>
  </si>
  <si>
    <t>http://www.amazon.com/gp/product/1541697359/</t>
  </si>
  <si>
    <t>Jonathan Keates</t>
  </si>
  <si>
    <t>110713</t>
  </si>
  <si>
    <t>9781781162958</t>
  </si>
  <si>
    <t xml:space="preserve">Hadon of Ancient Opar: A Wold Newton Prehistory Novel. </t>
  </si>
  <si>
    <t>http://www.amazon.com/gp/product/1781162956/</t>
  </si>
  <si>
    <t>110712</t>
  </si>
  <si>
    <t>9781681775319</t>
  </si>
  <si>
    <t xml:space="preserve">God's Armies: Crusade &amp; Jihad: Origins, History, Aftermath. </t>
  </si>
  <si>
    <t>http://www.amazon.com/gp/product/168177531X/</t>
  </si>
  <si>
    <t>Malcolm Lambert</t>
  </si>
  <si>
    <t>110710</t>
  </si>
  <si>
    <t>9780393342642</t>
  </si>
  <si>
    <t xml:space="preserve">Flight from the Reich: Refugee Jews, 1933-1946. </t>
  </si>
  <si>
    <t>http://www.amazon.com/gp/product/0393342646/</t>
  </si>
  <si>
    <t>Deborah Dwork &amp; Robert Jan Van Pelt</t>
  </si>
  <si>
    <t>110700</t>
  </si>
  <si>
    <t>9781590515389</t>
  </si>
  <si>
    <t xml:space="preserve">Climates: A Novel. </t>
  </si>
  <si>
    <t>http://www.amazon.com/gp/product/1590515382/</t>
  </si>
  <si>
    <t>Andre Maurois &amp; tr. Adriana Hunter</t>
  </si>
  <si>
    <t>110699</t>
  </si>
  <si>
    <t>9780199678501</t>
  </si>
  <si>
    <t xml:space="preserve">Churchill &amp; Sea Power. </t>
  </si>
  <si>
    <t>http://www.amazon.com/gp/product/0199678502/</t>
  </si>
  <si>
    <t>Christopher M. Bell</t>
  </si>
  <si>
    <t>110694</t>
  </si>
  <si>
    <t>9780393006018</t>
  </si>
  <si>
    <t xml:space="preserve">Amphitryon &amp; Two Other Plays. </t>
  </si>
  <si>
    <t>http://www.amazon.com/gp/product/0393006018/</t>
  </si>
  <si>
    <t>Plautus &amp; ed. Lionel Casson</t>
  </si>
  <si>
    <t>1971</t>
  </si>
  <si>
    <t>110691</t>
  </si>
  <si>
    <t>9780465079681</t>
  </si>
  <si>
    <t xml:space="preserve">Adventures in Human Being: A Grand Tour from the Cranium to the Calcaneum. </t>
  </si>
  <si>
    <t>http://www.amazon.com/gp/product/0465079687/</t>
  </si>
  <si>
    <t>Gavin Francis</t>
  </si>
  <si>
    <t>110690</t>
  </si>
  <si>
    <t>9780375725975</t>
  </si>
  <si>
    <t xml:space="preserve">Acts of Faith: A Novel. </t>
  </si>
  <si>
    <t>http://www.amazon.com/gp/product/0375725970/</t>
  </si>
  <si>
    <t>Philip Caputo</t>
  </si>
  <si>
    <t>110688</t>
  </si>
  <si>
    <t>9780735842403</t>
  </si>
  <si>
    <t xml:space="preserve">Seven Voyages of Sinbad the Sailor. </t>
  </si>
  <si>
    <t>http://www.amazon.com/gp/product/073584240X/</t>
  </si>
  <si>
    <t>Said &amp; Rashin</t>
  </si>
  <si>
    <t>NorthSouth.</t>
  </si>
  <si>
    <t>110683</t>
  </si>
  <si>
    <t>9780802124586</t>
  </si>
  <si>
    <t xml:space="preserve">Neither Snow nor Rain: A History of the United States Postal Service. </t>
  </si>
  <si>
    <t>http://www.amazon.com/gp/product/0802124585/</t>
  </si>
  <si>
    <t>Devin Leonard</t>
  </si>
  <si>
    <t>Grove.</t>
  </si>
  <si>
    <t>110679</t>
  </si>
  <si>
    <t>9780300215021</t>
  </si>
  <si>
    <t xml:space="preserve">Frank Lloyd Wright &amp; San Francisco. </t>
  </si>
  <si>
    <t>http://www.amazon.com/gp/product/0300215029/</t>
  </si>
  <si>
    <t>Paul V. Turner</t>
  </si>
  <si>
    <t>110676</t>
  </si>
  <si>
    <t>9781788282765</t>
  </si>
  <si>
    <t xml:space="preserve">Through a Glass, Darkly: Dr. Basil Willing Investigates. </t>
  </si>
  <si>
    <t>http://www.amazon.com/gp/product/1788282760/</t>
  </si>
  <si>
    <t>Helen McCloy</t>
  </si>
  <si>
    <t>110668</t>
  </si>
  <si>
    <t>9781784284077</t>
  </si>
  <si>
    <t xml:space="preserve">Essence of Vedanta. </t>
  </si>
  <si>
    <t>http://www.amazon.com/gp/product/1784284076/</t>
  </si>
  <si>
    <t>Brian Hodgkinson</t>
  </si>
  <si>
    <t>110667</t>
  </si>
  <si>
    <t>9781784284015</t>
  </si>
  <si>
    <t xml:space="preserve">Essence of Jesus. </t>
  </si>
  <si>
    <t>http://www.amazon.com/gp/product/1784284017/</t>
  </si>
  <si>
    <t>Arthur Rowe</t>
  </si>
  <si>
    <t>110665</t>
  </si>
  <si>
    <t>9781910924983</t>
  </si>
  <si>
    <t xml:space="preserve">Triptych: Three Studies of Manic Street Preachers' The Holy Bible. </t>
  </si>
  <si>
    <t>http://www.amazon.com/gp/product/1910924989/</t>
  </si>
  <si>
    <t>Rhian E. Jones, et al</t>
  </si>
  <si>
    <t>110664</t>
  </si>
  <si>
    <t>9780300197754</t>
  </si>
  <si>
    <t xml:space="preserve">Imran Qureshi: The Roof Garden Commision </t>
  </si>
  <si>
    <t>http://www.amazon.com/gp/product/0300197756/</t>
  </si>
  <si>
    <t>Ian Alteveer, et al</t>
  </si>
  <si>
    <t>110663</t>
  </si>
  <si>
    <t>9780300208757</t>
  </si>
  <si>
    <t xml:space="preserve">Dan Graham: The Roof Garden Commision. </t>
  </si>
  <si>
    <t>http://www.amazon.com/gp/product/0300208758/</t>
  </si>
  <si>
    <t>Ian Alteveer &amp; Sheena Wagstaff</t>
  </si>
  <si>
    <t>110661</t>
  </si>
  <si>
    <t>9781612514451</t>
  </si>
  <si>
    <t xml:space="preserve">Whips to Walls: Naval Discipline from Flogging to Progressive-Era Reform at Portsmouth Prison. </t>
  </si>
  <si>
    <t>http://www.amazon.com/gp/product/1612514456/</t>
  </si>
  <si>
    <t>Rodney K. Watterson</t>
  </si>
  <si>
    <t>110660</t>
  </si>
  <si>
    <t>9781591148999</t>
  </si>
  <si>
    <t xml:space="preserve">Victory in Defeat: The Wake Island Defenders in Captivity. </t>
  </si>
  <si>
    <t>http://www.amazon.com/gp/product/1591148995/</t>
  </si>
  <si>
    <t>Gregory J.W. Urwin</t>
  </si>
  <si>
    <t>110658</t>
  </si>
  <si>
    <t>9781591144854</t>
  </si>
  <si>
    <t xml:space="preserve">Pushing the Limits: The Remarkable Life &amp; Times of Vice Adm. Allan Rockwell McCann, USN </t>
  </si>
  <si>
    <t>http://www.amazon.com/gp/product/159114485X/</t>
  </si>
  <si>
    <t>Carl LaVO</t>
  </si>
  <si>
    <t>110656</t>
  </si>
  <si>
    <t>9781591145387</t>
  </si>
  <si>
    <t xml:space="preserve">Most Secret &amp; Confidential: Intelligence in the Age of Nelson. </t>
  </si>
  <si>
    <t>http://www.amazon.com/gp/product/1591145384/</t>
  </si>
  <si>
    <t>Steven E. Maffeo</t>
  </si>
  <si>
    <t>110654</t>
  </si>
  <si>
    <t>9781591149637</t>
  </si>
  <si>
    <t xml:space="preserve">Career Compass: Navigating Through the Navy's Officer Assignment &amp; Promotion System. </t>
  </si>
  <si>
    <t>http://www.amazon.com/gp/product/1591149630/</t>
  </si>
  <si>
    <t>James A. Winnefeld, Sr.</t>
  </si>
  <si>
    <t>110653</t>
  </si>
  <si>
    <t>9780870210389</t>
  </si>
  <si>
    <t xml:space="preserve">Billy Mitchell's War with the Navy: The Interwar Rivalry Over Air Power. </t>
  </si>
  <si>
    <t>http://www.amazon.com/gp/product/0870210386/</t>
  </si>
  <si>
    <t>Thomas Wildenberg</t>
  </si>
  <si>
    <t>110651</t>
  </si>
  <si>
    <t>9781591149521</t>
  </si>
  <si>
    <t xml:space="preserve">Ablest Navigator: Lieutenant Paul N. Shulman, USN, Israel's Volunteer Admiral. </t>
  </si>
  <si>
    <t>http://www.amazon.com/gp/product/1591149525/</t>
  </si>
  <si>
    <t>J. Wandres</t>
  </si>
  <si>
    <t>110649</t>
  </si>
  <si>
    <t>9788496527898</t>
  </si>
  <si>
    <t xml:space="preserve">Medieval Knights: The Age of Chivalry. </t>
  </si>
  <si>
    <t>http://www.amazon.com/gp/product/8496527891/</t>
  </si>
  <si>
    <t>Jose Sanchez Toledo</t>
  </si>
  <si>
    <t>Andrea.</t>
  </si>
  <si>
    <t>110648</t>
  </si>
  <si>
    <t>9788496658042</t>
  </si>
  <si>
    <t xml:space="preserve">Madelman: The History of the Famous Spanish Articulated Figure - A Complete Guide. </t>
  </si>
  <si>
    <t>http://www.amazon.com/gp/product/849665804X/</t>
  </si>
  <si>
    <t>Pedro Andrea</t>
  </si>
  <si>
    <t>110645</t>
  </si>
  <si>
    <t>9788496527379</t>
  </si>
  <si>
    <t xml:space="preserve">Battle of Corunna, 1809L Third Historical Re-Enactment - July 30th-August 1, 2004. </t>
  </si>
  <si>
    <t>http://www.amazon.com/gp/product/8496527379/</t>
  </si>
  <si>
    <t>ed Charles P. Davis</t>
  </si>
  <si>
    <t>$33.95</t>
  </si>
  <si>
    <t>110644</t>
  </si>
  <si>
    <t>9780924772184</t>
  </si>
  <si>
    <t xml:space="preserve">Clarence Darrow on Capital Punishment: I - His Debate with Judge Alfred Talley, II - His Closing Argument in the Loeb-Leopold Trial. </t>
  </si>
  <si>
    <t>http://www.amazon.com/gp/product/0924772184/</t>
  </si>
  <si>
    <t>Clarence Darrow</t>
  </si>
  <si>
    <t>Chicago Historical Bookworks.</t>
  </si>
  <si>
    <t>110641</t>
  </si>
  <si>
    <t>9780879103514</t>
  </si>
  <si>
    <t xml:space="preserve">Hollywood Winners &amp; Losers: A to Z. </t>
  </si>
  <si>
    <t>http://www.amazon.com/gp/product/0879103515/</t>
  </si>
  <si>
    <t>Mark Thise</t>
  </si>
  <si>
    <t>Limelight.</t>
  </si>
  <si>
    <t>110636</t>
  </si>
  <si>
    <t>9781786485069</t>
  </si>
  <si>
    <t xml:space="preserve">World to Come: Stories. </t>
  </si>
  <si>
    <t>http://www.amazon.com/gp/product/1786485060/</t>
  </si>
  <si>
    <t>Jim Shepard</t>
  </si>
  <si>
    <t>Riverrun.</t>
  </si>
  <si>
    <t>110626</t>
  </si>
  <si>
    <t>9781472142580</t>
  </si>
  <si>
    <t xml:space="preserve">Supersitition &amp; Science: Mystics, Sceptics, Truth-Seekers &amp; Charlatans. </t>
  </si>
  <si>
    <t>http://www.amazon.com/gp/product/1472142586/</t>
  </si>
  <si>
    <t>Derek Wilson</t>
  </si>
  <si>
    <t>110625</t>
  </si>
  <si>
    <t>9781848878471</t>
  </si>
  <si>
    <t xml:space="preserve">Struggle for Sea Power: A Naval History of American Independence. </t>
  </si>
  <si>
    <t>http://www.amazon.com/gp/product/1848878478/</t>
  </si>
  <si>
    <t>Sam Willis</t>
  </si>
  <si>
    <t>110623</t>
  </si>
  <si>
    <t>9780571339884</t>
  </si>
  <si>
    <t xml:space="preserve">Sleep No More: Six Murderous Tales. </t>
  </si>
  <si>
    <t>http://www.amazon.com/gp/product/0571339883/</t>
  </si>
  <si>
    <t>P.D. James</t>
  </si>
  <si>
    <t>110622</t>
  </si>
  <si>
    <t>9780857303097</t>
  </si>
  <si>
    <t xml:space="preserve">Short History of the Cathars. </t>
  </si>
  <si>
    <t>http://www.amazon.com/gp/product/0857303090/</t>
  </si>
  <si>
    <t>Oldcastle.</t>
  </si>
  <si>
    <t>110615</t>
  </si>
  <si>
    <t>9781787470583</t>
  </si>
  <si>
    <t xml:space="preserve">Princesse de Cleves: A Novel </t>
  </si>
  <si>
    <t>http://www.amazon.com/gp/product/178747058X/</t>
  </si>
  <si>
    <t>Madame de Lafayette</t>
  </si>
  <si>
    <t>110608</t>
  </si>
  <si>
    <t>9780603577413</t>
  </si>
  <si>
    <t xml:space="preserve">National Velvet. </t>
  </si>
  <si>
    <t>http://www.amazon.com/gp/product/0603577415/</t>
  </si>
  <si>
    <t>Enid Bagnold</t>
  </si>
  <si>
    <t>110601</t>
  </si>
  <si>
    <t>9780603577390</t>
  </si>
  <si>
    <t xml:space="preserve">I Am David. </t>
  </si>
  <si>
    <t>http://www.amazon.com/gp/product/0603577393/</t>
  </si>
  <si>
    <t>Anne Holm</t>
  </si>
  <si>
    <t>110599</t>
  </si>
  <si>
    <t>9781782437079</t>
  </si>
  <si>
    <t xml:space="preserve">History of the World in Bite-Sized Chunks. </t>
  </si>
  <si>
    <t>http://www.amazon.com/gp/product/178243707X/</t>
  </si>
  <si>
    <t>Emma Marriott</t>
  </si>
  <si>
    <t>110597</t>
  </si>
  <si>
    <t>9781911445999</t>
  </si>
  <si>
    <t xml:space="preserve">History of the French Revolution. </t>
  </si>
  <si>
    <t>http://www.amazon.com/gp/product/1911445995/</t>
  </si>
  <si>
    <t>E. D. Bradby</t>
  </si>
  <si>
    <t>110591</t>
  </si>
  <si>
    <t>9780603577468</t>
  </si>
  <si>
    <t xml:space="preserve">Flat Stanley Collection. </t>
  </si>
  <si>
    <t>http://www.amazon.com/gp/product/0603577466/</t>
  </si>
  <si>
    <t>Jeff Brown &amp; Jon Mitchell</t>
  </si>
  <si>
    <t>110589</t>
  </si>
  <si>
    <t>9781783461691</t>
  </si>
  <si>
    <t xml:space="preserve">Facing Armageddon: The First World War Experienced. </t>
  </si>
  <si>
    <t>http://www.amazon.com/gp/product/1783461691/</t>
  </si>
  <si>
    <t>eds. Hugh Cecil &amp; Peter Liddle</t>
  </si>
  <si>
    <t>110566</t>
  </si>
  <si>
    <t>9780603577437</t>
  </si>
  <si>
    <t xml:space="preserve">Animals of Farthing Wood. </t>
  </si>
  <si>
    <t>http://www.amazon.com/gp/product/0603577431/</t>
  </si>
  <si>
    <t>Colin Dann</t>
  </si>
  <si>
    <t>110564</t>
  </si>
  <si>
    <t>9781473899643</t>
  </si>
  <si>
    <t xml:space="preserve">Price of Victory: The Red Army's Casualties in the Great Patriotic War. </t>
  </si>
  <si>
    <t>http://www.amazon.com/gp/product/1473899648/</t>
  </si>
  <si>
    <t>Lev Lopukhovsky &amp; Boris Kavalerchik</t>
  </si>
  <si>
    <t>110562</t>
  </si>
  <si>
    <t>9781848322349</t>
  </si>
  <si>
    <t xml:space="preserve">Japanese Battleships 1897-1945: A Photographic Archive. </t>
  </si>
  <si>
    <t>http://www.amazon.com/gp/product/1848322348/</t>
  </si>
  <si>
    <t>R.A. Burt</t>
  </si>
  <si>
    <t>110561</t>
  </si>
  <si>
    <t>9781845436728</t>
  </si>
  <si>
    <t xml:space="preserve">Wildlife Paradise: Dot-to-Dot in Colour. </t>
  </si>
  <si>
    <t>http://www.amazon.com/gp/product/1845436725/</t>
  </si>
  <si>
    <t>Shane Madden</t>
  </si>
  <si>
    <t>Apple.</t>
  </si>
  <si>
    <t>110560</t>
  </si>
  <si>
    <t>9781845436735</t>
  </si>
  <si>
    <t xml:space="preserve">Natural World: Dot-to-Dot in Colour. </t>
  </si>
  <si>
    <t>http://www.amazon.com/gp/product/1845436733/</t>
  </si>
  <si>
    <t>110557</t>
  </si>
  <si>
    <t>9780547571607</t>
  </si>
  <si>
    <t xml:space="preserve">Thrall: Poems. </t>
  </si>
  <si>
    <t>http://www.amazon.com/gp/product/0547571607/</t>
  </si>
  <si>
    <t>110543</t>
  </si>
  <si>
    <t>9780374282073</t>
  </si>
  <si>
    <t xml:space="preserve">Underbug: An Obsessive Tale of Termites &amp; Technology. </t>
  </si>
  <si>
    <t>http://www.amazon.com/gp/product/0374282072/</t>
  </si>
  <si>
    <t>Lisa Margonelli</t>
  </si>
  <si>
    <t>110539</t>
  </si>
  <si>
    <t>9780062656506</t>
  </si>
  <si>
    <t xml:space="preserve">Rock Critic Law: 101 Unbreakable Rules for Writing about Music. </t>
  </si>
  <si>
    <t>http://www.amazon.com/gp/product/0062656503/</t>
  </si>
  <si>
    <t>Michael Azerrad</t>
  </si>
  <si>
    <t>$23.99</t>
  </si>
  <si>
    <t>110536</t>
  </si>
  <si>
    <t>9780374176860</t>
  </si>
  <si>
    <t xml:space="preserve">Interior: A Novel. </t>
  </si>
  <si>
    <t>http://www.amazon.com/gp/product/0374176868/</t>
  </si>
  <si>
    <t>Thomas Clerc</t>
  </si>
  <si>
    <t>110534</t>
  </si>
  <si>
    <t>9780062312020</t>
  </si>
  <si>
    <t xml:space="preserve">Einstein's Shadow: A Black Hole, a Band of Astronomers, &amp; the Quest to See the Unseeable. </t>
  </si>
  <si>
    <t>http://www.amazon.com/gp/product/0062312022/</t>
  </si>
  <si>
    <t>Seth Fletcher</t>
  </si>
  <si>
    <t>110513</t>
  </si>
  <si>
    <t>9783791382951</t>
  </si>
  <si>
    <t xml:space="preserve">Skateboarding.3D. (Includes 2 Pairs of 3D Glasses) </t>
  </si>
  <si>
    <t>http://www.amazon.com/gp/product/3791382950/</t>
  </si>
  <si>
    <t>Sebastian Denz</t>
  </si>
  <si>
    <t>110508</t>
  </si>
  <si>
    <t xml:space="preserve">Avenue by the Art File Notebook with a Folk Law Cover. </t>
  </si>
  <si>
    <t>Avenue by the Art File</t>
  </si>
  <si>
    <t>The Art File.</t>
  </si>
  <si>
    <t>110506</t>
  </si>
  <si>
    <t>9781783612383</t>
  </si>
  <si>
    <t xml:space="preserve">Three Imposters: A Novel. </t>
  </si>
  <si>
    <t>http://www.amazon.com/gp/product/178361238X/</t>
  </si>
  <si>
    <t>Arthur Machen</t>
  </si>
  <si>
    <t>Flame Tree 451.</t>
  </si>
  <si>
    <t>110505</t>
  </si>
  <si>
    <t>9781783616053</t>
  </si>
  <si>
    <t xml:space="preserve">Fonts &amp; Typefaces: How to Choose &amp; Use. </t>
  </si>
  <si>
    <t>http://www.amazon.com/gp/product/1783616059/</t>
  </si>
  <si>
    <t>ed. Tony Seddon</t>
  </si>
  <si>
    <t>Flame Tree.</t>
  </si>
  <si>
    <t>110502</t>
  </si>
  <si>
    <t>9781445684192</t>
  </si>
  <si>
    <t xml:space="preserve">Shadow Emperor: A Biography of Napoleon III. </t>
  </si>
  <si>
    <t>http://www.amazon.com/gp/product/1445684195/</t>
  </si>
  <si>
    <t>110501</t>
  </si>
  <si>
    <t>9781445655710</t>
  </si>
  <si>
    <t xml:space="preserve">Passchendaele 1917: The Tommies' Experience of the Third Battle of Ypres. </t>
  </si>
  <si>
    <t>http://www.amazon.com/gp/product/1445655713/</t>
  </si>
  <si>
    <t>Robert J. Parker</t>
  </si>
  <si>
    <t>110500</t>
  </si>
  <si>
    <t>9781445669632</t>
  </si>
  <si>
    <t xml:space="preserve">Operation Lena &amp; Hitler's Plots to Blow Up Britain. </t>
  </si>
  <si>
    <t>http://www.amazon.com/gp/product/1445669633/</t>
  </si>
  <si>
    <t>Bernard O'Connor</t>
  </si>
  <si>
    <t>110497</t>
  </si>
  <si>
    <t>9781611802054</t>
  </si>
  <si>
    <t xml:space="preserve">Brief Fantasy History of a Himalayan: Autobiographical Reflections. </t>
  </si>
  <si>
    <t>http://www.amazon.com/gp/product/1611802059/</t>
  </si>
  <si>
    <t>Thinley Norbu</t>
  </si>
  <si>
    <t>110496</t>
  </si>
  <si>
    <t>9781445674506</t>
  </si>
  <si>
    <t xml:space="preserve">Ali: The Fight America Didn't Want. </t>
  </si>
  <si>
    <t>http://www.amazon.com/gp/product/1445674505/</t>
  </si>
  <si>
    <t>Russell Routledge</t>
  </si>
  <si>
    <t>110493</t>
  </si>
  <si>
    <t>9781781852538</t>
  </si>
  <si>
    <t xml:space="preserve">Peace &amp; War: Britain in 1914. </t>
  </si>
  <si>
    <t>http://www.amazon.com/gp/product/1781852537/</t>
  </si>
  <si>
    <t>Nigel Jones</t>
  </si>
  <si>
    <t>110491</t>
  </si>
  <si>
    <t>9781782438182</t>
  </si>
  <si>
    <t xml:space="preserve">Executive: Make My Life Less Grey. </t>
  </si>
  <si>
    <t>http://www.amazon.com/gp/product/1782438181/</t>
  </si>
  <si>
    <t>Marcie Hans, et al</t>
  </si>
  <si>
    <t>110489</t>
  </si>
  <si>
    <t>9781782438069</t>
  </si>
  <si>
    <t xml:space="preserve">Ancient Egypt Journal. </t>
  </si>
  <si>
    <t>http://www.amazon.com/gp/product/1782438068/</t>
  </si>
  <si>
    <t>The British Museum</t>
  </si>
  <si>
    <t>110478</t>
  </si>
  <si>
    <t>9781855147256</t>
  </si>
  <si>
    <t xml:space="preserve">Speak Its Name! Quotations By &amp; About Gay Men &amp; Women. </t>
  </si>
  <si>
    <t>http://www.amazon.com/gp/product/1855147254/</t>
  </si>
  <si>
    <t>ed. Christopher Tinker</t>
  </si>
  <si>
    <t>NPG.</t>
  </si>
  <si>
    <t>110469</t>
  </si>
  <si>
    <t>9781608463947</t>
  </si>
  <si>
    <t xml:space="preserve">Wilhelm Liebknecht &amp; German Social Democracy: A Documentary History. </t>
  </si>
  <si>
    <t>http://www.amazon.com/gp/product/160846394X/</t>
  </si>
  <si>
    <t>ed. William A. Pelz</t>
  </si>
  <si>
    <t>110468</t>
  </si>
  <si>
    <t>9781608463664</t>
  </si>
  <si>
    <t xml:space="preserve">Unfinished Leninism: The Rise &amp; Return of a Revolutionary Doctrine. </t>
  </si>
  <si>
    <t>http://www.amazon.com/gp/product/1608463664/</t>
  </si>
  <si>
    <t>Paul Le Blanc</t>
  </si>
  <si>
    <t>110466</t>
  </si>
  <si>
    <t>9781608466856</t>
  </si>
  <si>
    <t xml:space="preserve">Trotskyism in the United States: Historical Essays &amp; Reconsiderations. </t>
  </si>
  <si>
    <t>http://www.amazon.com/gp/product/160846685X/</t>
  </si>
  <si>
    <t>George Breitman, et al</t>
  </si>
  <si>
    <t>110464</t>
  </si>
  <si>
    <t>9781608463411</t>
  </si>
  <si>
    <t xml:space="preserve">Toward a Dialectic of Philosophy &amp; Organization. </t>
  </si>
  <si>
    <t>http://www.amazon.com/gp/product/1608463419/</t>
  </si>
  <si>
    <t>Eugene Gogol</t>
  </si>
  <si>
    <t>110462</t>
  </si>
  <si>
    <t>9781608466788</t>
  </si>
  <si>
    <t xml:space="preserve">Struggle or Starve: Working-Class Unity in Belfast's 1932 Outdoor Relief Riots. </t>
  </si>
  <si>
    <t>http://www.amazon.com/gp/product/1608466787/</t>
  </si>
  <si>
    <t>Sean Mitchell</t>
  </si>
  <si>
    <t>110461</t>
  </si>
  <si>
    <t>9781608464234</t>
  </si>
  <si>
    <t xml:space="preserve">Speech: The Story Behind Dr. Martin Luther King Jr.'s Dream. </t>
  </si>
  <si>
    <t>http://www.amazon.com/gp/product/1608464237/</t>
  </si>
  <si>
    <t>Gary Younge</t>
  </si>
  <si>
    <t>110460</t>
  </si>
  <si>
    <t>9781608466054</t>
  </si>
  <si>
    <t xml:space="preserve">Spectre of Babeuf. </t>
  </si>
  <si>
    <t>http://www.amazon.com/gp/product/1608466051/</t>
  </si>
  <si>
    <t>Ian Birchall</t>
  </si>
  <si>
    <t>110457</t>
  </si>
  <si>
    <t>9781608460830</t>
  </si>
  <si>
    <t xml:space="preserve">Revolution in Danger: Writings in Russia, 1919-1921. </t>
  </si>
  <si>
    <t>http://www.amazon.com/gp/product/1608460835/</t>
  </si>
  <si>
    <t>110456</t>
  </si>
  <si>
    <t>9781608464036</t>
  </si>
  <si>
    <t xml:space="preserve">Rethinking Camelot: JFK, the Vietnam War, &amp; US Political Culture. </t>
  </si>
  <si>
    <t>http://www.amazon.com/gp/product/1608464032/</t>
  </si>
  <si>
    <t>Noam Chomsky</t>
  </si>
  <si>
    <t>110455</t>
  </si>
  <si>
    <t>9781608462728</t>
  </si>
  <si>
    <t xml:space="preserve">Reading Revolution: Shakespeare on Robben Island. </t>
  </si>
  <si>
    <t>http://www.amazon.com/gp/product/1608462722/</t>
  </si>
  <si>
    <t>Ashwin Desai</t>
  </si>
  <si>
    <t>$19.00</t>
  </si>
  <si>
    <t>110454</t>
  </si>
  <si>
    <t>9781608465545</t>
  </si>
  <si>
    <t xml:space="preserve">Prophets Unarmed: Chinese Trotskyists in Revolution, War, Jail, &amp; the Return from Limbo. </t>
  </si>
  <si>
    <t>http://www.amazon.com/gp/product/1608465543/</t>
  </si>
  <si>
    <t>ed. Gregor Benton</t>
  </si>
  <si>
    <t>110452</t>
  </si>
  <si>
    <t>9781608466016</t>
  </si>
  <si>
    <t xml:space="preserve">Politics of Che Guevara: Theory &amp; Practice. </t>
  </si>
  <si>
    <t>http://www.amazon.com/gp/product/1608466019/</t>
  </si>
  <si>
    <t>Samuel Farber</t>
  </si>
  <si>
    <t>110451</t>
  </si>
  <si>
    <t>9781608464807</t>
  </si>
  <si>
    <t xml:space="preserve">Plural Temporality: Transindividuality &amp; the Aleatory Between Spinoza &amp; Althusser. </t>
  </si>
  <si>
    <t>http://www.amazon.com/gp/product/1608464806/</t>
  </si>
  <si>
    <t>Vittorio Morfino</t>
  </si>
  <si>
    <t>110447</t>
  </si>
  <si>
    <t>9781608464937</t>
  </si>
  <si>
    <t xml:space="preserve">New Kind of Public: Community, Solidarity, &amp; Political Economy in New Deal Cinema, 1935-1948. </t>
  </si>
  <si>
    <t>http://www.amazon.com/gp/product/1608464938/</t>
  </si>
  <si>
    <t>Graham Cassano</t>
  </si>
  <si>
    <t>110445</t>
  </si>
  <si>
    <t>9781608465514</t>
  </si>
  <si>
    <t xml:space="preserve">Max Weber: Modernisation as Passive Revolution - A Gramscian Analysis. </t>
  </si>
  <si>
    <t>http://www.amazon.com/gp/product/1608465519/</t>
  </si>
  <si>
    <t>Jan Rehmann</t>
  </si>
  <si>
    <t>110444</t>
  </si>
  <si>
    <t>9781608465491</t>
  </si>
  <si>
    <t xml:space="preserve">Marxism of Manuel Sacristan: From Communuism to the New Social Movements. </t>
  </si>
  <si>
    <t>http://www.amazon.com/gp/product/1608465497/</t>
  </si>
  <si>
    <t>Manuel Sacristan</t>
  </si>
  <si>
    <t>110442</t>
  </si>
  <si>
    <t>9781608466894</t>
  </si>
  <si>
    <t xml:space="preserve">Marxism &amp; Historical Practice: Volume II - Interventions &amp; Appreciations. </t>
  </si>
  <si>
    <t>http://www.amazon.com/gp/product/1608466892/</t>
  </si>
  <si>
    <t>Bryan D. Palmer</t>
  </si>
  <si>
    <t>110438</t>
  </si>
  <si>
    <t>9781608464975</t>
  </si>
  <si>
    <t xml:space="preserve">Letters of Joe Hill. </t>
  </si>
  <si>
    <t>http://www.amazon.com/gp/product/1608464970/</t>
  </si>
  <si>
    <t>ed. Philip S. Foner</t>
  </si>
  <si>
    <t>110436</t>
  </si>
  <si>
    <t>9781608466726</t>
  </si>
  <si>
    <t xml:space="preserve">Leninism Under Lenin. </t>
  </si>
  <si>
    <t>http://www.amazon.com/gp/product/1608466728/</t>
  </si>
  <si>
    <t>Marcel Liebman</t>
  </si>
  <si>
    <t>110435</t>
  </si>
  <si>
    <t>9781608463336</t>
  </si>
  <si>
    <t xml:space="preserve">Holding Fast to an Image of the Past: Explorations in the Marxist Tradition. </t>
  </si>
  <si>
    <t>http://www.amazon.com/gp/product/1608463338/</t>
  </si>
  <si>
    <t>Neil Davidson</t>
  </si>
  <si>
    <t>110434</t>
  </si>
  <si>
    <t>9781608464845</t>
  </si>
  <si>
    <t xml:space="preserve">Groove: An Aesthetic for Measured Time. </t>
  </si>
  <si>
    <t>http://www.amazon.com/gp/product/1608464849/</t>
  </si>
  <si>
    <t>Mark Abel</t>
  </si>
  <si>
    <t>110433</t>
  </si>
  <si>
    <t>9781608463930</t>
  </si>
  <si>
    <t xml:space="preserve">Great &amp; Terrible World: The Pre-Prison Letters, 1908-1926. </t>
  </si>
  <si>
    <t>http://www.amazon.com/gp/product/1608463931/</t>
  </si>
  <si>
    <t>Antonio Gramsci</t>
  </si>
  <si>
    <t>110429</t>
  </si>
  <si>
    <t>9781608463886</t>
  </si>
  <si>
    <t xml:space="preserve">Doing History from the Bottom Up: On E.P. Thompson, Howard Zinn, &amp; Rebuidling the Labor Movement from Below. </t>
  </si>
  <si>
    <t>http://www.amazon.com/gp/product/1608463885/</t>
  </si>
  <si>
    <t>Staughton Lynd</t>
  </si>
  <si>
    <t>110428</t>
  </si>
  <si>
    <t>9781608464913</t>
  </si>
  <si>
    <t xml:space="preserve">Dialectics of the Religious &amp; the Secular: Studies on the Future of Religion. </t>
  </si>
  <si>
    <t>http://www.amazon.com/gp/product/1608464911/</t>
  </si>
  <si>
    <t>ed. Michael R. Ott</t>
  </si>
  <si>
    <t>110426</t>
  </si>
  <si>
    <t>9781608466214</t>
  </si>
  <si>
    <t xml:space="preserve">Confronting Empire: Interviews with David Barsamian. </t>
  </si>
  <si>
    <t>http://www.amazon.com/gp/product/1608466213/</t>
  </si>
  <si>
    <t>Eqbal Ahmad</t>
  </si>
  <si>
    <t>110425</t>
  </si>
  <si>
    <t>9781608465323</t>
  </si>
  <si>
    <t xml:space="preserve">Concerning Violence: Fanon, Film, &amp; Liberation in Africa, Selected Takes 1965-1987. </t>
  </si>
  <si>
    <t>http://www.amazon.com/gp/product/1608465322/</t>
  </si>
  <si>
    <t>eds. Goran Hugo Olsson &amp; Sophie Vukovic</t>
  </si>
  <si>
    <t>110424</t>
  </si>
  <si>
    <t>9781608464890</t>
  </si>
  <si>
    <t xml:space="preserve">Class, Culture, &amp; the Agrarian Myth. </t>
  </si>
  <si>
    <t>http://www.amazon.com/gp/product/160846489X/</t>
  </si>
  <si>
    <t>Tom Brass</t>
  </si>
  <si>
    <t>110422</t>
  </si>
  <si>
    <t>9781608466399</t>
  </si>
  <si>
    <t xml:space="preserve">Bitter with the Past but Sweet with the Dream: Communism in African American Imaginary:  Representations of the Communist Party, 1940-1952. </t>
  </si>
  <si>
    <t>http://www.amazon.com/gp/product/1608466396/</t>
  </si>
  <si>
    <t>Cathy Bergin</t>
  </si>
  <si>
    <t>110421</t>
  </si>
  <si>
    <t>9781608462209</t>
  </si>
  <si>
    <t xml:space="preserve">Always on Strike: Frank Little &amp; the Western Wobblies. </t>
  </si>
  <si>
    <t>http://www.amazon.com/gp/product/160846220X/</t>
  </si>
  <si>
    <t>Arnold Stead</t>
  </si>
  <si>
    <t>110416</t>
  </si>
  <si>
    <t>9781933270173</t>
  </si>
  <si>
    <t xml:space="preserve">European Medals in the Chazen Museum of Art: Highlights from the Vernon Hall Collection &amp; Later Acquisitions. </t>
  </si>
  <si>
    <t>http://www.amazon.com/gp/product/1933270179/</t>
  </si>
  <si>
    <t>ed. Maria F.P. Saffiotti Dale</t>
  </si>
  <si>
    <t>American Numismatic Society.</t>
  </si>
  <si>
    <t>110415</t>
  </si>
  <si>
    <t>9780897223195</t>
  </si>
  <si>
    <t xml:space="preserve">Cultural Change: Jewish, Christian, &amp; Islamic Coins of the Holy Land - Featuring Coins from the Abraham D. &amp; Marian Scheuer Sofaer Collection. </t>
  </si>
  <si>
    <t>http://www.amazon.com/gp/product/0897223195/</t>
  </si>
  <si>
    <t>David Hendin</t>
  </si>
  <si>
    <t>110399</t>
  </si>
  <si>
    <t>9780062364685</t>
  </si>
  <si>
    <t xml:space="preserve">Queen of Bebop: The Musical Lives of Sarah Vaughan. </t>
  </si>
  <si>
    <t>http://www.amazon.com/gp/product/0062364685/</t>
  </si>
  <si>
    <t>Elaine M. Hayes</t>
  </si>
  <si>
    <t>110393</t>
  </si>
  <si>
    <t>9780307378132</t>
  </si>
  <si>
    <t xml:space="preserve">Mister Wonderful: A Love Story. </t>
  </si>
  <si>
    <t>http://www.amazon.com/gp/product/0307378136/</t>
  </si>
  <si>
    <t>Daniel Clowes</t>
  </si>
  <si>
    <t>110392</t>
  </si>
  <si>
    <t>9780670784912</t>
  </si>
  <si>
    <t xml:space="preserve">Misadventures of Edgar &amp; Allan Poe: Book One - The Tell-Tale Start. </t>
  </si>
  <si>
    <t>http://www.amazon.com/gp/product/0670784915/</t>
  </si>
  <si>
    <t>Gordon McAlpine</t>
  </si>
  <si>
    <t>110389</t>
  </si>
  <si>
    <t>9780316284370</t>
  </si>
  <si>
    <t xml:space="preserve">Martini Shot: A Novella &amp; Stories. </t>
  </si>
  <si>
    <t>http://www.amazon.com/gp/product/0316284378/</t>
  </si>
  <si>
    <t>George Pelecanos</t>
  </si>
  <si>
    <t>110383</t>
  </si>
  <si>
    <t>9781942556633</t>
  </si>
  <si>
    <t xml:space="preserve">History of Weed in 101 Objects. </t>
  </si>
  <si>
    <t>http://www.amazon.com/gp/product/1942556632/</t>
  </si>
  <si>
    <t>ed. Tim Baker</t>
  </si>
  <si>
    <t>110375</t>
  </si>
  <si>
    <t>9780143110095</t>
  </si>
  <si>
    <t xml:space="preserve">Elizabeth: The Later Years. </t>
  </si>
  <si>
    <t>http://www.amazon.com/gp/product/0143110098/</t>
  </si>
  <si>
    <t>John Guy</t>
  </si>
  <si>
    <t>110363</t>
  </si>
  <si>
    <t>9780735230163</t>
  </si>
  <si>
    <t xml:space="preserve">Snowmen Galore: Snowmen at Work, Snowmen All Year, Snowmen at Christmas &amp; Snowmen at Night. (Slipcased) </t>
  </si>
  <si>
    <t>http://www.amazon.com/gp/product/0735230161/</t>
  </si>
  <si>
    <t>Caralyn Buehner &amp; Mark Buehner</t>
  </si>
  <si>
    <t>110362</t>
  </si>
  <si>
    <t>9780670785360</t>
  </si>
  <si>
    <t xml:space="preserve">When the Earth Shakes: Earthquakes, Volcanoes, &amp; Tsunamis. </t>
  </si>
  <si>
    <t>http://www.amazon.com/gp/product/0670785369/</t>
  </si>
  <si>
    <t>Simon Winchester</t>
  </si>
  <si>
    <t>110361</t>
  </si>
  <si>
    <t>9780670785780</t>
  </si>
  <si>
    <t xml:space="preserve">Smick! </t>
  </si>
  <si>
    <t>http://www.amazon.com/gp/product/0670785784/</t>
  </si>
  <si>
    <t>Doreen Cronin &amp; Juana Medina</t>
  </si>
  <si>
    <t>110359</t>
  </si>
  <si>
    <t>9780062348661</t>
  </si>
  <si>
    <t xml:space="preserve">One Little Two Little Three Little Children. </t>
  </si>
  <si>
    <t>http://www.amazon.com/gp/product/0062348663/</t>
  </si>
  <si>
    <t>Kelly DiPucchio &amp; Mary Lundquist</t>
  </si>
  <si>
    <t>Balzer + Bay.</t>
  </si>
  <si>
    <t>110358</t>
  </si>
  <si>
    <t>9781524714192</t>
  </si>
  <si>
    <t xml:space="preserve">Name for Baby. </t>
  </si>
  <si>
    <t>http://www.amazon.com/gp/product/1524714194/</t>
  </si>
  <si>
    <t>Lizi Boyd</t>
  </si>
  <si>
    <t>110351</t>
  </si>
  <si>
    <t>9780848752248</t>
  </si>
  <si>
    <t xml:space="preserve">Master Recipes: A Step-by-Step Guide to Cooking Like a Pro by the Editors of Food &amp; Wine. </t>
  </si>
  <si>
    <t>http://www.amazon.com/gp/product/0848752244/</t>
  </si>
  <si>
    <t>ed. Susan Choung</t>
  </si>
  <si>
    <t>Oxmoor House.</t>
  </si>
  <si>
    <t>110348</t>
  </si>
  <si>
    <t>9781620970119</t>
  </si>
  <si>
    <t xml:space="preserve">Will the Circle Be Unbroken?: Reflections on Death, Rebirth, &amp; Hunger for a Faith. </t>
  </si>
  <si>
    <t>http://www.amazon.com/gp/product/1620970112/</t>
  </si>
  <si>
    <t>Studs Terkel</t>
  </si>
  <si>
    <t>New Press.</t>
  </si>
  <si>
    <t>110346</t>
  </si>
  <si>
    <t>9781595589552</t>
  </si>
  <si>
    <t xml:space="preserve">Sherman's Ghosts: Soldiers, Civilians, &amp; the American Way of War. </t>
  </si>
  <si>
    <t>http://www.amazon.com/gp/product/1595589554/</t>
  </si>
  <si>
    <t>Matthew Carr</t>
  </si>
  <si>
    <t>110345</t>
  </si>
  <si>
    <t>9781595581921</t>
  </si>
  <si>
    <t xml:space="preserve">Shadow Girls: A Novel. </t>
  </si>
  <si>
    <t>http://www.amazon.com/gp/product/1595581928/</t>
  </si>
  <si>
    <t>Henning Mankell</t>
  </si>
  <si>
    <t>110344</t>
  </si>
  <si>
    <t>9781595584984</t>
  </si>
  <si>
    <t xml:space="preserve">Citizen Machine: Governing by Television in 1950s America. </t>
  </si>
  <si>
    <t>http://www.amazon.com/gp/product/1595584986/</t>
  </si>
  <si>
    <t>Anna McCarthy</t>
  </si>
  <si>
    <t>110343</t>
  </si>
  <si>
    <t>9781620971482</t>
  </si>
  <si>
    <t xml:space="preserve">Black Power 50. </t>
  </si>
  <si>
    <t>http://www.amazon.com/gp/product/1620971488/</t>
  </si>
  <si>
    <t>eds. Sylviane A. Diouf &amp; Komozi Woodard</t>
  </si>
  <si>
    <t>110340</t>
  </si>
  <si>
    <t>9781592538607</t>
  </si>
  <si>
    <t xml:space="preserve">Paper &amp; Ink Workshop: Printmaking Techniques Using a Variety of Methods &amp; Materials. </t>
  </si>
  <si>
    <t>http://www.amazon.com/gp/product/1592538606/</t>
  </si>
  <si>
    <t>John Foster</t>
  </si>
  <si>
    <t>110337</t>
  </si>
  <si>
    <t>9781633221369</t>
  </si>
  <si>
    <t xml:space="preserve">Joy of Lettering: A Creative Exploration of Contemporary Hand Lettering, Typography &amp; Illustrated Typeface. </t>
  </si>
  <si>
    <t>http://www.amazon.com/gp/product/1633221369/</t>
  </si>
  <si>
    <t>Gabri Joy Kirkendall &amp; Jaclyn Escalera</t>
  </si>
  <si>
    <t>Walter Foster.</t>
  </si>
  <si>
    <t>110333</t>
  </si>
  <si>
    <t>9781589235410</t>
  </si>
  <si>
    <t xml:space="preserve">Creating Glamorous Jewelry with Swarovski Elements: Classic Hollywood Designs with Crystal Beads &amp; Stones. </t>
  </si>
  <si>
    <t>http://www.amazon.com/gp/product/158923541X/</t>
  </si>
  <si>
    <t>Jean Campbell</t>
  </si>
  <si>
    <t>Creative Publishing International.</t>
  </si>
  <si>
    <t>110331</t>
  </si>
  <si>
    <t>9781633223042</t>
  </si>
  <si>
    <t xml:space="preserve">Art of the Moulin Rouge: More than 25 Interactive Projects Inspired by the Artwork of the World-Famous Venue (Includes 30 postcards). </t>
  </si>
  <si>
    <t>http://www.amazon.com/gp/product/1633223043/</t>
  </si>
  <si>
    <t>Walter Foster Creative Team</t>
  </si>
  <si>
    <t>110327</t>
  </si>
  <si>
    <t>9781631060557</t>
  </si>
  <si>
    <t xml:space="preserve">Bike Paris Journal: Lined Journal, Hardcover with Accordion Pocket, and Embedded Pen. </t>
  </si>
  <si>
    <t>http://www.amazon.com/gp/product/1631060554/</t>
  </si>
  <si>
    <t>ill. Robert Samuel Hanson</t>
  </si>
  <si>
    <t>Rock Point.</t>
  </si>
  <si>
    <t>110306</t>
  </si>
  <si>
    <t>9781982110772</t>
  </si>
  <si>
    <t xml:space="preserve">Overlord: D-Day &amp; the Battle for Normandy. </t>
  </si>
  <si>
    <t>http://www.amazon.com/gp/product/1982110775/</t>
  </si>
  <si>
    <t>110305</t>
  </si>
  <si>
    <t>9780062667076</t>
  </si>
  <si>
    <t xml:space="preserve">Operation Columba: The Secret Pigeon Service - The Untold Story of World War II Resistance in Europe. </t>
  </si>
  <si>
    <t>http://www.amazon.com/gp/product/0062667076/</t>
  </si>
  <si>
    <t>Gordon Corera</t>
  </si>
  <si>
    <t>110289</t>
  </si>
  <si>
    <t>9781250069146</t>
  </si>
  <si>
    <t xml:space="preserve">Edward VII: The Prince of Wales &amp; the Women He Loved. </t>
  </si>
  <si>
    <t>http://www.amazon.com/gp/product/1250069149/</t>
  </si>
  <si>
    <t>110287</t>
  </si>
  <si>
    <t>9781501188749</t>
  </si>
  <si>
    <t xml:space="preserve">Don't Make Me Pull Over! An Informal History of the Family Road Trip. </t>
  </si>
  <si>
    <t>http://www.amazon.com/gp/product/1501188747/</t>
  </si>
  <si>
    <t>Richard Ratay</t>
  </si>
  <si>
    <t>110284</t>
  </si>
  <si>
    <t>9780062688729</t>
  </si>
  <si>
    <t xml:space="preserve">Chasing the Demon: A Secret History of the Quest for the Sound Barrier, &amp; the Band of American Aces Who Conquered It. </t>
  </si>
  <si>
    <t>http://www.amazon.com/gp/product/0062688723/</t>
  </si>
  <si>
    <t>Dan Hampton</t>
  </si>
  <si>
    <t>110270</t>
  </si>
  <si>
    <t>9780300233025</t>
  </si>
  <si>
    <t xml:space="preserve">Manuel Neri: The Human Figure in Plaster &amp; on Paper. </t>
  </si>
  <si>
    <t>http://www.amazon.com/gp/product/0300233027/</t>
  </si>
  <si>
    <t>Manuel Neri</t>
  </si>
  <si>
    <t>Yale University Art Gallery.</t>
  </si>
  <si>
    <t>110267</t>
  </si>
  <si>
    <t>9780300191080</t>
  </si>
  <si>
    <t xml:space="preserve">JFK: A Photographic Memoir. </t>
  </si>
  <si>
    <t>http://www.amazon.com/gp/product/0300191081/</t>
  </si>
  <si>
    <t>Lee Friedlander</t>
  </si>
  <si>
    <t>110261</t>
  </si>
  <si>
    <t>9781510731639</t>
  </si>
  <si>
    <t xml:space="preserve">U-Boats in the Mediterranean, 1941-1944. </t>
  </si>
  <si>
    <t>http://www.amazon.com/gp/product/1510731636/</t>
  </si>
  <si>
    <t>Lawrence Paterson</t>
  </si>
  <si>
    <t>110257</t>
  </si>
  <si>
    <t>9781510733916</t>
  </si>
  <si>
    <t xml:space="preserve">They Have Killed Papa Dead: The Road to Ford's Theatre, Abraham Lincoln's Murder, &amp; the Rage of Vengeance. </t>
  </si>
  <si>
    <t>http://www.amazon.com/gp/product/1510733914/</t>
  </si>
  <si>
    <t>Anthony S. Pitch</t>
  </si>
  <si>
    <t>110254</t>
  </si>
  <si>
    <t>9780062449740</t>
  </si>
  <si>
    <t>http://www.amazon.com/gp/product/0062449745/</t>
  </si>
  <si>
    <t>110252</t>
  </si>
  <si>
    <t>9781250137746</t>
  </si>
  <si>
    <t xml:space="preserve">Real American: A Memoir. </t>
  </si>
  <si>
    <t>http://www.amazon.com/gp/product/1250137748/</t>
  </si>
  <si>
    <t>Julie Lythcott-Haims</t>
  </si>
  <si>
    <t>110251</t>
  </si>
  <si>
    <t>9781476794211</t>
  </si>
  <si>
    <t xml:space="preserve">Picasso &amp; the Painting That Shocked the World. </t>
  </si>
  <si>
    <t>http://www.amazon.com/gp/product/1476794219/</t>
  </si>
  <si>
    <t>Miles J. Unger</t>
  </si>
  <si>
    <t>Humor</t>
  </si>
  <si>
    <t>110249</t>
  </si>
  <si>
    <t>9781510723801</t>
  </si>
  <si>
    <t xml:space="preserve">Outdated Advertising: Sexist, Racist, Creepy &amp; Just Plain Tasteless Ads from a Pre-PC Era. </t>
  </si>
  <si>
    <t>http://www.amazon.com/gp/product/1510723803/</t>
  </si>
  <si>
    <t>eds. Michael Lewis &amp; Stephen Spignesi</t>
  </si>
  <si>
    <t>110243</t>
  </si>
  <si>
    <t>9780718092085</t>
  </si>
  <si>
    <t xml:space="preserve">Hunting Charles Manson: The Quest for Justice in the Days of Helter Skelter. </t>
  </si>
  <si>
    <t>http://www.amazon.com/gp/product/0718092082/</t>
  </si>
  <si>
    <t>Lis Wiehl</t>
  </si>
  <si>
    <t>Thomas Nelson.</t>
  </si>
  <si>
    <t>110218</t>
  </si>
  <si>
    <t>9781406313543</t>
  </si>
  <si>
    <t xml:space="preserve">What's Eating You? Parasites, the Inside Story. </t>
  </si>
  <si>
    <t>http://www.amazon.com/gp/product/1406313548/</t>
  </si>
  <si>
    <t>Nicola Davies &amp; Neal Layton</t>
  </si>
  <si>
    <t>Walker.</t>
  </si>
  <si>
    <t>110216</t>
  </si>
  <si>
    <t>9781878529695</t>
  </si>
  <si>
    <t>http://www.amazon.com/gp/product/1878529692/</t>
  </si>
  <si>
    <t>110215</t>
  </si>
  <si>
    <t>9781855060388</t>
  </si>
  <si>
    <t xml:space="preserve">Veil of Isis: A Series of Essays on Idealism. </t>
  </si>
  <si>
    <t>http://www.amazon.com/gp/product/1855060388/</t>
  </si>
  <si>
    <t>Thomas Webb</t>
  </si>
  <si>
    <t>Thoemes.</t>
  </si>
  <si>
    <t>110214</t>
  </si>
  <si>
    <t>9780231126854</t>
  </si>
  <si>
    <t xml:space="preserve">Theology, Rhetoric &amp; Politics in the Eucharistic Controversy, 1078-1079: Alberic of Monte Cassino Against Berengar of Tours. </t>
  </si>
  <si>
    <t>http://www.amazon.com/gp/product/0231126859/</t>
  </si>
  <si>
    <t>Charles M. Radding &amp; Francis Newton</t>
  </si>
  <si>
    <t>110213</t>
  </si>
  <si>
    <t>9780749000523</t>
  </si>
  <si>
    <t xml:space="preserve">Terrible Twos: A Novel. </t>
  </si>
  <si>
    <t>http://www.amazon.com/gp/product/074900052X/</t>
  </si>
  <si>
    <t>Ishmael Reed</t>
  </si>
  <si>
    <t>Allison &amp; Busby.</t>
  </si>
  <si>
    <t>110210</t>
  </si>
  <si>
    <t>9780226621043</t>
  </si>
  <si>
    <t xml:space="preserve">Prehistoric Survey of Egypt &amp; Western Asia: Volume I - Paleolithic Man &amp; the Nile-Faiyum Divide, A Study of the Region during Pliocene... </t>
  </si>
  <si>
    <t>http://www.amazon.com/gp/product/0226621049/</t>
  </si>
  <si>
    <t>K.S. Sandford &amp; W.J. Arkell</t>
  </si>
  <si>
    <t>Oriental Institute.</t>
  </si>
  <si>
    <t>1929</t>
  </si>
  <si>
    <t>110209</t>
  </si>
  <si>
    <t>9780571135547</t>
  </si>
  <si>
    <t xml:space="preserve">One Writer's Beginnings. </t>
  </si>
  <si>
    <t>http://www.amazon.com/gp/product/0571135544/</t>
  </si>
  <si>
    <t>Eudora Welty</t>
  </si>
  <si>
    <t>110208</t>
  </si>
  <si>
    <t>9780710309891</t>
  </si>
  <si>
    <t xml:space="preserve">Old Touraine: The Life &amp; History of the Famous Chateaux of France - Volume II. </t>
  </si>
  <si>
    <t>http://www.amazon.com/gp/product/0710309899/</t>
  </si>
  <si>
    <t>Theodore Andrea Cook</t>
  </si>
  <si>
    <t>Kegan Paul.</t>
  </si>
  <si>
    <t>$297.50</t>
  </si>
  <si>
    <t>110205</t>
  </si>
  <si>
    <t>9783883792507</t>
  </si>
  <si>
    <t xml:space="preserve">Musiktitel aus dem Jugendstil: 64 Beispiele aus den Jahren 1886 dis 1918. (Text in German) </t>
  </si>
  <si>
    <t>http://www.amazon.com/gp/product/3883792500/</t>
  </si>
  <si>
    <t>Udo Andersohn</t>
  </si>
  <si>
    <t>Harenberg.</t>
  </si>
  <si>
    <t>O.U.P. Reprints (N.A. Only).</t>
  </si>
  <si>
    <t>110203</t>
  </si>
  <si>
    <t>9780198206958</t>
  </si>
  <si>
    <t xml:space="preserve">Military Obligation in Medieval. </t>
  </si>
  <si>
    <t>http://www.amazon.com/gp/product/019820695X/</t>
  </si>
  <si>
    <t>Michael Powicke</t>
  </si>
  <si>
    <t>Oxford Reprints.</t>
  </si>
  <si>
    <t>110202</t>
  </si>
  <si>
    <t>9780485111897</t>
  </si>
  <si>
    <t xml:space="preserve">Making of Menander's Comedy. </t>
  </si>
  <si>
    <t>http://www.amazon.com/gp/product/0485111896/</t>
  </si>
  <si>
    <t>Sander M. Goldberg</t>
  </si>
  <si>
    <t>Athlone.</t>
  </si>
  <si>
    <t>110198</t>
  </si>
  <si>
    <t>9780800636753</t>
  </si>
  <si>
    <t xml:space="preserve">Leaving the Fold: Apostates &amp; Defectors in Antiquity. </t>
  </si>
  <si>
    <t>http://www.amazon.com/gp/product/0800636759/</t>
  </si>
  <si>
    <t>Stephen G. Wilson</t>
  </si>
  <si>
    <t>Fortress.</t>
  </si>
  <si>
    <t>110196</t>
  </si>
  <si>
    <t>9780393055085</t>
  </si>
  <si>
    <t xml:space="preserve">King's Parliament of England. </t>
  </si>
  <si>
    <t>http://www.amazon.com/gp/product/0393055086/</t>
  </si>
  <si>
    <t>George O. Sayles</t>
  </si>
  <si>
    <t>110195</t>
  </si>
  <si>
    <t>9780307270191</t>
  </si>
  <si>
    <t xml:space="preserve">I Love a Broad Margin to My Life: A Memoir. </t>
  </si>
  <si>
    <t>http://www.amazon.com/gp/product/030727019X/</t>
  </si>
  <si>
    <t>Maxine Hong Kingston</t>
  </si>
  <si>
    <t>110194</t>
  </si>
  <si>
    <t>9780749001339</t>
  </si>
  <si>
    <t xml:space="preserve">Harder They Fall: A Novel. </t>
  </si>
  <si>
    <t>http://www.amazon.com/gp/product/074900133X/</t>
  </si>
  <si>
    <t>Budd Schulberg</t>
  </si>
  <si>
    <t>110185</t>
  </si>
  <si>
    <t>9781567920680</t>
  </si>
  <si>
    <t xml:space="preserve">Crowning Glory: Silver Torah Ornaments of the Jewish Museum, New York. </t>
  </si>
  <si>
    <t>http://www.amazon.com/gp/product/1567920683/</t>
  </si>
  <si>
    <t>Rafi Grafman</t>
  </si>
  <si>
    <t>110184</t>
  </si>
  <si>
    <t>9780872498853</t>
  </si>
  <si>
    <t xml:space="preserve">Consolatory Rhetoric: Grief, Symbol, &amp; Ritual in the Greco-Roman Era. </t>
  </si>
  <si>
    <t>http://www.amazon.com/gp/product/0872498859/</t>
  </si>
  <si>
    <t>Donovan J. Ochs</t>
  </si>
  <si>
    <t>110182</t>
  </si>
  <si>
    <t>9780803210202</t>
  </si>
  <si>
    <t xml:space="preserve">Calamity Jane &amp; the Lady Wildcats. </t>
  </si>
  <si>
    <t>http://www.amazon.com/gp/product/0803210205/</t>
  </si>
  <si>
    <t>Duncan Aikman</t>
  </si>
  <si>
    <t>110178</t>
  </si>
  <si>
    <t>9780940866133</t>
  </si>
  <si>
    <t xml:space="preserve">Aristotle &amp; His Modern Critics: The Use of Tragedy in the Nontragic Vision. </t>
  </si>
  <si>
    <t>http://www.amazon.com/gp/product/0940866137/</t>
  </si>
  <si>
    <t>Patrick Madigan</t>
  </si>
  <si>
    <t>Scranton.</t>
  </si>
  <si>
    <t>110174</t>
  </si>
  <si>
    <t>9780995812789</t>
  </si>
  <si>
    <t xml:space="preserve">Wabash Standard Plans &amp; Reference. </t>
  </si>
  <si>
    <t>http://www.amazon.com/gp/product/0995812780/</t>
  </si>
  <si>
    <t>Donald J. Heimburger</t>
  </si>
  <si>
    <t>Heimburger.</t>
  </si>
  <si>
    <t>110170</t>
  </si>
  <si>
    <t>9780911581379</t>
  </si>
  <si>
    <t xml:space="preserve">Train Country: An Illustrated History of Canadian National Railways. </t>
  </si>
  <si>
    <t>http://www.amazon.com/gp/product/0911581375/</t>
  </si>
  <si>
    <t>Donald McKay &amp; Lorne Perry</t>
  </si>
  <si>
    <t>110169</t>
  </si>
  <si>
    <t>9780911581331</t>
  </si>
  <si>
    <t xml:space="preserve">Search for Steam: A Cavalcade of Smoky Action in Steam by the Greatest Railroad Photographers. </t>
  </si>
  <si>
    <t>http://www.amazon.com/gp/product/0911581332/</t>
  </si>
  <si>
    <t>Joe G. Collias</t>
  </si>
  <si>
    <t>1972</t>
  </si>
  <si>
    <t>$45.95</t>
  </si>
  <si>
    <t>110165</t>
  </si>
  <si>
    <t>9780911581454</t>
  </si>
  <si>
    <t xml:space="preserve">Rayonier. </t>
  </si>
  <si>
    <t>http://www.amazon.com/gp/product/0911581456/</t>
  </si>
  <si>
    <t>James Spencer</t>
  </si>
  <si>
    <t>110161</t>
  </si>
  <si>
    <t>9780911581317</t>
  </si>
  <si>
    <t xml:space="preserve">John Norwood's Railroads. </t>
  </si>
  <si>
    <t>http://www.amazon.com/gp/product/0911581316/</t>
  </si>
  <si>
    <t>John Norwood</t>
  </si>
  <si>
    <t>110158</t>
  </si>
  <si>
    <t>9780911581652</t>
  </si>
  <si>
    <t xml:space="preserve">Garratt Locomotives. </t>
  </si>
  <si>
    <t>http://www.amazon.com/gp/product/0911581650/</t>
  </si>
  <si>
    <t>Beyer Peacock &amp; Co. Ltd.</t>
  </si>
  <si>
    <t>110157</t>
  </si>
  <si>
    <t>9780911581508</t>
  </si>
  <si>
    <t xml:space="preserve">Desert Railroading. </t>
  </si>
  <si>
    <t>http://www.amazon.com/gp/product/0911581502/</t>
  </si>
  <si>
    <t>Steve Schmollinger</t>
  </si>
  <si>
    <t>110154</t>
  </si>
  <si>
    <t>9780911581546</t>
  </si>
  <si>
    <t xml:space="preserve">Classic Vintage Crawlers &amp; Dozers, Volume 1. </t>
  </si>
  <si>
    <t>http://www.amazon.com/gp/product/0911581545/</t>
  </si>
  <si>
    <t>Roger V. Amato &amp; Donald J. Heimburger</t>
  </si>
  <si>
    <t>110153</t>
  </si>
  <si>
    <t>9780911581560</t>
  </si>
  <si>
    <t xml:space="preserve">Chasing Trains: The Lifetime Story of the Founder of the Colorado Railroad Museum. </t>
  </si>
  <si>
    <t>http://www.amazon.com/gp/product/0911581561/</t>
  </si>
  <si>
    <t>Robert W. Richardson</t>
  </si>
  <si>
    <t>$62.95</t>
  </si>
  <si>
    <t>110149</t>
  </si>
  <si>
    <t>9780911581430</t>
  </si>
  <si>
    <t xml:space="preserve">American Streamliner: Postwar Years. </t>
  </si>
  <si>
    <t>http://www.amazon.com/gp/product/091158143X/</t>
  </si>
  <si>
    <t>Donald J. Heimburger &amp; Carl R. Byron</t>
  </si>
  <si>
    <t>110148</t>
  </si>
  <si>
    <t>9781611801620</t>
  </si>
  <si>
    <t xml:space="preserve">Giving Our Best: A Retreat with Pema Chodron on Practicing the Way of the Bodhisattva (2 DVD Set). </t>
  </si>
  <si>
    <t>http://www.amazon.com/gp/product/1611801621/</t>
  </si>
  <si>
    <t>Pema Chodron</t>
  </si>
  <si>
    <t>110147</t>
  </si>
  <si>
    <t>9781559394505</t>
  </si>
  <si>
    <t xml:space="preserve">Always Present: The Luminous Wisdom of Jigme Phuntsok. </t>
  </si>
  <si>
    <t>http://www.amazon.com/gp/product/1559394501/</t>
  </si>
  <si>
    <t>ed. Khenpo Sodargye</t>
  </si>
  <si>
    <t>110139</t>
  </si>
  <si>
    <t>9784805312209</t>
  </si>
  <si>
    <t xml:space="preserve">Secrets of the Japanese Art of Warfare from the School of Certain Victory: An Annotated Translation of Yamamoto Kansuke's Classic Treatise. </t>
  </si>
  <si>
    <t>http://www.amazon.com/gp/product/4805312203/</t>
  </si>
  <si>
    <t>110134</t>
  </si>
  <si>
    <t>9781844860760</t>
  </si>
  <si>
    <t xml:space="preserve">Ship: A History in Art &amp; Photography. </t>
  </si>
  <si>
    <t>http://www.amazon.com/gp/product/1844860760/</t>
  </si>
  <si>
    <t>ed. Andrew Lambert</t>
  </si>
  <si>
    <t>110131</t>
  </si>
  <si>
    <t>9781782437598</t>
  </si>
  <si>
    <t xml:space="preserve">Answers to Rhetorical Questions. </t>
  </si>
  <si>
    <t>http://www.amazon.com/gp/product/1782437592/</t>
  </si>
  <si>
    <t>Caroline Taggart</t>
  </si>
  <si>
    <t>110130</t>
  </si>
  <si>
    <t>9781473882812</t>
  </si>
  <si>
    <t xml:space="preserve">Third Reich Victorious: Alternate Decisions of World War II. </t>
  </si>
  <si>
    <t>http://www.amazon.com/gp/product/1473882818/</t>
  </si>
  <si>
    <t>ed. Peter G. Tsouras</t>
  </si>
  <si>
    <t>110124</t>
  </si>
  <si>
    <t>9781789501834</t>
  </si>
  <si>
    <t xml:space="preserve">Charles Manson: The Man Behind the Murders that Shook Hollywood. </t>
  </si>
  <si>
    <t>http://www.amazon.com/gp/product/1789501830/</t>
  </si>
  <si>
    <t>110123</t>
  </si>
  <si>
    <t>9780810991996</t>
  </si>
  <si>
    <t xml:space="preserve">Sanctuary: Photographs. </t>
  </si>
  <si>
    <t>http://www.amazon.com/gp/product/0810991993/</t>
  </si>
  <si>
    <t>Gregory Crewdson</t>
  </si>
  <si>
    <t>110122</t>
  </si>
  <si>
    <t>9780500515280</t>
  </si>
  <si>
    <t xml:space="preserve">Franco Zeffirelli: Complete Works - Theatre, Opera, Film. (Includes DVD) </t>
  </si>
  <si>
    <t>http://www.amazon.com/gp/product/050051528X/</t>
  </si>
  <si>
    <t>ed. Caterina Napoleone</t>
  </si>
  <si>
    <t>$211.25</t>
  </si>
  <si>
    <t>110119</t>
  </si>
  <si>
    <t>9781601608376</t>
  </si>
  <si>
    <t xml:space="preserve">Splash: 16 Thank You Cards &amp; Envelopes - 16 each of 1 Image. </t>
  </si>
  <si>
    <t>http://www.amazon.com/gp/product/1601608373/</t>
  </si>
  <si>
    <t>Sandra Isaksson</t>
  </si>
  <si>
    <t>110118</t>
  </si>
  <si>
    <t>9781623255466</t>
  </si>
  <si>
    <t xml:space="preserve">Sewing Machine: 16 Thank You Cards &amp; Envelopes - 16 each of 1 Image. </t>
  </si>
  <si>
    <t>http://www.amazon.com/gp/product/1623255465/</t>
  </si>
  <si>
    <t>Trina Dalziel</t>
  </si>
  <si>
    <t>110117</t>
  </si>
  <si>
    <t>9781601608796</t>
  </si>
  <si>
    <t xml:space="preserve">Blue Lady: 16 Thank You Cards &amp; Envelopes - 16 each of 1 Image. </t>
  </si>
  <si>
    <t>http://www.amazon.com/gp/product/1601608799/</t>
  </si>
  <si>
    <t>110116</t>
  </si>
  <si>
    <t>9781601608215</t>
  </si>
  <si>
    <t xml:space="preserve">Big &amp; Bold: 16 Notecards &amp; Envelopes - 8 each of 2 Images. </t>
  </si>
  <si>
    <t>http://www.amazon.com/gp/product/1601608217/</t>
  </si>
  <si>
    <t>Jenny Bowers</t>
  </si>
  <si>
    <t>110115</t>
  </si>
  <si>
    <t>9781623255091</t>
  </si>
  <si>
    <t xml:space="preserve">Animal Garden: 16 Notecards &amp; Envelopes - 8 each of 2 Images. </t>
  </si>
  <si>
    <t>http://www.amazon.com/gp/product/1623255090/</t>
  </si>
  <si>
    <t>Hanna Werning</t>
  </si>
  <si>
    <t>110113</t>
  </si>
  <si>
    <t>9781623255343</t>
  </si>
  <si>
    <t xml:space="preserve">Bloom &amp; Grow: 20 Notecards &amp; Envelopes - 4 each of 5 Images. </t>
  </si>
  <si>
    <t>http://www.amazon.com/gp/product/1623255341/</t>
  </si>
  <si>
    <t>Chaire Ishino</t>
  </si>
  <si>
    <t>110109</t>
  </si>
  <si>
    <t>9788415967811</t>
  </si>
  <si>
    <t xml:space="preserve">Portraits: Illustrious People. (Text in English, French &amp; Spanish) </t>
  </si>
  <si>
    <t>http://www.amazon.com/gp/product/8415967810/</t>
  </si>
  <si>
    <t>Jorge Arevalo</t>
  </si>
  <si>
    <t>Promopress.</t>
  </si>
  <si>
    <t>110107</t>
  </si>
  <si>
    <t>9781849763684</t>
  </si>
  <si>
    <t xml:space="preserve">Conceptual Art in Britain. </t>
  </si>
  <si>
    <t>http://www.amazon.com/gp/product/1849763682/</t>
  </si>
  <si>
    <t>ed. Andrew Wilson</t>
  </si>
  <si>
    <t>110105</t>
  </si>
  <si>
    <t>9781925266122</t>
  </si>
  <si>
    <t xml:space="preserve">West of Sunset: A Novel. </t>
  </si>
  <si>
    <t>http://www.amazon.com/gp/product/1925266125/</t>
  </si>
  <si>
    <t>Stewart O'Nan</t>
  </si>
  <si>
    <t>Allen &amp; Unwin.</t>
  </si>
  <si>
    <t>110102</t>
  </si>
  <si>
    <t>9781785900822</t>
  </si>
  <si>
    <t xml:space="preserve">Manxiety: The Difficulties of Being Male. </t>
  </si>
  <si>
    <t>http://www.amazon.com/gp/product/178590082X/</t>
  </si>
  <si>
    <t>Dylan Jones</t>
  </si>
  <si>
    <t>110101</t>
  </si>
  <si>
    <t>9781849547512</t>
  </si>
  <si>
    <t xml:space="preserve">Madness of Modern Parenting. </t>
  </si>
  <si>
    <t>http://www.amazon.com/gp/product/1849547513/</t>
  </si>
  <si>
    <t>Zoe Williams</t>
  </si>
  <si>
    <t>110100</t>
  </si>
  <si>
    <t>9781785900525</t>
  </si>
  <si>
    <t xml:space="preserve">London Rules: So Get Over It. </t>
  </si>
  <si>
    <t>http://www.amazon.com/gp/product/1785900528/</t>
  </si>
  <si>
    <t>110099</t>
  </si>
  <si>
    <t>9781849548298</t>
  </si>
  <si>
    <t xml:space="preserve">Down with the Royals. </t>
  </si>
  <si>
    <t>http://www.amazon.com/gp/product/1849548293/</t>
  </si>
  <si>
    <t>Joan Smith</t>
  </si>
  <si>
    <t>110098</t>
  </si>
  <si>
    <t>9780571336463</t>
  </si>
  <si>
    <t xml:space="preserve">Pixels of Paul Cezanne &amp; Reflections on Other Artists. </t>
  </si>
  <si>
    <t>http://www.amazon.com/gp/product/0571336469/</t>
  </si>
  <si>
    <t>Wim Wenders</t>
  </si>
  <si>
    <t>110093</t>
  </si>
  <si>
    <t>9781783351015</t>
  </si>
  <si>
    <t xml:space="preserve">Another Day in the Death of America: 24 Hours, 8 States, 10 Young Lives Lost to Gun Violence. </t>
  </si>
  <si>
    <t>http://www.amazon.com/gp/product/1783351012/</t>
  </si>
  <si>
    <t>Guardian Faber.</t>
  </si>
  <si>
    <t>110086</t>
  </si>
  <si>
    <t>9780711239012</t>
  </si>
  <si>
    <t xml:space="preserve">Science Museum Journal: Lined Notepaper with Colour Inserts. </t>
  </si>
  <si>
    <t>http://www.amazon.com/gp/product/0711239010/</t>
  </si>
  <si>
    <t>Science Museum</t>
  </si>
  <si>
    <t>Francis Lincoln.</t>
  </si>
  <si>
    <t>110083</t>
  </si>
  <si>
    <t>9780711238732</t>
  </si>
  <si>
    <t xml:space="preserve">In Bloom Journal: Limited Notepaper with Four Beautiful Colour Inserts. </t>
  </si>
  <si>
    <t>http://www.amazon.com/gp/product/0711238731/</t>
  </si>
  <si>
    <t>Royal Horticultural Society</t>
  </si>
  <si>
    <t>110081</t>
  </si>
  <si>
    <t>9780735350076</t>
  </si>
  <si>
    <t xml:space="preserve">Neon Blue B5 Ombre Paseo Notebook. </t>
  </si>
  <si>
    <t>http://www.amazon.com/gp/product/0735350078/</t>
  </si>
  <si>
    <t>Christain Larcroix</t>
  </si>
  <si>
    <t>Libertto.</t>
  </si>
  <si>
    <t>110078</t>
  </si>
  <si>
    <t>9780500420799</t>
  </si>
  <si>
    <t xml:space="preserve">Type Deck: 34 Iconic Typefaces. (Boxed) </t>
  </si>
  <si>
    <t>http://www.amazon.com/gp/product/0500420793/</t>
  </si>
  <si>
    <t>Steven Heller &amp; Rick Landers</t>
  </si>
  <si>
    <t>110071</t>
  </si>
  <si>
    <t>9780300221381</t>
  </si>
  <si>
    <t xml:space="preserve">Lusitania: The Cultural History of a Catastrophe. </t>
  </si>
  <si>
    <t>http://www.amazon.com/gp/product/030022138X/</t>
  </si>
  <si>
    <t>Willi Jasper</t>
  </si>
  <si>
    <t>110069</t>
  </si>
  <si>
    <t>9781473878990</t>
  </si>
  <si>
    <t xml:space="preserve">London: Bombed, Blitzed &amp; Blown Up - The British Capital Under Attack Since 1867. </t>
  </si>
  <si>
    <t>http://www.amazon.com/gp/product/1473878993/</t>
  </si>
  <si>
    <t>Ian Jones</t>
  </si>
  <si>
    <t>110067</t>
  </si>
  <si>
    <t>9781601068521</t>
  </si>
  <si>
    <t xml:space="preserve">In Heroes We Trust: Street Artists &amp; Their Heroes. </t>
  </si>
  <si>
    <t>http://www.amazon.com/gp/product/1601068522/</t>
  </si>
  <si>
    <t>ed. Neely Shearer</t>
  </si>
  <si>
    <t>Knock Knock.</t>
  </si>
  <si>
    <t>110065</t>
  </si>
  <si>
    <t>9781473878655</t>
  </si>
  <si>
    <t xml:space="preserve">Forgotten Songs &amp; Stories of the Sea: A Treasury of Voices from our Maritime Past. </t>
  </si>
  <si>
    <t>http://www.amazon.com/gp/product/1473878659/</t>
  </si>
  <si>
    <t>Caroline Rochford</t>
  </si>
  <si>
    <t>$24.96</t>
  </si>
  <si>
    <t>110064</t>
  </si>
  <si>
    <t>9781849549790</t>
  </si>
  <si>
    <t xml:space="preserve">Fighting with Allies: America &amp; Britain in Peace &amp; War. </t>
  </si>
  <si>
    <t>http://www.amazon.com/gp/product/1849549796/</t>
  </si>
  <si>
    <t>Robin Renwick</t>
  </si>
  <si>
    <t>110056</t>
  </si>
  <si>
    <t>9781911346432</t>
  </si>
  <si>
    <t xml:space="preserve">David Bowie: I Was There - More Than 350 First Hand Accounts from People Who Knew, Met &amp; Saw Him - Including Events from 1958 to 2016. </t>
  </si>
  <si>
    <t>http://www.amazon.com/gp/product/1911346431/</t>
  </si>
  <si>
    <t>Neil Cossar</t>
  </si>
  <si>
    <t>110046</t>
  </si>
  <si>
    <t>9781899861231</t>
  </si>
  <si>
    <t xml:space="preserve">Art of Discipline: A Pictorial History of the Smacked Bottom, Volume Two. </t>
  </si>
  <si>
    <t>http://www.amazon.com/gp/product/1899861238/</t>
  </si>
  <si>
    <t>Alice Kerr-Sutherland Society</t>
  </si>
  <si>
    <t>110028</t>
  </si>
  <si>
    <t>9780393063172</t>
  </si>
  <si>
    <t xml:space="preserve">Wilde in America: Oscar Wilde &amp; the Invention of Modern Celebrity. </t>
  </si>
  <si>
    <t>http://www.amazon.com/gp/product/0393063178/</t>
  </si>
  <si>
    <t>David M. Friedman</t>
  </si>
  <si>
    <t>110022</t>
  </si>
  <si>
    <t>9780374281120</t>
  </si>
  <si>
    <t xml:space="preserve">Uncommon Reader: A Life of Edward Garnett - Mentor &amp; Editor of Literary Genius. </t>
  </si>
  <si>
    <t>http://www.amazon.com/gp/product/0374281122/</t>
  </si>
  <si>
    <t>Helen Smith</t>
  </si>
  <si>
    <t>110020</t>
  </si>
  <si>
    <t>9780374269937</t>
  </si>
  <si>
    <t xml:space="preserve">Mysteries of the Mall &amp; Other Essays. </t>
  </si>
  <si>
    <t>http://www.amazon.com/gp/product/0374269939/</t>
  </si>
  <si>
    <t>Witold Rybczynski</t>
  </si>
  <si>
    <t>110019</t>
  </si>
  <si>
    <t>9780374280291</t>
  </si>
  <si>
    <t xml:space="preserve">Lost for Words: A Novel. </t>
  </si>
  <si>
    <t>http://www.amazon.com/gp/product/0374280290/</t>
  </si>
  <si>
    <t>110014</t>
  </si>
  <si>
    <t>9780374537258</t>
  </si>
  <si>
    <t xml:space="preserve">Guilty Thing: A Life of Thomas De Quincey. </t>
  </si>
  <si>
    <t>http://www.amazon.com/gp/product/0374537259/</t>
  </si>
  <si>
    <t>Frances Wilson</t>
  </si>
  <si>
    <t>110007</t>
  </si>
  <si>
    <t>9780714861906</t>
  </si>
  <si>
    <t xml:space="preserve">Citizen Cannes: The Man Behind the Cannes Film Festival. </t>
  </si>
  <si>
    <t>http://www.amazon.com/gp/product/0714861901/</t>
  </si>
  <si>
    <t>Gilles Jacob</t>
  </si>
  <si>
    <t>110006</t>
  </si>
  <si>
    <t>9780374120405</t>
  </si>
  <si>
    <t xml:space="preserve">Champions of Illusion: The Science Behind Mind-Boggling Images &amp; Mystifying Brain Puzzles. </t>
  </si>
  <si>
    <t>http://www.amazon.com/gp/product/0374120404/</t>
  </si>
  <si>
    <t>Susana Martinez-Conde &amp; Stephen Macknik</t>
  </si>
  <si>
    <t>110005</t>
  </si>
  <si>
    <t>9780374284046</t>
  </si>
  <si>
    <t xml:space="preserve">Bughouse: The Poetry, Politics, &amp; Madness of Ezra Pound. </t>
  </si>
  <si>
    <t>http://www.amazon.com/gp/product/0374284040/</t>
  </si>
  <si>
    <t>Daniel Swift</t>
  </si>
  <si>
    <t>109991</t>
  </si>
  <si>
    <t>9781783462230</t>
  </si>
  <si>
    <t xml:space="preserve">War in East Africa 1939-1943: From the Campaign Against Italy in British Somaliland to Operation Ironclad, the Invasion of Madagascar. </t>
  </si>
  <si>
    <t>http://www.amazon.com/gp/product/178346223X/</t>
  </si>
  <si>
    <t>109989</t>
  </si>
  <si>
    <t>9781848327986</t>
  </si>
  <si>
    <t xml:space="preserve">Luftwaffe at War: Luftwaffe over Finland. </t>
  </si>
  <si>
    <t>http://www.amazon.com/gp/product/1848327986/</t>
  </si>
  <si>
    <t>Kari Stenman &amp; Kalevi Keskinen</t>
  </si>
  <si>
    <t>109980</t>
  </si>
  <si>
    <t>9781473823280</t>
  </si>
  <si>
    <t xml:space="preserve">Expendable Squadron: The Story of 217 Squadron Coastal Command, 1939-1945. </t>
  </si>
  <si>
    <t>http://www.amazon.com/gp/product/1473823285/</t>
  </si>
  <si>
    <t>Roy Conyers Nesbit</t>
  </si>
  <si>
    <t>109973</t>
  </si>
  <si>
    <t>9781107193246</t>
  </si>
  <si>
    <t xml:space="preserve">Shakespeare Seen: Image, Performance &amp; Society. </t>
  </si>
  <si>
    <t>http://www.amazon.com/gp/product/1107193249/</t>
  </si>
  <si>
    <t>Stuart Sillars</t>
  </si>
  <si>
    <t>Cambridge.</t>
  </si>
  <si>
    <t>$105.00</t>
  </si>
  <si>
    <t>109972</t>
  </si>
  <si>
    <t>9781107401150</t>
  </si>
  <si>
    <t xml:space="preserve">Reversibility &amp; Stochastic Networks. </t>
  </si>
  <si>
    <t>http://www.amazon.com/gp/product/1107401151/</t>
  </si>
  <si>
    <t>F.P. Kelly</t>
  </si>
  <si>
    <t>109966</t>
  </si>
  <si>
    <t>9781107002586</t>
  </si>
  <si>
    <t xml:space="preserve">Hadamard Expansions &amp; Hyperasymptotic Evaluation: An Extension of the Method of Steepest Descents. </t>
  </si>
  <si>
    <t>http://www.amazon.com/gp/product/1107002583/</t>
  </si>
  <si>
    <t>R.B. Paris</t>
  </si>
  <si>
    <t>$87.00</t>
  </si>
  <si>
    <t>109963</t>
  </si>
  <si>
    <t>9780521143479</t>
  </si>
  <si>
    <t xml:space="preserve">Classical &amp; Quantum Orthogonal Polynomials in One Variable. </t>
  </si>
  <si>
    <t>http://www.amazon.com/gp/product/0521143470/</t>
  </si>
  <si>
    <t>Mourad E.H. Ismail</t>
  </si>
  <si>
    <t>$96.99</t>
  </si>
  <si>
    <t>109958</t>
  </si>
  <si>
    <t>9781840916928</t>
  </si>
  <si>
    <t xml:space="preserve">London in Fifty Design Icons. </t>
  </si>
  <si>
    <t>http://www.amazon.com/gp/product/1840916923/</t>
  </si>
  <si>
    <t>Deyan Sudjic</t>
  </si>
  <si>
    <t>Conran Octopus.</t>
  </si>
  <si>
    <t>109956</t>
  </si>
  <si>
    <t>9780008243838</t>
  </si>
  <si>
    <t xml:space="preserve">Fresh Complaint: Stories. </t>
  </si>
  <si>
    <t>http://www.amazon.com/gp/product/0008243832/</t>
  </si>
  <si>
    <t>Jeffrey Eugenides</t>
  </si>
  <si>
    <t>4th Estate.</t>
  </si>
  <si>
    <t>109953</t>
  </si>
  <si>
    <t>9781844037636</t>
  </si>
  <si>
    <t xml:space="preserve">1001 Bikes: To Dream of Riding Before You Die. </t>
  </si>
  <si>
    <t>http://www.amazon.com/gp/product/1844037630/</t>
  </si>
  <si>
    <t>ed. Guy Kesteven</t>
  </si>
  <si>
    <t>109945</t>
  </si>
  <si>
    <t>9781480355576</t>
  </si>
  <si>
    <t xml:space="preserve">Coppola. </t>
  </si>
  <si>
    <t>http://www.amazon.com/gp/product/1480355577/</t>
  </si>
  <si>
    <t>Peter Cowie</t>
  </si>
  <si>
    <t>Applause.</t>
  </si>
  <si>
    <t>109940</t>
  </si>
  <si>
    <t>9780349009537</t>
  </si>
  <si>
    <t xml:space="preserve">Story of the Treasure Seekers: Being Adventures of the Bastable Children in Search of a Fortune. </t>
  </si>
  <si>
    <t>http://www.amazon.com/gp/product/0349009538/</t>
  </si>
  <si>
    <t>E. Nesbit</t>
  </si>
  <si>
    <t>109934</t>
  </si>
  <si>
    <t>9781628726923</t>
  </si>
  <si>
    <t xml:space="preserve">Kingdom of Zydeco. </t>
  </si>
  <si>
    <t>http://www.amazon.com/gp/product/162872692X/</t>
  </si>
  <si>
    <t>Michael Tisserand</t>
  </si>
  <si>
    <t>109931</t>
  </si>
  <si>
    <t>9781900828383</t>
  </si>
  <si>
    <t xml:space="preserve">Norbert Schoerner: Third Life. </t>
  </si>
  <si>
    <t>http://www.amazon.com/gp/product/1900828383/</t>
  </si>
  <si>
    <t>ed. Robert Violette</t>
  </si>
  <si>
    <t>Violette.</t>
  </si>
  <si>
    <t>109926</t>
  </si>
  <si>
    <t>9780856676710</t>
  </si>
  <si>
    <t xml:space="preserve">David Harrison. </t>
  </si>
  <si>
    <t>http://www.amazon.com/gp/product/0856676713/</t>
  </si>
  <si>
    <t>Alistair Robinson, et al</t>
  </si>
  <si>
    <t>109925</t>
  </si>
  <si>
    <t>9781787198289</t>
  </si>
  <si>
    <t xml:space="preserve">Study in Scarlet. </t>
  </si>
  <si>
    <t>http://www.amazon.com/gp/product/1787198286/</t>
  </si>
  <si>
    <t>109922</t>
  </si>
  <si>
    <t>9781907804816</t>
  </si>
  <si>
    <t xml:space="preserve">American Louvre: A History of the Renwick Gallery Building. </t>
  </si>
  <si>
    <t>http://www.amazon.com/gp/product/1907804811/</t>
  </si>
  <si>
    <t>Charles J. Robertson</t>
  </si>
  <si>
    <t>109920</t>
  </si>
  <si>
    <t>9780760346211</t>
  </si>
  <si>
    <t xml:space="preserve">Hitler's War: World War II as Portrayed by Signal, the International Nazi Propaganda Magazine. </t>
  </si>
  <si>
    <t>http://www.amazon.com/gp/product/0760346216/</t>
  </si>
  <si>
    <t>Jeremy Harwood</t>
  </si>
  <si>
    <t>109913</t>
  </si>
  <si>
    <t>9783865688484</t>
  </si>
  <si>
    <t xml:space="preserve">In the Light of Amarna: 100 Years of the Nefertiti Discovery. </t>
  </si>
  <si>
    <t>http://www.amazon.com/gp/product/3865688489/</t>
  </si>
  <si>
    <t>ed. Friederike Seyfried</t>
  </si>
  <si>
    <t>Michael Imhof Verlag.</t>
  </si>
  <si>
    <t>109912</t>
  </si>
  <si>
    <t>9783865681386</t>
  </si>
  <si>
    <t xml:space="preserve">Di Gildene Royze: The Turei Zahav Synagogue in L'viv. </t>
  </si>
  <si>
    <t>http://www.amazon.com/gp/product/3865681387/</t>
  </si>
  <si>
    <t>Sergey R. Kravtsov</t>
  </si>
  <si>
    <t>109911</t>
  </si>
  <si>
    <t>9781781383315</t>
  </si>
  <si>
    <t xml:space="preserve">Quest for Gold. </t>
  </si>
  <si>
    <t>http://www.amazon.com/gp/product/1781383316/</t>
  </si>
  <si>
    <t>Andrew Fekete</t>
  </si>
  <si>
    <t>Liverpool.</t>
  </si>
  <si>
    <t>109910</t>
  </si>
  <si>
    <t>9780859898218</t>
  </si>
  <si>
    <t xml:space="preserve">Companion to the Doctrine of the Hert: The Middle English Translation &amp; Its Latin &amp; European Contexts. </t>
  </si>
  <si>
    <t>http://www.amazon.com/gp/product/0859898210/</t>
  </si>
  <si>
    <t>eds. Denis Renevey &amp; Christiania Whitehead</t>
  </si>
  <si>
    <t>109909</t>
  </si>
  <si>
    <t>9781911628255</t>
  </si>
  <si>
    <t xml:space="preserve">To Our Brothers: Memorials to a Lost Generation in British Schools. </t>
  </si>
  <si>
    <t>http://www.amazon.com/gp/product/1911628259/</t>
  </si>
  <si>
    <t>Sarah Wearne &amp; James Kerr</t>
  </si>
  <si>
    <t>Helion.</t>
  </si>
  <si>
    <t>109907</t>
  </si>
  <si>
    <t>9781912390854</t>
  </si>
  <si>
    <t xml:space="preserve">Hall of Mirrors: War &amp; Warfare in the Twentieth Century. </t>
  </si>
  <si>
    <t>http://www.amazon.com/gp/product/191239085X/</t>
  </si>
  <si>
    <t>Jim Storr</t>
  </si>
  <si>
    <t>109905</t>
  </si>
  <si>
    <t>9781473847033</t>
  </si>
  <si>
    <t xml:space="preserve">Maximinus Thrax: From Common Soldier to Emperor of Rome. </t>
  </si>
  <si>
    <t>http://www.amazon.com/gp/product/1473847036/</t>
  </si>
  <si>
    <t>Paul N. Pearson</t>
  </si>
  <si>
    <t>109902</t>
  </si>
  <si>
    <t>9781473849174</t>
  </si>
  <si>
    <t xml:space="preserve">Brutus of Troy &amp; the Quest for the Ancestry of the British. </t>
  </si>
  <si>
    <t>http://www.amazon.com/gp/product/1473849179/</t>
  </si>
  <si>
    <t>Anthony Adolph</t>
  </si>
  <si>
    <t>109899</t>
  </si>
  <si>
    <t>9781584562924</t>
  </si>
  <si>
    <t xml:space="preserve">International Masonic Collection, 1723-2011: A Bibliography of the Library of the Supreme Council, 33 Degree, S.J. </t>
  </si>
  <si>
    <t>http://www.amazon.com/gp/product/1584562927/</t>
  </si>
  <si>
    <t>Larissa P. Watkins</t>
  </si>
  <si>
    <t>Oak Knoll.</t>
  </si>
  <si>
    <t>109897</t>
  </si>
  <si>
    <t>9781584562726</t>
  </si>
  <si>
    <t xml:space="preserve">Henry David Gift: A Collection of Bookbindings - Volume III, A Catalogue of South-European Bindings. </t>
  </si>
  <si>
    <t>http://www.amazon.com/gp/product/1584562722/</t>
  </si>
  <si>
    <t>Mirjam M. Foot</t>
  </si>
  <si>
    <t>109896</t>
  </si>
  <si>
    <t>9781584561347</t>
  </si>
  <si>
    <t xml:space="preserve">Greek Civilization Through the Eyes of Travellers &amp; Scholars: From the Collection of Dimitris Contominas. </t>
  </si>
  <si>
    <t>http://www.amazon.com/gp/product/1584561343/</t>
  </si>
  <si>
    <t>ed. Leonora Navari</t>
  </si>
  <si>
    <t>$165.00</t>
  </si>
  <si>
    <t>109894</t>
  </si>
  <si>
    <t>9781584562917</t>
  </si>
  <si>
    <t xml:space="preserve">Christina Rossetti: A Descriptive Bibliography. </t>
  </si>
  <si>
    <t>http://www.amazon.com/gp/product/1584562919/</t>
  </si>
  <si>
    <t>Maura Ives</t>
  </si>
  <si>
    <t>109893</t>
  </si>
  <si>
    <t>9781584562160</t>
  </si>
  <si>
    <t xml:space="preserve">Architectural Photoreproductions: A Manual for Identification &amp; Care. </t>
  </si>
  <si>
    <t>http://www.amazon.com/gp/product/1584562161/</t>
  </si>
  <si>
    <t>Eleonore Kissel &amp; Erin Vigneau</t>
  </si>
  <si>
    <t>109891</t>
  </si>
  <si>
    <t>9781445654560</t>
  </si>
  <si>
    <t xml:space="preserve">Through Spain with Wellington: Letters of Lieutenant Peter Le Mesurier of the Fighting Ninth. </t>
  </si>
  <si>
    <t>http://www.amazon.com/gp/product/1445654563/</t>
  </si>
  <si>
    <t>ed. Adrian Greenwood</t>
  </si>
  <si>
    <t>109890</t>
  </si>
  <si>
    <t>9780750964203</t>
  </si>
  <si>
    <t xml:space="preserve">Sister Queens: Isabella &amp; Catherine de Valois. </t>
  </si>
  <si>
    <t>http://www.amazon.com/gp/product/0750964200/</t>
  </si>
  <si>
    <t>Mary McGrigor</t>
  </si>
  <si>
    <t>109885</t>
  </si>
  <si>
    <t>9781849547970</t>
  </si>
  <si>
    <t xml:space="preserve">Odd People: Hunting Spies in the First World War. </t>
  </si>
  <si>
    <t>http://www.amazon.com/gp/product/1849547971/</t>
  </si>
  <si>
    <t>Basil Thomson</t>
  </si>
  <si>
    <t>109883</t>
  </si>
  <si>
    <t>9781445661346</t>
  </si>
  <si>
    <t xml:space="preserve">Mission to China: How an Englishman Brought the West to the Orient. </t>
  </si>
  <si>
    <t>http://www.amazon.com/gp/product/1445661349/</t>
  </si>
  <si>
    <t>John Holliday</t>
  </si>
  <si>
    <t>109875</t>
  </si>
  <si>
    <t>9781445663463</t>
  </si>
  <si>
    <t>http://www.amazon.com/gp/product/1445663465/</t>
  </si>
  <si>
    <t>109873</t>
  </si>
  <si>
    <t>9781471130410</t>
  </si>
  <si>
    <t xml:space="preserve">Inkblots: Hermann Rorschach, His Iconic Test, &amp; the Power of Seeing. </t>
  </si>
  <si>
    <t>http://www.amazon.com/gp/product/147113041X/</t>
  </si>
  <si>
    <t>Damion Searls</t>
  </si>
  <si>
    <t>109871</t>
  </si>
  <si>
    <t>9780008140823</t>
  </si>
  <si>
    <t xml:space="preserve">Game of Spies: The Secret Agent, the Traitor &amp; the Nazi. </t>
  </si>
  <si>
    <t>http://www.amazon.com/gp/product/0008140820/</t>
  </si>
  <si>
    <t>Paddy Ashdown</t>
  </si>
  <si>
    <t>109870</t>
  </si>
  <si>
    <t>9781445672342</t>
  </si>
  <si>
    <t xml:space="preserve">False Economies: The Strangest, Least Successful &amp; Most Audacious Financial Follies, Plans &amp; Crazes of All Time. </t>
  </si>
  <si>
    <t>http://www.amazon.com/gp/product/1445672340/</t>
  </si>
  <si>
    <t>S.D. Tucker</t>
  </si>
  <si>
    <t>109867</t>
  </si>
  <si>
    <t>9781445668161</t>
  </si>
  <si>
    <t xml:space="preserve">Desperate Victories: Military Despatches from Dunkirk to the Battle of Britain. </t>
  </si>
  <si>
    <t>http://www.amazon.com/gp/product/1445668165/</t>
  </si>
  <si>
    <t>G.H. Bennett</t>
  </si>
  <si>
    <t>109861</t>
  </si>
  <si>
    <t>9781445662442</t>
  </si>
  <si>
    <t xml:space="preserve">Admiralty Despatches: The Story of the War from the Battlefront, 1939-45. </t>
  </si>
  <si>
    <t>http://www.amazon.com/gp/product/1445662442/</t>
  </si>
  <si>
    <t>109850</t>
  </si>
  <si>
    <t>9780062749901</t>
  </si>
  <si>
    <t xml:space="preserve">We Are Taking Only What We Need: Stories. </t>
  </si>
  <si>
    <t>http://www.amazon.com/gp/product/0062749900/</t>
  </si>
  <si>
    <t>Stephanie Powell Watts</t>
  </si>
  <si>
    <t>109849</t>
  </si>
  <si>
    <t>9780062347152</t>
  </si>
  <si>
    <t>http://www.amazon.com/gp/product/0062347152/</t>
  </si>
  <si>
    <t>109848</t>
  </si>
  <si>
    <t>9780393350821</t>
  </si>
  <si>
    <t xml:space="preserve">Saint Monkey: A Novel. </t>
  </si>
  <si>
    <t>http://www.amazon.com/gp/product/0393350827/</t>
  </si>
  <si>
    <t>Jacinda Townsend</t>
  </si>
  <si>
    <t>109846</t>
  </si>
  <si>
    <t>9781631494529</t>
  </si>
  <si>
    <t xml:space="preserve">He Calls Me by Lightning: The Life of Caliph Washington &amp; the Forgotten Saga of Jim Crow, Southern Justice, &amp; the Death Penalty. </t>
  </si>
  <si>
    <t>http://www.amazon.com/gp/product/163149452X/</t>
  </si>
  <si>
    <t>S. Jonathan Bass</t>
  </si>
  <si>
    <t>109845</t>
  </si>
  <si>
    <t>9780871409522</t>
  </si>
  <si>
    <t xml:space="preserve">Eustace Chisholm &amp; the Works: A Novel. </t>
  </si>
  <si>
    <t>http://www.amazon.com/gp/product/0871409526/</t>
  </si>
  <si>
    <t>James Purdy</t>
  </si>
  <si>
    <t>109843</t>
  </si>
  <si>
    <t>9780393307344</t>
  </si>
  <si>
    <t xml:space="preserve">Battle of Britain: The Greatest Battle of World War II. </t>
  </si>
  <si>
    <t>http://www.amazon.com/gp/product/0393307344/</t>
  </si>
  <si>
    <t>Richard Hough &amp; Denis Richards</t>
  </si>
  <si>
    <t>109833</t>
  </si>
  <si>
    <t>9780393240016</t>
  </si>
  <si>
    <t xml:space="preserve">Revolution in Color: The World of John Singleton Copley. </t>
  </si>
  <si>
    <t>http://www.amazon.com/gp/product/0393240010/</t>
  </si>
  <si>
    <t>Jane Kamensky</t>
  </si>
  <si>
    <t>109832</t>
  </si>
  <si>
    <t>9780393286007</t>
  </si>
  <si>
    <t xml:space="preserve">Rise of the Machines: A Cybernetic History. </t>
  </si>
  <si>
    <t>http://www.amazon.com/gp/product/0393286002/</t>
  </si>
  <si>
    <t>Thomas Rid</t>
  </si>
  <si>
    <t>109831</t>
  </si>
  <si>
    <t>9780062673459</t>
  </si>
  <si>
    <t xml:space="preserve">Relive Box &amp; Other Stories. </t>
  </si>
  <si>
    <t>http://www.amazon.com/gp/product/0062673459/</t>
  </si>
  <si>
    <t>T.C. Boyle</t>
  </si>
  <si>
    <t>109830</t>
  </si>
  <si>
    <t>9780062364692</t>
  </si>
  <si>
    <t>http://www.amazon.com/gp/product/0062364693/</t>
  </si>
  <si>
    <t>109824</t>
  </si>
  <si>
    <t>9781423638636</t>
  </si>
  <si>
    <t xml:space="preserve">Nativities of the Southwest. </t>
  </si>
  <si>
    <t>http://www.amazon.com/gp/product/1423638638/</t>
  </si>
  <si>
    <t>Susan Topp Weber</t>
  </si>
  <si>
    <t>Gibbs Smith.</t>
  </si>
  <si>
    <t>109822</t>
  </si>
  <si>
    <t>9780156033428</t>
  </si>
  <si>
    <t xml:space="preserve">Museum of Dr. Moses: Tales of Mystery &amp; Suspence. </t>
  </si>
  <si>
    <t>http://www.amazon.com/gp/product/0156033429/</t>
  </si>
  <si>
    <t>109821</t>
  </si>
  <si>
    <t>9781610397889</t>
  </si>
  <si>
    <t xml:space="preserve">Mathematical Corporation: Where Machine Intelligence (+) Human Ingenuity Achieve the Impossible. </t>
  </si>
  <si>
    <t>http://www.amazon.com/gp/product/1610397886/</t>
  </si>
  <si>
    <t>Josh Sullivan &amp; Angela Zutavern</t>
  </si>
  <si>
    <t>109820</t>
  </si>
  <si>
    <t>9781609807771</t>
  </si>
  <si>
    <t xml:space="preserve">Life in Words: Conversations with I.B. Seigumfeldt. </t>
  </si>
  <si>
    <t>http://www.amazon.com/gp/product/1609807774/</t>
  </si>
  <si>
    <t>Paul Auster</t>
  </si>
  <si>
    <t>109818</t>
  </si>
  <si>
    <t>9781605989648</t>
  </si>
  <si>
    <t xml:space="preserve">In Our Own Image: Savior or Destroyer? The History &amp; Future of Artificial Intelligence. </t>
  </si>
  <si>
    <t>http://www.amazon.com/gp/product/1605989649/</t>
  </si>
  <si>
    <t>George Zarkadakis</t>
  </si>
  <si>
    <t>109812</t>
  </si>
  <si>
    <t>9780062198860</t>
  </si>
  <si>
    <t xml:space="preserve">Eye on the Struggle: Ethel Payne, the First Lady of the Black Press. </t>
  </si>
  <si>
    <t>http://www.amazon.com/gp/product/0062198866/</t>
  </si>
  <si>
    <t>109810</t>
  </si>
  <si>
    <t>9780393326284</t>
  </si>
  <si>
    <t xml:space="preserve">Eagle &amp; the Rising Sun: The Japanese-American War, 1941-1943 - Pearl Harbor through Guadalcanal. </t>
  </si>
  <si>
    <t>http://www.amazon.com/gp/product/0393326284/</t>
  </si>
  <si>
    <t>Alan Schom</t>
  </si>
  <si>
    <t>109808</t>
  </si>
  <si>
    <t>9780393068498</t>
  </si>
  <si>
    <t xml:space="preserve">Brothers at War: The Unending Conflict in Korea. </t>
  </si>
  <si>
    <t>http://www.amazon.com/gp/product/0393068498/</t>
  </si>
  <si>
    <t>Sheila Miyoshi Jager</t>
  </si>
  <si>
    <t>109804</t>
  </si>
  <si>
    <t>9781605986500</t>
  </si>
  <si>
    <t xml:space="preserve">Big Book of Swashbuckling Adventure: Classic Tales of Dashing Heroes, Dastardly Villains, &amp; Daring Escapes. </t>
  </si>
  <si>
    <t>http://www.amazon.com/gp/product/160598650X/</t>
  </si>
  <si>
    <t>ed. Lawrence Ellsworth</t>
  </si>
  <si>
    <t>109802</t>
  </si>
  <si>
    <t>9780062688880</t>
  </si>
  <si>
    <t xml:space="preserve">Appetite for Definition: An A-Z Guide to Rock Genres. </t>
  </si>
  <si>
    <t>http://www.amazon.com/gp/product/006268888X/</t>
  </si>
  <si>
    <t>Ian King</t>
  </si>
  <si>
    <t>109800</t>
  </si>
  <si>
    <t>9781631491320</t>
  </si>
  <si>
    <t xml:space="preserve">Alone: Britain, Churchill. &amp; Dunkirk - Defeat into Victory. </t>
  </si>
  <si>
    <t>http://www.amazon.com/gp/product/1631491326/</t>
  </si>
  <si>
    <t>109799</t>
  </si>
  <si>
    <t>9780062318961</t>
  </si>
  <si>
    <t xml:space="preserve">Adore: A Novella. </t>
  </si>
  <si>
    <t>http://www.amazon.com/gp/product/0062318969/</t>
  </si>
  <si>
    <t>Doris Lessing</t>
  </si>
  <si>
    <t>109796</t>
  </si>
  <si>
    <t>9781250064318</t>
  </si>
  <si>
    <t xml:space="preserve">Selling of the Babe: The Deal That Changed Baseball &amp; Created a Legend. </t>
  </si>
  <si>
    <t>http://www.amazon.com/gp/product/1250064317/</t>
  </si>
  <si>
    <t>Glenn Stout</t>
  </si>
  <si>
    <t>109786</t>
  </si>
  <si>
    <t>9780374185152</t>
  </si>
  <si>
    <t xml:space="preserve">Life in Culture: Selected Letters of Lionel Trilling. </t>
  </si>
  <si>
    <t>http://www.amazon.com/gp/product/0374185158/</t>
  </si>
  <si>
    <t>ed. Adam Kirsch</t>
  </si>
  <si>
    <t>109785</t>
  </si>
  <si>
    <t>9780062668844</t>
  </si>
  <si>
    <t xml:space="preserve">JFK: A Vision for America in Words &amp; Pictures - Centennial Edition. </t>
  </si>
  <si>
    <t>http://www.amazon.com/gp/product/0062668846/</t>
  </si>
  <si>
    <t>ed. Stephen Kennedy Smith &amp; Douglas Brinkley</t>
  </si>
  <si>
    <t>109776</t>
  </si>
  <si>
    <t>9780374250720</t>
  </si>
  <si>
    <t xml:space="preserve">Grand Improvisation: American confronts the British Superpower, 1945-1957. </t>
  </si>
  <si>
    <t>http://www.amazon.com/gp/product/0374250723/</t>
  </si>
  <si>
    <t>Derek Leebaert</t>
  </si>
  <si>
    <t>109771</t>
  </si>
  <si>
    <t>9781250203014</t>
  </si>
  <si>
    <t xml:space="preserve">Empire &amp; the Five Kings: America's Abdication &amp; the Fate of the World. </t>
  </si>
  <si>
    <t>http://www.amazon.com/gp/product/1250203015/</t>
  </si>
  <si>
    <t>Bernard-Henri Levy</t>
  </si>
  <si>
    <t>109761</t>
  </si>
  <si>
    <t>9780062835536</t>
  </si>
  <si>
    <t xml:space="preserve">Appeal to the World: The Way to Peace in a Time of Division. </t>
  </si>
  <si>
    <t>http://www.amazon.com/gp/product/006283553X/</t>
  </si>
  <si>
    <t>Dalai Lama</t>
  </si>
  <si>
    <t>William Morrow.</t>
  </si>
  <si>
    <t>109758</t>
  </si>
  <si>
    <t>9781510730731</t>
  </si>
  <si>
    <t xml:space="preserve">Woodstock 1969: The Lasting Impact of the Counterculture. </t>
  </si>
  <si>
    <t>http://www.amazon.com/gp/product/1510730737/</t>
  </si>
  <si>
    <t>Ettagale Blauer &amp; Jason Laure.</t>
  </si>
  <si>
    <t>109753</t>
  </si>
  <si>
    <t>9781250134929</t>
  </si>
  <si>
    <t xml:space="preserve">Soldier, Sailor, Frogman, Spy, Airman, Gangster, Kill or Die. </t>
  </si>
  <si>
    <t>http://www.amazon.com/gp/product/1250134927/</t>
  </si>
  <si>
    <t>109718</t>
  </si>
  <si>
    <t>9781629630380</t>
  </si>
  <si>
    <t xml:space="preserve">Patty Hearst &amp; the Twinkie Murders: A Tale of Two Trials - Plus... </t>
  </si>
  <si>
    <t>http://www.amazon.com/gp/product/1629630381/</t>
  </si>
  <si>
    <t>Paul Krassner</t>
  </si>
  <si>
    <t>109717</t>
  </si>
  <si>
    <t>9781629630335</t>
  </si>
  <si>
    <t xml:space="preserve">One Chord Wonders: Power &amp; Meaning in Punk Rock. </t>
  </si>
  <si>
    <t>http://www.amazon.com/gp/product/1629630330/</t>
  </si>
  <si>
    <t>David Laing</t>
  </si>
  <si>
    <t>109715</t>
  </si>
  <si>
    <t>9781629633794</t>
  </si>
  <si>
    <t xml:space="preserve">Moral Injury &amp; Nonviolent Resistence: Breaking the Cycle of Violence in the Military &amp; Behind Bars. </t>
  </si>
  <si>
    <t>http://www.amazon.com/gp/product/1629633798/</t>
  </si>
  <si>
    <t>Alice Lynd &amp; Staughton Lynd</t>
  </si>
  <si>
    <t>109714</t>
  </si>
  <si>
    <t>9781629634364</t>
  </si>
  <si>
    <t xml:space="preserve">Monsters: Short Stories </t>
  </si>
  <si>
    <t>http://www.amazon.com/gp/product/1629634360/</t>
  </si>
  <si>
    <t>Derrick Jensen</t>
  </si>
  <si>
    <t>PM/Flashpoint.</t>
  </si>
  <si>
    <t>109705</t>
  </si>
  <si>
    <t>9781604860979</t>
  </si>
  <si>
    <t xml:space="preserve">Fire &amp; Flames: A History of the German Autonomist Movement. </t>
  </si>
  <si>
    <t>http://www.amazon.com/gp/product/1604860979/</t>
  </si>
  <si>
    <t>Geronimo</t>
  </si>
  <si>
    <t>109699</t>
  </si>
  <si>
    <t>9781629632339</t>
  </si>
  <si>
    <t xml:space="preserve">Breaking the Spell: A History of Anarchist Filmmakers, Videotape Guerillas, &amp; Digital Ninjas. </t>
  </si>
  <si>
    <t>http://www.amazon.com/gp/product/1629632333/</t>
  </si>
  <si>
    <t>Chris Robe</t>
  </si>
  <si>
    <t>109674</t>
  </si>
  <si>
    <t>9780963599087</t>
  </si>
  <si>
    <t xml:space="preserve">Underground Railroad Tales with Routes through the Finger Lakes Region. </t>
  </si>
  <si>
    <t>http://www.amazon.com/gp/product/0963599089/</t>
  </si>
  <si>
    <t>Emerson Klees</t>
  </si>
  <si>
    <t>Cameo.</t>
  </si>
  <si>
    <t>109673</t>
  </si>
  <si>
    <t>9781891046100</t>
  </si>
  <si>
    <t xml:space="preserve">Paul Garrett: Dean of American Winemakers. </t>
  </si>
  <si>
    <t>http://www.amazon.com/gp/product/1891046101/</t>
  </si>
  <si>
    <t>109672</t>
  </si>
  <si>
    <t>9781891046131</t>
  </si>
  <si>
    <t xml:space="preserve">Crucible of Ferment: New York's Psychic Highway. </t>
  </si>
  <si>
    <t>http://www.amazon.com/gp/product/1891046136/</t>
  </si>
  <si>
    <t>109660</t>
  </si>
  <si>
    <t>9780971168596</t>
  </si>
  <si>
    <t xml:space="preserve">Showmen, Sell It Hot! Movies as Mechandise in Golden Era Hollywood. </t>
  </si>
  <si>
    <t>http://www.amazon.com/gp/product/0971168598/</t>
  </si>
  <si>
    <t>John McElwee</t>
  </si>
  <si>
    <t>GoodKnight.</t>
  </si>
  <si>
    <t>109656</t>
  </si>
  <si>
    <t>9781682680742</t>
  </si>
  <si>
    <t xml:space="preserve">River Master: John Wesley Powell's Legendary Exploration of the Colorado River &amp; Grand Canyon. </t>
  </si>
  <si>
    <t>http://www.amazon.com/gp/product/1682680746/</t>
  </si>
  <si>
    <t>Cecil Kuhne</t>
  </si>
  <si>
    <t>Countryman.</t>
  </si>
  <si>
    <t>109655</t>
  </si>
  <si>
    <t>9781682680759</t>
  </si>
  <si>
    <t xml:space="preserve">Lost Recipes of Prohibition: Notes from a Bootlegger's Manual. </t>
  </si>
  <si>
    <t>http://www.amazon.com/gp/product/1682680754/</t>
  </si>
  <si>
    <t>Matthew Rowley</t>
  </si>
  <si>
    <t>109654</t>
  </si>
  <si>
    <t>9781581573169</t>
  </si>
  <si>
    <t xml:space="preserve">Hear Dat: New Orleans - A Guide to the Rich Musical Heritage &amp; Lively Current Scene. </t>
  </si>
  <si>
    <t>http://www.amazon.com/gp/product/1581573162/</t>
  </si>
  <si>
    <t>Michael Murphy</t>
  </si>
  <si>
    <t>109652</t>
  </si>
  <si>
    <t>9781581572681</t>
  </si>
  <si>
    <t xml:space="preserve">Cooking with Pumpkin: Recipes That Go Beyond the Pie. </t>
  </si>
  <si>
    <t>http://www.amazon.com/gp/product/1581572689/</t>
  </si>
  <si>
    <t>Averie Sunshine</t>
  </si>
  <si>
    <t>109651</t>
  </si>
  <si>
    <t>9781581572391</t>
  </si>
  <si>
    <t xml:space="preserve">Cooking with Greek Yogurt: Health Recipes for Buffalo Blue Cheese Chicken, Greek Yogurt Pancakes, Mint Julep Frozen Yogurt, &amp; More! </t>
  </si>
  <si>
    <t>http://www.amazon.com/gp/product/1581572395/</t>
  </si>
  <si>
    <t>Cassie Johnston</t>
  </si>
  <si>
    <t>109650</t>
  </si>
  <si>
    <t>9781581572520</t>
  </si>
  <si>
    <t xml:space="preserve">Cooking with Gochulang: Asia's Original Hot Sauce. </t>
  </si>
  <si>
    <t>http://www.amazon.com/gp/product/1581572522/</t>
  </si>
  <si>
    <t>Naomi Imatome-Yun</t>
  </si>
  <si>
    <t>109649</t>
  </si>
  <si>
    <t>9781581572513</t>
  </si>
  <si>
    <t xml:space="preserve">Cooking with Avocados. </t>
  </si>
  <si>
    <t>http://www.amazon.com/gp/product/1581572514/</t>
  </si>
  <si>
    <t>Elizabeth Nyland</t>
  </si>
  <si>
    <t>109648</t>
  </si>
  <si>
    <t>9781581573206</t>
  </si>
  <si>
    <t xml:space="preserve">Bears in the Backyard: Big Animals, Sprawling Suburbs, &amp; the New Urban Jungle. </t>
  </si>
  <si>
    <t>http://www.amazon.com/gp/product/1581573200/</t>
  </si>
  <si>
    <t>Edward R. Ricciuti</t>
  </si>
  <si>
    <t>109647</t>
  </si>
  <si>
    <t>9781631491900</t>
  </si>
  <si>
    <t xml:space="preserve">Word Nerd: Dispatches from the Games, Grammar, &amp; Geek Underground. </t>
  </si>
  <si>
    <t>http://www.amazon.com/gp/product/1631491903/</t>
  </si>
  <si>
    <t>John D. Williams, Jr.</t>
  </si>
  <si>
    <t>109643</t>
  </si>
  <si>
    <t>9781631490736</t>
  </si>
  <si>
    <t xml:space="preserve">Mad Feast: An Ecstatic Tour Through America's Food. </t>
  </si>
  <si>
    <t>http://www.amazon.com/gp/product/1631490737/</t>
  </si>
  <si>
    <t>Matthew Gavin Frank</t>
  </si>
  <si>
    <t>109642</t>
  </si>
  <si>
    <t>9781631491061</t>
  </si>
  <si>
    <t xml:space="preserve">Kill My Mother: A Graphic Novel. </t>
  </si>
  <si>
    <t>http://www.amazon.com/gp/product/1631491067/</t>
  </si>
  <si>
    <t>Jules Feiffer</t>
  </si>
  <si>
    <t>109641</t>
  </si>
  <si>
    <t>9780871404329</t>
  </si>
  <si>
    <t xml:space="preserve">Gates of Eden: American Culture in the Sixties. </t>
  </si>
  <si>
    <t>http://www.amazon.com/gp/product/087140432X/</t>
  </si>
  <si>
    <t>Morris Dickstein</t>
  </si>
  <si>
    <t>109640</t>
  </si>
  <si>
    <t>9781631490316</t>
  </si>
  <si>
    <t xml:space="preserve">Fatherland: A Family History. </t>
  </si>
  <si>
    <t>http://www.amazon.com/gp/product/1631490311/</t>
  </si>
  <si>
    <t>Nina Bunjevac</t>
  </si>
  <si>
    <t>109638</t>
  </si>
  <si>
    <t>9780871404046</t>
  </si>
  <si>
    <t xml:space="preserve">Day of Creation: A Novel. </t>
  </si>
  <si>
    <t>http://www.amazon.com/gp/product/0871404044/</t>
  </si>
  <si>
    <t>J.G. Ballard</t>
  </si>
  <si>
    <t>109637</t>
  </si>
  <si>
    <t>9780393348262</t>
  </si>
  <si>
    <t xml:space="preserve">Weird Life: The Search for Life that is Very, Very Different from Our Own. </t>
  </si>
  <si>
    <t>http://www.amazon.com/gp/product/0393348261/</t>
  </si>
  <si>
    <t>David Toomey</t>
  </si>
  <si>
    <t>109636</t>
  </si>
  <si>
    <t>9781631493119</t>
  </si>
  <si>
    <t xml:space="preserve">Cuz: The Life &amp; Times of Michael A. </t>
  </si>
  <si>
    <t>http://www.amazon.com/gp/product/1631493116/</t>
  </si>
  <si>
    <t>Danielle Allen</t>
  </si>
  <si>
    <t>109635</t>
  </si>
  <si>
    <t>9780393348484</t>
  </si>
  <si>
    <t xml:space="preserve">Swoon: Great Seducers &amp; Why Women Love Them. </t>
  </si>
  <si>
    <t>http://www.amazon.com/gp/product/0393348482/</t>
  </si>
  <si>
    <t>Betsy Prioleau</t>
  </si>
  <si>
    <t>109634</t>
  </si>
  <si>
    <t>9780393340051</t>
  </si>
  <si>
    <t xml:space="preserve">Road to Somewhere: An American Memoir. </t>
  </si>
  <si>
    <t>http://www.amazon.com/gp/product/0393340058/</t>
  </si>
  <si>
    <t>James A. Reeves</t>
  </si>
  <si>
    <t>109633</t>
  </si>
  <si>
    <t>9780393347081</t>
  </si>
  <si>
    <t xml:space="preserve">Prairie Fever: British Aristocrats in the American West, 1830-1890. </t>
  </si>
  <si>
    <t>http://www.amazon.com/gp/product/0393347087/</t>
  </si>
  <si>
    <t>Peter Pagnamenta</t>
  </si>
  <si>
    <t>109630</t>
  </si>
  <si>
    <t>9780393239942</t>
  </si>
  <si>
    <t xml:space="preserve">Cowed: The Hidden Impact of 93 Million Cows on America's Health, Economy, Politics, Culture, &amp; Enviroment. </t>
  </si>
  <si>
    <t>http://www.amazon.com/gp/product/0393239942/</t>
  </si>
  <si>
    <t>Denis Hayes &amp; Gail Boyer Hayes</t>
  </si>
  <si>
    <t>109628</t>
  </si>
  <si>
    <t>9780812980158</t>
  </si>
  <si>
    <t xml:space="preserve">Gold Boy, Emerald Girl: Stories. </t>
  </si>
  <si>
    <t>http://www.amazon.com/gp/product/0812980158/</t>
  </si>
  <si>
    <t>Yiyun Li</t>
  </si>
  <si>
    <t>109624</t>
  </si>
  <si>
    <t>9781101912072</t>
  </si>
  <si>
    <t xml:space="preserve">Court &amp; the World: American Law &amp; the New Global Realities. </t>
  </si>
  <si>
    <t>http://www.amazon.com/gp/product/1101912073/</t>
  </si>
  <si>
    <t>Stephen Breyer</t>
  </si>
  <si>
    <t>109619</t>
  </si>
  <si>
    <t>9780812978193</t>
  </si>
  <si>
    <t xml:space="preserve">Waterworks: A Novel. </t>
  </si>
  <si>
    <t>http://www.amazon.com/gp/product/0812978196/</t>
  </si>
  <si>
    <t>E. L. Doctorow</t>
  </si>
  <si>
    <t>Random.</t>
  </si>
  <si>
    <t>109609</t>
  </si>
  <si>
    <t>9780393241631</t>
  </si>
  <si>
    <t xml:space="preserve">Tide: The Science &amp; Stories Behind the Greatest Force on Earth. </t>
  </si>
  <si>
    <t>http://www.amazon.com/gp/product/0393241637/</t>
  </si>
  <si>
    <t>Hugh Aldersey-Williams</t>
  </si>
  <si>
    <t>109601</t>
  </si>
  <si>
    <t>9780385472067</t>
  </si>
  <si>
    <t xml:space="preserve">Story of Zahra: A Novel. </t>
  </si>
  <si>
    <t>http://www.amazon.com/gp/product/0385472064/</t>
  </si>
  <si>
    <t>Hanan al-Shaykh</t>
  </si>
  <si>
    <t>109595</t>
  </si>
  <si>
    <t>9780307947376</t>
  </si>
  <si>
    <t xml:space="preserve">Showdown: Thurgood Marshall &amp; the Supreme Court Nomination that Changed America. </t>
  </si>
  <si>
    <t>http://www.amazon.com/gp/product/0307947378/</t>
  </si>
  <si>
    <t>Wil Haygood</t>
  </si>
  <si>
    <t>109587</t>
  </si>
  <si>
    <t>9781605983332</t>
  </si>
  <si>
    <t xml:space="preserve">Queen's House: A Social History of Buckingham Palace. </t>
  </si>
  <si>
    <t>http://www.amazon.com/gp/product/1605983330/</t>
  </si>
  <si>
    <t>Edna Healey</t>
  </si>
  <si>
    <t>109568</t>
  </si>
  <si>
    <t>9780307743732</t>
  </si>
  <si>
    <t xml:space="preserve">Nanjing Requiem: A Novel. </t>
  </si>
  <si>
    <t>http://www.amazon.com/gp/product/030774373X/</t>
  </si>
  <si>
    <t>Ha Jin</t>
  </si>
  <si>
    <t>109564</t>
  </si>
  <si>
    <t>9780679776505</t>
  </si>
  <si>
    <t xml:space="preserve">Mona in the Promised Land. </t>
  </si>
  <si>
    <t>http://www.amazon.com/gp/product/0679776508/</t>
  </si>
  <si>
    <t>109562</t>
  </si>
  <si>
    <t>9780804172578</t>
  </si>
  <si>
    <t xml:space="preserve">Midnight Sun: A Novel. </t>
  </si>
  <si>
    <t>http://www.amazon.com/gp/product/0804172579/</t>
  </si>
  <si>
    <t>109558</t>
  </si>
  <si>
    <t>9780345544230</t>
  </si>
  <si>
    <t xml:space="preserve">Loyal Son: The War in Ben Franklin's House. </t>
  </si>
  <si>
    <t>http://www.amazon.com/gp/product/0345544234/</t>
  </si>
  <si>
    <t>Daniel Mark Epstein</t>
  </si>
  <si>
    <t>109557</t>
  </si>
  <si>
    <t>9780375750229</t>
  </si>
  <si>
    <t xml:space="preserve">Love Invents Us. </t>
  </si>
  <si>
    <t>http://www.amazon.com/gp/product/0375750223/</t>
  </si>
  <si>
    <t>Amy Bloom</t>
  </si>
  <si>
    <t>109553</t>
  </si>
  <si>
    <t>9780375726392</t>
  </si>
  <si>
    <t xml:space="preserve">Last Empire: Essays 1992-2000. </t>
  </si>
  <si>
    <t>http://www.amazon.com/gp/product/037572639X/</t>
  </si>
  <si>
    <t>109545</t>
  </si>
  <si>
    <t>9780375709111</t>
  </si>
  <si>
    <t xml:space="preserve">In the Pond: A Novel. </t>
  </si>
  <si>
    <t>http://www.amazon.com/gp/product/0375709118/</t>
  </si>
  <si>
    <t>109543</t>
  </si>
  <si>
    <t>9780449911211</t>
  </si>
  <si>
    <t xml:space="preserve">In the Beauty of the Lilies: A Novel. </t>
  </si>
  <si>
    <t>http://www.amazon.com/gp/product/0449911217/</t>
  </si>
  <si>
    <t>109524</t>
  </si>
  <si>
    <t>9781681773551</t>
  </si>
  <si>
    <t xml:space="preserve">Eisenhower's Armies: The American-British Alliance during World War II. </t>
  </si>
  <si>
    <t>http://www.amazon.com/gp/product/1681773554/</t>
  </si>
  <si>
    <t>Niall Barr</t>
  </si>
  <si>
    <t>109518</t>
  </si>
  <si>
    <t>9780812985894</t>
  </si>
  <si>
    <t xml:space="preserve">City of God: A Novel. </t>
  </si>
  <si>
    <t>http://www.amazon.com/gp/product/0812985893/</t>
  </si>
  <si>
    <t>E.L. Doctorow</t>
  </si>
  <si>
    <t>109512</t>
  </si>
  <si>
    <t>9780679767312</t>
  </si>
  <si>
    <t xml:space="preserve">Black Wings &amp; Blind Angels: Poems. </t>
  </si>
  <si>
    <t>http://www.amazon.com/gp/product/0679767312/</t>
  </si>
  <si>
    <t>Sapphire</t>
  </si>
  <si>
    <t>109510</t>
  </si>
  <si>
    <t>9780812978308</t>
  </si>
  <si>
    <t xml:space="preserve">Beyond Fundamentalism: Confronting Religious Extremism in the Age of Globalization. </t>
  </si>
  <si>
    <t>http://www.amazon.com/gp/product/0812978307/</t>
  </si>
  <si>
    <t>109504</t>
  </si>
  <si>
    <t>9780812983777</t>
  </si>
  <si>
    <t xml:space="preserve">Assorted Prose. </t>
  </si>
  <si>
    <t>http://www.amazon.com/gp/product/0812983777/</t>
  </si>
  <si>
    <t>109501</t>
  </si>
  <si>
    <t>9780465096282</t>
  </si>
  <si>
    <t xml:space="preserve">America's Great Game: The CIA's Secret Arabists &amp; the Shaping of the Modern Middle East. </t>
  </si>
  <si>
    <t>http://www.amazon.com/gp/product/046509628X/</t>
  </si>
  <si>
    <t>Hugh Wilford</t>
  </si>
  <si>
    <t>109498</t>
  </si>
  <si>
    <t>9781784787110</t>
  </si>
  <si>
    <t xml:space="preserve">Age of Folly: America Abandons Its Democracy. </t>
  </si>
  <si>
    <t>http://www.amazon.com/gp/product/1784787116/</t>
  </si>
  <si>
    <t>Lewis H. Lapham</t>
  </si>
  <si>
    <t>109495</t>
  </si>
  <si>
    <t>9781681776385</t>
  </si>
  <si>
    <t xml:space="preserve">King's City: History of London during the Restoration - The City that Transformed a Nation. </t>
  </si>
  <si>
    <t>http://www.amazon.com/gp/product/1681776383/</t>
  </si>
  <si>
    <t>Don Jordan</t>
  </si>
  <si>
    <t>109488</t>
  </si>
  <si>
    <t>9781681777962</t>
  </si>
  <si>
    <t xml:space="preserve">Terracotta Warriors: Exploring the Most Intriguing Puzzle in Chinese History. </t>
  </si>
  <si>
    <t>http://www.amazon.com/gp/product/1681777967/</t>
  </si>
  <si>
    <t>109486</t>
  </si>
  <si>
    <t>9781681779003</t>
  </si>
  <si>
    <t xml:space="preserve">So Great a Prince: The Accession of Henry VII, 1509. </t>
  </si>
  <si>
    <t>http://www.amazon.com/gp/product/1681779005/</t>
  </si>
  <si>
    <t>109485</t>
  </si>
  <si>
    <t>9781681771618</t>
  </si>
  <si>
    <t xml:space="preserve">Secret Warriors: The Spies, Scientists, &amp; Code Breakers of World War I. </t>
  </si>
  <si>
    <t>http://www.amazon.com/gp/product/1681771616/</t>
  </si>
  <si>
    <t>Taylor Downing</t>
  </si>
  <si>
    <t>109474</t>
  </si>
  <si>
    <t>9781605988412</t>
  </si>
  <si>
    <t xml:space="preserve">Churchill &amp; Empire: A Portrait of an Imperialist. </t>
  </si>
  <si>
    <t>http://www.amazon.com/gp/product/1605988413/</t>
  </si>
  <si>
    <t>Lawrence James</t>
  </si>
  <si>
    <t>109473</t>
  </si>
  <si>
    <t>9781681776446</t>
  </si>
  <si>
    <t xml:space="preserve">Battle Royal: The Wars of the Roses, 1440-1462. </t>
  </si>
  <si>
    <t>http://www.amazon.com/gp/product/1681776448/</t>
  </si>
  <si>
    <t>Hugh Bicheno</t>
  </si>
  <si>
    <t>109452</t>
  </si>
  <si>
    <t>9780316256339</t>
  </si>
  <si>
    <t xml:space="preserve">Incredible Hulk - Marvel Cinematic Universe - Phase One Novelization. </t>
  </si>
  <si>
    <t>http://www.amazon.com/gp/product/0316256331/</t>
  </si>
  <si>
    <t>Alex Irvine</t>
  </si>
  <si>
    <t>$10.99</t>
  </si>
  <si>
    <t>109451</t>
  </si>
  <si>
    <t>9780316256759</t>
  </si>
  <si>
    <t xml:space="preserve">Guardians of the Galaxy - Marvel Cinematic Universe - Phase Two Novelization. </t>
  </si>
  <si>
    <t>http://www.amazon.com/gp/product/0316256757/</t>
  </si>
  <si>
    <t>Chris Wyatt &amp; Alex Irvine</t>
  </si>
  <si>
    <t>109450</t>
  </si>
  <si>
    <t>9780316256780</t>
  </si>
  <si>
    <t xml:space="preserve">Captain America: The Winter Soldier - Marvel Cinematic Universe - Phase Two Novelization. </t>
  </si>
  <si>
    <t>http://www.amazon.com/gp/product/0316256781/</t>
  </si>
  <si>
    <t>109447</t>
  </si>
  <si>
    <t>9780316256766</t>
  </si>
  <si>
    <t xml:space="preserve">Avengers: Age of Ultron: Marvel Cinematic Universe - Phase Two Novelization. </t>
  </si>
  <si>
    <t>http://www.amazon.com/gp/product/0316256765/</t>
  </si>
  <si>
    <t>109446</t>
  </si>
  <si>
    <t>9780316256377</t>
  </si>
  <si>
    <t xml:space="preserve">Avengers: Marvel Cinematic Universe - Phase One Novelization. </t>
  </si>
  <si>
    <t>http://www.amazon.com/gp/product/0316256374/</t>
  </si>
  <si>
    <t>109445</t>
  </si>
  <si>
    <t>9780316256384</t>
  </si>
  <si>
    <t xml:space="preserve">Ant-Man: Marvel Cinematic Universe - Phase Two Novelization. </t>
  </si>
  <si>
    <t>http://www.amazon.com/gp/product/0316256382/</t>
  </si>
  <si>
    <t>109440</t>
  </si>
  <si>
    <t>9781568587349</t>
  </si>
  <si>
    <t xml:space="preserve">Longest August: The Unflinching Rivalry between India &amp; Pakistan. </t>
  </si>
  <si>
    <t>http://www.amazon.com/gp/product/1568587341/</t>
  </si>
  <si>
    <t>Dilip Hiro</t>
  </si>
  <si>
    <t>109439</t>
  </si>
  <si>
    <t>9781942556657</t>
  </si>
  <si>
    <t xml:space="preserve">History of Food in 101 Objects. </t>
  </si>
  <si>
    <t>http://www.amazon.com/gp/product/1942556659/</t>
  </si>
  <si>
    <t>ed. Trevor Courneed</t>
  </si>
  <si>
    <t>109432</t>
  </si>
  <si>
    <t>9781419728532</t>
  </si>
  <si>
    <t xml:space="preserve">Bizarre Romance. </t>
  </si>
  <si>
    <t>http://www.amazon.com/gp/product/1419728539/</t>
  </si>
  <si>
    <t>Audrey Niffenegger &amp; Eddie Campbell</t>
  </si>
  <si>
    <t>Abrams ComicArts.</t>
  </si>
  <si>
    <t>109426</t>
  </si>
  <si>
    <t>9781570037467</t>
  </si>
  <si>
    <t xml:space="preserve">Women of Conscience: Social Reform in Danville, Illinois 1890-1930. </t>
  </si>
  <si>
    <t>http://www.amazon.com/gp/product/1570037469/</t>
  </si>
  <si>
    <t>Janet Duitsman Cornelius &amp; Martha LaFrenz Kay</t>
  </si>
  <si>
    <t>109425</t>
  </si>
  <si>
    <t>9780872499874</t>
  </si>
  <si>
    <t xml:space="preserve">William Elliott's Carolina Sports by Land &amp; Water: Including Devil-Fishing, Wild-Cat, Deer &amp; Bear Hunting, etc. </t>
  </si>
  <si>
    <t>http://www.amazon.com/gp/product/0872499871/</t>
  </si>
  <si>
    <t>ed. John G. Sproat</t>
  </si>
  <si>
    <t>109420</t>
  </si>
  <si>
    <t>9781611170504</t>
  </si>
  <si>
    <t xml:space="preserve">Uptown/Downtown in Old Charleston: Sketches &amp; Stories. </t>
  </si>
  <si>
    <t>http://www.amazon.com/gp/product/1611170508/</t>
  </si>
  <si>
    <t>Louis D. Rubin, Jr.</t>
  </si>
  <si>
    <t>109418</t>
  </si>
  <si>
    <t>9781570039188</t>
  </si>
  <si>
    <t xml:space="preserve">Supreme Court under Morrison R. White, 1874-1888. </t>
  </si>
  <si>
    <t>http://www.amazon.com/gp/product/1570039186/</t>
  </si>
  <si>
    <t>Paul Kens</t>
  </si>
  <si>
    <t>109416</t>
  </si>
  <si>
    <t>9781611173147</t>
  </si>
  <si>
    <t xml:space="preserve">South Carolina Roots of African American Thought: A Reader. </t>
  </si>
  <si>
    <t>http://www.amazon.com/gp/product/1611173140/</t>
  </si>
  <si>
    <t>eds. Rhondda Robinson Thomas &amp; Susanna Ashton</t>
  </si>
  <si>
    <t>109415</t>
  </si>
  <si>
    <t>9781611176650</t>
  </si>
  <si>
    <t xml:space="preserve">South Carolina in the Civil War &amp; Reconstruction Eras: Essays from the Proceedings of the South Carolina Historical Association. </t>
  </si>
  <si>
    <t>http://www.amazon.com/gp/product/1611176654/</t>
  </si>
  <si>
    <t>eds. Michael Brem Bonner &amp; Fritz Hamer</t>
  </si>
  <si>
    <t>109409</t>
  </si>
  <si>
    <t>9781611172577</t>
  </si>
  <si>
    <t xml:space="preserve">Qoheleth: The Ironic Wink. </t>
  </si>
  <si>
    <t>http://www.amazon.com/gp/product/1611172578/</t>
  </si>
  <si>
    <t>James L. Crenshaw</t>
  </si>
  <si>
    <t>109403</t>
  </si>
  <si>
    <t>9781570038198</t>
  </si>
  <si>
    <t xml:space="preserve">Messianic Beliefs &amp; Imperial Politics in Medieval Islam: The Abbasid Caliphate in the Early Ninth Century. </t>
  </si>
  <si>
    <t>http://www.amazon.com/gp/product/1570038198/</t>
  </si>
  <si>
    <t>Hayrettin Yucesoy</t>
  </si>
  <si>
    <t>109398</t>
  </si>
  <si>
    <t>9781611171044</t>
  </si>
  <si>
    <t xml:space="preserve">Journal of Peter Horry South Carolinian: Recording the New Republic. </t>
  </si>
  <si>
    <t>http://www.amazon.com/gp/product/1611171040/</t>
  </si>
  <si>
    <t>eds. Roy Talbert, Jr. &amp; Meggan A. Farish</t>
  </si>
  <si>
    <t>109396</t>
  </si>
  <si>
    <t>9781611172706</t>
  </si>
  <si>
    <t xml:space="preserve">Jeremiah &amp; God's Plans of Well-Being. </t>
  </si>
  <si>
    <t>http://www.amazon.com/gp/product/1611172705/</t>
  </si>
  <si>
    <t>Barbara Green</t>
  </si>
  <si>
    <t>109386</t>
  </si>
  <si>
    <t>9781611172775</t>
  </si>
  <si>
    <t xml:space="preserve">City of Marble: The Rhetoric of Augustan Rome. </t>
  </si>
  <si>
    <t>http://www.amazon.com/gp/product/1611172772/</t>
  </si>
  <si>
    <t>Kathleen S. Lamp</t>
  </si>
  <si>
    <t>109381</t>
  </si>
  <si>
    <t>9781570037160</t>
  </si>
  <si>
    <t xml:space="preserve">Vital Rails: The Charleston &amp; Savannah Railroad in Coastal South Carolina. </t>
  </si>
  <si>
    <t>http://www.amazon.com/gp/product/1570037167/</t>
  </si>
  <si>
    <t>H. David Stone Jr.</t>
  </si>
  <si>
    <t>109380</t>
  </si>
  <si>
    <t>9781611174328</t>
  </si>
  <si>
    <t xml:space="preserve">Visual Art &amp; the Urban Evolution of the New South. </t>
  </si>
  <si>
    <t>http://www.amazon.com/gp/product/1611174325/</t>
  </si>
  <si>
    <t>Deborah C. Pollack</t>
  </si>
  <si>
    <t>109377</t>
  </si>
  <si>
    <t>9781611171457</t>
  </si>
  <si>
    <t xml:space="preserve">Private Gardens of Charleston. </t>
  </si>
  <si>
    <t>http://www.amazon.com/gp/product/1611171458/</t>
  </si>
  <si>
    <t>Louisa Pringle Cameron</t>
  </si>
  <si>
    <t>109375</t>
  </si>
  <si>
    <t>9781570036101</t>
  </si>
  <si>
    <t xml:space="preserve">Mary Black's Family Quilts: Memory &amp; Meaning in Everyday Life. </t>
  </si>
  <si>
    <t>http://www.amazon.com/gp/product/1570036101/</t>
  </si>
  <si>
    <t>Laurel Horton</t>
  </si>
  <si>
    <t>109373</t>
  </si>
  <si>
    <t>9781570037436</t>
  </si>
  <si>
    <t xml:space="preserve">Jazz &amp; Blues Musicians of South Carolina: Interviews with Jabbo, Dizzy, Drink, &amp; Others. </t>
  </si>
  <si>
    <t>http://www.amazon.com/gp/product/1570037434/</t>
  </si>
  <si>
    <t>Benjamin Franklin V</t>
  </si>
  <si>
    <t>109370</t>
  </si>
  <si>
    <t>9781570031472</t>
  </si>
  <si>
    <t xml:space="preserve">Charleston Furniture, 1700-1825. </t>
  </si>
  <si>
    <t>http://www.amazon.com/gp/product/1570031479/</t>
  </si>
  <si>
    <t>E. Milby Burton</t>
  </si>
  <si>
    <t>109369</t>
  </si>
  <si>
    <t>9781611175561</t>
  </si>
  <si>
    <t xml:space="preserve">Amadeus: The Leghorn Rooster. </t>
  </si>
  <si>
    <t>http://www.amazon.com/gp/product/1611175569/</t>
  </si>
  <si>
    <t>Delores B. Nevils &amp; Jonathan Green</t>
  </si>
  <si>
    <t>Young Palmetto.</t>
  </si>
  <si>
    <t>109366</t>
  </si>
  <si>
    <t>9780892368396</t>
  </si>
  <si>
    <t xml:space="preserve">Medieval Love Poetry. </t>
  </si>
  <si>
    <t>http://www.amazon.com/gp/product/089236839X/</t>
  </si>
  <si>
    <t>ed. John Cherry</t>
  </si>
  <si>
    <t>109364</t>
  </si>
  <si>
    <t>9780892365395</t>
  </si>
  <si>
    <t xml:space="preserve">Making a Prince's Museum: Drawings for the Late-Eighteenth-Century Redecoration of the Villa Borghese. </t>
  </si>
  <si>
    <t>http://www.amazon.com/gp/product/0892365390/</t>
  </si>
  <si>
    <t>Carole Paul</t>
  </si>
  <si>
    <t>109363</t>
  </si>
  <si>
    <t>9781606061329</t>
  </si>
  <si>
    <t xml:space="preserve">Japan's Modern Divide: The Photographs of Hiroshi Hamaya &amp; Kansuke Yamamoto. </t>
  </si>
  <si>
    <t>http://www.amazon.com/gp/product/1606061321/</t>
  </si>
  <si>
    <t>eds. Judith Keller &amp; Amanda Maddox</t>
  </si>
  <si>
    <t>109362</t>
  </si>
  <si>
    <t>9780892361991</t>
  </si>
  <si>
    <t xml:space="preserve">In What Style Should We Build?: The German Debate on Architectural Style. </t>
  </si>
  <si>
    <t>http://www.amazon.com/gp/product/0892361999/</t>
  </si>
  <si>
    <t>Heinrich Huebsch, et al.</t>
  </si>
  <si>
    <t>109361</t>
  </si>
  <si>
    <t>9781606060360</t>
  </si>
  <si>
    <t xml:space="preserve">Herakleides: A Portrait Mummy from Roman Egypt. </t>
  </si>
  <si>
    <t>http://www.amazon.com/gp/product/1606060368/</t>
  </si>
  <si>
    <t>Lorelei H. Corcoran &amp; Marie Svoboda</t>
  </si>
  <si>
    <t>109360</t>
  </si>
  <si>
    <t>9781606063262</t>
  </si>
  <si>
    <t xml:space="preserve">Enduring Bronze: Ancient Art, Modern Views. </t>
  </si>
  <si>
    <t>http://www.amazon.com/gp/product/160606326X/</t>
  </si>
  <si>
    <t>Carol C. Mattusch</t>
  </si>
  <si>
    <t>109358</t>
  </si>
  <si>
    <t>9781579129163</t>
  </si>
  <si>
    <t xml:space="preserve">Historic Maps &amp; Views of Boston: Includes 24 Frameable Images. </t>
  </si>
  <si>
    <t>http://www.amazon.com/gp/product/1579129161/</t>
  </si>
  <si>
    <t>The Granger Collection</t>
  </si>
  <si>
    <t>Black Dog &amp; Leventhal.</t>
  </si>
  <si>
    <t>109336</t>
  </si>
  <si>
    <t>9780670025909</t>
  </si>
  <si>
    <t xml:space="preserve">Six Encounters with Lincoln: A President Confronts Democracy &amp; Its Demons. </t>
  </si>
  <si>
    <t>http://www.amazon.com/gp/product/0670025909/</t>
  </si>
  <si>
    <t>Elizabeth Brown Pryor</t>
  </si>
  <si>
    <t>109335</t>
  </si>
  <si>
    <t>9780306824692</t>
  </si>
  <si>
    <t xml:space="preserve">Shooting Lincoln: Mathew Brady, Alexander Gardner &amp; the Race to Photograph the Story of the Century. </t>
  </si>
  <si>
    <t>http://www.amazon.com/gp/product/0306824698/</t>
  </si>
  <si>
    <t>Nicholas J.C. Pistor</t>
  </si>
  <si>
    <t>109334</t>
  </si>
  <si>
    <t>9781101871690</t>
  </si>
  <si>
    <t xml:space="preserve">Shadow in the Garden: A Biographer's Tale. </t>
  </si>
  <si>
    <t>http://www.amazon.com/gp/product/1101871695/</t>
  </si>
  <si>
    <t>James Atlas</t>
  </si>
  <si>
    <t>109329</t>
  </si>
  <si>
    <t>9780812974973</t>
  </si>
  <si>
    <t xml:space="preserve">Roosevelt's Centurions: FDR &amp; the Commanders He Led to Victory in World War II. </t>
  </si>
  <si>
    <t>http://www.amazon.com/gp/product/0812974972/</t>
  </si>
  <si>
    <t>Joseph E. Persico</t>
  </si>
  <si>
    <t>109327</t>
  </si>
  <si>
    <t>9780062412232</t>
  </si>
  <si>
    <t xml:space="preserve">Regret Histories: Poems. </t>
  </si>
  <si>
    <t>http://www.amazon.com/gp/product/006241223X/</t>
  </si>
  <si>
    <t>Joshua Poteat</t>
  </si>
  <si>
    <t>109323</t>
  </si>
  <si>
    <t>9781328745675</t>
  </si>
  <si>
    <t>http://www.amazon.com/gp/product/1328745678/</t>
  </si>
  <si>
    <t>109319</t>
  </si>
  <si>
    <t>9780062394620</t>
  </si>
  <si>
    <t xml:space="preserve">Not Just Jane: Rediscovering Seven Amazing Women Writers Who Transformed British Literature. </t>
  </si>
  <si>
    <t>http://www.amazon.com/gp/product/0062394622/</t>
  </si>
  <si>
    <t>Shelley DeWees</t>
  </si>
  <si>
    <t>109310</t>
  </si>
  <si>
    <t>9781250101167</t>
  </si>
  <si>
    <t xml:space="preserve">Marines in World War II. </t>
  </si>
  <si>
    <t>http://www.amazon.com/gp/product/1250101166/</t>
  </si>
  <si>
    <t>Michael E. Haskew</t>
  </si>
  <si>
    <t>109309</t>
  </si>
  <si>
    <t>9780316405331</t>
  </si>
  <si>
    <t xml:space="preserve">MacArthur at War: World War II in the Pacific. </t>
  </si>
  <si>
    <t>http://www.amazon.com/gp/product/0316405337/</t>
  </si>
  <si>
    <t>Walter R. Borneman</t>
  </si>
  <si>
    <t>109308</t>
  </si>
  <si>
    <t>9780345544216</t>
  </si>
  <si>
    <t>http://www.amazon.com/gp/product/0345544218/</t>
  </si>
  <si>
    <t>109305</t>
  </si>
  <si>
    <t>9781455539987</t>
  </si>
  <si>
    <t xml:space="preserve">Kindness &amp; Salt: Recipes for the Care &amp; Feeding of Your Friends &amp; Neighbors. </t>
  </si>
  <si>
    <t>http://www.amazon.com/gp/product/1455539988/</t>
  </si>
  <si>
    <t>Ryan Angulo &amp; Doug Crowell</t>
  </si>
  <si>
    <t>109303</t>
  </si>
  <si>
    <t>9780812982596</t>
  </si>
  <si>
    <t xml:space="preserve">J.D. Salinger: A Life. </t>
  </si>
  <si>
    <t>http://www.amazon.com/gp/product/0812982592/</t>
  </si>
  <si>
    <t>Kenneth Slawenski</t>
  </si>
  <si>
    <t>109301</t>
  </si>
  <si>
    <t>9781616144708</t>
  </si>
  <si>
    <t xml:space="preserve">In Bad Faith: What's Wrong with the Opium of the People. </t>
  </si>
  <si>
    <t>http://www.amazon.com/gp/product/161614470X/</t>
  </si>
  <si>
    <t>Andrew Levine</t>
  </si>
  <si>
    <t>109295</t>
  </si>
  <si>
    <t>9781328489173</t>
  </si>
  <si>
    <t xml:space="preserve">Guide to Walden Pond: An Exploration of the History, Nature, Landscape, &amp; Literature of One of America's Most Iconic Places. </t>
  </si>
  <si>
    <t>http://www.amazon.com/gp/product/1328489175/</t>
  </si>
  <si>
    <t>Robert M. Thorson</t>
  </si>
  <si>
    <t>109288</t>
  </si>
  <si>
    <t>9781581573800</t>
  </si>
  <si>
    <t xml:space="preserve">Echoes of the Civil War: Capturing Battlefields Through a Pinhole Camera. </t>
  </si>
  <si>
    <t>http://www.amazon.com/gp/product/1581573804/</t>
  </si>
  <si>
    <t>Michael Falco</t>
  </si>
  <si>
    <t>109287</t>
  </si>
  <si>
    <t>9780807001790</t>
  </si>
  <si>
    <t xml:space="preserve">Drunks: An American History. </t>
  </si>
  <si>
    <t>http://www.amazon.com/gp/product/0807001791/</t>
  </si>
  <si>
    <t>Christorpher M. Finan</t>
  </si>
  <si>
    <t>109283</t>
  </si>
  <si>
    <t>9780316511193</t>
  </si>
  <si>
    <t xml:space="preserve">Cuba: The Sights, Sounds, Flavors, &amp; Faces. </t>
  </si>
  <si>
    <t>http://www.amazon.com/gp/product/0316511196/</t>
  </si>
  <si>
    <t>Pierre Hausherr &amp; Francois Missen</t>
  </si>
  <si>
    <t>109277</t>
  </si>
  <si>
    <t>9781250124463</t>
  </si>
  <si>
    <t xml:space="preserve">Airborne in World War II: An Illustrated History of America's Paratroopers in Action. </t>
  </si>
  <si>
    <t>http://www.amazon.com/gp/product/1250124468/</t>
  </si>
  <si>
    <t>109269</t>
  </si>
  <si>
    <t>9780152059095</t>
  </si>
  <si>
    <t xml:space="preserve">Lives of the Scientists: Experiments, Explosions (and What the Neighbors Thought). </t>
  </si>
  <si>
    <t>http://www.amazon.com/gp/product/0152059091/</t>
  </si>
  <si>
    <t>Kathleen Krull &amp; Kathryn Hewitt</t>
  </si>
  <si>
    <t>Harcourt Children's.</t>
  </si>
  <si>
    <t>109261</t>
  </si>
  <si>
    <t>9781250101143</t>
  </si>
  <si>
    <t xml:space="preserve">American Battles &amp; Campaigns: Chronicle from 1922 - Present. </t>
  </si>
  <si>
    <t>http://www.amazon.com/gp/product/125010114X/</t>
  </si>
  <si>
    <t>ed. Michael Spilling</t>
  </si>
  <si>
    <t>109256</t>
  </si>
  <si>
    <t>9781627797627</t>
  </si>
  <si>
    <t xml:space="preserve">World on the Edge: The End of the Great War &amp; the Dawn of a New Age. </t>
  </si>
  <si>
    <t>http://www.amazon.com/gp/product/1627797629/</t>
  </si>
  <si>
    <t>Daniel Schonpflug</t>
  </si>
  <si>
    <t>109253</t>
  </si>
  <si>
    <t>9781501169939</t>
  </si>
  <si>
    <t xml:space="preserve">Wild Beauty: New &amp; Selected Poems. </t>
  </si>
  <si>
    <t>http://www.amazon.com/gp/product/1501169939/</t>
  </si>
  <si>
    <t>Ntozake Shange</t>
  </si>
  <si>
    <t>37Ink.</t>
  </si>
  <si>
    <t>109252</t>
  </si>
  <si>
    <t>9781472916136</t>
  </si>
  <si>
    <t xml:space="preserve">When the Last Lion Roars: The Rise &amp; Fall of the King of the Beasts. </t>
  </si>
  <si>
    <t>http://www.amazon.com/gp/product/1472916131/</t>
  </si>
  <si>
    <t>Sara Evans</t>
  </si>
  <si>
    <t>109247</t>
  </si>
  <si>
    <t>9781101871591</t>
  </si>
  <si>
    <t xml:space="preserve">Sequential Drawings: The New Yorker Series. </t>
  </si>
  <si>
    <t>http://www.amazon.com/gp/product/1101871598/</t>
  </si>
  <si>
    <t>Richard McGuire</t>
  </si>
  <si>
    <t>109232</t>
  </si>
  <si>
    <t>9781451688597</t>
  </si>
  <si>
    <t xml:space="preserve">Madison's Gift: Five Partnerships That Built America. </t>
  </si>
  <si>
    <t>http://www.amazon.com/gp/product/1451688598/</t>
  </si>
  <si>
    <t>David O. Stewart</t>
  </si>
  <si>
    <t>109231</t>
  </si>
  <si>
    <t>9781632866158</t>
  </si>
  <si>
    <t xml:space="preserve">Lamarck's Revenge: How Epigenetics is Revolutionizing Our Understanding of Evolution's Past &amp; Present. </t>
  </si>
  <si>
    <t>http://www.amazon.com/gp/product/1632866153/</t>
  </si>
  <si>
    <t>Peter Ward</t>
  </si>
  <si>
    <t>109226</t>
  </si>
  <si>
    <t>9781627798570</t>
  </si>
  <si>
    <t xml:space="preserve">Heavens on Earth: The Scientific Search for the Afterlife, Immortality, &amp; Utopia </t>
  </si>
  <si>
    <t>http://www.amazon.com/gp/product/1627798579/</t>
  </si>
  <si>
    <t>Michael Shermer</t>
  </si>
  <si>
    <t>109224</t>
  </si>
  <si>
    <t>9781472920096</t>
  </si>
  <si>
    <t xml:space="preserve">Goldilocks &amp; the Water Bears: The Search for Life in the Universe. </t>
  </si>
  <si>
    <t>http://www.amazon.com/gp/product/1472920090/</t>
  </si>
  <si>
    <t>Louisa Preston</t>
  </si>
  <si>
    <t>109222</t>
  </si>
  <si>
    <t>9781472914118</t>
  </si>
  <si>
    <t xml:space="preserve">Furry Logic: The Physics of Animal Life. </t>
  </si>
  <si>
    <t>http://www.amazon.com/gp/product/1472914112/</t>
  </si>
  <si>
    <t>Matin Durrani &amp; Liz Kalaugher</t>
  </si>
  <si>
    <t>109204</t>
  </si>
  <si>
    <t>9781476732503</t>
  </si>
  <si>
    <t xml:space="preserve">Burger Court &amp; the Rise of the Judicial Right. </t>
  </si>
  <si>
    <t>http://www.amazon.com/gp/product/1476732507/</t>
  </si>
  <si>
    <t>Michael J. Graetz &amp; Linda Greenhouse</t>
  </si>
  <si>
    <t>109193</t>
  </si>
  <si>
    <t>9781942084143</t>
  </si>
  <si>
    <t xml:space="preserve">Tiger Legacy: Stories of Massillon Football. </t>
  </si>
  <si>
    <t>http://www.amazon.com/gp/product/1942084145/</t>
  </si>
  <si>
    <t>Gary Harwood &amp; David Foster</t>
  </si>
  <si>
    <t>Daylight.</t>
  </si>
  <si>
    <t>109192</t>
  </si>
  <si>
    <t>9780989798129</t>
  </si>
  <si>
    <t xml:space="preserve">Superlative Light: They Bring the Stars to Earth! / Inside the Texas Petawatt Laser. </t>
  </si>
  <si>
    <t>http://www.amazon.com/gp/product/0989798127/</t>
  </si>
  <si>
    <t>Robert Shults</t>
  </si>
  <si>
    <t>109191</t>
  </si>
  <si>
    <t>9781942084228</t>
  </si>
  <si>
    <t xml:space="preserve">Season's Greetings: Holiday Cards by Celebrated Artists from the Monroe Wheeler Archive. </t>
  </si>
  <si>
    <t>http://www.amazon.com/gp/product/1942084226/</t>
  </si>
  <si>
    <t>ed. Vincent Cianni</t>
  </si>
  <si>
    <t>109190</t>
  </si>
  <si>
    <t>9781942084334</t>
  </si>
  <si>
    <t xml:space="preserve">Impossible is Nothing: China's Theater of Consumerism. </t>
  </si>
  <si>
    <t>http://www.amazon.com/gp/product/1942084331/</t>
  </si>
  <si>
    <t>Priscilla Briggs</t>
  </si>
  <si>
    <t>109189</t>
  </si>
  <si>
    <t>9780988983151</t>
  </si>
  <si>
    <t xml:space="preserve">Gays in the Military: Photographs &amp; Interviews. </t>
  </si>
  <si>
    <t>http://www.amazon.com/gp/product/098898315X/</t>
  </si>
  <si>
    <t>Vencent Cianni</t>
  </si>
  <si>
    <t>109188</t>
  </si>
  <si>
    <t>9780988983168</t>
  </si>
  <si>
    <t xml:space="preserve">Bull City Summer: A Season at the Ballpark. </t>
  </si>
  <si>
    <t>http://www.amazon.com/gp/product/0988983168/</t>
  </si>
  <si>
    <t>ed. Sam Stephenson</t>
  </si>
  <si>
    <t>109187</t>
  </si>
  <si>
    <t>9781942084105</t>
  </si>
  <si>
    <t xml:space="preserve">Barmaid. (Explores the Gay Leather Scene at the Eagle LA bar) </t>
  </si>
  <si>
    <t>http://www.amazon.com/gp/product/1942084102/</t>
  </si>
  <si>
    <t>John Arsenault</t>
  </si>
  <si>
    <t>109183</t>
  </si>
  <si>
    <t>9781567925692</t>
  </si>
  <si>
    <t xml:space="preserve">Yankee Doodle Alphabet. </t>
  </si>
  <si>
    <t>http://www.amazon.com/gp/product/1567925693/</t>
  </si>
  <si>
    <t>Wendell Minor</t>
  </si>
  <si>
    <t>109179</t>
  </si>
  <si>
    <t>9781567925234</t>
  </si>
  <si>
    <t xml:space="preserve">Poil de Carote. </t>
  </si>
  <si>
    <t>http://www.amazon.com/gp/product/1567925235/</t>
  </si>
  <si>
    <t>Jules Renard.</t>
  </si>
  <si>
    <t>109178</t>
  </si>
  <si>
    <t>9781567925890</t>
  </si>
  <si>
    <t>http://www.amazon.com/gp/product/1567925898/</t>
  </si>
  <si>
    <t>Andrea Wisnewski</t>
  </si>
  <si>
    <t>109176</t>
  </si>
  <si>
    <t>9781567926149</t>
  </si>
  <si>
    <t xml:space="preserve">Heroes of Horticulture: Americans Who Transformed the Landscape. </t>
  </si>
  <si>
    <t>http://www.amazon.com/gp/product/1567926142/</t>
  </si>
  <si>
    <t>Barbara Paul Robinson</t>
  </si>
  <si>
    <t>109171</t>
  </si>
  <si>
    <t>9781567923513</t>
  </si>
  <si>
    <t xml:space="preserve">Cat, What is That? </t>
  </si>
  <si>
    <t>http://www.amazon.com/gp/product/1567923518/</t>
  </si>
  <si>
    <t>Tony Johnston &amp; Wendell Minor</t>
  </si>
  <si>
    <t>109170</t>
  </si>
  <si>
    <t>9781567924589</t>
  </si>
  <si>
    <t xml:space="preserve">Bibliotheca Salmo Salar: A Selection of Rare Books, Manuscripts, Journals, Diaries, Photograph Albums, Ephemera on the Subject of Atlantic Salmon Fishing. </t>
  </si>
  <si>
    <t>http://www.amazon.com/gp/product/1567924581/</t>
  </si>
  <si>
    <t>Charles B. Wood &amp; Henry Wessells</t>
  </si>
  <si>
    <t>109165</t>
  </si>
  <si>
    <t>9780812993059</t>
  </si>
  <si>
    <t xml:space="preserve">Young Radicals in the War for American Ideals. </t>
  </si>
  <si>
    <t>http://www.amazon.com/gp/product/0812993055/</t>
  </si>
  <si>
    <t>Jeremy McCarter</t>
  </si>
  <si>
    <t>109156</t>
  </si>
  <si>
    <t>9780062564474</t>
  </si>
  <si>
    <t xml:space="preserve">To the Edges of the Earth: 1909, the Race for the Three Poles, &amp; the Climax of the Age of Exploration. </t>
  </si>
  <si>
    <t>http://www.amazon.com/gp/product/0062564471/</t>
  </si>
  <si>
    <t>Edward J. Larson</t>
  </si>
  <si>
    <t>109150</t>
  </si>
  <si>
    <t>9780062456557</t>
  </si>
  <si>
    <t xml:space="preserve">Reagan Rising: The Decisive Years, 1976-1980. </t>
  </si>
  <si>
    <t>http://www.amazon.com/gp/product/0062456555/</t>
  </si>
  <si>
    <t>Craig Shirley</t>
  </si>
  <si>
    <t>Broadside.</t>
  </si>
  <si>
    <t>109147</t>
  </si>
  <si>
    <t>9780451467881</t>
  </si>
  <si>
    <t xml:space="preserve">Patton at the Battle of the Bulge: How the General's Tanks Turned the Tide at Bastogne. </t>
  </si>
  <si>
    <t>http://www.amazon.com/gp/product/0451467884/</t>
  </si>
  <si>
    <t>Leo Barron</t>
  </si>
  <si>
    <t>109146</t>
  </si>
  <si>
    <t>9780142181614</t>
  </si>
  <si>
    <t xml:space="preserve">Old Records Never Die: One Man's Quest for His Vinyl &amp; His Past. </t>
  </si>
  <si>
    <t>http://www.amazon.com/gp/product/0142181617/</t>
  </si>
  <si>
    <t>Eric Spitznagel</t>
  </si>
  <si>
    <t>109131</t>
  </si>
  <si>
    <t>9781101988152</t>
  </si>
  <si>
    <t xml:space="preserve">His Father's Son: The Life of Ted Roosevelt, Jr. </t>
  </si>
  <si>
    <t>http://www.amazon.com/gp/product/1101988150/</t>
  </si>
  <si>
    <t>Tim Brady</t>
  </si>
  <si>
    <t>109128</t>
  </si>
  <si>
    <t>9780143108115</t>
  </si>
  <si>
    <t xml:space="preserve">Galileo's Middle Finger: Heretics, Activists, &amp; the Search for Justice in Science. </t>
  </si>
  <si>
    <t>http://www.amazon.com/gp/product/0143108115/</t>
  </si>
  <si>
    <t>Alice Dreger</t>
  </si>
  <si>
    <t>109125</t>
  </si>
  <si>
    <t>9781594206818</t>
  </si>
  <si>
    <t xml:space="preserve">First Love Story: Adam, Eve, &amp; Us. </t>
  </si>
  <si>
    <t>http://www.amazon.com/gp/product/1594206813/</t>
  </si>
  <si>
    <t>109113</t>
  </si>
  <si>
    <t>9781507207222</t>
  </si>
  <si>
    <t xml:space="preserve">101 Things You Didn't Know About World War I: The People, Battles, &amp; Aftermath of the Great War. </t>
  </si>
  <si>
    <t>http://www.amazon.com/gp/product/1507207220/</t>
  </si>
  <si>
    <t>Erik Sass</t>
  </si>
  <si>
    <t>109110</t>
  </si>
  <si>
    <t>9780804849005</t>
  </si>
  <si>
    <t xml:space="preserve">Topsys &amp; Turvys - Number 2. </t>
  </si>
  <si>
    <t>http://www.amazon.com/gp/product/0804849005/</t>
  </si>
  <si>
    <t>P.S. Newell</t>
  </si>
  <si>
    <t>109109</t>
  </si>
  <si>
    <t>9784805314302</t>
  </si>
  <si>
    <t xml:space="preserve">Ninja &amp; Their Secret Fighting Art. </t>
  </si>
  <si>
    <t>http://www.amazon.com/gp/product/4805314303/</t>
  </si>
  <si>
    <t>Stephen K. Hayes</t>
  </si>
  <si>
    <t>109107</t>
  </si>
  <si>
    <t>9781616961879</t>
  </si>
  <si>
    <t xml:space="preserve">Essential W.P. Kensella. </t>
  </si>
  <si>
    <t>http://www.amazon.com/gp/product/1616961872/</t>
  </si>
  <si>
    <t>ed. Jill Roberts</t>
  </si>
  <si>
    <t>Tachyon.</t>
  </si>
  <si>
    <t>109105</t>
  </si>
  <si>
    <t>9781472942296</t>
  </si>
  <si>
    <t xml:space="preserve">Monsieur X: The Incredible Story of the Most Audacious Gambler in History. </t>
  </si>
  <si>
    <t>http://www.amazon.com/gp/product/1472942299/</t>
  </si>
  <si>
    <t>Jamie Reid</t>
  </si>
  <si>
    <t>109103</t>
  </si>
  <si>
    <t>9781472922496</t>
  </si>
  <si>
    <t xml:space="preserve">4th Rock from the Sun: The Story of Mars. </t>
  </si>
  <si>
    <t>http://www.amazon.com/gp/product/1472922492/</t>
  </si>
  <si>
    <t>Nicky Jenner</t>
  </si>
  <si>
    <t>109102</t>
  </si>
  <si>
    <t>9781597143509</t>
  </si>
  <si>
    <t xml:space="preserve">Well Aged: California Whiskey &amp; Spirits Labels of the 1930s. </t>
  </si>
  <si>
    <t>http://www.amazon.com/gp/product/1597143502/</t>
  </si>
  <si>
    <t>eds. Christopher Miya &amp; Ashley Ingram</t>
  </si>
  <si>
    <t>109101</t>
  </si>
  <si>
    <t>9781597143493</t>
  </si>
  <si>
    <t xml:space="preserve">Vintage: California Wine Labels of the 1930s. </t>
  </si>
  <si>
    <t>http://www.amazon.com/gp/product/1597143499/</t>
  </si>
  <si>
    <t>109100</t>
  </si>
  <si>
    <t>9781597144360</t>
  </si>
  <si>
    <t xml:space="preserve">Rebel Lawyer: Wayne Collins &amp; the Defense of Japanese American Rights. </t>
  </si>
  <si>
    <t>http://www.amazon.com/gp/product/1597144363/</t>
  </si>
  <si>
    <t>Charles Wollenberg</t>
  </si>
  <si>
    <t>109099</t>
  </si>
  <si>
    <t>9781597142786</t>
  </si>
  <si>
    <t xml:space="preserve">On Track: A Field Guide to San Francisco's Historic Streetcars &amp; Cable Cars. </t>
  </si>
  <si>
    <t>http://www.amazon.com/gp/product/1597142786/</t>
  </si>
  <si>
    <t>Rick Laubscher</t>
  </si>
  <si>
    <t>109098</t>
  </si>
  <si>
    <t>9781890771010</t>
  </si>
  <si>
    <t xml:space="preserve">No Rooms of Their Own: Women Writers of Early California, 1849-1869. </t>
  </si>
  <si>
    <t>http://www.amazon.com/gp/product/1890771015/</t>
  </si>
  <si>
    <t>ed. Ida Rae Egli</t>
  </si>
  <si>
    <t>109097</t>
  </si>
  <si>
    <t>9781597144001</t>
  </si>
  <si>
    <t xml:space="preserve">Life After Manzanar. </t>
  </si>
  <si>
    <t>http://www.amazon.com/gp/product/1597144002/</t>
  </si>
  <si>
    <t>Naomi Hirahara &amp; Heather C. Lindquist</t>
  </si>
  <si>
    <t>109095</t>
  </si>
  <si>
    <t>9781597143899</t>
  </si>
  <si>
    <t xml:space="preserve">Haas Sisters of Franklin Street: A San Francisco Memoir of Family &amp; Love. </t>
  </si>
  <si>
    <t>http://www.amazon.com/gp/product/1597143898/</t>
  </si>
  <si>
    <t>Frances Bransten Rothmann</t>
  </si>
  <si>
    <t>109094</t>
  </si>
  <si>
    <t>9781597142427</t>
  </si>
  <si>
    <t xml:space="preserve">Enough for All: Foods of My Dry Creek Pomo &amp; Bodega Miwuk People. </t>
  </si>
  <si>
    <t>http://www.amazon.com/gp/product/1597142425/</t>
  </si>
  <si>
    <t>Kathleen Rose Smith</t>
  </si>
  <si>
    <t>109093</t>
  </si>
  <si>
    <t>9781597143141</t>
  </si>
  <si>
    <t xml:space="preserve">Cityscapes 2: Reading the Architecture of San Francisco. </t>
  </si>
  <si>
    <t>http://www.amazon.com/gp/product/1597143146/</t>
  </si>
  <si>
    <t>John King</t>
  </si>
  <si>
    <t>109092</t>
  </si>
  <si>
    <t>9781597143981</t>
  </si>
  <si>
    <t xml:space="preserve">City of Vines: A History of Wine in Los Angeles. </t>
  </si>
  <si>
    <t>http://www.amazon.com/gp/product/1597143987/</t>
  </si>
  <si>
    <t>Thomas Pinney</t>
  </si>
  <si>
    <t>109091</t>
  </si>
  <si>
    <t>9780764962981</t>
  </si>
  <si>
    <t xml:space="preserve">Glasgow to the World: Posters for the Anchor Line - A Book of Postcards. </t>
  </si>
  <si>
    <t>http://www.amazon.com/gp/product/0764962981/</t>
  </si>
  <si>
    <t>109090</t>
  </si>
  <si>
    <t>9780764963568</t>
  </si>
  <si>
    <t xml:space="preserve">William Orpen: Contains 20 Notecards with 20 Envelopes - 5 Each of 4 Designs. (Boxed) </t>
  </si>
  <si>
    <t>http://www.amazon.com/gp/product/0764963562/</t>
  </si>
  <si>
    <t>109089</t>
  </si>
  <si>
    <t>9780764956706</t>
  </si>
  <si>
    <t xml:space="preserve">William Holman Hunt: Contains 20 Notecards with 20 Envelopes - 5 Each of 4 Designs. (Boxed) </t>
  </si>
  <si>
    <t>http://www.amazon.com/gp/product/0764956701/</t>
  </si>
  <si>
    <t>109088</t>
  </si>
  <si>
    <t>9780764965241</t>
  </si>
  <si>
    <t xml:space="preserve">William De Morgan: Tile Designs: Contains 16 Notecards with 16 Envelopes - 4 Each of 4 Designs. (Boxed) </t>
  </si>
  <si>
    <t>http://www.amazon.com/gp/product/0764965247/</t>
  </si>
  <si>
    <t>109087</t>
  </si>
  <si>
    <t>9780764949333</t>
  </si>
  <si>
    <t xml:space="preserve">Squeak Carnwath: Contains 20 Notecards with 20 Envelopes - 5 Each of 4 Designs. (Boxed) </t>
  </si>
  <si>
    <t>http://www.amazon.com/gp/product/0764949330/</t>
  </si>
  <si>
    <t>109086</t>
  </si>
  <si>
    <t>9780764964985</t>
  </si>
  <si>
    <t xml:space="preserve">Sir John Lavery: Contains 20 Notecards with 20 Envelopes - 5 Each of 4 Designs. (Boxed) </t>
  </si>
  <si>
    <t>http://www.amazon.com/gp/product/0764964984/</t>
  </si>
  <si>
    <t>109085</t>
  </si>
  <si>
    <t>9780764944185</t>
  </si>
  <si>
    <t xml:space="preserve">Scottish Colour: Contains 20 Notecards with 20 Envelopes - 5 Each of 4 Designs. (Boxed) </t>
  </si>
  <si>
    <t>http://www.amazon.com/gp/product/0764944185/</t>
  </si>
  <si>
    <t>109084</t>
  </si>
  <si>
    <t>9780764964893</t>
  </si>
  <si>
    <t xml:space="preserve">Rossetti: Contains 20 Notecards with 20 Envelopes - 5 Each of 4 Designs. (Boxed) </t>
  </si>
  <si>
    <t>http://www.amazon.com/gp/product/0764964895/</t>
  </si>
  <si>
    <t>109083</t>
  </si>
  <si>
    <t>9780764953293</t>
  </si>
  <si>
    <t xml:space="preserve">Lois Mailou Jones: Contains 20 Notecards with 20 Envelopes - 5 Each of 4 Designs. (Boxed) </t>
  </si>
  <si>
    <t>http://www.amazon.com/gp/product/076495329X/</t>
  </si>
  <si>
    <t>109082</t>
  </si>
  <si>
    <t>9780764962974</t>
  </si>
  <si>
    <t xml:space="preserve">Glasgow to the World: Posters for the Anchor Line - Contains 20 Notecards with 20 Envelopes - 5 Each of 4 Designs. (Boxed) </t>
  </si>
  <si>
    <t>http://www.amazon.com/gp/product/0764962973/</t>
  </si>
  <si>
    <t>Ronnie Madrid</t>
  </si>
  <si>
    <t>109081</t>
  </si>
  <si>
    <t>9780764956225</t>
  </si>
  <si>
    <t xml:space="preserve">Ford Madox Brown: Work - Contains 20 Notecards with 20 Envelopes - 5 Each of 4 Designs. (Boxed) </t>
  </si>
  <si>
    <t>http://www.amazon.com/gp/product/0764956221/</t>
  </si>
  <si>
    <t>109080</t>
  </si>
  <si>
    <t>9780764956515</t>
  </si>
  <si>
    <t xml:space="preserve">Estella Canziani: Contains 20 Notecards with 20 Envelopes - 5 Each of 4 Designs. (Boxed) </t>
  </si>
  <si>
    <t>http://www.amazon.com/gp/product/0764956515/</t>
  </si>
  <si>
    <t>109079</t>
  </si>
  <si>
    <t>9780764955488</t>
  </si>
  <si>
    <t xml:space="preserve">Edward Burne-Jones: Pygmalion &amp; the Image - Contains 20 Notecards with 20 Envelopes - 5 Each of 4 Designs. (Boxed) </t>
  </si>
  <si>
    <t>http://www.amazon.com/gp/product/0764955489/</t>
  </si>
  <si>
    <t>109078</t>
  </si>
  <si>
    <t>9780764941832</t>
  </si>
  <si>
    <t xml:space="preserve">Chicago: The River &amp; Its Architecture - Contains 20 Notecards with 20 Envelopes - 5 Each of 4 Designs. (Boxed) </t>
  </si>
  <si>
    <t>http://www.amazon.com/gp/product/0764941836/</t>
  </si>
  <si>
    <t>Marshall Perin</t>
  </si>
  <si>
    <t>109077</t>
  </si>
  <si>
    <t>9780764959912</t>
  </si>
  <si>
    <t xml:space="preserve">Adolphe Vallette's Manchester: Contains 20 Notecards with 20 Envelopes - 5 Each of 4 Designs. (Boxed) </t>
  </si>
  <si>
    <t>http://www.amazon.com/gp/product/0764959913/</t>
  </si>
  <si>
    <t>109075</t>
  </si>
  <si>
    <t>9780544663329</t>
  </si>
  <si>
    <t xml:space="preserve">Why Save the Bankers? &amp; Other Essays on Our Economic &amp; Political Crisis. </t>
  </si>
  <si>
    <t>http://www.amazon.com/gp/product/0544663322/</t>
  </si>
  <si>
    <t>Thomas Piketty</t>
  </si>
  <si>
    <t>109071</t>
  </si>
  <si>
    <t>9780547336268</t>
  </si>
  <si>
    <t xml:space="preserve">Practicing Catholic. </t>
  </si>
  <si>
    <t>http://www.amazon.com/gp/product/0547336268/</t>
  </si>
  <si>
    <t>James Carroll</t>
  </si>
  <si>
    <t>109065</t>
  </si>
  <si>
    <t>9781328915795</t>
  </si>
  <si>
    <t xml:space="preserve">Lincoln's Lieutenants: The High Command of the Army of the Potomac. </t>
  </si>
  <si>
    <t>http://www.amazon.com/gp/product/1328915794/</t>
  </si>
  <si>
    <t>Stephen W. Sears</t>
  </si>
  <si>
    <t>109058</t>
  </si>
  <si>
    <t>9780544699489</t>
  </si>
  <si>
    <t xml:space="preserve">Fairy Spell: How Two Girls Convinced the World that Fairies are Real. </t>
  </si>
  <si>
    <t>http://www.amazon.com/gp/product/0544699483/</t>
  </si>
  <si>
    <t>Marc Tyler Nobleman</t>
  </si>
  <si>
    <t>Clarion.</t>
  </si>
  <si>
    <t>109042</t>
  </si>
  <si>
    <t>9781566560603</t>
  </si>
  <si>
    <t xml:space="preserve">Extraordinary Rendition: American Writers on Palestine. </t>
  </si>
  <si>
    <t>http://www.amazon.com/gp/product/1566560608/</t>
  </si>
  <si>
    <t>ed. Ru Freeman</t>
  </si>
  <si>
    <t>Interlink.</t>
  </si>
  <si>
    <t>109041</t>
  </si>
  <si>
    <t>9781566566827</t>
  </si>
  <si>
    <t xml:space="preserve">Ancient Greece: An Explorer's Guide. </t>
  </si>
  <si>
    <t>http://www.amazon.com/gp/product/1566566827/</t>
  </si>
  <si>
    <t>Robert Emmet Meagher &amp; Elizabeth Parker Neave</t>
  </si>
  <si>
    <t>109039</t>
  </si>
  <si>
    <t>9781566565752</t>
  </si>
  <si>
    <t xml:space="preserve">Taste of Cuba. </t>
  </si>
  <si>
    <t>http://www.amazon.com/gp/product/1566565758/</t>
  </si>
  <si>
    <t>Beatriz Llamas</t>
  </si>
  <si>
    <t>109038</t>
  </si>
  <si>
    <t>9781566563932</t>
  </si>
  <si>
    <t xml:space="preserve">Spices of Life: Piquant Recipes from Africa, Asia &amp; Latin America. </t>
  </si>
  <si>
    <t>http://www.amazon.com/gp/product/1566563933/</t>
  </si>
  <si>
    <t>Troth Wells</t>
  </si>
  <si>
    <t>109037</t>
  </si>
  <si>
    <t>9781566565998</t>
  </si>
  <si>
    <t xml:space="preserve">Spanish Kitchen: Regional Ingredients, Recipes &amp; Stories. </t>
  </si>
  <si>
    <t>http://www.amazon.com/gp/product/1566565995/</t>
  </si>
  <si>
    <t>Clarissa Hyman</t>
  </si>
  <si>
    <t>109036</t>
  </si>
  <si>
    <t>9781566569316</t>
  </si>
  <si>
    <t xml:space="preserve">Small Planet, Small Plates: Earth-Friendly Vegetarian Recipes. </t>
  </si>
  <si>
    <t>http://www.amazon.com/gp/product/1566569311/</t>
  </si>
  <si>
    <t>109035</t>
  </si>
  <si>
    <t>9781566569590</t>
  </si>
  <si>
    <t xml:space="preserve">Pure &amp; Special: Gourmet Indian Vegetarian Cuisine. </t>
  </si>
  <si>
    <t>http://www.amazon.com/gp/product/1566569591/</t>
  </si>
  <si>
    <t>Vishu Mittal</t>
  </si>
  <si>
    <t>109034</t>
  </si>
  <si>
    <t>9781566569330</t>
  </si>
  <si>
    <t xml:space="preserve">Orient Express: Fast Food from the Eastern Mediterranean. </t>
  </si>
  <si>
    <t>http://www.amazon.com/gp/product/1566569338/</t>
  </si>
  <si>
    <t>Silvena Rowe</t>
  </si>
  <si>
    <t>109032</t>
  </si>
  <si>
    <t>9781566566537</t>
  </si>
  <si>
    <t xml:space="preserve">Modern Caribbean Cuisine. </t>
  </si>
  <si>
    <t>http://www.amazon.com/gp/product/1566566533/</t>
  </si>
  <si>
    <t>Wendy Rahamut</t>
  </si>
  <si>
    <t>109031</t>
  </si>
  <si>
    <t>9781566567442</t>
  </si>
  <si>
    <t xml:space="preserve">Mexican Modern: New Food from Mexico. </t>
  </si>
  <si>
    <t>http://www.amazon.com/gp/product/1566567440/</t>
  </si>
  <si>
    <t>Fiona Dunlop</t>
  </si>
  <si>
    <t>109028</t>
  </si>
  <si>
    <t>9781566566780</t>
  </si>
  <si>
    <t xml:space="preserve">Eastern &amp; Central European Kitchen: Contemporary &amp; Classic Recipes. </t>
  </si>
  <si>
    <t>http://www.amazon.com/gp/product/1566566789/</t>
  </si>
  <si>
    <t>109027</t>
  </si>
  <si>
    <t>9781566566254</t>
  </si>
  <si>
    <t xml:space="preserve">Cucina Romana. </t>
  </si>
  <si>
    <t>http://www.amazon.com/gp/product/1566566258/</t>
  </si>
  <si>
    <t>Sara Manuelli</t>
  </si>
  <si>
    <t>109024</t>
  </si>
  <si>
    <t>978B005MLMFG7</t>
  </si>
  <si>
    <t xml:space="preserve">Sigmar Polke: 5 January to 26 January 1985. </t>
  </si>
  <si>
    <t>http://www.amazon.com/gp/product/B005MLMFG4/</t>
  </si>
  <si>
    <t>tx. Peter Schkeldahl</t>
  </si>
  <si>
    <t>Mary Boone Gallery.</t>
  </si>
  <si>
    <t>109023</t>
  </si>
  <si>
    <t>978B000721RL6</t>
  </si>
  <si>
    <t xml:space="preserve">Ross Bleckner: 7 February to 28 February 1987. </t>
  </si>
  <si>
    <t>http://www.amazon.com/gp/product/B000721RLM/</t>
  </si>
  <si>
    <t>eds. Mary Boone &amp; Michael Werner</t>
  </si>
  <si>
    <t>109022</t>
  </si>
  <si>
    <t>978B000ORAYV2</t>
  </si>
  <si>
    <t xml:space="preserve">Ross Bleckner: 5 November to 26 November 1983. </t>
  </si>
  <si>
    <t>http://www.amazon.com/gp/product/B000ORAYVO/</t>
  </si>
  <si>
    <t>109021</t>
  </si>
  <si>
    <t>978B00072WBN9</t>
  </si>
  <si>
    <t xml:space="preserve">Richard Artschwager: 4 October to 25 October 1986. (Spiral Bound) </t>
  </si>
  <si>
    <t>http://www.amazon.com/gp/product/B00072WBN0/</t>
  </si>
  <si>
    <t>109020</t>
  </si>
  <si>
    <t>9780615825892</t>
  </si>
  <si>
    <t xml:space="preserve">Peter Halley/Alessandro Mendini: 2 May - 29 June 2013. </t>
  </si>
  <si>
    <t>http://www.amazon.com/gp/product/0615825893/</t>
  </si>
  <si>
    <t>tx. Richard Speer</t>
  </si>
  <si>
    <t>109017</t>
  </si>
  <si>
    <t>9780615728278</t>
  </si>
  <si>
    <t xml:space="preserve">Keith Sonnier 68-70. </t>
  </si>
  <si>
    <t>http://www.amazon.com/gp/product/0615728278/</t>
  </si>
  <si>
    <t>tx. Richard Kalina</t>
  </si>
  <si>
    <t>109016</t>
  </si>
  <si>
    <t xml:space="preserve">John Altoon: 4 September to 25 October 2008. </t>
  </si>
  <si>
    <t>ed. Klaus Kertess</t>
  </si>
  <si>
    <t>109015</t>
  </si>
  <si>
    <t>9780980171518</t>
  </si>
  <si>
    <t xml:space="preserve">Joe Zucker: 25 March - 01 May 2010. </t>
  </si>
  <si>
    <t>http://www.amazon.com/gp/product/0980171512/</t>
  </si>
  <si>
    <t>ed. Brenda Richardson</t>
  </si>
  <si>
    <t>109014</t>
  </si>
  <si>
    <t>9781885013491</t>
  </si>
  <si>
    <t xml:space="preserve">James Lee Byars: The Rest is Silence. </t>
  </si>
  <si>
    <t>http://www.amazon.com/gp/product/1885013493/</t>
  </si>
  <si>
    <t>tx. Klaus Ottmann</t>
  </si>
  <si>
    <t>109013</t>
  </si>
  <si>
    <t>978B005W5QQK2</t>
  </si>
  <si>
    <t xml:space="preserve">Francesco Clemente: Portraits. </t>
  </si>
  <si>
    <t>http://www.amazon.com/gp/product/B005W5QQKG/</t>
  </si>
  <si>
    <t>tx. Brooks Adams</t>
  </si>
  <si>
    <t>109011</t>
  </si>
  <si>
    <t>9788881587957</t>
  </si>
  <si>
    <t xml:space="preserve">Francesco Clemente: A Private Geography. </t>
  </si>
  <si>
    <t>http://www.amazon.com/gp/product/8881587955/</t>
  </si>
  <si>
    <t>Arthur C. Danto</t>
  </si>
  <si>
    <t>Charta.</t>
  </si>
  <si>
    <t>109010</t>
  </si>
  <si>
    <t>9780980171563</t>
  </si>
  <si>
    <t xml:space="preserve">Ed Paschke: 3 May to 28 June 2014. </t>
  </si>
  <si>
    <t>http://www.amazon.com/gp/product/0980171563/</t>
  </si>
  <si>
    <t>Mary Boone Gallery</t>
  </si>
  <si>
    <t>109009</t>
  </si>
  <si>
    <t>9780980171501</t>
  </si>
  <si>
    <t xml:space="preserve">Aleksandra Mir: Newsroom, 1986-2000. </t>
  </si>
  <si>
    <t>http://www.amazon.com/gp/product/0980171504/</t>
  </si>
  <si>
    <t>ed. Aleksandra Mir</t>
  </si>
  <si>
    <t>Mary Boon Gallery.</t>
  </si>
  <si>
    <t>109006</t>
  </si>
  <si>
    <t>9781479822577</t>
  </si>
  <si>
    <t xml:space="preserve">Preserving South Street Seaport: The Dream &amp; Reality of a New York Urban Renewal District. </t>
  </si>
  <si>
    <t>http://www.amazon.com/gp/product/1479822574/</t>
  </si>
  <si>
    <t>James M. Lindgren</t>
  </si>
  <si>
    <t>NYU.</t>
  </si>
  <si>
    <t>109005</t>
  </si>
  <si>
    <t>9780814796290</t>
  </si>
  <si>
    <t xml:space="preserve">Pranksters: Making Mischief in the Modern World. </t>
  </si>
  <si>
    <t>http://www.amazon.com/gp/product/081479629X/</t>
  </si>
  <si>
    <t>109002</t>
  </si>
  <si>
    <t>9781479885855</t>
  </si>
  <si>
    <t xml:space="preserve">Jacob Neusner: An American Jewish Icon. </t>
  </si>
  <si>
    <t>http://www.amazon.com/gp/product/1479885851/</t>
  </si>
  <si>
    <t>Aaron W. Hughes</t>
  </si>
  <si>
    <t>108999</t>
  </si>
  <si>
    <t>9780814776322</t>
  </si>
  <si>
    <t xml:space="preserve">Haven of Liberty: New York Jews in the New World, 1654-1825 - City of Promises: A History of the Jews of New York - Volume One. </t>
  </si>
  <si>
    <t>http://www.amazon.com/gp/product/0814776329/</t>
  </si>
  <si>
    <t>Howard B. Rock</t>
  </si>
  <si>
    <t>108998</t>
  </si>
  <si>
    <t>9780814707395</t>
  </si>
  <si>
    <t xml:space="preserve">Hanukkah in America: A History. </t>
  </si>
  <si>
    <t>http://www.amazon.com/gp/product/0814707394/</t>
  </si>
  <si>
    <t>Dianne Ashton</t>
  </si>
  <si>
    <t>108996</t>
  </si>
  <si>
    <t>9780814708163</t>
  </si>
  <si>
    <t xml:space="preserve">Fighting Over the Founders: How We Remember the American Revolution. </t>
  </si>
  <si>
    <t>http://www.amazon.com/gp/product/0814708161/</t>
  </si>
  <si>
    <t>Andrwe M. Schocket</t>
  </si>
  <si>
    <t>108993</t>
  </si>
  <si>
    <t>9781479864072</t>
  </si>
  <si>
    <t xml:space="preserve">Death in the Shape of a Young Girl: Women's Political Violence in the Red Army Faction. </t>
  </si>
  <si>
    <t>http://www.amazon.com/gp/product/1479864072/</t>
  </si>
  <si>
    <t>Patricia Melzer</t>
  </si>
  <si>
    <t>108992</t>
  </si>
  <si>
    <t>9780814784563</t>
  </si>
  <si>
    <t xml:space="preserve">Death at Crooked Creek: The Case of the Cowboy, the Cigarmaker, &amp; the Love Letter. </t>
  </si>
  <si>
    <t>http://www.amazon.com/gp/product/0814784569/</t>
  </si>
  <si>
    <t>Marianne Wesson</t>
  </si>
  <si>
    <t>108985</t>
  </si>
  <si>
    <t>9780984126507</t>
  </si>
  <si>
    <t xml:space="preserve">Sidewalks: Volume II - Reflections on Chicago. </t>
  </si>
  <si>
    <t>http://www.amazon.com/gp/product/0984126503/</t>
  </si>
  <si>
    <t>Rick Kogan &amp; Charles Osgood</t>
  </si>
  <si>
    <t>Sidewalks.</t>
  </si>
  <si>
    <t>108976</t>
  </si>
  <si>
    <t>9781783463930</t>
  </si>
  <si>
    <t xml:space="preserve">Rise of the Tank: Armoured Vehicles &amp; Their Use in the First World War. </t>
  </si>
  <si>
    <t>http://www.amazon.com/gp/product/1783463937/</t>
  </si>
  <si>
    <t>Michael Foley</t>
  </si>
  <si>
    <t>108972</t>
  </si>
  <si>
    <t>9781445657417</t>
  </si>
  <si>
    <t xml:space="preserve">Dutch Courage: Special Forces in the Netherlands, 1944-45. </t>
  </si>
  <si>
    <t>http://www.amazon.com/gp/product/1445657414/</t>
  </si>
  <si>
    <t>Jelle Hooiveld</t>
  </si>
  <si>
    <t>108970</t>
  </si>
  <si>
    <t>9781783463046</t>
  </si>
  <si>
    <t xml:space="preserve">Combined Round the Clock Bombing Offensives: Attacking Nazi Germany - Rare Photographs from Wartime Archives. </t>
  </si>
  <si>
    <t>http://www.amazon.com/gp/product/178346304X/</t>
  </si>
  <si>
    <t>Philip Kaplan</t>
  </si>
  <si>
    <t>108968</t>
  </si>
  <si>
    <t>9781783463725</t>
  </si>
  <si>
    <t xml:space="preserve">Anthology of Ancient Egyptian Texts: Life Through Literature. </t>
  </si>
  <si>
    <t>http://www.amazon.com/gp/product/1783463724/</t>
  </si>
  <si>
    <t>ed. Constanze Holler</t>
  </si>
  <si>
    <t>108961</t>
  </si>
  <si>
    <t>9781873592830</t>
  </si>
  <si>
    <t xml:space="preserve">Historic Airports: Proceedings of the International L'Europe de l'Air Conferences in Aviation Architecture. </t>
  </si>
  <si>
    <t>http://www.amazon.com/gp/product/1873592833/</t>
  </si>
  <si>
    <t>ed. Bob Hawkins, et al</t>
  </si>
  <si>
    <t>108960</t>
  </si>
  <si>
    <t>9781848021259</t>
  </si>
  <si>
    <t xml:space="preserve">English Seaside. </t>
  </si>
  <si>
    <t>http://www.amazon.com/gp/product/1848021259/</t>
  </si>
  <si>
    <t>Peter Williams</t>
  </si>
  <si>
    <t>108957</t>
  </si>
  <si>
    <t>9780863566943</t>
  </si>
  <si>
    <t xml:space="preserve">Arabic Literature: Postmodern Perspectives. </t>
  </si>
  <si>
    <t>http://www.amazon.com/gp/product/0863566944/</t>
  </si>
  <si>
    <t>ed. Angelika Neuwirth, et al</t>
  </si>
  <si>
    <t>Saqi.</t>
  </si>
  <si>
    <t>108955</t>
  </si>
  <si>
    <t>9781908906113</t>
  </si>
  <si>
    <t xml:space="preserve">Asian Britain: A Photographic History. </t>
  </si>
  <si>
    <t>http://www.amazon.com/gp/product/1908906111/</t>
  </si>
  <si>
    <t>Susheila Nasta</t>
  </si>
  <si>
    <t>Westbourne.</t>
  </si>
  <si>
    <t>108948</t>
  </si>
  <si>
    <t>9781423180852</t>
  </si>
  <si>
    <t xml:space="preserve">Zodiac Legacy: Convergence - Book One. </t>
  </si>
  <si>
    <t>http://www.amazon.com/gp/product/1423180852/</t>
  </si>
  <si>
    <t>Stan Lee &amp; Stuart Moore</t>
  </si>
  <si>
    <t>Disney.</t>
  </si>
  <si>
    <t>108947</t>
  </si>
  <si>
    <t>9780062845993</t>
  </si>
  <si>
    <t xml:space="preserve">Young Washington: How Wilderness &amp; War Forged America's Founding Father. (Large Print Edition) </t>
  </si>
  <si>
    <t>http://www.amazon.com/gp/product/0062845993/</t>
  </si>
  <si>
    <t>Peter Stark</t>
  </si>
  <si>
    <t>HarperLuxe.</t>
  </si>
  <si>
    <t>108945</t>
  </si>
  <si>
    <t>9780307956798</t>
  </si>
  <si>
    <t xml:space="preserve">When Lions Roar: The Churchills &amp; The Kennedys. </t>
  </si>
  <si>
    <t>http://www.amazon.com/gp/product/0307956792/</t>
  </si>
  <si>
    <t>Thomas Maier</t>
  </si>
  <si>
    <t>108928</t>
  </si>
  <si>
    <t>9780735222038</t>
  </si>
  <si>
    <t xml:space="preserve">Purple Swamp Hen &amp; Other Stories. </t>
  </si>
  <si>
    <t>http://www.amazon.com/gp/product/0735222037/</t>
  </si>
  <si>
    <t>Penelope Lively</t>
  </si>
  <si>
    <t>108922</t>
  </si>
  <si>
    <t>9780061944864</t>
  </si>
  <si>
    <t xml:space="preserve">Mick Jagger. </t>
  </si>
  <si>
    <t>http://www.amazon.com/gp/product/0061944866/</t>
  </si>
  <si>
    <t>108921</t>
  </si>
  <si>
    <t>9780062453075</t>
  </si>
  <si>
    <t xml:space="preserve">Looking for Group: A Novel. </t>
  </si>
  <si>
    <t>http://www.amazon.com/gp/product/0062453076/</t>
  </si>
  <si>
    <t>Rory Harrison</t>
  </si>
  <si>
    <t>HarperTeen.</t>
  </si>
  <si>
    <t>108920</t>
  </si>
  <si>
    <t>9780525534532</t>
  </si>
  <si>
    <t xml:space="preserve">Liner Notes: On Parents &amp; Children, &amp; Exes &amp; Excess, Death &amp; Decay, &amp; a Few of My Other Favorite Things. </t>
  </si>
  <si>
    <t>http://www.amazon.com/gp/product/0525534539/</t>
  </si>
  <si>
    <t>108908</t>
  </si>
  <si>
    <t>9780307887238</t>
  </si>
  <si>
    <t xml:space="preserve">Force So Swift: Mao, Truman, &amp; the Birth of Modern China, 1949. </t>
  </si>
  <si>
    <t>http://www.amazon.com/gp/product/0307887235/</t>
  </si>
  <si>
    <t>Kevin Peraino</t>
  </si>
  <si>
    <t>108905</t>
  </si>
  <si>
    <t>9780062307569</t>
  </si>
  <si>
    <t xml:space="preserve">Dark Invasion: 1915 - Germany's Secret War &amp; the Hunt for the First Terrorist Cell in America. </t>
  </si>
  <si>
    <t>http://www.amazon.com/gp/product/0062307568/</t>
  </si>
  <si>
    <t>108904</t>
  </si>
  <si>
    <t>9781250060624</t>
  </si>
  <si>
    <t xml:space="preserve">Complete Collection of Tragedy Series: Secret Lobster Claws &amp; Other Misfortunes. </t>
  </si>
  <si>
    <t>http://www.amazon.com/gp/product/1250060621/</t>
  </si>
  <si>
    <t>Benjamin Dewey</t>
  </si>
  <si>
    <t>108903</t>
  </si>
  <si>
    <t>9781101947678</t>
  </si>
  <si>
    <t xml:space="preserve">Collected Poems. </t>
  </si>
  <si>
    <t>http://www.amazon.com/gp/product/1101947675/</t>
  </si>
  <si>
    <t>Marie Ponsot</t>
  </si>
  <si>
    <t>108902</t>
  </si>
  <si>
    <t>9780062433497</t>
  </si>
  <si>
    <t xml:space="preserve">Charles Darwin: Victorian Mythmaker. </t>
  </si>
  <si>
    <t>http://www.amazon.com/gp/product/0062433490/</t>
  </si>
  <si>
    <t>A.N. Wilson</t>
  </si>
  <si>
    <t>108901</t>
  </si>
  <si>
    <t>9781101884188</t>
  </si>
  <si>
    <t xml:space="preserve">Captain Fantastic: Elton John's Stellar Trip Through the '70s. </t>
  </si>
  <si>
    <t>http://www.amazon.com/gp/product/1101884185/</t>
  </si>
  <si>
    <t>Tom Doyle</t>
  </si>
  <si>
    <t>108896</t>
  </si>
  <si>
    <t>9781616144760</t>
  </si>
  <si>
    <t xml:space="preserve">American Sheikhs: Two Families, Four Generations, &amp; the Story of America's Influence in the Middle East. </t>
  </si>
  <si>
    <t>http://www.amazon.com/gp/product/1616144769/</t>
  </si>
  <si>
    <t>108890</t>
  </si>
  <si>
    <t>9780062215994</t>
  </si>
  <si>
    <t xml:space="preserve">New French Couture: Icons of Paris Fashion. </t>
  </si>
  <si>
    <t>http://www.amazon.com/gp/product/006221599X/</t>
  </si>
  <si>
    <t>Elyssa Dimant</t>
  </si>
  <si>
    <t>HarperDesign.</t>
  </si>
  <si>
    <t>108882</t>
  </si>
  <si>
    <t>9780399257773</t>
  </si>
  <si>
    <t xml:space="preserve">Twenty-Six Pirates: An Alphabet Book. </t>
  </si>
  <si>
    <t>http://www.amazon.com/gp/product/0399257772/</t>
  </si>
  <si>
    <t>Dave Horowitz</t>
  </si>
  <si>
    <t>108881</t>
  </si>
  <si>
    <t>9780525429692</t>
  </si>
  <si>
    <t xml:space="preserve">Smoot: A Rebellious Shadow. </t>
  </si>
  <si>
    <t>http://www.amazon.com/gp/product/0525429697/</t>
  </si>
  <si>
    <t>Michelle Cuevas &amp; Sydney Smith</t>
  </si>
  <si>
    <t>108869</t>
  </si>
  <si>
    <t>9780345815064</t>
  </si>
  <si>
    <t xml:space="preserve">Sticky Fingers: The Life &amp; Times of Jann Wenner &amp; Rolling Stone Magazine. </t>
  </si>
  <si>
    <t>http://www.amazon.com/gp/product/0345815068/</t>
  </si>
  <si>
    <t>Joe Hagan</t>
  </si>
  <si>
    <t>108841</t>
  </si>
  <si>
    <t>9781501154287</t>
  </si>
  <si>
    <t xml:space="preserve">Black Ink: Literary Legends on the Peril, Power, &amp; Pleasure of Reading &amp; Writing. </t>
  </si>
  <si>
    <t>http://www.amazon.com/gp/product/1501154281/</t>
  </si>
  <si>
    <t>ed. Stephanie Stokes Oliver</t>
  </si>
  <si>
    <t>37INK.</t>
  </si>
  <si>
    <t>108839</t>
  </si>
  <si>
    <t>9781632860408</t>
  </si>
  <si>
    <t xml:space="preserve">Arthur &amp; Sherlock: Conan Doyle &amp; the Creation of Holmes. </t>
  </si>
  <si>
    <t>http://www.amazon.com/gp/product/1632860406/</t>
  </si>
  <si>
    <t>108836</t>
  </si>
  <si>
    <t>9781610398602</t>
  </si>
  <si>
    <t xml:space="preserve">Absolute Power: How the Pope Became the Most Influential Man in the World. </t>
  </si>
  <si>
    <t>http://www.amazon.com/gp/product/1610398602/</t>
  </si>
  <si>
    <t>108830</t>
  </si>
  <si>
    <t>9781481470018</t>
  </si>
  <si>
    <t>http://www.amazon.com/gp/product/1481470019/</t>
  </si>
  <si>
    <t>Jorey Hurley</t>
  </si>
  <si>
    <t>108824</t>
  </si>
  <si>
    <t>9781534405554</t>
  </si>
  <si>
    <t xml:space="preserve">Inconvenient Alphabet: Ben Franklin &amp; Noah Webster's Spelling Revolution. </t>
  </si>
  <si>
    <t>http://www.amazon.com/gp/product/1534405550/</t>
  </si>
  <si>
    <t>Beth Anderson &amp; Elizabeth Baddeley</t>
  </si>
  <si>
    <t>108811</t>
  </si>
  <si>
    <t>9780794433345</t>
  </si>
  <si>
    <t xml:space="preserve">Magic of Mom: Read the Book, Fold the Pages &amp; Create a Sculpture. </t>
  </si>
  <si>
    <t>http://www.amazon.com/gp/product/0794433340/</t>
  </si>
  <si>
    <t>ArtFolds</t>
  </si>
  <si>
    <t>Studio Fun.</t>
  </si>
  <si>
    <t>108809</t>
  </si>
  <si>
    <t>9780812983265</t>
  </si>
  <si>
    <t xml:space="preserve">Witness to the Revolution: Radicals, Resisters, Vets, Hippies, &amp; the Year America Lost Its Mind &amp; Found Its Soul. </t>
  </si>
  <si>
    <t>http://www.amazon.com/gp/product/0812983262/</t>
  </si>
  <si>
    <t>Clara Bingham</t>
  </si>
  <si>
    <t>108788</t>
  </si>
  <si>
    <t>9781908273772</t>
  </si>
  <si>
    <t xml:space="preserve">Visual Battle Guide: 7th Armoured Division at Villers-Bocage - 13 June 1944. </t>
  </si>
  <si>
    <t>http://www.amazon.com/gp/product/1908273771/</t>
  </si>
  <si>
    <t>David Porter</t>
  </si>
  <si>
    <t>Amber.</t>
  </si>
  <si>
    <t>108785</t>
  </si>
  <si>
    <t>9781907317583</t>
  </si>
  <si>
    <t xml:space="preserve">Mechanical Hand: Artists' Projects at Paupers Press. </t>
  </si>
  <si>
    <t>http://www.amazon.com/gp/product/1907317589/</t>
  </si>
  <si>
    <t>Michael Taylor</t>
  </si>
  <si>
    <t>Black Dog.</t>
  </si>
  <si>
    <t>108784</t>
  </si>
  <si>
    <t>9783791350486</t>
  </si>
  <si>
    <t xml:space="preserve">Martin Ramirez: Reframing Confinement. </t>
  </si>
  <si>
    <t>http://www.amazon.com/gp/product/379135048X/</t>
  </si>
  <si>
    <t>Lynne Cooke, et al</t>
  </si>
  <si>
    <t>108783</t>
  </si>
  <si>
    <t>9781604619225</t>
  </si>
  <si>
    <t xml:space="preserve">Frank Paulin: Out of the Limelight. </t>
  </si>
  <si>
    <t>http://www.amazon.com/gp/product/1604619228/</t>
  </si>
  <si>
    <t>ed. Massimo Vignelli</t>
  </si>
  <si>
    <t>Silverstein.</t>
  </si>
  <si>
    <t>108779</t>
  </si>
  <si>
    <t>9781606061121</t>
  </si>
  <si>
    <t xml:space="preserve">Drama &amp; Devotion: Heemskerck's Ecce Homo Alterpiece from Warsaw. </t>
  </si>
  <si>
    <t>http://www.amazon.com/gp/product/1606061127/</t>
  </si>
  <si>
    <t>Anne T. Woollett, et al</t>
  </si>
  <si>
    <t>108778</t>
  </si>
  <si>
    <t>9781851243693</t>
  </si>
  <si>
    <t xml:space="preserve">Weddings: Vintage People on Photo Postcards. </t>
  </si>
  <si>
    <t>http://www.amazon.com/gp/product/1851243690/</t>
  </si>
  <si>
    <t>108777</t>
  </si>
  <si>
    <t>9780813126012</t>
  </si>
  <si>
    <t xml:space="preserve">Von Sternberg. </t>
  </si>
  <si>
    <t>http://www.amazon.com/gp/product/0813126010/</t>
  </si>
  <si>
    <t>John Baxter</t>
  </si>
  <si>
    <t>108775</t>
  </si>
  <si>
    <t>9780007510665</t>
  </si>
  <si>
    <t xml:space="preserve">Labyrinths: Emma Jung, Her Marriage to Carl, &amp; the Early Years of Psychoanalysis. </t>
  </si>
  <si>
    <t>http://www.amazon.com/gp/product/0007510667/</t>
  </si>
  <si>
    <t>Catrine Clay</t>
  </si>
  <si>
    <t>108774</t>
  </si>
  <si>
    <t>9780300141269</t>
  </si>
  <si>
    <t xml:space="preserve">Facts &amp; Inventions: Selections from the Journalism of James Boswell. </t>
  </si>
  <si>
    <t>http://www.amazon.com/gp/product/0300141262/</t>
  </si>
  <si>
    <t>ed. Paul Tankard</t>
  </si>
  <si>
    <t>108772</t>
  </si>
  <si>
    <t>9780764967184</t>
  </si>
  <si>
    <t xml:space="preserve">Earth Air Water Fire: Notes - Featuring Ilustrations by Gisbert Combaz, 1898. (This Set Contains 20 Notecards with 20 Envelopes, 5 each of 4 Designs.) </t>
  </si>
  <si>
    <t>http://www.amazon.com/gp/product/0764967185/</t>
  </si>
  <si>
    <t>ed. Tristen Jackman</t>
  </si>
  <si>
    <t>108771</t>
  </si>
  <si>
    <t>9781841660578</t>
  </si>
  <si>
    <t xml:space="preserve">End of New York: A Collection of Poetry &amp; Prose Inspired by New York City, with a Series of Extraordinary Photomontages &amp; a CD of the Author Reading His Work. </t>
  </si>
  <si>
    <t>http://www.amazon.com/gp/product/1841660574/</t>
  </si>
  <si>
    <t>Marc Almond</t>
  </si>
  <si>
    <t>Ellipsis.</t>
  </si>
  <si>
    <t>108770</t>
  </si>
  <si>
    <t>9780062421586</t>
  </si>
  <si>
    <t xml:space="preserve">Shorty &amp; Clem. </t>
  </si>
  <si>
    <t>http://www.amazon.com/gp/product/0062421581/</t>
  </si>
  <si>
    <t>Michael Slack</t>
  </si>
  <si>
    <t>108767</t>
  </si>
  <si>
    <t>9781408878484</t>
  </si>
  <si>
    <t xml:space="preserve">Wonderful Mr Willughby: The First True Ornithologist. </t>
  </si>
  <si>
    <t>http://www.amazon.com/gp/product/1408878488/</t>
  </si>
  <si>
    <t>Tim Birkhead</t>
  </si>
  <si>
    <t>108766</t>
  </si>
  <si>
    <t>9780062496768</t>
  </si>
  <si>
    <t xml:space="preserve">West Like Lightning: The Brief, Legendary Ride of the Pony Express. </t>
  </si>
  <si>
    <t>http://www.amazon.com/gp/product/006249676X/</t>
  </si>
  <si>
    <t>Jim DeFelice</t>
  </si>
  <si>
    <t>108753</t>
  </si>
  <si>
    <t>9781851242993</t>
  </si>
  <si>
    <t xml:space="preserve">Dance through Time: Images of Western Social Dancing from the Middle Ages to Modern Times. </t>
  </si>
  <si>
    <t>http://www.amazon.com/gp/product/1851242996/</t>
  </si>
  <si>
    <t>Jeremy Barlow</t>
  </si>
  <si>
    <t>108735</t>
  </si>
  <si>
    <t>9780997774276</t>
  </si>
  <si>
    <t xml:space="preserve">How to Speak Midwestern. </t>
  </si>
  <si>
    <t>http://www.amazon.com/gp/product/0997774274/</t>
  </si>
  <si>
    <t>Edward McClelland</t>
  </si>
  <si>
    <t>108734</t>
  </si>
  <si>
    <t>9780998018812</t>
  </si>
  <si>
    <t xml:space="preserve">Folktales &amp; Legends of the Middle West. </t>
  </si>
  <si>
    <t>http://www.amazon.com/gp/product/0998018813/</t>
  </si>
  <si>
    <t>Edward McClelland &amp; David Wilson</t>
  </si>
  <si>
    <t>108725</t>
  </si>
  <si>
    <t>9780008275952</t>
  </si>
  <si>
    <t xml:space="preserve">Troy: The Epic Battle as Told in Homer's Iliad. </t>
  </si>
  <si>
    <t>http://www.amazon.com/gp/product/0008275955/</t>
  </si>
  <si>
    <t>tr. Samuel Butler</t>
  </si>
  <si>
    <t>108716</t>
  </si>
  <si>
    <t>9780008189341</t>
  </si>
  <si>
    <t xml:space="preserve">Last Stand: George Bird Grinnell, the Battle to Save the Buffalo, &amp; the Birth of the New West. </t>
  </si>
  <si>
    <t>http://www.amazon.com/gp/product/000818934X/</t>
  </si>
  <si>
    <t>Michael Punke</t>
  </si>
  <si>
    <t>Borough.</t>
  </si>
  <si>
    <t>108712</t>
  </si>
  <si>
    <t>9781408705940</t>
  </si>
  <si>
    <t xml:space="preserve">No Need for Geniuses: Revolutionary Science in the Age of the Guillotine. </t>
  </si>
  <si>
    <t>http://www.amazon.com/gp/product/140870594X/</t>
  </si>
  <si>
    <t>Steve Jones</t>
  </si>
  <si>
    <t>Abacus.</t>
  </si>
  <si>
    <t>108710</t>
  </si>
  <si>
    <t>9781472136831</t>
  </si>
  <si>
    <t xml:space="preserve">Nicholas II: The Last Tsar. </t>
  </si>
  <si>
    <t>http://www.amazon.com/gp/product/1472136837/</t>
  </si>
  <si>
    <t>Michael Paterson</t>
  </si>
  <si>
    <t>108707</t>
  </si>
  <si>
    <t>9781473678484</t>
  </si>
  <si>
    <t xml:space="preserve">Martin Luther: Catholic Dissident. </t>
  </si>
  <si>
    <t>http://www.amazon.com/gp/product/147367848X/</t>
  </si>
  <si>
    <t>Peter Stanford</t>
  </si>
  <si>
    <t>108670</t>
  </si>
  <si>
    <t>9781845296780</t>
  </si>
  <si>
    <t xml:space="preserve">Brief History of the Freemasons: The True Story of the World's Most Powerful Secret Society. </t>
  </si>
  <si>
    <t>http://www.amazon.com/gp/product/1845296788/</t>
  </si>
  <si>
    <t>Jasper Ridley</t>
  </si>
  <si>
    <t>108665</t>
  </si>
  <si>
    <t>9781849015905</t>
  </si>
  <si>
    <t xml:space="preserve">Boys From Brazil: A Novel. </t>
  </si>
  <si>
    <t>http://www.amazon.com/gp/product/1849015902/</t>
  </si>
  <si>
    <t>Ira Levin</t>
  </si>
  <si>
    <t>Corsair.</t>
  </si>
  <si>
    <t>108663</t>
  </si>
  <si>
    <t>9781444727364</t>
  </si>
  <si>
    <t xml:space="preserve">Art of War. </t>
  </si>
  <si>
    <t>http://www.amazon.com/gp/product/1444727362/</t>
  </si>
  <si>
    <t>Sun Tzu</t>
  </si>
  <si>
    <t>Hodder Mobius.</t>
  </si>
  <si>
    <t>108651</t>
  </si>
  <si>
    <t>9781847739377</t>
  </si>
  <si>
    <t xml:space="preserve">Mating Lives of Birds. </t>
  </si>
  <si>
    <t>http://www.amazon.com/gp/product/1847739377/</t>
  </si>
  <si>
    <t>James Parry</t>
  </si>
  <si>
    <t>New Holland.</t>
  </si>
  <si>
    <t>108646</t>
  </si>
  <si>
    <t>9781848328112</t>
  </si>
  <si>
    <t xml:space="preserve">Redlegs: The U.S. Artillery from the Civil War to the Spanish-American War, 1861-1869. </t>
  </si>
  <si>
    <t>http://www.amazon.com/gp/product/1848328117/</t>
  </si>
  <si>
    <t>John P. Langellier</t>
  </si>
  <si>
    <t>108644</t>
  </si>
  <si>
    <t>9781848328075</t>
  </si>
  <si>
    <t xml:space="preserve">Custer &amp; His Commands: From West Point to Little Bighorn. </t>
  </si>
  <si>
    <t>http://www.amazon.com/gp/product/1848328079/</t>
  </si>
  <si>
    <t>Kurt Hamilton Cox</t>
  </si>
  <si>
    <t>108638</t>
  </si>
  <si>
    <t>9781783462094</t>
  </si>
  <si>
    <t xml:space="preserve">Disaster in the Far East 1940-1942: The Defence of Malaya, Japanese Capture of Hong Kong &amp; the Fall of Singapore - Despatches from the Front. </t>
  </si>
  <si>
    <t>http://www.amazon.com/gp/product/1783462094/</t>
  </si>
  <si>
    <t>108633</t>
  </si>
  <si>
    <t>9781848322363</t>
  </si>
  <si>
    <t xml:space="preserve">Blood &amp; Steel 3: The Wehrmacht Archive: The Ardennes Offensive, December 1944 to January 1945. </t>
  </si>
  <si>
    <t>http://www.amazon.com/gp/product/1848322364/</t>
  </si>
  <si>
    <t>108632</t>
  </si>
  <si>
    <t>9781473852617</t>
  </si>
  <si>
    <t xml:space="preserve">Battle for the Eschaut 1940: The France &amp; Flanders Campaign. </t>
  </si>
  <si>
    <t>http://www.amazon.com/gp/product/1473852617/</t>
  </si>
  <si>
    <t>108631</t>
  </si>
  <si>
    <t>9781473850675</t>
  </si>
  <si>
    <t xml:space="preserve">Attack on the Scheldt: The Struggle for Antwerp 1944. </t>
  </si>
  <si>
    <t>http://www.amazon.com/gp/product/1473850673/</t>
  </si>
  <si>
    <t>Graham A. Thomas</t>
  </si>
  <si>
    <t>108627</t>
  </si>
  <si>
    <t>9780099528654</t>
  </si>
  <si>
    <t xml:space="preserve">Warden: A Novel. </t>
  </si>
  <si>
    <t>http://www.amazon.com/gp/product/0099528657/</t>
  </si>
  <si>
    <t>Anthony Trollope</t>
  </si>
  <si>
    <t>108626</t>
  </si>
  <si>
    <t>9780099595823</t>
  </si>
  <si>
    <t xml:space="preserve">Vindication of the Rights of Woman. </t>
  </si>
  <si>
    <t>http://www.amazon.com/gp/product/0099595826/</t>
  </si>
  <si>
    <t>Mary Wollstonecraft</t>
  </si>
  <si>
    <t>108623</t>
  </si>
  <si>
    <t>9780099594215</t>
  </si>
  <si>
    <t xml:space="preserve">Love: A Novel. </t>
  </si>
  <si>
    <t>http://www.amazon.com/gp/product/0099594218/</t>
  </si>
  <si>
    <t>Angela Carter</t>
  </si>
  <si>
    <t>108619</t>
  </si>
  <si>
    <t>9780099222811</t>
  </si>
  <si>
    <t xml:space="preserve">Expletives Deleted: Selected Writings. </t>
  </si>
  <si>
    <t>http://www.amazon.com/gp/product/0099222817/</t>
  </si>
  <si>
    <t>108596</t>
  </si>
  <si>
    <t>9781473223264</t>
  </si>
  <si>
    <t xml:space="preserve">Doomsday Morning: A Novel. </t>
  </si>
  <si>
    <t>http://www.amazon.com/gp/product/1473223261/</t>
  </si>
  <si>
    <t>C.L. Moore</t>
  </si>
  <si>
    <t>108582</t>
  </si>
  <si>
    <t>9781501184383</t>
  </si>
  <si>
    <t>http://www.amazon.com/gp/product/1501184385/</t>
  </si>
  <si>
    <t>108568</t>
  </si>
  <si>
    <t>9780757000706</t>
  </si>
  <si>
    <t xml:space="preserve">Razzia: 25 Years of Poster Art. </t>
  </si>
  <si>
    <t>http://www.amazon.com/gp/product/0757000703/</t>
  </si>
  <si>
    <t>Mickey Ross</t>
  </si>
  <si>
    <t>JJ &amp; Poster Art Library.</t>
  </si>
  <si>
    <t>108567</t>
  </si>
  <si>
    <t>9782916914145</t>
  </si>
  <si>
    <t xml:space="preserve">La Belle Epoque de Jules Cheret: De l'Affiche au Decor. (Text in French) </t>
  </si>
  <si>
    <t>http://www.amazon.com/gp/product/2916914145/</t>
  </si>
  <si>
    <t>eds. Rejane Bargiel &amp; Segolene Le Men</t>
  </si>
  <si>
    <t>Les Arts Decoratif BnF.</t>
  </si>
  <si>
    <t>108564</t>
  </si>
  <si>
    <t>9781452151403</t>
  </si>
  <si>
    <t xml:space="preserve">Before the Internet Journal. </t>
  </si>
  <si>
    <t>http://www.amazon.com/gp/product/1452151407/</t>
  </si>
  <si>
    <t>Roz Chast</t>
  </si>
  <si>
    <t>108560</t>
  </si>
  <si>
    <t>9781473834194</t>
  </si>
  <si>
    <t xml:space="preserve">Zeppelins Over the Midlands: The Air Raids of 31 January 1916. </t>
  </si>
  <si>
    <t>http://www.amazon.com/gp/product/1473834198/</t>
  </si>
  <si>
    <t>Mick Powis</t>
  </si>
  <si>
    <t>108555</t>
  </si>
  <si>
    <t>9781473823341</t>
  </si>
  <si>
    <t xml:space="preserve">Victorians in Camera: The World of 19th Century Studio Photography. </t>
  </si>
  <si>
    <t>http://www.amazon.com/gp/product/147382334X/</t>
  </si>
  <si>
    <t>Robert Pols</t>
  </si>
  <si>
    <t>108554</t>
  </si>
  <si>
    <t>9781473866805</t>
  </si>
  <si>
    <t xml:space="preserve">Valentine Baker's Heroic Stand at Tashkessen 1877: A Tarnished British Soldier's Glorious Victory. </t>
  </si>
  <si>
    <t>http://www.amazon.com/gp/product/1473866804/</t>
  </si>
  <si>
    <t>Frank Jastrzembski</t>
  </si>
  <si>
    <t>108553</t>
  </si>
  <si>
    <t>9781568985619</t>
  </si>
  <si>
    <t xml:space="preserve">Thrown Rope. </t>
  </si>
  <si>
    <t>http://www.amazon.com/gp/product/1568985614/</t>
  </si>
  <si>
    <t>Peter Hutchinton</t>
  </si>
  <si>
    <t>Blind Spot.</t>
  </si>
  <si>
    <t>108551</t>
  </si>
  <si>
    <t>9781473861862</t>
  </si>
  <si>
    <t xml:space="preserve">Szkolnikoff: Hitler's Jewish Smuggler. </t>
  </si>
  <si>
    <t>http://www.amazon.com/gp/product/1473861861/</t>
  </si>
  <si>
    <t>Pierre Abramovici</t>
  </si>
  <si>
    <t>108550</t>
  </si>
  <si>
    <t>9781616893835</t>
  </si>
  <si>
    <t xml:space="preserve">Smith Tapes, 1969-1972: Lost Interviews with Rock Stars &amp; Icons. </t>
  </si>
  <si>
    <t>http://www.amazon.com/gp/product/1616893834/</t>
  </si>
  <si>
    <t>ed. Ezra Bookstein</t>
  </si>
  <si>
    <t>108547</t>
  </si>
  <si>
    <t>9781568988214</t>
  </si>
  <si>
    <t xml:space="preserve">Peter Rose: Houses. </t>
  </si>
  <si>
    <t>http://www.amazon.com/gp/product/1568988214/</t>
  </si>
  <si>
    <t>William Morgan</t>
  </si>
  <si>
    <t>108544</t>
  </si>
  <si>
    <t>9781473849013</t>
  </si>
  <si>
    <t xml:space="preserve">Ingenious Victorians: Weird &amp; Wonderful Ideas from the Age of Innovation. </t>
  </si>
  <si>
    <t>http://www.amazon.com/gp/product/1473849012/</t>
  </si>
  <si>
    <t>John Wade</t>
  </si>
  <si>
    <t>108541</t>
  </si>
  <si>
    <t>9781473844162</t>
  </si>
  <si>
    <t xml:space="preserve">From Clerk to Controller: A Life on the Railways, 1957-1996. </t>
  </si>
  <si>
    <t>http://www.amazon.com/gp/product/1473844169/</t>
  </si>
  <si>
    <t>Rockerick H. Fowkes</t>
  </si>
  <si>
    <t>108540</t>
  </si>
  <si>
    <t>9781473835283</t>
  </si>
  <si>
    <t xml:space="preserve">Early Victorian Railway Excursions: The Million Go Forth. </t>
  </si>
  <si>
    <t>http://www.amazon.com/gp/product/1473835283/</t>
  </si>
  <si>
    <t>Susan Major</t>
  </si>
  <si>
    <t>108538</t>
  </si>
  <si>
    <t>9781473837775</t>
  </si>
  <si>
    <t xml:space="preserve">Colours of London Buses: 1970s. </t>
  </si>
  <si>
    <t>http://www.amazon.com/gp/product/1473837774/</t>
  </si>
  <si>
    <t>Kevin McCormack</t>
  </si>
  <si>
    <t>108529</t>
  </si>
  <si>
    <t>9781785900815</t>
  </si>
  <si>
    <t xml:space="preserve">Trotsky's Favourite Spy: The Life of George Alexander Hill. </t>
  </si>
  <si>
    <t>http://www.amazon.com/gp/product/1785900811/</t>
  </si>
  <si>
    <t>Peter Day</t>
  </si>
  <si>
    <t>108525</t>
  </si>
  <si>
    <t>9781847494023</t>
  </si>
  <si>
    <t xml:space="preserve">George Silverman's Explanation: Followed by Hunted Down &amp; Holiday Romance. </t>
  </si>
  <si>
    <t>http://www.amazon.com/gp/product/1847494021/</t>
  </si>
  <si>
    <t>Alma.</t>
  </si>
  <si>
    <t>108523</t>
  </si>
  <si>
    <t>9780720619393</t>
  </si>
  <si>
    <t xml:space="preserve">Christina Alberta's Father. </t>
  </si>
  <si>
    <t>http://www.amazon.com/gp/product/0720619394/</t>
  </si>
  <si>
    <t>H. G. Wells</t>
  </si>
  <si>
    <t>Peter Owen.</t>
  </si>
  <si>
    <t>108522</t>
  </si>
  <si>
    <t>9781785900204</t>
  </si>
  <si>
    <t xml:space="preserve">Capitalism: Money, Morals &amp; Markets. </t>
  </si>
  <si>
    <t>http://www.amazon.com/gp/product/178590020X/</t>
  </si>
  <si>
    <t>John Plender</t>
  </si>
  <si>
    <t>108519</t>
  </si>
  <si>
    <t>9780905715247</t>
  </si>
  <si>
    <t xml:space="preserve">Or &amp; Argent. </t>
  </si>
  <si>
    <t>http://www.amazon.com/gp/product/0905715241/</t>
  </si>
  <si>
    <t>Bruno Bernard Heim</t>
  </si>
  <si>
    <t>Van Duren.</t>
  </si>
  <si>
    <t>108518</t>
  </si>
  <si>
    <t>9780905715254</t>
  </si>
  <si>
    <t xml:space="preserve">Heraldry in the Vatican / L'Araldica in Vaticano / Heraldik im Vatikan. (Text in English, Italian, &amp; German) </t>
  </si>
  <si>
    <t>http://www.amazon.com/gp/product/090571525X/</t>
  </si>
  <si>
    <t>Jacques Martin</t>
  </si>
  <si>
    <t>108514</t>
  </si>
  <si>
    <t>9781846471445</t>
  </si>
  <si>
    <t xml:space="preserve">Roodica the Rude: Party Pooper! </t>
  </si>
  <si>
    <t>http://www.amazon.com/gp/product/1846471443/</t>
  </si>
  <si>
    <t>Margaret Ryan</t>
  </si>
  <si>
    <t>Catnip.</t>
  </si>
  <si>
    <t>108513</t>
  </si>
  <si>
    <t>9781846470738</t>
  </si>
  <si>
    <t xml:space="preserve">Roodica the Rude &amp; the Chariot Challenge. </t>
  </si>
  <si>
    <t>http://www.amazon.com/gp/product/1846470730/</t>
  </si>
  <si>
    <t>108512</t>
  </si>
  <si>
    <t>9780007462667</t>
  </si>
  <si>
    <t xml:space="preserve">Raccoon Rampage: The Raid. </t>
  </si>
  <si>
    <t>http://www.amazon.com/gp/product/0007462662/</t>
  </si>
  <si>
    <t>Andrew Cope</t>
  </si>
  <si>
    <t>108509</t>
  </si>
  <si>
    <t>9780571241712</t>
  </si>
  <si>
    <t xml:space="preserve">Loops: Writing Music, Issue 1 (Nick Cave, Nick Kent, Maggoty Lamb, Amanda Petrusich, David Shrigley, James Yorkston). </t>
  </si>
  <si>
    <t>http://www.amazon.com/gp/product/0571241719/</t>
  </si>
  <si>
    <t>eds. Lee Brackstone &amp; Richard King</t>
  </si>
  <si>
    <t>108508</t>
  </si>
  <si>
    <t>9781905472208</t>
  </si>
  <si>
    <t xml:space="preserve">Burroughs Wellcome in the USA &amp; the Wellcome Trust: Pharmaceutical Innovation, Contested Organizational Structures, &amp; the Triumph of Philanthropy. </t>
  </si>
  <si>
    <t>http://www.amazon.com/gp/product/190547220X/</t>
  </si>
  <si>
    <t>Roy Church</t>
  </si>
  <si>
    <t>Crucible.</t>
  </si>
  <si>
    <t>108507</t>
  </si>
  <si>
    <t>9781848373150</t>
  </si>
  <si>
    <t xml:space="preserve">Robinson Crusoe: A Novel. </t>
  </si>
  <si>
    <t>http://www.amazon.com/gp/product/1848373155/</t>
  </si>
  <si>
    <t>Daniel Defoe</t>
  </si>
  <si>
    <t>108505</t>
  </si>
  <si>
    <t>9781848376106</t>
  </si>
  <si>
    <t xml:space="preserve">Journey to the Centre of the Earth: A Novel. </t>
  </si>
  <si>
    <t>http://www.amazon.com/gp/product/1848376103/</t>
  </si>
  <si>
    <t>Jules Verne</t>
  </si>
  <si>
    <t>108498</t>
  </si>
  <si>
    <t>9781445670195</t>
  </si>
  <si>
    <t xml:space="preserve">I Was Transformed: Frederick Douglass, an American Slave in Victorian Britain. </t>
  </si>
  <si>
    <t>http://www.amazon.com/gp/product/1445670194/</t>
  </si>
  <si>
    <t>Laurence Fenton</t>
  </si>
  <si>
    <t>108497</t>
  </si>
  <si>
    <t>9781445659480</t>
  </si>
  <si>
    <t xml:space="preserve">Great Conspiracy: Britain's Secret War Against Revolutionary France, 1794-1805. </t>
  </si>
  <si>
    <t>http://www.amazon.com/gp/product/1445659484/</t>
  </si>
  <si>
    <t>Carlos de la Huerta</t>
  </si>
  <si>
    <t>108491</t>
  </si>
  <si>
    <t>9780745953496</t>
  </si>
  <si>
    <t xml:space="preserve">Reviving the Heart: The Story of the 18th Century Revival. </t>
  </si>
  <si>
    <t>http://www.amazon.com/gp/product/0745953492/</t>
  </si>
  <si>
    <t>Richard Turnbull</t>
  </si>
  <si>
    <t>Lion.</t>
  </si>
  <si>
    <t>108489</t>
  </si>
  <si>
    <t>9780008220594</t>
  </si>
  <si>
    <t xml:space="preserve">Out of the Shadow of a Giant: Hooke, Halley &amp; the Birth of British Science. </t>
  </si>
  <si>
    <t>http://www.amazon.com/gp/product/000822059X/</t>
  </si>
  <si>
    <t>John Gribbin &amp; Mary Gribbin</t>
  </si>
  <si>
    <t>108487</t>
  </si>
  <si>
    <t>9781405272506</t>
  </si>
  <si>
    <t xml:space="preserve">Flat Stanley: The US Capital Commotion. </t>
  </si>
  <si>
    <t>http://www.amazon.com/gp/product/1405272503/</t>
  </si>
  <si>
    <t>J. Greenhut &amp; Jeff Brown</t>
  </si>
  <si>
    <t>Egmont.</t>
  </si>
  <si>
    <t>108474</t>
  </si>
  <si>
    <t>9780857624857</t>
  </si>
  <si>
    <t xml:space="preserve">Strange Case of Dr. Jekyll &amp; Mr. Hyde and The Body Snatcher:  A Graphic Horror Novel. </t>
  </si>
  <si>
    <t>http://www.amazon.com/gp/product/0857624857/</t>
  </si>
  <si>
    <t>New Burlington.</t>
  </si>
  <si>
    <t>Self-Help</t>
  </si>
  <si>
    <t>108465</t>
  </si>
  <si>
    <t>9788182529915</t>
  </si>
  <si>
    <t xml:space="preserve">Quick &amp; Easy Way to Effective Speaking. </t>
  </si>
  <si>
    <t>http://www.amazon.com/gp/product/8182529913/</t>
  </si>
  <si>
    <t>Dale Carnegie</t>
  </si>
  <si>
    <t>Wilco.</t>
  </si>
  <si>
    <t>108460</t>
  </si>
  <si>
    <t>9788182529595</t>
  </si>
  <si>
    <t xml:space="preserve">Prophet. </t>
  </si>
  <si>
    <t>http://www.amazon.com/gp/product/818252959X/</t>
  </si>
  <si>
    <t>Kahlil Gibran</t>
  </si>
  <si>
    <t>108459</t>
  </si>
  <si>
    <t>9789386869357</t>
  </si>
  <si>
    <t xml:space="preserve">Story of My Experiments with Truth: An Autobiography. </t>
  </si>
  <si>
    <t>http://www.amazon.com/gp/product/9386869357/</t>
  </si>
  <si>
    <t>M.K. Gandhi</t>
  </si>
  <si>
    <t>108453</t>
  </si>
  <si>
    <t>9789386869142</t>
  </si>
  <si>
    <t xml:space="preserve">Collected Works of Arthur Conan Doyle: 8 Volume Set - Complete &amp; Unabridged. (Slipcased) </t>
  </si>
  <si>
    <t>http://www.amazon.com/gp/product/9386869144/</t>
  </si>
  <si>
    <t>108450</t>
  </si>
  <si>
    <t>9781908714473</t>
  </si>
  <si>
    <t xml:space="preserve">Vajournal: Feminist Interactions &amp; Interventions. </t>
  </si>
  <si>
    <t>http://www.amazon.com/gp/product/1908714476/</t>
  </si>
  <si>
    <t>Isabella Bunnell</t>
  </si>
  <si>
    <t>108449</t>
  </si>
  <si>
    <t>9781908714398</t>
  </si>
  <si>
    <t xml:space="preserve">Hidden Museum: A Cabinet of Curiosities. </t>
  </si>
  <si>
    <t>http://www.amazon.com/gp/product/1908714395/</t>
  </si>
  <si>
    <t>Shaun Parr</t>
  </si>
  <si>
    <t>108448</t>
  </si>
  <si>
    <t>9781908714480</t>
  </si>
  <si>
    <t xml:space="preserve">Poster Power! Great Posters &amp; How to Make Them. </t>
  </si>
  <si>
    <t>http://www.amazon.com/gp/product/1908714484/</t>
  </si>
  <si>
    <t>Teresa Sdralevich</t>
  </si>
  <si>
    <t>108447</t>
  </si>
  <si>
    <t>9780866984348</t>
  </si>
  <si>
    <t xml:space="preserve">Acta Conventus Neo-Latini Budapestinensis: Proceedings of the Thirteenth International Congress of Neo-Latin Studies, Budapest, 6-12 August 2006. </t>
  </si>
  <si>
    <t>http://www.amazon.com/gp/product/0866984348/</t>
  </si>
  <si>
    <t>ed. Rhoda Schnur</t>
  </si>
  <si>
    <t>$104.95</t>
  </si>
  <si>
    <t>108446</t>
  </si>
  <si>
    <t>9780866982917</t>
  </si>
  <si>
    <t xml:space="preserve">Women in Early Modern Germany: An Anthology of Popular Texts. </t>
  </si>
  <si>
    <t>http://www.amazon.com/gp/product/0866982914/</t>
  </si>
  <si>
    <t>ed. Joy Wiltenburg</t>
  </si>
  <si>
    <t>108444</t>
  </si>
  <si>
    <t>9780866984218</t>
  </si>
  <si>
    <t xml:space="preserve">Winchcombe &amp; Coventry Chronicles: Hitherto Unnoticed Witnesses to the Work of John of Worcester - Volumes I &amp; II. </t>
  </si>
  <si>
    <t>http://www.amazon.com/gp/product/0866984216/</t>
  </si>
  <si>
    <t>ed. Paul Antony Hayward</t>
  </si>
  <si>
    <t>$140.00</t>
  </si>
  <si>
    <t>108443</t>
  </si>
  <si>
    <t>9780866984478</t>
  </si>
  <si>
    <t xml:space="preserve">William Petty on the Order of Nature: An Unpublished Manuscript Treatise. </t>
  </si>
  <si>
    <t>http://www.amazon.com/gp/product/086698447X/</t>
  </si>
  <si>
    <t>Rhodri Lewis</t>
  </si>
  <si>
    <t>108442</t>
  </si>
  <si>
    <t>9780866983853</t>
  </si>
  <si>
    <t xml:space="preserve">William Baspoole: The Pilgrime. </t>
  </si>
  <si>
    <t>http://www.amazon.com/gp/product/0866983856/</t>
  </si>
  <si>
    <t>eds. Kathryn Walls &amp; Marguerite Stobo</t>
  </si>
  <si>
    <t>108441</t>
  </si>
  <si>
    <t>9780866984362</t>
  </si>
  <si>
    <t xml:space="preserve">Well Begun Is Only Half Done: Tracing Aristotle's Political Ideas in Medieval Arabic, Syriac, Byzantine, &amp; Jewish Sources. </t>
  </si>
  <si>
    <t>http://www.amazon.com/gp/product/0866984364/</t>
  </si>
  <si>
    <t>ed. Vasileios Syros</t>
  </si>
  <si>
    <t>108438</t>
  </si>
  <si>
    <t>9780866982795</t>
  </si>
  <si>
    <t xml:space="preserve">View from the Palatine: The Iuvenilia of Theodore de Beze. </t>
  </si>
  <si>
    <t>http://www.amazon.com/gp/product/0866982795/</t>
  </si>
  <si>
    <t>Kirk M. Summers</t>
  </si>
  <si>
    <t>108437</t>
  </si>
  <si>
    <t>9780866982528</t>
  </si>
  <si>
    <t xml:space="preserve">Verse Miscellany of Constance Aston Fowler: A Diplomatic Edition. </t>
  </si>
  <si>
    <t>http://www.amazon.com/gp/product/0866982523/</t>
  </si>
  <si>
    <t>Deborah Aldrich-Watson</t>
  </si>
  <si>
    <t>108436</t>
  </si>
  <si>
    <t>9780866984201</t>
  </si>
  <si>
    <t xml:space="preserve">Valentin et Orson: An Edition &amp; Translation of the Fifteenth-Century Romance Epic. </t>
  </si>
  <si>
    <t>http://www.amazon.com/gp/product/0866984208/</t>
  </si>
  <si>
    <t>ed. Shira Schwam-Baird</t>
  </si>
  <si>
    <t>108435</t>
  </si>
  <si>
    <t>9780866983556</t>
  </si>
  <si>
    <t xml:space="preserve">Vainglorious Death: A Funerary Fracas in Renaissance Brescia. </t>
  </si>
  <si>
    <t>http://www.amazon.com/gp/product/0866983554/</t>
  </si>
  <si>
    <t>tr. J. Donald Cullington</t>
  </si>
  <si>
    <t>108433</t>
  </si>
  <si>
    <t>9780866984645</t>
  </si>
  <si>
    <t xml:space="preserve">Translating the Past: Essays on Medieval Literature in Honor of Marijane Osborn. </t>
  </si>
  <si>
    <t>http://www.amazon.com/gp/product/086698464X/</t>
  </si>
  <si>
    <t>eds. Jane Beal &amp; Mark Bradshaw Busbee</t>
  </si>
  <si>
    <t>108432</t>
  </si>
  <si>
    <t>9780866982702</t>
  </si>
  <si>
    <t xml:space="preserve">Three Medieval Rhetorical Arts. </t>
  </si>
  <si>
    <t>http://www.amazon.com/gp/product/0866982701/</t>
  </si>
  <si>
    <t>ed. James J. Murphy</t>
  </si>
  <si>
    <t>108431</t>
  </si>
  <si>
    <t>9780866984324</t>
  </si>
  <si>
    <t xml:space="preserve">Study of Medieval Manuscripts of England: Festschrift in Honor of Richard W. Pfaff. </t>
  </si>
  <si>
    <t>http://www.amazon.com/gp/product/0866984321/</t>
  </si>
  <si>
    <t>eds. George Hardin Brown &amp; Linda Ehrsam Voigts</t>
  </si>
  <si>
    <t>ACMRS/ASMAR.</t>
  </si>
  <si>
    <t>108428</t>
  </si>
  <si>
    <t>9780866981873</t>
  </si>
  <si>
    <t xml:space="preserve">Southwell-Sibthorpe Commonplace Book: Folger MS. V.b.198. </t>
  </si>
  <si>
    <t>http://www.amazon.com/gp/product/086698187X/</t>
  </si>
  <si>
    <t>ed. Jean Klene</t>
  </si>
  <si>
    <t>108426</t>
  </si>
  <si>
    <t>9780866983358</t>
  </si>
  <si>
    <t xml:space="preserve">Sex, Aging, &amp; Death in a Medieval Medical Compendium: Trinity College Cambridge MS R.14.52, Its Texts, Language, &amp; Scribe - Volumes One &amp; Two. </t>
  </si>
  <si>
    <t>http://www.amazon.com/gp/product/086698335X/</t>
  </si>
  <si>
    <t>ed. M. Teresa Tavormina</t>
  </si>
  <si>
    <t>108425</t>
  </si>
  <si>
    <t>9780866984591</t>
  </si>
  <si>
    <t xml:space="preserve">Saintly Spouses: Chaste Marriage in Sacred &amp; Secular Narrative from Medieval Germany (12th &amp; 13th Centuries). </t>
  </si>
  <si>
    <t>http://www.amazon.com/gp/product/0866984593/</t>
  </si>
  <si>
    <t>Claudia Bornholdt</t>
  </si>
  <si>
    <t>108423</t>
  </si>
  <si>
    <t>9780866982863</t>
  </si>
  <si>
    <t xml:space="preserve">Roger Ascham: Toxophilus (1545). </t>
  </si>
  <si>
    <t>http://www.amazon.com/gp/product/0866982868/</t>
  </si>
  <si>
    <t>ed. Peter E. Medine</t>
  </si>
  <si>
    <t>108422</t>
  </si>
  <si>
    <t>9780866983860</t>
  </si>
  <si>
    <t xml:space="preserve">Richard Tottel's Songes &amp; Sonettes: The Elizabethan Version. </t>
  </si>
  <si>
    <t>http://www.amazon.com/gp/product/0866983864/</t>
  </si>
  <si>
    <t>ed. Paul A. Marquis</t>
  </si>
  <si>
    <t>108420</t>
  </si>
  <si>
    <t>9780866982696</t>
  </si>
  <si>
    <t xml:space="preserve">Rhetoric in the Middle Ages: A History of the Rhetorical Theory from Saint Augustine to the Renaissance. </t>
  </si>
  <si>
    <t>http://www.amazon.com/gp/product/0866982698/</t>
  </si>
  <si>
    <t>James J. Murphy</t>
  </si>
  <si>
    <t>108419</t>
  </si>
  <si>
    <t>9780866980357</t>
  </si>
  <si>
    <t xml:space="preserve">Renaissance Humanism: Studies in Philosophy &amp; Poetics. </t>
  </si>
  <si>
    <t>http://www.amazon.com/gp/product/0866980350/</t>
  </si>
  <si>
    <t>Ernesto Grassi</t>
  </si>
  <si>
    <t>108418</t>
  </si>
  <si>
    <t>9780866982801</t>
  </si>
  <si>
    <t xml:space="preserve">Religion in Social Context in Europe &amp; America, 1200-1700. </t>
  </si>
  <si>
    <t>http://www.amazon.com/gp/product/0866982809/</t>
  </si>
  <si>
    <t>Richard C. Trexler</t>
  </si>
  <si>
    <t>108417</t>
  </si>
  <si>
    <t>9780866982375</t>
  </si>
  <si>
    <t xml:space="preserve">Reigne of King Henry the Second, Written in Seauen Bookes. </t>
  </si>
  <si>
    <t>http://www.amazon.com/gp/product/086698237X/</t>
  </si>
  <si>
    <t>Thomas May</t>
  </si>
  <si>
    <t>108415</t>
  </si>
  <si>
    <t>9780866984430</t>
  </si>
  <si>
    <t xml:space="preserve">Purloined Letters: The Twelfth-Century Reception of the Anglo-Saxon Illustrated Hexateuch (British Library, Cotton Claudius B.iv). </t>
  </si>
  <si>
    <t>http://www.amazon.com/gp/product/0866984437/</t>
  </si>
  <si>
    <t>A.N. Doane &amp; William P. Stoneman</t>
  </si>
  <si>
    <t>108414</t>
  </si>
  <si>
    <t>9780866983815</t>
  </si>
  <si>
    <t xml:space="preserve">Poetic Works of Helius Eobanus Hessus, Volume 2: Journeyman Years, 1509-1514. </t>
  </si>
  <si>
    <t>http://www.amazon.com/gp/product/0866983813/</t>
  </si>
  <si>
    <t>ed. Harry Vredeveld</t>
  </si>
  <si>
    <t>108413</t>
  </si>
  <si>
    <t>9780866982573</t>
  </si>
  <si>
    <t xml:space="preserve">Poetic Works of Helius Eobanus Hessus, Volume 1: Student Years at Erfurt, 1504- 1509. </t>
  </si>
  <si>
    <t>http://www.amazon.com/gp/product/0866982574/</t>
  </si>
  <si>
    <t>108411</t>
  </si>
  <si>
    <t>9780866983471</t>
  </si>
  <si>
    <t xml:space="preserve">Poems of Robert Parry. </t>
  </si>
  <si>
    <t>http://www.amazon.com/gp/product/0866983473/</t>
  </si>
  <si>
    <t>ed. G. Blakemore Evans</t>
  </si>
  <si>
    <t>108409</t>
  </si>
  <si>
    <t>9780866984621</t>
  </si>
  <si>
    <t xml:space="preserve">Personalities &amp; Perspectives of Fifteenth-Century England. </t>
  </si>
  <si>
    <t>http://www.amazon.com/gp/product/0866984623/</t>
  </si>
  <si>
    <t>ed. A. Compton Reeves</t>
  </si>
  <si>
    <t>108408</t>
  </si>
  <si>
    <t>9780866984416</t>
  </si>
  <si>
    <t xml:space="preserve">Our Lady's Lawsuits in L'Advocacie Nostre Dame &amp; La Chapelerie Nostre Dame de Baiex. </t>
  </si>
  <si>
    <t>http://www.amazon.com/gp/product/0866984410/</t>
  </si>
  <si>
    <t>trs. Judith M. Davis &amp; F.R.P. Akehurst</t>
  </si>
  <si>
    <t>108406</t>
  </si>
  <si>
    <t>9780866984669</t>
  </si>
  <si>
    <t xml:space="preserve">On Everyone's Lips: Humanists, Jews, &amp; the Tale of Simon of Trent. </t>
  </si>
  <si>
    <t>http://www.amazon.com/gp/product/0866984666/</t>
  </si>
  <si>
    <t>eds. Stephen Bowd &amp; J. Donald Cullington</t>
  </si>
  <si>
    <t>108405</t>
  </si>
  <si>
    <t>9780866984133</t>
  </si>
  <si>
    <t xml:space="preserve">Ogdoas of Alberto Alfieri: Education, Civic Virtue, &amp; Colonialism in Fifteenth- Century Italy. </t>
  </si>
  <si>
    <t>http://www.amazon.com/gp/product/0866984135/</t>
  </si>
  <si>
    <t>eds. Carla P. Weinberg &amp; E. Ann Matter</t>
  </si>
  <si>
    <t>108404</t>
  </si>
  <si>
    <t>9780866984119</t>
  </si>
  <si>
    <t xml:space="preserve">Occasional Meditations of Mary Rich, Countess of Warwick. </t>
  </si>
  <si>
    <t>http://www.amazon.com/gp/product/0866984119/</t>
  </si>
  <si>
    <t>Raymond A. Anselment</t>
  </si>
  <si>
    <t>108403</t>
  </si>
  <si>
    <t>9780866984287</t>
  </si>
  <si>
    <t xml:space="preserve">Nicholas Oldisworth's Manuscript (Bodleian MS. Don.c.24). </t>
  </si>
  <si>
    <t>http://www.amazon.com/gp/product/0866984283/</t>
  </si>
  <si>
    <t>ed. John Gouws</t>
  </si>
  <si>
    <t>108402</t>
  </si>
  <si>
    <t>9780866983136</t>
  </si>
  <si>
    <t xml:space="preserve">New Ways of Looking at Old Texts, III: Papers of the Renaissance English Text Society, 1997-2001. </t>
  </si>
  <si>
    <t>http://www.amazon.com/gp/product/0866983139/</t>
  </si>
  <si>
    <t>ed. W. Speed Hill</t>
  </si>
  <si>
    <t>108401</t>
  </si>
  <si>
    <t>9780866982306</t>
  </si>
  <si>
    <t xml:space="preserve">New Ways of Looking at Old Texts, II: Papers of the Renaissance English Text Society, 1992-1996. </t>
  </si>
  <si>
    <t>http://www.amazon.com/gp/product/0866982302/</t>
  </si>
  <si>
    <t>108399</t>
  </si>
  <si>
    <t>9780866983280</t>
  </si>
  <si>
    <t xml:space="preserve">Narrative Worlds: Essays on the Nouvelle in 15th &amp; 16th Century France. </t>
  </si>
  <si>
    <t>http://www.amazon.com/gp/product/0866983287/</t>
  </si>
  <si>
    <t>eds. David LaGuardia &amp; Gary Ferguson</t>
  </si>
  <si>
    <t>108397</t>
  </si>
  <si>
    <t>9780866984195</t>
  </si>
  <si>
    <t xml:space="preserve">Mothering Baby: On Being a Woman in Early Modern Germany: Johannes Praetorius's Apocalypsis Mysterorum Cybeles - Das ist Eine Schnakische Wochen-Comedie (1662). </t>
  </si>
  <si>
    <t>http://www.amazon.com/gp/product/0866984194/</t>
  </si>
  <si>
    <t>ed. Gerhild Scholz Williams</t>
  </si>
  <si>
    <t>108396</t>
  </si>
  <si>
    <t>9780866984157</t>
  </si>
  <si>
    <t xml:space="preserve">Misticall Wordes &amp; Names Infinite: An Edition &amp; Study of Humfrey Lock's Treatise on Alchemy. </t>
  </si>
  <si>
    <t>http://www.amazon.com/gp/product/0866984151/</t>
  </si>
  <si>
    <t>Peter J. Grund</t>
  </si>
  <si>
    <t>$72.00</t>
  </si>
  <si>
    <t>108395</t>
  </si>
  <si>
    <t>9780866983983</t>
  </si>
  <si>
    <t xml:space="preserve">Mirror of Jaume Roig: An Edition &amp; an English Translation of MS. Vat. Lat. 4806. </t>
  </si>
  <si>
    <t>http://www.amazon.com/gp/product/0866983988/</t>
  </si>
  <si>
    <t>Maria Celeste Delgado-Librero</t>
  </si>
  <si>
    <t>108394</t>
  </si>
  <si>
    <t>9780866984706</t>
  </si>
  <si>
    <t xml:space="preserve">Michael Attaleiates &amp; the Politics of Imperial Decline in Eleventh-Century Byzantium. </t>
  </si>
  <si>
    <t>http://www.amazon.com/gp/product/0866984704/</t>
  </si>
  <si>
    <t>Dimitris Krallis</t>
  </si>
  <si>
    <t>108390</t>
  </si>
  <si>
    <t>9780866981989</t>
  </si>
  <si>
    <t xml:space="preserve">Medieval Gospel of Nicodemus: Texts, Intertexts, &amp; Contexts in Western Europe. </t>
  </si>
  <si>
    <t>http://www.amazon.com/gp/product/0866981985/</t>
  </si>
  <si>
    <t>ed. Zbigniew Izydorczyk</t>
  </si>
  <si>
    <t>108388</t>
  </si>
  <si>
    <t>9780866984713</t>
  </si>
  <si>
    <t xml:space="preserve">Living Well in Renaissance Italy: The Virtues of Humanism &amp; the Irony of Leon Battista Alberti. </t>
  </si>
  <si>
    <t>http://www.amazon.com/gp/product/0866984712/</t>
  </si>
  <si>
    <t>Timothy Kircher</t>
  </si>
  <si>
    <t>108387</t>
  </si>
  <si>
    <t>9780866984041</t>
  </si>
  <si>
    <t xml:space="preserve">Letters of Pierre de Cros: Chamberlain to Pope Gregory XI (1371-1378). (Includes CD-ROM) </t>
  </si>
  <si>
    <t>http://www.amazon.com/gp/product/0866984046/</t>
  </si>
  <si>
    <t>Daniel Williman</t>
  </si>
  <si>
    <t>108383</t>
  </si>
  <si>
    <t>9780866984089</t>
  </si>
  <si>
    <t xml:space="preserve">Latinity &amp; Alterity in the Early Modern Period. </t>
  </si>
  <si>
    <t>http://www.amazon.com/gp/product/0866984089/</t>
  </si>
  <si>
    <t>eds. Yasmin Haskell &amp; Juanita Feros Ruys</t>
  </si>
  <si>
    <t>108382</t>
  </si>
  <si>
    <t>9780866984096</t>
  </si>
  <si>
    <t xml:space="preserve">Language &amp; Style in Old English Composite Homilies. </t>
  </si>
  <si>
    <t>http://www.amazon.com/gp/product/0866984097/</t>
  </si>
  <si>
    <t>Hiroshi Ogawa</t>
  </si>
  <si>
    <t>108381</t>
  </si>
  <si>
    <t>9780866983969</t>
  </si>
  <si>
    <t xml:space="preserve">La Geste Francor: Edition of the Chansons de Geste of MS. Marc. Fr. XIII (=256). (Volumes One &amp; Two) </t>
  </si>
  <si>
    <t>http://www.amazon.com/gp/product/0866983961/</t>
  </si>
  <si>
    <t>ed. Leslie Zarker Morgan</t>
  </si>
  <si>
    <t>108380</t>
  </si>
  <si>
    <t>9780866984577</t>
  </si>
  <si>
    <t xml:space="preserve">Katherine Austen's Book M: British Library, Additional Manuscript 4454. </t>
  </si>
  <si>
    <t>http://www.amazon.com/gp/product/0866984577/</t>
  </si>
  <si>
    <t>ed. Sarah C.E. Ross</t>
  </si>
  <si>
    <t>108379</t>
  </si>
  <si>
    <t>9780866984379</t>
  </si>
  <si>
    <t xml:space="preserve">Justus Lipsius' Concerning Constancy. </t>
  </si>
  <si>
    <t>http://www.amazon.com/gp/product/0866984372/</t>
  </si>
  <si>
    <t>ed. R.V. Young</t>
  </si>
  <si>
    <t>108378</t>
  </si>
  <si>
    <t>9780866984850</t>
  </si>
  <si>
    <t xml:space="preserve">John Trevisa &amp; the English Polychronicon. </t>
  </si>
  <si>
    <t>http://www.amazon.com/gp/product/0866984852/</t>
  </si>
  <si>
    <t>Jane Beal</t>
  </si>
  <si>
    <t>108377</t>
  </si>
  <si>
    <t>9780866984232</t>
  </si>
  <si>
    <t xml:space="preserve">John Bale's Catalogue of Tudor Authors: An Annotated Translation of Records from the Scriptorum Illustrium Maioris Brytanniae Catalogus (1557-1559). </t>
  </si>
  <si>
    <t>http://www.amazon.com/gp/product/0866984232/</t>
  </si>
  <si>
    <t>J. Christopher Warner</t>
  </si>
  <si>
    <t>108376</t>
  </si>
  <si>
    <t>9780866984386</t>
  </si>
  <si>
    <t xml:space="preserve">Jews' Mirror (Der Juden Spiegel) by Johannes Pfefferkorn. </t>
  </si>
  <si>
    <t>http://www.amazon.com/gp/product/0866984380/</t>
  </si>
  <si>
    <t>tr. Ruth I. Cape</t>
  </si>
  <si>
    <t>108374</t>
  </si>
  <si>
    <t>9780866983457</t>
  </si>
  <si>
    <t xml:space="preserve">Early Renaissance Invective &amp; the Controversies of Antonio Da Rho. </t>
  </si>
  <si>
    <t>http://www.amazon.com/gp/product/0866983457/</t>
  </si>
  <si>
    <t>David Rutherford</t>
  </si>
  <si>
    <t>108373</t>
  </si>
  <si>
    <t>9780866983501</t>
  </si>
  <si>
    <t xml:space="preserve">How Tradition Works: A Meme-Based Cultural Poetics of the Anglo-Saxon Tenth Century. </t>
  </si>
  <si>
    <t>http://www.amazon.com/gp/product/0866983503/</t>
  </si>
  <si>
    <t>Michael D.C. Drout</t>
  </si>
  <si>
    <t>108372</t>
  </si>
  <si>
    <t>9780866984003</t>
  </si>
  <si>
    <t xml:space="preserve">Hospital of Incurable Madness: L'Hospedale de' Pazzi Incurabili (1586). </t>
  </si>
  <si>
    <t>http://www.amazon.com/gp/product/0866984003/</t>
  </si>
  <si>
    <t>Tomaso Garzoni</t>
  </si>
  <si>
    <t>108368</t>
  </si>
  <si>
    <t>9780866984393</t>
  </si>
  <si>
    <t xml:space="preserve">Greek Library of Saints John &amp; Paul (San Zanipolo) at Venice. </t>
  </si>
  <si>
    <t>http://www.amazon.com/gp/product/0866984399/</t>
  </si>
  <si>
    <t>Donald F. Jackson</t>
  </si>
  <si>
    <t>108367</t>
  </si>
  <si>
    <t>9780866984058</t>
  </si>
  <si>
    <t xml:space="preserve">Gongora's Shorter Poetic Masterpieces in Translation. </t>
  </si>
  <si>
    <t>http://www.amazon.com/gp/product/0866984054/</t>
  </si>
  <si>
    <t>Diane Chaffee-Sorace</t>
  </si>
  <si>
    <t>108366</t>
  </si>
  <si>
    <t>9780866983488</t>
  </si>
  <si>
    <t xml:space="preserve">Golden Way: The Hebrew Sonnet During the Renaissance &amp; the Baroque. </t>
  </si>
  <si>
    <t>http://www.amazon.com/gp/product/0866983481/</t>
  </si>
  <si>
    <t>Dvora Bregman</t>
  </si>
  <si>
    <t>108365</t>
  </si>
  <si>
    <t>9780866982979</t>
  </si>
  <si>
    <t xml:space="preserve">Framing the Family: Narrative &amp; Representation in the Medieval &amp; Early Modern Periods. </t>
  </si>
  <si>
    <t>http://www.amazon.com/gp/product/0866982973/</t>
  </si>
  <si>
    <t>eds. Rosalyn Voaden &amp; Diane Wolfthal</t>
  </si>
  <si>
    <t>108364</t>
  </si>
  <si>
    <t>9780866984409</t>
  </si>
  <si>
    <t xml:space="preserve">Familia &amp; Household in the Medieval Atlantic World. </t>
  </si>
  <si>
    <t>http://www.amazon.com/gp/product/0866984402/</t>
  </si>
  <si>
    <t>ed. Benjamin T. Hudson</t>
  </si>
  <si>
    <t>108363</t>
  </si>
  <si>
    <t>9780866984010</t>
  </si>
  <si>
    <t xml:space="preserve">Evolution of the Pastoral Novel in Early Modern Spain. </t>
  </si>
  <si>
    <t>http://www.amazon.com/gp/product/0866984011/</t>
  </si>
  <si>
    <t>Dominick Finello</t>
  </si>
  <si>
    <t>108362</t>
  </si>
  <si>
    <t>9780866984270</t>
  </si>
  <si>
    <t xml:space="preserve">English Military News Pamphlets, 1513-1637. </t>
  </si>
  <si>
    <t>http://www.amazon.com/gp/product/0866984275/</t>
  </si>
  <si>
    <t>David Randall</t>
  </si>
  <si>
    <t>108361</t>
  </si>
  <si>
    <t>9780866984553</t>
  </si>
  <si>
    <t xml:space="preserve">Elizabeth I &amp; the Sovereign Arts: Essays in Literature, History, &amp; Culture. </t>
  </si>
  <si>
    <t>http://www.amazon.com/gp/product/0866984550/</t>
  </si>
  <si>
    <t>ed. Donald Stump, et al</t>
  </si>
  <si>
    <t>108360</t>
  </si>
  <si>
    <t>9780866982825</t>
  </si>
  <si>
    <t xml:space="preserve">Edition of Luke Shepherd's Satires. </t>
  </si>
  <si>
    <t>http://www.amazon.com/gp/product/0866982825/</t>
  </si>
  <si>
    <t>Janice Devereux</t>
  </si>
  <si>
    <t>108359</t>
  </si>
  <si>
    <t>9780866982955</t>
  </si>
  <si>
    <t xml:space="preserve">Early Medieval English Texts &amp; Interpretations: Studies Presented to Donald G. Scragg. </t>
  </si>
  <si>
    <t>http://www.amazon.com/gp/product/0866982957/</t>
  </si>
  <si>
    <t>eds. Elaine Treharne &amp; Susan Rosser</t>
  </si>
  <si>
    <t>108357</t>
  </si>
  <si>
    <t>9780866983211</t>
  </si>
  <si>
    <t xml:space="preserve">Discourses on Love, Marriage, &amp; Transgression in Medieval &amp; Early Modern Literature. </t>
  </si>
  <si>
    <t>http://www.amazon.com/gp/product/086698321X/</t>
  </si>
  <si>
    <t>ed. Albrecht Classen</t>
  </si>
  <si>
    <t>108356</t>
  </si>
  <si>
    <t>9780866984560</t>
  </si>
  <si>
    <t xml:space="preserve">Dame Philology's Charrette: Approaching Medieval Textuality through Chretien's Lancelot - Essays in Memory of Karl D. Uitti. </t>
  </si>
  <si>
    <t>http://www.amazon.com/gp/product/0866984569/</t>
  </si>
  <si>
    <t>eds. Gina L. Greco &amp; Ellen M. Thorington</t>
  </si>
  <si>
    <t>108355</t>
  </si>
  <si>
    <t>9780866985000</t>
  </si>
  <si>
    <t xml:space="preserve">Dagger of the Mind: Solving the Mystery of Shakespeare's Death. </t>
  </si>
  <si>
    <t>http://www.amazon.com/gp/product/086698500X/</t>
  </si>
  <si>
    <t>John Evangelist Walsh</t>
  </si>
  <si>
    <t>108354</t>
  </si>
  <si>
    <t>9780866982627</t>
  </si>
  <si>
    <t xml:space="preserve">Cry of a Stone by Anna Trapnel. </t>
  </si>
  <si>
    <t>http://www.amazon.com/gp/product/0866982620/</t>
  </si>
  <si>
    <t>ed. Hilary Hinds</t>
  </si>
  <si>
    <t>108353</t>
  </si>
  <si>
    <t>9780866984225</t>
  </si>
  <si>
    <t xml:space="preserve">Croica de Flores y Blancaflor, </t>
  </si>
  <si>
    <t>http://www.amazon.com/gp/product/0866984224/</t>
  </si>
  <si>
    <t>ed. David Arbesu</t>
  </si>
  <si>
    <t>108352</t>
  </si>
  <si>
    <t>9780866983112</t>
  </si>
  <si>
    <t xml:space="preserve">Cousins in Love: The Letters of Lydia DuGard, 1665-1672 with a New Edition of The Marriages of Cousin Germans by Samuel DeGard. </t>
  </si>
  <si>
    <t>http://www.amazon.com/gp/product/0866983112/</t>
  </si>
  <si>
    <t>Nancy Taylor</t>
  </si>
  <si>
    <t>108351</t>
  </si>
  <si>
    <t>9780866984249</t>
  </si>
  <si>
    <t xml:space="preserve">Courtly Seductions, Modern Subjections: Troubadour Literature &amp; the Medieval Construction of the Modern World. </t>
  </si>
  <si>
    <t>http://www.amazon.com/gp/product/0866984240/</t>
  </si>
  <si>
    <t>Fidel Fajardo-Acosta</t>
  </si>
  <si>
    <t>108350</t>
  </si>
  <si>
    <t>9780866984256</t>
  </si>
  <si>
    <t xml:space="preserve">Coptic Legal Documents: Law as Vernacular Text &amp; Experience in Late Antique Egypt. </t>
  </si>
  <si>
    <t>http://www.amazon.com/gp/product/0866984259/</t>
  </si>
  <si>
    <t>tr. Leslie S.B. MacCoull</t>
  </si>
  <si>
    <t>108348</t>
  </si>
  <si>
    <t>9780866984102</t>
  </si>
  <si>
    <t xml:space="preserve">Company She Keeps: The Medieval Swedish Cult of Saint Katherine of Alexandria &amp; Its Transformations. </t>
  </si>
  <si>
    <t>http://www.amazon.com/gp/product/0866984100/</t>
  </si>
  <si>
    <t>Tracey R. Sands</t>
  </si>
  <si>
    <t>108347</t>
  </si>
  <si>
    <t>9780866983181</t>
  </si>
  <si>
    <t xml:space="preserve">Commonplace Book of Sir John Strangways (1645-1666). </t>
  </si>
  <si>
    <t>http://www.amazon.com/gp/product/086698318X/</t>
  </si>
  <si>
    <t>ed. Thomas G. Olsen</t>
  </si>
  <si>
    <t>108346</t>
  </si>
  <si>
    <t>9780866983730</t>
  </si>
  <si>
    <t xml:space="preserve">Collected Work of Gonzalo de Berceo in English Translation. </t>
  </si>
  <si>
    <t>http://www.amazon.com/gp/product/0866983732/</t>
  </si>
  <si>
    <t>tr. Jeannie K. Bartha, et al</t>
  </si>
  <si>
    <t>108345</t>
  </si>
  <si>
    <t>9780866983013</t>
  </si>
  <si>
    <t xml:space="preserve">Christian Soldier: Religious Tracts Published for Soldiers on Both Sides During &amp; After the English Civil Wars, 1642-1648. </t>
  </si>
  <si>
    <t>http://www.amazon.com/gp/product/0866983015/</t>
  </si>
  <si>
    <t>ed. Robert Thomas Fallon</t>
  </si>
  <si>
    <t>108344</t>
  </si>
  <si>
    <t>9780866984485</t>
  </si>
  <si>
    <t xml:space="preserve">Classical Analogy Between Speech &amp; Music &amp; Its Transmission in Carolingian Music Theory. </t>
  </si>
  <si>
    <t>http://www.amazon.com/gp/product/0866984488/</t>
  </si>
  <si>
    <t>Blair Sullivan</t>
  </si>
  <si>
    <t>108342</t>
  </si>
  <si>
    <t>9780866983877</t>
  </si>
  <si>
    <t xml:space="preserve">Caelivs Secvndus Curio: His Historie of the Warr of Malta. </t>
  </si>
  <si>
    <t>http://www.amazon.com/gp/product/0866983872/</t>
  </si>
  <si>
    <t>ed. Helen Vella Bonavita</t>
  </si>
  <si>
    <t>108341</t>
  </si>
  <si>
    <t>9780866984263</t>
  </si>
  <si>
    <t xml:space="preserve">Byzantine Art: Recent Studies - Essays in Honor of Lois Drewer. </t>
  </si>
  <si>
    <t>http://www.amazon.com/gp/product/0866984267/</t>
  </si>
  <si>
    <t>ed. Colum Hourihane</t>
  </si>
  <si>
    <t>108340</t>
  </si>
  <si>
    <t>9780866983624</t>
  </si>
  <si>
    <t xml:space="preserve">Building the Kingdom: Giannozzo Manetti on the Material &amp; Spiritual Edifice. </t>
  </si>
  <si>
    <t>http://www.amazon.com/gp/product/0866983627/</t>
  </si>
  <si>
    <t>Christione Smith &amp; Joseph F. O'Connor</t>
  </si>
  <si>
    <t>108339</t>
  </si>
  <si>
    <t>9780866982733</t>
  </si>
  <si>
    <t xml:space="preserve">Book of John Mandeville: An Edition of the Pynson Text with Commentary on the Defective Version. </t>
  </si>
  <si>
    <t>http://www.amazon.com/gp/product/0866982736/</t>
  </si>
  <si>
    <t>Tamarah Kohanski</t>
  </si>
  <si>
    <t>108338</t>
  </si>
  <si>
    <t>9780866984461</t>
  </si>
  <si>
    <t xml:space="preserve">Book in Honor of Augustus (Liber ad Honorem Augusti). </t>
  </si>
  <si>
    <t>http://www.amazon.com/gp/product/0866984461/</t>
  </si>
  <si>
    <t>Pietro da Eboli</t>
  </si>
  <si>
    <t>108334</t>
  </si>
  <si>
    <t>9780866983648</t>
  </si>
  <si>
    <t xml:space="preserve">Beatus Vir: Studies in Early English &amp; Norse Manuscripts - In Memory of Phillip Pulsiano. </t>
  </si>
  <si>
    <t>http://www.amazon.com/gp/product/0866983643/</t>
  </si>
  <si>
    <t>eds. A.N. Doane &amp; Kirsten Wolf</t>
  </si>
  <si>
    <t>108333</t>
  </si>
  <si>
    <t>9780866984072</t>
  </si>
  <si>
    <t xml:space="preserve">Archibald Pitcairne: The Latin Poems. </t>
  </si>
  <si>
    <t>http://www.amazon.com/gp/product/0866984070/</t>
  </si>
  <si>
    <t>eds. John MacQueen &amp; Winifred MacQueen</t>
  </si>
  <si>
    <t>108332</t>
  </si>
  <si>
    <t>9780866984126</t>
  </si>
  <si>
    <t xml:space="preserve">Anglo-Saxons &amp; the North: Essays Reflecting the Theme of the 10th Meeting of the International Society of Anglo-Saxonists in Helsinki, August 2001. </t>
  </si>
  <si>
    <t>http://www.amazon.com/gp/product/0866984127/</t>
  </si>
  <si>
    <t>ed. Matti Kilpio, et al</t>
  </si>
  <si>
    <t>108330</t>
  </si>
  <si>
    <t>9780866982023</t>
  </si>
  <si>
    <t xml:space="preserve">An Collins: Divine Songs &amp; Meditacions. </t>
  </si>
  <si>
    <t>http://www.amazon.com/gp/product/0866982027/</t>
  </si>
  <si>
    <t>ed. Sidney Gottlieb</t>
  </si>
  <si>
    <t>108329</t>
  </si>
  <si>
    <t>9780866980982</t>
  </si>
  <si>
    <t xml:space="preserve">Acta Conventus Neo-Latini Torontonensis: Proceedings of the Seventh International Congress of Neo-Latin Studies - Toronto 8 to 13 August 1988. </t>
  </si>
  <si>
    <t>http://www.amazon.com/gp/product/0866980989/</t>
  </si>
  <si>
    <t>ed. Alexander Dalzell, et al</t>
  </si>
  <si>
    <t>108328</t>
  </si>
  <si>
    <t>9780866980708</t>
  </si>
  <si>
    <t xml:space="preserve">Acta Conventus Neo-Latini Sanctandreani: Proceedings of the Fifth International Congress of Neo-Latin Studies - St Andrews 24 August... </t>
  </si>
  <si>
    <t>http://www.amazon.com/gp/product/0866980709/</t>
  </si>
  <si>
    <t>ed. I.D. McFarlane</t>
  </si>
  <si>
    <t>108327</t>
  </si>
  <si>
    <t>9780866981736</t>
  </si>
  <si>
    <t xml:space="preserve">Acta Conventus Neo-Latini Hafinensis: Proceedings of the Eighth International Congress of Neo-Latin Studies - Copenhagen 12 to 17 August 1991. </t>
  </si>
  <si>
    <t>http://www.amazon.com/gp/product/086698173X/</t>
  </si>
  <si>
    <t>ed. Ann Moss, et al</t>
  </si>
  <si>
    <t>108326</t>
  </si>
  <si>
    <t>9780866983020</t>
  </si>
  <si>
    <t xml:space="preserve">Acta Conventus Neo-Latini Cantabrigiensis: Proceedings of the Eleventh International Congress of Neo-Latin Studies - Cambridge 30 July - 5 August 2000. </t>
  </si>
  <si>
    <t>http://www.amazon.com/gp/product/0866983023/</t>
  </si>
  <si>
    <t>ed. Jean Louis Charlet, et al</t>
  </si>
  <si>
    <t>108325</t>
  </si>
  <si>
    <t>9780866983600</t>
  </si>
  <si>
    <t xml:space="preserve">Acta Conventus Neo-Latini Bonnensis: Proceedings of the Twelfth International Congress of Neo-Latin Studies - Bonn 3-9 August 2003 </t>
  </si>
  <si>
    <t>http://www.amazon.com/gp/product/0866983600/</t>
  </si>
  <si>
    <t>ed. Perrine Galand-Hallyn, et al</t>
  </si>
  <si>
    <t>108324</t>
  </si>
  <si>
    <t>9780866982269</t>
  </si>
  <si>
    <t xml:space="preserve">Acta Conventus Neo-Latini Bariensis: Proceedings of the Ninth International Congress of Neo-Latin Studies - Bari 29 August to 3 September 1994. </t>
  </si>
  <si>
    <t>http://www.amazon.com/gp/product/0866982264/</t>
  </si>
  <si>
    <t>ed. J.F. Alcina, et al</t>
  </si>
  <si>
    <t>108323</t>
  </si>
  <si>
    <t>9780866982498</t>
  </si>
  <si>
    <t xml:space="preserve">Acta Conventus Neo-Latini Abulensis: Proceedings of the Tenth International Congress of Neo-Latin Studies - Avila 4-9 August 1997. </t>
  </si>
  <si>
    <t>http://www.amazon.com/gp/product/0866982493/</t>
  </si>
  <si>
    <t>ed. Jenaro Costas Rodriguez, et al</t>
  </si>
  <si>
    <t>108322</t>
  </si>
  <si>
    <t>9780866984454</t>
  </si>
  <si>
    <t xml:space="preserve">Accessus ad Auctores: Studies in Honor of Christopher Kleinhenz. </t>
  </si>
  <si>
    <t>http://www.amazon.com/gp/product/0866984453/</t>
  </si>
  <si>
    <t>eds. Fabian Alfie &amp; Andrea Dini</t>
  </si>
  <si>
    <t>108318</t>
  </si>
  <si>
    <t>9780720618600</t>
  </si>
  <si>
    <t xml:space="preserve">Zapple Diaries: The Rise &amp; Fall of the Last Beatles Label. </t>
  </si>
  <si>
    <t>http://www.amazon.com/gp/product/0720618606/</t>
  </si>
  <si>
    <t>Barry Miles</t>
  </si>
  <si>
    <t>108316</t>
  </si>
  <si>
    <t>9781480355903</t>
  </si>
  <si>
    <t xml:space="preserve">You Fascinate Me So: The Life &amp; Times of Cy Coleman. </t>
  </si>
  <si>
    <t>http://www.amazon.com/gp/product/1480355909/</t>
  </si>
  <si>
    <t>Andy Propst</t>
  </si>
  <si>
    <t>108315</t>
  </si>
  <si>
    <t>9780197261965</t>
  </si>
  <si>
    <t xml:space="preserve">World Prehistory: Studies in Memory of Grahame Clark. </t>
  </si>
  <si>
    <t>http://www.amazon.com/gp/product/0197261965/</t>
  </si>
  <si>
    <t>ed. John Coles, et al</t>
  </si>
  <si>
    <t>British Academy.</t>
  </si>
  <si>
    <t>108314</t>
  </si>
  <si>
    <t>9781848842823</t>
  </si>
  <si>
    <t xml:space="preserve">World Air Power Guide. </t>
  </si>
  <si>
    <t>http://www.amazon.com/gp/product/1848842821/</t>
  </si>
  <si>
    <t>108309</t>
  </si>
  <si>
    <t>9783775724050</t>
  </si>
  <si>
    <t xml:space="preserve">William N. Copley: Among Ourselves. </t>
  </si>
  <si>
    <t>http://www.amazon.com/gp/product/3775724052/</t>
  </si>
  <si>
    <t>ed. Klaus Gerrit Friese</t>
  </si>
  <si>
    <t>108308</t>
  </si>
  <si>
    <t>9780300197860</t>
  </si>
  <si>
    <t xml:space="preserve">Why Nudge?: The Politics of Libertarian Paternalism. </t>
  </si>
  <si>
    <t>http://www.amazon.com/gp/product/0300197861/</t>
  </si>
  <si>
    <t>Cass R. Sunstein</t>
  </si>
  <si>
    <t>108306</t>
  </si>
  <si>
    <t>9781893121904</t>
  </si>
  <si>
    <t xml:space="preserve">What Would Jane Say?: City-Building Women &amp; a Tale of Two Chicagos. </t>
  </si>
  <si>
    <t>http://www.amazon.com/gp/product/1893121909/</t>
  </si>
  <si>
    <t>Janice Metzger</t>
  </si>
  <si>
    <t>Lake Claremont.</t>
  </si>
  <si>
    <t>108302</t>
  </si>
  <si>
    <t>9781400065462</t>
  </si>
  <si>
    <t xml:space="preserve">Waking from the Dream: The Struggle for Civil Rights in the Shadow of Martin Luther King, Jr. </t>
  </si>
  <si>
    <t>http://www.amazon.com/gp/product/1400065461/</t>
  </si>
  <si>
    <t>David Chappell</t>
  </si>
  <si>
    <t>108296</t>
  </si>
  <si>
    <t>9780873282192</t>
  </si>
  <si>
    <t xml:space="preserve">Uses of History in Early Modern England. </t>
  </si>
  <si>
    <t>http://www.amazon.com/gp/product/0873282191/</t>
  </si>
  <si>
    <t>ed. Paulina Kewes</t>
  </si>
  <si>
    <t>Huntington Library.</t>
  </si>
  <si>
    <t>$41.95</t>
  </si>
  <si>
    <t>108295</t>
  </si>
  <si>
    <t>9781857801972</t>
  </si>
  <si>
    <t xml:space="preserve">United States Air Force Unit Designations Since 1978. </t>
  </si>
  <si>
    <t>http://www.amazon.com/gp/product/1857801970/</t>
  </si>
  <si>
    <t>Brian Rogers</t>
  </si>
  <si>
    <t>108294</t>
  </si>
  <si>
    <t>9783791351391</t>
  </si>
  <si>
    <t xml:space="preserve">Under the Big Black Sun: California Art, 1974-1981. </t>
  </si>
  <si>
    <t>http://www.amazon.com/gp/product/3791351397/</t>
  </si>
  <si>
    <t>eds. Lisa Gabrielle Mark &amp; Paul Schimmel</t>
  </si>
  <si>
    <t>108292</t>
  </si>
  <si>
    <t>9781594161056</t>
  </si>
  <si>
    <t xml:space="preserve">Turtle: David Bushnell's Revolutionary Vessel. </t>
  </si>
  <si>
    <t>http://www.amazon.com/gp/product/1594161054/</t>
  </si>
  <si>
    <t>Roy Manstan &amp; Frederic Frese</t>
  </si>
  <si>
    <t>Westholme.</t>
  </si>
  <si>
    <t>108290</t>
  </si>
  <si>
    <t>9781445634906</t>
  </si>
  <si>
    <t xml:space="preserve">Truce: The Day the War Stopped. </t>
  </si>
  <si>
    <t>http://www.amazon.com/gp/product/1445634902/</t>
  </si>
  <si>
    <t>Chris Baker</t>
  </si>
  <si>
    <t>108289</t>
  </si>
  <si>
    <t>9781848840164</t>
  </si>
  <si>
    <t xml:space="preserve">Trenchard Brat at War: Stirling, Lancaster &amp; Stalag IVB. </t>
  </si>
  <si>
    <t>http://www.amazon.com/gp/product/1848840160/</t>
  </si>
  <si>
    <t>Thomas Lancashire &amp; Stuart Burbridge</t>
  </si>
  <si>
    <t>108287</t>
  </si>
  <si>
    <t>9781605986401</t>
  </si>
  <si>
    <t xml:space="preserve">Tolstoy's False Disciple: The Untold Story of Leo Tolstoy &amp; Vladimir Chertkov. </t>
  </si>
  <si>
    <t>http://www.amazon.com/gp/product/1605986402/</t>
  </si>
  <si>
    <t>Alexandra Popoff</t>
  </si>
  <si>
    <t>108286</t>
  </si>
  <si>
    <t>9781594161919</t>
  </si>
  <si>
    <t xml:space="preserve">To Raise Up a Nation: John Brown, Frederick Douglass &amp; the Making of a Free Country. </t>
  </si>
  <si>
    <t>http://www.amazon.com/gp/product/1594161917/</t>
  </si>
  <si>
    <t>William S. King</t>
  </si>
  <si>
    <t>108285</t>
  </si>
  <si>
    <t>9781908402608</t>
  </si>
  <si>
    <t xml:space="preserve">Titled Americans: The Real Heiresses' Guide to Marrying an Aristocrat. (Originally Published in 1890) </t>
  </si>
  <si>
    <t>http://www.amazon.com/gp/product/1908402601/</t>
  </si>
  <si>
    <t>Chauncey M Depew</t>
  </si>
  <si>
    <t>Old House.</t>
  </si>
  <si>
    <t>108283</t>
  </si>
  <si>
    <t>9781874448976</t>
  </si>
  <si>
    <t xml:space="preserve">Tibet: The Jesuit Century. </t>
  </si>
  <si>
    <t>http://www.amazon.com/gp/product/1874448973/</t>
  </si>
  <si>
    <t>Philip Caraman</t>
  </si>
  <si>
    <t>Halsgrove.</t>
  </si>
  <si>
    <t>108277</t>
  </si>
  <si>
    <t>9780393076479</t>
  </si>
  <si>
    <t>http://www.amazon.com/gp/product/0393076474/</t>
  </si>
  <si>
    <t>108273</t>
  </si>
  <si>
    <t>9781848688209</t>
  </si>
  <si>
    <t xml:space="preserve">Taming the Panzers: Monty's Tank Battalions, 3rd RTR at War. </t>
  </si>
  <si>
    <t>http://www.amazon.com/gp/product/1848688202/</t>
  </si>
  <si>
    <t>Patrick Delaforce</t>
  </si>
  <si>
    <t>108272</t>
  </si>
  <si>
    <t>9783791348230</t>
  </si>
  <si>
    <t xml:space="preserve">Talking Fashion: From Nik Knight to Raf Simons - In Their Own Words. </t>
  </si>
  <si>
    <t>http://www.amazon.com/gp/product/379134823X/</t>
  </si>
  <si>
    <t>Jan Kedves</t>
  </si>
  <si>
    <t>108270</t>
  </si>
  <si>
    <t>9781616149543</t>
  </si>
  <si>
    <t xml:space="preserve">Taking on Theodore Roosevelt: How One Senator Defied the President on Brownsville &amp; Shook American Politics. </t>
  </si>
  <si>
    <t>http://www.amazon.com/gp/product/161614954X/</t>
  </si>
  <si>
    <t>Harry Lembeck</t>
  </si>
  <si>
    <t>108268</t>
  </si>
  <si>
    <t>9781400043231</t>
  </si>
  <si>
    <t xml:space="preserve">Sword of the Spirit, Shield of Faith: Religion in American War &amp; Diplomacy. </t>
  </si>
  <si>
    <t>http://www.amazon.com/gp/product/1400043239/</t>
  </si>
  <si>
    <t>Andrew Preston</t>
  </si>
  <si>
    <t>108267</t>
  </si>
  <si>
    <t>9780199679355</t>
  </si>
  <si>
    <t xml:space="preserve">Sustainable Consumption: Multi-Disciplinary Perspectives in Honour of Professor Sir Partha Dasgupta. </t>
  </si>
  <si>
    <t>http://www.amazon.com/gp/product/0199679355/</t>
  </si>
  <si>
    <t>ed. Dale Southerton &amp; Alistair Ulph</t>
  </si>
  <si>
    <t>$99.00</t>
  </si>
  <si>
    <t>108265</t>
  </si>
  <si>
    <t>9781854378880</t>
  </si>
  <si>
    <t xml:space="preserve">Susan Hiller. </t>
  </si>
  <si>
    <t>http://www.amazon.com/gp/product/1854378880/</t>
  </si>
  <si>
    <t>ed. Ann Gallagher</t>
  </si>
  <si>
    <t>108264</t>
  </si>
  <si>
    <t>9780802824592</t>
  </si>
  <si>
    <t xml:space="preserve">Structure of Sacred Doctrine in Calvin's Theology. </t>
  </si>
  <si>
    <t>http://www.amazon.com/gp/product/0802824595/</t>
  </si>
  <si>
    <t>Frans H. Breukelman</t>
  </si>
  <si>
    <t>Eerdmans.</t>
  </si>
  <si>
    <t>108260</t>
  </si>
  <si>
    <t>9780307269157</t>
  </si>
  <si>
    <t xml:space="preserve">Stalin's Curse: Battling for Communism in War &amp; Cold War. </t>
  </si>
  <si>
    <t>http://www.amazon.com/gp/product/0307269159/</t>
  </si>
  <si>
    <t>Robert Gellately</t>
  </si>
  <si>
    <t>108254</t>
  </si>
  <si>
    <t>9781780270258</t>
  </si>
  <si>
    <t xml:space="preserve">Simpson: The Turbulent Life of a Medical Pioneer. </t>
  </si>
  <si>
    <t>http://www.amazon.com/gp/product/1780270259/</t>
  </si>
  <si>
    <t>Morrice McCrae</t>
  </si>
  <si>
    <t>Birlinn.</t>
  </si>
  <si>
    <t>$20.95</t>
  </si>
  <si>
    <t>108253</t>
  </si>
  <si>
    <t>9781605983547</t>
  </si>
  <si>
    <t xml:space="preserve">Shooting Victoria: Madness, Mayhem, &amp; the Rebirth of the British Monarchy. </t>
  </si>
  <si>
    <t>http://www.amazon.com/gp/product/1605983543/</t>
  </si>
  <si>
    <t>Paul Thomas Murphy</t>
  </si>
  <si>
    <t>108251</t>
  </si>
  <si>
    <t>9781902953533</t>
  </si>
  <si>
    <t xml:space="preserve">Shipping of the Bosphorus. </t>
  </si>
  <si>
    <t>http://www.amazon.com/gp/product/1902953533/</t>
  </si>
  <si>
    <t>Chris Brooks &amp; Simon Smith</t>
  </si>
  <si>
    <t>Bernard McCall.</t>
  </si>
  <si>
    <t>108248</t>
  </si>
  <si>
    <t>9780307267160</t>
  </si>
  <si>
    <t xml:space="preserve">Selected Letters of Elia Kazan. </t>
  </si>
  <si>
    <t>http://www.amazon.com/gp/product/0307267164/</t>
  </si>
  <si>
    <t>eds. Albert J. Devlin &amp; Marlene J. Devlin</t>
  </si>
  <si>
    <t>108243</t>
  </si>
  <si>
    <t>9781933330594</t>
  </si>
  <si>
    <t xml:space="preserve">Sarasa Woodblock Patt: Shikosha Design Library for Creative Gifts &amp; Inspiration. </t>
  </si>
  <si>
    <t>http://www.amazon.com/gp/product/1933330597/</t>
  </si>
  <si>
    <t>ed. Sachio Yoshioka</t>
  </si>
  <si>
    <t>Stone Bridge.</t>
  </si>
  <si>
    <t>108242</t>
  </si>
  <si>
    <t>9781931707817</t>
  </si>
  <si>
    <t xml:space="preserve">Santa Cruz Island Figure Sculpture &amp; Its Social &amp; Ritual Contexts. </t>
  </si>
  <si>
    <t>http://www.amazon.com/gp/product/1931707812/</t>
  </si>
  <si>
    <t>William H. Davenport</t>
  </si>
  <si>
    <t>108241</t>
  </si>
  <si>
    <t>9781594162114</t>
  </si>
  <si>
    <t xml:space="preserve">Saint Katharine: The Life of Katharine Drexel. </t>
  </si>
  <si>
    <t>http://www.amazon.com/gp/product/1594162115/</t>
  </si>
  <si>
    <t>Cordelia Frances Biddle</t>
  </si>
  <si>
    <t>108235</t>
  </si>
  <si>
    <t>9780615282282</t>
  </si>
  <si>
    <t xml:space="preserve">Rolling Thru the Stones. </t>
  </si>
  <si>
    <t>http://www.amazon.com/gp/product/0615282288/</t>
  </si>
  <si>
    <t>Keno</t>
  </si>
  <si>
    <t>Onek.</t>
  </si>
  <si>
    <t>108234</t>
  </si>
  <si>
    <t>9781570037238</t>
  </si>
  <si>
    <t xml:space="preserve">Robert J. Wickenheiser Collection of John Milton at the University of South Carolina: A Descriptive Account with Illustrations. </t>
  </si>
  <si>
    <t>http://www.amazon.com/gp/product/157003723X/</t>
  </si>
  <si>
    <t>Robert J. Wickenheiser</t>
  </si>
  <si>
    <t>108231</t>
  </si>
  <si>
    <t>9780295986494</t>
  </si>
  <si>
    <t xml:space="preserve">Reinventing the Wheel: Paintings of Rebirth in Medieval Buddhist Temples. </t>
  </si>
  <si>
    <t>http://www.amazon.com/gp/product/0295986492/</t>
  </si>
  <si>
    <t>Stephen F. Teiser</t>
  </si>
  <si>
    <t>108226</t>
  </si>
  <si>
    <t>9781595340382</t>
  </si>
  <si>
    <t xml:space="preserve">Ranch Gates of the Southwest. </t>
  </si>
  <si>
    <t>http://www.amazon.com/gp/product/1595340386/</t>
  </si>
  <si>
    <t>Daniel M. Olsen &amp; Henk van Assen</t>
  </si>
  <si>
    <t>Trinity.</t>
  </si>
  <si>
    <t>108225</t>
  </si>
  <si>
    <t>9780393327366</t>
  </si>
  <si>
    <t xml:space="preserve">Ramblin' Man: The Life &amp; Times of Woody Guthrie. </t>
  </si>
  <si>
    <t>http://www.amazon.com/gp/product/0393327361/</t>
  </si>
  <si>
    <t>Ed Cray</t>
  </si>
  <si>
    <t>108223</t>
  </si>
  <si>
    <t>9780752465593</t>
  </si>
  <si>
    <t xml:space="preserve">Radical General: Sir Ronald Adam &amp; Britain's New Model Army 1941-46. </t>
  </si>
  <si>
    <t>http://www.amazon.com/gp/product/0752465597/</t>
  </si>
  <si>
    <t>Roger Broad</t>
  </si>
  <si>
    <t>108222</t>
  </si>
  <si>
    <t>9780812218923</t>
  </si>
  <si>
    <t xml:space="preserve">Quest of the Silver Fleece: A Novel. </t>
  </si>
  <si>
    <t>http://www.amazon.com/gp/product/0812218922/</t>
  </si>
  <si>
    <t>W.E.B. Du Bois</t>
  </si>
  <si>
    <t>108221</t>
  </si>
  <si>
    <t>9781250048899</t>
  </si>
  <si>
    <t>http://www.amazon.com/gp/product/1250048893/</t>
  </si>
  <si>
    <t>108215</t>
  </si>
  <si>
    <t>9780199736119</t>
  </si>
  <si>
    <t xml:space="preserve">Politics of Appropriation: German Romantic Music &amp; the Ancient Greek Legacy. </t>
  </si>
  <si>
    <t>http://www.amazon.com/gp/product/0199736111/</t>
  </si>
  <si>
    <t>Jason Geary</t>
  </si>
  <si>
    <t>$47.95</t>
  </si>
  <si>
    <t>108214</t>
  </si>
  <si>
    <t>9780393344189</t>
  </si>
  <si>
    <t xml:space="preserve">Poetic Notebook, 1974-1977. </t>
  </si>
  <si>
    <t>http://www.amazon.com/gp/product/0393344185/</t>
  </si>
  <si>
    <t>Eugenio Montale</t>
  </si>
  <si>
    <t>108213</t>
  </si>
  <si>
    <t>9780393344196</t>
  </si>
  <si>
    <t xml:space="preserve">Poetic Diaries, 1971 &amp; 1972. </t>
  </si>
  <si>
    <t>http://www.amazon.com/gp/product/0393344193/</t>
  </si>
  <si>
    <t>108210</t>
  </si>
  <si>
    <t>9781930972094</t>
  </si>
  <si>
    <t xml:space="preserve">Plato's Late Ontology: A Riddle Resolved (with a new Introduction &amp; the Essay 'Excess &amp; Deficiency at Statesman 283C-285C'). </t>
  </si>
  <si>
    <t>http://www.amazon.com/gp/product/1930972091/</t>
  </si>
  <si>
    <t>Scott Austin</t>
  </si>
  <si>
    <t>108207</t>
  </si>
  <si>
    <t>9781605984940</t>
  </si>
  <si>
    <t xml:space="preserve">Piero's Light: In Search of Piero Della Francesca - A Renaissance Painter &amp; the Revolution in Art, Science, &amp; Religion. </t>
  </si>
  <si>
    <t>http://www.amazon.com/gp/product/1605984949/</t>
  </si>
  <si>
    <t>Larry Witham</t>
  </si>
  <si>
    <t>108206</t>
  </si>
  <si>
    <t>9780812692990</t>
  </si>
  <si>
    <t xml:space="preserve">Philosophy of Paul Weiss (The LIbrary of Living Philosophers Volume XXIII). </t>
  </si>
  <si>
    <t>http://www.amazon.com/gp/product/0812692993/</t>
  </si>
  <si>
    <t>108202</t>
  </si>
  <si>
    <t>9780866981927</t>
  </si>
  <si>
    <t xml:space="preserve">Petrarch's Songbook: Rerum Vulgarium Fragmenta - A Verse Translation. (text in English &amp; Latin) </t>
  </si>
  <si>
    <t>http://www.amazon.com/gp/product/0866981926/</t>
  </si>
  <si>
    <t>tr. James Wyatt Cook</t>
  </si>
  <si>
    <t>108199</t>
  </si>
  <si>
    <t>9780306821530</t>
  </si>
  <si>
    <t xml:space="preserve">Pearl Harbor Christmas: A World at War, December 1941. </t>
  </si>
  <si>
    <t>http://www.amazon.com/gp/product/0306821532/</t>
  </si>
  <si>
    <t>Stanley Weintraub</t>
  </si>
  <si>
    <t>108198</t>
  </si>
  <si>
    <t>9780197261019</t>
  </si>
  <si>
    <t xml:space="preserve">Paul of Venice: Logica Magna - Part I, Fascicule 8. </t>
  </si>
  <si>
    <t>http://www.amazon.com/gp/product/0197261019/</t>
  </si>
  <si>
    <t>C.J.F. Williams</t>
  </si>
  <si>
    <t>108197</t>
  </si>
  <si>
    <t>9780802845719</t>
  </si>
  <si>
    <t xml:space="preserve">Paths Not Taken: Fates of Theology from Luther to Leibniz. </t>
  </si>
  <si>
    <t>http://www.amazon.com/gp/product/0802845711/</t>
  </si>
  <si>
    <t>Paul R. Hinlicky</t>
  </si>
  <si>
    <t>108191</t>
  </si>
  <si>
    <t>9781930972056</t>
  </si>
  <si>
    <t xml:space="preserve">One &amp; Many in Aristotle's Metaphysics: The Central Books. </t>
  </si>
  <si>
    <t>http://www.amazon.com/gp/product/1930972059/</t>
  </si>
  <si>
    <t>Edward C. Halper</t>
  </si>
  <si>
    <t>108188</t>
  </si>
  <si>
    <t>9781854379665</t>
  </si>
  <si>
    <t xml:space="preserve">Olafur Eliasson. </t>
  </si>
  <si>
    <t>http://www.amazon.com/gp/product/1854379666/</t>
  </si>
  <si>
    <t>Marcella Beccaria</t>
  </si>
  <si>
    <t>108187</t>
  </si>
  <si>
    <t>9780224097581</t>
  </si>
  <si>
    <t xml:space="preserve">Odd Job Man: Some Confessions of a Slang Lexicographer. </t>
  </si>
  <si>
    <t>http://www.amazon.com/gp/product/022409758X/</t>
  </si>
  <si>
    <t>Jonathon Green</t>
  </si>
  <si>
    <t>Jonathan Cape.</t>
  </si>
  <si>
    <t>108180</t>
  </si>
  <si>
    <t>9781423632467</t>
  </si>
  <si>
    <t xml:space="preserve">Nativities of the World. </t>
  </si>
  <si>
    <t>http://www.amazon.com/gp/product/142363246X/</t>
  </si>
  <si>
    <t>108177</t>
  </si>
  <si>
    <t>9781594161575</t>
  </si>
  <si>
    <t xml:space="preserve">Mrs. Goodfellow: The Story of America's First Cooking School. </t>
  </si>
  <si>
    <t>http://www.amazon.com/gp/product/1594161577/</t>
  </si>
  <si>
    <t>Becky Diamond</t>
  </si>
  <si>
    <t>108175</t>
  </si>
  <si>
    <t>9780295988917</t>
  </si>
  <si>
    <t xml:space="preserve">Montaigne After Theory/Theory After Montaigne. </t>
  </si>
  <si>
    <t>http://www.amazon.com/gp/product/0295988916/</t>
  </si>
  <si>
    <t>ed. Zahi Zalloua</t>
  </si>
  <si>
    <t>108171</t>
  </si>
  <si>
    <t>9780295986340</t>
  </si>
  <si>
    <t xml:space="preserve">Milton Rogovin: The Making of a Social Documentary Photographer. </t>
  </si>
  <si>
    <t>http://www.amazon.com/gp/product/0295986344/</t>
  </si>
  <si>
    <t>Melanie Anne Herzog</t>
  </si>
  <si>
    <t>Center for Creative Photography.</t>
  </si>
  <si>
    <t>108169</t>
  </si>
  <si>
    <t>9788415223634</t>
  </si>
  <si>
    <t xml:space="preserve">Menswear Fashion Forward Designers. (text in English &amp; Spanish) </t>
  </si>
  <si>
    <t>http://www.amazon.com/gp/product/8415223633/</t>
  </si>
  <si>
    <t>ed. Louis Bou</t>
  </si>
  <si>
    <t>Monsa.</t>
  </si>
  <si>
    <t>108167</t>
  </si>
  <si>
    <t>9780060529505</t>
  </si>
  <si>
    <t xml:space="preserve">Mavericks of the Sky: The First Daring Pilots of the U.S. Air Mail. </t>
  </si>
  <si>
    <t>http://www.amazon.com/gp/product/0060529504/</t>
  </si>
  <si>
    <t>Barry Rosenberg &amp; Catherine Macaulay</t>
  </si>
  <si>
    <t>108166</t>
  </si>
  <si>
    <t>9781570035562</t>
  </si>
  <si>
    <t xml:space="preserve">Matthew J. &amp; Arlyn Bruccoli Collection of F. Scott Fitzergald at the University of South Carolina: An Illustrated Catalogue. </t>
  </si>
  <si>
    <t>http://www.amazon.com/gp/product/1570035563/</t>
  </si>
  <si>
    <t>ed. Park Bucker</t>
  </si>
  <si>
    <t>108164</t>
  </si>
  <si>
    <t>9780393038811</t>
  </si>
  <si>
    <t xml:space="preserve">Marsalis on Music: The Companion to the Public Television Series. </t>
  </si>
  <si>
    <t>http://www.amazon.com/gp/product/0393038815/</t>
  </si>
  <si>
    <t>Wynton Marsalis</t>
  </si>
  <si>
    <t>108161</t>
  </si>
  <si>
    <t>9781605984568</t>
  </si>
  <si>
    <t xml:space="preserve">Making of Markova: Diaghilev's Baby Ballerina to Groundbreaking Icon. </t>
  </si>
  <si>
    <t>http://www.amazon.com/gp/product/1605984566/</t>
  </si>
  <si>
    <t>Tina Sutton</t>
  </si>
  <si>
    <t>108159</t>
  </si>
  <si>
    <t>9780425261217</t>
  </si>
  <si>
    <t xml:space="preserve">MacArthur's War: The Flawed Genius Who Challenged the American Political System. </t>
  </si>
  <si>
    <t>http://www.amazon.com/gp/product/0425261212/</t>
  </si>
  <si>
    <t>Bevin Alexander</t>
  </si>
  <si>
    <t>108157</t>
  </si>
  <si>
    <t>9780253011817</t>
  </si>
  <si>
    <t xml:space="preserve">Louisville, Cincinnati &amp; Charleston Rail Road: Dreams of Linking North &amp; South. </t>
  </si>
  <si>
    <t>http://www.amazon.com/gp/product/0253011817/</t>
  </si>
  <si>
    <t>H. Roger Grant</t>
  </si>
  <si>
    <t>108156</t>
  </si>
  <si>
    <t>9780764940408</t>
  </si>
  <si>
    <t xml:space="preserve">Louis Sullivan's Merchants National Bank. </t>
  </si>
  <si>
    <t>http://www.amazon.com/gp/product/0764940406/</t>
  </si>
  <si>
    <t>Bill Menner</t>
  </si>
  <si>
    <t>108155</t>
  </si>
  <si>
    <t>9781581825671</t>
  </si>
  <si>
    <t xml:space="preserve">Lost Films of John Wayne. </t>
  </si>
  <si>
    <t>http://www.amazon.com/gp/product/1581825676/</t>
  </si>
  <si>
    <t>Carolyn McGivern</t>
  </si>
  <si>
    <t>Cumberland House.</t>
  </si>
  <si>
    <t>108154</t>
  </si>
  <si>
    <t>9780812240481</t>
  </si>
  <si>
    <t xml:space="preserve">Looking Inward: Devotional Reading &amp; the Private Self in Late Medieval England. </t>
  </si>
  <si>
    <t>http://www.amazon.com/gp/product/0812240480/</t>
  </si>
  <si>
    <t>Jennifer Bryan</t>
  </si>
  <si>
    <t>108152</t>
  </si>
  <si>
    <t>9780385536035</t>
  </si>
  <si>
    <t xml:space="preserve">Little Demon in the City of Light: A True Story of Murder &amp; Mesmerism in Belle ?poque Paris. </t>
  </si>
  <si>
    <t>http://www.amazon.com/gp/product/0385536038/</t>
  </si>
  <si>
    <t>108149</t>
  </si>
  <si>
    <t>9780500241431</t>
  </si>
  <si>
    <t xml:space="preserve">LetterScapes: A Global Survey of Typographic Installations. </t>
  </si>
  <si>
    <t>http://www.amazon.com/gp/product/0500241430/</t>
  </si>
  <si>
    <t>Anna Saccani</t>
  </si>
  <si>
    <t>108143</t>
  </si>
  <si>
    <t>9781400067084</t>
  </si>
  <si>
    <t xml:space="preserve">Landslide: LBJ &amp; Ronald Reagan at the Dawn of a New America. </t>
  </si>
  <si>
    <t>http://www.amazon.com/gp/product/1400067081/</t>
  </si>
  <si>
    <t>Jonathan Darman</t>
  </si>
  <si>
    <t>108142</t>
  </si>
  <si>
    <t>9781570037207</t>
  </si>
  <si>
    <t xml:space="preserve">Landscape of Slavery: The Plantation in American Art </t>
  </si>
  <si>
    <t>http://www.amazon.com/gp/product/1570037205/</t>
  </si>
  <si>
    <t>eds. Angela D. Mack &amp; Stephen G. Hoffius</t>
  </si>
  <si>
    <t>108141</t>
  </si>
  <si>
    <t>9781605981819</t>
  </si>
  <si>
    <t xml:space="preserve">Lafayette: Hero of the American Revolution. </t>
  </si>
  <si>
    <t>http://www.amazon.com/gp/product/1605981818/</t>
  </si>
  <si>
    <t>Gonzague Saint Bris</t>
  </si>
  <si>
    <t>108140</t>
  </si>
  <si>
    <t>9780393079661</t>
  </si>
  <si>
    <t xml:space="preserve">Labyrinth of Kingdoms: 10,000 Miles through Islamic Africa. </t>
  </si>
  <si>
    <t>http://www.amazon.com/gp/product/039307966X/</t>
  </si>
  <si>
    <t>Steve Kemper</t>
  </si>
  <si>
    <t>108138</t>
  </si>
  <si>
    <t>9781611170733</t>
  </si>
  <si>
    <t xml:space="preserve">Knowledge Before Action: Islamic Learning &amp; Suif Practice in the Life of Sayyid Jalal al-din Bukhari Makhdum-i Jahaniyan. </t>
  </si>
  <si>
    <t>http://www.amazon.com/gp/product/1611170737/</t>
  </si>
  <si>
    <t>Amina M. Steinfels.</t>
  </si>
  <si>
    <t>108136</t>
  </si>
  <si>
    <t>9780393061994</t>
  </si>
  <si>
    <t xml:space="preserve">Kingmakers: The Invention of the Modern Middle East. </t>
  </si>
  <si>
    <t>http://www.amazon.com/gp/product/039306199X/</t>
  </si>
  <si>
    <t>Karl E. Meyer &amp; Shareen Blair Brysac</t>
  </si>
  <si>
    <t>108135</t>
  </si>
  <si>
    <t>9780393330724</t>
  </si>
  <si>
    <t xml:space="preserve">Khrushchev's Cold War: The Inside Story of an American Adversary. </t>
  </si>
  <si>
    <t>http://www.amazon.com/gp/product/0393330729/</t>
  </si>
  <si>
    <t>Aleksandr Fursenko &amp; Timothy Naftali</t>
  </si>
  <si>
    <t>108130</t>
  </si>
  <si>
    <t>9781854379191</t>
  </si>
  <si>
    <t xml:space="preserve">Joyous Machines: Michael Landy &amp; Jean Tinguely. </t>
  </si>
  <si>
    <t>http://www.amazon.com/gp/product/1854379194/</t>
  </si>
  <si>
    <t>ed. Laurence Sillars</t>
  </si>
  <si>
    <t>108125</t>
  </si>
  <si>
    <t>9780253009098</t>
  </si>
  <si>
    <t xml:space="preserve">Jazz Life of Dr. Billy Taylor. </t>
  </si>
  <si>
    <t>http://www.amazon.com/gp/product/025300909X/</t>
  </si>
  <si>
    <t>Dr. Billy Taylor &amp; Teresa L. Reed</t>
  </si>
  <si>
    <t>108123</t>
  </si>
  <si>
    <t>9781930972025</t>
  </si>
  <si>
    <t xml:space="preserve">Interpreting Plato's Dialogues. </t>
  </si>
  <si>
    <t>http://www.amazon.com/gp/product/1930972024/</t>
  </si>
  <si>
    <t>J. Angelo Corlett</t>
  </si>
  <si>
    <t>108122</t>
  </si>
  <si>
    <t>9783775729994</t>
  </si>
  <si>
    <t xml:space="preserve">In the Absence of Raimund Agraham. </t>
  </si>
  <si>
    <t>http://www.amazon.com/gp/product/3775729992/</t>
  </si>
  <si>
    <t>eds. Peter Noever &amp; Wolf D. Prix</t>
  </si>
  <si>
    <t>108119</t>
  </si>
  <si>
    <t>9781930972049</t>
  </si>
  <si>
    <t xml:space="preserve">Image &amp; Paradigm in Plato's Sophist (includes a New Translation &amp; Comprehensive Commentary). </t>
  </si>
  <si>
    <t>http://www.amazon.com/gp/product/1930972040/</t>
  </si>
  <si>
    <t>David Ambuel</t>
  </si>
  <si>
    <t>108115</t>
  </si>
  <si>
    <t>9781570039652</t>
  </si>
  <si>
    <t xml:space="preserve">History of Transportation in the Eastern Cotton Belt to 1860. </t>
  </si>
  <si>
    <t>http://www.amazon.com/gp/product/1570039658/</t>
  </si>
  <si>
    <t>Ulrich Bonnell Phillips</t>
  </si>
  <si>
    <t>108114</t>
  </si>
  <si>
    <t>9781570039942</t>
  </si>
  <si>
    <t xml:space="preserve">History &amp; Women, Culture &amp; Faith: Selected Writings of Elizabeth Fox-Genovese, Volume 5 - Unbought Grace. </t>
  </si>
  <si>
    <t>http://www.amazon.com/gp/product/1570039941/</t>
  </si>
  <si>
    <t>ed. David Moltke-Hansen</t>
  </si>
  <si>
    <t>108113</t>
  </si>
  <si>
    <t>9781570039935</t>
  </si>
  <si>
    <t xml:space="preserve">History &amp; Women, Culture &amp; Faith: Selected Writings of Elizabeth Fox-Genovese, Volume 4 - Explorations &amp; Commitments. </t>
  </si>
  <si>
    <t>http://www.amazon.com/gp/product/1570039933/</t>
  </si>
  <si>
    <t>108112</t>
  </si>
  <si>
    <t>9781570039928</t>
  </si>
  <si>
    <t xml:space="preserve">History &amp; Women, Culture &amp; Faith: Selected Writings of Elizabeth Fox-Genovese, Volume 3 - Intersections. </t>
  </si>
  <si>
    <t>http://www.amazon.com/gp/product/1570039925/</t>
  </si>
  <si>
    <t>108111</t>
  </si>
  <si>
    <t>9781570039911</t>
  </si>
  <si>
    <t xml:space="preserve">History &amp; Women, Culture &amp; Faith: Selected Writings of Elizabeth Fox-Genovese, Volume 2 - Ghosts &amp; Memories. </t>
  </si>
  <si>
    <t>http://www.amazon.com/gp/product/1570039917/</t>
  </si>
  <si>
    <t>108110</t>
  </si>
  <si>
    <t>9781570039904</t>
  </si>
  <si>
    <t xml:space="preserve">History &amp; Women, Culture &amp; Faith: Selected Writings of Elizabeth Fox-Genovese, Volume 1 - Women Past &amp; Present. </t>
  </si>
  <si>
    <t>http://www.amazon.com/gp/product/1570039909/</t>
  </si>
  <si>
    <t>108106</t>
  </si>
  <si>
    <t>9780393312645</t>
  </si>
  <si>
    <t xml:space="preserve">He Had a Dream: Martin Luther King, Jr., &amp; the Civil Rights Movement. </t>
  </si>
  <si>
    <t>http://www.amazon.com/gp/product/039331264X/</t>
  </si>
  <si>
    <t>Flip Schulke</t>
  </si>
  <si>
    <t>108104</t>
  </si>
  <si>
    <t>9780295991306</t>
  </si>
  <si>
    <t xml:space="preserve">Hakuho Sculpture. </t>
  </si>
  <si>
    <t>http://www.amazon.com/gp/product/0295991305/</t>
  </si>
  <si>
    <t>Donald F. McCallum</t>
  </si>
  <si>
    <t>Spencer Museum of Art.</t>
  </si>
  <si>
    <t>108102</t>
  </si>
  <si>
    <t>9780812221084</t>
  </si>
  <si>
    <t xml:space="preserve">Group Harmony: The Black Urban Roots of Rhythm &amp; Blues. </t>
  </si>
  <si>
    <t>http://www.amazon.com/gp/product/0812221087/</t>
  </si>
  <si>
    <t>Stuart L. Goosman</t>
  </si>
  <si>
    <t>108100</t>
  </si>
  <si>
    <t>9780953674510</t>
  </si>
  <si>
    <t xml:space="preserve">Grail Quest in the Vales of Avalon. </t>
  </si>
  <si>
    <t>http://www.amazon.com/gp/product/0953674517/</t>
  </si>
  <si>
    <t>Chris Trwoga</t>
  </si>
  <si>
    <t>Speaking Tree.</t>
  </si>
  <si>
    <t>108098</t>
  </si>
  <si>
    <t>9780857330239</t>
  </si>
  <si>
    <t xml:space="preserve">Goods &amp; Freight: The Rise &amp; Fall of British Railways. </t>
  </si>
  <si>
    <t>http://www.amazon.com/gp/product/0857330233/</t>
  </si>
  <si>
    <t>John Vaughan</t>
  </si>
  <si>
    <t>108092</t>
  </si>
  <si>
    <t>9780393071023</t>
  </si>
  <si>
    <t xml:space="preserve">Gesualdo Hex: Music, Myth, &amp; Memory. </t>
  </si>
  <si>
    <t>http://www.amazon.com/gp/product/0393071022/</t>
  </si>
  <si>
    <t>Glenn Watkins</t>
  </si>
  <si>
    <t>108087</t>
  </si>
  <si>
    <t>9781930066748</t>
  </si>
  <si>
    <t xml:space="preserve">From Yard to Garden: The Domestication of America's Home Grounds. </t>
  </si>
  <si>
    <t>http://www.amazon.com/gp/product/1930066740/</t>
  </si>
  <si>
    <t>Christopher Grampp</t>
  </si>
  <si>
    <t>Columbia College &amp; Center for American Places.</t>
  </si>
  <si>
    <t>108084</t>
  </si>
  <si>
    <t>9781594162077</t>
  </si>
  <si>
    <t xml:space="preserve">Five Four Whiskey: A Memory of War. </t>
  </si>
  <si>
    <t>http://www.amazon.com/gp/product/1594162077/</t>
  </si>
  <si>
    <t>Robert Sweatmon</t>
  </si>
  <si>
    <t>108077</t>
  </si>
  <si>
    <t>9781616149642</t>
  </si>
  <si>
    <t xml:space="preserve">Fast Times of Albert Champion: From Record-Setting Racer to Dashing Tycoon, an Untold Story of Speed, Success, &amp; Betrayal. </t>
  </si>
  <si>
    <t>http://www.amazon.com/gp/product/1616149647/</t>
  </si>
  <si>
    <t>Peter Joffre Nye</t>
  </si>
  <si>
    <t>108076</t>
  </si>
  <si>
    <t>9781908402714</t>
  </si>
  <si>
    <t xml:space="preserve">Fancy Cycling: Trick Riding for Amateurs. (Originally Published in 1901) </t>
  </si>
  <si>
    <t>http://www.amazon.com/gp/product/1908402717/</t>
  </si>
  <si>
    <t>Isabel Marks</t>
  </si>
  <si>
    <t>108074</t>
  </si>
  <si>
    <t>9781565540071</t>
  </si>
  <si>
    <t xml:space="preserve">Ezra Jack Keats: A Bibliography &amp; Catalogue. </t>
  </si>
  <si>
    <t>http://www.amazon.com/gp/product/1565540077/</t>
  </si>
  <si>
    <t>Brian Alderson</t>
  </si>
  <si>
    <t>Pelican.</t>
  </si>
  <si>
    <t>108073</t>
  </si>
  <si>
    <t>9781611173130</t>
  </si>
  <si>
    <t xml:space="preserve">Ezra &amp; the Law in History and Tradition. </t>
  </si>
  <si>
    <t>http://www.amazon.com/gp/product/1611173132/</t>
  </si>
  <si>
    <t>Lisbeth S. Fried</t>
  </si>
  <si>
    <t>108071</t>
  </si>
  <si>
    <t>9780199337484</t>
  </si>
  <si>
    <t xml:space="preserve">Explaining the Cosmos: Creation &amp; Cultural Interaction in Late-Antique Gaza. </t>
  </si>
  <si>
    <t>http://www.amazon.com/gp/product/0199337489/</t>
  </si>
  <si>
    <t>Michael W. Champion</t>
  </si>
  <si>
    <t>$78.00</t>
  </si>
  <si>
    <t>108069</t>
  </si>
  <si>
    <t>9781593765057</t>
  </si>
  <si>
    <t xml:space="preserve">Ethical Butcher: How Thoughtful Eating Can Change Your World. </t>
  </si>
  <si>
    <t>http://www.amazon.com/gp/product/1593765053/</t>
  </si>
  <si>
    <t>Berlin Reed</t>
  </si>
  <si>
    <t>Soft Skull.</t>
  </si>
  <si>
    <t>108064</t>
  </si>
  <si>
    <t>9781608463077</t>
  </si>
  <si>
    <t xml:space="preserve">Emma: A Play in Two Acts About Emma Goldman, American Anarchist. </t>
  </si>
  <si>
    <t>http://www.amazon.com/gp/product/1608463079/</t>
  </si>
  <si>
    <t>Howard Zinn</t>
  </si>
  <si>
    <t>108056</t>
  </si>
  <si>
    <t>9781930066069</t>
  </si>
  <si>
    <t xml:space="preserve">Dreaming Gardens: Landscape Architecture &amp; the Making of Modern Israel. </t>
  </si>
  <si>
    <t>http://www.amazon.com/gp/product/1930066066/</t>
  </si>
  <si>
    <t>Kenneth Helphand</t>
  </si>
  <si>
    <t>Center for American Places.</t>
  </si>
  <si>
    <t>108054</t>
  </si>
  <si>
    <t>9780199895403</t>
  </si>
  <si>
    <t xml:space="preserve">Dozens: A History of Rap's Mama. </t>
  </si>
  <si>
    <t>http://www.amazon.com/gp/product/0199895406/</t>
  </si>
  <si>
    <t>108048</t>
  </si>
  <si>
    <t>9781559393416</t>
  </si>
  <si>
    <t xml:space="preserve">Destroying Mara Forever: Buddhist Ethics Essays in Honor of Damien Keown. </t>
  </si>
  <si>
    <t>http://www.amazon.com/gp/product/1559393416/</t>
  </si>
  <si>
    <t>eds. John Powers &amp; Charles S. Prebish</t>
  </si>
  <si>
    <t>108043</t>
  </si>
  <si>
    <t>9780300187939</t>
  </si>
  <si>
    <t xml:space="preserve">Dance Claimed Me: A Biography of Pearl Primus. </t>
  </si>
  <si>
    <t>http://www.amazon.com/gp/product/0300187939/</t>
  </si>
  <si>
    <t>Peggy Schwartz &amp; Murray Schwartz</t>
  </si>
  <si>
    <t>108041</t>
  </si>
  <si>
    <t>9780752449111</t>
  </si>
  <si>
    <t xml:space="preserve">Cruise America: A History of the American Cruise Industry. </t>
  </si>
  <si>
    <t>http://www.amazon.com/gp/product/0752449117/</t>
  </si>
  <si>
    <t>Roger Cartwright &amp; Peter Rushton</t>
  </si>
  <si>
    <t>108037</t>
  </si>
  <si>
    <t>9780060762896</t>
  </si>
  <si>
    <t xml:space="preserve">Court Lady &amp; Country Wife: Two Noble Sisters in Seventeenth-Century England. </t>
  </si>
  <si>
    <t>http://www.amazon.com/gp/product/0060762896/</t>
  </si>
  <si>
    <t>Lita-Rose Betcherman</t>
  </si>
  <si>
    <t>108033</t>
  </si>
  <si>
    <t>9780197260265</t>
  </si>
  <si>
    <t xml:space="preserve">Corpus Signorum Imperii Romani/Corpus of Sculpture of the Roman World: Great Britain - Volume I, Fascicule 4 - Scotland. </t>
  </si>
  <si>
    <t>http://www.amazon.com/gp/product/0197260268/</t>
  </si>
  <si>
    <t>L.J.F. Keppie &amp; Beverly J. Arnold</t>
  </si>
  <si>
    <t>1984</t>
  </si>
  <si>
    <t>108031</t>
  </si>
  <si>
    <t>9780393068283</t>
  </si>
  <si>
    <t xml:space="preserve">Contest for Supremacy: China, America, &amp; the Struggle for Mastery in Asia. </t>
  </si>
  <si>
    <t>http://www.amazon.com/gp/product/0393068285/</t>
  </si>
  <si>
    <t>Aaron L. Friedberg</t>
  </si>
  <si>
    <t>108028</t>
  </si>
  <si>
    <t>9781934044025</t>
  </si>
  <si>
    <t xml:space="preserve">Complete Golden Age Airboy &amp; Valkyrie. </t>
  </si>
  <si>
    <t>http://www.amazon.com/gp/product/1934044024/</t>
  </si>
  <si>
    <t>Fred Kida</t>
  </si>
  <si>
    <t>Canton Street.</t>
  </si>
  <si>
    <t>108025</t>
  </si>
  <si>
    <t>9780393080636</t>
  </si>
  <si>
    <t xml:space="preserve">Collected Poems of Eugenio Montale, 1925-1977. </t>
  </si>
  <si>
    <t>http://www.amazon.com/gp/product/0393080633/</t>
  </si>
  <si>
    <t>108024</t>
  </si>
  <si>
    <t>9781931707886</t>
  </si>
  <si>
    <t xml:space="preserve">Closely Observed: Photographs. </t>
  </si>
  <si>
    <t>http://www.amazon.com/gp/product/193170788X/</t>
  </si>
  <si>
    <t>Andrea Baldeck</t>
  </si>
  <si>
    <t>108022</t>
  </si>
  <si>
    <t>9780762778423</t>
  </si>
  <si>
    <t xml:space="preserve">Clash of Eagles: America's Forgotten Expedition to Ottoman Palestine. </t>
  </si>
  <si>
    <t>http://www.amazon.com/gp/product/0762778423/</t>
  </si>
  <si>
    <t>Carol Lea Clark</t>
  </si>
  <si>
    <t>Lyons.</t>
  </si>
  <si>
    <t>108021</t>
  </si>
  <si>
    <t>9781594161445</t>
  </si>
  <si>
    <t xml:space="preserve">Cities of Gold: Legendary Kingdoms, Quixotic Quests, &amp; the Search for Fantastic New World Wealth. </t>
  </si>
  <si>
    <t>http://www.amazon.com/gp/product/1594161445/</t>
  </si>
  <si>
    <t>Bill Yenne</t>
  </si>
  <si>
    <t>108018</t>
  </si>
  <si>
    <t>9780061337604</t>
  </si>
  <si>
    <t xml:space="preserve">Churchill Defiant: Fighting On, 1945-1955. </t>
  </si>
  <si>
    <t>http://www.amazon.com/gp/product/0061337609/</t>
  </si>
  <si>
    <t>Barbara Leaming</t>
  </si>
  <si>
    <t>108016</t>
  </si>
  <si>
    <t>9780805242997</t>
  </si>
  <si>
    <t xml:space="preserve">Child of Christian Blood: Murder &amp; Conspiracy in Tsarist Russia - The Beilis Blood Libel. </t>
  </si>
  <si>
    <t>http://www.amazon.com/gp/product/0805242996/</t>
  </si>
  <si>
    <t>Edmund Levin</t>
  </si>
  <si>
    <t>Schocken.</t>
  </si>
  <si>
    <t>108015</t>
  </si>
  <si>
    <t>9781935195191</t>
  </si>
  <si>
    <t xml:space="preserve">Chicago Schoolhouse: High School Architecture &amp; Educational Reform, 1856-2006. </t>
  </si>
  <si>
    <t>http://www.amazon.com/gp/product/1935195190/</t>
  </si>
  <si>
    <t>Dale Allen Gyure</t>
  </si>
  <si>
    <t>CAP/Columbia College.</t>
  </si>
  <si>
    <t>108012</t>
  </si>
  <si>
    <t>9781934044032</t>
  </si>
  <si>
    <t xml:space="preserve">Canteen Kate. </t>
  </si>
  <si>
    <t>http://www.amazon.com/gp/product/1934044032/</t>
  </si>
  <si>
    <t>Matt Baker</t>
  </si>
  <si>
    <t>108011</t>
  </si>
  <si>
    <t>9781844157723</t>
  </si>
  <si>
    <t xml:space="preserve">Campaigns of Alexander of Tunis, 1940-1945. </t>
  </si>
  <si>
    <t>http://www.amazon.com/gp/product/1844157725/</t>
  </si>
  <si>
    <t>Adrian Stewart</t>
  </si>
  <si>
    <t>108003</t>
  </si>
  <si>
    <t>9780425273005</t>
  </si>
  <si>
    <t xml:space="preserve">Bloody Ridge &amp; Beyond: A World War II Marine's Memoir of Edson's Raiders in the Pacific. </t>
  </si>
  <si>
    <t>http://www.amazon.com/gp/product/0425273008/</t>
  </si>
  <si>
    <t>Marlin 'Whitey' Groft &amp; Larry Alexander</t>
  </si>
  <si>
    <t>108001</t>
  </si>
  <si>
    <t>9780713669398</t>
  </si>
  <si>
    <t xml:space="preserve">Birds of Essex. </t>
  </si>
  <si>
    <t>http://www.amazon.com/gp/product/071366939X/</t>
  </si>
  <si>
    <t>Simon Wood</t>
  </si>
  <si>
    <t>Christopher Helm.</t>
  </si>
  <si>
    <t>107996</t>
  </si>
  <si>
    <t>9781906165390</t>
  </si>
  <si>
    <t xml:space="preserve">Before the Wars: Churchill as Reformer (1910-1911). </t>
  </si>
  <si>
    <t>http://www.amazon.com/gp/product/1906165394/</t>
  </si>
  <si>
    <t>Alan S. Baxendale</t>
  </si>
  <si>
    <t>Peter Lang.</t>
  </si>
  <si>
    <t>107994</t>
  </si>
  <si>
    <t>9781854379979</t>
  </si>
  <si>
    <t xml:space="preserve">Barry Flanagan: Early Works 1965-1982. </t>
  </si>
  <si>
    <t>http://www.amazon.com/gp/product/1854379976/</t>
  </si>
  <si>
    <t>eds. Clarrie Wallis &amp; Andrew Wilson</t>
  </si>
  <si>
    <t>107987</t>
  </si>
  <si>
    <t>9781595340191</t>
  </si>
  <si>
    <t xml:space="preserve">Architectural Legacy of Alfred Giles: Selected Restorations. </t>
  </si>
  <si>
    <t>http://www.amazon.com/gp/product/159534019X/</t>
  </si>
  <si>
    <t>107982</t>
  </si>
  <si>
    <t>9780307908179</t>
  </si>
  <si>
    <t xml:space="preserve">American Fun: Four Centuries of Joyous Revolt. </t>
  </si>
  <si>
    <t>http://www.amazon.com/gp/product/0307908178/</t>
  </si>
  <si>
    <t>John Beckman</t>
  </si>
  <si>
    <t>107979</t>
  </si>
  <si>
    <t>9780679434702</t>
  </si>
  <si>
    <t xml:space="preserve">America the Philosophical. </t>
  </si>
  <si>
    <t>http://www.amazon.com/gp/product/0679434704/</t>
  </si>
  <si>
    <t>Carlin Romano</t>
  </si>
  <si>
    <t>107978</t>
  </si>
  <si>
    <t>9781611170962</t>
  </si>
  <si>
    <t xml:space="preserve">Ambigous Anniversary: The Bicentennial of the International Slave Trade Bans. </t>
  </si>
  <si>
    <t>http://www.amazon.com/gp/product/1611170966/</t>
  </si>
  <si>
    <t>eds. David T. Gleeson &amp; Simon Lewis</t>
  </si>
  <si>
    <t>107977</t>
  </si>
  <si>
    <t>9781930066281</t>
  </si>
  <si>
    <t xml:space="preserve">Along the Divide: Photographs of the Dan Ryan Expressway. </t>
  </si>
  <si>
    <t>http://www.amazon.com/gp/product/1930066287/</t>
  </si>
  <si>
    <t>Jay Wolke</t>
  </si>
  <si>
    <t>107972</t>
  </si>
  <si>
    <t>9780231123273</t>
  </si>
  <si>
    <t xml:space="preserve">Acre: The Rise &amp; Fall of a Palestinian City, 1730-1831. </t>
  </si>
  <si>
    <t>http://www.amazon.com/gp/product/0231123272/</t>
  </si>
  <si>
    <t>Thomas Philipp</t>
  </si>
  <si>
    <t>107971</t>
  </si>
  <si>
    <t>9780300172058</t>
  </si>
  <si>
    <t xml:space="preserve">Abandoned to Ourselves: Being an Essay on the Emergence and Implications of Sociology in the Writings of Mr. Jean-Jacques Rousseau. </t>
  </si>
  <si>
    <t>http://www.amazon.com/gp/product/0300172052/</t>
  </si>
  <si>
    <t>Peter Alexander Meyers</t>
  </si>
  <si>
    <t>107968</t>
  </si>
  <si>
    <t>9781864872910</t>
  </si>
  <si>
    <t xml:space="preserve">100 Years of Cruelty: Essays on Artaud. </t>
  </si>
  <si>
    <t>http://www.amazon.com/gp/product/1864872918/</t>
  </si>
  <si>
    <t>ed. Edward Scheer</t>
  </si>
  <si>
    <t>Power Artspace.</t>
  </si>
  <si>
    <t>107966</t>
  </si>
  <si>
    <t>9781903942222</t>
  </si>
  <si>
    <t xml:space="preserve">Wildlife &amp; Western Heroes: Alexander Phimister Proctor, Sculptor. </t>
  </si>
  <si>
    <t>http://www.amazon.com/gp/product/1903942225/</t>
  </si>
  <si>
    <t>Peter H. Hassrick</t>
  </si>
  <si>
    <t>Amon Carter Museum.</t>
  </si>
  <si>
    <t>107965</t>
  </si>
  <si>
    <t>9781590204344</t>
  </si>
  <si>
    <t xml:space="preserve">Wallpaper: The Ultimate Guide. </t>
  </si>
  <si>
    <t>http://www.amazon.com/gp/product/1590204344/</t>
  </si>
  <si>
    <t>Charlotte Abrabams</t>
  </si>
  <si>
    <t>107963</t>
  </si>
  <si>
    <t>978B001J7LCD4</t>
  </si>
  <si>
    <t xml:space="preserve">Trophies of the Red Army during the Great Patriotic War of 1941-1945, Volume 1: Anti-Tank Weapons, Aircraft Machine Guns, Assault Rifles. </t>
  </si>
  <si>
    <t>http://www.amazon.com/gp/product/B001J7LCD2/</t>
  </si>
  <si>
    <t>Yury A. Natzvaladze</t>
  </si>
  <si>
    <t>Land O'Sun.</t>
  </si>
  <si>
    <t>107954</t>
  </si>
  <si>
    <t>9781902953397</t>
  </si>
  <si>
    <t xml:space="preserve">Russian Sea/River Ships. </t>
  </si>
  <si>
    <t>http://www.amazon.com/gp/product/1902953398/</t>
  </si>
  <si>
    <t>Bernard McCall</t>
  </si>
  <si>
    <t>Amadeus.</t>
  </si>
  <si>
    <t>107953</t>
  </si>
  <si>
    <t>9783934935389</t>
  </si>
  <si>
    <t xml:space="preserve">Robert Indiana. (text in English &amp; German) </t>
  </si>
  <si>
    <t>http://www.amazon.com/gp/product/3934935389/</t>
  </si>
  <si>
    <t>Guido de Werd &amp; Volker Rattemeyer</t>
  </si>
  <si>
    <t>Museum Weisbaden.</t>
  </si>
  <si>
    <t>107951</t>
  </si>
  <si>
    <t>9781555952280</t>
  </si>
  <si>
    <t xml:space="preserve">Moving Pictures: American Art &amp; Early Film 1880-1910. </t>
  </si>
  <si>
    <t>http://www.amazon.com/gp/product/1555952283/</t>
  </si>
  <si>
    <t>Nancy Mowll Mathews</t>
  </si>
  <si>
    <t>Hudson Hills.</t>
  </si>
  <si>
    <t>107947</t>
  </si>
  <si>
    <t>9783775735292</t>
  </si>
  <si>
    <t xml:space="preserve">Juliao Sarmento: White Nights - A Retrospective. </t>
  </si>
  <si>
    <t>http://www.amazon.com/gp/product/3775735291/</t>
  </si>
  <si>
    <t>ed. James Lingwood</t>
  </si>
  <si>
    <t>107946</t>
  </si>
  <si>
    <t>9789058562814</t>
  </si>
  <si>
    <t xml:space="preserve">Jan Cox: Living One's Art. </t>
  </si>
  <si>
    <t>http://www.amazon.com/gp/product/9058562816/</t>
  </si>
  <si>
    <t>Claire Van Damme, et al</t>
  </si>
  <si>
    <t>Stichting Kunstboek.</t>
  </si>
  <si>
    <t>107942</t>
  </si>
  <si>
    <t>9781595800718</t>
  </si>
  <si>
    <t xml:space="preserve">Forever Young: The Rock &amp; Roll Photography of Chuck Boyd. </t>
  </si>
  <si>
    <t>http://www.amazon.com/gp/product/1595800719/</t>
  </si>
  <si>
    <t>Ed. Jeffrey Schwartz</t>
  </si>
  <si>
    <t>Santa Monica.</t>
  </si>
  <si>
    <t>107937</t>
  </si>
  <si>
    <t>9788862082150</t>
  </si>
  <si>
    <t xml:space="preserve">Dreaming of Ingmar Bergman: Photographs. </t>
  </si>
  <si>
    <t>http://www.amazon.com/gp/product/8862082150/</t>
  </si>
  <si>
    <t>Jill Mathis</t>
  </si>
  <si>
    <t>107935</t>
  </si>
  <si>
    <t>9783775728188</t>
  </si>
  <si>
    <t xml:space="preserve">Dieter Roth: Souvenirs. (Text in English &amp; German) </t>
  </si>
  <si>
    <t>http://www.amazon.com/gp/product/377572818X/</t>
  </si>
  <si>
    <t>ed. Beat Keusch</t>
  </si>
  <si>
    <t>107927</t>
  </si>
  <si>
    <t>9781580441308</t>
  </si>
  <si>
    <t xml:space="preserve">William Caxton: The Game &amp; Playe of the Chesse. (Middle English Text Series) </t>
  </si>
  <si>
    <t>http://www.amazon.com/gp/product/1580441300/</t>
  </si>
  <si>
    <t>ed. Jenny Adams</t>
  </si>
  <si>
    <t>Medieval Institute.</t>
  </si>
  <si>
    <t>107925</t>
  </si>
  <si>
    <t>9780918720443</t>
  </si>
  <si>
    <t xml:space="preserve">Three Middle English Charlemagne Romances: The Sultan of Babylon, The Siege of Milan, &amp; The Tale of Ralph the Collier. (Middle English Text Series) </t>
  </si>
  <si>
    <t>http://www.amazon.com/gp/product/0918720443/</t>
  </si>
  <si>
    <t>ed. Alan Lupack</t>
  </si>
  <si>
    <t>107924</t>
  </si>
  <si>
    <t>9781580440011</t>
  </si>
  <si>
    <t xml:space="preserve">Thomas Usk: The Testament of Love. (Middle English Text Series) </t>
  </si>
  <si>
    <t>http://www.amazon.com/gp/product/1580440010/</t>
  </si>
  <si>
    <t>ed. R. Allen Shoaf</t>
  </si>
  <si>
    <t>107923</t>
  </si>
  <si>
    <t>9781580440233</t>
  </si>
  <si>
    <t xml:space="preserve">Thomas Hoccleve: The Regiment of Princes. (Middle English Text Series) </t>
  </si>
  <si>
    <t>http://www.amazon.com/gp/product/1580440231/</t>
  </si>
  <si>
    <t>ed. Charles R. Blyth</t>
  </si>
  <si>
    <t>107922</t>
  </si>
  <si>
    <t>9781879288058</t>
  </si>
  <si>
    <t xml:space="preserve">Six Ecclesiastical Satires. (Middle English Text Series) </t>
  </si>
  <si>
    <t>http://www.amazon.com/gp/product/1879288052/</t>
  </si>
  <si>
    <t>ed. James Dean</t>
  </si>
  <si>
    <t>107921</t>
  </si>
  <si>
    <t>9781580440899</t>
  </si>
  <si>
    <t xml:space="preserve">Saints Lives in Middle English Collections. (Middle English Text Series) </t>
  </si>
  <si>
    <t>http://www.amazon.com/gp/product/1580440894/</t>
  </si>
  <si>
    <t>ed. E. Gordon Whatley, et al</t>
  </si>
  <si>
    <t>107920</t>
  </si>
  <si>
    <t>9781580440684</t>
  </si>
  <si>
    <t xml:space="preserve">Richard the Redeless &amp; Mum the Sothsegger. (Middle English Text Series) </t>
  </si>
  <si>
    <t>http://www.amazon.com/gp/product/1580440681/</t>
  </si>
  <si>
    <t>ed. James M. Dean</t>
  </si>
  <si>
    <t>107919</t>
  </si>
  <si>
    <t>9781580440806</t>
  </si>
  <si>
    <t xml:space="preserve">Richard Maidstone: Concordia (The Reconciliation of Richard II with London). (Middle English Text Series) </t>
  </si>
  <si>
    <t>http://www.amazon.com/gp/product/1580440800/</t>
  </si>
  <si>
    <t>ed. David R. Carlson</t>
  </si>
  <si>
    <t>107917</t>
  </si>
  <si>
    <t>9781580441728</t>
  </si>
  <si>
    <t xml:space="preserve">Prik of Conscience. (Middle English Text Series) </t>
  </si>
  <si>
    <t>http://www.amazon.com/gp/product/1580441726/</t>
  </si>
  <si>
    <t>ed. James H. Morey</t>
  </si>
  <si>
    <t>107916</t>
  </si>
  <si>
    <t>9781580441506</t>
  </si>
  <si>
    <t xml:space="preserve">Middle English Metrical Paraphrase of the Old Testament. (Middle English Text Series) </t>
  </si>
  <si>
    <t>http://www.amazon.com/gp/product/1580441505/</t>
  </si>
  <si>
    <t>ed. Michael Livingston</t>
  </si>
  <si>
    <t>107915</t>
  </si>
  <si>
    <t>9781580440066</t>
  </si>
  <si>
    <t xml:space="preserve">Middle English Marian Lyrics. (Middle English Text Series) </t>
  </si>
  <si>
    <t>http://www.amazon.com/gp/product/1580440061/</t>
  </si>
  <si>
    <t>ed. Karen Saupe</t>
  </si>
  <si>
    <t>107914</t>
  </si>
  <si>
    <t>9781879288508</t>
  </si>
  <si>
    <t xml:space="preserve">Lancelot of the Laik &amp; Sir Tristrem. (Middle English Text Series) </t>
  </si>
  <si>
    <t>http://www.amazon.com/gp/product/1879288508/</t>
  </si>
  <si>
    <t>107912</t>
  </si>
  <si>
    <t>9781879288997</t>
  </si>
  <si>
    <t xml:space="preserve">John Lydgate: Troy Book - Selections. (Middle English Text Series) </t>
  </si>
  <si>
    <t>http://www.amazon.com/gp/product/1879288990/</t>
  </si>
  <si>
    <t>ed. Robert R. Edwards</t>
  </si>
  <si>
    <t>107911</t>
  </si>
  <si>
    <t>9781580440745</t>
  </si>
  <si>
    <t xml:space="preserve">John Lydgate: The Siege of Thebes. (Middle English Text Series) </t>
  </si>
  <si>
    <t>http://www.amazon.com/gp/product/1580440746/</t>
  </si>
  <si>
    <t>107910</t>
  </si>
  <si>
    <t>9781580441483</t>
  </si>
  <si>
    <t xml:space="preserve">John Lydgate: Mummings &amp; Entertainments. (Middle English Text Series) </t>
  </si>
  <si>
    <t>http://www.amazon.com/gp/product/1580441483/</t>
  </si>
  <si>
    <t>ed. Claire Sponsler</t>
  </si>
  <si>
    <t>107909</t>
  </si>
  <si>
    <t>9781580440974</t>
  </si>
  <si>
    <t xml:space="preserve">John Gower: The Minor Latin Works &amp; In Praise of Peace. (Middle English Text Series) </t>
  </si>
  <si>
    <t>http://www.amazon.com/gp/product/1580440975/</t>
  </si>
  <si>
    <t>eds. R.F. Yeager &amp; Michael Livingston</t>
  </si>
  <si>
    <t>107908</t>
  </si>
  <si>
    <t>9781580441551</t>
  </si>
  <si>
    <t xml:space="preserve">John Gower: The French Balades. (Middle English Text Series) </t>
  </si>
  <si>
    <t>http://www.amazon.com/gp/product/1580441556/</t>
  </si>
  <si>
    <t>ed. R.F. Yeager</t>
  </si>
  <si>
    <t>107907</t>
  </si>
  <si>
    <t>9781580440929</t>
  </si>
  <si>
    <t xml:space="preserve">John Gower: Confessio Amantis - Volume 3. (Middle English Text Series) </t>
  </si>
  <si>
    <t>http://www.amazon.com/gp/product/1580440924/</t>
  </si>
  <si>
    <t>ed. Russell A. Peck, et al</t>
  </si>
  <si>
    <t>107906</t>
  </si>
  <si>
    <t>9781879288256</t>
  </si>
  <si>
    <t xml:space="preserve">Gavin Douglas: The Palis of Honoure. (Middle English Text Series) </t>
  </si>
  <si>
    <t>http://www.amazon.com/gp/product/1879288257/</t>
  </si>
  <si>
    <t>ed. David Parkinson</t>
  </si>
  <si>
    <t>$143.95</t>
  </si>
  <si>
    <t>107905</t>
  </si>
  <si>
    <t>9781580441117</t>
  </si>
  <si>
    <t xml:space="preserve">Four Middle English Romances: Sir Isumbras, Octavian, Sir Eglamour of Artois, &amp; Sir Tryamour. (Middle English Text Series) </t>
  </si>
  <si>
    <t>http://www.amazon.com/gp/product/1580441114/</t>
  </si>
  <si>
    <t>ed. Harriet Hudson</t>
  </si>
  <si>
    <t>107904</t>
  </si>
  <si>
    <t>9780918720436</t>
  </si>
  <si>
    <t xml:space="preserve">Floure &amp; the Leafe, The Assembly of Ladies, &amp; The Isle of Ladies. (Middle English Text Series) </t>
  </si>
  <si>
    <t>http://www.amazon.com/gp/product/0918720435/</t>
  </si>
  <si>
    <t>ed. Derek Pearsall</t>
  </si>
  <si>
    <t>107903</t>
  </si>
  <si>
    <t>9781580441056</t>
  </si>
  <si>
    <t xml:space="preserve">Dicts &amp; Sayings of the Philosophers. (Middle English Text Series) </t>
  </si>
  <si>
    <t>http://www.amazon.com/gp/product/158044105X/</t>
  </si>
  <si>
    <t>ed. John William Sutton</t>
  </si>
  <si>
    <t>107902</t>
  </si>
  <si>
    <t>9781580441995</t>
  </si>
  <si>
    <t xml:space="preserve">Complete Harley 2253 Manuscript: Volume 3. (Middle English Text Series) </t>
  </si>
  <si>
    <t>http://www.amazon.com/gp/product/1580441998/</t>
  </si>
  <si>
    <t>ed. Susanna Fein, et al</t>
  </si>
  <si>
    <t>107900</t>
  </si>
  <si>
    <t>9781580442053</t>
  </si>
  <si>
    <t xml:space="preserve">Complete Harley 2253 Manuscript: Volume 1. (Middle English Text Series) </t>
  </si>
  <si>
    <t>http://www.amazon.com/gp/product/1580442056/</t>
  </si>
  <si>
    <t>107897</t>
  </si>
  <si>
    <t>9781580441414</t>
  </si>
  <si>
    <t xml:space="preserve">William Langland: Piers Plowman - A Parallel-Text Edition of the A, B, C, &amp; Z Versions - Volume II: Introduction, Textual Notes, Commentary, Bibliography... </t>
  </si>
  <si>
    <t>http://www.amazon.com/gp/product/1580441416/</t>
  </si>
  <si>
    <t>A.V.C. Schmidt</t>
  </si>
  <si>
    <t>$169.00</t>
  </si>
  <si>
    <t>107895</t>
  </si>
  <si>
    <t>9781580440608</t>
  </si>
  <si>
    <t xml:space="preserve">Studies in the Harley Manuscript: The Scribes, Contents, &amp; Social Contexts of British Library MS Harley 2253. </t>
  </si>
  <si>
    <t>http://www.amazon.com/gp/product/1580440606/</t>
  </si>
  <si>
    <t>ed. Susanna Fein</t>
  </si>
  <si>
    <t>107894</t>
  </si>
  <si>
    <t>9781580440738</t>
  </si>
  <si>
    <t xml:space="preserve">Sources of Anglo-Saxon Literary Culture: Volume One - Abbo of Fleury, Abbo of Asiont-Germian-des-Pr?s, &amp; Acta Sanctorum. </t>
  </si>
  <si>
    <t>http://www.amazon.com/gp/product/1580440738/</t>
  </si>
  <si>
    <t>ed. Frederick M. Biggs, et al</t>
  </si>
  <si>
    <t>107893</t>
  </si>
  <si>
    <t>9781879288461</t>
  </si>
  <si>
    <t xml:space="preserve">Salt of Common Life: Individuality &amp; Choice in the Medieval Town, Countryside, &amp; Church - Essays Presented to J. Ambrose Raftis. </t>
  </si>
  <si>
    <t>http://www.amazon.com/gp/product/187928846X/</t>
  </si>
  <si>
    <t>ed. Edwin Brezette DeWindt</t>
  </si>
  <si>
    <t>$119.00</t>
  </si>
  <si>
    <t>107891</t>
  </si>
  <si>
    <t>9780918720696</t>
  </si>
  <si>
    <t xml:space="preserve">Medieval Lives &amp; the Historian: Studies in Medieval Prosopography. (text in English, French &amp; German) </t>
  </si>
  <si>
    <t>http://www.amazon.com/gp/product/0918720699/</t>
  </si>
  <si>
    <t>eds. Neithard Bulst &amp; Jean-Philippe Genet</t>
  </si>
  <si>
    <t>107890</t>
  </si>
  <si>
    <t>9781580441766</t>
  </si>
  <si>
    <t xml:space="preserve">Malory &amp; Christianity: Essays on Sir Thomas Malory's Morte Darthur. </t>
  </si>
  <si>
    <t>http://www.amazon.com/gp/product/1580441769/</t>
  </si>
  <si>
    <t>eds. D. Thomas Hanks Jr. &amp; Janet Jesmok</t>
  </si>
  <si>
    <t>107889</t>
  </si>
  <si>
    <t>9780918720313</t>
  </si>
  <si>
    <t xml:space="preserve">Law, Custom, &amp; the Social Fabric in Medieval Europe: Essays in Honor of Bryce Lyon. </t>
  </si>
  <si>
    <t>http://www.amazon.com/gp/product/0918720311/</t>
  </si>
  <si>
    <t>eds. Bernard S. Bachrach &amp; David Nicholas</t>
  </si>
  <si>
    <t>107885</t>
  </si>
  <si>
    <t>9781580441209</t>
  </si>
  <si>
    <t xml:space="preserve">Global Perspectives on Medieval English Literature, Language, &amp; Culture. </t>
  </si>
  <si>
    <t>http://www.amazon.com/gp/product/1580441203/</t>
  </si>
  <si>
    <t>eds. Noel Harold Kaylor, Jr. &amp; Richard Scott Nokes</t>
  </si>
  <si>
    <t>107884</t>
  </si>
  <si>
    <t>9781580441223</t>
  </si>
  <si>
    <t xml:space="preserve">Eye &amp; Mind: Collected Essays in Anglo-Saxon &amp; Early Medieval Art by Robert Deshman. </t>
  </si>
  <si>
    <t>http://www.amazon.com/gp/product/158044122X/</t>
  </si>
  <si>
    <t>ed. Adam S. Cohen</t>
  </si>
  <si>
    <t>107883</t>
  </si>
  <si>
    <t>9781580441216</t>
  </si>
  <si>
    <t>http://www.amazon.com/gp/product/1580441211/</t>
  </si>
  <si>
    <t>107880</t>
  </si>
  <si>
    <t>9781580441193</t>
  </si>
  <si>
    <t xml:space="preserve">Apocrypha: Sources of Anglo-Saxon Literary Culture. </t>
  </si>
  <si>
    <t>http://www.amazon.com/gp/product/158044119X/</t>
  </si>
  <si>
    <t>ed. Frederick M. Biggs</t>
  </si>
  <si>
    <t>107879</t>
  </si>
  <si>
    <t>9781580441377</t>
  </si>
  <si>
    <t xml:space="preserve">Anglo-Saxon Books &amp; Their Readers: Essays in Celebration of Helmut Gneuss's Landlist of Anglo-Saxon Manuscripts. </t>
  </si>
  <si>
    <t>http://www.amazon.com/gp/product/1580441378/</t>
  </si>
  <si>
    <t>eds. Thomas N. Hall &amp; Donald Scragg</t>
  </si>
  <si>
    <t>107878</t>
  </si>
  <si>
    <t>9781580441384</t>
  </si>
  <si>
    <t>http://www.amazon.com/gp/product/1580441386/</t>
  </si>
  <si>
    <t>107875</t>
  </si>
  <si>
    <t>9780963392053</t>
  </si>
  <si>
    <t xml:space="preserve">Victorian Yellowbacks &amp; Paperbacks, 1849-1905: Volume VI - Longmans, Green &amp; Co., C.H. Clarke, John Maxwell &amp; Co., &amp; Tinsley Bros. </t>
  </si>
  <si>
    <t>http://www.amazon.com/gp/product/0963392050/</t>
  </si>
  <si>
    <t>Chester W. Topp</t>
  </si>
  <si>
    <t>Hermitage Antiquarian Bookshop.</t>
  </si>
  <si>
    <t>$150.00</t>
  </si>
  <si>
    <t>107873</t>
  </si>
  <si>
    <t>9780963392084</t>
  </si>
  <si>
    <t xml:space="preserve">Victorian Yellowbacks &amp; Paperbacks, 1849-1905: Volume IX - David Bryce, Ingram, Cooke &amp; Co., David Bogue, Henry Lea, Swan Shonnenschein &amp; Co.,... </t>
  </si>
  <si>
    <t>http://www.amazon.com/gp/product/0963392085/</t>
  </si>
  <si>
    <t>107871</t>
  </si>
  <si>
    <t>9780963392008</t>
  </si>
  <si>
    <t xml:space="preserve">Victorian Yellowbacks &amp; Paperbacks, 1849-1905: Volume I - George Routledge. </t>
  </si>
  <si>
    <t>http://www.amazon.com/gp/product/096339200X/</t>
  </si>
  <si>
    <t>107867</t>
  </si>
  <si>
    <t>9781572841468</t>
  </si>
  <si>
    <t xml:space="preserve">Capone: A Photographic Portrait of America's Most Notorious Gangster. </t>
  </si>
  <si>
    <t>http://www.amazon.com/gp/product/157284146X/</t>
  </si>
  <si>
    <t>Chicago Tribune</t>
  </si>
  <si>
    <t>Midway.</t>
  </si>
  <si>
    <t>107853</t>
  </si>
  <si>
    <t>9780812972825</t>
  </si>
  <si>
    <t xml:space="preserve">Franklin &amp; Winston: An Intimate Portrait of an Epic Friendship. </t>
  </si>
  <si>
    <t>http://www.amazon.com/gp/product/0812972821/</t>
  </si>
  <si>
    <t>Jon Meacham</t>
  </si>
  <si>
    <t>107839</t>
  </si>
  <si>
    <t>9781890449742</t>
  </si>
  <si>
    <t xml:space="preserve">Tall Building: Imagining the Skyscraper. </t>
  </si>
  <si>
    <t>http://www.amazon.com/gp/product/1890449741/</t>
  </si>
  <si>
    <t>Scott Johnson</t>
  </si>
  <si>
    <t>107837</t>
  </si>
  <si>
    <t>9781890449667</t>
  </si>
  <si>
    <t xml:space="preserve">Performative Skyscraper: Tall Building Design Now. </t>
  </si>
  <si>
    <t>http://www.amazon.com/gp/product/1890449660/</t>
  </si>
  <si>
    <t>107836</t>
  </si>
  <si>
    <t>9781890449582</t>
  </si>
  <si>
    <t xml:space="preserve">If Cars Could Talk: Essays on Urbanism. </t>
  </si>
  <si>
    <t>http://www.amazon.com/gp/product/189044958X/</t>
  </si>
  <si>
    <t>William H. Fain, Jr.</t>
  </si>
  <si>
    <t>107834</t>
  </si>
  <si>
    <t>9781890449384</t>
  </si>
  <si>
    <t xml:space="preserve">Big Idea: Criticality &amp; Practice in Contemporary Architecture. </t>
  </si>
  <si>
    <t>http://www.amazon.com/gp/product/1890449385/</t>
  </si>
  <si>
    <t>107832</t>
  </si>
  <si>
    <t>9780822362258</t>
  </si>
  <si>
    <t xml:space="preserve">Terminated for Reasons of Taste: Other Ways to Hear Essential &amp; Inessential Music. </t>
  </si>
  <si>
    <t>http://www.amazon.com/gp/product/0822362252/</t>
  </si>
  <si>
    <t>Chuck Eddy</t>
  </si>
  <si>
    <t>Duke.</t>
  </si>
  <si>
    <t>$26.59</t>
  </si>
  <si>
    <t>107830</t>
  </si>
  <si>
    <t>9780822341383</t>
  </si>
  <si>
    <t xml:space="preserve">Robert Morris: Have I Reasons - Work &amp; Writings, 1993-2007. </t>
  </si>
  <si>
    <t>http://www.amazon.com/gp/product/0822341387/</t>
  </si>
  <si>
    <t>ed. Nena Tsouti-Schillinger</t>
  </si>
  <si>
    <t>107827</t>
  </si>
  <si>
    <t>9781613730706</t>
  </si>
  <si>
    <t xml:space="preserve">Klandestine: How a Klan Lawyer &amp; a Checkbook Journalist Helped James Earl Ray Cover Up His Crime. </t>
  </si>
  <si>
    <t>http://www.amazon.com/gp/product/1613730705/</t>
  </si>
  <si>
    <t>Pate McMichael</t>
  </si>
  <si>
    <t>107818</t>
  </si>
  <si>
    <t>9781421407081</t>
  </si>
  <si>
    <t xml:space="preserve">Wordsworth's Ethics. </t>
  </si>
  <si>
    <t>http://www.amazon.com/gp/product/1421407086/</t>
  </si>
  <si>
    <t>Adam Potkay</t>
  </si>
  <si>
    <t>107817</t>
  </si>
  <si>
    <t>9780801887055</t>
  </si>
  <si>
    <t xml:space="preserve">Women Writers &amp; Old Age in Great Britain, 1750-1850. </t>
  </si>
  <si>
    <t>http://www.amazon.com/gp/product/0801887054/</t>
  </si>
  <si>
    <t>Devoney Looser</t>
  </si>
  <si>
    <t>107816</t>
  </si>
  <si>
    <t>9781421414652</t>
  </si>
  <si>
    <t xml:space="preserve">Why the Amish Sing: Songs of Solidarity &amp; Identity. </t>
  </si>
  <si>
    <t>http://www.amazon.com/gp/product/1421414651/</t>
  </si>
  <si>
    <t>D. Rose Elder</t>
  </si>
  <si>
    <t>107815</t>
  </si>
  <si>
    <t>9780801869419</t>
  </si>
  <si>
    <t xml:space="preserve">What are the Chances? Voodoo Deaths, Office Gossip, &amp; Other Adventures in Probability. </t>
  </si>
  <si>
    <t>http://www.amazon.com/gp/product/0801869412/</t>
  </si>
  <si>
    <t>Bart K. Holland</t>
  </si>
  <si>
    <t>107814</t>
  </si>
  <si>
    <t>9781421411620</t>
  </si>
  <si>
    <t xml:space="preserve">Washington &amp; Baltimore Art Deco: A Design History of Neighboring Cities. </t>
  </si>
  <si>
    <t>http://www.amazon.com/gp/product/1421411628/</t>
  </si>
  <si>
    <t>Richard Striner &amp; Melissa Blair</t>
  </si>
  <si>
    <t>107813</t>
  </si>
  <si>
    <t>9780801892356</t>
  </si>
  <si>
    <t xml:space="preserve">War of 1812 in the Chesapeake: A Reference Guide to Historical Sites in Maryland, Virginia, &amp; the District of Columbia. </t>
  </si>
  <si>
    <t>http://www.amazon.com/gp/product/080189235X/</t>
  </si>
  <si>
    <t>Ralph E. Eshelman, et al.</t>
  </si>
  <si>
    <t>107812</t>
  </si>
  <si>
    <t>9780801883118</t>
  </si>
  <si>
    <t xml:space="preserve">Vigilant Memory: Emmanuel Levinas, the Holocaust, &amp; the Unjust Death. </t>
  </si>
  <si>
    <t>http://www.amazon.com/gp/product/0801883113/</t>
  </si>
  <si>
    <t>R. Clifton Spargo</t>
  </si>
  <si>
    <t>107811</t>
  </si>
  <si>
    <t>9780801854477</t>
  </si>
  <si>
    <t xml:space="preserve">Tradition Transformed: The Jewish Experience in America. </t>
  </si>
  <si>
    <t>http://www.amazon.com/gp/product/0801854474/</t>
  </si>
  <si>
    <t>Gerald Sorin</t>
  </si>
  <si>
    <t>107808</t>
  </si>
  <si>
    <t>9780801869013</t>
  </si>
  <si>
    <t xml:space="preserve">Strike Like No Other: Law &amp; Resistance during the Pittston Coal Strike of 1989-1990. </t>
  </si>
  <si>
    <t>http://www.amazon.com/gp/product/0801869013/</t>
  </si>
  <si>
    <t>Richard A. Brisbin, Jr.</t>
  </si>
  <si>
    <t>107807</t>
  </si>
  <si>
    <t>9780801884986</t>
  </si>
  <si>
    <t xml:space="preserve">Southern Sons: Becoming Men in the New Nation. </t>
  </si>
  <si>
    <t>http://www.amazon.com/gp/product/0801884985/</t>
  </si>
  <si>
    <t>Lorri Glover</t>
  </si>
  <si>
    <t>107805</t>
  </si>
  <si>
    <t>9780801890505</t>
  </si>
  <si>
    <t xml:space="preserve">Social Behavior of Older Animals. </t>
  </si>
  <si>
    <t>http://www.amazon.com/gp/product/0801890500/</t>
  </si>
  <si>
    <t>Anne Innis Dagg</t>
  </si>
  <si>
    <t>107803</t>
  </si>
  <si>
    <t>9781421404196</t>
  </si>
  <si>
    <t xml:space="preserve">Selling the Amish: The Tourism of Nostalgia. </t>
  </si>
  <si>
    <t>http://www.amazon.com/gp/product/1421404192/</t>
  </si>
  <si>
    <t>Susan L. Trollinger</t>
  </si>
  <si>
    <t>107802</t>
  </si>
  <si>
    <t>9780801888113</t>
  </si>
  <si>
    <t xml:space="preserve">Selling Teaching Hospitals &amp; Practice Plans: George Washington &amp; Georgetown Universities. </t>
  </si>
  <si>
    <t>http://www.amazon.com/gp/product/0801888115/</t>
  </si>
  <si>
    <t>John A. Kastor</t>
  </si>
  <si>
    <t>107800</t>
  </si>
  <si>
    <t>9781421402987</t>
  </si>
  <si>
    <t xml:space="preserve">Science &amp; Eastern Orthodoxy: From the Greek Fathers to the Age of Globalization. </t>
  </si>
  <si>
    <t>http://www.amazon.com/gp/product/142140298X/</t>
  </si>
  <si>
    <t>Efthymios Nicolaidis</t>
  </si>
  <si>
    <t>107798</t>
  </si>
  <si>
    <t>9780801887024</t>
  </si>
  <si>
    <t xml:space="preserve">Rules for the Endgame: The World of the Nibelungenlied. </t>
  </si>
  <si>
    <t>http://www.amazon.com/gp/product/080188702X/</t>
  </si>
  <si>
    <t>Jan-Dirk Mueller</t>
  </si>
  <si>
    <t>107796</t>
  </si>
  <si>
    <t>9781421413921</t>
  </si>
  <si>
    <t xml:space="preserve">Rock Star: The Making of Music Icons from Elvis to Springsteen. </t>
  </si>
  <si>
    <t>http://www.amazon.com/gp/product/1421413922/</t>
  </si>
  <si>
    <t>David R. Shumway</t>
  </si>
  <si>
    <t>107795</t>
  </si>
  <si>
    <t>9780801885662</t>
  </si>
  <si>
    <t xml:space="preserve">Republic of Intellect: The Friendly Club of New York City &amp; the Making of American Literature. </t>
  </si>
  <si>
    <t>http://www.amazon.com/gp/product/0801885663/</t>
  </si>
  <si>
    <t>Bryan Waterman</t>
  </si>
  <si>
    <t>107794</t>
  </si>
  <si>
    <t>9781421412085</t>
  </si>
  <si>
    <t xml:space="preserve">Reform Acts: Chartism, Social Agency, &amp; the Victorian Novel, 1832-1867. </t>
  </si>
  <si>
    <t>http://www.amazon.com/gp/product/142141208X/</t>
  </si>
  <si>
    <t>Chris R. Vanden Bossche</t>
  </si>
  <si>
    <t>107793</t>
  </si>
  <si>
    <t>9780801898747</t>
  </si>
  <si>
    <t xml:space="preserve">Reading Fiction in Antebellum America: Informed Response &amp; Reception Historians, 1820-1865. </t>
  </si>
  <si>
    <t>http://www.amazon.com/gp/product/0801898749/</t>
  </si>
  <si>
    <t>James L. Machor</t>
  </si>
  <si>
    <t>107791</t>
  </si>
  <si>
    <t>9781421400327</t>
  </si>
  <si>
    <t xml:space="preserve">Prodigious Muse: Women's Writing in Counter-Reformation Italy. </t>
  </si>
  <si>
    <t>http://www.amazon.com/gp/product/1421400324/</t>
  </si>
  <si>
    <t>107790</t>
  </si>
  <si>
    <t>9780801881176</t>
  </si>
  <si>
    <t xml:space="preserve">Private Practice: In the Early Twentieth-Century Medical Office of Dr. Richard Cabot. </t>
  </si>
  <si>
    <t>http://www.amazon.com/gp/product/080188117X/</t>
  </si>
  <si>
    <t>Christopher Crenner</t>
  </si>
  <si>
    <t>107789</t>
  </si>
  <si>
    <t>9780801870545</t>
  </si>
  <si>
    <t xml:space="preserve">Price of Progress: Public Services, Taxation, &amp; the American Corporate State, 1877 to 1929. </t>
  </si>
  <si>
    <t>http://www.amazon.com/gp/product/0801870542/</t>
  </si>
  <si>
    <t>R. Rudy Higgens-Evenson</t>
  </si>
  <si>
    <t>107788</t>
  </si>
  <si>
    <t>9780801893643</t>
  </si>
  <si>
    <t xml:space="preserve">Preventive Strikes: Women, Precancer, &amp; Prophylactic Surgery. </t>
  </si>
  <si>
    <t>http://www.amazon.com/gp/product/080189364X/</t>
  </si>
  <si>
    <t>Ilana Lowy</t>
  </si>
  <si>
    <t>107787</t>
  </si>
  <si>
    <t>9781421405346</t>
  </si>
  <si>
    <t xml:space="preserve">Precocious Children &amp; Childish Adults: Age Inversion in Victorian Literature. </t>
  </si>
  <si>
    <t>http://www.amazon.com/gp/product/1421405342/</t>
  </si>
  <si>
    <t>Claudia Nelson</t>
  </si>
  <si>
    <t>107786</t>
  </si>
  <si>
    <t>9780801879623</t>
  </si>
  <si>
    <t xml:space="preserve">Power of Contestation: New Perspectives on Maurice Blanchot. </t>
  </si>
  <si>
    <t>http://www.amazon.com/gp/product/0801879620/</t>
  </si>
  <si>
    <t>eds. Kevin Hart &amp; Geoffrey H. Hartman</t>
  </si>
  <si>
    <t>107780</t>
  </si>
  <si>
    <t>9781421400907</t>
  </si>
  <si>
    <t xml:space="preserve">Papers of Thomas A. Edison, Volume 7: Losses &amp; Loyalties. </t>
  </si>
  <si>
    <t>http://www.amazon.com/gp/product/1421400901/</t>
  </si>
  <si>
    <t>ed. Paul B. Israel, et al.</t>
  </si>
  <si>
    <t>$98.00</t>
  </si>
  <si>
    <t>107778</t>
  </si>
  <si>
    <t>9780801883361</t>
  </si>
  <si>
    <t xml:space="preserve">Papers of Frederick Law Olmsted, Volume VII: Parks, Politics, &amp; Patronage, 1874-1882. </t>
  </si>
  <si>
    <t>http://www.amazon.com/gp/product/0801883369/</t>
  </si>
  <si>
    <t>ed. Charles E. Beveridge, et al.</t>
  </si>
  <si>
    <t>107776</t>
  </si>
  <si>
    <t>9780801817984</t>
  </si>
  <si>
    <t xml:space="preserve">Papers of Frederick Law Olmsted, Volume I: The Formative Years, 1822-1852. </t>
  </si>
  <si>
    <t>http://www.amazon.com/gp/product/0801817986/</t>
  </si>
  <si>
    <t>ed. Charles Capen McLaughlin</t>
  </si>
  <si>
    <t>107775</t>
  </si>
  <si>
    <t>9780801891205</t>
  </si>
  <si>
    <t xml:space="preserve">Overflowing of Friendship: Love between Men &amp; the Creation of the American Republic. </t>
  </si>
  <si>
    <t>http://www.amazon.com/gp/product/0801891205/</t>
  </si>
  <si>
    <t>Richard Godbeer</t>
  </si>
  <si>
    <t>107774</t>
  </si>
  <si>
    <t>9781421406008</t>
  </si>
  <si>
    <t xml:space="preserve">Ordering Life: Karl Jordan &amp; the Naturalist Tradition. </t>
  </si>
  <si>
    <t>http://www.amazon.com/gp/product/1421406004/</t>
  </si>
  <si>
    <t>Kristin Johnson</t>
  </si>
  <si>
    <t>107772</t>
  </si>
  <si>
    <t>9780801879685</t>
  </si>
  <si>
    <t xml:space="preserve">Old Dominion Industrial Commonwealth: Coal, Politics, &amp; Economy in Antebellum America. </t>
  </si>
  <si>
    <t>http://www.amazon.com/gp/product/080187968X/</t>
  </si>
  <si>
    <t>107769</t>
  </si>
  <si>
    <t>9781421409023</t>
  </si>
  <si>
    <t xml:space="preserve">Nation of Small Shareholders: Marketing Wall Street After World War II. </t>
  </si>
  <si>
    <t>http://www.amazon.com/gp/product/142140902X/</t>
  </si>
  <si>
    <t>Janice M. Traflet</t>
  </si>
  <si>
    <t>107768</t>
  </si>
  <si>
    <t>9781421411453</t>
  </si>
  <si>
    <t xml:space="preserve">My Silver Planet: A Secret History of Poetry &amp; Kitsch. </t>
  </si>
  <si>
    <t>http://www.amazon.com/gp/product/1421411458/</t>
  </si>
  <si>
    <t>Daniel Tiffany</t>
  </si>
  <si>
    <t>107765</t>
  </si>
  <si>
    <t>9780801885877</t>
  </si>
  <si>
    <t xml:space="preserve">Mind of the Mathematician. </t>
  </si>
  <si>
    <t>http://www.amazon.com/gp/product/0801885876/</t>
  </si>
  <si>
    <t>Michael Fitzgerald &amp; Ioan James</t>
  </si>
  <si>
    <t>107762</t>
  </si>
  <si>
    <t>9780801866517</t>
  </si>
  <si>
    <t xml:space="preserve">Marketing Michelin: Advertising &amp; Cultural Identity in Twentieth-Century France. </t>
  </si>
  <si>
    <t>http://www.amazon.com/gp/product/0801866510/</t>
  </si>
  <si>
    <t>Stephen L. Harp</t>
  </si>
  <si>
    <t>107761</t>
  </si>
  <si>
    <t>9781421402864</t>
  </si>
  <si>
    <t xml:space="preserve">Making Tobacco Bright: Creating an American Commodity, 1617-1937. </t>
  </si>
  <si>
    <t>http://www.amazon.com/gp/product/1421402866/</t>
  </si>
  <si>
    <t>Barbara Hahn</t>
  </si>
  <si>
    <t>107760</t>
  </si>
  <si>
    <t>9780801868979</t>
  </si>
  <si>
    <t xml:space="preserve">Making Medicine Scientific: John Burdon Sanderson &amp; the Culture of Victorian Science. </t>
  </si>
  <si>
    <t>http://www.amazon.com/gp/product/0801868971/</t>
  </si>
  <si>
    <t>Terrie M. Romano</t>
  </si>
  <si>
    <t>107756</t>
  </si>
  <si>
    <t>9780801858635</t>
  </si>
  <si>
    <t xml:space="preserve">Litigious Athenian. </t>
  </si>
  <si>
    <t>http://www.amazon.com/gp/product/0801858631/</t>
  </si>
  <si>
    <t>Matthew R. Christ</t>
  </si>
  <si>
    <t>107755</t>
  </si>
  <si>
    <t>9781421405162</t>
  </si>
  <si>
    <t xml:space="preserve">Literature, Religion, &amp; the Evolution of Culture, 1660-1780. </t>
  </si>
  <si>
    <t>http://www.amazon.com/gp/product/1421405164/</t>
  </si>
  <si>
    <t>Howard D. Weinbrot</t>
  </si>
  <si>
    <t>107754</t>
  </si>
  <si>
    <t>9781421413327</t>
  </si>
  <si>
    <t xml:space="preserve">Literary Executions: Capital Punishment &amp; American Culture, 1820-1925. </t>
  </si>
  <si>
    <t>http://www.amazon.com/gp/product/1421413329/</t>
  </si>
  <si>
    <t>John Cyril Barton</t>
  </si>
  <si>
    <t>107753</t>
  </si>
  <si>
    <t>9781421409986</t>
  </si>
  <si>
    <t xml:space="preserve">Literary Advertising &amp; the Shaping of British Romanticism. </t>
  </si>
  <si>
    <t>http://www.amazon.com/gp/product/1421409984/</t>
  </si>
  <si>
    <t>Nicholas Mason</t>
  </si>
  <si>
    <t>107751</t>
  </si>
  <si>
    <t>9780801883170</t>
  </si>
  <si>
    <t xml:space="preserve">Liaisons Dangereuses: Sex. Law, &amp; Diplomacy in the Age of Frederick the Great. </t>
  </si>
  <si>
    <t>http://www.amazon.com/gp/product/0801883172/</t>
  </si>
  <si>
    <t>Mary Lindemann</t>
  </si>
  <si>
    <t>107750</t>
  </si>
  <si>
    <t>9780801895814</t>
  </si>
  <si>
    <t xml:space="preserve">Lawless Universe: Science &amp; the Hunt for Reality. </t>
  </si>
  <si>
    <t>http://www.amazon.com/gp/product/0801895812/</t>
  </si>
  <si>
    <t>Joe Rosen</t>
  </si>
  <si>
    <t>107748</t>
  </si>
  <si>
    <t>9780801881701</t>
  </si>
  <si>
    <t xml:space="preserve">Kiddie Lit: The Cultural Construction of Children's Literature in America. </t>
  </si>
  <si>
    <t>http://www.amazon.com/gp/product/0801881706/</t>
  </si>
  <si>
    <t>Beverly Lyon Clark</t>
  </si>
  <si>
    <t>107745</t>
  </si>
  <si>
    <t>9780801874390</t>
  </si>
  <si>
    <t xml:space="preserve">Invention of the United States Senate. </t>
  </si>
  <si>
    <t>http://www.amazon.com/gp/product/0801874394/</t>
  </si>
  <si>
    <t>Daniel Wirls &amp; Stephen Wirls</t>
  </si>
  <si>
    <t>107744</t>
  </si>
  <si>
    <t>9781421401959</t>
  </si>
  <si>
    <t xml:space="preserve">Integrating Women into the Astronaut Corps: Politics &amp; Logistics at NASA, 1972-2004. </t>
  </si>
  <si>
    <t>http://www.amazon.com/gp/product/1421401959/</t>
  </si>
  <si>
    <t>Amy E. Foster</t>
  </si>
  <si>
    <t>107742</t>
  </si>
  <si>
    <t>9781421404806</t>
  </si>
  <si>
    <t xml:space="preserve">Imagining Methodism in 18th-Century Britain: Enthusiasm, Belief &amp; the Borders of the Self. </t>
  </si>
  <si>
    <t>http://www.amazon.com/gp/product/142140480X/</t>
  </si>
  <si>
    <t>Misty G. Anderson</t>
  </si>
  <si>
    <t>107741</t>
  </si>
  <si>
    <t>9781421407210</t>
  </si>
  <si>
    <t xml:space="preserve">Imaginary Citizens: Child Readers &amp; the Limits of American Independence, 1640-1868. </t>
  </si>
  <si>
    <t>http://www.amazon.com/gp/product/1421407213/</t>
  </si>
  <si>
    <t>Courtney Weikle-Mills</t>
  </si>
  <si>
    <t>107739</t>
  </si>
  <si>
    <t>9780801866562</t>
  </si>
  <si>
    <t xml:space="preserve">Hunt in Ancient Greece. </t>
  </si>
  <si>
    <t>http://www.amazon.com/gp/product/0801866561/</t>
  </si>
  <si>
    <t>Judith M. Barringer</t>
  </si>
  <si>
    <t>$61.00</t>
  </si>
  <si>
    <t>107738</t>
  </si>
  <si>
    <t>9780801899874</t>
  </si>
  <si>
    <t xml:space="preserve">Hotel Dreams: Luxury, Technology, &amp; Urban Ambition in America, 1829-1929. </t>
  </si>
  <si>
    <t>http://www.amazon.com/gp/product/0801899877/</t>
  </si>
  <si>
    <t>Molly W. Berger</t>
  </si>
  <si>
    <t>107737</t>
  </si>
  <si>
    <t>9780801873911</t>
  </si>
  <si>
    <t xml:space="preserve">Hogarth's Harlot: Sacred Parody in Enlightenment England. </t>
  </si>
  <si>
    <t>http://www.amazon.com/gp/product/0801873916/</t>
  </si>
  <si>
    <t>Ronald Paulson</t>
  </si>
  <si>
    <t>107736</t>
  </si>
  <si>
    <t>9780801888663</t>
  </si>
  <si>
    <t xml:space="preserve">Hidden Harmony: The Connected Worlds of Physics &amp; Art. </t>
  </si>
  <si>
    <t>http://www.amazon.com/gp/product/0801888662/</t>
  </si>
  <si>
    <t>J. R. Leibowitz</t>
  </si>
  <si>
    <t>107734</t>
  </si>
  <si>
    <t>9780801890475</t>
  </si>
  <si>
    <t xml:space="preserve">Helping the Good Shepherd: Pastoral Counselors in a Psychotherapeutic Culture, 1925-1975. </t>
  </si>
  <si>
    <t>http://www.amazon.com/gp/product/0801890470/</t>
  </si>
  <si>
    <t>Susan E. Myers-Shirk</t>
  </si>
  <si>
    <t>107733</t>
  </si>
  <si>
    <t>9780801891465</t>
  </si>
  <si>
    <t xml:space="preserve">Hedonizing Technologies: Paths to Pleasure in Hobbies &amp; Leisure. </t>
  </si>
  <si>
    <t>http://www.amazon.com/gp/product/0801891469/</t>
  </si>
  <si>
    <t>Rachel P. Maines</t>
  </si>
  <si>
    <t>107732</t>
  </si>
  <si>
    <t>9780801882296</t>
  </si>
  <si>
    <t xml:space="preserve">Guadalupe &amp; Her Faithful: Latino Catholics in San Antonio, from Colonial Origins to the Present. </t>
  </si>
  <si>
    <t>http://www.amazon.com/gp/product/080188229X/</t>
  </si>
  <si>
    <t>Timothy Matovina</t>
  </si>
  <si>
    <t>107731</t>
  </si>
  <si>
    <t>9780801893476</t>
  </si>
  <si>
    <t xml:space="preserve">Great Pheromone Myth. </t>
  </si>
  <si>
    <t>http://www.amazon.com/gp/product/080189347X/</t>
  </si>
  <si>
    <t>Richard L. Doty</t>
  </si>
  <si>
    <t>107730</t>
  </si>
  <si>
    <t>9780801888250</t>
  </si>
  <si>
    <t xml:space="preserve">God - or Gorilla: Images of Evolution in the Jazz Age. </t>
  </si>
  <si>
    <t>http://www.amazon.com/gp/product/0801888255/</t>
  </si>
  <si>
    <t>Constance Areson Clark</t>
  </si>
  <si>
    <t>107729</t>
  </si>
  <si>
    <t>9780801873959</t>
  </si>
  <si>
    <t xml:space="preserve">From Tavern to Courthouse: Architecture &amp; Ritual in American Law, 1658-1860. </t>
  </si>
  <si>
    <t>http://www.amazon.com/gp/product/0801873959/</t>
  </si>
  <si>
    <t>Martha J. McNamara</t>
  </si>
  <si>
    <t>107728</t>
  </si>
  <si>
    <t>9780801882586</t>
  </si>
  <si>
    <t xml:space="preserve">French Writers &amp; the Politics of Complicity: Crises of Democracy in the 1940s &amp; 1990s. </t>
  </si>
  <si>
    <t>http://www.amazon.com/gp/product/0801882583/</t>
  </si>
  <si>
    <t>Richard J. Golsan</t>
  </si>
  <si>
    <t>107727</t>
  </si>
  <si>
    <t>9780801874260</t>
  </si>
  <si>
    <t xml:space="preserve">Freedom from Want: American Liberalism &amp; the Idea of the Consumer. </t>
  </si>
  <si>
    <t>http://www.amazon.com/gp/product/0801874262/</t>
  </si>
  <si>
    <t>Kathleen G. Donohue</t>
  </si>
  <si>
    <t>107726</t>
  </si>
  <si>
    <t>9780801866159</t>
  </si>
  <si>
    <t xml:space="preserve">Framing the South: Hollywood, Television, &amp; Race during the Civil Rights Struggle. </t>
  </si>
  <si>
    <t>http://www.amazon.com/gp/product/0801866154/</t>
  </si>
  <si>
    <t>Allison Graham</t>
  </si>
  <si>
    <t>107724</t>
  </si>
  <si>
    <t>9780801894138</t>
  </si>
  <si>
    <t xml:space="preserve">For Business &amp; Pleasure: Red-Light Districts &amp; the Regulation of Vice in the United States, 1890-1933. </t>
  </si>
  <si>
    <t>http://www.amazon.com/gp/product/0801894131/</t>
  </si>
  <si>
    <t>Mara L. Keire</t>
  </si>
  <si>
    <t>107723</t>
  </si>
  <si>
    <t>9780801894770</t>
  </si>
  <si>
    <t xml:space="preserve">Fly Away: Tee Great African American Cultural Migrations. </t>
  </si>
  <si>
    <t>http://www.amazon.com/gp/product/0801894778/</t>
  </si>
  <si>
    <t>Peter M. Rutkoff &amp; William B. Scott</t>
  </si>
  <si>
    <t>107722</t>
  </si>
  <si>
    <t>9780801888281</t>
  </si>
  <si>
    <t xml:space="preserve">Fighting for Hope: African American Troops of the 93rd Infantry Division in World War II &amp; Postwar America. </t>
  </si>
  <si>
    <t>http://www.amazon.com/gp/product/080188828X/</t>
  </si>
  <si>
    <t>Robert F. Jefferson</t>
  </si>
  <si>
    <t>107721</t>
  </si>
  <si>
    <t>9780801882630</t>
  </si>
  <si>
    <t xml:space="preserve">Female Genital Cutting: Cultural Conflict in the Global Community. </t>
  </si>
  <si>
    <t>http://www.amazon.com/gp/product/080188263X/</t>
  </si>
  <si>
    <t>Elizabeth Heger Boyle</t>
  </si>
  <si>
    <t>107720</t>
  </si>
  <si>
    <t>9780801886997</t>
  </si>
  <si>
    <t xml:space="preserve">Female Adolescence in American Scientific Thought, 1830-1930. </t>
  </si>
  <si>
    <t>http://www.amazon.com/gp/product/0801886996/</t>
  </si>
  <si>
    <t>Crista DeLuzio</t>
  </si>
  <si>
    <t>107719</t>
  </si>
  <si>
    <t>9781421407555</t>
  </si>
  <si>
    <t xml:space="preserve">Farmers' Game: Baseball in Rural America. </t>
  </si>
  <si>
    <t>http://www.amazon.com/gp/product/1421407558/</t>
  </si>
  <si>
    <t>David Vaught</t>
  </si>
  <si>
    <t>107718</t>
  </si>
  <si>
    <t>9781421412306</t>
  </si>
  <si>
    <t xml:space="preserve">F. Scott Fitzgerald's Fiction: An Almost Theatrical Innocence. </t>
  </si>
  <si>
    <t>http://www.amazon.com/gp/product/1421412306/</t>
  </si>
  <si>
    <t>John T. Irwin</t>
  </si>
  <si>
    <t>107715</t>
  </si>
  <si>
    <t>9781421406435</t>
  </si>
  <si>
    <t xml:space="preserve">Evolution of the Human Placenta. </t>
  </si>
  <si>
    <t>http://www.amazon.com/gp/product/1421406438/</t>
  </si>
  <si>
    <t>Michael L. Power &amp; Jay Schulkin</t>
  </si>
  <si>
    <t>107713</t>
  </si>
  <si>
    <t>9780801879777</t>
  </si>
  <si>
    <t xml:space="preserve">Ethics of Mourning: Grief &amp; Responsibility in Elegiac Literature. </t>
  </si>
  <si>
    <t>http://www.amazon.com/gp/product/0801879779/</t>
  </si>
  <si>
    <t>107712</t>
  </si>
  <si>
    <t>9780801886027</t>
  </si>
  <si>
    <t xml:space="preserve">Estrogen Elixir: A History of Hormone Replacement Therapy in America. </t>
  </si>
  <si>
    <t>http://www.amazon.com/gp/product/0801886023/</t>
  </si>
  <si>
    <t>Elizabeth Siegel Watkins</t>
  </si>
  <si>
    <t>107711</t>
  </si>
  <si>
    <t>9780801878954</t>
  </si>
  <si>
    <t xml:space="preserve">Erikson, Eskimos, &amp; Columbus: Medieval European Knowledge of America. </t>
  </si>
  <si>
    <t>http://www.amazon.com/gp/product/0801878950/</t>
  </si>
  <si>
    <t>James Robert Enterline</t>
  </si>
  <si>
    <t>107709</t>
  </si>
  <si>
    <t>9780801885532</t>
  </si>
  <si>
    <t xml:space="preserve">Equations from God: Pure Mathematics &amp; Victorian Faith. </t>
  </si>
  <si>
    <t>http://www.amazon.com/gp/product/0801885531/</t>
  </si>
  <si>
    <t>Daniel J. Cohen</t>
  </si>
  <si>
    <t>107707</t>
  </si>
  <si>
    <t>9781421406749</t>
  </si>
  <si>
    <t xml:space="preserve">Empire of the Self: Self-Command &amp; Political Speech in Seneca &amp; Petronius. </t>
  </si>
  <si>
    <t>http://www.amazon.com/gp/product/1421406748/</t>
  </si>
  <si>
    <t>Christopher Star</t>
  </si>
  <si>
    <t>107706</t>
  </si>
  <si>
    <t>9780801862861</t>
  </si>
  <si>
    <t xml:space="preserve">Emigre New York: French Intellectuals in Wartime Manhattan, 1940-1944. </t>
  </si>
  <si>
    <t>http://www.amazon.com/gp/product/0801862868/</t>
  </si>
  <si>
    <t>Jeffrey Mehlman</t>
  </si>
  <si>
    <t>107705</t>
  </si>
  <si>
    <t>9780801867538</t>
  </si>
  <si>
    <t xml:space="preserve">Elephant Slaves &amp; Pampered Parrots: Exotic Animals in Eighteenth-Century Paris. </t>
  </si>
  <si>
    <t>http://www.amazon.com/gp/product/0801867533/</t>
  </si>
  <si>
    <t>Louise E. Robbins</t>
  </si>
  <si>
    <t>107703</t>
  </si>
  <si>
    <t>9780801889721</t>
  </si>
  <si>
    <t xml:space="preserve">Eddie Rickenbacker: An American Hero in the Twentieth Century. </t>
  </si>
  <si>
    <t>http://www.amazon.com/gp/product/0801889723/</t>
  </si>
  <si>
    <t>W. David Lewis</t>
  </si>
  <si>
    <t>107702</t>
  </si>
  <si>
    <t>9780801882449</t>
  </si>
  <si>
    <t>http://www.amazon.com/gp/product/0801882443/</t>
  </si>
  <si>
    <t>107700</t>
  </si>
  <si>
    <t>9780801894404</t>
  </si>
  <si>
    <t xml:space="preserve">Early FM Radio: Incremental Technology in Twentieth-Century America. </t>
  </si>
  <si>
    <t>http://www.amazon.com/gp/product/0801894409/</t>
  </si>
  <si>
    <t>Gary L. Frost</t>
  </si>
  <si>
    <t>107699</t>
  </si>
  <si>
    <t>9780801861819</t>
  </si>
  <si>
    <t xml:space="preserve">Drawing Blood: Technology &amp; Disease Identity in Twentieth-Century America. </t>
  </si>
  <si>
    <t>http://www.amazon.com/gp/product/0801861810/</t>
  </si>
  <si>
    <t>Keith Wailoo</t>
  </si>
  <si>
    <t>107698</t>
  </si>
  <si>
    <t>9780801894473</t>
  </si>
  <si>
    <t xml:space="preserve">Documentary History of the First Federal Congress, 1789-1791 - Vol. XX - Correspondence: Second Session, July-October 1790. </t>
  </si>
  <si>
    <t>http://www.amazon.com/gp/product/0801894476/</t>
  </si>
  <si>
    <t>ed. Charlene Bangs Bickford</t>
  </si>
  <si>
    <t>$135.00</t>
  </si>
  <si>
    <t>107697</t>
  </si>
  <si>
    <t>9780801894466</t>
  </si>
  <si>
    <t xml:space="preserve">Documentary History of the First Federal Congress, 1789-1791 - Vol. XIXI - Correspondence: Second Session, 15 March-June 1790. </t>
  </si>
  <si>
    <t>http://www.amazon.com/gp/product/0801894468/</t>
  </si>
  <si>
    <t>107696</t>
  </si>
  <si>
    <t>9780801894459</t>
  </si>
  <si>
    <t xml:space="preserve">Documentary History of the First Federal Congress, 1789-1791 - Vol. XVIII - Correspondence: Second Session, October 1789-14 March 1790. </t>
  </si>
  <si>
    <t>http://www.amazon.com/gp/product/080189445X/</t>
  </si>
  <si>
    <t>107695</t>
  </si>
  <si>
    <t>9780801871627</t>
  </si>
  <si>
    <t xml:space="preserve">Documentary History of the First Federal Congress, 1789-1791 - Vol. XVII - Correspondence: First Session, September-November 1789. </t>
  </si>
  <si>
    <t>http://www.amazon.com/gp/product/080187162X/</t>
  </si>
  <si>
    <t>107694</t>
  </si>
  <si>
    <t>9780801871610</t>
  </si>
  <si>
    <t xml:space="preserve">Documentary History of the First Federal Congress, 1789-1791 - Vol. XVI - Correspondence: First Session, June-August 1789. </t>
  </si>
  <si>
    <t>http://www.amazon.com/gp/product/0801871611/</t>
  </si>
  <si>
    <t>107693</t>
  </si>
  <si>
    <t>9780801871603</t>
  </si>
  <si>
    <t xml:space="preserve">Documentary History of the First Federal Congress, 1789-1791 - Vol. XV - Correspondence: First Session, March-May 1789. </t>
  </si>
  <si>
    <t>http://www.amazon.com/gp/product/0801871603/</t>
  </si>
  <si>
    <t>107692</t>
  </si>
  <si>
    <t>9780801891151</t>
  </si>
  <si>
    <t xml:space="preserve">Dictionary of the Space Age. </t>
  </si>
  <si>
    <t>http://www.amazon.com/gp/product/0801891159/</t>
  </si>
  <si>
    <t>Paul Dickson</t>
  </si>
  <si>
    <t>107691</t>
  </si>
  <si>
    <t>9780801867828</t>
  </si>
  <si>
    <t xml:space="preserve">Diagnosing Literary Genius: A Cultural History of Psychiatry in Russia, 1880-1930. </t>
  </si>
  <si>
    <t>http://www.amazon.com/gp/product/0801867827/</t>
  </si>
  <si>
    <t>Irina Sirotkina</t>
  </si>
  <si>
    <t>107690</t>
  </si>
  <si>
    <t>9780801885228</t>
  </si>
  <si>
    <t xml:space="preserve">Democracy &amp; Administration: Woodrow Wilson's Ideas &amp; the Challenges of Public Management. </t>
  </si>
  <si>
    <t>http://www.amazon.com/gp/product/0801885221/</t>
  </si>
  <si>
    <t>Brian J. Cook</t>
  </si>
  <si>
    <t>107687</t>
  </si>
  <si>
    <t>9780801882487</t>
  </si>
  <si>
    <t xml:space="preserve">Death Rays, Jet Packs, Stunts, &amp; Supercars: Fantastic Physics of Film's Most Celebrated Secret Agent. </t>
  </si>
  <si>
    <t>http://www.amazon.com/gp/product/0801882486/</t>
  </si>
  <si>
    <t>Barry Parker</t>
  </si>
  <si>
    <t>107686</t>
  </si>
  <si>
    <t>9780801897009</t>
  </si>
  <si>
    <t xml:space="preserve">Daily Demonstrators: The Civil Rights Movement in Mennonite Homes &amp; Sanctuaries. </t>
  </si>
  <si>
    <t>http://www.amazon.com/gp/product/0801897009/</t>
  </si>
  <si>
    <t>Tobin Miller Shearer</t>
  </si>
  <si>
    <t>107685</t>
  </si>
  <si>
    <t>9781421413228</t>
  </si>
  <si>
    <t xml:space="preserve">Coxsackie: The Life &amp; Death of Prison Reform. </t>
  </si>
  <si>
    <t>http://www.amazon.com/gp/product/1421413221/</t>
  </si>
  <si>
    <t>Joseph F. Spillane</t>
  </si>
  <si>
    <t>107684</t>
  </si>
  <si>
    <t>9780801862489</t>
  </si>
  <si>
    <t xml:space="preserve">Consumers in the Country: Technology &amp; Social Change in Rural America. </t>
  </si>
  <si>
    <t>http://www.amazon.com/gp/product/0801862485/</t>
  </si>
  <si>
    <t>Ronald R. Kline</t>
  </si>
  <si>
    <t>107683</t>
  </si>
  <si>
    <t>9780801885525</t>
  </si>
  <si>
    <t xml:space="preserve">Constitutional Context: Women &amp; Rights Discourse in Nineteenth-Century America. </t>
  </si>
  <si>
    <t>http://www.amazon.com/gp/product/0801885523/</t>
  </si>
  <si>
    <t>Kathleen S. Sullivan</t>
  </si>
  <si>
    <t>107682</t>
  </si>
  <si>
    <t>9781421407494</t>
  </si>
  <si>
    <t xml:space="preserve">Communities of Learned Experience: Epistolary Medicine in the Renaissance. </t>
  </si>
  <si>
    <t>http://www.amazon.com/gp/product/1421407493/</t>
  </si>
  <si>
    <t>Nancy G. Siraisi</t>
  </si>
  <si>
    <t>107680</t>
  </si>
  <si>
    <t>9781421405797</t>
  </si>
  <si>
    <t xml:space="preserve">Case of the Green Turtle: An Uncensored History of a Conservation Icon. </t>
  </si>
  <si>
    <t>http://www.amazon.com/gp/product/1421405792/</t>
  </si>
  <si>
    <t>Alison Rieser</t>
  </si>
  <si>
    <t>107679</t>
  </si>
  <si>
    <t>9781421415123</t>
  </si>
  <si>
    <t xml:space="preserve">California Mennonites. </t>
  </si>
  <si>
    <t>http://www.amazon.com/gp/product/1421415127/</t>
  </si>
  <si>
    <t>Brian Froese</t>
  </si>
  <si>
    <t>107676</t>
  </si>
  <si>
    <t>9780801886034</t>
  </si>
  <si>
    <t xml:space="preserve">Brutes in Suits: Male Sensibility in America, 1890-1920. </t>
  </si>
  <si>
    <t>http://www.amazon.com/gp/product/0801886031/</t>
  </si>
  <si>
    <t>John Pettegrew</t>
  </si>
  <si>
    <t>107673</t>
  </si>
  <si>
    <t>9781421401157</t>
  </si>
  <si>
    <t xml:space="preserve">Bleeding Disease: Hemophilia &amp; the Unintended Consequences of Medical Progress. </t>
  </si>
  <si>
    <t>http://www.amazon.com/gp/product/1421401150/</t>
  </si>
  <si>
    <t>Stephen Pemberton</t>
  </si>
  <si>
    <t>107672</t>
  </si>
  <si>
    <t>9781421408064</t>
  </si>
  <si>
    <t xml:space="preserve">Blake's Agitation: Criticism &amp; the Emotions. </t>
  </si>
  <si>
    <t>http://www.amazon.com/gp/product/1421408066/</t>
  </si>
  <si>
    <t>Steven Goldsmith</t>
  </si>
  <si>
    <t>107670</t>
  </si>
  <si>
    <t>9780801878640</t>
  </si>
  <si>
    <t xml:space="preserve">Big Vote: Gender, Consumer Culture, &amp; the Politics of Exclusion, 1890s-1920s. </t>
  </si>
  <si>
    <t>http://www.amazon.com/gp/product/0801878640/</t>
  </si>
  <si>
    <t>Liette Gidlow</t>
  </si>
  <si>
    <t>107669</t>
  </si>
  <si>
    <t>9780801869402</t>
  </si>
  <si>
    <t xml:space="preserve">Beyond Party: Cultures of Antipartisanship in Northern Politics before the Civil War. </t>
  </si>
  <si>
    <t>http://www.amazon.com/gp/product/0801869404/</t>
  </si>
  <si>
    <t>Mark Voss-Hubbard</t>
  </si>
  <si>
    <t>107667</t>
  </si>
  <si>
    <t>9780801889844</t>
  </si>
  <si>
    <t xml:space="preserve">Atmospheric Science at NASA: A History. </t>
  </si>
  <si>
    <t>http://www.amazon.com/gp/product/0801889847/</t>
  </si>
  <si>
    <t>Erik M. Conway</t>
  </si>
  <si>
    <t>107665</t>
  </si>
  <si>
    <t>9781421404585</t>
  </si>
  <si>
    <t xml:space="preserve">Anna Letitia Barbauld &amp; 18th-Century Visionary Poetics. </t>
  </si>
  <si>
    <t>http://www.amazon.com/gp/product/1421404583/</t>
  </si>
  <si>
    <t>Daniel P. Watkins</t>
  </si>
  <si>
    <t>107663</t>
  </si>
  <si>
    <t>9781421415581</t>
  </si>
  <si>
    <t xml:space="preserve">Afterlife of Little Women. </t>
  </si>
  <si>
    <t>http://www.amazon.com/gp/product/1421415585/</t>
  </si>
  <si>
    <t>107662</t>
  </si>
  <si>
    <t>9780801881848</t>
  </si>
  <si>
    <t xml:space="preserve">Abandoned Children of the Italian Renaissance: Orphan Care in Florence &amp; Bologna. </t>
  </si>
  <si>
    <t>http://www.amazon.com/gp/product/0801881846/</t>
  </si>
  <si>
    <t>Nicholas Terpstra</t>
  </si>
  <si>
    <t>107624</t>
  </si>
  <si>
    <t>9781250170583</t>
  </si>
  <si>
    <t xml:space="preserve">City of Devils: The Two Men Who Ruled the Underworld of Old Shanghai. </t>
  </si>
  <si>
    <t>http://www.amazon.com/gp/product/1250170583/</t>
  </si>
  <si>
    <t>Paul French</t>
  </si>
  <si>
    <t>107616</t>
  </si>
  <si>
    <t>9781784284060</t>
  </si>
  <si>
    <t xml:space="preserve">Essence of Gnostics. </t>
  </si>
  <si>
    <t>http://www.amazon.com/gp/product/1784284068/</t>
  </si>
  <si>
    <t>Bernard Simon</t>
  </si>
  <si>
    <t>107614</t>
  </si>
  <si>
    <t>9781784284022</t>
  </si>
  <si>
    <t xml:space="preserve">Essence of Kabbalah. </t>
  </si>
  <si>
    <t>http://www.amazon.com/gp/product/1784284025/</t>
  </si>
  <si>
    <t>Brian L. Lancaster</t>
  </si>
  <si>
    <t>107611</t>
  </si>
  <si>
    <t>9780306824968</t>
  </si>
  <si>
    <t xml:space="preserve">Strategy of Victory: How General George Washington Won the American Revolution. </t>
  </si>
  <si>
    <t>http://www.amazon.com/gp/product/0306824965/</t>
  </si>
  <si>
    <t>Thomas Fleming</t>
  </si>
  <si>
    <t>107607</t>
  </si>
  <si>
    <t>9780316307888</t>
  </si>
  <si>
    <t xml:space="preserve">New World, Inc.: The Making of America by England's Merchant Adventurers. </t>
  </si>
  <si>
    <t>http://www.amazon.com/gp/product/0316307882/</t>
  </si>
  <si>
    <t>John Butman &amp; Simon Targett</t>
  </si>
  <si>
    <t>107603</t>
  </si>
  <si>
    <t>9781250193568</t>
  </si>
  <si>
    <t xml:space="preserve">Let the Good Times Roll: My Life in Small Faces, Faces, &amp; The Who. </t>
  </si>
  <si>
    <t>http://www.amazon.com/gp/product/1250193567/</t>
  </si>
  <si>
    <t>Kenney Jones</t>
  </si>
  <si>
    <t>107600</t>
  </si>
  <si>
    <t>9781501171208</t>
  </si>
  <si>
    <t xml:space="preserve">Inspector Oldfield &amp; the Black Hand Society: America's Original Gangters &amp; the U.S. Postal Detective Who Brought Them to Justice. </t>
  </si>
  <si>
    <t>http://www.amazon.com/gp/product/1501171208/</t>
  </si>
  <si>
    <t>William Oldfield &amp; Victoria Bruce</t>
  </si>
  <si>
    <t>Touchstone.</t>
  </si>
  <si>
    <t>107597</t>
  </si>
  <si>
    <t>9780465055913</t>
  </si>
  <si>
    <t xml:space="preserve">Heavens Might Crack: The Death &amp; Legacy of Martin Luther King, Jr. </t>
  </si>
  <si>
    <t>http://www.amazon.com/gp/product/0465055915/</t>
  </si>
  <si>
    <t>Jason Sokol</t>
  </si>
  <si>
    <t>107584</t>
  </si>
  <si>
    <t>9780062458742</t>
  </si>
  <si>
    <t xml:space="preserve">1968: Radical Protest &amp; Its Ememies. </t>
  </si>
  <si>
    <t>http://www.amazon.com/gp/product/0062458744/</t>
  </si>
  <si>
    <t>Richard Vinen</t>
  </si>
  <si>
    <t>107573</t>
  </si>
  <si>
    <t>9781617136627</t>
  </si>
  <si>
    <t xml:space="preserve">Harlem to Hollywood. </t>
  </si>
  <si>
    <t>http://www.amazon.com/gp/product/161713662X/</t>
  </si>
  <si>
    <t>Billy Vera</t>
  </si>
  <si>
    <t>107570</t>
  </si>
  <si>
    <t>9781617136009</t>
  </si>
  <si>
    <t xml:space="preserve">Dracula FAQ: All That's Left to Know About the Count from Transylvania. </t>
  </si>
  <si>
    <t>http://www.amazon.com/gp/product/161713600X/</t>
  </si>
  <si>
    <t>Bruce Scivally</t>
  </si>
  <si>
    <t>107569</t>
  </si>
  <si>
    <t>9781936941131</t>
  </si>
  <si>
    <t xml:space="preserve">Cleaning Up New York. </t>
  </si>
  <si>
    <t>http://www.amazon.com/gp/product/1936941139/</t>
  </si>
  <si>
    <t>Bob Rosenthal</t>
  </si>
  <si>
    <t>Little Bookroom.</t>
  </si>
  <si>
    <t>107557</t>
  </si>
  <si>
    <t>9780393079678</t>
  </si>
  <si>
    <t xml:space="preserve">Tonight No Poetry Will Serve: Poems 2007-2010. </t>
  </si>
  <si>
    <t>http://www.amazon.com/gp/product/0393079678/</t>
  </si>
  <si>
    <t>107555</t>
  </si>
  <si>
    <t>9781681775272</t>
  </si>
  <si>
    <t xml:space="preserve">Phoenix Years: Art, Resistance, &amp; the Making of Modern China. </t>
  </si>
  <si>
    <t>http://www.amazon.com/gp/product/1681775271/</t>
  </si>
  <si>
    <t>Madeleine O'Dea</t>
  </si>
  <si>
    <t>107551</t>
  </si>
  <si>
    <t>9781631492372</t>
  </si>
  <si>
    <t>http://www.amazon.com/gp/product/1631492373/</t>
  </si>
  <si>
    <t>107550</t>
  </si>
  <si>
    <t>9781605988160</t>
  </si>
  <si>
    <t>http://www.amazon.com/gp/product/1605988162/</t>
  </si>
  <si>
    <t>107549</t>
  </si>
  <si>
    <t>9780060951061</t>
  </si>
  <si>
    <t xml:space="preserve">Atlantis: Poems. </t>
  </si>
  <si>
    <t>http://www.amazon.com/gp/product/0060951060/</t>
  </si>
  <si>
    <t>Mark Doty</t>
  </si>
  <si>
    <t>107547</t>
  </si>
  <si>
    <t>9780761851301</t>
  </si>
  <si>
    <t xml:space="preserve">Winchell &amp; Runyon: The True Untold Story. </t>
  </si>
  <si>
    <t>http://www.amazon.com/gp/product/0761851305/</t>
  </si>
  <si>
    <t>Trustin Howard</t>
  </si>
  <si>
    <t>Hamilton.</t>
  </si>
  <si>
    <t>$36.99</t>
  </si>
  <si>
    <t>107546</t>
  </si>
  <si>
    <t>9781442219076</t>
  </si>
  <si>
    <t xml:space="preserve">U.S. Navy Pictorial History of the War of 1812. </t>
  </si>
  <si>
    <t>http://www.amazon.com/gp/product/1442219076/</t>
  </si>
  <si>
    <t>Don Philpott</t>
  </si>
  <si>
    <t>107545</t>
  </si>
  <si>
    <t>9780819180537</t>
  </si>
  <si>
    <t xml:space="preserve">Thomas Jefferson, Passionate Pilgrim: The Presidency, the Founding of the University, &amp; the Private Battle. </t>
  </si>
  <si>
    <t>http://www.amazon.com/gp/product/081918053X/</t>
  </si>
  <si>
    <t>Alf J. Mapp, Jr.</t>
  </si>
  <si>
    <t>Madison.</t>
  </si>
  <si>
    <t>107543</t>
  </si>
  <si>
    <t>9781493022311</t>
  </si>
  <si>
    <t xml:space="preserve">Real Singing Cowboys. </t>
  </si>
  <si>
    <t>http://www.amazon.com/gp/product/1493022318/</t>
  </si>
  <si>
    <t>Charlie Seemann</t>
  </si>
  <si>
    <t>TwoDot.</t>
  </si>
  <si>
    <t>107542</t>
  </si>
  <si>
    <t>9780762794546</t>
  </si>
  <si>
    <t xml:space="preserve">Pirates!: Classic Tales of Treasure, Mayhem, &amp; High Seas Skullduggery. </t>
  </si>
  <si>
    <t>http://www.amazon.com/gp/product/0762794542/</t>
  </si>
  <si>
    <t>ed. Tom McCarthy</t>
  </si>
  <si>
    <t>107541</t>
  </si>
  <si>
    <t>9781493023103</t>
  </si>
  <si>
    <t xml:space="preserve">Out Trail: Essays. </t>
  </si>
  <si>
    <t>http://www.amazon.com/gp/product/1493023101/</t>
  </si>
  <si>
    <t>Mary Roberts Rinehart</t>
  </si>
  <si>
    <t>107540</t>
  </si>
  <si>
    <t>9780942655063</t>
  </si>
  <si>
    <t xml:space="preserve">New England Rooms, 1639-1863. </t>
  </si>
  <si>
    <t>http://www.amazon.com/gp/product/0942655060/</t>
  </si>
  <si>
    <t>Samuel Chamberlain &amp; Narcissa G. Chamberlain</t>
  </si>
  <si>
    <t>107539</t>
  </si>
  <si>
    <t>9780762725298</t>
  </si>
  <si>
    <t xml:space="preserve">More Than Petticoats: Remarkable Wisconsin Women. </t>
  </si>
  <si>
    <t>http://www.amazon.com/gp/product/076272529X/</t>
  </si>
  <si>
    <t>Greta Anderson</t>
  </si>
  <si>
    <t>107538</t>
  </si>
  <si>
    <t>9781599218137</t>
  </si>
  <si>
    <t xml:space="preserve">Mapping the Trail of a Serial Killer: How the World's Most Infamous Murderers Were Tracked Down. </t>
  </si>
  <si>
    <t>http://www.amazon.com/gp/product/1599218135/</t>
  </si>
  <si>
    <t>Brenda Ralph Lewis</t>
  </si>
  <si>
    <t>107537</t>
  </si>
  <si>
    <t>9780762777945</t>
  </si>
  <si>
    <t xml:space="preserve">Loose Cannons: 101 Myths, Mishaps, &amp; Misadventures of Military History. </t>
  </si>
  <si>
    <t>http://www.amazon.com/gp/product/076277794X/</t>
  </si>
  <si>
    <t>Graeme Donald</t>
  </si>
  <si>
    <t>107536</t>
  </si>
  <si>
    <t>9780762777549</t>
  </si>
  <si>
    <t xml:space="preserve">Lion &amp; the Journalist: The Unlikely Friendship of Theodore Roosevelt &amp; Joseph Bucklin Bishop. </t>
  </si>
  <si>
    <t>http://www.amazon.com/gp/product/0762777540/</t>
  </si>
  <si>
    <t>Chip Bishop</t>
  </si>
  <si>
    <t>107532</t>
  </si>
  <si>
    <t>9781589796430</t>
  </si>
  <si>
    <t xml:space="preserve">Houses of Mexico: Origins &amp; Traditions. </t>
  </si>
  <si>
    <t>http://www.amazon.com/gp/product/1589796438/</t>
  </si>
  <si>
    <t>Verna Cook Shipway &amp; Warren Shipway</t>
  </si>
  <si>
    <t>107531</t>
  </si>
  <si>
    <t>9780842028929</t>
  </si>
  <si>
    <t xml:space="preserve">Folk Nation: Folklore in the Creation of American Tradition. </t>
  </si>
  <si>
    <t>http://www.amazon.com/gp/product/0842028927/</t>
  </si>
  <si>
    <t>Simon J. Bronner</t>
  </si>
  <si>
    <t>107529</t>
  </si>
  <si>
    <t>9780762780297</t>
  </si>
  <si>
    <t xml:space="preserve">Devil's Causeway: The True Story of America's First Prisoners of War in the Philippines, &amp; the Heroic Expedition Sent to Their Rescue. </t>
  </si>
  <si>
    <t>http://www.amazon.com/gp/product/0762780290/</t>
  </si>
  <si>
    <t>Matthew Westfall</t>
  </si>
  <si>
    <t>107528</t>
  </si>
  <si>
    <t>9781586670771</t>
  </si>
  <si>
    <t xml:space="preserve">Derrydale Press Treasury of Fishing. </t>
  </si>
  <si>
    <t>http://www.amazon.com/gp/product/1586670778/</t>
  </si>
  <si>
    <t>ed. J.I. Merritt</t>
  </si>
  <si>
    <t>Derrydale.</t>
  </si>
  <si>
    <t>107527</t>
  </si>
  <si>
    <t>9780742560512</t>
  </si>
  <si>
    <t xml:space="preserve">Colossal Hoax: The Giant from Cardiff that Fooled America. </t>
  </si>
  <si>
    <t>http://www.amazon.com/gp/product/0742560511/</t>
  </si>
  <si>
    <t>Scott Tribble</t>
  </si>
  <si>
    <t>107520</t>
  </si>
  <si>
    <t>9780770434168</t>
  </si>
  <si>
    <t xml:space="preserve">To the Bone. </t>
  </si>
  <si>
    <t>http://www.amazon.com/gp/product/0770434169/</t>
  </si>
  <si>
    <t>Paul Liebrandt &amp; Andrew Friedman</t>
  </si>
  <si>
    <t>Clarkson Potter.</t>
  </si>
  <si>
    <t>107515</t>
  </si>
  <si>
    <t>9780062328120</t>
  </si>
  <si>
    <t xml:space="preserve">Stylish Cakes: The Extraordinary Confections of the Fashion Chef. </t>
  </si>
  <si>
    <t>http://www.amazon.com/gp/product/0062328123/</t>
  </si>
  <si>
    <t>Charlotte Neuville</t>
  </si>
  <si>
    <t>107514</t>
  </si>
  <si>
    <t>9780385536059</t>
  </si>
  <si>
    <t xml:space="preserve">Sting Like a Bee: Muhammad Ali vs. the United States of America, 1966-1971. </t>
  </si>
  <si>
    <t>http://www.amazon.com/gp/product/0385536054/</t>
  </si>
  <si>
    <t>Leigh Montville</t>
  </si>
  <si>
    <t>107513</t>
  </si>
  <si>
    <t>9781510707221</t>
  </si>
  <si>
    <t xml:space="preserve">Sticker Your Bricks: Style Your Building Brick Masterpieces with Reusable Stickers. </t>
  </si>
  <si>
    <t>http://www.amazon.com/gp/product/1510707220/</t>
  </si>
  <si>
    <t>Amanda Brack</t>
  </si>
  <si>
    <t>Sky Pony.</t>
  </si>
  <si>
    <t>107512</t>
  </si>
  <si>
    <t>9780823436774</t>
  </si>
  <si>
    <t xml:space="preserve">Stay-at-Home Sammy &amp; the Runaway Spot. </t>
  </si>
  <si>
    <t>http://www.amazon.com/gp/product/0823436772/</t>
  </si>
  <si>
    <t>Maria Nilsson Thore</t>
  </si>
  <si>
    <t>Holiday House.</t>
  </si>
  <si>
    <t>107505</t>
  </si>
  <si>
    <t>9780553521269</t>
  </si>
  <si>
    <t xml:space="preserve">Save Me, Kurt Cobin: A Novel. </t>
  </si>
  <si>
    <t>http://www.amazon.com/gp/product/0553521268/</t>
  </si>
  <si>
    <t>Jenny Manzer</t>
  </si>
  <si>
    <t>107503</t>
  </si>
  <si>
    <t>9780843183009</t>
  </si>
  <si>
    <t xml:space="preserve">Raybot: Every Robot Needs a Friend. </t>
  </si>
  <si>
    <t>http://www.amazon.com/gp/product/0843183004/</t>
  </si>
  <si>
    <t>Adam F. Watkins</t>
  </si>
  <si>
    <t>PSS.</t>
  </si>
  <si>
    <t>107498</t>
  </si>
  <si>
    <t>9781570616938</t>
  </si>
  <si>
    <t xml:space="preserve">New Land, North of the Columbia: Historic Documents That Tell the Story of Washington State from Territory to Today. </t>
  </si>
  <si>
    <t>http://www.amazon.com/gp/product/1570616930/</t>
  </si>
  <si>
    <t>Lorraine McConaghy</t>
  </si>
  <si>
    <t>Sasquatch.</t>
  </si>
  <si>
    <t>107492</t>
  </si>
  <si>
    <t>9780316299367</t>
  </si>
  <si>
    <t xml:space="preserve">Mighty Moby. </t>
  </si>
  <si>
    <t>http://www.amazon.com/gp/product/0316299367/</t>
  </si>
  <si>
    <t>Ed Young &amp; Barbara DaCosta</t>
  </si>
  <si>
    <t>107486</t>
  </si>
  <si>
    <t>9781250048943</t>
  </si>
  <si>
    <t xml:space="preserve">Incendiary: The Psychiatrist, the Mad Bomber, &amp; the Invention of Criminal Profiling. </t>
  </si>
  <si>
    <t>http://www.amazon.com/gp/product/125004894X/</t>
  </si>
  <si>
    <t>Michael Cannell</t>
  </si>
  <si>
    <t>Minotaur.</t>
  </si>
  <si>
    <t>107470</t>
  </si>
  <si>
    <t>9780762459674</t>
  </si>
  <si>
    <t xml:space="preserve">Fascinators: 25 Stylish Accessories to Top Off Your Look. </t>
  </si>
  <si>
    <t>http://www.amazon.com/gp/product/0762459670/</t>
  </si>
  <si>
    <t>Hannah Scheidig</t>
  </si>
  <si>
    <t>107469</t>
  </si>
  <si>
    <t>9781443440370</t>
  </si>
  <si>
    <t>http://www.amazon.com/gp/product/144344037X/</t>
  </si>
  <si>
    <t>107468</t>
  </si>
  <si>
    <t>9780553508758</t>
  </si>
  <si>
    <t xml:space="preserve">Everything I Need to Know About Love, I Learned from a Little Golden Book. </t>
  </si>
  <si>
    <t>http://www.amazon.com/gp/product/055350875X/</t>
  </si>
  <si>
    <t>Diane Muldrow</t>
  </si>
  <si>
    <t>Golden.</t>
  </si>
  <si>
    <t>107454</t>
  </si>
  <si>
    <t>9780316370646</t>
  </si>
  <si>
    <t xml:space="preserve">Blue Dreams: The Science &amp; the Story of the Drugs That Changed Our Minds. </t>
  </si>
  <si>
    <t>http://www.amazon.com/gp/product/0316370649/</t>
  </si>
  <si>
    <t>Laruren Slater</t>
  </si>
  <si>
    <t>107447</t>
  </si>
  <si>
    <t>9780451494788</t>
  </si>
  <si>
    <t xml:space="preserve">Album for the Young (and Old): Poems </t>
  </si>
  <si>
    <t>http://www.amazon.com/gp/product/0451494784/</t>
  </si>
  <si>
    <t>Vera Pavlova</t>
  </si>
  <si>
    <t>107441</t>
  </si>
  <si>
    <t>9781608867288</t>
  </si>
  <si>
    <t xml:space="preserve">Bad Mask. (Cased) </t>
  </si>
  <si>
    <t>http://www.amazon.com/gp/product/1608867285/</t>
  </si>
  <si>
    <t>Jon Chad</t>
  </si>
  <si>
    <t>Boom! Box.</t>
  </si>
  <si>
    <t>107439</t>
  </si>
  <si>
    <t>9781476773520</t>
  </si>
  <si>
    <t xml:space="preserve">Blood Brothers: The Story of the Strange Friendship between Sitting Bull &amp; Buffalo Bill. </t>
  </si>
  <si>
    <t>http://www.amazon.com/gp/product/1476773521/</t>
  </si>
  <si>
    <t>Deanne Stillman</t>
  </si>
  <si>
    <t>107406</t>
  </si>
  <si>
    <t>9781631592737</t>
  </si>
  <si>
    <t xml:space="preserve">Expressive Type: Unique Typographic Design in Sketchbooks, in Print &amp; on Location Around the Globe. </t>
  </si>
  <si>
    <t>http://www.amazon.com/gp/product/1631592734/</t>
  </si>
  <si>
    <t>Alex Fowkes</t>
  </si>
  <si>
    <t>107404</t>
  </si>
  <si>
    <t>9781937994976</t>
  </si>
  <si>
    <t xml:space="preserve">Alice's Wonderland: A Visual Journey through Lewis Carroll's Mad, Mad World. </t>
  </si>
  <si>
    <t>http://www.amazon.com/gp/product/193799497X/</t>
  </si>
  <si>
    <t>Catherine Nichols</t>
  </si>
  <si>
    <t>107401</t>
  </si>
  <si>
    <t>9780785834243</t>
  </si>
  <si>
    <t xml:space="preserve">Helen Keller: The Story of My Life &amp; Selected Letters. </t>
  </si>
  <si>
    <t>http://www.amazon.com/gp/product/0785834249/</t>
  </si>
  <si>
    <t>ed. Stuart Miller</t>
  </si>
  <si>
    <t>107396</t>
  </si>
  <si>
    <t>9780307393548</t>
  </si>
  <si>
    <t xml:space="preserve">Shibori Knits: The Art of Exquisite Felted Knits. </t>
  </si>
  <si>
    <t>http://www.amazon.com/gp/product/0307393542/</t>
  </si>
  <si>
    <t>Gina Wilde</t>
  </si>
  <si>
    <t>107346</t>
  </si>
  <si>
    <t>9781906959234</t>
  </si>
  <si>
    <t xml:space="preserve">Air War Over Khalkhin Gol: The Nomonhan Incident. </t>
  </si>
  <si>
    <t>http://www.amazon.com/gp/product/1906959234/</t>
  </si>
  <si>
    <t>Vladimir Kotelnikov</t>
  </si>
  <si>
    <t>107345</t>
  </si>
  <si>
    <t>9781558592292</t>
  </si>
  <si>
    <t xml:space="preserve">Great Book of Currier &amp; Ives' America. </t>
  </si>
  <si>
    <t>http://www.amazon.com/gp/product/1558592296/</t>
  </si>
  <si>
    <t>107344</t>
  </si>
  <si>
    <t>9780789208989</t>
  </si>
  <si>
    <t xml:space="preserve">Design for Shopping: New Retail Interiors. </t>
  </si>
  <si>
    <t>http://www.amazon.com/gp/product/0789208989/</t>
  </si>
  <si>
    <t>107343</t>
  </si>
  <si>
    <t>9780789203731</t>
  </si>
  <si>
    <t xml:space="preserve">Barkitecture. </t>
  </si>
  <si>
    <t>http://www.amazon.com/gp/product/0789203731/</t>
  </si>
  <si>
    <t>Fred Albert</t>
  </si>
  <si>
    <t>107342</t>
  </si>
  <si>
    <t>9781900269056</t>
  </si>
  <si>
    <t xml:space="preserve">Remembering India. </t>
  </si>
  <si>
    <t>http://www.amazon.com/gp/product/1900269058/</t>
  </si>
  <si>
    <t>David Goodall</t>
  </si>
  <si>
    <t>Scorpion Cavendish.</t>
  </si>
  <si>
    <t>107339</t>
  </si>
  <si>
    <t>9789627956082</t>
  </si>
  <si>
    <t xml:space="preserve">Tarim Basin Carpet: A Tradition in Transition. </t>
  </si>
  <si>
    <t>http://www.amazon.com/gp/product/9627956082/</t>
  </si>
  <si>
    <t>Helena Obendiek</t>
  </si>
  <si>
    <t>China Heritage.</t>
  </si>
  <si>
    <t>107328</t>
  </si>
  <si>
    <t>9780910407342</t>
  </si>
  <si>
    <t xml:space="preserve">Journeys on Paper &amp; Silk: The Roy &amp; Marilyn Papp Collection of Chinese Painting. </t>
  </si>
  <si>
    <t>http://www.amazon.com/gp/product/0910407347/</t>
  </si>
  <si>
    <t>ed. Ju-hsi Chou</t>
  </si>
  <si>
    <t>Phoenix Art Museum.</t>
  </si>
  <si>
    <t>107326</t>
  </si>
  <si>
    <t>9780913304037</t>
  </si>
  <si>
    <t xml:space="preserve">Ikeda &amp; Ida: Two New Japanese Printmakers. </t>
  </si>
  <si>
    <t>http://www.amazon.com/gp/product/0913304034/</t>
  </si>
  <si>
    <t>Rand Castile</t>
  </si>
  <si>
    <t>Japan Society.</t>
  </si>
  <si>
    <t>107324</t>
  </si>
  <si>
    <t>9789627260035</t>
  </si>
  <si>
    <t xml:space="preserve">Hirado Ware. </t>
  </si>
  <si>
    <t>http://www.amazon.com/gp/product/9627260037/</t>
  </si>
  <si>
    <t>C. Philip Cardeiro</t>
  </si>
  <si>
    <t>Art Asia Museum.</t>
  </si>
  <si>
    <t>107322</t>
  </si>
  <si>
    <t>978B0085P4L21</t>
  </si>
  <si>
    <t xml:space="preserve">Costumes from Yonfan's Peony Pavillion: Including a Selection of Clothings from Early 20th Century. (Text in English &amp; Chinese) </t>
  </si>
  <si>
    <t>http://www.amazon.com/gp/product/B0085P4L20/</t>
  </si>
  <si>
    <t>ed. Edith Cheung</t>
  </si>
  <si>
    <t>Sotheby's.</t>
  </si>
  <si>
    <t>107321</t>
  </si>
  <si>
    <t>9780977405459</t>
  </si>
  <si>
    <t xml:space="preserve">Confucius: His Life &amp; Legacy in Art. </t>
  </si>
  <si>
    <t>http://www.amazon.com/gp/product/0977405451/</t>
  </si>
  <si>
    <t>ed. J. May Lee Barrett</t>
  </si>
  <si>
    <t>China Institute Gallery.</t>
  </si>
  <si>
    <t>107316</t>
  </si>
  <si>
    <t>9781588860293</t>
  </si>
  <si>
    <t xml:space="preserve">Appreciating China: Gifts from Ruth &amp; Bruce Dayton. </t>
  </si>
  <si>
    <t>http://www.amazon.com/gp/product/1588860299/</t>
  </si>
  <si>
    <t>Robert D. Jacobsen</t>
  </si>
  <si>
    <t>Minneapolis Institute of Art.</t>
  </si>
  <si>
    <t>107315</t>
  </si>
  <si>
    <t>9780300215168</t>
  </si>
  <si>
    <t xml:space="preserve">Words &amp; Images from the American Media. </t>
  </si>
  <si>
    <t>http://www.amazon.com/gp/product/0300215169/</t>
  </si>
  <si>
    <t>Donald Blumberg</t>
  </si>
  <si>
    <t>107313</t>
  </si>
  <si>
    <t>9780300211443</t>
  </si>
  <si>
    <t xml:space="preserve">What Playwrights Talk About When They Talk About Writing. </t>
  </si>
  <si>
    <t>http://www.amazon.com/gp/product/0300211449/</t>
  </si>
  <si>
    <t>Jeffrey Sweet</t>
  </si>
  <si>
    <t>107309</t>
  </si>
  <si>
    <t>9780300220124</t>
  </si>
  <si>
    <t xml:space="preserve">Troubleyn Laboratorium. </t>
  </si>
  <si>
    <t>http://www.amazon.com/gp/product/030022012X/</t>
  </si>
  <si>
    <t>Jan Fabre</t>
  </si>
  <si>
    <t>Yale/Mercatorfonds.</t>
  </si>
  <si>
    <t>107307</t>
  </si>
  <si>
    <t>9780300211771</t>
  </si>
  <si>
    <t xml:space="preserve">Time We Share: Reflecting On &amp; Through Performing Arts - One Introduction, Three Acts &amp; Two Intermezzos. </t>
  </si>
  <si>
    <t>http://www.amazon.com/gp/product/0300211775/</t>
  </si>
  <si>
    <t>eds. Daniel Blanga-Gubbay &amp; Lars Kwakkenbos</t>
  </si>
  <si>
    <t>Mercatorfonds/Kunstenfestivaldesarts.</t>
  </si>
  <si>
    <t>107305</t>
  </si>
  <si>
    <t>9780300197501</t>
  </si>
  <si>
    <t xml:space="preserve">This Program is Brought to You By...: Distributing Television News Online. </t>
  </si>
  <si>
    <t>http://www.amazon.com/gp/product/0300197500/</t>
  </si>
  <si>
    <t>Joshua A. Braun</t>
  </si>
  <si>
    <t>107303</t>
  </si>
  <si>
    <t>9780300192322</t>
  </si>
  <si>
    <t xml:space="preserve">Sustainable Lifestyles for Plenitude: Case Studies of the New Economy. </t>
  </si>
  <si>
    <t>http://www.amazon.com/gp/product/0300192320/</t>
  </si>
  <si>
    <t>eds. Juliet B. Schor &amp; Craig J. Thompson</t>
  </si>
  <si>
    <t>107302</t>
  </si>
  <si>
    <t>9780300203738</t>
  </si>
  <si>
    <t xml:space="preserve">Surge of Piety: Norman Vincent Peale &amp; the Remaking of American Religious Life. </t>
  </si>
  <si>
    <t>http://www.amazon.com/gp/product/030020373X/</t>
  </si>
  <si>
    <t>Christopher Lane</t>
  </si>
  <si>
    <t>107298</t>
  </si>
  <si>
    <t>9780300209549</t>
  </si>
  <si>
    <t xml:space="preserve">Stepping in the Same River Twice: Replication in Biological Research. </t>
  </si>
  <si>
    <t>http://www.amazon.com/gp/product/0300209541/</t>
  </si>
  <si>
    <t>eds. Ayelet Shavit &amp; Aaron M. Ellison</t>
  </si>
  <si>
    <t>107297</t>
  </si>
  <si>
    <t>9780300151381</t>
  </si>
  <si>
    <t xml:space="preserve">Spirit of the Age: Victorian Essays. </t>
  </si>
  <si>
    <t>http://www.amazon.com/gp/product/0300151381/</t>
  </si>
  <si>
    <t>ed. Gertrude Himmelfarb</t>
  </si>
  <si>
    <t>107294</t>
  </si>
  <si>
    <t>9780300213980</t>
  </si>
  <si>
    <t xml:space="preserve">Sincerity after Communism: A Cultural History. </t>
  </si>
  <si>
    <t>http://www.amazon.com/gp/product/0300213980/</t>
  </si>
  <si>
    <t>Ellen Rutten</t>
  </si>
  <si>
    <t>107293</t>
  </si>
  <si>
    <t>9780300192360</t>
  </si>
  <si>
    <t xml:space="preserve">Single Roll of the Dice: Obama's Diplomacy with Iran. </t>
  </si>
  <si>
    <t>http://www.amazon.com/gp/product/0300192363/</t>
  </si>
  <si>
    <t>Trita Parsi</t>
  </si>
  <si>
    <t>107292</t>
  </si>
  <si>
    <t>9780300115284</t>
  </si>
  <si>
    <t xml:space="preserve">Shaping of America: A Geographical Perspective on 500 Years of History, Volume 4: Global America, 1915-2000. </t>
  </si>
  <si>
    <t>http://www.amazon.com/gp/product/0300115288/</t>
  </si>
  <si>
    <t>D.W. Meinig</t>
  </si>
  <si>
    <t>107287</t>
  </si>
  <si>
    <t>9780300152340</t>
  </si>
  <si>
    <t xml:space="preserve">Sacred Realism: Religion &amp; the Imagination in Modern Spanish Narrative. </t>
  </si>
  <si>
    <t>http://www.amazon.com/gp/product/0300152345/</t>
  </si>
  <si>
    <t>Noel Valis</t>
  </si>
  <si>
    <t>107285</t>
  </si>
  <si>
    <t>9780300221732</t>
  </si>
  <si>
    <t xml:space="preserve">Restless Secularism: Modernism &amp; the Religious Inheritance. </t>
  </si>
  <si>
    <t>http://www.amazon.com/gp/product/0300221738/</t>
  </si>
  <si>
    <t>Matthew Mutter</t>
  </si>
  <si>
    <t>107284</t>
  </si>
  <si>
    <t>9780300197402</t>
  </si>
  <si>
    <t xml:space="preserve">Restatement of Religion: Swami Vivekananda &amp; the Making of Hindu Nationalism. </t>
  </si>
  <si>
    <t>http://www.amazon.com/gp/product/0300197403/</t>
  </si>
  <si>
    <t>Jyotirmaya Sharma</t>
  </si>
  <si>
    <t>107281</t>
  </si>
  <si>
    <t>9780300223309</t>
  </si>
  <si>
    <t xml:space="preserve">Racial Glass Ceiling: Subordination in American Law &amp; Culture. </t>
  </si>
  <si>
    <t>http://www.amazon.com/gp/product/0300223307/</t>
  </si>
  <si>
    <t>Roy L. Brooks</t>
  </si>
  <si>
    <t>107280</t>
  </si>
  <si>
    <t>9780300171587</t>
  </si>
  <si>
    <t xml:space="preserve">Public Notice 3. </t>
  </si>
  <si>
    <t>http://www.amazon.com/gp/product/0300171587/</t>
  </si>
  <si>
    <t>Jitish Kallat</t>
  </si>
  <si>
    <t>Yale/Art Institute of Chicago.</t>
  </si>
  <si>
    <t>107279</t>
  </si>
  <si>
    <t>9780300223743</t>
  </si>
  <si>
    <t xml:space="preserve">Presidents' Secrets: The Use &amp; Abuse of Hidden Power. </t>
  </si>
  <si>
    <t>http://www.amazon.com/gp/product/0300223749/</t>
  </si>
  <si>
    <t>Mary Graham</t>
  </si>
  <si>
    <t>107275</t>
  </si>
  <si>
    <t>9780300223613</t>
  </si>
  <si>
    <t>http://www.amazon.com/gp/product/0300223617/</t>
  </si>
  <si>
    <t>107274</t>
  </si>
  <si>
    <t>9780300211924</t>
  </si>
  <si>
    <t xml:space="preserve">Pedagogy &amp; Place: 100 Years of Architecture Education at Yale. </t>
  </si>
  <si>
    <t>http://www.amazon.com/gp/product/0300211929/</t>
  </si>
  <si>
    <t>Robert A.M. Stern &amp; Jimmy Stamp</t>
  </si>
  <si>
    <t>107270</t>
  </si>
  <si>
    <t>9780300137156</t>
  </si>
  <si>
    <t xml:space="preserve">New Eugenics: Selective Breeding in an Era of Reproductive Technologies. </t>
  </si>
  <si>
    <t>http://www.amazon.com/gp/product/030013715X/</t>
  </si>
  <si>
    <t>Judith Daar</t>
  </si>
  <si>
    <t>107269</t>
  </si>
  <si>
    <t>9780300171969</t>
  </si>
  <si>
    <t xml:space="preserve">Nemirovsky Question: The Life, Death, &amp; Legacy of a Jewish Writer in 20th- Century France. </t>
  </si>
  <si>
    <t>http://www.amazon.com/gp/product/030017196X/</t>
  </si>
  <si>
    <t>Susan Rubin Suleiman</t>
  </si>
  <si>
    <t>107268</t>
  </si>
  <si>
    <t>9780300169867</t>
  </si>
  <si>
    <t xml:space="preserve">Myth of Choice: Personal Responsibility in a World of Limits. </t>
  </si>
  <si>
    <t>http://www.amazon.com/gp/product/0300169868/</t>
  </si>
  <si>
    <t>Kent Greenfield</t>
  </si>
  <si>
    <t>107262</t>
  </si>
  <si>
    <t>9780300212563</t>
  </si>
  <si>
    <t xml:space="preserve">Louisa Catherine: The Other Mrs. Adams. </t>
  </si>
  <si>
    <t>http://www.amazon.com/gp/product/0300212569/</t>
  </si>
  <si>
    <t>Margery M. Heffron</t>
  </si>
  <si>
    <t>107257</t>
  </si>
  <si>
    <t>9780300161144</t>
  </si>
  <si>
    <t xml:space="preserve">Leibniz-Stahl Controversy. </t>
  </si>
  <si>
    <t>http://www.amazon.com/gp/product/030016114X/</t>
  </si>
  <si>
    <t>G.W. Leibniz</t>
  </si>
  <si>
    <t>107255</t>
  </si>
  <si>
    <t>9780300195668</t>
  </si>
  <si>
    <t xml:space="preserve">Learning by Doing: The Real Connection Between Innovation, Wages, &amp; Wealth. </t>
  </si>
  <si>
    <t>http://www.amazon.com/gp/product/0300195664/</t>
  </si>
  <si>
    <t>James Bessen</t>
  </si>
  <si>
    <t>107253</t>
  </si>
  <si>
    <t>9780300186079</t>
  </si>
  <si>
    <t xml:space="preserve">Japan: The Paradox of Harmony. </t>
  </si>
  <si>
    <t>http://www.amazon.com/gp/product/030018607X/</t>
  </si>
  <si>
    <t>Keiko Hirata &amp; Mark Warschauer</t>
  </si>
  <si>
    <t>107252</t>
  </si>
  <si>
    <t>9780300212327</t>
  </si>
  <si>
    <t xml:space="preserve">Isaac &amp; Isaiah: The Convert Punishment of a Cold War Heretic. </t>
  </si>
  <si>
    <t>http://www.amazon.com/gp/product/0300212321/</t>
  </si>
  <si>
    <t>David Caute</t>
  </si>
  <si>
    <t>107251</t>
  </si>
  <si>
    <t>9780300222258</t>
  </si>
  <si>
    <t xml:space="preserve">Inventing American Exceptionalism: The Origins of American Adversarial Legal Culture, 1800-1877. </t>
  </si>
  <si>
    <t>http://www.amazon.com/gp/product/0300222254/</t>
  </si>
  <si>
    <t>Amalia D. Kessler</t>
  </si>
  <si>
    <t>107250</t>
  </si>
  <si>
    <t>9780300215175</t>
  </si>
  <si>
    <t xml:space="preserve">In Front of Saint Patrick's Cathedral: A New Edition. </t>
  </si>
  <si>
    <t>http://www.amazon.com/gp/product/0300215177/</t>
  </si>
  <si>
    <t>107249</t>
  </si>
  <si>
    <t>9780300223620</t>
  </si>
  <si>
    <t xml:space="preserve">Hospitality &amp; Islam: Welcoming in God's Name. </t>
  </si>
  <si>
    <t>http://www.amazon.com/gp/product/0300223625/</t>
  </si>
  <si>
    <t>Mona Siddiqui</t>
  </si>
  <si>
    <t>107247</t>
  </si>
  <si>
    <t>9780300216189</t>
  </si>
  <si>
    <t>http://www.amazon.com/gp/product/0300216181/</t>
  </si>
  <si>
    <t>107245</t>
  </si>
  <si>
    <t>9780300212747</t>
  </si>
  <si>
    <t xml:space="preserve">Hard Times: Inequality, Recession, Aftermath. </t>
  </si>
  <si>
    <t>http://www.amazon.com/gp/product/0300212747/</t>
  </si>
  <si>
    <t>Tom Clark</t>
  </si>
  <si>
    <t>107244</t>
  </si>
  <si>
    <t>9780300215830</t>
  </si>
  <si>
    <t xml:space="preserve">Green State in Africa. </t>
  </si>
  <si>
    <t>http://www.amazon.com/gp/product/0300215835/</t>
  </si>
  <si>
    <t>Carl Death</t>
  </si>
  <si>
    <t>107240</t>
  </si>
  <si>
    <t>9780300182682</t>
  </si>
  <si>
    <t xml:space="preserve">Friendship in the Hebrew Bible. </t>
  </si>
  <si>
    <t>http://www.amazon.com/gp/product/0300182686/</t>
  </si>
  <si>
    <t>Saul M. Olyan</t>
  </si>
  <si>
    <t>107238</t>
  </si>
  <si>
    <t>9780300179743</t>
  </si>
  <si>
    <t xml:space="preserve">Fashioning the Object: Bless, Boudicca, Sandra Backlund. </t>
  </si>
  <si>
    <t>http://www.amazon.com/gp/product/030017974X/</t>
  </si>
  <si>
    <t>Zoe Ryan</t>
  </si>
  <si>
    <t>Yale/Art Institue of Chicago.</t>
  </si>
  <si>
    <t>107236</t>
  </si>
  <si>
    <t>9780300214222</t>
  </si>
  <si>
    <t xml:space="preserve">Face That Launched a Thousand Lawsuits: The American Women Who Forged a Right to Privacy. </t>
  </si>
  <si>
    <t>http://www.amazon.com/gp/product/0300214227/</t>
  </si>
  <si>
    <t>Jessica Lake</t>
  </si>
  <si>
    <t>107234</t>
  </si>
  <si>
    <t>9780300221923</t>
  </si>
  <si>
    <t xml:space="preserve">Europe Isn't Working. </t>
  </si>
  <si>
    <t>http://www.amazon.com/gp/product/0300221924/</t>
  </si>
  <si>
    <t>Larry Elliott &amp; Dan Atkinson</t>
  </si>
  <si>
    <t>107231</t>
  </si>
  <si>
    <t>9780300209938</t>
  </si>
  <si>
    <t xml:space="preserve">Developing Expertise: Architecture &amp; Real Estate in Metropolitan America. </t>
  </si>
  <si>
    <t>http://www.amazon.com/gp/product/0300209932/</t>
  </si>
  <si>
    <t>Sara Stevens</t>
  </si>
  <si>
    <t>107229</t>
  </si>
  <si>
    <t>9780300221541</t>
  </si>
  <si>
    <t xml:space="preserve">Defaming the Dead. </t>
  </si>
  <si>
    <t>http://www.amazon.com/gp/product/0300221541/</t>
  </si>
  <si>
    <t>Don Herzog</t>
  </si>
  <si>
    <t>107228</t>
  </si>
  <si>
    <t>9780300212273</t>
  </si>
  <si>
    <t xml:space="preserve">Corridors of Power: The Politics of Environmental Aid to Madagascar. </t>
  </si>
  <si>
    <t>http://www.amazon.com/gp/product/0300212275/</t>
  </si>
  <si>
    <t>Catherine A. Corson</t>
  </si>
  <si>
    <t>107221</t>
  </si>
  <si>
    <t>9780300209631</t>
  </si>
  <si>
    <t xml:space="preserve">Climate Diplomacy from Rio to Paris: The Effort to Contain Global Warming. </t>
  </si>
  <si>
    <t>http://www.amazon.com/gp/product/0300209630/</t>
  </si>
  <si>
    <t>William Sweet</t>
  </si>
  <si>
    <t>107220</t>
  </si>
  <si>
    <t>9780300218947</t>
  </si>
  <si>
    <t xml:space="preserve">Citizens' Wealth: Why (and How) Sovereign Funds Should be Managed by the People for the People. </t>
  </si>
  <si>
    <t>http://www.amazon.com/gp/product/030021894X/</t>
  </si>
  <si>
    <t>Angela Cummine</t>
  </si>
  <si>
    <t>107218</t>
  </si>
  <si>
    <t>9780300210637</t>
  </si>
  <si>
    <t xml:space="preserve">Chatter: Architecture Talks Back. </t>
  </si>
  <si>
    <t>http://www.amazon.com/gp/product/0300210639/</t>
  </si>
  <si>
    <t>Karen Kice</t>
  </si>
  <si>
    <t>107217</t>
  </si>
  <si>
    <t>9780300136289</t>
  </si>
  <si>
    <t xml:space="preserve">Charm Offensive: How China's Soft Power is Transforming the World. </t>
  </si>
  <si>
    <t>http://www.amazon.com/gp/product/0300136285/</t>
  </si>
  <si>
    <t>Joshua Kurlantzick</t>
  </si>
  <si>
    <t>107215</t>
  </si>
  <si>
    <t>9780300210965</t>
  </si>
  <si>
    <t xml:space="preserve">Bloody Engagements: John R. Kelso's Civil War. </t>
  </si>
  <si>
    <t>http://www.amazon.com/gp/product/0300210965/</t>
  </si>
  <si>
    <t>ed. Christopher Grasso</t>
  </si>
  <si>
    <t>107214</t>
  </si>
  <si>
    <t>9780300218480</t>
  </si>
  <si>
    <t xml:space="preserve">Blameless: A Novel. </t>
  </si>
  <si>
    <t>http://www.amazon.com/gp/product/0300218486/</t>
  </si>
  <si>
    <t>Margellos/Yale.</t>
  </si>
  <si>
    <t>107212</t>
  </si>
  <si>
    <t>9780300215878</t>
  </si>
  <si>
    <t xml:space="preserve">Babies of Technology: Assisted Reproduction &amp; the Rights of the Child. </t>
  </si>
  <si>
    <t>http://www.amazon.com/gp/product/0300215878/</t>
  </si>
  <si>
    <t>Mary Ann Mason &amp; Tom Ekman</t>
  </si>
  <si>
    <t>107210</t>
  </si>
  <si>
    <t>9780300215922</t>
  </si>
  <si>
    <t xml:space="preserve">Ascending India &amp; Its State Capacity: Extraction, Violence, &amp; Legitimacy. </t>
  </si>
  <si>
    <t>http://www.amazon.com/gp/product/0300215924/</t>
  </si>
  <si>
    <t>Sumit Canguly &amp; William R. Thompson</t>
  </si>
  <si>
    <t>107208</t>
  </si>
  <si>
    <t>9780300219043</t>
  </si>
  <si>
    <t xml:space="preserve">Anna &amp; Tranquillo: Catholic Anxiety &amp; Jewish Protest in the Age of Revolutions. </t>
  </si>
  <si>
    <t>http://www.amazon.com/gp/product/0300219040/</t>
  </si>
  <si>
    <t>Kenneth Stow</t>
  </si>
  <si>
    <t>107206</t>
  </si>
  <si>
    <t>9780300203516</t>
  </si>
  <si>
    <t xml:space="preserve">American Religion, American Politics: An Anthology. </t>
  </si>
  <si>
    <t>http://www.amazon.com/gp/product/0300203519/</t>
  </si>
  <si>
    <t>ed. Joseph Kip Kosek</t>
  </si>
  <si>
    <t>107199</t>
  </si>
  <si>
    <t>9780300207613</t>
  </si>
  <si>
    <t xml:space="preserve">Samuel F.B. Morse's Gallery of the Louvre &amp; the Art of Invention. </t>
  </si>
  <si>
    <t>http://www.amazon.com/gp/product/0300207611/</t>
  </si>
  <si>
    <t>ed. Peter John Brownlee</t>
  </si>
  <si>
    <t>Terra Foundation for American Art/Yale.</t>
  </si>
  <si>
    <t>107197</t>
  </si>
  <si>
    <t>9780300215960</t>
  </si>
  <si>
    <t xml:space="preserve">Rachel Harrison: G-L-O-R-I-A. </t>
  </si>
  <si>
    <t>http://www.amazon.com/gp/product/0300215967/</t>
  </si>
  <si>
    <t>Rachel Harrison &amp; Beau Rutland</t>
  </si>
  <si>
    <t>Yale/Cleveland Museum of Art.</t>
  </si>
  <si>
    <t>107190</t>
  </si>
  <si>
    <t>9780300209969</t>
  </si>
  <si>
    <t xml:space="preserve">Julia Wachtel. </t>
  </si>
  <si>
    <t>http://www.amazon.com/gp/product/0300209967/</t>
  </si>
  <si>
    <t>Reto Thuring</t>
  </si>
  <si>
    <t>107177</t>
  </si>
  <si>
    <t>978B075R8XBD8</t>
  </si>
  <si>
    <t xml:space="preserve">Styled for the Road: The Art of Automobile Design, 1908-1948. (Spiral-Bound) </t>
  </si>
  <si>
    <t>http://www.amazon.com/gp/product/B075R8XBDS/</t>
  </si>
  <si>
    <t>ed. Marianne Lamonaca</t>
  </si>
  <si>
    <t>FSU/Wolfsonian.</t>
  </si>
  <si>
    <t>107176</t>
  </si>
  <si>
    <t>9780967735931</t>
  </si>
  <si>
    <t xml:space="preserve">Speed Limits. </t>
  </si>
  <si>
    <t>http://www.amazon.com/gp/product/0967735939/</t>
  </si>
  <si>
    <t>ed. Jeffrey T. Schnapp</t>
  </si>
  <si>
    <t>107175</t>
  </si>
  <si>
    <t>9780967735979</t>
  </si>
  <si>
    <t xml:space="preserve">Myth &amp; Machine: Art &amp; Aviation in the First World War. </t>
  </si>
  <si>
    <t>http://www.amazon.com/gp/product/0967735971/</t>
  </si>
  <si>
    <t>ed. Jon Mogul</t>
  </si>
  <si>
    <t>107174</t>
  </si>
  <si>
    <t>9780967735993</t>
  </si>
  <si>
    <t xml:space="preserve">Margin of Error. </t>
  </si>
  <si>
    <t>http://www.amazon.com/gp/product/0967735998/</t>
  </si>
  <si>
    <t>ed. Kara Pickman</t>
  </si>
  <si>
    <t>107173</t>
  </si>
  <si>
    <t>9780967735962</t>
  </si>
  <si>
    <t xml:space="preserve">Birth of Rome: Five Visions for the Eternal City. </t>
  </si>
  <si>
    <t>http://www.amazon.com/gp/product/0967735963/</t>
  </si>
  <si>
    <t>ed. Matthew Abess</t>
  </si>
  <si>
    <t>107172</t>
  </si>
  <si>
    <t>9780967735917</t>
  </si>
  <si>
    <t xml:space="preserve">Tokyo: The Imperial Capital - Woodblock Prints by Koizumi Kishio, 1928-1940. </t>
  </si>
  <si>
    <t>http://www.amazon.com/gp/product/0967735912/</t>
  </si>
  <si>
    <t>eds. Jame T. Ulak &amp; Marianne Lamonaca</t>
  </si>
  <si>
    <t>Wolfsonian.</t>
  </si>
  <si>
    <t>107171</t>
  </si>
  <si>
    <t>9780295966700</t>
  </si>
  <si>
    <t xml:space="preserve">Stile Floreale: The Cult of Nature in Italian Design. </t>
  </si>
  <si>
    <t>http://www.amazon.com/gp/product/029596670X/</t>
  </si>
  <si>
    <t>Gabriel P. Weisberg</t>
  </si>
  <si>
    <t>107168</t>
  </si>
  <si>
    <t>9780500237069</t>
  </si>
  <si>
    <t xml:space="preserve">Designing Modernity: The Arts of Reform &amp; Persuasion, 1885-1945 - Selections from the Wolfsonian. </t>
  </si>
  <si>
    <t>http://www.amazon.com/gp/product/0500237069/</t>
  </si>
  <si>
    <t>ed. Wendy Kaplan</t>
  </si>
  <si>
    <t>Thames &amp; Hudson/Wolfsonian.</t>
  </si>
  <si>
    <t>107165</t>
  </si>
  <si>
    <t>9781770850347</t>
  </si>
  <si>
    <t xml:space="preserve">Shoe Innovations: A Visual Celebration of 60 Styles. </t>
  </si>
  <si>
    <t>http://www.amazon.com/gp/product/1770850341/</t>
  </si>
  <si>
    <t>Caroline Cox</t>
  </si>
  <si>
    <t>107163</t>
  </si>
  <si>
    <t>9788174366931</t>
  </si>
  <si>
    <t xml:space="preserve">Fatehpur Sikri: Revisiting Akbar's Masterpiece. </t>
  </si>
  <si>
    <t>http://www.amazon.com/gp/product/8174366938/</t>
  </si>
  <si>
    <t>Lucy Peck</t>
  </si>
  <si>
    <t>Lustre &amp; Roli.</t>
  </si>
  <si>
    <t>107160</t>
  </si>
  <si>
    <t>9780374536374</t>
  </si>
  <si>
    <t xml:space="preserve">Crime &amp; the Silence: Confronting the Massacre of Jews in Wartime Jedwabne. </t>
  </si>
  <si>
    <t>http://www.amazon.com/gp/product/0374536376/</t>
  </si>
  <si>
    <t>Anna Bikont</t>
  </si>
  <si>
    <t>107156</t>
  </si>
  <si>
    <t>9783791352817</t>
  </si>
  <si>
    <t xml:space="preserve">We Went Back: Photographs from Europe, 1933-1956 by CHIM. </t>
  </si>
  <si>
    <t>http://www.amazon.com/gp/product/3791352814/</t>
  </si>
  <si>
    <t>Cynthia Young</t>
  </si>
  <si>
    <t>DelMonico/Prestel/International Center of Photography.</t>
  </si>
  <si>
    <t>107151</t>
  </si>
  <si>
    <t>9780892817214</t>
  </si>
  <si>
    <t xml:space="preserve">Ritual Art of India. </t>
  </si>
  <si>
    <t>http://www.amazon.com/gp/product/0892817216/</t>
  </si>
  <si>
    <t>Ajit Mookerjee</t>
  </si>
  <si>
    <t>107149</t>
  </si>
  <si>
    <t>9782080201935</t>
  </si>
  <si>
    <t xml:space="preserve">Paparazzi! Photographers, Stars, Artists. </t>
  </si>
  <si>
    <t>http://www.amazon.com/gp/product/208020193X/</t>
  </si>
  <si>
    <t>ed. Clement Cheroux</t>
  </si>
  <si>
    <t>Flammarion/Centre Pompidou-Metz.</t>
  </si>
  <si>
    <t>107146</t>
  </si>
  <si>
    <t>9780847841134</t>
  </si>
  <si>
    <t xml:space="preserve">Jewish World: 100 Treasures of Art &amp; Culture - The Magnes Collection. </t>
  </si>
  <si>
    <t>http://www.amazon.com/gp/product/0847841138/</t>
  </si>
  <si>
    <t>Alla Efimova &amp; Francesco Spagnolo</t>
  </si>
  <si>
    <t>Skira Rizzoli.</t>
  </si>
  <si>
    <t>107144</t>
  </si>
  <si>
    <t>9788174368577</t>
  </si>
  <si>
    <t xml:space="preserve">Himalayan Art. </t>
  </si>
  <si>
    <t>http://www.amazon.com/gp/product/8174368574/</t>
  </si>
  <si>
    <t>Swati Chopra</t>
  </si>
  <si>
    <t>Roli.</t>
  </si>
  <si>
    <t>$64.75</t>
  </si>
  <si>
    <t>107141</t>
  </si>
  <si>
    <t>9788174363213</t>
  </si>
  <si>
    <t xml:space="preserve">Divine Art. </t>
  </si>
  <si>
    <t>http://www.amazon.com/gp/product/8174363211/</t>
  </si>
  <si>
    <t>Shashibala</t>
  </si>
  <si>
    <t>$54.75</t>
  </si>
  <si>
    <t>107140</t>
  </si>
  <si>
    <t>9781616890957</t>
  </si>
  <si>
    <t xml:space="preserve">Disappearance of Darkness: Photography at the End of the Analog Era. </t>
  </si>
  <si>
    <t>http://www.amazon.com/gp/product/1616890959/</t>
  </si>
  <si>
    <t>Robert Burley</t>
  </si>
  <si>
    <t>107132</t>
  </si>
  <si>
    <t>9780316355056</t>
  </si>
  <si>
    <t xml:space="preserve">Pride of the Yankees: Lou Gehrig, Gary Cooper, &amp; the Making of a Classic. </t>
  </si>
  <si>
    <t>http://www.amazon.com/gp/product/0316355054/</t>
  </si>
  <si>
    <t>Richard Sandomir</t>
  </si>
  <si>
    <t>107124</t>
  </si>
  <si>
    <t>9788174363022</t>
  </si>
  <si>
    <t xml:space="preserve">Celebration of Love: The Romantic Heroine in the Indian Arts. </t>
  </si>
  <si>
    <t>http://www.amazon.com/gp/product/8174363025/</t>
  </si>
  <si>
    <t>ed. Harsha V. Dehejia</t>
  </si>
  <si>
    <t>$149.75</t>
  </si>
  <si>
    <t>107121</t>
  </si>
  <si>
    <t>9780295990736</t>
  </si>
  <si>
    <t xml:space="preserve">Vigilant Things: On Thieves, Yoruba Anti-Aesthetics, &amp; the Strange Fates of Ordinary Objects in Nigeria. </t>
  </si>
  <si>
    <t>http://www.amazon.com/gp/product/0295990732/</t>
  </si>
  <si>
    <t>David T. Doris</t>
  </si>
  <si>
    <t>107120</t>
  </si>
  <si>
    <t>9780295994802</t>
  </si>
  <si>
    <t xml:space="preserve">Stars for Freedom: Hollywood, Black Celebrities, &amp; the Civil Rights Movement. </t>
  </si>
  <si>
    <t>http://www.amazon.com/gp/product/0295994800/</t>
  </si>
  <si>
    <t>Emilie Raymond</t>
  </si>
  <si>
    <t>107119</t>
  </si>
  <si>
    <t>9780295986050</t>
  </si>
  <si>
    <t xml:space="preserve">Scientific Uncertainty &amp; the Politics of Whaling. </t>
  </si>
  <si>
    <t>http://www.amazon.com/gp/product/0295986050/</t>
  </si>
  <si>
    <t>Michael Heazle</t>
  </si>
  <si>
    <t>107116</t>
  </si>
  <si>
    <t>9780295989440</t>
  </si>
  <si>
    <t xml:space="preserve">International Architecture in Interwar Japan: Constructing Kokusai Kenchiku. </t>
  </si>
  <si>
    <t>http://www.amazon.com/gp/product/0295989440/</t>
  </si>
  <si>
    <t>Ken Tadashi Oshima</t>
  </si>
  <si>
    <t>107115</t>
  </si>
  <si>
    <t>9780295994567</t>
  </si>
  <si>
    <t xml:space="preserve">Image Problems: The Origin &amp; Development of the Buddha's Image in Early South Asia. </t>
  </si>
  <si>
    <t>http://www.amazon.com/gp/product/0295994568/</t>
  </si>
  <si>
    <t>Robert DeCaroli</t>
  </si>
  <si>
    <t>107114</t>
  </si>
  <si>
    <t>9780295987880</t>
  </si>
  <si>
    <t xml:space="preserve">Fishermen's Frontier: People &amp; Salmon in Southeast Alaska. </t>
  </si>
  <si>
    <t>http://www.amazon.com/gp/product/029598788X/</t>
  </si>
  <si>
    <t>David R. Arnold</t>
  </si>
  <si>
    <t>107112</t>
  </si>
  <si>
    <t>9780295974163</t>
  </si>
  <si>
    <t xml:space="preserve">Borneo Log: The Struggle for Sarawak's Forests. </t>
  </si>
  <si>
    <t>http://www.amazon.com/gp/product/0295974168/</t>
  </si>
  <si>
    <t>William W. Bevis</t>
  </si>
  <si>
    <t>107111</t>
  </si>
  <si>
    <t>9780295985695</t>
  </si>
  <si>
    <t xml:space="preserve">Anne Gould Hauberg: Fired by Beauty. </t>
  </si>
  <si>
    <t>http://www.amazon.com/gp/product/0295985690/</t>
  </si>
  <si>
    <t>Barbara Johns</t>
  </si>
  <si>
    <t>107110</t>
  </si>
  <si>
    <t>9780300179675</t>
  </si>
  <si>
    <t xml:space="preserve">Unearthed: Recent Archaeological Discoveries from Northern China. </t>
  </si>
  <si>
    <t>http://www.amazon.com/gp/product/0300179677/</t>
  </si>
  <si>
    <t>Annette L. Juliano</t>
  </si>
  <si>
    <t>Clark Art Institute.</t>
  </si>
  <si>
    <t>107109</t>
  </si>
  <si>
    <t>9780300103526</t>
  </si>
  <si>
    <t xml:space="preserve">Edouard Baldus at the Chatheau de la Faloise. </t>
  </si>
  <si>
    <t>http://www.amazon.com/gp/product/0300103522/</t>
  </si>
  <si>
    <t>James A. Ganz</t>
  </si>
  <si>
    <t>107107</t>
  </si>
  <si>
    <t>9780300097900</t>
  </si>
  <si>
    <t xml:space="preserve">Compression vs. Expression: Containing &amp; Explaining the World's Art. </t>
  </si>
  <si>
    <t>http://www.amazon.com/gp/product/0300097905/</t>
  </si>
  <si>
    <t>ed. John Onains</t>
  </si>
  <si>
    <t>107105</t>
  </si>
  <si>
    <t>9781783051885</t>
  </si>
  <si>
    <t xml:space="preserve">Slipknot: Dysfunctional Family Portraits. </t>
  </si>
  <si>
    <t>http://www.amazon.com/gp/product/1783051884/</t>
  </si>
  <si>
    <t>Paul Harries</t>
  </si>
  <si>
    <t>107103</t>
  </si>
  <si>
    <t>9781468311389</t>
  </si>
  <si>
    <t xml:space="preserve">Public Enemy: Inside the Terrordome. </t>
  </si>
  <si>
    <t>http://www.amazon.com/gp/product/1468311387/</t>
  </si>
  <si>
    <t>Tim Grierson</t>
  </si>
  <si>
    <t>Overlook Omnibus.</t>
  </si>
  <si>
    <t>107102</t>
  </si>
  <si>
    <t>9780271020167</t>
  </si>
  <si>
    <t xml:space="preserve">Worlds of Difference: European Discourses of Toleration, c. 1100-c. 1550. </t>
  </si>
  <si>
    <t>http://www.amazon.com/gp/product/0271020164/</t>
  </si>
  <si>
    <t>Cary J. Nederman</t>
  </si>
  <si>
    <t>Penn State.</t>
  </si>
  <si>
    <t>$61.95</t>
  </si>
  <si>
    <t>107100</t>
  </si>
  <si>
    <t>9780271037417</t>
  </si>
  <si>
    <t xml:space="preserve">Walter Pach (1883-1958): The Armory Show &amp; the Untold Story of Modern Art in America. </t>
  </si>
  <si>
    <t>http://www.amazon.com/gp/product/0271037415/</t>
  </si>
  <si>
    <t>Laurette E. McCarthy</t>
  </si>
  <si>
    <t>107096</t>
  </si>
  <si>
    <t>9780271052502</t>
  </si>
  <si>
    <t xml:space="preserve">Smile of Tragedy: Nietzsche &amp; the Art of Virtue. </t>
  </si>
  <si>
    <t>http://www.amazon.com/gp/product/0271052503/</t>
  </si>
  <si>
    <t>Daniel Ahern</t>
  </si>
  <si>
    <t>$67.95</t>
  </si>
  <si>
    <t>107093</t>
  </si>
  <si>
    <t>9780271053875</t>
  </si>
  <si>
    <t xml:space="preserve">Rhetorical Citizenship &amp; Public Deliberation. </t>
  </si>
  <si>
    <t>http://www.amazon.com/gp/product/0271053879/</t>
  </si>
  <si>
    <t>eds. Christian Kock &amp; Lisa S. Villadsen</t>
  </si>
  <si>
    <t>$87.95</t>
  </si>
  <si>
    <t>107092</t>
  </si>
  <si>
    <t>9780271048734</t>
  </si>
  <si>
    <t xml:space="preserve">Rawlsian Explorations in Religion &amp; Applied Philosophy. </t>
  </si>
  <si>
    <t>http://www.amazon.com/gp/product/0271048735/</t>
  </si>
  <si>
    <t>Daniel A. Dombrowski</t>
  </si>
  <si>
    <t>107091</t>
  </si>
  <si>
    <t>9780271028606</t>
  </si>
  <si>
    <t xml:space="preserve">Place to Believe In: Locating Medieval Landscapes. </t>
  </si>
  <si>
    <t>http://www.amazon.com/gp/product/0271028602/</t>
  </si>
  <si>
    <t>eds. Clare A. Lees &amp; Gillian P. Overing</t>
  </si>
  <si>
    <t>107085</t>
  </si>
  <si>
    <t>9780271036212</t>
  </si>
  <si>
    <t xml:space="preserve">Matters of Spirit: J.G. Fichte &amp; the Technological Imagination. </t>
  </si>
  <si>
    <t>http://www.amazon.com/gp/product/0271036214/</t>
  </si>
  <si>
    <t>F. Scott Scribner</t>
  </si>
  <si>
    <t>107084</t>
  </si>
  <si>
    <t>9780271050676</t>
  </si>
  <si>
    <t xml:space="preserve">Making the Archives Talk: New &amp; Selected Essays in Bibliography, Editing, &amp; Book History. </t>
  </si>
  <si>
    <t>http://www.amazon.com/gp/product/0271050675/</t>
  </si>
  <si>
    <t>James L.W. West III</t>
  </si>
  <si>
    <t>107082</t>
  </si>
  <si>
    <t>9780271059839</t>
  </si>
  <si>
    <t xml:space="preserve">Jewish Artists &amp; the Bible in Twentieth-Century America. </t>
  </si>
  <si>
    <t>http://www.amazon.com/gp/product/0271059834/</t>
  </si>
  <si>
    <t>Samantha Baskind</t>
  </si>
  <si>
    <t>107081</t>
  </si>
  <si>
    <t>9780271050706</t>
  </si>
  <si>
    <t xml:space="preserve">Italian Piazza Transformed: Parma in the Communal Age. </t>
  </si>
  <si>
    <t>http://www.amazon.com/gp/product/0271050705/</t>
  </si>
  <si>
    <t>Areli Marina</t>
  </si>
  <si>
    <t>$93.95</t>
  </si>
  <si>
    <t>107080</t>
  </si>
  <si>
    <t>9780271050331</t>
  </si>
  <si>
    <t xml:space="preserve">Grand Themes: Emanuel Leutze, Washington Crossing the Delaware, &amp; American History Painting. </t>
  </si>
  <si>
    <t>http://www.amazon.com/gp/product/0271050330/</t>
  </si>
  <si>
    <t>Jochen Wierich</t>
  </si>
  <si>
    <t>107079</t>
  </si>
  <si>
    <t>9780271033716</t>
  </si>
  <si>
    <t xml:space="preserve">For the Love of Murphy's: The Behind-the-Counter Story of a Great American Retailer. </t>
  </si>
  <si>
    <t>http://www.amazon.com/gp/product/0271033711/</t>
  </si>
  <si>
    <t>Jason Togyer</t>
  </si>
  <si>
    <t>107078</t>
  </si>
  <si>
    <t>9780271062891</t>
  </si>
  <si>
    <t xml:space="preserve">Fight for Status &amp; Privilege in Late Medieval &amp; Early Modern Castile, 1465-1598. </t>
  </si>
  <si>
    <t>http://www.amazon.com/gp/product/0271062894/</t>
  </si>
  <si>
    <t>Michael J. Crawford</t>
  </si>
  <si>
    <t>107077</t>
  </si>
  <si>
    <t>9780271032559</t>
  </si>
  <si>
    <t xml:space="preserve">Engineering Project: Its Nature, Ethics, &amp; Promise. </t>
  </si>
  <si>
    <t>http://www.amazon.com/gp/product/0271032553/</t>
  </si>
  <si>
    <t>Gene Moriarty</t>
  </si>
  <si>
    <t>107069</t>
  </si>
  <si>
    <t>9780271027357</t>
  </si>
  <si>
    <t xml:space="preserve">Brave New World: Rhinelanders Conquer America - The Journal of Johannes Herbergs. </t>
  </si>
  <si>
    <t>http://www.amazon.com/gp/product/0271027355/</t>
  </si>
  <si>
    <t>ed. Dieter Pesch</t>
  </si>
  <si>
    <t>Martina Balunder-Verlag.</t>
  </si>
  <si>
    <t>107068</t>
  </si>
  <si>
    <t>9780271062877</t>
  </si>
  <si>
    <t xml:space="preserve">Borderline Exegesis. </t>
  </si>
  <si>
    <t>http://www.amazon.com/gp/product/0271062878/</t>
  </si>
  <si>
    <t>Leif E. Vaage</t>
  </si>
  <si>
    <t>107067</t>
  </si>
  <si>
    <t>9780271034706</t>
  </si>
  <si>
    <t xml:space="preserve">Beyond National Identity: Pictorial Indigenism as a Modernist Strategy in Andean Art, 1920-1960. </t>
  </si>
  <si>
    <t>http://www.amazon.com/gp/product/027103470X/</t>
  </si>
  <si>
    <t>Michele Greet</t>
  </si>
  <si>
    <t>107062</t>
  </si>
  <si>
    <t>9781848327276</t>
  </si>
  <si>
    <t xml:space="preserve">Two Fronts, One War: Dramatic Eyewitness Accounts of Major Events in the European &amp; Pacific Theaters of Operations on Land, Sea &amp; Air in WWII. </t>
  </si>
  <si>
    <t>http://www.amazon.com/gp/product/1848327277/</t>
  </si>
  <si>
    <t>Charles W. Sasser</t>
  </si>
  <si>
    <t>107061</t>
  </si>
  <si>
    <t>9781781592984</t>
  </si>
  <si>
    <t xml:space="preserve">Second World War Through Soldiers' Eyes: British Army Life, 1939-1945. </t>
  </si>
  <si>
    <t>http://www.amazon.com/gp/product/1781592985/</t>
  </si>
  <si>
    <t>James Goulty</t>
  </si>
  <si>
    <t>107057</t>
  </si>
  <si>
    <t>9781848848184</t>
  </si>
  <si>
    <t xml:space="preserve">Home Front in World War Two: Keep Calm &amp; Carry On. </t>
  </si>
  <si>
    <t>http://www.amazon.com/gp/product/1848848188/</t>
  </si>
  <si>
    <t>Susie Hodge</t>
  </si>
  <si>
    <t>107055</t>
  </si>
  <si>
    <t>9781781590669</t>
  </si>
  <si>
    <t xml:space="preserve">British Invasion of the River Plate, 1806-1807: How the Redcoats were Humbled &amp; a Nation was Born. </t>
  </si>
  <si>
    <t>http://www.amazon.com/gp/product/1781590664/</t>
  </si>
  <si>
    <t>107054</t>
  </si>
  <si>
    <t>9781848848115</t>
  </si>
  <si>
    <t xml:space="preserve">Anti-Tank: The Story of a Desert Gunner in the Second World War. </t>
  </si>
  <si>
    <t>http://www.amazon.com/gp/product/1848848110/</t>
  </si>
  <si>
    <t>Mark Carter</t>
  </si>
  <si>
    <t>107053</t>
  </si>
  <si>
    <t>9781781591192</t>
  </si>
  <si>
    <t xml:space="preserve">Build Up: Air War D-Day - Volume I. </t>
  </si>
  <si>
    <t>http://www.amazon.com/gp/product/1781591199/</t>
  </si>
  <si>
    <t>107051</t>
  </si>
  <si>
    <t>9780752488042</t>
  </si>
  <si>
    <t xml:space="preserve">Southern Railway Story. </t>
  </si>
  <si>
    <t>http://www.amazon.com/gp/product/075248804X/</t>
  </si>
  <si>
    <t>107048</t>
  </si>
  <si>
    <t>9780747806530</t>
  </si>
  <si>
    <t xml:space="preserve">Windmills. </t>
  </si>
  <si>
    <t>http://www.amazon.com/gp/product/0747806535/</t>
  </si>
  <si>
    <t>Martin Watts</t>
  </si>
  <si>
    <t>Shire.</t>
  </si>
  <si>
    <t>107047</t>
  </si>
  <si>
    <t>9780747806547</t>
  </si>
  <si>
    <t xml:space="preserve">Watermills. </t>
  </si>
  <si>
    <t>http://www.amazon.com/gp/product/0747806543/</t>
  </si>
  <si>
    <t>107046</t>
  </si>
  <si>
    <t>9780747806653</t>
  </si>
  <si>
    <t xml:space="preserve">Tutankhamun's Egypt. </t>
  </si>
  <si>
    <t>http://www.amazon.com/gp/product/0747806659/</t>
  </si>
  <si>
    <t>Frances Welsh</t>
  </si>
  <si>
    <t>107040</t>
  </si>
  <si>
    <t>9780747805700</t>
  </si>
  <si>
    <t xml:space="preserve">Ladies' Dress Accessories. </t>
  </si>
  <si>
    <t>http://www.amazon.com/gp/product/0747805709/</t>
  </si>
  <si>
    <t>Eleanor Johnson</t>
  </si>
  <si>
    <t>107038</t>
  </si>
  <si>
    <t>9780747806288</t>
  </si>
  <si>
    <t xml:space="preserve">Discovering Friendly &amp; Fraternal Societies: Their Badges &amp; Regalia. </t>
  </si>
  <si>
    <t>http://www.amazon.com/gp/product/0747806284/</t>
  </si>
  <si>
    <t>Victoria Solt Dennis</t>
  </si>
  <si>
    <t>107034</t>
  </si>
  <si>
    <t>9780747804949</t>
  </si>
  <si>
    <t xml:space="preserve">Egyptian Pottery. </t>
  </si>
  <si>
    <t>http://www.amazon.com/gp/product/074780494X/</t>
  </si>
  <si>
    <t>Colin A. Hope</t>
  </si>
  <si>
    <t>107030</t>
  </si>
  <si>
    <t>9780747804994</t>
  </si>
  <si>
    <t xml:space="preserve">Discovering Antique Prints. </t>
  </si>
  <si>
    <t>http://www.amazon.com/gp/product/0747804990/</t>
  </si>
  <si>
    <t>Ronald Russell</t>
  </si>
  <si>
    <t>107029</t>
  </si>
  <si>
    <t>9780747805892</t>
  </si>
  <si>
    <t xml:space="preserve">Discovering Abbeys &amp; Priories. </t>
  </si>
  <si>
    <t>http://www.amazon.com/gp/product/074780589X/</t>
  </si>
  <si>
    <t>Geoffrey N. Wright</t>
  </si>
  <si>
    <t>107021</t>
  </si>
  <si>
    <t>9780747802051</t>
  </si>
  <si>
    <t xml:space="preserve">Discovering Stained Glass. </t>
  </si>
  <si>
    <t>http://www.amazon.com/gp/product/074780205X/</t>
  </si>
  <si>
    <t>John Harries &amp; Carola Hicks</t>
  </si>
  <si>
    <t>107018</t>
  </si>
  <si>
    <t>9780747803072</t>
  </si>
  <si>
    <t xml:space="preserve">Discovering Antique Maps. </t>
  </si>
  <si>
    <t>http://www.amazon.com/gp/product/0747803072/</t>
  </si>
  <si>
    <t>Alan G. Hodgkiss</t>
  </si>
  <si>
    <t>107009</t>
  </si>
  <si>
    <t>9781611802313</t>
  </si>
  <si>
    <t xml:space="preserve">Whatever the Weather: Science Experiments &amp; Art Activities that Explore the Wonders of Weather. </t>
  </si>
  <si>
    <t>http://www.amazon.com/gp/product/1611802318/</t>
  </si>
  <si>
    <t>Annie Riechmann &amp; Dawn Suzette Smith</t>
  </si>
  <si>
    <t>Roost.</t>
  </si>
  <si>
    <t>107007</t>
  </si>
  <si>
    <t>9788186336373</t>
  </si>
  <si>
    <t xml:space="preserve">Siddha Stotra Mala: Garland of Chants. </t>
  </si>
  <si>
    <t>http://www.amazon.com/gp/product/8186336370/</t>
  </si>
  <si>
    <t>Sivananda Saraswati, et al</t>
  </si>
  <si>
    <t>Yoga.</t>
  </si>
  <si>
    <t>106987</t>
  </si>
  <si>
    <t>9783869309668</t>
  </si>
  <si>
    <t xml:space="preserve">Face the Music. </t>
  </si>
  <si>
    <t>http://www.amazon.com/gp/product/3869309660/</t>
  </si>
  <si>
    <t>Richard Ehrlich</t>
  </si>
  <si>
    <t>106986</t>
  </si>
  <si>
    <t>9783862065158</t>
  </si>
  <si>
    <t xml:space="preserve">Elemental Gestures. </t>
  </si>
  <si>
    <t>http://www.amazon.com/gp/product/3862065154/</t>
  </si>
  <si>
    <t>Terry Fox</t>
  </si>
  <si>
    <t>Kettler.</t>
  </si>
  <si>
    <t>106980</t>
  </si>
  <si>
    <t>9780300167450</t>
  </si>
  <si>
    <t xml:space="preserve">Selected Writings of Thomas Paine. </t>
  </si>
  <si>
    <t>http://www.amazon.com/gp/product/0300167458/</t>
  </si>
  <si>
    <t>ed. Ian Shapiro &amp; Jane E. Calvert</t>
  </si>
  <si>
    <t>106979</t>
  </si>
  <si>
    <t>9780300166361</t>
  </si>
  <si>
    <t xml:space="preserve">Responsive Self: Personal Religion in Biblical Literature of the Neo-Babylonian &amp; Persian Periods. </t>
  </si>
  <si>
    <t>http://www.amazon.com/gp/product/0300166362/</t>
  </si>
  <si>
    <t>Susan Niditch</t>
  </si>
  <si>
    <t>106974</t>
  </si>
  <si>
    <t>9780300212167</t>
  </si>
  <si>
    <t xml:space="preserve">Music in the Air: The Selected Writings of Ralph J. Gleason. </t>
  </si>
  <si>
    <t>http://www.amazon.com/gp/product/030021216X/</t>
  </si>
  <si>
    <t>ed. Toby Gleason</t>
  </si>
  <si>
    <t>106972</t>
  </si>
  <si>
    <t>9780300151046</t>
  </si>
  <si>
    <t xml:space="preserve">Konstantin Grcic: Decisive Design. (Spiral-Bound) </t>
  </si>
  <si>
    <t>http://www.amazon.com/gp/product/0300151047/</t>
  </si>
  <si>
    <t>Noe Ryan</t>
  </si>
  <si>
    <t>106971</t>
  </si>
  <si>
    <t>9780300189681</t>
  </si>
  <si>
    <t xml:space="preserve">Jealousy. </t>
  </si>
  <si>
    <t>http://www.amazon.com/gp/product/0300189680/</t>
  </si>
  <si>
    <t>Peter Toohey</t>
  </si>
  <si>
    <t>106970</t>
  </si>
  <si>
    <t>9780300139273</t>
  </si>
  <si>
    <t xml:space="preserve">Inglorious Revolution: Political Institutions, Sovereign Debt, &amp; Financial Underdevelopment in Imperial Brazil. </t>
  </si>
  <si>
    <t>http://www.amazon.com/gp/product/0300139276/</t>
  </si>
  <si>
    <t>William R. Summerhill</t>
  </si>
  <si>
    <t>106968</t>
  </si>
  <si>
    <t>9780300191165</t>
  </si>
  <si>
    <t xml:space="preserve">Golden Weed: Tobacco &amp; Environment in the Piedmont South. </t>
  </si>
  <si>
    <t>http://www.amazon.com/gp/product/0300191162/</t>
  </si>
  <si>
    <t>Drew A. Swanson</t>
  </si>
  <si>
    <t>106967</t>
  </si>
  <si>
    <t>9780300205633</t>
  </si>
  <si>
    <t xml:space="preserve">Friend of the Court: On the Front Lines with the First Amendment. </t>
  </si>
  <si>
    <t>http://www.amazon.com/gp/product/0300205635/</t>
  </si>
  <si>
    <t>106966</t>
  </si>
  <si>
    <t>9780300191929</t>
  </si>
  <si>
    <t xml:space="preserve">Fictions of Art History. </t>
  </si>
  <si>
    <t>http://www.amazon.com/gp/product/0300191928/</t>
  </si>
  <si>
    <t>ed. Mark Ledbury</t>
  </si>
  <si>
    <t>Yale/Sterling &amp; Francine Clark Art Institute.</t>
  </si>
  <si>
    <t>106965</t>
  </si>
  <si>
    <t>9780300208238</t>
  </si>
  <si>
    <t xml:space="preserve">Edge of Reason: A Rational Skeptic in an Irrational World. </t>
  </si>
  <si>
    <t>http://www.amazon.com/gp/product/0300208235/</t>
  </si>
  <si>
    <t>Julian Baggini</t>
  </si>
  <si>
    <t>106963</t>
  </si>
  <si>
    <t>9780300209525</t>
  </si>
  <si>
    <t xml:space="preserve">Database of Dreams: The Lost Quest to Catalog Humanity. </t>
  </si>
  <si>
    <t>http://www.amazon.com/gp/product/0300209525/</t>
  </si>
  <si>
    <t>Rebecca Lemov</t>
  </si>
  <si>
    <t>106962</t>
  </si>
  <si>
    <t>9780300204513</t>
  </si>
  <si>
    <t xml:space="preserve">Blood, Dreams &amp; Gold: The Changing Face of Burma. </t>
  </si>
  <si>
    <t>http://www.amazon.com/gp/product/0300204515/</t>
  </si>
  <si>
    <t>Richard Cockett</t>
  </si>
  <si>
    <t>106960</t>
  </si>
  <si>
    <t>9780300146783</t>
  </si>
  <si>
    <t xml:space="preserve">Better Capitalism: Renewing the Entrepreneurial Strength of the American Economy. </t>
  </si>
  <si>
    <t>http://www.amazon.com/gp/product/0300146787/</t>
  </si>
  <si>
    <t>Robert E. Litan &amp; Carl J. Schramm</t>
  </si>
  <si>
    <t>106959</t>
  </si>
  <si>
    <t>9780300196887</t>
  </si>
  <si>
    <t xml:space="preserve">Rebirth: Recent Work by Mariko Mori. </t>
  </si>
  <si>
    <t>http://www.amazon.com/gp/product/0300196881/</t>
  </si>
  <si>
    <t>Mariko Mori</t>
  </si>
  <si>
    <t>Yale/Japan Society, New York.</t>
  </si>
  <si>
    <t>106958</t>
  </si>
  <si>
    <t>9780300109566</t>
  </si>
  <si>
    <t xml:space="preserve">New Anthology of Early Modern Spanish Theater: Play &amp; Playtext. (Text in English &amp; Spanish) </t>
  </si>
  <si>
    <t>http://www.amazon.com/gp/product/0300109563/</t>
  </si>
  <si>
    <t>Berbara Mujica</t>
  </si>
  <si>
    <t>106954</t>
  </si>
  <si>
    <t>9780300218985</t>
  </si>
  <si>
    <t xml:space="preserve">Kentucky Renaissance: The Lexington Camera Club &amp; Its Community, 1954-1974. </t>
  </si>
  <si>
    <t>http://www.amazon.com/gp/product/0300218982/</t>
  </si>
  <si>
    <t>Brian Sholis</t>
  </si>
  <si>
    <t>106949</t>
  </si>
  <si>
    <t>9780300207606</t>
  </si>
  <si>
    <t xml:space="preserve">Art of the American West: The Haub Family Collection at Tacoma Art Museum. </t>
  </si>
  <si>
    <t>http://www.amazon.com/gp/product/0300207603/</t>
  </si>
  <si>
    <t>Laura F. Fry, et al.</t>
  </si>
  <si>
    <t>Tacoma Art Museum/Yale.</t>
  </si>
  <si>
    <t>106944</t>
  </si>
  <si>
    <t>9781328505927</t>
  </si>
  <si>
    <t xml:space="preserve">Great Shift: Encountering God in Biblical Times. </t>
  </si>
  <si>
    <t>http://www.amazon.com/gp/product/1328505928/</t>
  </si>
  <si>
    <t>James L. Kugel</t>
  </si>
  <si>
    <t>106933</t>
  </si>
  <si>
    <t>9781628725773</t>
  </si>
  <si>
    <t xml:space="preserve">Sergei Eisenstein: A Life in Conflict. </t>
  </si>
  <si>
    <t>http://www.amazon.com/gp/product/162872577X/</t>
  </si>
  <si>
    <t>Ronald Bergan</t>
  </si>
  <si>
    <t>106929</t>
  </si>
  <si>
    <t>9781510705463</t>
  </si>
  <si>
    <t xml:space="preserve">Model Engine-Making in Theory &amp; Practice. </t>
  </si>
  <si>
    <t>http://www.amazon.com/gp/product/1510705465/</t>
  </si>
  <si>
    <t>J. Pocock</t>
  </si>
  <si>
    <t>106928</t>
  </si>
  <si>
    <t>9781634505239</t>
  </si>
  <si>
    <t xml:space="preserve">Military Maxims of Napoleon. </t>
  </si>
  <si>
    <t>http://www.amazon.com/gp/product/1634505239/</t>
  </si>
  <si>
    <t>ed. William E. Cairnes</t>
  </si>
  <si>
    <t>106926</t>
  </si>
  <si>
    <t>9781628725704</t>
  </si>
  <si>
    <t xml:space="preserve">Jean Renoir: Projections of Paradise. </t>
  </si>
  <si>
    <t>http://www.amazon.com/gp/product/1628725702/</t>
  </si>
  <si>
    <t>106925</t>
  </si>
  <si>
    <t>9781611457117</t>
  </si>
  <si>
    <t xml:space="preserve">Imperial Legend: The Mysterious Disappearance of Tsar Alexander I. </t>
  </si>
  <si>
    <t>http://www.amazon.com/gp/product/1611457114/</t>
  </si>
  <si>
    <t>Alexis S. Troubetzkoy</t>
  </si>
  <si>
    <t>106924</t>
  </si>
  <si>
    <t>9781629147734</t>
  </si>
  <si>
    <t xml:space="preserve">Hitler's Secret Jewish Psychic &amp; Other Strange &amp; Obscure History. </t>
  </si>
  <si>
    <t>http://www.amazon.com/gp/product/1629147737/</t>
  </si>
  <si>
    <t>Phil Mason</t>
  </si>
  <si>
    <t>106923</t>
  </si>
  <si>
    <t>9781510703612</t>
  </si>
  <si>
    <t xml:space="preserve">Hitler's Ardennes Offensive: The German View of Battle of the Bulge. </t>
  </si>
  <si>
    <t>http://www.amazon.com/gp/product/1510703616/</t>
  </si>
  <si>
    <t>ed. Danny S. Parker</t>
  </si>
  <si>
    <t>106921</t>
  </si>
  <si>
    <t>9781616085049</t>
  </si>
  <si>
    <t xml:space="preserve">Freaky Dreams: An A-Z of the Weirdest &amp; Wackiest Dreams &amp; What They Really Mean. </t>
  </si>
  <si>
    <t>http://www.amazon.com/gp/product/1616085045/</t>
  </si>
  <si>
    <t>Adele Nozedar</t>
  </si>
  <si>
    <t>106920</t>
  </si>
  <si>
    <t>9781631581878</t>
  </si>
  <si>
    <t xml:space="preserve">Frankenstein. </t>
  </si>
  <si>
    <t>http://www.amazon.com/gp/product/1631581872/</t>
  </si>
  <si>
    <t>Mary Shelley</t>
  </si>
  <si>
    <t>Racehorse for Young Readers.</t>
  </si>
  <si>
    <t>106918</t>
  </si>
  <si>
    <t>9781634504393</t>
  </si>
  <si>
    <t xml:space="preserve">Adventures with Indians &amp; Game: Twenty Years in the Rocky Mountains. </t>
  </si>
  <si>
    <t>http://www.amazon.com/gp/product/1634504399/</t>
  </si>
  <si>
    <t>William A. Allen</t>
  </si>
  <si>
    <t>106916</t>
  </si>
  <si>
    <t>9780870210662</t>
  </si>
  <si>
    <t xml:space="preserve">Purge of the Thirtieth Division. </t>
  </si>
  <si>
    <t>http://www.amazon.com/gp/product/0870210661/</t>
  </si>
  <si>
    <t>Henry Dozier Russell</t>
  </si>
  <si>
    <t>106915</t>
  </si>
  <si>
    <t>9781591140801</t>
  </si>
  <si>
    <t xml:space="preserve">People's Liberation Army Navy: Combat Systems Technology, 1949-2010. </t>
  </si>
  <si>
    <t>http://www.amazon.com/gp/product/1591140803/</t>
  </si>
  <si>
    <t>James C. Bussert &amp; Bruce A. Elleman</t>
  </si>
  <si>
    <t>106914</t>
  </si>
  <si>
    <t>9781612513065</t>
  </si>
  <si>
    <t xml:space="preserve">Naval Innovation for the 21st Century: The Office of Naval Research Since the End of the Cold War. </t>
  </si>
  <si>
    <t>http://www.amazon.com/gp/product/1612513069/</t>
  </si>
  <si>
    <t>Robert Buderi</t>
  </si>
  <si>
    <t>106913</t>
  </si>
  <si>
    <t>9781473821118</t>
  </si>
  <si>
    <t xml:space="preserve">Naval Battles of the First World War. </t>
  </si>
  <si>
    <t>http://www.amazon.com/gp/product/1473821118/</t>
  </si>
  <si>
    <t>Geoffrey Bennett</t>
  </si>
  <si>
    <t>106911</t>
  </si>
  <si>
    <t>9781612510774</t>
  </si>
  <si>
    <t xml:space="preserve">Iraq in Turmoil: Historical Perspectives of Dr. Ali al-Wardi, from the Ottoman Empire to King Feisal. </t>
  </si>
  <si>
    <t>http://www.amazon.com/gp/product/1612510779/</t>
  </si>
  <si>
    <t>Youssef H. Aboul-Enein</t>
  </si>
  <si>
    <t>$32.98</t>
  </si>
  <si>
    <t>106910</t>
  </si>
  <si>
    <t>9781591142263</t>
  </si>
  <si>
    <t xml:space="preserve">Inoffensive Rearmament: The Making of the Postwar Japanese Army. </t>
  </si>
  <si>
    <t>http://www.amazon.com/gp/product/1591142261/</t>
  </si>
  <si>
    <t>Frank Kowalski</t>
  </si>
  <si>
    <t>106909</t>
  </si>
  <si>
    <t>9781591144380</t>
  </si>
  <si>
    <t xml:space="preserve">Honor, Courage, Commitment: Navy Bootcamp. </t>
  </si>
  <si>
    <t>http://www.amazon.com/gp/product/1591144388/</t>
  </si>
  <si>
    <t>J. F. Leahy</t>
  </si>
  <si>
    <t>106908</t>
  </si>
  <si>
    <t>9781591148586</t>
  </si>
  <si>
    <t xml:space="preserve">Homeward Bound: American Veterans Return from War. </t>
  </si>
  <si>
    <t>http://www.amazon.com/gp/product/1591148588/</t>
  </si>
  <si>
    <t>Richard H. Taylor</t>
  </si>
  <si>
    <t>106907</t>
  </si>
  <si>
    <t>9781557509383</t>
  </si>
  <si>
    <t xml:space="preserve">Golden Age Remembered: U.S. Naval Aviation, 1919-1941. </t>
  </si>
  <si>
    <t>http://www.amazon.com/gp/product/1557509387/</t>
  </si>
  <si>
    <t>ed. E. T. Wooldridge</t>
  </si>
  <si>
    <t>106906</t>
  </si>
  <si>
    <t>9781612512501</t>
  </si>
  <si>
    <t xml:space="preserve">Exploiting Africa: The Influence of Maoist China in Algeria, Ghana, &amp; Tanzania. </t>
  </si>
  <si>
    <t>http://www.amazon.com/gp/product/161251250X/</t>
  </si>
  <si>
    <t>Donovan C. Chau</t>
  </si>
  <si>
    <t>106905</t>
  </si>
  <si>
    <t>9781591149682</t>
  </si>
  <si>
    <t xml:space="preserve">Dangerous Games: Faces, Incidents &amp; Casualties of the Cold War. </t>
  </si>
  <si>
    <t>http://www.amazon.com/gp/product/1591149681/</t>
  </si>
  <si>
    <t>James E. Wise, Jr. &amp; Scott Baron</t>
  </si>
  <si>
    <t>106902</t>
  </si>
  <si>
    <t>9781557501882</t>
  </si>
  <si>
    <t xml:space="preserve">Black Night Off Finisterre: The Tragic Tale of an Early British Ironclad. </t>
  </si>
  <si>
    <t>http://www.amazon.com/gp/product/1557501882/</t>
  </si>
  <si>
    <t>Arthur Hawkey</t>
  </si>
  <si>
    <t>106901</t>
  </si>
  <si>
    <t>9781612510484</t>
  </si>
  <si>
    <t xml:space="preserve">Baldwin of the Times: Hanson W. Baldwin, a Military Journalist's Life, 1903-1991. </t>
  </si>
  <si>
    <t>http://www.amazon.com/gp/product/1612510485/</t>
  </si>
  <si>
    <t>Robert B. Davies</t>
  </si>
  <si>
    <t>106900</t>
  </si>
  <si>
    <t>9781591142010</t>
  </si>
  <si>
    <t xml:space="preserve">Armchair Warriors: Private Citizens, Popular Press, &amp; the Rise of American Power. </t>
  </si>
  <si>
    <t>http://www.amazon.com/gp/product/1591142016/</t>
  </si>
  <si>
    <t>Joel R. Davidson</t>
  </si>
  <si>
    <t>106899</t>
  </si>
  <si>
    <t>9780803240544</t>
  </si>
  <si>
    <t xml:space="preserve">Wild West in England. </t>
  </si>
  <si>
    <t>http://www.amazon.com/gp/product/0803240546/</t>
  </si>
  <si>
    <t>William F. Cody</t>
  </si>
  <si>
    <t>106892</t>
  </si>
  <si>
    <t>9781597976749</t>
  </si>
  <si>
    <t xml:space="preserve">Revolutionary Years, 1779-1789: The Art of American Power During the Early Republic. </t>
  </si>
  <si>
    <t>http://www.amazon.com/gp/product/1597976741/</t>
  </si>
  <si>
    <t>William Nester</t>
  </si>
  <si>
    <t>106890</t>
  </si>
  <si>
    <t>9780803219403</t>
  </si>
  <si>
    <t xml:space="preserve">One Hundred Summers: A Kiowa Calendar Record. </t>
  </si>
  <si>
    <t>http://www.amazon.com/gp/product/0803219407/</t>
  </si>
  <si>
    <t>Candace S. Greene</t>
  </si>
  <si>
    <t>106888</t>
  </si>
  <si>
    <t>9780803230484</t>
  </si>
  <si>
    <t xml:space="preserve">Jon Lewis: Photographs of the California Grape Strike. </t>
  </si>
  <si>
    <t>http://www.amazon.com/gp/product/0803230486/</t>
  </si>
  <si>
    <t>Richard Steven Street</t>
  </si>
  <si>
    <t>106887</t>
  </si>
  <si>
    <t>9780827609310</t>
  </si>
  <si>
    <t xml:space="preserve">Gods are Broken! The Hidden Legacy of Abraham. </t>
  </si>
  <si>
    <t>http://www.amazon.com/gp/product/0827609310/</t>
  </si>
  <si>
    <t>Jeffrey K. Salkin</t>
  </si>
  <si>
    <t>106884</t>
  </si>
  <si>
    <t>9780803243743</t>
  </si>
  <si>
    <t xml:space="preserve">Emus Loose in Egnar: Big Stories from Small Towns. </t>
  </si>
  <si>
    <t>http://www.amazon.com/gp/product/080324374X/</t>
  </si>
  <si>
    <t>Judy Muller</t>
  </si>
  <si>
    <t>106881</t>
  </si>
  <si>
    <t>9781597979856</t>
  </si>
  <si>
    <t xml:space="preserve">Back from Tobruk. </t>
  </si>
  <si>
    <t>http://www.amazon.com/gp/product/1597979856/</t>
  </si>
  <si>
    <t>Croswell Bowen</t>
  </si>
  <si>
    <t>106878</t>
  </si>
  <si>
    <t>9781611801798</t>
  </si>
  <si>
    <t xml:space="preserve">Cold Mountain: The Legend of Han Shan &amp; Shih Te, the Original Dharma Bums (A Graphic Novel). </t>
  </si>
  <si>
    <t>http://www.amazon.com/gp/product/1611801796/</t>
  </si>
  <si>
    <t>Sean Michael Wilson &amp; Akiko Shimojima</t>
  </si>
  <si>
    <t>106876</t>
  </si>
  <si>
    <t>9781601608314</t>
  </si>
  <si>
    <t xml:space="preserve">X Marks the Spot: Thank You Cards. </t>
  </si>
  <si>
    <t>http://www.amazon.com/gp/product/1601608314/</t>
  </si>
  <si>
    <t>106875</t>
  </si>
  <si>
    <t>9781623255305</t>
  </si>
  <si>
    <t xml:space="preserve">Typewriter (Lilla Rogers Studio). </t>
  </si>
  <si>
    <t>http://www.amazon.com/gp/product/1623255309/</t>
  </si>
  <si>
    <t>106874</t>
  </si>
  <si>
    <t>9781623255275</t>
  </si>
  <si>
    <t xml:space="preserve">Let's Get Together. </t>
  </si>
  <si>
    <t>http://www.amazon.com/gp/product/1623255279/</t>
  </si>
  <si>
    <t>106873</t>
  </si>
  <si>
    <t>9781623255084</t>
  </si>
  <si>
    <t xml:space="preserve">Hello (Ampersand Design Studio). </t>
  </si>
  <si>
    <t>http://www.amazon.com/gp/product/1623255082/</t>
  </si>
  <si>
    <t>Carrie Kiefer &amp; Morgan Georgie</t>
  </si>
  <si>
    <t>106871</t>
  </si>
  <si>
    <t>9781623256128</t>
  </si>
  <si>
    <t xml:space="preserve">Fruitful Expressions. </t>
  </si>
  <si>
    <t>http://www.amazon.com/gp/product/1623256127/</t>
  </si>
  <si>
    <t>Lisa Congdon</t>
  </si>
  <si>
    <t>106870</t>
  </si>
  <si>
    <t>9781601608239</t>
  </si>
  <si>
    <t xml:space="preserve">Cherry Pie: Thank You Notes. </t>
  </si>
  <si>
    <t>http://www.amazon.com/gp/product/1601608233/</t>
  </si>
  <si>
    <t>106868</t>
  </si>
  <si>
    <t>9781776570379</t>
  </si>
  <si>
    <t xml:space="preserve">What Dog Knows. </t>
  </si>
  <si>
    <t>http://www.amazon.com/gp/product/1776570375/</t>
  </si>
  <si>
    <t>Sylvia Vanden Heede &amp; Marije Tolman</t>
  </si>
  <si>
    <t>Gecko.</t>
  </si>
  <si>
    <t>106867</t>
  </si>
  <si>
    <t>9781927271834</t>
  </si>
  <si>
    <t xml:space="preserve">Travels of an Extraordinary Hamster. </t>
  </si>
  <si>
    <t>http://www.amazon.com/gp/product/1927271835/</t>
  </si>
  <si>
    <t>Astrid Desbordes &amp; Pauline Martin</t>
  </si>
  <si>
    <t>106866</t>
  </si>
  <si>
    <t>9781776570119</t>
  </si>
  <si>
    <t xml:space="preserve">Soda Pop. </t>
  </si>
  <si>
    <t>http://www.amazon.com/gp/product/1776570111/</t>
  </si>
  <si>
    <t>Barbro Lindgren &amp; Lisen Adbage</t>
  </si>
  <si>
    <t>106865</t>
  </si>
  <si>
    <t>9781776570324</t>
  </si>
  <si>
    <t xml:space="preserve">Bicycling to the Moon. </t>
  </si>
  <si>
    <t>http://www.amazon.com/gp/product/1776570324/</t>
  </si>
  <si>
    <t>Timo Parvela &amp; Virpi Talvitie</t>
  </si>
  <si>
    <t>106864</t>
  </si>
  <si>
    <t>9783832733667</t>
  </si>
  <si>
    <t xml:space="preserve">Tada's Revolution: Mischief in Miniature. </t>
  </si>
  <si>
    <t>http://www.amazon.com/gp/product/3832733663/</t>
  </si>
  <si>
    <t>Susan Chi</t>
  </si>
  <si>
    <t>106854</t>
  </si>
  <si>
    <t>9781787198340</t>
  </si>
  <si>
    <t xml:space="preserve">Jungle Book: A Novel. </t>
  </si>
  <si>
    <t>http://www.amazon.com/gp/product/1787198340/</t>
  </si>
  <si>
    <t>106853</t>
  </si>
  <si>
    <t>9781847490544</t>
  </si>
  <si>
    <t xml:space="preserve">Italian: A Novel. </t>
  </si>
  <si>
    <t>http://www.amazon.com/gp/product/1847490549/</t>
  </si>
  <si>
    <t>Ann Radcliffe</t>
  </si>
  <si>
    <t>106851</t>
  </si>
  <si>
    <t>9781785901027</t>
  </si>
  <si>
    <t xml:space="preserve">Grave Tidings: An Anthology of Famous Last Words. </t>
  </si>
  <si>
    <t>http://www.amazon.com/gp/product/1785901028/</t>
  </si>
  <si>
    <t>Paul Berra</t>
  </si>
  <si>
    <t>106849</t>
  </si>
  <si>
    <t>9781787199828</t>
  </si>
  <si>
    <t xml:space="preserve">Adventures of Huckleberry Finn. </t>
  </si>
  <si>
    <t>http://www.amazon.com/gp/product/1787199827/</t>
  </si>
  <si>
    <t>106847</t>
  </si>
  <si>
    <t>9781784046156</t>
  </si>
  <si>
    <t xml:space="preserve">Story of America in Cartoons. </t>
  </si>
  <si>
    <t>http://www.amazon.com/gp/product/1784046159/</t>
  </si>
  <si>
    <t>ed. Tony Husband</t>
  </si>
  <si>
    <t>106846</t>
  </si>
  <si>
    <t>9780753965061</t>
  </si>
  <si>
    <t xml:space="preserve">Spynest: British &amp; German Espionage from Neutral Holland, 1914-1918. </t>
  </si>
  <si>
    <t>http://www.amazon.com/gp/product/0753965062/</t>
  </si>
  <si>
    <t>Edwin Ruis</t>
  </si>
  <si>
    <t>106844</t>
  </si>
  <si>
    <t>9781445651644</t>
  </si>
  <si>
    <t xml:space="preserve">Reluctant Ambassador: The Life &amp; Times of Sir Thomas Chaloner, Tudor Diplomat. </t>
  </si>
  <si>
    <t>http://www.amazon.com/gp/product/1445651645/</t>
  </si>
  <si>
    <t>Dan O'Sullivan</t>
  </si>
  <si>
    <t>106843</t>
  </si>
  <si>
    <t>9780750967686</t>
  </si>
  <si>
    <t xml:space="preserve">Prisoner King: Charles I in Captivity. </t>
  </si>
  <si>
    <t>http://www.amazon.com/gp/product/0750967684/</t>
  </si>
  <si>
    <t>John Matusiak</t>
  </si>
  <si>
    <t>106836</t>
  </si>
  <si>
    <t>9781445652719</t>
  </si>
  <si>
    <t xml:space="preserve">History of the Southern Railway. </t>
  </si>
  <si>
    <t>http://www.amazon.com/gp/product/1445652714/</t>
  </si>
  <si>
    <t>Colin Maggs</t>
  </si>
  <si>
    <t>106835</t>
  </si>
  <si>
    <t>9780752449043</t>
  </si>
  <si>
    <t xml:space="preserve">Glamour in the Skies: The Golden Age of the Air Stewardess. </t>
  </si>
  <si>
    <t>http://www.amazon.com/gp/product/0752449044/</t>
  </si>
  <si>
    <t>Libbie Escolme-Schmidt</t>
  </si>
  <si>
    <t>106834</t>
  </si>
  <si>
    <t>9781780768014</t>
  </si>
  <si>
    <t xml:space="preserve">From a Persian Kitchen: Fresh Discoveries in Iranian Cooking. </t>
  </si>
  <si>
    <t>http://www.amazon.com/gp/product/178076801X/</t>
  </si>
  <si>
    <t>Jila Dana-Haeri</t>
  </si>
  <si>
    <t>I.B. Tauris.</t>
  </si>
  <si>
    <t>106833</t>
  </si>
  <si>
    <t>9780750959216</t>
  </si>
  <si>
    <t xml:space="preserve">King Arthur: Pocket Giants. </t>
  </si>
  <si>
    <t>http://www.amazon.com/gp/product/0750959215/</t>
  </si>
  <si>
    <t>Nick Higham</t>
  </si>
  <si>
    <t>106832</t>
  </si>
  <si>
    <t>9780752499406</t>
  </si>
  <si>
    <t xml:space="preserve">Charles Darwin: Pocket Giants. </t>
  </si>
  <si>
    <t>http://www.amazon.com/gp/product/0752499408/</t>
  </si>
  <si>
    <t>Stephen Webster</t>
  </si>
  <si>
    <t>106831</t>
  </si>
  <si>
    <t>9780752497662</t>
  </si>
  <si>
    <t xml:space="preserve">Brunel: Pocket Giants. </t>
  </si>
  <si>
    <t>http://www.amazon.com/gp/product/0752497669/</t>
  </si>
  <si>
    <t>Eugene Byrne</t>
  </si>
  <si>
    <t>106830</t>
  </si>
  <si>
    <t>9780750963800</t>
  </si>
  <si>
    <t xml:space="preserve">Albert Einstein: Pocket Giants. </t>
  </si>
  <si>
    <t>http://www.amazon.com/gp/product/0750963808/</t>
  </si>
  <si>
    <t>106829</t>
  </si>
  <si>
    <t>9781849762441</t>
  </si>
  <si>
    <t xml:space="preserve">Poka &amp; Mia: Wakey-Wakey. </t>
  </si>
  <si>
    <t>http://www.amazon.com/gp/product/1849762449/</t>
  </si>
  <si>
    <t>Kitty Crowther</t>
  </si>
  <si>
    <t>106828</t>
  </si>
  <si>
    <t>9781849762434</t>
  </si>
  <si>
    <t xml:space="preserve">Poka &amp; Mia: At the Cinema. </t>
  </si>
  <si>
    <t>http://www.amazon.com/gp/product/1849762430/</t>
  </si>
  <si>
    <t>106827</t>
  </si>
  <si>
    <t>9781849762458</t>
  </si>
  <si>
    <t xml:space="preserve">Poka &amp; Mia: At the Bottom of the Garden. </t>
  </si>
  <si>
    <t>http://www.amazon.com/gp/product/1849762457/</t>
  </si>
  <si>
    <t>106826</t>
  </si>
  <si>
    <t>9780712356718</t>
  </si>
  <si>
    <t xml:space="preserve">Prisoner's Defence &amp; Other First World War Stories. </t>
  </si>
  <si>
    <t>http://www.amazon.com/gp/product/0712356711/</t>
  </si>
  <si>
    <t>ed. Ann-Marie Einhaus</t>
  </si>
  <si>
    <t>106825</t>
  </si>
  <si>
    <t>9780712356978</t>
  </si>
  <si>
    <t xml:space="preserve">Night in the Front Line &amp; Other Second World War Stories. </t>
  </si>
  <si>
    <t>http://www.amazon.com/gp/product/0712356975/</t>
  </si>
  <si>
    <t>106819</t>
  </si>
  <si>
    <t>9781783030552</t>
  </si>
  <si>
    <t xml:space="preserve">Rome Spreads Her Wings: Territorial Expansion Between the Punic Wars. </t>
  </si>
  <si>
    <t>http://www.amazon.com/gp/product/1783030550/</t>
  </si>
  <si>
    <t>Gareth C. Sampson</t>
  </si>
  <si>
    <t>106818</t>
  </si>
  <si>
    <t>9781473826984</t>
  </si>
  <si>
    <t xml:space="preserve">Rome Seizes the Trident: The Defeat of Carthaginian Seapower &amp; the Forging of the Roman Empire. </t>
  </si>
  <si>
    <t>http://www.amazon.com/gp/product/1473826985/</t>
  </si>
  <si>
    <t>Marc G. DeSantis</t>
  </si>
  <si>
    <t>106816</t>
  </si>
  <si>
    <t>9781473823198</t>
  </si>
  <si>
    <t xml:space="preserve">Past Crimes: Archaeological &amp; Historical Evidence for Ancient Misdeeds. </t>
  </si>
  <si>
    <t>http://www.amazon.com/gp/product/1473823196/</t>
  </si>
  <si>
    <t>Julie Wileman</t>
  </si>
  <si>
    <t>106814</t>
  </si>
  <si>
    <t>9781848328549</t>
  </si>
  <si>
    <t xml:space="preserve">Medieval Mercenaries: The Business of War. </t>
  </si>
  <si>
    <t>http://www.amazon.com/gp/product/1848328540/</t>
  </si>
  <si>
    <t>William Urban &amp; Terry Jones</t>
  </si>
  <si>
    <t>106811</t>
  </si>
  <si>
    <t>9781848841185</t>
  </si>
  <si>
    <t xml:space="preserve">Constantine the Great: Warlord of Rome. </t>
  </si>
  <si>
    <t>http://www.amazon.com/gp/product/1848841183/</t>
  </si>
  <si>
    <t>Elizabeth James</t>
  </si>
  <si>
    <t>Pen &amp; Sword/Military.</t>
  </si>
  <si>
    <t>106807</t>
  </si>
  <si>
    <t>9781910232569</t>
  </si>
  <si>
    <t xml:space="preserve">Splendid Book of the Bicycle: From Boneshakers to Bradley Wiggins. </t>
  </si>
  <si>
    <t>http://www.amazon.com/gp/product/1910232564/</t>
  </si>
  <si>
    <t>Daniel Tatarsky</t>
  </si>
  <si>
    <t>Portico.</t>
  </si>
  <si>
    <t>106805</t>
  </si>
  <si>
    <t>9781408187463</t>
  </si>
  <si>
    <t xml:space="preserve">Ghosts of Gone Birds: Resurrecting Lost Species Through Art. </t>
  </si>
  <si>
    <t>http://www.amazon.com/gp/product/1408187469/</t>
  </si>
  <si>
    <t>Chris Aldhous</t>
  </si>
  <si>
    <t>106803</t>
  </si>
  <si>
    <t>9781781313312</t>
  </si>
  <si>
    <t xml:space="preserve">All Behind You, Winston: Churchill's Great Coalition, 1940-45. </t>
  </si>
  <si>
    <t>http://www.amazon.com/gp/product/1781313318/</t>
  </si>
  <si>
    <t>Roger Hermiston</t>
  </si>
  <si>
    <t>106802</t>
  </si>
  <si>
    <t>9781447251118</t>
  </si>
  <si>
    <t xml:space="preserve">Trial of Adolf Hitler: The Beer Hall Putsch &amp; the Rise of Nazi Germany. </t>
  </si>
  <si>
    <t>http://www.amazon.com/gp/product/1447251113/</t>
  </si>
  <si>
    <t>Macmillan.</t>
  </si>
  <si>
    <t>106794</t>
  </si>
  <si>
    <t>9789461612335</t>
  </si>
  <si>
    <t xml:space="preserve">It Bag: Conte(nus) de Sacs. </t>
  </si>
  <si>
    <t>http://www.amazon.com/gp/product/9461612338/</t>
  </si>
  <si>
    <t>Charlene Perillat &amp; Lionel Daviet</t>
  </si>
  <si>
    <t>Snoeck.</t>
  </si>
  <si>
    <t>106786</t>
  </si>
  <si>
    <t>9781782398127</t>
  </si>
  <si>
    <t xml:space="preserve">Lady Fanshawe's Receipt Book: An Englishwoman's Life During the Civil War. </t>
  </si>
  <si>
    <t>http://www.amazon.com/gp/product/1782398120/</t>
  </si>
  <si>
    <t>Lucy Moore</t>
  </si>
  <si>
    <t>106776</t>
  </si>
  <si>
    <t>9780300197143</t>
  </si>
  <si>
    <t xml:space="preserve">This Seat of Mars: War &amp; the British Isles, 1485-1746. </t>
  </si>
  <si>
    <t>http://www.amazon.com/gp/product/0300197144/</t>
  </si>
  <si>
    <t>Charles Carlton</t>
  </si>
  <si>
    <t>106772</t>
  </si>
  <si>
    <t>9780300197174</t>
  </si>
  <si>
    <t xml:space="preserve">Perilous Glory: The Rise of Western Military Power. </t>
  </si>
  <si>
    <t>http://www.amazon.com/gp/product/0300197179/</t>
  </si>
  <si>
    <t>John France</t>
  </si>
  <si>
    <t>106771</t>
  </si>
  <si>
    <t>9780715651339</t>
  </si>
  <si>
    <t xml:space="preserve">Matter of Breeding: A Biting History of Pedigree Dogs. </t>
  </si>
  <si>
    <t>http://www.amazon.com/gp/product/0715651331/</t>
  </si>
  <si>
    <t>Michael Brandow</t>
  </si>
  <si>
    <t>106768</t>
  </si>
  <si>
    <t>9780300178753</t>
  </si>
  <si>
    <t xml:space="preserve">Johnson &amp; Boswell: A Biography of a Friendship. </t>
  </si>
  <si>
    <t>http://www.amazon.com/gp/product/0300178751/</t>
  </si>
  <si>
    <t>John B. Radner</t>
  </si>
  <si>
    <t>106767</t>
  </si>
  <si>
    <t>9781899861248</t>
  </si>
  <si>
    <t xml:space="preserve">Experiences of Flagellation: A Series of Remarkable Instances of Whipping Inflicted on Both Sexes, with Curious Anecdotes of Ladies Fond of... </t>
  </si>
  <si>
    <t>http://www.amazon.com/gp/product/1899861246/</t>
  </si>
  <si>
    <t>ed. An Amateur Flagellant</t>
  </si>
  <si>
    <t>106764</t>
  </si>
  <si>
    <t>9781509843053</t>
  </si>
  <si>
    <t xml:space="preserve">Electrified Sheep &amp; Other Bizarre Experiments. </t>
  </si>
  <si>
    <t>http://www.amazon.com/gp/product/1509843051/</t>
  </si>
  <si>
    <t>Alex Boese</t>
  </si>
  <si>
    <t>106756</t>
  </si>
  <si>
    <t>9780300190212</t>
  </si>
  <si>
    <t xml:space="preserve">Roman Fever: Influence, Infection &amp; the Image of Rome, 1700-1870. </t>
  </si>
  <si>
    <t>http://www.amazon.com/gp/product/0300190212/</t>
  </si>
  <si>
    <t>Richard Wrigley</t>
  </si>
  <si>
    <t>106750</t>
  </si>
  <si>
    <t>9781445655772</t>
  </si>
  <si>
    <t xml:space="preserve">Cinematic Legacy of Frank Sinatra. </t>
  </si>
  <si>
    <t>http://www.amazon.com/gp/product/1445655772/</t>
  </si>
  <si>
    <t>David Wills</t>
  </si>
  <si>
    <t>Amerley.</t>
  </si>
  <si>
    <t>106749</t>
  </si>
  <si>
    <t>9780300169140</t>
  </si>
  <si>
    <t xml:space="preserve">Building after Auschwitz: Jewish Architecture &amp; the Memory of the Holocaust. </t>
  </si>
  <si>
    <t>http://www.amazon.com/gp/product/0300169140/</t>
  </si>
  <si>
    <t>Gavriel D. Rosenfeld</t>
  </si>
  <si>
    <t>$57.50</t>
  </si>
  <si>
    <t>106744</t>
  </si>
  <si>
    <t>9781407244563</t>
  </si>
  <si>
    <t xml:space="preserve">Thomas Cromwell: The Rise &amp; Fall of Henry VIII's Most Notorious Minister. </t>
  </si>
  <si>
    <t>http://www.amazon.com/gp/product/1407244566/</t>
  </si>
  <si>
    <t>Phoenix.</t>
  </si>
  <si>
    <t>106742</t>
  </si>
  <si>
    <t>9781621532576</t>
  </si>
  <si>
    <t xml:space="preserve">Brief History of Poisons: From Melock to Botox &amp; the Killer Bean Calabar. </t>
  </si>
  <si>
    <t>http://www.amazon.com/gp/product/1621532577/</t>
  </si>
  <si>
    <t>Peter Macinnis</t>
  </si>
  <si>
    <t>106726</t>
  </si>
  <si>
    <t>9781845296834</t>
  </si>
  <si>
    <t xml:space="preserve">Brief History of the English Civil War: Roundheads, Cavaliers &amp; the Execution of the King. </t>
  </si>
  <si>
    <t>http://www.amazon.com/gp/product/1845296834/</t>
  </si>
  <si>
    <t>John Miller</t>
  </si>
  <si>
    <t>106723</t>
  </si>
  <si>
    <t>9780955406300</t>
  </si>
  <si>
    <t xml:space="preserve">Hogarth, France &amp; British Art: The Rise of the Arts in 18th-Century Britain. </t>
  </si>
  <si>
    <t>http://www.amazon.com/gp/product/0955406307/</t>
  </si>
  <si>
    <t>Robin Simon</t>
  </si>
  <si>
    <t>Hogarth Arts.</t>
  </si>
  <si>
    <t>106717</t>
  </si>
  <si>
    <t>9780734763808</t>
  </si>
  <si>
    <t xml:space="preserve">Poetic Mandarin: Chinese Calligraphy from the James Hayes Collection. </t>
  </si>
  <si>
    <t>http://www.amazon.com/gp/product/0734763808/</t>
  </si>
  <si>
    <t>Liu Yang</t>
  </si>
  <si>
    <t>106714</t>
  </si>
  <si>
    <t>9780989377683</t>
  </si>
  <si>
    <t xml:space="preserve">Inspired by Dunhuang: Re-Creation in Contemporary Chinese Art. (Text in English &amp; Chinese) </t>
  </si>
  <si>
    <t>http://www.amazon.com/gp/product/0989377687/</t>
  </si>
  <si>
    <t>Willow Weilan Hai &amp; Jerome Silbergeld</t>
  </si>
  <si>
    <t>106709</t>
  </si>
  <si>
    <t>9780977405473</t>
  </si>
  <si>
    <t xml:space="preserve">Blooming in the Shadows: Unofficial Chinese Art, 1974-1985. </t>
  </si>
  <si>
    <t>http://www.amazon.com/gp/product/0977405478/</t>
  </si>
  <si>
    <t>Kuiyi Shen &amp; Julia F. Andrews</t>
  </si>
  <si>
    <t>106707</t>
  </si>
  <si>
    <t>9780731315659</t>
  </si>
  <si>
    <t xml:space="preserve">Yiribana: An Introduction to the Aboriginal &amp; Torres Strait Islander Collection at the Art Gallery of New South Wales. </t>
  </si>
  <si>
    <t>http://www.amazon.com/gp/product/0731315650/</t>
  </si>
  <si>
    <t>Margo Meale</t>
  </si>
  <si>
    <t>106705</t>
  </si>
  <si>
    <t>9780809328338</t>
  </si>
  <si>
    <t xml:space="preserve">British Film Directors: A Critical Guide. </t>
  </si>
  <si>
    <t>http://www.amazon.com/gp/product/080932833X/</t>
  </si>
  <si>
    <t>Robert Shail</t>
  </si>
  <si>
    <t>Southern Illinois.</t>
  </si>
  <si>
    <t>106699</t>
  </si>
  <si>
    <t>9789407179236</t>
  </si>
  <si>
    <t xml:space="preserve">Arms &amp; Armor. </t>
  </si>
  <si>
    <t>http://www.amazon.com/gp/product/9407179230/</t>
  </si>
  <si>
    <t>Stephen N. Fliegel</t>
  </si>
  <si>
    <t>Cleveland Museum of Art.</t>
  </si>
  <si>
    <t>106698</t>
  </si>
  <si>
    <t>9780981833019</t>
  </si>
  <si>
    <t xml:space="preserve">Autobiography of Irving K. Pond: The Sons of Mary &amp; Elihu. </t>
  </si>
  <si>
    <t>http://www.amazon.com/gp/product/0981833012/</t>
  </si>
  <si>
    <t>eds. David Swan &amp; Terry Tatum</t>
  </si>
  <si>
    <t>Hyoogen.</t>
  </si>
  <si>
    <t>106696</t>
  </si>
  <si>
    <t>9780553393323</t>
  </si>
  <si>
    <t xml:space="preserve">World Remade: America in World War I. </t>
  </si>
  <si>
    <t>http://www.amazon.com/gp/product/0553393324/</t>
  </si>
  <si>
    <t>G.J. Meyer</t>
  </si>
  <si>
    <t>106687</t>
  </si>
  <si>
    <t>9781781165294</t>
  </si>
  <si>
    <t xml:space="preserve">Weird Shadows Over Innsmouth: Stories by H.P. Lovecraft &amp; Others. </t>
  </si>
  <si>
    <t>http://www.amazon.com/gp/product/1781165297/</t>
  </si>
  <si>
    <t>ed. Stephen Jones</t>
  </si>
  <si>
    <t>106685</t>
  </si>
  <si>
    <t>9781137279828</t>
  </si>
  <si>
    <t xml:space="preserve">Voice of America: Lowell Thomas &amp; the Invention of 20th-Century Journalism. </t>
  </si>
  <si>
    <t>http://www.amazon.com/gp/product/1137279826/</t>
  </si>
  <si>
    <t>Mitchell Stephens</t>
  </si>
  <si>
    <t>106677</t>
  </si>
  <si>
    <t>9781568585772</t>
  </si>
  <si>
    <t xml:space="preserve">Travels with Henry James. </t>
  </si>
  <si>
    <t>http://www.amazon.com/gp/product/1568585772/</t>
  </si>
  <si>
    <t>ed. Michael Anesko</t>
  </si>
  <si>
    <t>106676</t>
  </si>
  <si>
    <t>9780857686091</t>
  </si>
  <si>
    <t xml:space="preserve">Trail of Fu-Manchu. </t>
  </si>
  <si>
    <t>http://www.amazon.com/gp/product/0857686097/</t>
  </si>
  <si>
    <t>106670</t>
  </si>
  <si>
    <t>9781620872284</t>
  </si>
  <si>
    <t xml:space="preserve">Stories of the Mona Lisa: An Imaginary Museum Tale about the History of Modern Art. </t>
  </si>
  <si>
    <t>http://www.amazon.com/gp/product/1620872285/</t>
  </si>
  <si>
    <t>Piotr Barsony</t>
  </si>
  <si>
    <t>106669</t>
  </si>
  <si>
    <t>9780399174346</t>
  </si>
  <si>
    <t xml:space="preserve">Steppin' Out: Jaunty Rhymes for Playful Times. </t>
  </si>
  <si>
    <t>http://www.amazon.com/gp/product/0399174346/</t>
  </si>
  <si>
    <t>Lin Oliver &amp; Tomie De Paola</t>
  </si>
  <si>
    <t>106652</t>
  </si>
  <si>
    <t>9780807012604</t>
  </si>
  <si>
    <t xml:space="preserve">One Righteous Man: Samuel Battle &amp; the Shattering of the Color Line in New York. </t>
  </si>
  <si>
    <t>http://www.amazon.com/gp/product/0807012602/</t>
  </si>
  <si>
    <t>Arthur Browne</t>
  </si>
  <si>
    <t>106650</t>
  </si>
  <si>
    <t>9781572841673</t>
  </si>
  <si>
    <t xml:space="preserve">New Prairie Kitchen: Stories &amp; Seasonal Recipes from Chefs, Farmers, &amp; Artisans of the Great Plains. </t>
  </si>
  <si>
    <t>http://www.amazon.com/gp/product/1572841672/</t>
  </si>
  <si>
    <t>Summer Miller</t>
  </si>
  <si>
    <t>106649</t>
  </si>
  <si>
    <t>9780451493279</t>
  </si>
  <si>
    <t xml:space="preserve">My Lost Poets: A Life in Poetry. </t>
  </si>
  <si>
    <t>http://www.amazon.com/gp/product/0451493273/</t>
  </si>
  <si>
    <t>Philip Levine</t>
  </si>
  <si>
    <t>106645</t>
  </si>
  <si>
    <t>9780465027910</t>
  </si>
  <si>
    <t xml:space="preserve">Ministers at War: Winston Churchill &amp; His War Cabinet. </t>
  </si>
  <si>
    <t>http://www.amazon.com/gp/product/0465027911/</t>
  </si>
  <si>
    <t>Jonathan Schneer</t>
  </si>
  <si>
    <t>106643</t>
  </si>
  <si>
    <t>9781610396226</t>
  </si>
  <si>
    <t xml:space="preserve">Madness Rules the Hour: Charleston, 1860 &amp; the Mania for War. </t>
  </si>
  <si>
    <t>http://www.amazon.com/gp/product/1610396227/</t>
  </si>
  <si>
    <t>Paul Starobin</t>
  </si>
  <si>
    <t>106642</t>
  </si>
  <si>
    <t>9780525429654</t>
  </si>
  <si>
    <t xml:space="preserve">MacArthur's Spies: The Soldier, the Singer, &amp; the Spymaster Who Defied the Japanese in World War II. </t>
  </si>
  <si>
    <t>http://www.amazon.com/gp/product/0525429654/</t>
  </si>
  <si>
    <t>Peter Eisner</t>
  </si>
  <si>
    <t>106638</t>
  </si>
  <si>
    <t>9780062440006</t>
  </si>
  <si>
    <t xml:space="preserve">Lincoln &amp; the Abolitionists: John Quincy Adams, Slavery, &amp; the Civil War. </t>
  </si>
  <si>
    <t>http://www.amazon.com/gp/product/0062440004/</t>
  </si>
  <si>
    <t>Fred Kaplan</t>
  </si>
  <si>
    <t>106629</t>
  </si>
  <si>
    <t>9780735210691</t>
  </si>
  <si>
    <t xml:space="preserve">In Their Lives: Great Writers on Great Beatles Songs. </t>
  </si>
  <si>
    <t>http://www.amazon.com/gp/product/0735210691/</t>
  </si>
  <si>
    <t>ed. Andrew Blauner</t>
  </si>
  <si>
    <t>106628</t>
  </si>
  <si>
    <t>9780062397805</t>
  </si>
  <si>
    <t xml:space="preserve">Hubris: The Tragedy of War in the Twentieth Century. </t>
  </si>
  <si>
    <t>http://www.amazon.com/gp/product/006239780X/</t>
  </si>
  <si>
    <t>Alistair Horne</t>
  </si>
  <si>
    <t>106626</t>
  </si>
  <si>
    <t>9781510719217</t>
  </si>
  <si>
    <t xml:space="preserve">His Bloody Project: Documents Relating to the Case of Roderick Macrae. </t>
  </si>
  <si>
    <t>http://www.amazon.com/gp/product/1510719210/</t>
  </si>
  <si>
    <t>Graeme Macrae Burnet</t>
  </si>
  <si>
    <t>106625</t>
  </si>
  <si>
    <t>9781499800821</t>
  </si>
  <si>
    <t xml:space="preserve">Hideous History: Death &amp; Destruction: All the Grim, Gruesome, &amp; Gory Parts of History's Dark Side. </t>
  </si>
  <si>
    <t>http://www.amazon.com/gp/product/1499800827/</t>
  </si>
  <si>
    <t>Sandra Lawrence</t>
  </si>
  <si>
    <t>Little Bee.</t>
  </si>
  <si>
    <t>106618</t>
  </si>
  <si>
    <t>9781510718364</t>
  </si>
  <si>
    <t xml:space="preserve">Girl in the Show: Three Generations of Comedy, Culture, &amp; Feminism. </t>
  </si>
  <si>
    <t>http://www.amazon.com/gp/product/1510718362/</t>
  </si>
  <si>
    <t>Anna Fields</t>
  </si>
  <si>
    <t>106609</t>
  </si>
  <si>
    <t>9780375967825</t>
  </si>
  <si>
    <t xml:space="preserve">Family Romanov: Murder, Rebellion &amp; the Fall of Imperial Russia. </t>
  </si>
  <si>
    <t>http://www.amazon.com/gp/product/0375967826/</t>
  </si>
  <si>
    <t>Candace Flaming</t>
  </si>
  <si>
    <t>106606</t>
  </si>
  <si>
    <t>9781628726008</t>
  </si>
  <si>
    <t xml:space="preserve">Ecotopia 2121: A Vision for Our Future Green Utopia - In 100 Cities. </t>
  </si>
  <si>
    <t>http://www.amazon.com/gp/product/1628726008/</t>
  </si>
  <si>
    <t>Alan Marshall</t>
  </si>
  <si>
    <t>106605</t>
  </si>
  <si>
    <t>9780316382434</t>
  </si>
  <si>
    <t xml:space="preserve">Dragonsitter's Party. </t>
  </si>
  <si>
    <t>http://www.amazon.com/gp/product/0316382434/</t>
  </si>
  <si>
    <t>Josh Lacey</t>
  </si>
  <si>
    <t>106602</t>
  </si>
  <si>
    <t>9781594206665</t>
  </si>
  <si>
    <t xml:space="preserve">Darkening Web: The War for Cyberspace. </t>
  </si>
  <si>
    <t>http://www.amazon.com/gp/product/159420666X/</t>
  </si>
  <si>
    <t>Alexander Kliimburg</t>
  </si>
  <si>
    <t>106601</t>
  </si>
  <si>
    <t>9781628728934</t>
  </si>
  <si>
    <t xml:space="preserve">Creepy Crawling: Charles Manson &amp; the Many Lives of America's Most Infamous Family. </t>
  </si>
  <si>
    <t>http://www.amazon.com/gp/product/1628728930/</t>
  </si>
  <si>
    <t>Jeffrey Melnick</t>
  </si>
  <si>
    <t>106598</t>
  </si>
  <si>
    <t>9781510717022</t>
  </si>
  <si>
    <t xml:space="preserve">Churchill: The Young Warrior - How He Helped Win the First World War. </t>
  </si>
  <si>
    <t>http://www.amazon.com/gp/product/1510717021/</t>
  </si>
  <si>
    <t>John Harte</t>
  </si>
  <si>
    <t>$26.94</t>
  </si>
  <si>
    <t>106587</t>
  </si>
  <si>
    <t>9780399159114</t>
  </si>
  <si>
    <t xml:space="preserve">By Women Possessed: A Life of Eugene O'Neill. </t>
  </si>
  <si>
    <t>http://www.amazon.com/gp/product/0399159118/</t>
  </si>
  <si>
    <t>Arthur Gelb &amp; Barbara Gelb</t>
  </si>
  <si>
    <t>Marian Wood/Putnam.</t>
  </si>
  <si>
    <t>106582</t>
  </si>
  <si>
    <t>9780385540933</t>
  </si>
  <si>
    <t xml:space="preserve">Behaving Badly: The New Morality in Politics, Sex, &amp; Business. </t>
  </si>
  <si>
    <t>http://www.amazon.com/gp/product/0385540930/</t>
  </si>
  <si>
    <t>Eden Collinsworth</t>
  </si>
  <si>
    <t>106581</t>
  </si>
  <si>
    <t>9781401307844</t>
  </si>
  <si>
    <t xml:space="preserve">Beat of a Different Drum: The Untold Stories of African Americans Forging Their Own Paths in Work &amp; Life. </t>
  </si>
  <si>
    <t>http://www.amazon.com/gp/product/1401307841/</t>
  </si>
  <si>
    <t>Dax-Devlon Ross</t>
  </si>
  <si>
    <t>Hyperion.</t>
  </si>
  <si>
    <t>106575</t>
  </si>
  <si>
    <t>9781628727784</t>
  </si>
  <si>
    <t xml:space="preserve">Apprenticed to Venus: My Secret Life with Anais Nin. </t>
  </si>
  <si>
    <t>http://www.amazon.com/gp/product/1628727780/</t>
  </si>
  <si>
    <t>Tristine Rainer</t>
  </si>
  <si>
    <t>106559</t>
  </si>
  <si>
    <t>9781844679904</t>
  </si>
  <si>
    <t xml:space="preserve">Unhitched: The Trial of Christopher Hitchens. </t>
  </si>
  <si>
    <t>http://www.amazon.com/gp/product/184467990X/</t>
  </si>
  <si>
    <t>Richard Seymour</t>
  </si>
  <si>
    <t>106552</t>
  </si>
  <si>
    <t>9781781689301</t>
  </si>
  <si>
    <t xml:space="preserve">Sultan in Palermo: Book 4 of the Islam Quintet. </t>
  </si>
  <si>
    <t>http://www.amazon.com/gp/product/178168930X/</t>
  </si>
  <si>
    <t>Tariq Ali</t>
  </si>
  <si>
    <t>106547</t>
  </si>
  <si>
    <t>9780812985047</t>
  </si>
  <si>
    <t xml:space="preserve">Shopping, Seduction &amp; Mr. Selfridge. </t>
  </si>
  <si>
    <t>http://www.amazon.com/gp/product/0812985044/</t>
  </si>
  <si>
    <t>Lindy Woodhead</t>
  </si>
  <si>
    <t>106543</t>
  </si>
  <si>
    <t>9781681775203</t>
  </si>
  <si>
    <t>http://www.amazon.com/gp/product/1681775204/</t>
  </si>
  <si>
    <t>106523</t>
  </si>
  <si>
    <t>9780307946423</t>
  </si>
  <si>
    <t xml:space="preserve">Hour of the Wolf: An Inspecter Van Veeteren Mystery. </t>
  </si>
  <si>
    <t>http://www.amazon.com/gp/product/0307946428/</t>
  </si>
  <si>
    <t>Hakan Nesser</t>
  </si>
  <si>
    <t>Vintage Crime/Black Lizard.</t>
  </si>
  <si>
    <t>106518</t>
  </si>
  <si>
    <t>9780812982121</t>
  </si>
  <si>
    <t xml:space="preserve">Fierce Patriot: The Tangled Lives of William Tecumseh Sherman. </t>
  </si>
  <si>
    <t>http://www.amazon.com/gp/product/0812982126/</t>
  </si>
  <si>
    <t>106506</t>
  </si>
  <si>
    <t>9780385497527</t>
  </si>
  <si>
    <t xml:space="preserve">Child in Time: A Novel. </t>
  </si>
  <si>
    <t>http://www.amazon.com/gp/product/0385497520/</t>
  </si>
  <si>
    <t>Ian McEwan</t>
  </si>
  <si>
    <t>106503</t>
  </si>
  <si>
    <t>9781590517048</t>
  </si>
  <si>
    <t xml:space="preserve">Blood Brothers: A Novel. </t>
  </si>
  <si>
    <t>http://www.amazon.com/gp/product/1590517040/</t>
  </si>
  <si>
    <t>Ernst Haffner</t>
  </si>
  <si>
    <t>106501</t>
  </si>
  <si>
    <t>9781590519295</t>
  </si>
  <si>
    <t xml:space="preserve">Berlin 1936: Sixteen Days in August. </t>
  </si>
  <si>
    <t>http://www.amazon.com/gp/product/1590519299/</t>
  </si>
  <si>
    <t>Oliver Hilmes</t>
  </si>
  <si>
    <t>106499</t>
  </si>
  <si>
    <t>9781590514061</t>
  </si>
  <si>
    <t xml:space="preserve">Art Prophets: The Artists, Dealers, &amp; Tastemakers Who Shook the Art World. </t>
  </si>
  <si>
    <t>http://www.amazon.com/gp/product/1590514068/</t>
  </si>
  <si>
    <t>Richard Polsky</t>
  </si>
  <si>
    <t>106495</t>
  </si>
  <si>
    <t>9780812986136</t>
  </si>
  <si>
    <t xml:space="preserve">American Dream: A Novel. </t>
  </si>
  <si>
    <t>http://www.amazon.com/gp/product/081298613X/</t>
  </si>
  <si>
    <t>106488</t>
  </si>
  <si>
    <t>9781328882127</t>
  </si>
  <si>
    <t xml:space="preserve">March Forward, Girl: From Young Warrior to Little Rock Nine. </t>
  </si>
  <si>
    <t>http://www.amazon.com/gp/product/1328882128/</t>
  </si>
  <si>
    <t>Melba Pattillo Beals</t>
  </si>
  <si>
    <t>106486</t>
  </si>
  <si>
    <t>9780544557208</t>
  </si>
  <si>
    <t xml:space="preserve">Improv Nation: How We Made a Great American Art. </t>
  </si>
  <si>
    <t>http://www.amazon.com/gp/product/0544557204/</t>
  </si>
  <si>
    <t>Sam Wasson</t>
  </si>
  <si>
    <t>106482</t>
  </si>
  <si>
    <t>9781328745521</t>
  </si>
  <si>
    <t xml:space="preserve">Einstein's Greatest Mistake: A Biography. </t>
  </si>
  <si>
    <t>http://www.amazon.com/gp/product/132874552X/</t>
  </si>
  <si>
    <t>David Bodanis</t>
  </si>
  <si>
    <t>106476</t>
  </si>
  <si>
    <t>9781780745695</t>
  </si>
  <si>
    <t xml:space="preserve">Wife of Jesus: Ancient Texts &amp; Modern Scandals. </t>
  </si>
  <si>
    <t>http://www.amazon.com/gp/product/1780745699/</t>
  </si>
  <si>
    <t>Anthony Le Donne</t>
  </si>
  <si>
    <t>106475</t>
  </si>
  <si>
    <t>9781780742977</t>
  </si>
  <si>
    <t xml:space="preserve">Rocket Man &amp; Other Extraordinary Characters in the History of Flight. </t>
  </si>
  <si>
    <t>http://www.amazon.com/gp/product/1780742975/</t>
  </si>
  <si>
    <t>David Darling</t>
  </si>
  <si>
    <t>106474</t>
  </si>
  <si>
    <t>9781883502140</t>
  </si>
  <si>
    <t xml:space="preserve">Zeshin: The Catherine &amp; Thomas Edson Collection. </t>
  </si>
  <si>
    <t>http://www.amazon.com/gp/product/1883502144/</t>
  </si>
  <si>
    <t>ed. Sebastian Izzard</t>
  </si>
  <si>
    <t>San Antonio Museum of Art.</t>
  </si>
  <si>
    <t>106472</t>
  </si>
  <si>
    <t>9783716512647</t>
  </si>
  <si>
    <t xml:space="preserve">Traditionelle Baukunst/Traditional Architecture in China. (Text in English &amp; German) </t>
  </si>
  <si>
    <t>http://www.amazon.com/gp/product/3716512648/</t>
  </si>
  <si>
    <t>Almut E.I. Bettels</t>
  </si>
  <si>
    <t>Benteli.</t>
  </si>
  <si>
    <t>106470</t>
  </si>
  <si>
    <t>9780883970935</t>
  </si>
  <si>
    <t xml:space="preserve">Surimono from the Chester Beatty Collection. </t>
  </si>
  <si>
    <t>http://www.amazon.com/gp/product/0883970937/</t>
  </si>
  <si>
    <t>Roger S. Keyes</t>
  </si>
  <si>
    <t>international Exhibitions Foundation.</t>
  </si>
  <si>
    <t>106468</t>
  </si>
  <si>
    <t>9782880310103</t>
  </si>
  <si>
    <t xml:space="preserve">Pavilion of Marital Harmony: Chinese Painting &amp; Calligraphy Between Tradition &amp; Modernity. </t>
  </si>
  <si>
    <t>http://www.amazon.com/gp/product/2880310105/</t>
  </si>
  <si>
    <t>ed. Frank Dunand</t>
  </si>
  <si>
    <t>Collections Baur, Geneve.</t>
  </si>
  <si>
    <t>106467</t>
  </si>
  <si>
    <t>9781588860958</t>
  </si>
  <si>
    <t xml:space="preserve">Passion for Form: Selections of Southeast Asian Art from the MacLean Collection. </t>
  </si>
  <si>
    <t>http://www.amazon.com/gp/product/1588860957/</t>
  </si>
  <si>
    <t>ed. Julie Yamamoto</t>
  </si>
  <si>
    <t>MacLean Collection.</t>
  </si>
  <si>
    <t>106455</t>
  </si>
  <si>
    <t>9780857842749</t>
  </si>
  <si>
    <t xml:space="preserve">Miscellany for Garden Lovers: Facts &amp; Folklore through the Ages. </t>
  </si>
  <si>
    <t>http://www.amazon.com/gp/product/0857842749/</t>
  </si>
  <si>
    <t>David Squire</t>
  </si>
  <si>
    <t>Green.</t>
  </si>
  <si>
    <t>106453</t>
  </si>
  <si>
    <t>9781561637027</t>
  </si>
  <si>
    <t xml:space="preserve">Faster Than a Speeding Bullet: The Rise of the Graphic Novel (Second Edition). </t>
  </si>
  <si>
    <t>http://www.amazon.com/gp/product/1561637025/</t>
  </si>
  <si>
    <t>Stephen Weiner &amp; ed. Will Eisner</t>
  </si>
  <si>
    <t>Nantier, Beall, Minoustchine.</t>
  </si>
  <si>
    <t>106451</t>
  </si>
  <si>
    <t>9780857843098</t>
  </si>
  <si>
    <t xml:space="preserve">Fair Economics: Nature, Money &amp; People Beyond Neoclassical Thinking. </t>
  </si>
  <si>
    <t>http://www.amazon.com/gp/product/0857843095/</t>
  </si>
  <si>
    <t>Irene H. Schoene</t>
  </si>
  <si>
    <t>$44.99</t>
  </si>
  <si>
    <t>106450</t>
  </si>
  <si>
    <t>9781843913757</t>
  </si>
  <si>
    <t xml:space="preserve">Connecting with E.M. Forster: A Memoir. </t>
  </si>
  <si>
    <t>http://www.amazon.com/gp/product/1843913755/</t>
  </si>
  <si>
    <t>Tim Leggatt</t>
  </si>
  <si>
    <t>106449</t>
  </si>
  <si>
    <t>9780991417407</t>
  </si>
  <si>
    <t xml:space="preserve">Bright Lights of the Second City: 50 Prominent Chicagoans on Living with Passion &amp; Purpose. </t>
  </si>
  <si>
    <t>http://www.amazon.com/gp/product/0991417402/</t>
  </si>
  <si>
    <t>Betsy Storm</t>
  </si>
  <si>
    <t>Top Drawer.</t>
  </si>
  <si>
    <t>106448</t>
  </si>
  <si>
    <t>9781857829556</t>
  </si>
  <si>
    <t xml:space="preserve">A-Z of JRR Tolkien's The Hobbit: An Unendorsed Colourful &amp; Critical Guide Celebrating the Movies. </t>
  </si>
  <si>
    <t>http://www.amazon.com/gp/product/1857829557/</t>
  </si>
  <si>
    <t>Sarah Oliver</t>
  </si>
  <si>
    <t>106447</t>
  </si>
  <si>
    <t>9781561639441</t>
  </si>
  <si>
    <t xml:space="preserve">101 Outstanding Graphic Novels. </t>
  </si>
  <si>
    <t>http://www.amazon.com/gp/product/1561639443/</t>
  </si>
  <si>
    <t>Stephen Miller &amp; ed. Danny Fingeroth</t>
  </si>
  <si>
    <t>106437</t>
  </si>
  <si>
    <t>9780452264861</t>
  </si>
  <si>
    <t xml:space="preserve">Night of January 16th: A Play. </t>
  </si>
  <si>
    <t>http://www.amazon.com/gp/product/0452264863/</t>
  </si>
  <si>
    <t>Ayn Rand</t>
  </si>
  <si>
    <t>106429</t>
  </si>
  <si>
    <t>9781848327740</t>
  </si>
  <si>
    <t xml:space="preserve">With Wellington's Outposts: The Peninsular &amp; Waterloo Letters of John Vandeleur. </t>
  </si>
  <si>
    <t>http://www.amazon.com/gp/product/1848327749/</t>
  </si>
  <si>
    <t>ed. Andrew Bamford</t>
  </si>
  <si>
    <t>106428</t>
  </si>
  <si>
    <t>9781848327863</t>
  </si>
  <si>
    <t xml:space="preserve">With Wellington in the Peninsula: The Adventures of a Highland Soldier, 1808-1814. </t>
  </si>
  <si>
    <t>http://www.amazon.com/gp/product/1848327862/</t>
  </si>
  <si>
    <t>ed. Paul Cowan</t>
  </si>
  <si>
    <t>106426</t>
  </si>
  <si>
    <t>9781473882577</t>
  </si>
  <si>
    <t xml:space="preserve">With the Guns in the Peninsula: The Peninsular War Journal of Captain William Webber, Royal Artillery. </t>
  </si>
  <si>
    <t>http://www.amazon.com/gp/product/1473882575/</t>
  </si>
  <si>
    <t>ed. Richard Henry Wollocombe</t>
  </si>
  <si>
    <t>106424</t>
  </si>
  <si>
    <t>9781473868045</t>
  </si>
  <si>
    <t xml:space="preserve">Waterloo General: The Life, Letters &amp; Mysterious Death of Major General Sir William Ponsonby, 1772-1815. </t>
  </si>
  <si>
    <t>http://www.amazon.com/gp/product/1473868041/</t>
  </si>
  <si>
    <t>John Morewood</t>
  </si>
  <si>
    <t>106422</t>
  </si>
  <si>
    <t>9781783831913</t>
  </si>
  <si>
    <t xml:space="preserve">Voices in Flight: The Night Air War. </t>
  </si>
  <si>
    <t>http://www.amazon.com/gp/product/178383191X/</t>
  </si>
  <si>
    <t>106421</t>
  </si>
  <si>
    <t>9781783831920</t>
  </si>
  <si>
    <t xml:space="preserve">Voices in Flight: RAF Fighter Pilots in WWII. </t>
  </si>
  <si>
    <t>http://www.amazon.com/gp/product/1783831928/</t>
  </si>
  <si>
    <t>106417</t>
  </si>
  <si>
    <t>9781473848429</t>
  </si>
  <si>
    <t xml:space="preserve">Ten Squadrons of Hurricanes. </t>
  </si>
  <si>
    <t>http://www.amazon.com/gp/product/1473848423/</t>
  </si>
  <si>
    <t>106416</t>
  </si>
  <si>
    <t>9781848844766</t>
  </si>
  <si>
    <t xml:space="preserve">Swords &amp; Cinema: Hollywood vs. the Reality of Ancient Warfare. </t>
  </si>
  <si>
    <t>http://www.amazon.com/gp/product/184884476X/</t>
  </si>
  <si>
    <t>Jeremiah McCall</t>
  </si>
  <si>
    <t>106407</t>
  </si>
  <si>
    <t>9781473863422</t>
  </si>
  <si>
    <t xml:space="preserve">Right Royal Scandel: Two Marriages That Changed History. </t>
  </si>
  <si>
    <t>http://www.amazon.com/gp/product/1473863422/</t>
  </si>
  <si>
    <t>Joanne Major &amp; Sarah Murden</t>
  </si>
  <si>
    <t>106403</t>
  </si>
  <si>
    <t>9781473854314</t>
  </si>
  <si>
    <t xml:space="preserve">Raid on Zeebrugge: 23rd of April 1918, As Seen Through the Eyes of Captain Alfred Carpenter, VC. </t>
  </si>
  <si>
    <t>http://www.amazon.com/gp/product/1473854318/</t>
  </si>
  <si>
    <t>Carl Decaluwe &amp; Tomas Termote</t>
  </si>
  <si>
    <t>106402</t>
  </si>
  <si>
    <t>9781473867093</t>
  </si>
  <si>
    <t xml:space="preserve">Prisoners &amp; Escape: Those Who Were There. </t>
  </si>
  <si>
    <t>http://www.amazon.com/gp/product/1473867096/</t>
  </si>
  <si>
    <t>ed. Rachel Bilton</t>
  </si>
  <si>
    <t>106401</t>
  </si>
  <si>
    <t>9781473878136</t>
  </si>
  <si>
    <t xml:space="preserve">Postcards of the Army Service Corps, 1902-1918: Coming of Age. </t>
  </si>
  <si>
    <t>http://www.amazon.com/gp/product/1473878136/</t>
  </si>
  <si>
    <t>Michael Young</t>
  </si>
  <si>
    <t>106397</t>
  </si>
  <si>
    <t>9781783030347</t>
  </si>
  <si>
    <t xml:space="preserve">Nivelle Offensive &amp; the Battle of the Aisne, 1917: A Battlefield Guide to the Chemin des Dames. </t>
  </si>
  <si>
    <t>http://www.amazon.com/gp/product/1783030348/</t>
  </si>
  <si>
    <t>106390</t>
  </si>
  <si>
    <t>9781848328426</t>
  </si>
  <si>
    <t xml:space="preserve">Luftwaffe Over America: The Secret Plans to Bomb the United States in World War II. </t>
  </si>
  <si>
    <t>http://www.amazon.com/gp/product/1848328427/</t>
  </si>
  <si>
    <t>106384</t>
  </si>
  <si>
    <t>9781473892002</t>
  </si>
  <si>
    <t xml:space="preserve">Kut: The Death of an Army. </t>
  </si>
  <si>
    <t>http://www.amazon.com/gp/product/1473892007/</t>
  </si>
  <si>
    <t>Ronald Miller</t>
  </si>
  <si>
    <t>106380</t>
  </si>
  <si>
    <t>9781783030231</t>
  </si>
  <si>
    <t xml:space="preserve">In the Name of Lykourgos: The Rise &amp; Fall of the Spartan Revolutionary Movement, 243-146 BC. </t>
  </si>
  <si>
    <t>http://www.amazon.com/gp/product/1783030232/</t>
  </si>
  <si>
    <t>Miltiadis Michalopoulos</t>
  </si>
  <si>
    <t>106378</t>
  </si>
  <si>
    <t>9781473827332</t>
  </si>
  <si>
    <t xml:space="preserve">In Good Company: The First World War Letters &amp; Diaries of the Hon. William Fraser, Gordon Highlanders. </t>
  </si>
  <si>
    <t>http://www.amazon.com/gp/product/1473827337/</t>
  </si>
  <si>
    <t>ed. David Fraser</t>
  </si>
  <si>
    <t>106373</t>
  </si>
  <si>
    <t>9781473823761</t>
  </si>
  <si>
    <t xml:space="preserve">I Escape! The Great War's Most Remarkable POW. </t>
  </si>
  <si>
    <t>http://www.amazon.com/gp/product/1473823765/</t>
  </si>
  <si>
    <t>J.L. Hardy</t>
  </si>
  <si>
    <t>106369</t>
  </si>
  <si>
    <t>9781781590126</t>
  </si>
  <si>
    <t xml:space="preserve">Hammer of the Scots: Edward I &amp; the Scottish Wars of Independence. </t>
  </si>
  <si>
    <t>http://www.amazon.com/gp/product/1781590125/</t>
  </si>
  <si>
    <t>David Santiuste</t>
  </si>
  <si>
    <t>106368</t>
  </si>
  <si>
    <t>9781473827295</t>
  </si>
  <si>
    <t xml:space="preserve">Great Battles of the Classical Greek World. </t>
  </si>
  <si>
    <t>http://www.amazon.com/gp/product/1473827299/</t>
  </si>
  <si>
    <t>Owen Rees</t>
  </si>
  <si>
    <t>106367</t>
  </si>
  <si>
    <t>9781473878211</t>
  </si>
  <si>
    <t xml:space="preserve">Ghosts on the Somme: Filming the Battle - June-July 1916. </t>
  </si>
  <si>
    <t>http://www.amazon.com/gp/product/1473878217/</t>
  </si>
  <si>
    <t>Alastair H. Fraser, et al</t>
  </si>
  <si>
    <t>106365</t>
  </si>
  <si>
    <t>9781473877368</t>
  </si>
  <si>
    <t xml:space="preserve">Fixer &amp; Fighter: The Life of Hubert de Burgh, Earl of Kent, 1170-1243. </t>
  </si>
  <si>
    <t>http://www.amazon.com/gp/product/1473877369/</t>
  </si>
  <si>
    <t>Brian Harwood</t>
  </si>
  <si>
    <t>106364</t>
  </si>
  <si>
    <t>9781473833975</t>
  </si>
  <si>
    <t xml:space="preserve">First World War Trials &amp; Executions: Britain's Traitors, Spies &amp; Killers, 1914-1918. </t>
  </si>
  <si>
    <t>http://www.amazon.com/gp/product/1473833973/</t>
  </si>
  <si>
    <t>106362</t>
  </si>
  <si>
    <t>9781473886841</t>
  </si>
  <si>
    <t xml:space="preserve">Fighting Napoleon: The Recollections of Lieutenant John Hildebrand 35th Foot in the Mediterranean &amp; Waterloo Campaigns. </t>
  </si>
  <si>
    <t>http://www.amazon.com/gp/product/1473886848/</t>
  </si>
  <si>
    <t>106360</t>
  </si>
  <si>
    <t>9781473844681</t>
  </si>
  <si>
    <t xml:space="preserve">Fighter Command Station at War: The Photographic Record of RAF Westhampnett from the Battle of Britain to D-Day &amp; Beyond. </t>
  </si>
  <si>
    <t>http://www.amazon.com/gp/product/1473844681/</t>
  </si>
  <si>
    <t>Mark Hillier</t>
  </si>
  <si>
    <t>106359</t>
  </si>
  <si>
    <t>9781473886636</t>
  </si>
  <si>
    <t xml:space="preserve">Fight, Dig &amp; Live: The Story of the Royal Engineers in the Koren War. </t>
  </si>
  <si>
    <t>http://www.amazon.com/gp/product/1473886635/</t>
  </si>
  <si>
    <t>George Cooper</t>
  </si>
  <si>
    <t>106356</t>
  </si>
  <si>
    <t>9781473821941</t>
  </si>
  <si>
    <t xml:space="preserve">Escaping from the Kaiser: The Dramatic Experiences of a Tommy POW. </t>
  </si>
  <si>
    <t>http://www.amazon.com/gp/product/1473821940/</t>
  </si>
  <si>
    <t>H.W. Tustin</t>
  </si>
  <si>
    <t>106353</t>
  </si>
  <si>
    <t>9781781592540</t>
  </si>
  <si>
    <t xml:space="preserve">Early Roman Warfare: From the Regal Period to the First Punic War. </t>
  </si>
  <si>
    <t>http://www.amazon.com/gp/product/1781592543/</t>
  </si>
  <si>
    <t>Jeremy Armstrong</t>
  </si>
  <si>
    <t>106351</t>
  </si>
  <si>
    <t>9781473872714</t>
  </si>
  <si>
    <t xml:space="preserve">Dictionary of Coastal Command, 1939-1945. </t>
  </si>
  <si>
    <t>http://www.amazon.com/gp/product/1473872715/</t>
  </si>
  <si>
    <t>Geoff Simpson</t>
  </si>
  <si>
    <t>106350</t>
  </si>
  <si>
    <t>9781473833562</t>
  </si>
  <si>
    <t xml:space="preserve">Defiance! Withstanding the Kaiserschlacht. </t>
  </si>
  <si>
    <t>http://www.amazon.com/gp/product/1473833566/</t>
  </si>
  <si>
    <t>G.H.F. Nichols</t>
  </si>
  <si>
    <t>106349</t>
  </si>
  <si>
    <t>9781848328181</t>
  </si>
  <si>
    <t xml:space="preserve">Decline &amp; Fall of Napoleon's Empire: How the Emperor Self-Destructed. </t>
  </si>
  <si>
    <t>http://www.amazon.com/gp/product/1848328184/</t>
  </si>
  <si>
    <t>Digby Smith</t>
  </si>
  <si>
    <t>106346</t>
  </si>
  <si>
    <t>9781473879553</t>
  </si>
  <si>
    <t xml:space="preserve">Cold War Counterfeit Spies: Tales of Espionage - Genuine or Bogus? </t>
  </si>
  <si>
    <t>http://www.amazon.com/gp/product/1473879558/</t>
  </si>
  <si>
    <t>Nigel West</t>
  </si>
  <si>
    <t>106340</t>
  </si>
  <si>
    <t>9781473886612</t>
  </si>
  <si>
    <t xml:space="preserve">Battle of Copenhagen, 1801. </t>
  </si>
  <si>
    <t>http://www.amazon.com/gp/product/1473886619/</t>
  </si>
  <si>
    <t>Ole Feldbaek</t>
  </si>
  <si>
    <t>106336</t>
  </si>
  <si>
    <t>9781473827714</t>
  </si>
  <si>
    <t xml:space="preserve">Adventures &amp; Inventions of Stewart Blacker: Soldier, Aviator, Weapons Inventor. </t>
  </si>
  <si>
    <t>http://www.amazon.com/gp/product/147382771X/</t>
  </si>
  <si>
    <t>ed. Barnaby Blacker</t>
  </si>
  <si>
    <t>106333</t>
  </si>
  <si>
    <t>9781683830122</t>
  </si>
  <si>
    <t xml:space="preserve">DC Comics Super-Villains: The Complete Visual History. </t>
  </si>
  <si>
    <t>http://www.amazon.com/gp/product/1683830121/</t>
  </si>
  <si>
    <t>Daniel Wallace</t>
  </si>
  <si>
    <t>Insight Comics.</t>
  </si>
  <si>
    <t>106332</t>
  </si>
  <si>
    <t>9783899552423</t>
  </si>
  <si>
    <t xml:space="preserve">Oded Ezer: The Typographer's Guide to the Galaxy. </t>
  </si>
  <si>
    <t>http://www.amazon.com/gp/product/3899552423/</t>
  </si>
  <si>
    <t>Foreward by Paola Antonelli</t>
  </si>
  <si>
    <t>106328</t>
  </si>
  <si>
    <t>9780871406897</t>
  </si>
  <si>
    <t xml:space="preserve">When America First Met China: An Exotic History of Tea, Drugs, &amp; Money in the Age of Sail. </t>
  </si>
  <si>
    <t>http://www.amazon.com/gp/product/0871406896/</t>
  </si>
  <si>
    <t>Eric Jay Dolin</t>
  </si>
  <si>
    <t>106327</t>
  </si>
  <si>
    <t>9780393254549</t>
  </si>
  <si>
    <t xml:space="preserve">Utopia is Creepy &amp; Other Provocations. </t>
  </si>
  <si>
    <t>http://www.amazon.com/gp/product/0393254542/</t>
  </si>
  <si>
    <t>Nicholas Carr</t>
  </si>
  <si>
    <t>106325</t>
  </si>
  <si>
    <t>9780393246582</t>
  </si>
  <si>
    <t xml:space="preserve">To the Secretary: Leaked Embassy Cables &amp; America's Foreign Policy Disconnect. </t>
  </si>
  <si>
    <t>http://www.amazon.com/gp/product/0393246582/</t>
  </si>
  <si>
    <t>Mary Thompson-Jones</t>
  </si>
  <si>
    <t>106324</t>
  </si>
  <si>
    <t>9780393247046</t>
  </si>
  <si>
    <t xml:space="preserve">Test Book: Find Out What These 65 Tests Reveal About Your Life. </t>
  </si>
  <si>
    <t>http://www.amazon.com/gp/product/039324704X/</t>
  </si>
  <si>
    <t>Mikael Krogerus &amp; Roman Tschappeler</t>
  </si>
  <si>
    <t>106319</t>
  </si>
  <si>
    <t>9780393089127</t>
  </si>
  <si>
    <t xml:space="preserve">Pinpoint: How GPS is Changing Technology, Culture, &amp; Our Minds. </t>
  </si>
  <si>
    <t>http://www.amazon.com/gp/product/0393089126/</t>
  </si>
  <si>
    <t>Greg Miller</t>
  </si>
  <si>
    <t>106318</t>
  </si>
  <si>
    <t>9780393352931</t>
  </si>
  <si>
    <t xml:space="preserve">Pig Tales: An Omnivore's Quest for Sustainable Meat. </t>
  </si>
  <si>
    <t>http://www.amazon.com/gp/product/0393352935/</t>
  </si>
  <si>
    <t>Barry Estabrook</t>
  </si>
  <si>
    <t>106317</t>
  </si>
  <si>
    <t>9780393241761</t>
  </si>
  <si>
    <t xml:space="preserve">People &amp; the Books: 18 Classics of Jewish Literature. </t>
  </si>
  <si>
    <t>http://www.amazon.com/gp/product/0393241769/</t>
  </si>
  <si>
    <t>Adam Kirsch</t>
  </si>
  <si>
    <t>106315</t>
  </si>
  <si>
    <t>9780393285826</t>
  </si>
  <si>
    <t xml:space="preserve">My Father &amp; Atticus Finch: A Lawyer's Fight for Justice in 1930s Alabama. </t>
  </si>
  <si>
    <t>http://www.amazon.com/gp/product/0393285820/</t>
  </si>
  <si>
    <t>Joseph Madison Beck</t>
  </si>
  <si>
    <t>106314</t>
  </si>
  <si>
    <t>9780393249484</t>
  </si>
  <si>
    <t xml:space="preserve">Mind Your Manors: Tried-and-True British Household Cleaning Tips. </t>
  </si>
  <si>
    <t>http://www.amazon.com/gp/product/0393249484/</t>
  </si>
  <si>
    <t>Lucy Lethbridge</t>
  </si>
  <si>
    <t>106313</t>
  </si>
  <si>
    <t>9780393353235</t>
  </si>
  <si>
    <t xml:space="preserve">Joy Ride: Show People &amp; Their Shows. </t>
  </si>
  <si>
    <t>http://www.amazon.com/gp/product/0393353230/</t>
  </si>
  <si>
    <t>John Lahr</t>
  </si>
  <si>
    <t>106311</t>
  </si>
  <si>
    <t>9780393353068</t>
  </si>
  <si>
    <t xml:space="preserve">Immortal Evening: A Legendary Dinner with Keats, Wordsworth, &amp; Lamb. </t>
  </si>
  <si>
    <t>http://www.amazon.com/gp/product/0393353060/</t>
  </si>
  <si>
    <t>106310</t>
  </si>
  <si>
    <t>9780393062700</t>
  </si>
  <si>
    <t xml:space="preserve">Have I Got a Story For You: More than a Century of Fiction from the Forward. </t>
  </si>
  <si>
    <t>http://www.amazon.com/gp/product/0393062708/</t>
  </si>
  <si>
    <t>ed. Ezra Glinter</t>
  </si>
  <si>
    <t>106309</t>
  </si>
  <si>
    <t>9780393292473</t>
  </si>
  <si>
    <t xml:space="preserve">Getting to Green: Saving Nature--A Bipartisan Solution. </t>
  </si>
  <si>
    <t>http://www.amazon.com/gp/product/0393292479/</t>
  </si>
  <si>
    <t>Frederic C. Rich</t>
  </si>
  <si>
    <t>106308</t>
  </si>
  <si>
    <t>9780393353075</t>
  </si>
  <si>
    <t xml:space="preserve">Four-Dimensional Human: Ways of Being in the Digital World. </t>
  </si>
  <si>
    <t>http://www.amazon.com/gp/product/0393353079/</t>
  </si>
  <si>
    <t>Laurence Scott</t>
  </si>
  <si>
    <t>106307</t>
  </si>
  <si>
    <t>9780393076394</t>
  </si>
  <si>
    <t xml:space="preserve">Food City: Four Centuries of Food-Making in New York. </t>
  </si>
  <si>
    <t>http://www.amazon.com/gp/product/0393076393/</t>
  </si>
  <si>
    <t>Joy Santlofer</t>
  </si>
  <si>
    <t>106306</t>
  </si>
  <si>
    <t>9781631490071</t>
  </si>
  <si>
    <t xml:space="preserve">Field Philosopher's Guide to Fracking: How One Texas Town Stood Up to Big Oil &amp; Gas. </t>
  </si>
  <si>
    <t>http://www.amazon.com/gp/product/1631490079/</t>
  </si>
  <si>
    <t>Adam Briggle</t>
  </si>
  <si>
    <t>106305</t>
  </si>
  <si>
    <t>9780393247503</t>
  </si>
  <si>
    <t xml:space="preserve">Electrifying Fall of Rainbow City: Spectacle &amp; Assassination at the 1901 World's Fair. </t>
  </si>
  <si>
    <t>http://www.amazon.com/gp/product/0393247503/</t>
  </si>
  <si>
    <t>Margaret Creighton</t>
  </si>
  <si>
    <t>106304</t>
  </si>
  <si>
    <t>9780871404435</t>
  </si>
  <si>
    <t xml:space="preserve">Dream of Enlightenment: The Rise of Modern Philosophy. </t>
  </si>
  <si>
    <t>http://www.amazon.com/gp/product/0871404435/</t>
  </si>
  <si>
    <t>Anthony Gottlieb</t>
  </si>
  <si>
    <t>106303</t>
  </si>
  <si>
    <t>9780393247589</t>
  </si>
  <si>
    <t xml:space="preserve">Dolce Vita Confidential: Fellini, Loren, Pucci, Paparazzi, &amp; the Swinging High Life of 1950s Rome. </t>
  </si>
  <si>
    <t>http://www.amazon.com/gp/product/0393247589/</t>
  </si>
  <si>
    <t>Shawn Levy</t>
  </si>
  <si>
    <t>106301</t>
  </si>
  <si>
    <t>9780393064650</t>
  </si>
  <si>
    <t xml:space="preserve">Dirty Love. </t>
  </si>
  <si>
    <t>http://www.amazon.com/gp/product/0393064654/</t>
  </si>
  <si>
    <t>Andre Dubus III</t>
  </si>
  <si>
    <t>106300</t>
  </si>
  <si>
    <t>9780393068504</t>
  </si>
  <si>
    <t xml:space="preserve">Continental Divide: A History of American Mountaineering. </t>
  </si>
  <si>
    <t>http://www.amazon.com/gp/product/0393068501/</t>
  </si>
  <si>
    <t>Maurice Isserman</t>
  </si>
  <si>
    <t>106299</t>
  </si>
  <si>
    <t>9780393245097</t>
  </si>
  <si>
    <t xml:space="preserve">Constance Fenimore Woolson: Portrait of a Novelist. </t>
  </si>
  <si>
    <t>http://www.amazon.com/gp/product/0393245098/</t>
  </si>
  <si>
    <t>Anne Boyd Rioux</t>
  </si>
  <si>
    <t>106297</t>
  </si>
  <si>
    <t>9780393239782</t>
  </si>
  <si>
    <t xml:space="preserve">City of Light, City of Poison: Murder, Magic, &amp; the First Police Chief of Paris. </t>
  </si>
  <si>
    <t>http://www.amazon.com/gp/product/0393239780/</t>
  </si>
  <si>
    <t>Holly Tucker</t>
  </si>
  <si>
    <t>106296</t>
  </si>
  <si>
    <t>9780393247831</t>
  </si>
  <si>
    <t xml:space="preserve">Capital Offenses: Business Crime &amp; Punishment in America's Corporate Age. </t>
  </si>
  <si>
    <t>http://www.amazon.com/gp/product/039324783X/</t>
  </si>
  <si>
    <t>Samuel Buell</t>
  </si>
  <si>
    <t>106294</t>
  </si>
  <si>
    <t>9780871402967</t>
  </si>
  <si>
    <t xml:space="preserve">Bolshoi Confidential: Secrets of the Russian Ballet from the Rule olf the Tsars to Today. </t>
  </si>
  <si>
    <t>http://www.amazon.com/gp/product/0871402963/</t>
  </si>
  <si>
    <t>Simon Morrison</t>
  </si>
  <si>
    <t>106293</t>
  </si>
  <si>
    <t>9780393353457</t>
  </si>
  <si>
    <t xml:space="preserve">Blue Touch Paper: A Memoir. </t>
  </si>
  <si>
    <t>http://www.amazon.com/gp/product/0393353451/</t>
  </si>
  <si>
    <t>David Hare</t>
  </si>
  <si>
    <t>106292</t>
  </si>
  <si>
    <t>9780393293012</t>
  </si>
  <si>
    <t xml:space="preserve">Blood at the Root: A Racial Cleansing in America. </t>
  </si>
  <si>
    <t>http://www.amazon.com/gp/product/0393293017/</t>
  </si>
  <si>
    <t>Patrick Phillips</t>
  </si>
  <si>
    <t>106291</t>
  </si>
  <si>
    <t>9780393247978</t>
  </si>
  <si>
    <t xml:space="preserve">Black Square: Adventures in Post-Soviet Ukraine. </t>
  </si>
  <si>
    <t>http://www.amazon.com/gp/product/039324797X/</t>
  </si>
  <si>
    <t>Sophie Pinkham</t>
  </si>
  <si>
    <t>106290</t>
  </si>
  <si>
    <t>9780393246872</t>
  </si>
  <si>
    <t xml:space="preserve">Bellow's People: How Saul Bellow Made Life into Art. </t>
  </si>
  <si>
    <t>http://www.amazon.com/gp/product/0393246876/</t>
  </si>
  <si>
    <t>David Mikics</t>
  </si>
  <si>
    <t>106289</t>
  </si>
  <si>
    <t>9780393285093</t>
  </si>
  <si>
    <t xml:space="preserve">American Hookup: The New Culture of Sex on Campus. </t>
  </si>
  <si>
    <t>http://www.amazon.com/gp/product/039328509X/</t>
  </si>
  <si>
    <t>Lisa Wade</t>
  </si>
  <si>
    <t>106288</t>
  </si>
  <si>
    <t>9780393353563</t>
  </si>
  <si>
    <t xml:space="preserve">Alive, Alive Oh!: And Other Things that Matter. </t>
  </si>
  <si>
    <t>http://www.amazon.com/gp/product/0393353567/</t>
  </si>
  <si>
    <t>Diana Athill</t>
  </si>
  <si>
    <t>106286</t>
  </si>
  <si>
    <t>9780393733068</t>
  </si>
  <si>
    <t xml:space="preserve">Pocket Guide to Miami Architecture. </t>
  </si>
  <si>
    <t>http://www.amazon.com/gp/product/0393733068/</t>
  </si>
  <si>
    <t>106285</t>
  </si>
  <si>
    <t>9780393733419</t>
  </si>
  <si>
    <t xml:space="preserve">New York Neon. </t>
  </si>
  <si>
    <t>http://www.amazon.com/gp/product/0393733416/</t>
  </si>
  <si>
    <t>Thomas E. Rinaldi</t>
  </si>
  <si>
    <t>106284</t>
  </si>
  <si>
    <t>9780393732573</t>
  </si>
  <si>
    <t xml:space="preserve">Municipal Art Society of New York: 10 Architectural Walks in Manhattan. </t>
  </si>
  <si>
    <t>http://www.amazon.com/gp/product/0393732576/</t>
  </si>
  <si>
    <t>Francis Morrone &amp; Matthew Postal</t>
  </si>
  <si>
    <t>106283</t>
  </si>
  <si>
    <t>9780393705744</t>
  </si>
  <si>
    <t xml:space="preserve">Mirrors: Reflections of Style. </t>
  </si>
  <si>
    <t>http://www.amazon.com/gp/product/0393705749/</t>
  </si>
  <si>
    <t>Paula Phipps</t>
  </si>
  <si>
    <t>106282</t>
  </si>
  <si>
    <t>9780393732214</t>
  </si>
  <si>
    <t xml:space="preserve">Infinity of Graces: Cecil Ross Pinsent, an English Architect in the Italian Landscape. </t>
  </si>
  <si>
    <t>http://www.amazon.com/gp/product/0393732215/</t>
  </si>
  <si>
    <t>Ethne Clarke</t>
  </si>
  <si>
    <t>106281</t>
  </si>
  <si>
    <t>9780393732740</t>
  </si>
  <si>
    <t xml:space="preserve">Four Florida Moderns: The Architecture of Alberto Alfonso, Rene Gonzalez, Chad Oppenheim, &amp; Guy Peterson </t>
  </si>
  <si>
    <t>http://www.amazon.com/gp/product/0393732746/</t>
  </si>
  <si>
    <t>Saxon Henry</t>
  </si>
  <si>
    <t>106280</t>
  </si>
  <si>
    <t>9780393706260</t>
  </si>
  <si>
    <t xml:space="preserve">Exploring Gardens &amp; Green Spaces: From Connecticut to the Delaware Valley. </t>
  </si>
  <si>
    <t>http://www.amazon.com/gp/product/0393706265/</t>
  </si>
  <si>
    <t>Magda Salvesen</t>
  </si>
  <si>
    <t>106277</t>
  </si>
  <si>
    <t>9780393731309</t>
  </si>
  <si>
    <t xml:space="preserve">Trompe L'Oeil Today: For Painters, Interior Architects, &amp; Homeowners. </t>
  </si>
  <si>
    <t>http://www.amazon.com/gp/product/0393731308/</t>
  </si>
  <si>
    <t>Ursula &amp; Martin Benad</t>
  </si>
  <si>
    <t>106276</t>
  </si>
  <si>
    <t>9780393732849</t>
  </si>
  <si>
    <t xml:space="preserve">Havana Revisited: An Architectural Heritage. </t>
  </si>
  <si>
    <t>http://www.amazon.com/gp/product/0393732843/</t>
  </si>
  <si>
    <t>Cathryn Griffith</t>
  </si>
  <si>
    <t>106275</t>
  </si>
  <si>
    <t>9780393733426</t>
  </si>
  <si>
    <t xml:space="preserve">Envisioning the Garden: Line, Scale, Distance, Form, Color, &amp; Meaning. </t>
  </si>
  <si>
    <t>http://www.amazon.com/gp/product/0393733424/</t>
  </si>
  <si>
    <t>Robert Mallet</t>
  </si>
  <si>
    <t>106274</t>
  </si>
  <si>
    <t>9780393731477</t>
  </si>
  <si>
    <t xml:space="preserve">Colors of the World: A Geography of Color. </t>
  </si>
  <si>
    <t>http://www.amazon.com/gp/product/0393731472/</t>
  </si>
  <si>
    <t>Jean-Philippe &amp; Dominique Lenclos</t>
  </si>
  <si>
    <t>106273</t>
  </si>
  <si>
    <t>9780393732801</t>
  </si>
  <si>
    <t xml:space="preserve">American Art Museum Architecture: Documents &amp; Design. </t>
  </si>
  <si>
    <t>http://www.amazon.com/gp/product/0393732800/</t>
  </si>
  <si>
    <t>Eric M. Wolf</t>
  </si>
  <si>
    <t>106271</t>
  </si>
  <si>
    <t>9781631490651</t>
  </si>
  <si>
    <t xml:space="preserve">Cousin Joseph: A Graphic Novel. </t>
  </si>
  <si>
    <t>http://www.amazon.com/gp/product/1631490656/</t>
  </si>
  <si>
    <t>106269</t>
  </si>
  <si>
    <t>978B00398WRJ4</t>
  </si>
  <si>
    <t xml:space="preserve">Shanju Shanghai Selections: Stools. (Text in English &amp; Chinese) </t>
  </si>
  <si>
    <t>http://www.amazon.com/gp/product/B00398WRJW/</t>
  </si>
  <si>
    <t>Curtis Evarts</t>
  </si>
  <si>
    <t>Shanju.</t>
  </si>
  <si>
    <t>106267</t>
  </si>
  <si>
    <t>9780935172225</t>
  </si>
  <si>
    <t xml:space="preserve">Princely Pursuits: Indian Miniature Painting. </t>
  </si>
  <si>
    <t>http://www.amazon.com/gp/product/093517222X/</t>
  </si>
  <si>
    <t>Carolyn M. Putney</t>
  </si>
  <si>
    <t>Toledo Museum of Art.</t>
  </si>
  <si>
    <t>106266</t>
  </si>
  <si>
    <t>978B0006CYXD4</t>
  </si>
  <si>
    <t xml:space="preserve">People, Places &amp; Things in Henri Joly's Legend in Japanese Art: An Analytical Index. </t>
  </si>
  <si>
    <t>http://www.amazon.com/gp/product/B0006CYXDC/</t>
  </si>
  <si>
    <t>John Barr Tompkins &amp; Dorothy Campbell Tompkins</t>
  </si>
  <si>
    <t>Kirin.</t>
  </si>
  <si>
    <t>106265</t>
  </si>
  <si>
    <t>9780939252251</t>
  </si>
  <si>
    <t xml:space="preserve">Myriad Points of View: New Research on Ming &amp; Qing Paintings in the Roy &amp; Marilyn Papp Collection. </t>
  </si>
  <si>
    <t>http://www.amazon.com/gp/product/0939252252/</t>
  </si>
  <si>
    <t>ed. Claudia Brown</t>
  </si>
  <si>
    <t>Arizona State.</t>
  </si>
  <si>
    <t>106264</t>
  </si>
  <si>
    <t>978B000LEANJ2</t>
  </si>
  <si>
    <t xml:space="preserve">Katachi: Form &amp; Spirit in Japanese Art. </t>
  </si>
  <si>
    <t>http://www.amazon.com/gp/product/B000LEANJ8/</t>
  </si>
  <si>
    <t>ed. Bob Woltman</t>
  </si>
  <si>
    <t>Albuquerque Museum.</t>
  </si>
  <si>
    <t>106261</t>
  </si>
  <si>
    <t>9781932476644</t>
  </si>
  <si>
    <t xml:space="preserve">Between the Lines: Identity, Place, &amp; Power - Selections from the Waswo X. Waswo Collection of Indian Printmaking. </t>
  </si>
  <si>
    <t>http://www.amazon.com/gp/product/1932476644/</t>
  </si>
  <si>
    <t>Lina Vincent Sunish</t>
  </si>
  <si>
    <t>Serinda Contemporary.</t>
  </si>
  <si>
    <t>106260</t>
  </si>
  <si>
    <t>9781897734117</t>
  </si>
  <si>
    <t xml:space="preserve">100 Treasures. </t>
  </si>
  <si>
    <t>http://www.amazon.com/gp/product/1897734115/</t>
  </si>
  <si>
    <t>Michelle Morgan</t>
  </si>
  <si>
    <t>Museum of East Asian Art.</t>
  </si>
  <si>
    <t>106255</t>
  </si>
  <si>
    <t>9789575303563</t>
  </si>
  <si>
    <t xml:space="preserve">Story of Chinese Landscape Design: External Forms &amp; Internal Visions. </t>
  </si>
  <si>
    <t>http://www.amazon.com/gp/product/9575303563/</t>
  </si>
  <si>
    <t>Pao-Teh Han</t>
  </si>
  <si>
    <t>Youth Cultural Enterprise.</t>
  </si>
  <si>
    <t>106254</t>
  </si>
  <si>
    <t>978B0006ES523</t>
  </si>
  <si>
    <t xml:space="preserve">Southeast Asian Ceramics from the Collection of Margot &amp; Hans Ries. </t>
  </si>
  <si>
    <t>http://www.amazon.com/gp/product/B0006ES52A/</t>
  </si>
  <si>
    <t>Virginia Dofflemyer</t>
  </si>
  <si>
    <t>Pacific Asia Museum.</t>
  </si>
  <si>
    <t>106253</t>
  </si>
  <si>
    <t>978B000V5Q0T7</t>
  </si>
  <si>
    <t xml:space="preserve">Selections of Chinese Art from Private Collections. </t>
  </si>
  <si>
    <t>http://www.amazon.com/gp/product/B000V5Q0TO/</t>
  </si>
  <si>
    <t>ed. James Stewart</t>
  </si>
  <si>
    <t>China House Gallery.</t>
  </si>
  <si>
    <t>106251</t>
  </si>
  <si>
    <t>9780910407304</t>
  </si>
  <si>
    <t xml:space="preserve">Scent of Ink: The Roy &amp; Marilyn Papp Collection of Chinese Painting. </t>
  </si>
  <si>
    <t>http://www.amazon.com/gp/product/0910407304/</t>
  </si>
  <si>
    <t>ed. Ju-Shi Chou</t>
  </si>
  <si>
    <t>106250</t>
  </si>
  <si>
    <t xml:space="preserve">Q Collection: Exquisite Soapstones: Wednesday 25 May 2011, Hong Kong. (Text in English &amp; Chinese) </t>
  </si>
  <si>
    <t>Bonmas Auctioneers &amp; Valuers</t>
  </si>
  <si>
    <t>Bonmas.</t>
  </si>
  <si>
    <t>106249</t>
  </si>
  <si>
    <t>9780965427074</t>
  </si>
  <si>
    <t xml:space="preserve">Passion for the Mountains: Seventeenth Century Landscape Paintings from the Nanjing Musuem. </t>
  </si>
  <si>
    <t>http://www.amazon.com/gp/product/0965427072/</t>
  </si>
  <si>
    <t>Willow Weilan Hai Chang</t>
  </si>
  <si>
    <t>106247</t>
  </si>
  <si>
    <t xml:space="preserve">Muse on the Spiritual Dimensions of Chinese Antique Furniture: Chairs &amp; Stools. </t>
  </si>
  <si>
    <t>Oi Ling Chiang</t>
  </si>
  <si>
    <t>Contes d'Orient.</t>
  </si>
  <si>
    <t>106246</t>
  </si>
  <si>
    <t>9781588861054</t>
  </si>
  <si>
    <t xml:space="preserve">Looking Modern: East Asian Visual Culture from Treaty Ports to World War II. </t>
  </si>
  <si>
    <t>http://www.amazon.com/gp/product/1588861058/</t>
  </si>
  <si>
    <t>eds. Jennifer Purtle &amp; Hans Bjarne Thomsen</t>
  </si>
  <si>
    <t>CAEA.</t>
  </si>
  <si>
    <t>106245</t>
  </si>
  <si>
    <t>9781588861139</t>
  </si>
  <si>
    <t xml:space="preserve">Looking at Asian Art. </t>
  </si>
  <si>
    <t>http://www.amazon.com/gp/product/1588861139/</t>
  </si>
  <si>
    <t>eds. Katherine R. Tsiang &amp; Martin J. Powers</t>
  </si>
  <si>
    <t>106243</t>
  </si>
  <si>
    <t>9789627502258</t>
  </si>
  <si>
    <t xml:space="preserve">Shadowed Reflections, Japanese Views. </t>
  </si>
  <si>
    <t>http://www.amazon.com/gp/product/9627502251/</t>
  </si>
  <si>
    <t>eds. Jefferey Cline &amp; William Knospe</t>
  </si>
  <si>
    <t>Kagedo Japanese Art</t>
  </si>
  <si>
    <t>106241</t>
  </si>
  <si>
    <t>978B00L7B3W71</t>
  </si>
  <si>
    <t xml:space="preserve">Important Chinese Paintings from the Robert Chang Collection (Part 3): Hong Kong 6 April 2010. (Text in English &amp; Chinese) </t>
  </si>
  <si>
    <t>http://www.amazon.com/gp/product/B00L7B3W7E/</t>
  </si>
  <si>
    <t>Sotheby's</t>
  </si>
  <si>
    <t>Sotheby's, Hong Kong.</t>
  </si>
  <si>
    <t>106239</t>
  </si>
  <si>
    <t>9781877921131</t>
  </si>
  <si>
    <t xml:space="preserve">Gathering Place: Artmaking by Asian/Pacific Women in Traditional &amp; Contemporary Directions. </t>
  </si>
  <si>
    <t>http://www.amazon.com/gp/product/1877921130/</t>
  </si>
  <si>
    <t>ed. Candace Lee</t>
  </si>
  <si>
    <t>106238</t>
  </si>
  <si>
    <t>9780910407502</t>
  </si>
  <si>
    <t xml:space="preserve">Guardian of the Flame: Art of Sri Lanka. </t>
  </si>
  <si>
    <t>http://www.amazon.com/gp/product/0910407509/</t>
  </si>
  <si>
    <t>ed. Lisa Quirin-Hand</t>
  </si>
  <si>
    <t>106237</t>
  </si>
  <si>
    <t>978B00398WLC4</t>
  </si>
  <si>
    <t xml:space="preserve">Gestures of Beauty &amp; Elegant Pose: Japanese Prints of Actors &amp; Beautiful Women, 1690-1830 from the Barry &amp; Elizabeth Rosensteel Collection. </t>
  </si>
  <si>
    <t>http://www.amazon.com/gp/product/B00398WLCA/</t>
  </si>
  <si>
    <t>Udinotti Museum of Figurative Art.</t>
  </si>
  <si>
    <t>106236</t>
  </si>
  <si>
    <t>9781588861184</t>
  </si>
  <si>
    <t xml:space="preserve">Future Returns: Contemporary Art from China. </t>
  </si>
  <si>
    <t>http://www.amazon.com/gp/product/1588861184/</t>
  </si>
  <si>
    <t>ed. Wang Chunchen</t>
  </si>
  <si>
    <t>106235</t>
  </si>
  <si>
    <t>978B002RYR734</t>
  </si>
  <si>
    <t xml:space="preserve">Five Famous Imperial Wares of the Song Dynasty. </t>
  </si>
  <si>
    <t>http://www.amazon.com/gp/product/B002RYR73U/</t>
  </si>
  <si>
    <t>Robert P. Youngman</t>
  </si>
  <si>
    <t>Lokapala.</t>
  </si>
  <si>
    <t>106234</t>
  </si>
  <si>
    <t xml:space="preserve">Fine Chinese Ceramics &amp; Works of Art: Wednesday 25 May 2011, Hong Kong. (Text in English &amp; Chinese) </t>
  </si>
  <si>
    <t>106233</t>
  </si>
  <si>
    <t>9780977405497</t>
  </si>
  <si>
    <t xml:space="preserve">Dunhuang: Buddhist Art at the Gateway of the Silk Road. </t>
  </si>
  <si>
    <t>http://www.amazon.com/gp/product/0977405494/</t>
  </si>
  <si>
    <t>eds. Fan Jinshi &amp; Willow Weilan Hai</t>
  </si>
  <si>
    <t>106232</t>
  </si>
  <si>
    <t>9787806904930</t>
  </si>
  <si>
    <t xml:space="preserve">Dao Qi: Spirit &amp; Vessel, 1928-1996 - Master Artist &amp; Teacher Shi Yuren &amp; Seven Artists Among his First Generation of Students. (Text in English &amp; Chinese) </t>
  </si>
  <si>
    <t>http://www.amazon.com/gp/product/780690493X/</t>
  </si>
  <si>
    <t>Carla Coch</t>
  </si>
  <si>
    <t>Jiangxi Fine Arts.</t>
  </si>
  <si>
    <t>106230</t>
  </si>
  <si>
    <t>9780728602731</t>
  </si>
  <si>
    <t xml:space="preserve">Chinese Jades: Colloquies on Art &amp; Archaeology in Asia No. 18. </t>
  </si>
  <si>
    <t>http://www.amazon.com/gp/product/0728602733/</t>
  </si>
  <si>
    <t>ed. Rosemary E. Scott</t>
  </si>
  <si>
    <t>Percival David Foundation.</t>
  </si>
  <si>
    <t>106229</t>
  </si>
  <si>
    <t>9789627956051</t>
  </si>
  <si>
    <t xml:space="preserve">Chinese Views - Western Perspectives, 1770-1870: The Sza Yuan Tang Collection of China Coast Paintings &amp; The Wallem Collection of China Coast Ship Portraits. </t>
  </si>
  <si>
    <t>http://www.amazon.com/gp/product/9627956058/</t>
  </si>
  <si>
    <t>Patrick Conner</t>
  </si>
  <si>
    <t>Asia House.</t>
  </si>
  <si>
    <t>106226</t>
  </si>
  <si>
    <t>9781878529701</t>
  </si>
  <si>
    <t xml:space="preserve">Ceramics of South-East Asia: Their Dating &amp; Identification. </t>
  </si>
  <si>
    <t>http://www.amazon.com/gp/product/1878529706/</t>
  </si>
  <si>
    <t>Roxanna M. Brown</t>
  </si>
  <si>
    <t>106223</t>
  </si>
  <si>
    <t>9781588860255</t>
  </si>
  <si>
    <t xml:space="preserve">Bamboo Basket Art of Higashi Takesonosai. </t>
  </si>
  <si>
    <t>http://www.amazon.com/gp/product/1588860256/</t>
  </si>
  <si>
    <t>Lloyd Cotsen &amp; Robert T. Coffland</t>
  </si>
  <si>
    <t>Cotsen Occasional.</t>
  </si>
  <si>
    <t>106220</t>
  </si>
  <si>
    <t>978B000HZNVI2</t>
  </si>
  <si>
    <t xml:space="preserve">Women Painters East-West: Pacificulture-Asia Museum, Pasadena. </t>
  </si>
  <si>
    <t>http://www.amazon.com/gp/product/B000HZNVIQ/</t>
  </si>
  <si>
    <t>ed. David Green</t>
  </si>
  <si>
    <t>Pacificulture-Asia Museum.</t>
  </si>
  <si>
    <t>106218</t>
  </si>
  <si>
    <t>9784990240905</t>
  </si>
  <si>
    <t xml:space="preserve">Modern Craft Art Japan: Works for the Crafts Gallery, the National Museum of Modern Art, Tokyo. (Text in English &amp; Japanese) </t>
  </si>
  <si>
    <t>http://www.amazon.com/gp/product/4990240901/</t>
  </si>
  <si>
    <t>tr. Aoyama Wahei</t>
  </si>
  <si>
    <t>National Museum of Modern Art, Tokyo.</t>
  </si>
  <si>
    <t>106217</t>
  </si>
  <si>
    <t>9781588860736</t>
  </si>
  <si>
    <t xml:space="preserve">Indonesian Textiles. </t>
  </si>
  <si>
    <t>http://www.amazon.com/gp/product/1588860736/</t>
  </si>
  <si>
    <t>Richard Tuttle</t>
  </si>
  <si>
    <t>Tai Gallery/Textile Arts.</t>
  </si>
  <si>
    <t>106216</t>
  </si>
  <si>
    <t>978B000I9TIZ3</t>
  </si>
  <si>
    <t xml:space="preserve">Delightful Pursuits: Highlights from the Lee Institute for Japanese Art at the Clark Center. (Text in English &amp; Japanese) </t>
  </si>
  <si>
    <t>http://www.amazon.com/gp/product/B000I9TIZQ/</t>
  </si>
  <si>
    <t>ed. Ishida Yoshiya, et al</t>
  </si>
  <si>
    <t>Nihon Keizai Shimbun.</t>
  </si>
  <si>
    <t>106215</t>
  </si>
  <si>
    <t>9789812047298</t>
  </si>
  <si>
    <t xml:space="preserve">Collector's Guide to Chinese Dress Accessories. </t>
  </si>
  <si>
    <t>http://www.amazon.com/gp/product/9812047298/</t>
  </si>
  <si>
    <t>Valery M. Garrett</t>
  </si>
  <si>
    <t>Times Editions.</t>
  </si>
  <si>
    <t>106214</t>
  </si>
  <si>
    <t>978B000KXC6E6</t>
  </si>
  <si>
    <t xml:space="preserve">Chinese Art. (Text in English &amp; Chinese) </t>
  </si>
  <si>
    <t>http://www.amazon.com/gp/product/B000KXC6EU/</t>
  </si>
  <si>
    <t>Wu Heng, et al</t>
  </si>
  <si>
    <t>Youth Cultural Enterprises.</t>
  </si>
  <si>
    <t>106212</t>
  </si>
  <si>
    <t>9781878529640</t>
  </si>
  <si>
    <t xml:space="preserve">Art at the Close of China's Empire. </t>
  </si>
  <si>
    <t>http://www.amazon.com/gp/product/1878529641/</t>
  </si>
  <si>
    <t>ed. Ju-shi Chou</t>
  </si>
  <si>
    <t>106209</t>
  </si>
  <si>
    <t>978B007YJWQY5</t>
  </si>
  <si>
    <t xml:space="preserve">Treasures from Shanghai: 5000 Years of Art &amp; Culture. </t>
  </si>
  <si>
    <t>http://www.amazon.com/gp/product/B007YJWQYS/</t>
  </si>
  <si>
    <t>ed. Chen Kelun</t>
  </si>
  <si>
    <t>Bowers Museum.</t>
  </si>
  <si>
    <t>106208</t>
  </si>
  <si>
    <t>978B00398NPC4</t>
  </si>
  <si>
    <t xml:space="preserve">Soul of the Artist: Drawings by Indian Masters from the 17th, 18th &amp; 19th Centuries. </t>
  </si>
  <si>
    <t>http://www.amazon.com/gp/product/B00398NPCU/</t>
  </si>
  <si>
    <t>eds. Subhash Sapoor &amp; Aaron Freedman</t>
  </si>
  <si>
    <t>Art of the Past.</t>
  </si>
  <si>
    <t>106204</t>
  </si>
  <si>
    <t>9781877921063</t>
  </si>
  <si>
    <t xml:space="preserve">Japanese Lacquer from Southern California Collections. </t>
  </si>
  <si>
    <t>http://www.amazon.com/gp/product/1877921068/</t>
  </si>
  <si>
    <t>eds. Raymond Atchley &amp; William Hawkes</t>
  </si>
  <si>
    <t>106203</t>
  </si>
  <si>
    <t>9781889136189</t>
  </si>
  <si>
    <t xml:space="preserve">Modern Impressions: Japanese Prints from the Berman &amp; Corazza Collections, 1950-1980. </t>
  </si>
  <si>
    <t>http://www.amazon.com/gp/product/1889136182/</t>
  </si>
  <si>
    <t>Frank L. Chance &amp; Matthew Mizenko</t>
  </si>
  <si>
    <t>Berman Museum of Art.</t>
  </si>
  <si>
    <t>106197</t>
  </si>
  <si>
    <t>9780714124148</t>
  </si>
  <si>
    <t xml:space="preserve">Gu Kaizhi &amp; the Admonitions Scroll. </t>
  </si>
  <si>
    <t>http://www.amazon.com/gp/product/0714124141/</t>
  </si>
  <si>
    <t>ed. Shane McCausland</t>
  </si>
  <si>
    <t>British Museum.</t>
  </si>
  <si>
    <t>106194</t>
  </si>
  <si>
    <t>9781588860149</t>
  </si>
  <si>
    <t xml:space="preserve">Echoes of Alexander the Great: Silk Route Portraits from Gandhara - A Private Collection. </t>
  </si>
  <si>
    <t>http://www.amazon.com/gp/product/1588860140/</t>
  </si>
  <si>
    <t>Marian Wenzel</t>
  </si>
  <si>
    <t>Eklisa Anstalt.</t>
  </si>
  <si>
    <t>106192</t>
  </si>
  <si>
    <t>9780834801196</t>
  </si>
  <si>
    <t xml:space="preserve">Collector's Book of Snuff Bottles. (Slip-Cased) </t>
  </si>
  <si>
    <t>http://www.amazon.com/gp/product/0834801191/</t>
  </si>
  <si>
    <t>Bob S. Stevens</t>
  </si>
  <si>
    <t>Weatherhill.</t>
  </si>
  <si>
    <t>106190</t>
  </si>
  <si>
    <t>978B00398WJ97</t>
  </si>
  <si>
    <t xml:space="preserve">Chinese Works of Art: Spring 2009. </t>
  </si>
  <si>
    <t>http://www.amazon.com/gp/product/B00398WJ9U/</t>
  </si>
  <si>
    <t>Michael Chu &amp; Clare Chu</t>
  </si>
  <si>
    <t>Asian Art Studio.</t>
  </si>
  <si>
    <t>106189</t>
  </si>
  <si>
    <t>9780714114651</t>
  </si>
  <si>
    <t xml:space="preserve">Chinese Snuff Bottles in the Collection of Mary &amp; George Bloch. </t>
  </si>
  <si>
    <t>http://www.amazon.com/gp/product/0714114650/</t>
  </si>
  <si>
    <t>Robert Kleiner</t>
  </si>
  <si>
    <t>106187</t>
  </si>
  <si>
    <t>9789053493557</t>
  </si>
  <si>
    <t xml:space="preserve">Buddha in the Dragon Gate: Buddhist Sculpture of the 5th - 9th Centuries from Longmen, China. </t>
  </si>
  <si>
    <t>http://www.amazon.com/gp/product/9053493557/</t>
  </si>
  <si>
    <t>ed.  Jan Van Alphen</t>
  </si>
  <si>
    <t>Ethnografisch Museum Antwepen.</t>
  </si>
  <si>
    <t>106184</t>
  </si>
  <si>
    <t>978B001TNXQY1</t>
  </si>
  <si>
    <t xml:space="preserve">Bentley Collection of Chinese Snuff Bottles. </t>
  </si>
  <si>
    <t>http://www.amazon.com/gp/product/B001TNXQY4/</t>
  </si>
  <si>
    <t>ed. Clare Chu &amp; Michael Chu</t>
  </si>
  <si>
    <t>106183</t>
  </si>
  <si>
    <t>978B001JP4139</t>
  </si>
  <si>
    <t xml:space="preserve">Bella &amp; P.P. Chiu Collection of Ancient Chinese Bronzes. </t>
  </si>
  <si>
    <t>http://www.amazon.com/gp/product/B001JP413M/</t>
  </si>
  <si>
    <t>Jessica Rawson</t>
  </si>
  <si>
    <t>P.P. Chiu.</t>
  </si>
  <si>
    <t>106182</t>
  </si>
  <si>
    <t>9782880310073</t>
  </si>
  <si>
    <t xml:space="preserve">Baur Collection, Geneva: Japanese Prints: Volumes 1 &amp; II. (Text in English &amp; French) </t>
  </si>
  <si>
    <t>http://www.amazon.com/gp/product/2880310075/</t>
  </si>
  <si>
    <t>Matthi Forrer</t>
  </si>
  <si>
    <t>Collections Baur - Geneve.</t>
  </si>
  <si>
    <t>106181</t>
  </si>
  <si>
    <t>9789881720290</t>
  </si>
  <si>
    <t xml:space="preserve">Auspicious Ornamental Jades: A Wanyu Shanfang Collection of Qing Jades. (Text in English &amp; Chinese) </t>
  </si>
  <si>
    <t>http://www.amazon.com/gp/product/988172029X/</t>
  </si>
  <si>
    <t>ed. Numina Collection</t>
  </si>
  <si>
    <t>Vantage Goal.</t>
  </si>
  <si>
    <t>106179</t>
  </si>
  <si>
    <t>9781872900254</t>
  </si>
  <si>
    <t xml:space="preserve">Art &amp; Life of Michael Birch. </t>
  </si>
  <si>
    <t>http://www.amazon.com/gp/product/1872900259/</t>
  </si>
  <si>
    <t>ed. Janet Birch</t>
  </si>
  <si>
    <t>Arbon Lambert.</t>
  </si>
  <si>
    <t>106178</t>
  </si>
  <si>
    <t>9780473080457</t>
  </si>
  <si>
    <t xml:space="preserve">Allen's Authentication of Ancient Chinese Bronzes. </t>
  </si>
  <si>
    <t>http://www.amazon.com/gp/product/0473080451/</t>
  </si>
  <si>
    <t>Anthony J. Allen</t>
  </si>
  <si>
    <t>Allen's.</t>
  </si>
  <si>
    <t>106158</t>
  </si>
  <si>
    <t>978B0006F9ZZ7</t>
  </si>
  <si>
    <t xml:space="preserve">Tibet: Tradition &amp; Change. </t>
  </si>
  <si>
    <t>http://www.amazon.com/gp/product/B0006F9ZZK/</t>
  </si>
  <si>
    <t>ed. Pratapaditya Pal</t>
  </si>
  <si>
    <t>106157</t>
  </si>
  <si>
    <t>9780967961231</t>
  </si>
  <si>
    <t xml:space="preserve">Symbols of Power: Masterpieces from the Nanjing Museum. </t>
  </si>
  <si>
    <t>http://www.amazon.com/gp/product/0967961238/</t>
  </si>
  <si>
    <t>Xu Huping &amp; Lydia Thompson</t>
  </si>
  <si>
    <t>106155</t>
  </si>
  <si>
    <t>9787800473319</t>
  </si>
  <si>
    <t xml:space="preserve">Palace of Established Happiness: Restoring a Garden in the Forbidden City. </t>
  </si>
  <si>
    <t>http://www.amazon.com/gp/product/7800473317/</t>
  </si>
  <si>
    <t>May Holdworth</t>
  </si>
  <si>
    <t>Forbidden City.</t>
  </si>
  <si>
    <t>106150</t>
  </si>
  <si>
    <t>978B00398WJ80</t>
  </si>
  <si>
    <t xml:space="preserve">Chinese Works of Art: Spring 2008. </t>
  </si>
  <si>
    <t>http://www.amazon.com/gp/product/B00398WJ8G/</t>
  </si>
  <si>
    <t>106145</t>
  </si>
  <si>
    <t>9780878480784</t>
  </si>
  <si>
    <t xml:space="preserve">Buddha of the Future: An Early Maitreya from Thailand. </t>
  </si>
  <si>
    <t>http://www.amazon.com/gp/product/0878480781/</t>
  </si>
  <si>
    <t>Nandana Chutiwongs &amp; Denise Patry Leidy</t>
  </si>
  <si>
    <t>Asia Society Galleries.</t>
  </si>
  <si>
    <t>106140</t>
  </si>
  <si>
    <t>9780976129806</t>
  </si>
  <si>
    <t xml:space="preserve">Art in Life: Discovery of Historic Regional Furniture in China. </t>
  </si>
  <si>
    <t>http://www.amazon.com/gp/product/0976129809/</t>
  </si>
  <si>
    <t>Jon Moeller &amp; Lisa Sauer</t>
  </si>
  <si>
    <t>West &amp; West.</t>
  </si>
  <si>
    <t>106139</t>
  </si>
  <si>
    <t>9780935172386</t>
  </si>
  <si>
    <t xml:space="preserve">Adornment in Clay: Ceramic Netsuke from the Richard R. Silverman Collection. </t>
  </si>
  <si>
    <t>http://www.amazon.com/gp/product/0935172386/</t>
  </si>
  <si>
    <t>Laura J. Mueller</t>
  </si>
  <si>
    <t>106138</t>
  </si>
  <si>
    <t>9781933360973</t>
  </si>
  <si>
    <t xml:space="preserve">With Fire: Richard Hirsch - A Life Between Chance &amp; Design. </t>
  </si>
  <si>
    <t>http://www.amazon.com/gp/product/1933360976/</t>
  </si>
  <si>
    <t>Scott Meyer</t>
  </si>
  <si>
    <t>106137</t>
  </si>
  <si>
    <t>9781933360355</t>
  </si>
  <si>
    <t xml:space="preserve">Where Would the Button Be Without the Button Hole? Unsung Heroes of Anonymous Design. </t>
  </si>
  <si>
    <t>http://www.amazon.com/gp/product/1933360356/</t>
  </si>
  <si>
    <t>George Tscherny</t>
  </si>
  <si>
    <t>$19.98</t>
  </si>
  <si>
    <t>106136</t>
  </si>
  <si>
    <t>9781933360454</t>
  </si>
  <si>
    <t xml:space="preserve">Jewel of the Sports World: The Story of the Hickok Belt Award. </t>
  </si>
  <si>
    <t>http://www.amazon.com/gp/product/1933360453/</t>
  </si>
  <si>
    <t>Scott Pitoniak</t>
  </si>
  <si>
    <t>106134</t>
  </si>
  <si>
    <t>9781472236166</t>
  </si>
  <si>
    <t xml:space="preserve">Kursk: The Greatest Battle - Eastern Front 1943. </t>
  </si>
  <si>
    <t>http://www.amazon.com/gp/product/1472236165/</t>
  </si>
  <si>
    <t>Lloyd Clark</t>
  </si>
  <si>
    <t>Headline Review.</t>
  </si>
  <si>
    <t>106130</t>
  </si>
  <si>
    <t>9780544973985</t>
  </si>
  <si>
    <t xml:space="preserve">Best American Science Fiction &amp; Fantasy 2017. </t>
  </si>
  <si>
    <t>http://www.amazon.com/gp/product/0544973984/</t>
  </si>
  <si>
    <t>ed. Charles Yu</t>
  </si>
  <si>
    <t>106127</t>
  </si>
  <si>
    <t>9781501136085</t>
  </si>
  <si>
    <t xml:space="preserve">When the New Deal Came to Town: A Snapshot of a Place &amp; Time with Lessons for Today. </t>
  </si>
  <si>
    <t>http://www.amazon.com/gp/product/1501136089/</t>
  </si>
  <si>
    <t>George Melloan</t>
  </si>
  <si>
    <t>Threshold Editions.</t>
  </si>
  <si>
    <t>106124</t>
  </si>
  <si>
    <t>9781250086020</t>
  </si>
  <si>
    <t xml:space="preserve">Hollywood: Photos &amp; Stories from Foreverland. </t>
  </si>
  <si>
    <t>http://www.amazon.com/gp/product/1250086027/</t>
  </si>
  <si>
    <t>Keegan Allen</t>
  </si>
  <si>
    <t>106103</t>
  </si>
  <si>
    <t>9781568985305</t>
  </si>
  <si>
    <t xml:space="preserve">LaPorte, Indiana. </t>
  </si>
  <si>
    <t>http://www.amazon.com/gp/product/1568985304/</t>
  </si>
  <si>
    <t>Jason Bitner</t>
  </si>
  <si>
    <t>106102</t>
  </si>
  <si>
    <t>9780465064250</t>
  </si>
  <si>
    <t xml:space="preserve">Heyday: The 1850s &amp; the Dawn of the Global Age. </t>
  </si>
  <si>
    <t>http://www.amazon.com/gp/product/0465064256/</t>
  </si>
  <si>
    <t>Ben Wilson</t>
  </si>
  <si>
    <t>106096</t>
  </si>
  <si>
    <t>9782866427016</t>
  </si>
  <si>
    <t xml:space="preserve">Masters of Cinema: Orson Welles. </t>
  </si>
  <si>
    <t>http://www.amazon.com/gp/product/2866427017/</t>
  </si>
  <si>
    <t>Paolo Mereghetti</t>
  </si>
  <si>
    <t>Cahiers du Cinema.</t>
  </si>
  <si>
    <t>106088</t>
  </si>
  <si>
    <t>9781107043480</t>
  </si>
  <si>
    <t xml:space="preserve">Turing's Legacy: Developments from Turing's Ideas in Logic. </t>
  </si>
  <si>
    <t>http://www.amazon.com/gp/product/1107043484/</t>
  </si>
  <si>
    <t>ed. Rod Downey</t>
  </si>
  <si>
    <t>$76.95</t>
  </si>
  <si>
    <t>106083</t>
  </si>
  <si>
    <t>9781107014992</t>
  </si>
  <si>
    <t xml:space="preserve">Algebraic Shift Register Sequences. </t>
  </si>
  <si>
    <t>http://www.amazon.com/gp/product/1107014999/</t>
  </si>
  <si>
    <t>Mark Goresky &amp; Andrew Klapper</t>
  </si>
  <si>
    <t>106056</t>
  </si>
  <si>
    <t>9780755358366</t>
  </si>
  <si>
    <t xml:space="preserve">Sword &amp; Scimitar: A Novel. </t>
  </si>
  <si>
    <t>http://www.amazon.com/gp/product/0755358368/</t>
  </si>
  <si>
    <t>106053</t>
  </si>
  <si>
    <t>9780349009568</t>
  </si>
  <si>
    <t xml:space="preserve">Wouldbegoods: Being the Further Adventures of the Treasure Seekers. </t>
  </si>
  <si>
    <t>http://www.amazon.com/gp/product/0349009562/</t>
  </si>
  <si>
    <t>E. Nesbit &amp; Reginald B. Birch</t>
  </si>
  <si>
    <t>106043</t>
  </si>
  <si>
    <t>9781447231035</t>
  </si>
  <si>
    <t xml:space="preserve">Secret of Crickley Hall: A Novel. </t>
  </si>
  <si>
    <t>http://www.amazon.com/gp/product/1447231031/</t>
  </si>
  <si>
    <t>James Herbert</t>
  </si>
  <si>
    <t>106030</t>
  </si>
  <si>
    <t>9780099598190</t>
  </si>
  <si>
    <t xml:space="preserve">Gap of Time: A Novel. </t>
  </si>
  <si>
    <t>http://www.amazon.com/gp/product/0099598191/</t>
  </si>
  <si>
    <t>Jeanette Winterson</t>
  </si>
  <si>
    <t>106028</t>
  </si>
  <si>
    <t>9781784296292</t>
  </si>
  <si>
    <t xml:space="preserve">Dragon Throne: China's Emperors from the Qin to the Manchu. </t>
  </si>
  <si>
    <t>http://www.amazon.com/gp/product/1784296295/</t>
  </si>
  <si>
    <t>Jonathan Fenby</t>
  </si>
  <si>
    <t>Quercus.</t>
  </si>
  <si>
    <t>106013</t>
  </si>
  <si>
    <t>9781785782053</t>
  </si>
  <si>
    <t xml:space="preserve">Atom. </t>
  </si>
  <si>
    <t>http://www.amazon.com/gp/product/1785782053/</t>
  </si>
  <si>
    <t>Piers Bizony</t>
  </si>
  <si>
    <t>106007</t>
  </si>
  <si>
    <t>9781840915693</t>
  </si>
  <si>
    <t xml:space="preserve">Fifty Hats That Changed the World. </t>
  </si>
  <si>
    <t>http://www.amazon.com/gp/product/1840915692/</t>
  </si>
  <si>
    <t>Design Museum</t>
  </si>
  <si>
    <t>106006</t>
  </si>
  <si>
    <t>9781473845732</t>
  </si>
  <si>
    <t xml:space="preserve">Battle of the River Plate: A Grand Delusion. </t>
  </si>
  <si>
    <t>http://www.amazon.com/gp/product/1473845734/</t>
  </si>
  <si>
    <t>Richard Woodman</t>
  </si>
  <si>
    <t>106002</t>
  </si>
  <si>
    <t>9781406344929</t>
  </si>
  <si>
    <t xml:space="preserve">Elephant's Friend &amp; Other Tales from Ancient India. </t>
  </si>
  <si>
    <t>http://www.amazon.com/gp/product/1406344923/</t>
  </si>
  <si>
    <t>Marica Williams</t>
  </si>
  <si>
    <t>106000</t>
  </si>
  <si>
    <t>9781848328334</t>
  </si>
  <si>
    <t xml:space="preserve">Waterloo Lectures: A Study of the Campaign of 1815. </t>
  </si>
  <si>
    <t>http://www.amazon.com/gp/product/1848328338/</t>
  </si>
  <si>
    <t>Charles Chesney</t>
  </si>
  <si>
    <t>105992</t>
  </si>
  <si>
    <t>9781848328204</t>
  </si>
  <si>
    <t xml:space="preserve">On the Fields of Glory: The Battlefields of the 1815 Campaign. </t>
  </si>
  <si>
    <t>http://www.amazon.com/gp/product/1848328206/</t>
  </si>
  <si>
    <t>Andrew Uffindell &amp; Michael Corum</t>
  </si>
  <si>
    <t>105990</t>
  </si>
  <si>
    <t>9781845631543</t>
  </si>
  <si>
    <t xml:space="preserve">Murder &amp; Mayhem in Sheffield. </t>
  </si>
  <si>
    <t>http://www.amazon.com/gp/product/1845631544/</t>
  </si>
  <si>
    <t>Geoffrey Howse</t>
  </si>
  <si>
    <t>Wharncliffe True Crime.</t>
  </si>
  <si>
    <t>105988</t>
  </si>
  <si>
    <t>9781904078036</t>
  </si>
  <si>
    <t xml:space="preserve">Fruit Manual: A Guide to the Fruits &amp; Fruit Trees of Great Britain. (Reprint of the 1884 edition) </t>
  </si>
  <si>
    <t>http://www.amazon.com/gp/product/1904078036/</t>
  </si>
  <si>
    <t>Robert Hogg</t>
  </si>
  <si>
    <t>Langford.</t>
  </si>
  <si>
    <t>105987</t>
  </si>
  <si>
    <t>9781783463527</t>
  </si>
  <si>
    <t xml:space="preserve">From Antiquarian to Archaeologist: The History &amp; Philosophy of Archaeology. </t>
  </si>
  <si>
    <t>http://www.amazon.com/gp/product/178346352X/</t>
  </si>
  <si>
    <t>Tim Murray</t>
  </si>
  <si>
    <t>105985</t>
  </si>
  <si>
    <t>9781780746456</t>
  </si>
  <si>
    <t xml:space="preserve">Empire of Necessity: The Untold History of a Slave Rebellion in the Age of Liberty. </t>
  </si>
  <si>
    <t>http://www.amazon.com/gp/product/1780746458/</t>
  </si>
  <si>
    <t>Greg Grandin</t>
  </si>
  <si>
    <t>105984</t>
  </si>
  <si>
    <t>9781784180102</t>
  </si>
  <si>
    <t xml:space="preserve">Birds, Bees &amp; Educated Fleas: An A-Z Guide to the Sexual Predilections of Animals from Aardvarks to Zebras. </t>
  </si>
  <si>
    <t>http://www.amazon.com/gp/product/1784180106/</t>
  </si>
  <si>
    <t>Bruce Montague</t>
  </si>
  <si>
    <t>Metro.</t>
  </si>
  <si>
    <t>105981</t>
  </si>
  <si>
    <t>9781473834217</t>
  </si>
  <si>
    <t xml:space="preserve">Armoured Horseman: With the Bays &amp; Eighth Army in North Africa &amp; Italy. </t>
  </si>
  <si>
    <t>http://www.amazon.com/gp/product/147383421X/</t>
  </si>
  <si>
    <t>Peter Willet</t>
  </si>
  <si>
    <t>105977</t>
  </si>
  <si>
    <t>9781783521470</t>
  </si>
  <si>
    <t xml:space="preserve">More Letters of Note. </t>
  </si>
  <si>
    <t>http://www.amazon.com/gp/product/1783521473/</t>
  </si>
  <si>
    <t>Shaun Usher</t>
  </si>
  <si>
    <t>Unbound.</t>
  </si>
  <si>
    <t>105976</t>
  </si>
  <si>
    <t>9780901673800</t>
  </si>
  <si>
    <t xml:space="preserve">Ford Madox Brown: Pre-Raphaelite Pioneer. </t>
  </si>
  <si>
    <t>http://www.amazon.com/gp/product/0901673803/</t>
  </si>
  <si>
    <t>Julian Treuherz</t>
  </si>
  <si>
    <t>Manchester Art Gallery.</t>
  </si>
  <si>
    <t>105966</t>
  </si>
  <si>
    <t>9781911512745</t>
  </si>
  <si>
    <t xml:space="preserve">Gerhard Fieseler: The Man Behind the Storch. </t>
  </si>
  <si>
    <t>http://www.amazon.com/gp/product/1911512749/</t>
  </si>
  <si>
    <t>Nigel Holden</t>
  </si>
  <si>
    <t>105965</t>
  </si>
  <si>
    <t>9781911512400</t>
  </si>
  <si>
    <t xml:space="preserve">Black Beret: The History of South Africa's Armoured Forces, Volume 2: The Italian Campaign 1943-45 &amp; Post-War South Africa 1946-61. </t>
  </si>
  <si>
    <t>http://www.amazon.com/gp/product/1911512404/</t>
  </si>
  <si>
    <t>Willem Steenkamp</t>
  </si>
  <si>
    <t>105961</t>
  </si>
  <si>
    <t>9781405286190</t>
  </si>
  <si>
    <t xml:space="preserve">Lego Star Wars: Galactic Freedom Fighters (Action Story, Comics, Activities, Stickers, Poster). </t>
  </si>
  <si>
    <t>http://www.amazon.com/gp/product/1405286199/</t>
  </si>
  <si>
    <t>Lego</t>
  </si>
  <si>
    <t>105959</t>
  </si>
  <si>
    <t>9780241200407</t>
  </si>
  <si>
    <t xml:space="preserve">Star Wars: The Force Awakens: Ultimate Stickerscapes. </t>
  </si>
  <si>
    <t>http://www.amazon.com/gp/product/0241200407/</t>
  </si>
  <si>
    <t>eds. Owen Bennett &amp; David Fentiman</t>
  </si>
  <si>
    <t>DK.</t>
  </si>
  <si>
    <t>105958</t>
  </si>
  <si>
    <t>9781409336600</t>
  </si>
  <si>
    <t xml:space="preserve">Star Wars: The Force Awakens: Ultimate Sticker Collection. </t>
  </si>
  <si>
    <t>http://www.amazon.com/gp/product/1409336603/</t>
  </si>
  <si>
    <t>David Fentiman</t>
  </si>
  <si>
    <t>105956</t>
  </si>
  <si>
    <t>9781408111420</t>
  </si>
  <si>
    <t xml:space="preserve">Bus Stop &amp; the Influence of the 70s on Fashion Today: A Scrapbook. </t>
  </si>
  <si>
    <t>http://www.amazon.com/gp/product/140811142X/</t>
  </si>
  <si>
    <t>Lee Bender</t>
  </si>
  <si>
    <t>105955</t>
  </si>
  <si>
    <t>9781911460404</t>
  </si>
  <si>
    <t xml:space="preserve">Despicable Me 3: Complete Guide to Gadgets &amp; Vehicles, Plus Other Cool Stuff! </t>
  </si>
  <si>
    <t>http://www.amazon.com/gp/product/1911460404/</t>
  </si>
  <si>
    <t>Illumination Entertainment</t>
  </si>
  <si>
    <t>Centum.</t>
  </si>
  <si>
    <t>105952</t>
  </si>
  <si>
    <t>9780857756794</t>
  </si>
  <si>
    <t xml:space="preserve">Mysteries of Udolpho: A Novel. </t>
  </si>
  <si>
    <t>http://www.amazon.com/gp/product/0857756796/</t>
  </si>
  <si>
    <t>105945</t>
  </si>
  <si>
    <t>9780571328314</t>
  </si>
  <si>
    <t xml:space="preserve">Surprises According to Humphrey. </t>
  </si>
  <si>
    <t>http://www.amazon.com/gp/product/0571328318/</t>
  </si>
  <si>
    <t>Betty G. Birney</t>
  </si>
  <si>
    <t>105944</t>
  </si>
  <si>
    <t>9780571284184</t>
  </si>
  <si>
    <t xml:space="preserve">Spring According to Humphrey. </t>
  </si>
  <si>
    <t>http://www.amazon.com/gp/product/0571284183/</t>
  </si>
  <si>
    <t>105943</t>
  </si>
  <si>
    <t>9780571328376</t>
  </si>
  <si>
    <t xml:space="preserve">Secrets According to Humphrey. </t>
  </si>
  <si>
    <t>http://www.amazon.com/gp/product/0571328377/</t>
  </si>
  <si>
    <t>105942</t>
  </si>
  <si>
    <t>9780571328345</t>
  </si>
  <si>
    <t xml:space="preserve">School According to Humphrey. </t>
  </si>
  <si>
    <t>http://www.amazon.com/gp/product/0571328342/</t>
  </si>
  <si>
    <t>105941</t>
  </si>
  <si>
    <t>9780571328352</t>
  </si>
  <si>
    <t xml:space="preserve">Mysteries According to Humphrey. </t>
  </si>
  <si>
    <t>http://www.amazon.com/gp/product/0571328350/</t>
  </si>
  <si>
    <t>105940</t>
  </si>
  <si>
    <t>9780571328383</t>
  </si>
  <si>
    <t xml:space="preserve">Imagination According to Humphrey. </t>
  </si>
  <si>
    <t>http://www.amazon.com/gp/product/0571328385/</t>
  </si>
  <si>
    <t>105938</t>
  </si>
  <si>
    <t>9781847080752</t>
  </si>
  <si>
    <t xml:space="preserve">Swimming in a Sea of Death: A Son's Memoir. </t>
  </si>
  <si>
    <t>http://www.amazon.com/gp/product/1847080758/</t>
  </si>
  <si>
    <t>David Rieff</t>
  </si>
  <si>
    <t>105933</t>
  </si>
  <si>
    <t>9783791345543</t>
  </si>
  <si>
    <t xml:space="preserve">New Club Kids: London Party Fashion in the Noughties. </t>
  </si>
  <si>
    <t>http://www.amazon.com/gp/product/3791345540/</t>
  </si>
  <si>
    <t>Oggy Yordanov</t>
  </si>
  <si>
    <t>105932</t>
  </si>
  <si>
    <t>9781849545174</t>
  </si>
  <si>
    <t xml:space="preserve">Coke: The Biography. </t>
  </si>
  <si>
    <t>http://www.amazon.com/gp/product/1849545170/</t>
  </si>
  <si>
    <t>Natalia Naish &amp; Jeremy Scott</t>
  </si>
  <si>
    <t>105931</t>
  </si>
  <si>
    <t>9781472912275</t>
  </si>
  <si>
    <t xml:space="preserve">Bring Back the King: The New Science of De-Extinction. </t>
  </si>
  <si>
    <t>http://www.amazon.com/gp/product/1472912276/</t>
  </si>
  <si>
    <t>Helen Pilcher</t>
  </si>
  <si>
    <t>105925</t>
  </si>
  <si>
    <t>9781907317897</t>
  </si>
  <si>
    <t xml:space="preserve">One Thing Leads to Another - Everything is Connected: Art on the Underground. </t>
  </si>
  <si>
    <t>http://www.amazon.com/gp/product/1907317899/</t>
  </si>
  <si>
    <t>ed. Charlotte Bonham-Carter</t>
  </si>
  <si>
    <t>105924</t>
  </si>
  <si>
    <t>9781904772750</t>
  </si>
  <si>
    <t xml:space="preserve">Lucy + Jorge Orta Pattern Book: An Introduction to Collaborative Practices. </t>
  </si>
  <si>
    <t>http://www.amazon.com/gp/product/1904772757/</t>
  </si>
  <si>
    <t>ed. Paula Orrell</t>
  </si>
  <si>
    <t>105923</t>
  </si>
  <si>
    <t>9781907317132</t>
  </si>
  <si>
    <t xml:space="preserve">Krzysztof Wodiczko. </t>
  </si>
  <si>
    <t>http://www.amazon.com/gp/product/1907317139/</t>
  </si>
  <si>
    <t>ed. Duncan McCorquodale</t>
  </si>
  <si>
    <t>105918</t>
  </si>
  <si>
    <t>9781906417345</t>
  </si>
  <si>
    <t xml:space="preserve">Art of Vintage: An Aesthetic Odyssey through 20 Vintage Perrier-Jouet Champagnes. </t>
  </si>
  <si>
    <t>http://www.amazon.com/gp/product/1906417342/</t>
  </si>
  <si>
    <t>Serena Sutcliffe, et al</t>
  </si>
  <si>
    <t>Jacaui Small.</t>
  </si>
  <si>
    <t>105916</t>
  </si>
  <si>
    <t>9781742977317</t>
  </si>
  <si>
    <t xml:space="preserve">Swap. </t>
  </si>
  <si>
    <t>http://www.amazon.com/gp/product/1742977316/</t>
  </si>
  <si>
    <t>Jan Ormerod &amp; Andrew Joyner</t>
  </si>
  <si>
    <t>Little Hare.</t>
  </si>
  <si>
    <t>105915</t>
  </si>
  <si>
    <t>9781847809193</t>
  </si>
  <si>
    <t xml:space="preserve">Prehistoric Times: The Newspaper for Discerning Dinosaurs. </t>
  </si>
  <si>
    <t>http://www.amazon.com/gp/product/1847809197/</t>
  </si>
  <si>
    <t>Neave Parker, et al</t>
  </si>
  <si>
    <t>Frances Lincoln.</t>
  </si>
  <si>
    <t>$8.99</t>
  </si>
  <si>
    <t>105914</t>
  </si>
  <si>
    <t>9781783703289</t>
  </si>
  <si>
    <t xml:space="preserve">Midnight at the Zoo. </t>
  </si>
  <si>
    <t>http://www.amazon.com/gp/product/1783703288/</t>
  </si>
  <si>
    <t>Faye Hanson</t>
  </si>
  <si>
    <t>Templar.</t>
  </si>
  <si>
    <t>105913</t>
  </si>
  <si>
    <t>9781842705544</t>
  </si>
  <si>
    <t xml:space="preserve">Killer Gorilla. </t>
  </si>
  <si>
    <t>http://www.amazon.com/gp/product/1842705547/</t>
  </si>
  <si>
    <t>Jeanne Willis &amp; Tony Ross</t>
  </si>
  <si>
    <t>105912</t>
  </si>
  <si>
    <t>9781845436698</t>
  </si>
  <si>
    <t xml:space="preserve">Fantastical Beasts to Colour. </t>
  </si>
  <si>
    <t>http://www.amazon.com/gp/product/1845436695/</t>
  </si>
  <si>
    <t>Andrew Pinder</t>
  </si>
  <si>
    <t>105910</t>
  </si>
  <si>
    <t>9781910851050</t>
  </si>
  <si>
    <t xml:space="preserve">Chicken that Hatched a Cow!* (*or Did She?!) </t>
  </si>
  <si>
    <t>http://www.amazon.com/gp/product/1910851051/</t>
  </si>
  <si>
    <t>Adam Bestwick &amp; Claire Evans</t>
  </si>
  <si>
    <t>Fourth Wall.</t>
  </si>
  <si>
    <t>105909</t>
  </si>
  <si>
    <t>9788854410558</t>
  </si>
  <si>
    <t xml:space="preserve">Peter Pan: An Amazing Coloring Book from the Masterpiece by James Matthew Barrie, Including One Removable Poster to Color. </t>
  </si>
  <si>
    <t>http://www.amazon.com/gp/product/8854410551/</t>
  </si>
  <si>
    <t>Fabiana Attanasio</t>
  </si>
  <si>
    <t>105908</t>
  </si>
  <si>
    <t>9788854410763</t>
  </si>
  <si>
    <t xml:space="preserve">Alice's Little Wonderlands: An Entertaining Coloring Experience. </t>
  </si>
  <si>
    <t>http://www.amazon.com/gp/product/8854410764/</t>
  </si>
  <si>
    <t>Francesca Rossi</t>
  </si>
  <si>
    <t>105905</t>
  </si>
  <si>
    <t>9783832797010</t>
  </si>
  <si>
    <t xml:space="preserve">eBike Book: Future. Lifestyle. Mobility. </t>
  </si>
  <si>
    <t>http://www.amazon.com/gp/product/3832797017/</t>
  </si>
  <si>
    <t>ed. Hannes Neupert</t>
  </si>
  <si>
    <t>105903</t>
  </si>
  <si>
    <t>9781782690047</t>
  </si>
  <si>
    <t xml:space="preserve">Vitello Wants a Dad. </t>
  </si>
  <si>
    <t>http://www.amazon.com/gp/product/1782690042/</t>
  </si>
  <si>
    <t>Kim Fupz Aakeson &amp; Niels Bo Bojesen</t>
  </si>
  <si>
    <t>Pushkin Children's.</t>
  </si>
  <si>
    <t>105902</t>
  </si>
  <si>
    <t>9781782690023</t>
  </si>
  <si>
    <t xml:space="preserve">Vitello Scratches a Car. </t>
  </si>
  <si>
    <t>http://www.amazon.com/gp/product/1782690026/</t>
  </si>
  <si>
    <t>105901</t>
  </si>
  <si>
    <t>9781782690030</t>
  </si>
  <si>
    <t xml:space="preserve">Vitello Gets a Yucky Girlfriend. </t>
  </si>
  <si>
    <t>http://www.amazon.com/gp/product/1782690034/</t>
  </si>
  <si>
    <t>105900</t>
  </si>
  <si>
    <t>9781782690054</t>
  </si>
  <si>
    <t xml:space="preserve">Vitello Carries a Knife. </t>
  </si>
  <si>
    <t>http://www.amazon.com/gp/product/1782690050/</t>
  </si>
  <si>
    <t>105899</t>
  </si>
  <si>
    <t>9781782690016</t>
  </si>
  <si>
    <t xml:space="preserve">Vitello Becomes a Businessman. </t>
  </si>
  <si>
    <t>http://www.amazon.com/gp/product/1782690018/</t>
  </si>
  <si>
    <t>105897</t>
  </si>
  <si>
    <t>9781581572926</t>
  </si>
  <si>
    <t xml:space="preserve">Sweet Side of Ancient Grains: Decadent Whole Grains Brownies, Cakes, Cookies, Pies, &amp; More. </t>
  </si>
  <si>
    <t>http://www.amazon.com/gp/product/1581572921/</t>
  </si>
  <si>
    <t>Erin Dooner</t>
  </si>
  <si>
    <t>105892</t>
  </si>
  <si>
    <t>9788860100054</t>
  </si>
  <si>
    <t xml:space="preserve">Laboratorio Italia: Nuove Tendenze in Pittura/New Trends in Painting. (Text in Italian &amp; English) </t>
  </si>
  <si>
    <t>http://www.amazon.com/gp/product/8860100054/</t>
  </si>
  <si>
    <t>ed. Ivan Quaroni</t>
  </si>
  <si>
    <t>Johan &amp; Levi.</t>
  </si>
  <si>
    <t>105891</t>
  </si>
  <si>
    <t>978B07RCZY650</t>
  </si>
  <si>
    <t xml:space="preserve">Yang Yanping. (Text in English &amp; Chinese) </t>
  </si>
  <si>
    <t>http://www.amazon.com/gp/product/B07RCZY65T/</t>
  </si>
  <si>
    <t>ed. Shubo Li</t>
  </si>
  <si>
    <t>Palette.</t>
  </si>
  <si>
    <t>105890</t>
  </si>
  <si>
    <t>9781932841961</t>
  </si>
  <si>
    <t xml:space="preserve">Twisted: My Dreadlock Chronicles. </t>
  </si>
  <si>
    <t>http://www.amazon.com/gp/product/1932841962/</t>
  </si>
  <si>
    <t>Bert Ashe</t>
  </si>
  <si>
    <t>105889</t>
  </si>
  <si>
    <t>9780316508209</t>
  </si>
  <si>
    <t xml:space="preserve">Theft by Finding: Diaries 1977-2002. </t>
  </si>
  <si>
    <t>http://www.amazon.com/gp/product/0316508209/</t>
  </si>
  <si>
    <t>David Sedaris</t>
  </si>
  <si>
    <t>105885</t>
  </si>
  <si>
    <t>9781628728569</t>
  </si>
  <si>
    <t xml:space="preserve">Rift in the Earth: Art, Memory, &amp; the Fight for a Vietnam War Memorial. </t>
  </si>
  <si>
    <t>http://www.amazon.com/gp/product/1628728566/</t>
  </si>
  <si>
    <t>James Reston, Jr.</t>
  </si>
  <si>
    <t>105882</t>
  </si>
  <si>
    <t>9781628727975</t>
  </si>
  <si>
    <t xml:space="preserve">Periods Gone Public: Taking a Stand for Menstrual Equity. </t>
  </si>
  <si>
    <t>http://www.amazon.com/gp/product/1628727977/</t>
  </si>
  <si>
    <t>Jennifer Weiss-Wolf</t>
  </si>
  <si>
    <t>105869</t>
  </si>
  <si>
    <t>9781616085131</t>
  </si>
  <si>
    <t xml:space="preserve">Mastering Hand Tool Techniques: A Comprehensive Guide to How to Sharpen, Tune, &amp; Use Classic Hand Tools to Add Power to Your Woodworking. </t>
  </si>
  <si>
    <t>http://www.amazon.com/gp/product/1616085134/</t>
  </si>
  <si>
    <t>Alan Bridgewater &amp; Gill Bridgewater</t>
  </si>
  <si>
    <t>105865</t>
  </si>
  <si>
    <t>9781472122117</t>
  </si>
  <si>
    <t xml:space="preserve">It's One for the Money: The Song Snatchers Who Carved Up a Century of Pop &amp; Sparked a Musical Revolution. </t>
  </si>
  <si>
    <t>http://www.amazon.com/gp/product/1472122119/</t>
  </si>
  <si>
    <t>Clinton Heylin</t>
  </si>
  <si>
    <t>105861</t>
  </si>
  <si>
    <t>9781844084715</t>
  </si>
  <si>
    <t xml:space="preserve">Flesh &amp; the Mirror: Essays on the Art of Angela Carter. </t>
  </si>
  <si>
    <t>http://www.amazon.com/gp/product/184408471X/</t>
  </si>
  <si>
    <t>ed. Lorna Sage</t>
  </si>
  <si>
    <t>105859</t>
  </si>
  <si>
    <t>9780860682585</t>
  </si>
  <si>
    <t xml:space="preserve">Eve &amp; the New Jerusalem: Socialism &amp; Feminism in the Ninteenth Century. </t>
  </si>
  <si>
    <t>http://www.amazon.com/gp/product/0860682587/</t>
  </si>
  <si>
    <t>Barbara Taylor</t>
  </si>
  <si>
    <t>105858</t>
  </si>
  <si>
    <t>9781474608008</t>
  </si>
  <si>
    <t xml:space="preserve">Dylan Thomas: The Collected Letters, Volume II: 1939-1953. </t>
  </si>
  <si>
    <t>http://www.amazon.com/gp/product/1474608000/</t>
  </si>
  <si>
    <t>ed. Paul Ferris</t>
  </si>
  <si>
    <t>105857</t>
  </si>
  <si>
    <t>9781474607995</t>
  </si>
  <si>
    <t xml:space="preserve">Dylan Thomas: The Collected Letters, Volume I: 1931-1939. </t>
  </si>
  <si>
    <t>http://www.amazon.com/gp/product/1474607993/</t>
  </si>
  <si>
    <t>105849</t>
  </si>
  <si>
    <t>9781855842076</t>
  </si>
  <si>
    <t xml:space="preserve">Second Coming of Christ. </t>
  </si>
  <si>
    <t>http://www.amazon.com/gp/product/1855842076/</t>
  </si>
  <si>
    <t>Rudolph Steiner</t>
  </si>
  <si>
    <t>Sophia.</t>
  </si>
  <si>
    <t>$6.00</t>
  </si>
  <si>
    <t>105843</t>
  </si>
  <si>
    <t>9781594773754</t>
  </si>
  <si>
    <t xml:space="preserve">Sanctuary of the Divine Presence: Hebraic Teachings on Initiation &amp; Illumination </t>
  </si>
  <si>
    <t>http://www.amazon.com/gp/product/1594773750/</t>
  </si>
  <si>
    <t>J. Zohara Meyerhoff Hieronimus</t>
  </si>
  <si>
    <t>105842</t>
  </si>
  <si>
    <t>9781884997211</t>
  </si>
  <si>
    <t xml:space="preserve">Path Without Form: A Journey into the Realm Beyond Thought. </t>
  </si>
  <si>
    <t>http://www.amazon.com/gp/product/188499721X/</t>
  </si>
  <si>
    <t>Robert Powell</t>
  </si>
  <si>
    <t>Blue Dove.</t>
  </si>
  <si>
    <t>105840</t>
  </si>
  <si>
    <t>9780861710560</t>
  </si>
  <si>
    <t xml:space="preserve">Memoirs of a Political Officer's Wife in Tibet, Sikkim &amp; Bhutan. </t>
  </si>
  <si>
    <t>http://www.amazon.com/gp/product/0861710568/</t>
  </si>
  <si>
    <t>Margaret Williamson</t>
  </si>
  <si>
    <t>Wisdom.</t>
  </si>
  <si>
    <t>105837</t>
  </si>
  <si>
    <t>9781559392136</t>
  </si>
  <si>
    <t xml:space="preserve">Eighth Situpa on the Third Karmapa's Mahamudra Prayer. </t>
  </si>
  <si>
    <t>http://www.amazon.com/gp/product/1559392134/</t>
  </si>
  <si>
    <t>tr. Sherab Dorje</t>
  </si>
  <si>
    <t>105833</t>
  </si>
  <si>
    <t>9780982622681</t>
  </si>
  <si>
    <t xml:space="preserve">Mythic Modern: Architectural Expeditions Into the Spirit of Place. </t>
  </si>
  <si>
    <t>http://www.amazon.com/gp/product/0982622686/</t>
  </si>
  <si>
    <t>Travis Price</t>
  </si>
  <si>
    <t>ORO.</t>
  </si>
  <si>
    <t>105824</t>
  </si>
  <si>
    <t>9789812455406</t>
  </si>
  <si>
    <t xml:space="preserve">Rolling Paper Graphics. </t>
  </si>
  <si>
    <t>http://www.amazon.com/gp/product/981245540X/</t>
  </si>
  <si>
    <t>Jose Lorente Cascales</t>
  </si>
  <si>
    <t>105820</t>
  </si>
  <si>
    <t>9781409153078</t>
  </si>
  <si>
    <t xml:space="preserve">Lou Reed: The Life. </t>
  </si>
  <si>
    <t>http://www.amazon.com/gp/product/140915307X/</t>
  </si>
  <si>
    <t>105819</t>
  </si>
  <si>
    <t>9781445661230</t>
  </si>
  <si>
    <t xml:space="preserve">Lawson Lies Still in the Thames: The Extraordinary Life of Vice-Admiral Sir John Lawson. </t>
  </si>
  <si>
    <t>http://www.amazon.com/gp/product/1445661233/</t>
  </si>
  <si>
    <t>Gill Blanchard</t>
  </si>
  <si>
    <t>105816</t>
  </si>
  <si>
    <t>9781445650975</t>
  </si>
  <si>
    <t xml:space="preserve">Home Guard Companion. </t>
  </si>
  <si>
    <t>http://www.amazon.com/gp/product/1445650975/</t>
  </si>
  <si>
    <t>ed. Campbell McCutcheon</t>
  </si>
  <si>
    <t>105809</t>
  </si>
  <si>
    <t>9781859362082</t>
  </si>
  <si>
    <t xml:space="preserve">London Stage in the Nineteenth Century. </t>
  </si>
  <si>
    <t>http://www.amazon.com/gp/product/1859362087/</t>
  </si>
  <si>
    <t>Robert Tanitch</t>
  </si>
  <si>
    <t>Carnegie.</t>
  </si>
  <si>
    <t>105802</t>
  </si>
  <si>
    <t>9780752450971</t>
  </si>
  <si>
    <t xml:space="preserve">Tropic Suns: Seadogs Aboard an English Galleon. </t>
  </si>
  <si>
    <t>http://www.amazon.com/gp/product/0752450972/</t>
  </si>
  <si>
    <t>James Seay Dean</t>
  </si>
  <si>
    <t>105801</t>
  </si>
  <si>
    <t>9780709092988</t>
  </si>
  <si>
    <t xml:space="preserve">Tobruk: A Raid Too Far. </t>
  </si>
  <si>
    <t>http://www.amazon.com/gp/product/0709092989/</t>
  </si>
  <si>
    <t>David Jefferson</t>
  </si>
  <si>
    <t>Robert Hale.</t>
  </si>
  <si>
    <t>105799</t>
  </si>
  <si>
    <t>9781473837782</t>
  </si>
  <si>
    <t xml:space="preserve">Shelburne Escape Line: Secret Rescues of Allied Aviators by the French Underground, the British Royal Navy &amp; London's MI-9. </t>
  </si>
  <si>
    <t>http://www.amazon.com/gp/product/1473837782/</t>
  </si>
  <si>
    <t>Reanne Hemingway-Douglas &amp; Don Douglas</t>
  </si>
  <si>
    <t>105797</t>
  </si>
  <si>
    <t>9781783400621</t>
  </si>
  <si>
    <t xml:space="preserve">Sailors on the Rocks: Famous Royal Navy Shipwrecks. </t>
  </si>
  <si>
    <t>http://www.amazon.com/gp/product/1783400625/</t>
  </si>
  <si>
    <t>105795</t>
  </si>
  <si>
    <t>9781910777107</t>
  </si>
  <si>
    <t xml:space="preserve">Reconstructing the New Model Army, Volume 1: Regimental Lists April 1645 to May 1649 (Century of the Soldier 1618-1721, No. 4). </t>
  </si>
  <si>
    <t>http://www.amazon.com/gp/product/1910777102/</t>
  </si>
  <si>
    <t>Malcolm Wanklyn</t>
  </si>
  <si>
    <t>105793</t>
  </si>
  <si>
    <t>9780752489223</t>
  </si>
  <si>
    <t xml:space="preserve">Operation Neptune: The Prelude to D-Day. </t>
  </si>
  <si>
    <t>http://www.amazon.com/gp/product/0752489224/</t>
  </si>
  <si>
    <t>105788</t>
  </si>
  <si>
    <t>9780750961356</t>
  </si>
  <si>
    <t xml:space="preserve">Lifeline Across the Sea: Mercy Ships of the Second World War &amp; Their Repatriation Missions. </t>
  </si>
  <si>
    <t>http://www.amazon.com/gp/product/075096135X/</t>
  </si>
  <si>
    <t>David L. Williams</t>
  </si>
  <si>
    <t>105787</t>
  </si>
  <si>
    <t>9781445606187</t>
  </si>
  <si>
    <t xml:space="preserve">I Survived the Somme: The Secret Diary of a Tommy. </t>
  </si>
  <si>
    <t>http://www.amazon.com/gp/product/1445606186/</t>
  </si>
  <si>
    <t>Charles Meeres</t>
  </si>
  <si>
    <t>105785</t>
  </si>
  <si>
    <t>9781783463329</t>
  </si>
  <si>
    <t xml:space="preserve">Fortress Island Malta: Defence &amp; Re-Supply during the Siege. </t>
  </si>
  <si>
    <t>http://www.amazon.com/gp/product/1783463325/</t>
  </si>
  <si>
    <t>Peter Jacobs</t>
  </si>
  <si>
    <t>105781</t>
  </si>
  <si>
    <t>9781848848863</t>
  </si>
  <si>
    <t xml:space="preserve">European Resistance in the Second World War. </t>
  </si>
  <si>
    <t>http://www.amazon.com/gp/product/1848848862/</t>
  </si>
  <si>
    <t>eds. Philip Cooke &amp; Ben H. Shepherd</t>
  </si>
  <si>
    <t>105778</t>
  </si>
  <si>
    <t>9780957691520</t>
  </si>
  <si>
    <t xml:space="preserve">Desert Rats at War: North Africa, Italy, Northwest Europe. </t>
  </si>
  <si>
    <t>http://www.amazon.com/gp/product/0957691521/</t>
  </si>
  <si>
    <t>George Forty</t>
  </si>
  <si>
    <t>Air Sea Media.</t>
  </si>
  <si>
    <t>105775</t>
  </si>
  <si>
    <t>9781781591925</t>
  </si>
  <si>
    <t xml:space="preserve">Century of Air Power: The Changing Face of Air Warfare, 1912-2012. </t>
  </si>
  <si>
    <t>http://www.amazon.com/gp/product/178159192X/</t>
  </si>
  <si>
    <t>105774</t>
  </si>
  <si>
    <t>9781783462049</t>
  </si>
  <si>
    <t xml:space="preserve">Capital Ships at War, 1939-1945 (Despatches from the Front). </t>
  </si>
  <si>
    <t>http://www.amazon.com/gp/product/1783462043/</t>
  </si>
  <si>
    <t>105768</t>
  </si>
  <si>
    <t>9781848327115</t>
  </si>
  <si>
    <t xml:space="preserve">Bayonets &amp; Scimitars: Arms, Armies &amp; Mercenaries 1700-1789. </t>
  </si>
  <si>
    <t>http://www.amazon.com/gp/product/1848327110/</t>
  </si>
  <si>
    <t>William Urban &amp; Dennis Showalter</t>
  </si>
  <si>
    <t>105767</t>
  </si>
  <si>
    <t>9781783030378</t>
  </si>
  <si>
    <t xml:space="preserve">Arctic Warriors: A Personal Account of Convoy PQ18. </t>
  </si>
  <si>
    <t>http://www.amazon.com/gp/product/1783030372/</t>
  </si>
  <si>
    <t>Alfred Grossmith Mason</t>
  </si>
  <si>
    <t>105766</t>
  </si>
  <si>
    <t>9781781591161</t>
  </si>
  <si>
    <t xml:space="preserve">Air War D-Day, Volume 2: Assaults from the Sky. </t>
  </si>
  <si>
    <t>http://www.amazon.com/gp/product/1781591164/</t>
  </si>
  <si>
    <t>105765</t>
  </si>
  <si>
    <t>9781848846579</t>
  </si>
  <si>
    <t xml:space="preserve">Airway to the East 1918-1920 &amp; the Collapse of No. 1 Aerial Route RAF. </t>
  </si>
  <si>
    <t>http://www.amazon.com/gp/product/1848846576/</t>
  </si>
  <si>
    <t>Clive Semple</t>
  </si>
  <si>
    <t>105762</t>
  </si>
  <si>
    <t>9781781553862</t>
  </si>
  <si>
    <t xml:space="preserve">Voices of Colditz: Handwritten Accounts by Allied Officers Inside Oflag IV-C. </t>
  </si>
  <si>
    <t>http://www.amazon.com/gp/product/1781553866/</t>
  </si>
  <si>
    <t>Peter Clay</t>
  </si>
  <si>
    <t>Fonthill.</t>
  </si>
  <si>
    <t>105759</t>
  </si>
  <si>
    <t>9781910294956</t>
  </si>
  <si>
    <t xml:space="preserve">Putty: From Tel-El-Kebir to Cambrai: The Life &amp; Letters of Lieutenant General Sir William Pulteney, 1861-1941. </t>
  </si>
  <si>
    <t>http://www.amazon.com/gp/product/1910294950/</t>
  </si>
  <si>
    <t>Anthony Leask</t>
  </si>
  <si>
    <t>105754</t>
  </si>
  <si>
    <t>9782352502814</t>
  </si>
  <si>
    <t xml:space="preserve">Germany in Uniform, Volume I: From Reichswehr to Wehrmacht, 1934. </t>
  </si>
  <si>
    <t>http://www.amazon.com/gp/product/2352502810/</t>
  </si>
  <si>
    <t>Paul Gaujac</t>
  </si>
  <si>
    <t>105751</t>
  </si>
  <si>
    <t>9781445621388</t>
  </si>
  <si>
    <t xml:space="preserve">British Cruise Ship: An Illustrated History 1945-2014. </t>
  </si>
  <si>
    <t>http://www.amazon.com/gp/product/144562138X/</t>
  </si>
  <si>
    <t>105749</t>
  </si>
  <si>
    <t>9780007902170</t>
  </si>
  <si>
    <t xml:space="preserve">Vanity Fair: A Novel Without a Hero. </t>
  </si>
  <si>
    <t>http://www.amazon.com/gp/product/0007902174/</t>
  </si>
  <si>
    <t>105747</t>
  </si>
  <si>
    <t>9780007925322</t>
  </si>
  <si>
    <t xml:space="preserve">Pilgrim's Progress. </t>
  </si>
  <si>
    <t>http://www.amazon.com/gp/product/0007925328/</t>
  </si>
  <si>
    <t>John Bunyan</t>
  </si>
  <si>
    <t>105738</t>
  </si>
  <si>
    <t>9780007517442</t>
  </si>
  <si>
    <t xml:space="preserve">Kraus Project: Essays by Karl Kraus. (Text in English &amp; German) </t>
  </si>
  <si>
    <t>http://www.amazon.com/gp/product/0007517440/</t>
  </si>
  <si>
    <t>tr. Jonathan Franzen</t>
  </si>
  <si>
    <t>Fourth Estate.</t>
  </si>
  <si>
    <t>105736</t>
  </si>
  <si>
    <t>9781472809100</t>
  </si>
  <si>
    <t xml:space="preserve">Don't Hurry Me Down to Hades: Soldiers &amp; Families in America's Civil War. </t>
  </si>
  <si>
    <t>http://www.amazon.com/gp/product/1472809106/</t>
  </si>
  <si>
    <t>Susannah J. Ural</t>
  </si>
  <si>
    <t>105731</t>
  </si>
  <si>
    <t>9781840917413</t>
  </si>
  <si>
    <t xml:space="preserve">Berlin in Fifty Design Icons. </t>
  </si>
  <si>
    <t>http://www.amazon.com/gp/product/1840917415/</t>
  </si>
  <si>
    <t>Sophie Lovell</t>
  </si>
  <si>
    <t>105729</t>
  </si>
  <si>
    <t>9781784723224</t>
  </si>
  <si>
    <t xml:space="preserve">Street Art Activity Book: Reclaim the Streets from the Comfort of Home. </t>
  </si>
  <si>
    <t>http://www.amazon.com/gp/product/1784723223/</t>
  </si>
  <si>
    <t>Octopus.</t>
  </si>
  <si>
    <t>105726</t>
  </si>
  <si>
    <t>9781858945798</t>
  </si>
  <si>
    <t xml:space="preserve">Book for Cooks: 101 Classic Cookbooks. </t>
  </si>
  <si>
    <t>http://www.amazon.com/gp/product/1858945798/</t>
  </si>
  <si>
    <t>Leslie Geddes-Brown</t>
  </si>
  <si>
    <t>Merrell.</t>
  </si>
  <si>
    <t>105725</t>
  </si>
  <si>
    <t>9781405286794</t>
  </si>
  <si>
    <t xml:space="preserve">Star Wars: The Last Jedi Activity Book - Including Over 50 Stickers. </t>
  </si>
  <si>
    <t>http://www.amazon.com/gp/product/1405286792/</t>
  </si>
  <si>
    <t>Emil Fortune</t>
  </si>
  <si>
    <t>105722</t>
  </si>
  <si>
    <t>9781405277327</t>
  </si>
  <si>
    <t xml:space="preserve">Princess Doodle Book. </t>
  </si>
  <si>
    <t>http://www.amazon.com/gp/product/1405277327/</t>
  </si>
  <si>
    <t>Richard Watson &amp; Jude Exley</t>
  </si>
  <si>
    <t>105720</t>
  </si>
  <si>
    <t>9781783704811</t>
  </si>
  <si>
    <t xml:space="preserve">Big GreenCreativity Book: A Doodling, Colouring, Creativity-O-Rama! - Over 1000 Stickers Inside! - Including a DIY Doodle-Poster. </t>
  </si>
  <si>
    <t>http://www.amazon.com/gp/product/1783704810/</t>
  </si>
  <si>
    <t>Sam Meredith</t>
  </si>
  <si>
    <t>Studio.</t>
  </si>
  <si>
    <t>105719</t>
  </si>
  <si>
    <t>9781783705160</t>
  </si>
  <si>
    <t xml:space="preserve">Big Black &amp; White Creativity Book: A Doodling, Colouring, Creativity-O-Rama! - Over 1000 Stickers Inside! - Including a DIY Doodle-Poster. </t>
  </si>
  <si>
    <t>http://www.amazon.com/gp/product/1783705167/</t>
  </si>
  <si>
    <t>Frankie Jones</t>
  </si>
  <si>
    <t>105718</t>
  </si>
  <si>
    <t>9781407161853</t>
  </si>
  <si>
    <t xml:space="preserve">Animal Colours: A First Colours Book. </t>
  </si>
  <si>
    <t>http://www.amazon.com/gp/product/1407161857/</t>
  </si>
  <si>
    <t>Thomas Flintham</t>
  </si>
  <si>
    <t>105717</t>
  </si>
  <si>
    <t>9781407162294</t>
  </si>
  <si>
    <t xml:space="preserve">Animal Babies: A First Animals Book. </t>
  </si>
  <si>
    <t>http://www.amazon.com/gp/product/1407162292/</t>
  </si>
  <si>
    <t>105716</t>
  </si>
  <si>
    <t>9781906370619</t>
  </si>
  <si>
    <t xml:space="preserve">Viking Codex: The Saga of Leif Eriksson. </t>
  </si>
  <si>
    <t>http://www.amazon.com/gp/product/1906370613/</t>
  </si>
  <si>
    <t>Fiona MacDonald &amp; Mark Bergin</t>
  </si>
  <si>
    <t>Book House.</t>
  </si>
  <si>
    <t>105715</t>
  </si>
  <si>
    <t>9780192736017</t>
  </si>
  <si>
    <t xml:space="preserve">Winnie's Pirate Adventure. </t>
  </si>
  <si>
    <t>http://www.amazon.com/gp/product/0192736019/</t>
  </si>
  <si>
    <t>Valerie Thomas &amp; Korky Paul</t>
  </si>
  <si>
    <t>105714</t>
  </si>
  <si>
    <t>9780192738721</t>
  </si>
  <si>
    <t xml:space="preserve">Winnie's Big Bad Robot. </t>
  </si>
  <si>
    <t>http://www.amazon.com/gp/product/0192738720/</t>
  </si>
  <si>
    <t>105709</t>
  </si>
  <si>
    <t>9781906370886</t>
  </si>
  <si>
    <t xml:space="preserve">Of the Soil. </t>
  </si>
  <si>
    <t>http://www.amazon.com/gp/product/1906370885/</t>
  </si>
  <si>
    <t>Gerard Cheshire &amp; David Salariya</t>
  </si>
  <si>
    <t>105708</t>
  </si>
  <si>
    <t>9781904194415</t>
  </si>
  <si>
    <t xml:space="preserve">Big Cats. </t>
  </si>
  <si>
    <t>http://www.amazon.com/gp/product/1904194419/</t>
  </si>
  <si>
    <t>Penny Clarke &amp; Terry Riley</t>
  </si>
  <si>
    <t>105706</t>
  </si>
  <si>
    <t>9781905087648</t>
  </si>
  <si>
    <t xml:space="preserve">Bermuda Triangle: Strange Occurrences at Sea. </t>
  </si>
  <si>
    <t>http://www.amazon.com/gp/product/1905087640/</t>
  </si>
  <si>
    <t>David West &amp; Mike Lacey</t>
  </si>
  <si>
    <t>105703</t>
  </si>
  <si>
    <t>9786167339429</t>
  </si>
  <si>
    <t xml:space="preserve">On Track: Henry Gittins - Railway Pioneer in Siam &amp; Canada. </t>
  </si>
  <si>
    <t>http://www.amazon.com/gp/product/6167339422/</t>
  </si>
  <si>
    <t>Paul Gittins</t>
  </si>
  <si>
    <t>River.</t>
  </si>
  <si>
    <t>105701</t>
  </si>
  <si>
    <t>9780715647295</t>
  </si>
  <si>
    <t xml:space="preserve">Hanz Kuechelgarten, Leaving the Theater &amp; Other Works: Early Writings, Essays, Book Reviews &amp; Letters. </t>
  </si>
  <si>
    <t>http://www.amazon.com/gp/product/0715647296/</t>
  </si>
  <si>
    <t>Nikolai Gogol</t>
  </si>
  <si>
    <t>Ardis.</t>
  </si>
  <si>
    <t>105700</t>
  </si>
  <si>
    <t>9780745335759</t>
  </si>
  <si>
    <t xml:space="preserve">Friends of Alice Wheeldon: The Anti-War Activist Accused of Plotting to Kill Lloyd George. </t>
  </si>
  <si>
    <t>http://www.amazon.com/gp/product/0745335756/</t>
  </si>
  <si>
    <t>105696</t>
  </si>
  <si>
    <t>9781908970237</t>
  </si>
  <si>
    <t xml:space="preserve">Want More: Photographs. </t>
  </si>
  <si>
    <t>http://www.amazon.com/gp/product/1908970235/</t>
  </si>
  <si>
    <t>Alex Schneideman</t>
  </si>
  <si>
    <t>105695</t>
  </si>
  <si>
    <t>9780957150041</t>
  </si>
  <si>
    <t xml:space="preserve">Remarkable Rugs: The Inspirational Art of Phoebe Hart. </t>
  </si>
  <si>
    <t>http://www.amazon.com/gp/product/0957150040/</t>
  </si>
  <si>
    <t>Harriet Hart</t>
  </si>
  <si>
    <t>Double-Barrelled.</t>
  </si>
  <si>
    <t>105693</t>
  </si>
  <si>
    <t>9780957150058</t>
  </si>
  <si>
    <t xml:space="preserve">Garden Magic: Making the Ordinary Extraordinary. </t>
  </si>
  <si>
    <t>http://www.amazon.com/gp/product/0957150059/</t>
  </si>
  <si>
    <t>George Carter &amp; Harry Cory Wright</t>
  </si>
  <si>
    <t>105692</t>
  </si>
  <si>
    <t>9781849382502</t>
  </si>
  <si>
    <t xml:space="preserve">Vicious: The Art of Dying Young. </t>
  </si>
  <si>
    <t>http://www.amazon.com/gp/product/1849382506/</t>
  </si>
  <si>
    <t>Mark Paytress</t>
  </si>
  <si>
    <t>Bobcat.</t>
  </si>
  <si>
    <t>105688</t>
  </si>
  <si>
    <t>9780718022235</t>
  </si>
  <si>
    <t xml:space="preserve">Peace That Almost Was: The Forgotten Story of the 1861 Washington Peace Conference &amp; the Final Attempt to Avert the Civil War. </t>
  </si>
  <si>
    <t>http://www.amazon.com/gp/product/0718022238/</t>
  </si>
  <si>
    <t>Mark Tooley</t>
  </si>
  <si>
    <t>105684</t>
  </si>
  <si>
    <t>9781588860729</t>
  </si>
  <si>
    <t>http://www.amazon.com/gp/product/1588860728/</t>
  </si>
  <si>
    <t>105683</t>
  </si>
  <si>
    <t>9780961163259</t>
  </si>
  <si>
    <t xml:space="preserve">Some Last People: Vanishing Tribes of Bhutan, China, Mexico, Mongolia &amp; Siberia. </t>
  </si>
  <si>
    <t>http://www.amazon.com/gp/product/0961163259/</t>
  </si>
  <si>
    <t>Pierre Odier</t>
  </si>
  <si>
    <t>L'Image Odier.</t>
  </si>
  <si>
    <t>105682</t>
  </si>
  <si>
    <t>978B000INVIL2</t>
  </si>
  <si>
    <t xml:space="preserve">Poetry of Netsuke. (Slipcased) </t>
  </si>
  <si>
    <t>http://www.amazon.com/gp/product/B000INVILO/</t>
  </si>
  <si>
    <t>Robert O. Kinsey</t>
  </si>
  <si>
    <t>Perpetua.</t>
  </si>
  <si>
    <t>105681</t>
  </si>
  <si>
    <t>9780912964553</t>
  </si>
  <si>
    <t xml:space="preserve">Otsu-e: Japanese Folk Paintings from the Harriet &amp; Edson Spencer Collection. </t>
  </si>
  <si>
    <t>http://www.amazon.com/gp/product/0912964553/</t>
  </si>
  <si>
    <t>Matthew Welch</t>
  </si>
  <si>
    <t>Minneapolis Institute of Arts.</t>
  </si>
  <si>
    <t>105680</t>
  </si>
  <si>
    <t>9780910407366</t>
  </si>
  <si>
    <t xml:space="preserve">Minol Araki. </t>
  </si>
  <si>
    <t>http://www.amazon.com/gp/product/0910407363/</t>
  </si>
  <si>
    <t>Claudia Brown, et al</t>
  </si>
  <si>
    <t>105679</t>
  </si>
  <si>
    <t>9781588860927</t>
  </si>
  <si>
    <t xml:space="preserve">Kiho Takagi: Masterpieces of Netsuke &amp; Ojime. (Slipcased) </t>
  </si>
  <si>
    <t>http://www.amazon.com/gp/product/1588860922/</t>
  </si>
  <si>
    <t>Robert O. Kinsey &amp; Susan Einstein</t>
  </si>
  <si>
    <t>105678</t>
  </si>
  <si>
    <t>9780961163211</t>
  </si>
  <si>
    <t xml:space="preserve">Cambodia Angkor: A Lasting Legacy - A View of Its Past &amp; Present. </t>
  </si>
  <si>
    <t>http://www.amazon.com/gp/product/0961163216/</t>
  </si>
  <si>
    <t>105677</t>
  </si>
  <si>
    <t>9780961163297</t>
  </si>
  <si>
    <t>http://www.amazon.com/gp/product/0961163291/</t>
  </si>
  <si>
    <t>105676</t>
  </si>
  <si>
    <t>9780932216496</t>
  </si>
  <si>
    <t xml:space="preserve">Bottles of Delight: The Thal Collection of Chinese Snuff Bottles. </t>
  </si>
  <si>
    <t>http://www.amazon.com/gp/product/0932216498/</t>
  </si>
  <si>
    <t>Jennifer Chen</t>
  </si>
  <si>
    <t>Seattle Art Museum.</t>
  </si>
  <si>
    <t>105675</t>
  </si>
  <si>
    <t>9781501105562</t>
  </si>
  <si>
    <t xml:space="preserve">Road to Camelot: Inside JFK's Five-Year Campaign. </t>
  </si>
  <si>
    <t>http://www.amazon.com/gp/product/1501105566/</t>
  </si>
  <si>
    <t>Thomas Oliphant &amp; Curtis Wilkie</t>
  </si>
  <si>
    <t>105674</t>
  </si>
  <si>
    <t>9781476748382</t>
  </si>
  <si>
    <t xml:space="preserve">Once in a Great City: A Detroit Story. </t>
  </si>
  <si>
    <t>http://www.amazon.com/gp/product/1476748381/</t>
  </si>
  <si>
    <t>David Maraniss</t>
  </si>
  <si>
    <t>105673</t>
  </si>
  <si>
    <t>9781476777610</t>
  </si>
  <si>
    <t xml:space="preserve">Greatest Story Ever Told - So Far: Why Are We Here? </t>
  </si>
  <si>
    <t>http://www.amazon.com/gp/product/1476777616/</t>
  </si>
  <si>
    <t>Lawrence M. Krauss</t>
  </si>
  <si>
    <t>105672</t>
  </si>
  <si>
    <t>9781582705712</t>
  </si>
  <si>
    <t xml:space="preserve">Little Vanilla Book: S&amp;M Wisdom to Improve Your Everyday Life. </t>
  </si>
  <si>
    <t>http://www.amazon.com/gp/product/1582705712/</t>
  </si>
  <si>
    <t>Lux Alani</t>
  </si>
  <si>
    <t>Atria/Beyond Words.</t>
  </si>
  <si>
    <t>105671</t>
  </si>
  <si>
    <t>9781608860937</t>
  </si>
  <si>
    <t xml:space="preserve">I Told You So: Cartoons. </t>
  </si>
  <si>
    <t>http://www.amazon.com/gp/product/1608860930/</t>
  </si>
  <si>
    <t>Shannon Wheeler</t>
  </si>
  <si>
    <t>BOOM! Town.</t>
  </si>
  <si>
    <t>105669</t>
  </si>
  <si>
    <t>9789460581496</t>
  </si>
  <si>
    <t xml:space="preserve">Reading the Streets: Fading City Typography. </t>
  </si>
  <si>
    <t>http://www.amazon.com/gp/product/9460581498/</t>
  </si>
  <si>
    <t>Stan Van Steendam &amp; Andreu Balius</t>
  </si>
  <si>
    <t>Luster.</t>
  </si>
  <si>
    <t>105667</t>
  </si>
  <si>
    <t>9781938461293</t>
  </si>
  <si>
    <t xml:space="preserve">Nature of the Beast. </t>
  </si>
  <si>
    <t>http://www.amazon.com/gp/product/1938461290/</t>
  </si>
  <si>
    <t>Kathy Ruttenberg</t>
  </si>
  <si>
    <t>Pointed Leaf.</t>
  </si>
  <si>
    <t>105666</t>
  </si>
  <si>
    <t>9781938461071</t>
  </si>
  <si>
    <t xml:space="preserve">Kabbalah in Art &amp; Architecture. </t>
  </si>
  <si>
    <t>http://www.amazon.com/gp/product/193846107X/</t>
  </si>
  <si>
    <t>Alexander Gorlin</t>
  </si>
  <si>
    <t>105665</t>
  </si>
  <si>
    <t>9789058565686</t>
  </si>
  <si>
    <t xml:space="preserve">Inked &amp; Blossom. (Text in English &amp; French) </t>
  </si>
  <si>
    <t>http://www.amazon.com/gp/product/9058565688/</t>
  </si>
  <si>
    <t>Sarah Willemart</t>
  </si>
  <si>
    <t>105662</t>
  </si>
  <si>
    <t>9781851497676</t>
  </si>
  <si>
    <t xml:space="preserve">Fashion by Chance, 1960-1974: A Visual Autobiography. </t>
  </si>
  <si>
    <t>http://www.amazon.com/gp/product/1851497676/</t>
  </si>
  <si>
    <t>Cleonice Capece</t>
  </si>
  <si>
    <t>ACC Editions.</t>
  </si>
  <si>
    <t>105661</t>
  </si>
  <si>
    <t>9789460581656</t>
  </si>
  <si>
    <t xml:space="preserve">Europe Express: A Grand Tour Through Time (Text in English &amp; Dutch) </t>
  </si>
  <si>
    <t>http://www.amazon.com/gp/product/946058165X/</t>
  </si>
  <si>
    <t>Dirk Leyman &amp; Philippe Debeerst</t>
  </si>
  <si>
    <t>105657</t>
  </si>
  <si>
    <t>9780977787562</t>
  </si>
  <si>
    <t xml:space="preserve">A.B.C. of S.E.X. </t>
  </si>
  <si>
    <t>http://www.amazon.com/gp/product/0977787567/</t>
  </si>
  <si>
    <t>Mie Yim</t>
  </si>
  <si>
    <t>105644</t>
  </si>
  <si>
    <t>9780393318739</t>
  </si>
  <si>
    <t xml:space="preserve">Titanica: The Disaster of the Century in Poetry, Song, &amp; Prose. </t>
  </si>
  <si>
    <t>http://www.amazon.com/gp/product/0393318737/</t>
  </si>
  <si>
    <t>ed. Steven Biel</t>
  </si>
  <si>
    <t>105640</t>
  </si>
  <si>
    <t>9781681771632</t>
  </si>
  <si>
    <t xml:space="preserve">Tastes Like Chicken: A History of America's Favorite Bird. </t>
  </si>
  <si>
    <t>http://www.amazon.com/gp/product/1681771632/</t>
  </si>
  <si>
    <t>Emelyn Rude</t>
  </si>
  <si>
    <t>105637</t>
  </si>
  <si>
    <t>9780307744463</t>
  </si>
  <si>
    <t xml:space="preserve">Steel Spring: A Novel. </t>
  </si>
  <si>
    <t>http://www.amazon.com/gp/product/0307744469/</t>
  </si>
  <si>
    <t>105636</t>
  </si>
  <si>
    <t>9780465060887</t>
  </si>
  <si>
    <t xml:space="preserve">Sovereign People: The Crises of the 1790's &amp; the Birth of American Nationalism. </t>
  </si>
  <si>
    <t>http://www.amazon.com/gp/product/0465060889/</t>
  </si>
  <si>
    <t>Carol Berkin</t>
  </si>
  <si>
    <t>105634</t>
  </si>
  <si>
    <t>9780812978360</t>
  </si>
  <si>
    <t xml:space="preserve">Shakespeare Wars: Clashing Scholars, Public Fiascoes, Palace Coups. </t>
  </si>
  <si>
    <t>http://www.amazon.com/gp/product/0812978366/</t>
  </si>
  <si>
    <t>Ron Rosenbaum</t>
  </si>
  <si>
    <t>105623</t>
  </si>
  <si>
    <t>9780812986082</t>
  </si>
  <si>
    <t xml:space="preserve">Mind of an Outlaw: Selected Essays. </t>
  </si>
  <si>
    <t>http://www.amazon.com/gp/product/0812986083/</t>
  </si>
  <si>
    <t>105593</t>
  </si>
  <si>
    <t>9780062319029</t>
  </si>
  <si>
    <t>http://www.amazon.com/gp/product/0062319027/</t>
  </si>
  <si>
    <t>105587</t>
  </si>
  <si>
    <t>9780393071634</t>
  </si>
  <si>
    <t xml:space="preserve">Cosmopolitan Canopy: Race &amp; Civility in Everyday Life. </t>
  </si>
  <si>
    <t>http://www.amazon.com/gp/product/0393071634/</t>
  </si>
  <si>
    <t>Elijah Anderson</t>
  </si>
  <si>
    <t>105575</t>
  </si>
  <si>
    <t>9780062433473</t>
  </si>
  <si>
    <t xml:space="preserve">Book of the People: How to Read the Bible </t>
  </si>
  <si>
    <t>http://www.amazon.com/gp/product/0062433474/</t>
  </si>
  <si>
    <t>105571</t>
  </si>
  <si>
    <t>9781609453701</t>
  </si>
  <si>
    <t xml:space="preserve">Beach at Night. </t>
  </si>
  <si>
    <t>http://www.amazon.com/gp/product/1609453700/</t>
  </si>
  <si>
    <t>Elena Ferrante &amp; Mara Cerri</t>
  </si>
  <si>
    <t>Europa.</t>
  </si>
  <si>
    <t>105569</t>
  </si>
  <si>
    <t>9781681775517</t>
  </si>
  <si>
    <t xml:space="preserve">Astronomer: A Novel </t>
  </si>
  <si>
    <t>http://www.amazon.com/gp/product/1681775514/</t>
  </si>
  <si>
    <t>Lawrence Goldstone</t>
  </si>
  <si>
    <t>105563</t>
  </si>
  <si>
    <t>9781631490163</t>
  </si>
  <si>
    <t xml:space="preserve">American Eclipse: A Nation's Epic Race to Catch the Shadow of the Moon &amp; Win the Glory of the World. </t>
  </si>
  <si>
    <t>http://www.amazon.com/gp/product/1631490168/</t>
  </si>
  <si>
    <t>David Baron</t>
  </si>
  <si>
    <t>105557</t>
  </si>
  <si>
    <t>9781440247101</t>
  </si>
  <si>
    <t xml:space="preserve">100 Greatest Graphic Novels: The Good, the Bad, the Epic. </t>
  </si>
  <si>
    <t>http://www.amazon.com/gp/product/1440247102/</t>
  </si>
  <si>
    <t>Katrina Hill &amp; Alex Langley</t>
  </si>
  <si>
    <t>Krause.</t>
  </si>
  <si>
    <t>105555</t>
  </si>
  <si>
    <t>9781681772400</t>
  </si>
  <si>
    <t xml:space="preserve">Thieves of Threadneedle Street: The Incredible True Story of the American Forgers Who Nearly Broke the Bank of England. </t>
  </si>
  <si>
    <t>http://www.amazon.com/gp/product/168177240X/</t>
  </si>
  <si>
    <t>Nicholas Booth</t>
  </si>
  <si>
    <t>105553</t>
  </si>
  <si>
    <t>9781681773094</t>
  </si>
  <si>
    <t xml:space="preserve">Revolutionary Science: Transformation &amp; Turmoil in the Age of the Guillotine. </t>
  </si>
  <si>
    <t>http://www.amazon.com/gp/product/1681773090/</t>
  </si>
  <si>
    <t>105552</t>
  </si>
  <si>
    <t>9781605985657</t>
  </si>
  <si>
    <t xml:space="preserve">Operation Damocles: Israel's Secret War Against Hitler's Scientists, 1951-1967. </t>
  </si>
  <si>
    <t>http://www.amazon.com/gp/product/1605985651/</t>
  </si>
  <si>
    <t>Roger Howard</t>
  </si>
  <si>
    <t>105551</t>
  </si>
  <si>
    <t>9781681772431</t>
  </si>
  <si>
    <t xml:space="preserve">Millennium: From Religion to Revolution--How Civilization Has Changed Over a Thousand Years. </t>
  </si>
  <si>
    <t>http://www.amazon.com/gp/product/1681772434/</t>
  </si>
  <si>
    <t>Ian Mortimer</t>
  </si>
  <si>
    <t>105550</t>
  </si>
  <si>
    <t>9781681773308</t>
  </si>
  <si>
    <t xml:space="preserve">Mask of the Sun: The Science, History, &amp; Forgotten Lore of Eclipses. </t>
  </si>
  <si>
    <t>http://www.amazon.com/gp/product/1681773309/</t>
  </si>
  <si>
    <t>John Dvorak</t>
  </si>
  <si>
    <t>105545</t>
  </si>
  <si>
    <t>9781681773292</t>
  </si>
  <si>
    <t xml:space="preserve">Golden Lad: The Haunting Story of Quentin &amp; Theodore Roosevelt. </t>
  </si>
  <si>
    <t>http://www.amazon.com/gp/product/1681773295/</t>
  </si>
  <si>
    <t>Eric Burns</t>
  </si>
  <si>
    <t>105544</t>
  </si>
  <si>
    <t>9781605987965</t>
  </si>
  <si>
    <t xml:space="preserve">Gods in the Morning: A Bird's-Eye View of a Changing World. </t>
  </si>
  <si>
    <t>http://www.amazon.com/gp/product/1605987964/</t>
  </si>
  <si>
    <t>John Lister-Kaye</t>
  </si>
  <si>
    <t>105543</t>
  </si>
  <si>
    <t>9781681774602</t>
  </si>
  <si>
    <t xml:space="preserve">Day Will Pass Away: The Diary of a Gulag Prison Guard, 1935-1936. </t>
  </si>
  <si>
    <t>http://www.amazon.com/gp/product/1681774607/</t>
  </si>
  <si>
    <t>Ivan Chistyakov</t>
  </si>
  <si>
    <t>105542</t>
  </si>
  <si>
    <t>9781681775180</t>
  </si>
  <si>
    <t xml:space="preserve">Clockwork Futures: The Science of Steampunk &amp; the Invention of the Modern World. </t>
  </si>
  <si>
    <t>http://www.amazon.com/gp/product/1681775182/</t>
  </si>
  <si>
    <t>Brandy Schillace</t>
  </si>
  <si>
    <t>105540</t>
  </si>
  <si>
    <t>9781681774220</t>
  </si>
  <si>
    <t xml:space="preserve">Audacious Crimes of Colonel Blood: The Spy Who Stole the Crown Jewels &amp; Became the King's Secret Agent. </t>
  </si>
  <si>
    <t>http://www.amazon.com/gp/product/1681774224/</t>
  </si>
  <si>
    <t>105538</t>
  </si>
  <si>
    <t>9780988311305</t>
  </si>
  <si>
    <t xml:space="preserve">New Spirit: American Art in the Armory Show, 1913. </t>
  </si>
  <si>
    <t>http://www.amazon.com/gp/product/0988311305/</t>
  </si>
  <si>
    <t>Gail Stavitsky, et al</t>
  </si>
  <si>
    <t>Montclair Art Museum.</t>
  </si>
  <si>
    <t>105537</t>
  </si>
  <si>
    <t>9781885116017</t>
  </si>
  <si>
    <t xml:space="preserve">Dictated by Life: Marsden Hartley's German Paintings &amp; Robert Indiana's Hartley Elegies. </t>
  </si>
  <si>
    <t>http://www.amazon.com/gp/product/1885116012/</t>
  </si>
  <si>
    <t>Patricia McDonnell</t>
  </si>
  <si>
    <t>Frederick R. Weisman Art Museum.</t>
  </si>
  <si>
    <t>105523</t>
  </si>
  <si>
    <t>9781250083197</t>
  </si>
  <si>
    <t xml:space="preserve">Just a Shot Away: Peace, Love, &amp; Tragedy with the Rolling Stones at Altamont. </t>
  </si>
  <si>
    <t>http://www.amazon.com/gp/product/1250083192/</t>
  </si>
  <si>
    <t>Saul Austerlitz</t>
  </si>
  <si>
    <t>105521</t>
  </si>
  <si>
    <t>9780316107020</t>
  </si>
  <si>
    <t xml:space="preserve">Nelson Mandela: In His Own Words. </t>
  </si>
  <si>
    <t>http://www.amazon.com/gp/product/0316107026/</t>
  </si>
  <si>
    <t>ed. Kader Asmal, et al</t>
  </si>
  <si>
    <t>105481</t>
  </si>
  <si>
    <t>9781250007087</t>
  </si>
  <si>
    <t xml:space="preserve">Orson Welles's Last Movie: The Making of 'The Other Side of the Wind'. </t>
  </si>
  <si>
    <t>http://www.amazon.com/gp/product/1250007089/</t>
  </si>
  <si>
    <t>Josh Karp</t>
  </si>
  <si>
    <t>105476</t>
  </si>
  <si>
    <t>9780062440815</t>
  </si>
  <si>
    <t xml:space="preserve">Mother: A Novel. </t>
  </si>
  <si>
    <t>http://www.amazon.com/gp/product/0062440810/</t>
  </si>
  <si>
    <t>Yvette Edwards</t>
  </si>
  <si>
    <t>105465</t>
  </si>
  <si>
    <t>9780306823558</t>
  </si>
  <si>
    <t xml:space="preserve">How to Ruin a Queen: Marie Antoinette &amp; the Diamond Necklace Affair. </t>
  </si>
  <si>
    <t>http://www.amazon.com/gp/product/0306823551/</t>
  </si>
  <si>
    <t>Jonathan Beckman</t>
  </si>
  <si>
    <t>105464</t>
  </si>
  <si>
    <t>9780307958907</t>
  </si>
  <si>
    <t xml:space="preserve">House of the Dead: Siberian Exile Under the Tsars. </t>
  </si>
  <si>
    <t>http://www.amazon.com/gp/product/0307958906/</t>
  </si>
  <si>
    <t>Daniel Beer</t>
  </si>
  <si>
    <t>105459</t>
  </si>
  <si>
    <t>9780316264105</t>
  </si>
  <si>
    <t xml:space="preserve">Hellfire Boys: The Birth of the U.S. Chemical Warfare Service &amp; the Race for the World's Deadiest Weapons. </t>
  </si>
  <si>
    <t>http://www.amazon.com/gp/product/0316264105/</t>
  </si>
  <si>
    <t>Theo Emery</t>
  </si>
  <si>
    <t>105449</t>
  </si>
  <si>
    <t>9780061807336</t>
  </si>
  <si>
    <t xml:space="preserve">Ballad of Bob Dylan: A Portrait. </t>
  </si>
  <si>
    <t>http://www.amazon.com/gp/product/0061807338/</t>
  </si>
  <si>
    <t>105446</t>
  </si>
  <si>
    <t>9781101886212</t>
  </si>
  <si>
    <t xml:space="preserve">American Dreamer: My Life in Fashion &amp; Business. </t>
  </si>
  <si>
    <t>http://www.amazon.com/gp/product/1101886218/</t>
  </si>
  <si>
    <t>Tommy Hilfiger</t>
  </si>
  <si>
    <t>105432</t>
  </si>
  <si>
    <t>9780062348739</t>
  </si>
  <si>
    <t xml:space="preserve">Samanthasaurus Rex. </t>
  </si>
  <si>
    <t>http://www.amazon.com/gp/product/0062348736/</t>
  </si>
  <si>
    <t>B.B. Mandell &amp; Suzanne Kaufman</t>
  </si>
  <si>
    <t>Balzer + Bray.</t>
  </si>
  <si>
    <t>105429</t>
  </si>
  <si>
    <t>9781481456906</t>
  </si>
  <si>
    <t xml:space="preserve">Freedom Over Me: Eleven Slaves, Their Lives &amp; Dreams Brought to Life. </t>
  </si>
  <si>
    <t>http://www.amazon.com/gp/product/1481456903/</t>
  </si>
  <si>
    <t>Ashley Bryan</t>
  </si>
  <si>
    <t>Atheneum.</t>
  </si>
  <si>
    <t>105407</t>
  </si>
  <si>
    <t>9780393089561</t>
  </si>
  <si>
    <t xml:space="preserve">Later Poems: Selected &amp; New, 1971-2012. </t>
  </si>
  <si>
    <t>http://www.amazon.com/gp/product/0393089568/</t>
  </si>
  <si>
    <t>105403</t>
  </si>
  <si>
    <t>9781942084082</t>
  </si>
  <si>
    <t xml:space="preserve">Tomorrow is a Long Time: Tijuana's Unchecked HIV/AIDS Epidemic. </t>
  </si>
  <si>
    <t>http://www.amazon.com/gp/product/1942084080/</t>
  </si>
  <si>
    <t>Malcolm Linton &amp; Jon Cohen</t>
  </si>
  <si>
    <t>105401</t>
  </si>
  <si>
    <t>9781942084051</t>
  </si>
  <si>
    <t xml:space="preserve">Sylvania. (Explores the intersection of nature, imagination and myth in the American woodlands, from Washington to Vermont to Louisiana) </t>
  </si>
  <si>
    <t>http://www.amazon.com/gp/product/1942084056/</t>
  </si>
  <si>
    <t>Anna Beeke</t>
  </si>
  <si>
    <t>105399</t>
  </si>
  <si>
    <t>9781942084013</t>
  </si>
  <si>
    <t xml:space="preserve">Silver Screen. (Using her iPhone, Tama Hochbaum (born 1953) grabs TV screenshots of classic movies favored by her mother) </t>
  </si>
  <si>
    <t>http://www.amazon.com/gp/product/1942084013/</t>
  </si>
  <si>
    <t>Tama Hochbaum</t>
  </si>
  <si>
    <t>105398</t>
  </si>
  <si>
    <t>9780989798150</t>
  </si>
  <si>
    <t xml:space="preserve">Recently: Photographs. </t>
  </si>
  <si>
    <t>http://www.amazon.com/gp/product/0989798151/</t>
  </si>
  <si>
    <t>Elaine Mayes</t>
  </si>
  <si>
    <t>105397</t>
  </si>
  <si>
    <t>9780988983106</t>
  </si>
  <si>
    <t xml:space="preserve">Postcards Home. (Iphone photos of personal upheaval that were immediately shared with people the photographer cared about) </t>
  </si>
  <si>
    <t>http://www.amazon.com/gp/product/0988983109/</t>
  </si>
  <si>
    <t>Henry Jacobson</t>
  </si>
  <si>
    <t>105396</t>
  </si>
  <si>
    <t>9781942084457</t>
  </si>
  <si>
    <t xml:space="preserve">Phantom Power. </t>
  </si>
  <si>
    <t>http://www.amazon.com/gp/product/1942084455/</t>
  </si>
  <si>
    <t>Barbara Diener</t>
  </si>
  <si>
    <t>105395</t>
  </si>
  <si>
    <t>9780983231660</t>
  </si>
  <si>
    <t xml:space="preserve">Minescape. (Photographs range from images of mines to landscapes that are unusable until meticulously cleared, plus images of prosthetic limbs) </t>
  </si>
  <si>
    <t>http://www.amazon.com/gp/product/0983231664/</t>
  </si>
  <si>
    <t>Brett Van Ort</t>
  </si>
  <si>
    <t>105394</t>
  </si>
  <si>
    <t>9780983231622</t>
  </si>
  <si>
    <t xml:space="preserve">Los Restos de la Revolucion. (Portraits of Sandinistas and their opposing Contra veterans) </t>
  </si>
  <si>
    <t>http://www.amazon.com/gp/product/0983231621/</t>
  </si>
  <si>
    <t>Kevin Kunishi</t>
  </si>
  <si>
    <t>105393</t>
  </si>
  <si>
    <t>9780989798174</t>
  </si>
  <si>
    <t xml:space="preserve">Landmark: Photographs. (Collaborative body of photographic work generated over five years in Pontiac/Detroit, Michigan and Toledo) </t>
  </si>
  <si>
    <t>http://www.amazon.com/gp/product/0989798178/</t>
  </si>
  <si>
    <t>J.W. Fisher + J.T. Leonard</t>
  </si>
  <si>
    <t>105391</t>
  </si>
  <si>
    <t>9781942084037</t>
  </si>
  <si>
    <t xml:space="preserve">Imaging Eden: Photographers Discover the Everglades. </t>
  </si>
  <si>
    <t>http://www.amazon.com/gp/product/194208403X/</t>
  </si>
  <si>
    <t>ed. Ursula Damm</t>
  </si>
  <si>
    <t>Daylight/Norton Museum of Art.</t>
  </si>
  <si>
    <t>105390</t>
  </si>
  <si>
    <t>9781942084501</t>
  </si>
  <si>
    <t xml:space="preserve">Houseraising: The Jersey Shore after Hurricane Sandy. </t>
  </si>
  <si>
    <t>http://www.amazon.com/gp/product/1942084501/</t>
  </si>
  <si>
    <t>Ira Wagner</t>
  </si>
  <si>
    <t>105389</t>
  </si>
  <si>
    <t>9780983231691</t>
  </si>
  <si>
    <t xml:space="preserve">Homeplace: Photographs. (Focuses on a 1200 acre, fourth generation farm in the Red River Valley of North Dakota) </t>
  </si>
  <si>
    <t>http://www.amazon.com/gp/product/0983231699/</t>
  </si>
  <si>
    <t>Sarah Christianson</t>
  </si>
  <si>
    <t>105388</t>
  </si>
  <si>
    <t>9781942084136</t>
  </si>
  <si>
    <t xml:space="preserve">Home Sweet Home: Photographs. </t>
  </si>
  <si>
    <t>http://www.amazon.com/gp/product/1942084137/</t>
  </si>
  <si>
    <t>Rubi Lebovitch</t>
  </si>
  <si>
    <t>105386</t>
  </si>
  <si>
    <t>9780983231684</t>
  </si>
  <si>
    <t xml:space="preserve">Growing Up in the New Age. (Reconsiders the social utopias of the 1960s and early 1970s) </t>
  </si>
  <si>
    <t>http://www.amazon.com/gp/product/0983231680/</t>
  </si>
  <si>
    <t>Marjolaine Ryley</t>
  </si>
  <si>
    <t>105384</t>
  </si>
  <si>
    <t>9781942084440</t>
  </si>
  <si>
    <t xml:space="preserve">For You! Modern Day Love Letters. </t>
  </si>
  <si>
    <t>http://www.amazon.com/gp/product/1942084447/</t>
  </si>
  <si>
    <t>105383</t>
  </si>
  <si>
    <t>9780988983144</t>
  </si>
  <si>
    <t xml:space="preserve">Floating Island: Photographs. (Focuses on a community bordering Utah &amp; Nevada which once housed an aviation training facility and is now a casino destination) </t>
  </si>
  <si>
    <t>http://www.amazon.com/gp/product/0988983141/</t>
  </si>
  <si>
    <t>Mike Osborne</t>
  </si>
  <si>
    <t>105382</t>
  </si>
  <si>
    <t>9781942084020</t>
  </si>
  <si>
    <t xml:space="preserve">Dread &amp; Dreams. (Photographs of Afghanistan between 2008 and 2013) </t>
  </si>
  <si>
    <t>http://www.amazon.com/gp/product/1942084021/</t>
  </si>
  <si>
    <t>Zalmai</t>
  </si>
  <si>
    <t>105380</t>
  </si>
  <si>
    <t>9781942084174</t>
  </si>
  <si>
    <t xml:space="preserve">Collections: Photographs - Birds, Bones, &amp; Butterflies. </t>
  </si>
  <si>
    <t>http://www.amazon.com/gp/product/194208417X/</t>
  </si>
  <si>
    <t>Leah Sobsey</t>
  </si>
  <si>
    <t>105377</t>
  </si>
  <si>
    <t>9780988983120</t>
  </si>
  <si>
    <t xml:space="preserve">All the Queens Men. </t>
  </si>
  <si>
    <t>http://www.amazon.com/gp/product/0988983125/</t>
  </si>
  <si>
    <t>Katie Murray</t>
  </si>
  <si>
    <t>105376</t>
  </si>
  <si>
    <t>9780983231653</t>
  </si>
  <si>
    <t xml:space="preserve">After Hiroshima. (Text in English &amp; Japanese) </t>
  </si>
  <si>
    <t>http://www.amazon.com/gp/product/0983231656/</t>
  </si>
  <si>
    <t>elin o'Hara salvick</t>
  </si>
  <si>
    <t>105345</t>
  </si>
  <si>
    <t>9781443442077</t>
  </si>
  <si>
    <t xml:space="preserve">When to Rob a Bank...&amp; 131 More Warped Suggestions &amp; Well-Intended Rants. </t>
  </si>
  <si>
    <t>http://www.amazon.com/gp/product/1443442070/</t>
  </si>
  <si>
    <t>Steven D. Levitt &amp; Stephen J. Dubner</t>
  </si>
  <si>
    <t>105337</t>
  </si>
  <si>
    <t>9780446178402</t>
  </si>
  <si>
    <t xml:space="preserve">Tale of Two Subs: An Untold Story of World War II, Two Sister Ships, &amp; Extraordinary Heroism. </t>
  </si>
  <si>
    <t>http://www.amazon.com/gp/product/0446178403/</t>
  </si>
  <si>
    <t>Jonathan J. McCullough</t>
  </si>
  <si>
    <t>105313</t>
  </si>
  <si>
    <t>9781451674736</t>
  </si>
  <si>
    <t xml:space="preserve">Mission from God: A Memoir &amp; Challenge for America. </t>
  </si>
  <si>
    <t>http://www.amazon.com/gp/product/1451674732/</t>
  </si>
  <si>
    <t>James Meredith</t>
  </si>
  <si>
    <t>105301</t>
  </si>
  <si>
    <t>9781632863911</t>
  </si>
  <si>
    <t xml:space="preserve">Havana: A Subtropical Delirium. </t>
  </si>
  <si>
    <t>http://www.amazon.com/gp/product/163286391X/</t>
  </si>
  <si>
    <t>Mark Kurlansky</t>
  </si>
  <si>
    <t>105298</t>
  </si>
  <si>
    <t>9780062464392</t>
  </si>
  <si>
    <t xml:space="preserve">Flight: Charles Lindbergh's Daring &amp; Immortal 1927 Transatlantic Crossing. </t>
  </si>
  <si>
    <t>http://www.amazon.com/gp/product/0062464396/</t>
  </si>
  <si>
    <t>105283</t>
  </si>
  <si>
    <t>9780062471314</t>
  </si>
  <si>
    <t xml:space="preserve">Rolling Stones On Air: TV &amp; Radio History as it Happened. </t>
  </si>
  <si>
    <t>http://www.amazon.com/gp/product/0062471317/</t>
  </si>
  <si>
    <t>Richard Havers</t>
  </si>
  <si>
    <t>105281</t>
  </si>
  <si>
    <t>9781944316020</t>
  </si>
  <si>
    <t xml:space="preserve">Serge Poliakoff. </t>
  </si>
  <si>
    <t>http://www.amazon.com/gp/product/1944316027/</t>
  </si>
  <si>
    <t>ed. Ellen Robinson</t>
  </si>
  <si>
    <t>Cheim &amp; Read.</t>
  </si>
  <si>
    <t>105279</t>
  </si>
  <si>
    <t>9781944316112</t>
  </si>
  <si>
    <t xml:space="preserve">Milton Resnick: Boards, 1981 - 1984. </t>
  </si>
  <si>
    <t>http://www.amazon.com/gp/product/1944316116/</t>
  </si>
  <si>
    <t>105278</t>
  </si>
  <si>
    <t>978B0052378S9</t>
  </si>
  <si>
    <t xml:space="preserve">Juan Usle: Desplazado - March 31 - May 7, 2011 </t>
  </si>
  <si>
    <t>http://www.amazon.com/gp/product/B0052378SW/</t>
  </si>
  <si>
    <t>eds. John Cheim &amp; Brian Buckley</t>
  </si>
  <si>
    <t>105275</t>
  </si>
  <si>
    <t>9780991468195</t>
  </si>
  <si>
    <t xml:space="preserve">Louise Fishman. </t>
  </si>
  <si>
    <t>http://www.amazon.com/gp/product/0991468198/</t>
  </si>
  <si>
    <t>105271</t>
  </si>
  <si>
    <t>978B001OTGWQ1</t>
  </si>
  <si>
    <t xml:space="preserve">Jannis Kounellis: November 2006 - January 2007. </t>
  </si>
  <si>
    <t>http://www.amazon.com/gp/product/B001OTGWQC/</t>
  </si>
  <si>
    <t>ed. Christopher Burke</t>
  </si>
  <si>
    <t>105268</t>
  </si>
  <si>
    <t>9788897737476</t>
  </si>
  <si>
    <t xml:space="preserve">Soul: Memphis' Original Sound. </t>
  </si>
  <si>
    <t>http://www.amazon.com/gp/product/8897737471/</t>
  </si>
  <si>
    <t>Thom Gilbert</t>
  </si>
  <si>
    <t>Officina.</t>
  </si>
  <si>
    <t>105267</t>
  </si>
  <si>
    <t>9780990790846</t>
  </si>
  <si>
    <t xml:space="preserve">New York: Photographs, 1967-2015. </t>
  </si>
  <si>
    <t>http://www.amazon.com/gp/product/0990790843/</t>
  </si>
  <si>
    <t>Lloyd Ziff</t>
  </si>
  <si>
    <t>KMW Studio.</t>
  </si>
  <si>
    <t>105266</t>
  </si>
  <si>
    <t>9780989885676</t>
  </si>
  <si>
    <t xml:space="preserve">Music City Nashville. </t>
  </si>
  <si>
    <t>http://www.amazon.com/gp/product/0989885674/</t>
  </si>
  <si>
    <t>Kristoffersen</t>
  </si>
  <si>
    <t>105265</t>
  </si>
  <si>
    <t>9780990790853</t>
  </si>
  <si>
    <t xml:space="preserve">Los Angeles: Photographs, 1967-2015. </t>
  </si>
  <si>
    <t>http://www.amazon.com/gp/product/0990790851/</t>
  </si>
  <si>
    <t>105264</t>
  </si>
  <si>
    <t>9783899862256</t>
  </si>
  <si>
    <t xml:space="preserve">El Arenal. (Text in English &amp; German) </t>
  </si>
  <si>
    <t>http://www.amazon.com/gp/product/3899862252/</t>
  </si>
  <si>
    <t>Dennis Orel &amp; Oliver Kroning</t>
  </si>
  <si>
    <t>AVEdtion.</t>
  </si>
  <si>
    <t>105257</t>
  </si>
  <si>
    <t>9781555953782</t>
  </si>
  <si>
    <t xml:space="preserve">Leah Chase: Paintings by Gustave Blache III. </t>
  </si>
  <si>
    <t>http://www.amazon.com/gp/product/1555953786/</t>
  </si>
  <si>
    <t>Michael Quick, et al</t>
  </si>
  <si>
    <t>105256</t>
  </si>
  <si>
    <t>9781555953218</t>
  </si>
  <si>
    <t xml:space="preserve">Henry Shawah: Goldsmith &amp; Sculptor. </t>
  </si>
  <si>
    <t>http://www.amazon.com/gp/product/1555953212/</t>
  </si>
  <si>
    <t>Henry Shawah &amp; Agnes Gund</t>
  </si>
  <si>
    <t>105255</t>
  </si>
  <si>
    <t>9781555953737</t>
  </si>
  <si>
    <t xml:space="preserve">Great Picture: Making the World's Largest Photograph (Slipcased). </t>
  </si>
  <si>
    <t>http://www.amazon.com/gp/product/1555953735/</t>
  </si>
  <si>
    <t>Dawn Hassett</t>
  </si>
  <si>
    <t>Hudson Hills/Sweeney Art Gallery.</t>
  </si>
  <si>
    <t>105253</t>
  </si>
  <si>
    <t>9781555952020</t>
  </si>
  <si>
    <t xml:space="preserve">Building a Masterpiece: Milwaukee Art Museum. </t>
  </si>
  <si>
    <t>http://www.amazon.com/gp/product/155595202X/</t>
  </si>
  <si>
    <t>Russell Bowman &amp; Franz Schulze</t>
  </si>
  <si>
    <t>Hudson Hills/Milwaukee Art Museum.</t>
  </si>
  <si>
    <t>105252</t>
  </si>
  <si>
    <t>9781555953546</t>
  </si>
  <si>
    <t xml:space="preserve">Breaking Ground: A Century of Craft Art in Western New York. </t>
  </si>
  <si>
    <t>http://www.amazon.com/gp/product/1555953549/</t>
  </si>
  <si>
    <t>ed. Barbara Lovenheim</t>
  </si>
  <si>
    <t>105245</t>
  </si>
  <si>
    <t>9781588341433</t>
  </si>
  <si>
    <t xml:space="preserve">Mathew Brady &amp; the Image of History. </t>
  </si>
  <si>
    <t>http://www.amazon.com/gp/product/1588341437/</t>
  </si>
  <si>
    <t>Mary Panzer &amp; Jeana K. Foley</t>
  </si>
  <si>
    <t>105225</t>
  </si>
  <si>
    <t>9781568985749</t>
  </si>
  <si>
    <t xml:space="preserve">Designing Paradise: The Allure of the Hawaiian Resort. </t>
  </si>
  <si>
    <t>http://www.amazon.com/gp/product/1568985746/</t>
  </si>
  <si>
    <t>Don J. Hibbard</t>
  </si>
  <si>
    <t>105220</t>
  </si>
  <si>
    <t>9780547907031</t>
  </si>
  <si>
    <t xml:space="preserve">Mitchell on the Moon. </t>
  </si>
  <si>
    <t>http://www.amazon.com/gp/product/0547907036/</t>
  </si>
  <si>
    <t>R.W. Alley</t>
  </si>
  <si>
    <t>105219</t>
  </si>
  <si>
    <t>9781680100372</t>
  </si>
  <si>
    <t xml:space="preserve">Messy Book. </t>
  </si>
  <si>
    <t>http://www.amazon.com/gp/product/1680100378/</t>
  </si>
  <si>
    <t>Maudie Powell-Tuck &amp; Richard Smythe</t>
  </si>
  <si>
    <t>Tiger Tales.</t>
  </si>
  <si>
    <t>105217</t>
  </si>
  <si>
    <t>9780547907086</t>
  </si>
  <si>
    <t xml:space="preserve">Gretchen Over the Beach. </t>
  </si>
  <si>
    <t>http://www.amazon.com/gp/product/0547907087/</t>
  </si>
  <si>
    <t>105210</t>
  </si>
  <si>
    <t>9783899552430</t>
  </si>
  <si>
    <t xml:space="preserve">Sequence. </t>
  </si>
  <si>
    <t>http://www.amazon.com/gp/product/3899552431/</t>
  </si>
  <si>
    <t>Arne Quinze</t>
  </si>
  <si>
    <t>105194</t>
  </si>
  <si>
    <t>9783899550962</t>
  </si>
  <si>
    <t xml:space="preserve">Great Escape. </t>
  </si>
  <si>
    <t>http://www.amazon.com/gp/product/389955096X/</t>
  </si>
  <si>
    <t>ed. Robert Klanten, et al</t>
  </si>
  <si>
    <t>105188</t>
  </si>
  <si>
    <t>9783899555851</t>
  </si>
  <si>
    <t xml:space="preserve">Delicious: A Companion to New Food Culture. </t>
  </si>
  <si>
    <t>http://www.amazon.com/gp/product/3899555856/</t>
  </si>
  <si>
    <t>ed. Giulia Pines, et al</t>
  </si>
  <si>
    <t>105178</t>
  </si>
  <si>
    <t>9783899550351</t>
  </si>
  <si>
    <t xml:space="preserve">Cyclo. id: Vol. 01.Doku/Fiction: Mouse on Mars Reviewed &amp; Remixed. (Includes CD)(Text in English &amp; German) </t>
  </si>
  <si>
    <t>http://www.amazon.com/gp/product/3899550358/</t>
  </si>
  <si>
    <t>Dietmar Dath, et al</t>
  </si>
  <si>
    <t>Kunsthalle Dusseldorf.</t>
  </si>
  <si>
    <t>105172</t>
  </si>
  <si>
    <t>9788862081382</t>
  </si>
  <si>
    <t xml:space="preserve">Mark Abrahams: Photographs. </t>
  </si>
  <si>
    <t>http://www.amazon.com/gp/product/8862081383/</t>
  </si>
  <si>
    <t>tx. James Frey</t>
  </si>
  <si>
    <t>105168</t>
  </si>
  <si>
    <t>9781885444325</t>
  </si>
  <si>
    <t xml:space="preserve">Temples &amp; Tombs: Treasures of Egyptian Art from the British Museum. </t>
  </si>
  <si>
    <t>http://www.amazon.com/gp/product/188544432X/</t>
  </si>
  <si>
    <t>Edna R. Russmann, et al.</t>
  </si>
  <si>
    <t>AFA/Washington.</t>
  </si>
  <si>
    <t>105167</t>
  </si>
  <si>
    <t>9780810993457</t>
  </si>
  <si>
    <t xml:space="preserve">Symbols of Power: Napoleon &amp; the Art of the Empire Style, 1800-1815. </t>
  </si>
  <si>
    <t>http://www.amazon.com/gp/product/0810993457/</t>
  </si>
  <si>
    <t>Odile Nouvel-Kammerer</t>
  </si>
  <si>
    <t>Abrams/AFA.</t>
  </si>
  <si>
    <t>105166</t>
  </si>
  <si>
    <t>9781885444295</t>
  </si>
  <si>
    <t xml:space="preserve">Contemporary Photography &amp; the Garden - Deceits &amp; Fantasies. </t>
  </si>
  <si>
    <t>http://www.amazon.com/gp/product/188544429X/</t>
  </si>
  <si>
    <t>Thomas Padon</t>
  </si>
  <si>
    <t>105164</t>
  </si>
  <si>
    <t>9783775738231</t>
  </si>
  <si>
    <t xml:space="preserve">Mathias Kessler: Nowhere to Be Found. </t>
  </si>
  <si>
    <t>http://www.amazon.com/gp/product/3775738231/</t>
  </si>
  <si>
    <t>ed. Dieter Buchhart</t>
  </si>
  <si>
    <t>105161</t>
  </si>
  <si>
    <t>9783775738200</t>
  </si>
  <si>
    <t xml:space="preserve">Maarten Sleeuwits: Object &amp; Recordings, 2014. (Text in English &amp; German) </t>
  </si>
  <si>
    <t>http://www.amazon.com/gp/product/3775738207/</t>
  </si>
  <si>
    <t>ed. Silke Opitz</t>
  </si>
  <si>
    <t>105160</t>
  </si>
  <si>
    <t>9781908970039</t>
  </si>
  <si>
    <t xml:space="preserve">Unexpected Guest: Art, Writing &amp; Thinking on Hospitality - Liverpool Biennial. </t>
  </si>
  <si>
    <t>http://www.amazon.com/gp/product/1908970030/</t>
  </si>
  <si>
    <t>eds. Sally Tallant &amp; Paul Domela</t>
  </si>
  <si>
    <t>105158</t>
  </si>
  <si>
    <t>9788862083997</t>
  </si>
  <si>
    <t xml:space="preserve">Rolling Stones Fans. </t>
  </si>
  <si>
    <t>http://www.amazon.com/gp/product/8862083998/</t>
  </si>
  <si>
    <t>Joseph Szabo</t>
  </si>
  <si>
    <t>105157</t>
  </si>
  <si>
    <t>9783775739498</t>
  </si>
  <si>
    <t xml:space="preserve">Pop, Politics, &amp; Propaganda: Amerika Haus Berlin Through the Ages. </t>
  </si>
  <si>
    <t>http://www.amazon.com/gp/product/3775739491/</t>
  </si>
  <si>
    <t>Hans Georg Hiller von Gaertringen</t>
  </si>
  <si>
    <t>105156</t>
  </si>
  <si>
    <t>9783037641965</t>
  </si>
  <si>
    <t xml:space="preserve">Parachute: The Anthology - Volume I. </t>
  </si>
  <si>
    <t>http://www.amazon.com/gp/product/3037641967/</t>
  </si>
  <si>
    <t>ed. Chantal Pontbriand</t>
  </si>
  <si>
    <t>JRP/Ringier.</t>
  </si>
  <si>
    <t>105154</t>
  </si>
  <si>
    <t>9788862084970</t>
  </si>
  <si>
    <t xml:space="preserve">NYC Marathon: Do Not Cross. </t>
  </si>
  <si>
    <t>http://www.amazon.com/gp/product/8862084978/</t>
  </si>
  <si>
    <t>Marco Craig</t>
  </si>
  <si>
    <t>105153</t>
  </si>
  <si>
    <t>9783775739627</t>
  </si>
  <si>
    <t xml:space="preserve">Michael Lange: Fluss. </t>
  </si>
  <si>
    <t>http://www.amazon.com/gp/product/3775739629/</t>
  </si>
  <si>
    <t>105152</t>
  </si>
  <si>
    <t>9781853322723</t>
  </si>
  <si>
    <t xml:space="preserve">Mark Wallinger: The Russian Linesman: Frontiers, Borders &amp; Thresholds. </t>
  </si>
  <si>
    <t>http://www.amazon.com/gp/product/1853322725/</t>
  </si>
  <si>
    <t>Mark Wallinger</t>
  </si>
  <si>
    <t>Hayward.</t>
  </si>
  <si>
    <t>105151</t>
  </si>
  <si>
    <t>9788862084963</t>
  </si>
  <si>
    <t xml:space="preserve">Landon Nordeman: Out of Fashion. </t>
  </si>
  <si>
    <t>http://www.amazon.com/gp/product/886208496X/</t>
  </si>
  <si>
    <t>Landon Nordeman &amp; Elisabeth Biondi</t>
  </si>
  <si>
    <t>105149</t>
  </si>
  <si>
    <t>9788862084420</t>
  </si>
  <si>
    <t xml:space="preserve">Every Day Is Doomsday. </t>
  </si>
  <si>
    <t>http://www.amazon.com/gp/product/8862084420/</t>
  </si>
  <si>
    <t>Julien Levy</t>
  </si>
  <si>
    <t>105148</t>
  </si>
  <si>
    <t>9788415303930</t>
  </si>
  <si>
    <t xml:space="preserve">Jaime Permuth: Yonkeros. </t>
  </si>
  <si>
    <t>http://www.amazon.com/gp/product/8415303939/</t>
  </si>
  <si>
    <t>ed. Camino Brasa</t>
  </si>
  <si>
    <t>La Fabrica.</t>
  </si>
  <si>
    <t>105147</t>
  </si>
  <si>
    <t>9788074370748</t>
  </si>
  <si>
    <t xml:space="preserve">Jiri George Erml: New York Collected Bars/Moje Bary, 1990-1994. </t>
  </si>
  <si>
    <t>http://www.amazon.com/gp/product/8074370747/</t>
  </si>
  <si>
    <t>Jiri George Erml &amp; Kristian Suda</t>
  </si>
  <si>
    <t>Kant.</t>
  </si>
  <si>
    <t>105146</t>
  </si>
  <si>
    <t>9788074370670</t>
  </si>
  <si>
    <t xml:space="preserve">Jaroslav Rossler: Kresby a Malby/Drawings &amp; Paintings. </t>
  </si>
  <si>
    <t>http://www.amazon.com/gp/product/8074370674/</t>
  </si>
  <si>
    <t>Petr Stepan</t>
  </si>
  <si>
    <t>105144</t>
  </si>
  <si>
    <t>9788415303336</t>
  </si>
  <si>
    <t xml:space="preserve">Eunice Adorno: Las Mujeres Flores/The Flower Women. </t>
  </si>
  <si>
    <t>http://www.amazon.com/gp/product/8415303335/</t>
  </si>
  <si>
    <t>Eunice Adorno &amp; Alberto Anaut</t>
  </si>
  <si>
    <t>105143</t>
  </si>
  <si>
    <t>9788862084871</t>
  </si>
  <si>
    <t xml:space="preserve">Eric Boman: A Wandering Eye: Photographs 1975-2005. </t>
  </si>
  <si>
    <t>http://www.amazon.com/gp/product/8862084870/</t>
  </si>
  <si>
    <t>ed. Alex Galan</t>
  </si>
  <si>
    <t>105142</t>
  </si>
  <si>
    <t>9788862083898</t>
  </si>
  <si>
    <t xml:space="preserve">David Lykes Keenan: Fair Witness: Street Photography for the 21st Century. </t>
  </si>
  <si>
    <t>http://www.amazon.com/gp/product/8862083890/</t>
  </si>
  <si>
    <t>David Lykes Keenan &amp; Eli Reed</t>
  </si>
  <si>
    <t>105140</t>
  </si>
  <si>
    <t>9788862083935</t>
  </si>
  <si>
    <t xml:space="preserve">Alessandro Cosmelli &amp; Gaia Light: Milano Buzz. </t>
  </si>
  <si>
    <t>http://www.amazon.com/gp/product/8862083939/</t>
  </si>
  <si>
    <t>Goffredo Fofi, et al</t>
  </si>
  <si>
    <t>105139</t>
  </si>
  <si>
    <t>9788862082419</t>
  </si>
  <si>
    <t xml:space="preserve">Alessandro Cosmelli &amp; Gaia Light: Brooklyn Buzz. </t>
  </si>
  <si>
    <t>http://www.amazon.com/gp/product/886208241X/</t>
  </si>
  <si>
    <t>James Wellford, et al</t>
  </si>
  <si>
    <t>105138</t>
  </si>
  <si>
    <t>9788415691891</t>
  </si>
  <si>
    <t xml:space="preserve">About the Error/Sobre el Error (Tales-on). </t>
  </si>
  <si>
    <t>http://www.amazon.com/gp/product/8415691890/</t>
  </si>
  <si>
    <t>Marco Milan</t>
  </si>
  <si>
    <t>105136</t>
  </si>
  <si>
    <t>9788862084437</t>
  </si>
  <si>
    <t xml:space="preserve">Wolves Like Us: Portraits of the Angulo Brothers. </t>
  </si>
  <si>
    <t>http://www.amazon.com/gp/product/8862084439/</t>
  </si>
  <si>
    <t>Dan Martensen</t>
  </si>
  <si>
    <t>105135</t>
  </si>
  <si>
    <t>9780892075164</t>
  </si>
  <si>
    <t xml:space="preserve">Wang Jianwei: Time Temple. </t>
  </si>
  <si>
    <t>http://www.amazon.com/gp/product/0892075163/</t>
  </si>
  <si>
    <t>eds. Elizabeth Franzen &amp; Katherine Atkins</t>
  </si>
  <si>
    <t>Guggenheim.</t>
  </si>
  <si>
    <t>105134</t>
  </si>
  <si>
    <t>9783866785960</t>
  </si>
  <si>
    <t xml:space="preserve">View York: Nine Perceptions. </t>
  </si>
  <si>
    <t>http://www.amazon.com/gp/product/3866785968/</t>
  </si>
  <si>
    <t>eds. Anna-Patricia Kahn &amp; Markus Perth</t>
  </si>
  <si>
    <t>Kerber.</t>
  </si>
  <si>
    <t>105133</t>
  </si>
  <si>
    <t>9783037642412</t>
  </si>
  <si>
    <t xml:space="preserve">Tim Rollins &amp; K.O.S.: An Index. </t>
  </si>
  <si>
    <t>http://www.amazon.com/gp/product/3037642416/</t>
  </si>
  <si>
    <t>ed. Alessandro Rabottini</t>
  </si>
  <si>
    <t>105132</t>
  </si>
  <si>
    <t>9783775737814</t>
  </si>
  <si>
    <t xml:space="preserve">T.J. Wilcox: In the Air. </t>
  </si>
  <si>
    <t>http://www.amazon.com/gp/product/3775737812/</t>
  </si>
  <si>
    <t>T.J. Wilcox &amp; Chrissie Iles</t>
  </si>
  <si>
    <t>105131</t>
  </si>
  <si>
    <t>9788862083706</t>
  </si>
  <si>
    <t xml:space="preserve">Stephen Sprouse: Xerox/Rock/Art: Drawings &amp; Ephemera 1970s-1980s. </t>
  </si>
  <si>
    <t>http://www.amazon.com/gp/product/886208370X/</t>
  </si>
  <si>
    <t>eds. Carol McCranie &amp; Javier Magri</t>
  </si>
  <si>
    <t>105130</t>
  </si>
  <si>
    <t>9783905829877</t>
  </si>
  <si>
    <t xml:space="preserve">Sean Landers: Kunsthalle Zurich. </t>
  </si>
  <si>
    <t>http://www.amazon.com/gp/product/3905829878/</t>
  </si>
  <si>
    <t>Olaf Breuning</t>
  </si>
  <si>
    <t>105129</t>
  </si>
  <si>
    <t>9783037641606</t>
  </si>
  <si>
    <t xml:space="preserve">Olaf Breuning: Queen Mary II. </t>
  </si>
  <si>
    <t>http://www.amazon.com/gp/product/3037641606/</t>
  </si>
  <si>
    <t>105127</t>
  </si>
  <si>
    <t>9788862084512</t>
  </si>
  <si>
    <t xml:space="preserve">The Isaac Mizrahi Pictures: New York City 1989-93. </t>
  </si>
  <si>
    <t>http://www.amazon.com/gp/product/886208451X/</t>
  </si>
  <si>
    <t>Nick Waplington</t>
  </si>
  <si>
    <t>105126</t>
  </si>
  <si>
    <t>9788862084116</t>
  </si>
  <si>
    <t xml:space="preserve">Lynn Saville: Dark City: Urban America at Night. </t>
  </si>
  <si>
    <t>http://www.amazon.com/gp/product/8862084110/</t>
  </si>
  <si>
    <t>Lynn Saville &amp; Geoff Dyer</t>
  </si>
  <si>
    <t>105125</t>
  </si>
  <si>
    <t>9788862084260</t>
  </si>
  <si>
    <t xml:space="preserve">Lipstick Flavor: A Contemporary Art Story with Photography. </t>
  </si>
  <si>
    <t>http://www.amazon.com/gp/product/8862084269/</t>
  </si>
  <si>
    <t>eds. Jerome Sans &amp; Marla Hamburg Kennedy</t>
  </si>
  <si>
    <t>105124</t>
  </si>
  <si>
    <t>9788862084307</t>
  </si>
  <si>
    <t xml:space="preserve">Kenzine Volume 4. </t>
  </si>
  <si>
    <t>http://www.amazon.com/gp/product/8862084307/</t>
  </si>
  <si>
    <t>Carol Lim &amp; Humberto Leon</t>
  </si>
  <si>
    <t>105123</t>
  </si>
  <si>
    <t>9783037643853</t>
  </si>
  <si>
    <t xml:space="preserve">Karen Kilimnik: 365 Days in the Year of Karen. </t>
  </si>
  <si>
    <t>http://www.amazon.com/gp/product/3037643854/</t>
  </si>
  <si>
    <t>ed. Lionel Bovier</t>
  </si>
  <si>
    <t>105122</t>
  </si>
  <si>
    <t>9788415303329</t>
  </si>
  <si>
    <t xml:space="preserve">Jos? Manuel Ballester: La Abstracci?n en la Realidad/Abstraction in Reality. (Test in English &amp; Spanish) </t>
  </si>
  <si>
    <t>http://www.amazon.com/gp/product/8415303327/</t>
  </si>
  <si>
    <t>ed. Domenico Chiappe</t>
  </si>
  <si>
    <t>105119</t>
  </si>
  <si>
    <t>9783775733304</t>
  </si>
  <si>
    <t xml:space="preserve">Figuring Color: Kathy Butterly, Felix Gonzalez-Torres, Roy McMakin, Sue Williams. </t>
  </si>
  <si>
    <t>http://www.amazon.com/gp/product/3775733302/</t>
  </si>
  <si>
    <t>ed. Jenelle Porter</t>
  </si>
  <si>
    <t>105118</t>
  </si>
  <si>
    <t>9780915977772</t>
  </si>
  <si>
    <t xml:space="preserve">Georgia Bellflowers: The Furniture of Henry Eugene Thomas. </t>
  </si>
  <si>
    <t>http://www.amazon.com/gp/product/091597777X/</t>
  </si>
  <si>
    <t>Ashley Callahan</t>
  </si>
  <si>
    <t>Georgia Museum of Art.</t>
  </si>
  <si>
    <t>105117</t>
  </si>
  <si>
    <t>9780915977642</t>
  </si>
  <si>
    <t xml:space="preserve">Corpus of Early Italian Paintings in North American Public Collections: The South (3 Volume Set)(Slipcased). </t>
  </si>
  <si>
    <t>http://www.amazon.com/gp/product/0915977648/</t>
  </si>
  <si>
    <t>Perri Lee Roberts</t>
  </si>
  <si>
    <t>$200.00</t>
  </si>
  <si>
    <t>105116</t>
  </si>
  <si>
    <t>9780896722545</t>
  </si>
  <si>
    <t xml:space="preserve">Watermelons, Walnuts, &amp; the Wisdom of Allah: And Other Tales of the Hoca. </t>
  </si>
  <si>
    <t>http://www.amazon.com/gp/product/0896722546/</t>
  </si>
  <si>
    <t>Barbara Walker &amp; Harold Berson</t>
  </si>
  <si>
    <t>Texas Tech.</t>
  </si>
  <si>
    <t>105115</t>
  </si>
  <si>
    <t>9780896726031</t>
  </si>
  <si>
    <t xml:space="preserve">Texas Dance Halls: A Two-Step Circuit. </t>
  </si>
  <si>
    <t>http://www.amazon.com/gp/product/0896726037/</t>
  </si>
  <si>
    <t>Gail Folkins &amp; J. Marcus Weekley</t>
  </si>
  <si>
    <t>105113</t>
  </si>
  <si>
    <t>9780896727687</t>
  </si>
  <si>
    <t xml:space="preserve">Oysters, Macaroni, &amp; Beer: Thurber, Texas, &amp; the Company Store. </t>
  </si>
  <si>
    <t>http://www.amazon.com/gp/product/0896727688/</t>
  </si>
  <si>
    <t>Gene Rhea Tucker &amp; Richard Francaviglia</t>
  </si>
  <si>
    <t>105109</t>
  </si>
  <si>
    <t>9788862084499</t>
  </si>
  <si>
    <t xml:space="preserve">Joan Liftin: Marseille. </t>
  </si>
  <si>
    <t>http://www.amazon.com/gp/product/8862084498/</t>
  </si>
  <si>
    <t>eds. Yolanda Cuomo &amp; Joan Liftin</t>
  </si>
  <si>
    <t>105105</t>
  </si>
  <si>
    <t>9788862084857</t>
  </si>
  <si>
    <t xml:space="preserve">Happy Massee: Diary of a Set Designer - Polaroids. </t>
  </si>
  <si>
    <t>http://www.amazon.com/gp/product/8862084854/</t>
  </si>
  <si>
    <t>ed. Fabien Baron</t>
  </si>
  <si>
    <t>105104</t>
  </si>
  <si>
    <t>9788415691853</t>
  </si>
  <si>
    <t xml:space="preserve">Vazquez Consuegra: Palacio de Congresos de Sevilla/Sevilla Congress Center. (Text in English &amp; Spanish) </t>
  </si>
  <si>
    <t>http://www.amazon.com/gp/product/8415691858/</t>
  </si>
  <si>
    <t>ed. Eduardo Melero &amp; Miriam Querol</t>
  </si>
  <si>
    <t>105100</t>
  </si>
  <si>
    <t>9781853322990</t>
  </si>
  <si>
    <t xml:space="preserve">Gary Hume: Flashbacks. </t>
  </si>
  <si>
    <t>http://www.amazon.com/gp/product/1853322997/</t>
  </si>
  <si>
    <t>eds. Caroline Douglas &amp; Ann Jones</t>
  </si>
  <si>
    <t>Haywood.</t>
  </si>
  <si>
    <t>105098</t>
  </si>
  <si>
    <t>9783775740265</t>
  </si>
  <si>
    <t xml:space="preserve">David Claerbout: Drawings &amp; Studies. </t>
  </si>
  <si>
    <t>http://www.amazon.com/gp/product/3775740260/</t>
  </si>
  <si>
    <t>ed. Christine McMonagle</t>
  </si>
  <si>
    <t>Sean Kelly/Hatje Cantz.</t>
  </si>
  <si>
    <t>105095</t>
  </si>
  <si>
    <t>9788489884946</t>
  </si>
  <si>
    <t xml:space="preserve">Bleda y Rosa: Memoriales. (Text in English &amp; Spanish) </t>
  </si>
  <si>
    <t>http://www.amazon.com/gp/product/8489884943/</t>
  </si>
  <si>
    <t>Jose Maria Bleda &amp; Maria Rosa</t>
  </si>
  <si>
    <t>105094</t>
  </si>
  <si>
    <t>9788862085038</t>
  </si>
  <si>
    <t xml:space="preserve">Antoine Le Grand: Portraits. </t>
  </si>
  <si>
    <t>http://www.amazon.com/gp/product/8862085036/</t>
  </si>
  <si>
    <t>ed. Giorgio de Mitri</t>
  </si>
  <si>
    <t>105093</t>
  </si>
  <si>
    <t>9783775738217</t>
  </si>
  <si>
    <t xml:space="preserve">Anthony James: Morphic Fields. (Text in English &amp; German) </t>
  </si>
  <si>
    <t>http://www.amazon.com/gp/product/3775738215/</t>
  </si>
  <si>
    <t>trs. Marion Kagerer &amp; Christiane Court</t>
  </si>
  <si>
    <t>105092</t>
  </si>
  <si>
    <t>9783775739160</t>
  </si>
  <si>
    <t xml:space="preserve">Anett Stuth: Sein, Schein, Nichtsein. (Text in English &amp; German) </t>
  </si>
  <si>
    <t>http://www.amazon.com/gp/product/3775739165/</t>
  </si>
  <si>
    <t>tx. Michaela Nolte</t>
  </si>
  <si>
    <t>105091</t>
  </si>
  <si>
    <t>9788415303923</t>
  </si>
  <si>
    <t xml:space="preserve">Aitor Lara: Ronda Goyesca. (Text in English &amp; Spanish) </t>
  </si>
  <si>
    <t>http://www.amazon.com/gp/product/8415303920/</t>
  </si>
  <si>
    <t>ed. Alberto Anaut</t>
  </si>
  <si>
    <t>105089</t>
  </si>
  <si>
    <t>9788275475341</t>
  </si>
  <si>
    <t xml:space="preserve">Dag Alveng: Racing. </t>
  </si>
  <si>
    <t>http://www.amazon.com/gp/product/8275475341/</t>
  </si>
  <si>
    <t>trs. Peter Cripps &amp; Bruce Bawer</t>
  </si>
  <si>
    <t>Forlaget.</t>
  </si>
  <si>
    <t>105087</t>
  </si>
  <si>
    <t>9781908970220</t>
  </si>
  <si>
    <t xml:space="preserve">Dough Portraits. </t>
  </si>
  <si>
    <t>http://www.amazon.com/gp/product/1908970227/</t>
  </si>
  <si>
    <t>Soren Dahlgaard</t>
  </si>
  <si>
    <t>105086</t>
  </si>
  <si>
    <t>9788275473644</t>
  </si>
  <si>
    <t xml:space="preserve">Per Fronth. (Text in English &amp; Norwegian) </t>
  </si>
  <si>
    <t>http://www.amazon.com/gp/product/8275473640/</t>
  </si>
  <si>
    <t>tr. Cecilie Tyri Holt</t>
  </si>
  <si>
    <t>Press.</t>
  </si>
  <si>
    <t>105085</t>
  </si>
  <si>
    <t>9783775736145</t>
  </si>
  <si>
    <t xml:space="preserve">Paul McCarthy: The Box. (Text in English &amp; German) </t>
  </si>
  <si>
    <t>http://www.amazon.com/gp/product/377573614X/</t>
  </si>
  <si>
    <t>ed. Joachim Jager</t>
  </si>
  <si>
    <t>105080</t>
  </si>
  <si>
    <t>9788862084567</t>
  </si>
  <si>
    <t xml:space="preserve">Klaus Mitteldorf: Next. </t>
  </si>
  <si>
    <t>http://www.amazon.com/gp/product/8862084560/</t>
  </si>
  <si>
    <t>ed. Amy Wilkins</t>
  </si>
  <si>
    <t>105079</t>
  </si>
  <si>
    <t>9788275474993</t>
  </si>
  <si>
    <t xml:space="preserve">Kjell Torriset: Malerier Paintings. </t>
  </si>
  <si>
    <t>http://www.amazon.com/gp/product/827547499X/</t>
  </si>
  <si>
    <t>tr. Andrew J. Boyle</t>
  </si>
  <si>
    <t>105077</t>
  </si>
  <si>
    <t>9788862083584</t>
  </si>
  <si>
    <t xml:space="preserve">Jeff Zimmerman. </t>
  </si>
  <si>
    <t>http://www.amazon.com/gp/product/8862083580/</t>
  </si>
  <si>
    <t>ed. Sherry Griffin</t>
  </si>
  <si>
    <t>105075</t>
  </si>
  <si>
    <t>9783775739726</t>
  </si>
  <si>
    <t xml:space="preserve">From Memory Draw a Map of the United States. </t>
  </si>
  <si>
    <t>http://www.amazon.com/gp/product/3775739726/</t>
  </si>
  <si>
    <t>Hisachika Takahashi</t>
  </si>
  <si>
    <t>105073</t>
  </si>
  <si>
    <t>9788862084154</t>
  </si>
  <si>
    <t xml:space="preserve">Silent Conversations. </t>
  </si>
  <si>
    <t>http://www.amazon.com/gp/product/8862084153/</t>
  </si>
  <si>
    <t>Eric Maillet</t>
  </si>
  <si>
    <t>105072</t>
  </si>
  <si>
    <t>9788862082396</t>
  </si>
  <si>
    <t xml:space="preserve">Diego Uchitel: Polaroids. </t>
  </si>
  <si>
    <t>http://www.amazon.com/gp/product/8862082398/</t>
  </si>
  <si>
    <t>ed. Klitos Teklos</t>
  </si>
  <si>
    <t>105071</t>
  </si>
  <si>
    <t>9788862084178</t>
  </si>
  <si>
    <t xml:space="preserve">Knowledge of the Raw. </t>
  </si>
  <si>
    <t>http://www.amazon.com/gp/product/886208417X/</t>
  </si>
  <si>
    <t>David Seltzer</t>
  </si>
  <si>
    <t>105070</t>
  </si>
  <si>
    <t>9788862084529</t>
  </si>
  <si>
    <t xml:space="preserve">From the Heart </t>
  </si>
  <si>
    <t>http://www.amazon.com/gp/product/8862084528/</t>
  </si>
  <si>
    <t>Chris Craymer</t>
  </si>
  <si>
    <t>105064</t>
  </si>
  <si>
    <t>9781908726032</t>
  </si>
  <si>
    <t xml:space="preserve">Democracy: The Curse of Cromwell. </t>
  </si>
  <si>
    <t>http://www.amazon.com/gp/product/1908726032/</t>
  </si>
  <si>
    <t>105059</t>
  </si>
  <si>
    <t>9781910500033</t>
  </si>
  <si>
    <t xml:space="preserve">Take Me to France: A French Phrasebook for the American Soldier (Facsimile reprint of the 1917 edition). </t>
  </si>
  <si>
    <t>http://www.amazon.com/gp/product/1910500038/</t>
  </si>
  <si>
    <t>Claude Michelon</t>
  </si>
  <si>
    <t>105050</t>
  </si>
  <si>
    <t>9781419719363</t>
  </si>
  <si>
    <t xml:space="preserve">Agnes B.: Styliste. </t>
  </si>
  <si>
    <t>http://www.amazon.com/gp/product/141971936X/</t>
  </si>
  <si>
    <t>Florence Ben Sadoun</t>
  </si>
  <si>
    <t>105046</t>
  </si>
  <si>
    <t>9781474895170</t>
  </si>
  <si>
    <t xml:space="preserve">Three Little Pigs (My First Storytime). </t>
  </si>
  <si>
    <t>http://www.amazon.com/gp/product/1474895174/</t>
  </si>
  <si>
    <t>Mei Matsuoka &amp; Geraldine Taylor</t>
  </si>
  <si>
    <t>Parragon.</t>
  </si>
  <si>
    <t>105045</t>
  </si>
  <si>
    <t>9781474895200</t>
  </si>
  <si>
    <t xml:space="preserve">Jack &amp; the Beanstalk (My First Storytime). </t>
  </si>
  <si>
    <t>http://www.amazon.com/gp/product/1474895204/</t>
  </si>
  <si>
    <t>Gavin Scott &amp; Geraldine Taylor</t>
  </si>
  <si>
    <t>105044</t>
  </si>
  <si>
    <t>9781474895194</t>
  </si>
  <si>
    <t xml:space="preserve">Goldilocks &amp; the Three Bears (My First Storytime). </t>
  </si>
  <si>
    <t>http://www.amazon.com/gp/product/1474895190/</t>
  </si>
  <si>
    <t>105043</t>
  </si>
  <si>
    <t>9781474895217</t>
  </si>
  <si>
    <t xml:space="preserve">Gingerbread Man (My First Storytime). </t>
  </si>
  <si>
    <t>http://www.amazon.com/gp/product/1474895212/</t>
  </si>
  <si>
    <t>Gail Yerrill &amp; Geraldine Taylor</t>
  </si>
  <si>
    <t>105042</t>
  </si>
  <si>
    <t>9781848862203</t>
  </si>
  <si>
    <t xml:space="preserve">Mr. Mustachio. </t>
  </si>
  <si>
    <t>http://www.amazon.com/gp/product/1848862202/</t>
  </si>
  <si>
    <t>Yasmin Finch &amp; Abigail Tompkins</t>
  </si>
  <si>
    <t>Maverick Arts.</t>
  </si>
  <si>
    <t>105040</t>
  </si>
  <si>
    <t>9781783704965</t>
  </si>
  <si>
    <t xml:space="preserve">Foil Art: Fashion. </t>
  </si>
  <si>
    <t>http://www.amazon.com/gp/product/1783704969/</t>
  </si>
  <si>
    <t>Nia Williams</t>
  </si>
  <si>
    <t>105039</t>
  </si>
  <si>
    <t>9781783706846</t>
  </si>
  <si>
    <t xml:space="preserve">Foil Art: Cinderella. </t>
  </si>
  <si>
    <t>http://www.amazon.com/gp/product/1783706848/</t>
  </si>
  <si>
    <t>Holly Brook-Piper &amp; Claire Munday</t>
  </si>
  <si>
    <t>105038</t>
  </si>
  <si>
    <t>9781783706501</t>
  </si>
  <si>
    <t xml:space="preserve">Foil Art: Beauty &amp; the Beast. </t>
  </si>
  <si>
    <t>http://www.amazon.com/gp/product/1783706503/</t>
  </si>
  <si>
    <t>105037</t>
  </si>
  <si>
    <t>9781783704972</t>
  </si>
  <si>
    <t xml:space="preserve">Foil Art: Animals. </t>
  </si>
  <si>
    <t>http://www.amazon.com/gp/product/1783704977/</t>
  </si>
  <si>
    <t>105035</t>
  </si>
  <si>
    <t>9781405283939</t>
  </si>
  <si>
    <t xml:space="preserve">Star Wars: The Force Awakens: Book of the Film. </t>
  </si>
  <si>
    <t>http://www.amazon.com/gp/product/1405283939/</t>
  </si>
  <si>
    <t>Michael Kogge</t>
  </si>
  <si>
    <t>105032</t>
  </si>
  <si>
    <t>9781910536704</t>
  </si>
  <si>
    <t xml:space="preserve">Lost Olympian of the Somme. </t>
  </si>
  <si>
    <t>http://www.amazon.com/gp/product/1910536709/</t>
  </si>
  <si>
    <t>eds. Jon Cooksey &amp; Graham McKechnie</t>
  </si>
  <si>
    <t>Blink.</t>
  </si>
  <si>
    <t>105022</t>
  </si>
  <si>
    <t>9780307717351</t>
  </si>
  <si>
    <t xml:space="preserve">Sweet Judy Blue Eyes: My Life in Music. </t>
  </si>
  <si>
    <t>http://www.amazon.com/gp/product/0307717356/</t>
  </si>
  <si>
    <t>Judy Collins</t>
  </si>
  <si>
    <t>Three Rivers.</t>
  </si>
  <si>
    <t>105016</t>
  </si>
  <si>
    <t>9780345806116</t>
  </si>
  <si>
    <t xml:space="preserve">Selected Speeches &amp; Writings of Theodore Roosevelt. </t>
  </si>
  <si>
    <t>http://www.amazon.com/gp/product/0345806115/</t>
  </si>
  <si>
    <t>ed. Gordon Hutner</t>
  </si>
  <si>
    <t>104999</t>
  </si>
  <si>
    <t>9781681771670</t>
  </si>
  <si>
    <t xml:space="preserve">Kamikaze Hunters: Fighting for the Pacific, 1945. </t>
  </si>
  <si>
    <t>http://www.amazon.com/gp/product/1681771675/</t>
  </si>
  <si>
    <t>Will Iredale</t>
  </si>
  <si>
    <t>104967</t>
  </si>
  <si>
    <t>9780143128687</t>
  </si>
  <si>
    <t xml:space="preserve">Wasp that Brainwashed the Caterpillar: Evolution's Most Unbelievable Solutions to Life's Biggest Problems. </t>
  </si>
  <si>
    <t>http://www.amazon.com/gp/product/014312868X/</t>
  </si>
  <si>
    <t>Matt Simon</t>
  </si>
  <si>
    <t>104948</t>
  </si>
  <si>
    <t>9781101875537</t>
  </si>
  <si>
    <t xml:space="preserve">Green Metropolis: The Extraordinary Landscapes of New York City as Nature, History, &amp; Design. </t>
  </si>
  <si>
    <t>http://www.amazon.com/gp/product/1101875534/</t>
  </si>
  <si>
    <t>104940</t>
  </si>
  <si>
    <t>9781594634130</t>
  </si>
  <si>
    <t xml:space="preserve">Agnostic: A Spirited Manifesto. </t>
  </si>
  <si>
    <t>http://www.amazon.com/gp/product/1594634130/</t>
  </si>
  <si>
    <t>Lesley Hazleton</t>
  </si>
  <si>
    <t>104939</t>
  </si>
  <si>
    <t>9780996141710</t>
  </si>
  <si>
    <t xml:space="preserve">Changing Chicago: A Portrait in Postcards &amp; Photos. </t>
  </si>
  <si>
    <t>http://www.amazon.com/gp/product/0996141715/</t>
  </si>
  <si>
    <t>Neal Samors &amp; Steven Dahlman</t>
  </si>
  <si>
    <t>Chicago's Neighborhoods.</t>
  </si>
  <si>
    <t>104938</t>
  </si>
  <si>
    <t>9781909399358</t>
  </si>
  <si>
    <t xml:space="preserve">Reservoir: Sketchbooks &amp; Selected Works. </t>
  </si>
  <si>
    <t>http://www.amazon.com/gp/product/1909399353/</t>
  </si>
  <si>
    <t>Alice Maher</t>
  </si>
  <si>
    <t>Roads.</t>
  </si>
  <si>
    <t>104936</t>
  </si>
  <si>
    <t>9781623260378</t>
  </si>
  <si>
    <t xml:space="preserve">Michael Gillette: Drawn in Stereo. </t>
  </si>
  <si>
    <t>http://www.amazon.com/gp/product/162326037X/</t>
  </si>
  <si>
    <t>Michael Gillette</t>
  </si>
  <si>
    <t>AMMO.</t>
  </si>
  <si>
    <t>104907</t>
  </si>
  <si>
    <t>9780385351997</t>
  </si>
  <si>
    <t xml:space="preserve">Other People: Takes &amp; Mistakes. </t>
  </si>
  <si>
    <t>http://www.amazon.com/gp/product/0385351992/</t>
  </si>
  <si>
    <t>David Shields</t>
  </si>
  <si>
    <t>104905</t>
  </si>
  <si>
    <t>9780670024681</t>
  </si>
  <si>
    <t xml:space="preserve">Nation without Borders: The United States &amp; Its World in an Age of Civil Wars, 1830-1910. </t>
  </si>
  <si>
    <t>http://www.amazon.com/gp/product/0670024686/</t>
  </si>
  <si>
    <t>Steven Hahn</t>
  </si>
  <si>
    <t>104895</t>
  </si>
  <si>
    <t>9780316350235</t>
  </si>
  <si>
    <t xml:space="preserve">Higher, Steeper, Faster: The Daredevils Who Conquered the Skies. </t>
  </si>
  <si>
    <t>http://www.amazon.com/gp/product/0316350230/</t>
  </si>
  <si>
    <t>104887</t>
  </si>
  <si>
    <t>9780307961907</t>
  </si>
  <si>
    <t xml:space="preserve">Eyes on the Street: The Life of Jane Jacobs. </t>
  </si>
  <si>
    <t>http://www.amazon.com/gp/product/0307961907/</t>
  </si>
  <si>
    <t>Robert Kanigel</t>
  </si>
  <si>
    <t>104886</t>
  </si>
  <si>
    <t>9780399184666</t>
  </si>
  <si>
    <t xml:space="preserve">Expect Great Things: The Life &amp; Search of Henry David Thoreau. </t>
  </si>
  <si>
    <t>http://www.amazon.com/gp/product/039918466X/</t>
  </si>
  <si>
    <t>Kevin Dann</t>
  </si>
  <si>
    <t>Tarcher Perigree.</t>
  </si>
  <si>
    <t>104873</t>
  </si>
  <si>
    <t>9780525428336</t>
  </si>
  <si>
    <t xml:space="preserve">Book That Changed America: How Darwin's Theory of Evolution Ignited a Nation. </t>
  </si>
  <si>
    <t>http://www.amazon.com/gp/product/052542833X/</t>
  </si>
  <si>
    <t>Randall Fuller</t>
  </si>
  <si>
    <t>104861</t>
  </si>
  <si>
    <t>9781787004788</t>
  </si>
  <si>
    <t xml:space="preserve">Velveteen Rabbit. </t>
  </si>
  <si>
    <t>http://www.amazon.com/gp/product/1787004783/</t>
  </si>
  <si>
    <t>Margery Williams</t>
  </si>
  <si>
    <t>Top That.</t>
  </si>
  <si>
    <t>104857</t>
  </si>
  <si>
    <t>9780316338059</t>
  </si>
  <si>
    <t xml:space="preserve">Tek: The Modern Cave Boy. </t>
  </si>
  <si>
    <t>http://www.amazon.com/gp/product/0316338052/</t>
  </si>
  <si>
    <t>Patrick McDonnell</t>
  </si>
  <si>
    <t>104854</t>
  </si>
  <si>
    <t>9781787004801</t>
  </si>
  <si>
    <t xml:space="preserve">Pinocchio. </t>
  </si>
  <si>
    <t>http://www.amazon.com/gp/product/1787004805/</t>
  </si>
  <si>
    <t>Stephanie Dragone</t>
  </si>
  <si>
    <t>104846</t>
  </si>
  <si>
    <t>9780316245111</t>
  </si>
  <si>
    <t xml:space="preserve">End of the Wild. </t>
  </si>
  <si>
    <t>http://www.amazon.com/gp/product/0316245119/</t>
  </si>
  <si>
    <t>Nicole Helget</t>
  </si>
  <si>
    <t>104812</t>
  </si>
  <si>
    <t>9780099286158</t>
  </si>
  <si>
    <t xml:space="preserve">Man Within. </t>
  </si>
  <si>
    <t>http://www.amazon.com/gp/product/0099286157/</t>
  </si>
  <si>
    <t>Graham Greene</t>
  </si>
  <si>
    <t>104788</t>
  </si>
  <si>
    <t>9781408707074</t>
  </si>
  <si>
    <t xml:space="preserve">Viva la Revolucion: On Latin America. </t>
  </si>
  <si>
    <t>http://www.amazon.com/gp/product/1408707071/</t>
  </si>
  <si>
    <t>Eric Hobsbawm</t>
  </si>
  <si>
    <t>104787</t>
  </si>
  <si>
    <t>9780984310517</t>
  </si>
  <si>
    <t xml:space="preserve">Van Gogh: Struggle &amp; Success - Narrated by Helen Mirren. (Slipcased) (Includes 2 CD Audiobooks) </t>
  </si>
  <si>
    <t>http://www.amazon.com/gp/product/0984310517/</t>
  </si>
  <si>
    <t>Fred Leeman</t>
  </si>
  <si>
    <t>Tribute.</t>
  </si>
  <si>
    <t>104761</t>
  </si>
  <si>
    <t>9781473640276</t>
  </si>
  <si>
    <t xml:space="preserve">Magna Carta: The True Story Behind the Charter. </t>
  </si>
  <si>
    <t>http://www.amazon.com/gp/product/147364027X/</t>
  </si>
  <si>
    <t>David Starkey</t>
  </si>
  <si>
    <t>104752</t>
  </si>
  <si>
    <t>9781407248677</t>
  </si>
  <si>
    <t xml:space="preserve">Great Harry's Navy: How Henry VIII Gave England Seapower. </t>
  </si>
  <si>
    <t>http://www.amazon.com/gp/product/1407248677/</t>
  </si>
  <si>
    <t>Geoffrey Moorhouse</t>
  </si>
  <si>
    <t>104732</t>
  </si>
  <si>
    <t>9781841199252</t>
  </si>
  <si>
    <t xml:space="preserve">Brief History of the Birth of the Nazis: How the Freikorps Blazed the Trail for Hitler. </t>
  </si>
  <si>
    <t>http://www.amazon.com/gp/product/1841199257/</t>
  </si>
  <si>
    <t>104726</t>
  </si>
  <si>
    <t>9781904897705</t>
  </si>
  <si>
    <t xml:space="preserve">Wise Eating in Wartime. </t>
  </si>
  <si>
    <t>http://www.amazon.com/gp/product/1904897703/</t>
  </si>
  <si>
    <t>Ministry of Food</t>
  </si>
  <si>
    <t>Imperial War Museums.</t>
  </si>
  <si>
    <t>104724</t>
  </si>
  <si>
    <t>9788854409408</t>
  </si>
  <si>
    <t xml:space="preserve">Who's Afraid of Witches? 100 Fun Activities for Brave Children. </t>
  </si>
  <si>
    <t>http://www.amazon.com/gp/product/8854409405/</t>
  </si>
  <si>
    <t>Giada Francia</t>
  </si>
  <si>
    <t>104723</t>
  </si>
  <si>
    <t>9788854409392</t>
  </si>
  <si>
    <t xml:space="preserve">Who's Afraid of the Big Bad Wolf? 100 Fun Activities for Brave Children. </t>
  </si>
  <si>
    <t>http://www.amazon.com/gp/product/8854409391/</t>
  </si>
  <si>
    <t>104720</t>
  </si>
  <si>
    <t>9781910254752</t>
  </si>
  <si>
    <t xml:space="preserve">Self.Styled: Dare to be Different. </t>
  </si>
  <si>
    <t>http://www.amazon.com/gp/product/1910254754/</t>
  </si>
  <si>
    <t>Anthony Lycett</t>
  </si>
  <si>
    <t>104718</t>
  </si>
  <si>
    <t>9780957261099</t>
  </si>
  <si>
    <t xml:space="preserve">Michael Caine: 1960s. </t>
  </si>
  <si>
    <t>http://www.amazon.com/gp/product/0957261098/</t>
  </si>
  <si>
    <t>Graham Marsh</t>
  </si>
  <si>
    <t>Reel Art.</t>
  </si>
  <si>
    <t>104710</t>
  </si>
  <si>
    <t>9781781683149</t>
  </si>
  <si>
    <t xml:space="preserve">Genes, Cells &amp; Brains: The Promethean Promises of the New Biology. </t>
  </si>
  <si>
    <t>http://www.amazon.com/gp/product/178168314X/</t>
  </si>
  <si>
    <t>Hilary Rose &amp; Steven Rose</t>
  </si>
  <si>
    <t>104708</t>
  </si>
  <si>
    <t>9781849548847</t>
  </si>
  <si>
    <t xml:space="preserve">Strange Intelligence: Memoirs of Naval Secret Service. </t>
  </si>
  <si>
    <t>http://www.amazon.com/gp/product/1849548846/</t>
  </si>
  <si>
    <t>Hector C. Bywater &amp; H.C. Ferraby</t>
  </si>
  <si>
    <t>104706</t>
  </si>
  <si>
    <t>9781849549097</t>
  </si>
  <si>
    <t xml:space="preserve">Bedbug: Klop Ustinov - Britain's Most Ingenious Spy. </t>
  </si>
  <si>
    <t>http://www.amazon.com/gp/product/1849549095/</t>
  </si>
  <si>
    <t>104702</t>
  </si>
  <si>
    <t>9780857689665</t>
  </si>
  <si>
    <t xml:space="preserve">Lord Tyger: A Novel. </t>
  </si>
  <si>
    <t>http://www.amazon.com/gp/product/0857689665/</t>
  </si>
  <si>
    <t>104699</t>
  </si>
  <si>
    <t>9781848326651</t>
  </si>
  <si>
    <t xml:space="preserve">To the Last Man: The Battle for Normandy's Cotentin Peninsula &amp; Brittany. </t>
  </si>
  <si>
    <t>http://www.amazon.com/gp/product/1848326653/</t>
  </si>
  <si>
    <t>Randolph Bradham</t>
  </si>
  <si>
    <t>104695</t>
  </si>
  <si>
    <t>9781848327375</t>
  </si>
  <si>
    <t xml:space="preserve">Kommando: German Special Forces of World War Two. </t>
  </si>
  <si>
    <t>http://www.amazon.com/gp/product/1848327374/</t>
  </si>
  <si>
    <t>104692</t>
  </si>
  <si>
    <t>9781783831777</t>
  </si>
  <si>
    <t xml:space="preserve">Daylight Bombing Operations, 1939-1942. </t>
  </si>
  <si>
    <t>http://www.amazon.com/gp/product/1783831774/</t>
  </si>
  <si>
    <t>104687</t>
  </si>
  <si>
    <t>9781445646336</t>
  </si>
  <si>
    <t xml:space="preserve">Alfred Mylne: The Leading Yacht Designer - 1896-1920. </t>
  </si>
  <si>
    <t>http://www.amazon.com/gp/product/1445646331/</t>
  </si>
  <si>
    <t>Ian Nicolson</t>
  </si>
  <si>
    <t>104686</t>
  </si>
  <si>
    <t>9780008229405</t>
  </si>
  <si>
    <t xml:space="preserve">Rising Star: The Making of Barack Obama. </t>
  </si>
  <si>
    <t>http://www.amazon.com/gp/product/0008229406/</t>
  </si>
  <si>
    <t>David J. Garrow</t>
  </si>
  <si>
    <t>Williams Collins.</t>
  </si>
  <si>
    <t>104670</t>
  </si>
  <si>
    <t>9781848373174</t>
  </si>
  <si>
    <t xml:space="preserve">Tale of Two Cities: A Novel. </t>
  </si>
  <si>
    <t>http://www.amazon.com/gp/product/1848373171/</t>
  </si>
  <si>
    <t>104669</t>
  </si>
  <si>
    <t>9781848373235</t>
  </si>
  <si>
    <t xml:space="preserve">Scarlet Letter: A Novel. </t>
  </si>
  <si>
    <t>http://www.amazon.com/gp/product/1848373236/</t>
  </si>
  <si>
    <t>Nathaniel Hawthorne</t>
  </si>
  <si>
    <t>104668</t>
  </si>
  <si>
    <t>9781848587564</t>
  </si>
  <si>
    <t xml:space="preserve">Return of Sherlock Holmes: A Novel. </t>
  </si>
  <si>
    <t>http://www.amazon.com/gp/product/1848587562/</t>
  </si>
  <si>
    <t>104667</t>
  </si>
  <si>
    <t>9781848378919</t>
  </si>
  <si>
    <t xml:space="preserve">Nicholas Nickleby: A Novel. </t>
  </si>
  <si>
    <t>http://www.amazon.com/gp/product/1848378912/</t>
  </si>
  <si>
    <t>104665</t>
  </si>
  <si>
    <t>9781848378926</t>
  </si>
  <si>
    <t xml:space="preserve">Memoirs of Sherlock Holmes: A Novel. </t>
  </si>
  <si>
    <t>http://www.amazon.com/gp/product/1848378920/</t>
  </si>
  <si>
    <t>104658</t>
  </si>
  <si>
    <t>9780752488776</t>
  </si>
  <si>
    <t xml:space="preserve">Wellington &amp; Waterloo: The Duke, the Battle &amp; Posterity 1815-2015. </t>
  </si>
  <si>
    <t>http://www.amazon.com/gp/product/0752488775/</t>
  </si>
  <si>
    <t>R.E. Foster</t>
  </si>
  <si>
    <t>104656</t>
  </si>
  <si>
    <t>9781473829022</t>
  </si>
  <si>
    <t xml:space="preserve">Lighter than Air: The Life &amp; Times of Wing Commander N.F. Usborne RN, Pioneer of Naval Aviation. </t>
  </si>
  <si>
    <t>http://www.amazon.com/gp/product/147382902X/</t>
  </si>
  <si>
    <t>104654</t>
  </si>
  <si>
    <t>9780593063514</t>
  </si>
  <si>
    <t xml:space="preserve">I Sank the Bismarck: Memoirs of a Second World War Navy Pilot. </t>
  </si>
  <si>
    <t>http://www.amazon.com/gp/product/0593063511/</t>
  </si>
  <si>
    <t>John Moffat &amp; Mike Rossiter</t>
  </si>
  <si>
    <t>104650</t>
  </si>
  <si>
    <t>9781781592991</t>
  </si>
  <si>
    <t xml:space="preserve">Eyewitness on the Somme 1916. </t>
  </si>
  <si>
    <t>http://www.amazon.com/gp/product/1781592993/</t>
  </si>
  <si>
    <t>Matthew Richardson</t>
  </si>
  <si>
    <t>104649</t>
  </si>
  <si>
    <t>9780747804352</t>
  </si>
  <si>
    <t xml:space="preserve">William Morris: An Illustrated Life of William Morris, 1834-1896. </t>
  </si>
  <si>
    <t>http://www.amazon.com/gp/product/0747804354/</t>
  </si>
  <si>
    <t>Richard Tames</t>
  </si>
  <si>
    <t>104647</t>
  </si>
  <si>
    <t>9780747805588</t>
  </si>
  <si>
    <t xml:space="preserve">Sundials. </t>
  </si>
  <si>
    <t>http://www.amazon.com/gp/product/074780558X/</t>
  </si>
  <si>
    <t>Christopher St J. H. Daniel</t>
  </si>
  <si>
    <t>104643</t>
  </si>
  <si>
    <t>9780747805786</t>
  </si>
  <si>
    <t xml:space="preserve">Mechanical Music. </t>
  </si>
  <si>
    <t>http://www.amazon.com/gp/product/0747805784/</t>
  </si>
  <si>
    <t>Kevin McElhone</t>
  </si>
  <si>
    <t>104642</t>
  </si>
  <si>
    <t>9780747805816</t>
  </si>
  <si>
    <t xml:space="preserve">Mauchline Ware. </t>
  </si>
  <si>
    <t>http://www.amazon.com/gp/product/0747805814/</t>
  </si>
  <si>
    <t>John Baker</t>
  </si>
  <si>
    <t>104638</t>
  </si>
  <si>
    <t>9780747805069</t>
  </si>
  <si>
    <t xml:space="preserve">Discovering English County Regiments. </t>
  </si>
  <si>
    <t>http://www.amazon.com/gp/product/0747805067/</t>
  </si>
  <si>
    <t>Ian F.W. Beckett</t>
  </si>
  <si>
    <t>104636</t>
  </si>
  <si>
    <t>9780747802082</t>
  </si>
  <si>
    <t xml:space="preserve">Discovering Horse-Drawn Vehicles. </t>
  </si>
  <si>
    <t>http://www.amazon.com/gp/product/0747802084/</t>
  </si>
  <si>
    <t>D.J. Smith</t>
  </si>
  <si>
    <t>104630</t>
  </si>
  <si>
    <t>9780747805489</t>
  </si>
  <si>
    <t xml:space="preserve">Decanters 1760-1930. </t>
  </si>
  <si>
    <t>http://www.amazon.com/gp/product/0747805482/</t>
  </si>
  <si>
    <t>David Leigh</t>
  </si>
  <si>
    <t>104621</t>
  </si>
  <si>
    <t>9780857634986</t>
  </si>
  <si>
    <t xml:space="preserve">Witchwild. </t>
  </si>
  <si>
    <t>http://www.amazon.com/gp/product/0857634984/</t>
  </si>
  <si>
    <t>Emma Fischel</t>
  </si>
  <si>
    <t>Nosy Crow.</t>
  </si>
  <si>
    <t>104620</t>
  </si>
  <si>
    <t>9780857630629</t>
  </si>
  <si>
    <t xml:space="preserve">Vulgar the Viking &amp; the Terrible Talent Show. </t>
  </si>
  <si>
    <t>http://www.amazon.com/gp/product/0857630628/</t>
  </si>
  <si>
    <t>Odin Redbeard</t>
  </si>
  <si>
    <t>104619</t>
  </si>
  <si>
    <t>9781842707029</t>
  </si>
  <si>
    <t xml:space="preserve">Totally Spaced, Ms Wiz. </t>
  </si>
  <si>
    <t>http://www.amazon.com/gp/product/1842707027/</t>
  </si>
  <si>
    <t>Terence Blacker</t>
  </si>
  <si>
    <t>104618</t>
  </si>
  <si>
    <t>9780857633064</t>
  </si>
  <si>
    <t xml:space="preserve">Swivel-Eyed Ogre-Thing. </t>
  </si>
  <si>
    <t>http://www.amazon.com/gp/product/0857633066/</t>
  </si>
  <si>
    <t>Barry Hutchison</t>
  </si>
  <si>
    <t>104617</t>
  </si>
  <si>
    <t>9780857633002</t>
  </si>
  <si>
    <t xml:space="preserve">Space Pirates: Treasure! </t>
  </si>
  <si>
    <t>http://www.amazon.com/gp/product/0857633007/</t>
  </si>
  <si>
    <t>Jim Ladd</t>
  </si>
  <si>
    <t>104616</t>
  </si>
  <si>
    <t>9780857632111</t>
  </si>
  <si>
    <t xml:space="preserve">Space Pirates: Stranded! </t>
  </si>
  <si>
    <t>http://www.amazon.com/gp/product/0857632116/</t>
  </si>
  <si>
    <t>104615</t>
  </si>
  <si>
    <t>9780857632289</t>
  </si>
  <si>
    <t xml:space="preserve">Space Pirates: Mutiny! </t>
  </si>
  <si>
    <t>http://www.amazon.com/gp/product/0857632280/</t>
  </si>
  <si>
    <t>104614</t>
  </si>
  <si>
    <t>9780857632692</t>
  </si>
  <si>
    <t xml:space="preserve">Shark-Headed Bear-Thing. </t>
  </si>
  <si>
    <t>http://www.amazon.com/gp/product/0857632698/</t>
  </si>
  <si>
    <t>104613</t>
  </si>
  <si>
    <t>9780857634764</t>
  </si>
  <si>
    <t xml:space="preserve">Red Moon Rising. </t>
  </si>
  <si>
    <t>http://www.amazon.com/gp/product/0857634763/</t>
  </si>
  <si>
    <t>Paula Harrison</t>
  </si>
  <si>
    <t>104612</t>
  </si>
  <si>
    <t>9780857633187</t>
  </si>
  <si>
    <t xml:space="preserve">Poppy's Garden. </t>
  </si>
  <si>
    <t>http://www.amazon.com/gp/product/085763318X/</t>
  </si>
  <si>
    <t>Holly Webb</t>
  </si>
  <si>
    <t>104611</t>
  </si>
  <si>
    <t>9781842708477</t>
  </si>
  <si>
    <t xml:space="preserve">Out of Control, Ms Wiz. </t>
  </si>
  <si>
    <t>http://www.amazon.com/gp/product/1842708473/</t>
  </si>
  <si>
    <t>104610</t>
  </si>
  <si>
    <t>9781842708583</t>
  </si>
  <si>
    <t xml:space="preserve">Ms Wiz Rules OK! </t>
  </si>
  <si>
    <t>http://www.amazon.com/gp/product/1842708589/</t>
  </si>
  <si>
    <t>104609</t>
  </si>
  <si>
    <t>9781842708484</t>
  </si>
  <si>
    <t xml:space="preserve">Ms Wiz Rocks! </t>
  </si>
  <si>
    <t>http://www.amazon.com/gp/product/1842708481/</t>
  </si>
  <si>
    <t>104608</t>
  </si>
  <si>
    <t>9780857631206</t>
  </si>
  <si>
    <t xml:space="preserve">Izzy's River. </t>
  </si>
  <si>
    <t>http://www.amazon.com/gp/product/0857631209/</t>
  </si>
  <si>
    <t>104607</t>
  </si>
  <si>
    <t>9781842707036</t>
  </si>
  <si>
    <t xml:space="preserve">Fangtastic, Ms Wiz. </t>
  </si>
  <si>
    <t>http://www.amazon.com/gp/product/1842707035/</t>
  </si>
  <si>
    <t>104606</t>
  </si>
  <si>
    <t>9781783442294</t>
  </si>
  <si>
    <t>http://www.amazon.com/gp/product/1783442298/</t>
  </si>
  <si>
    <t>104605</t>
  </si>
  <si>
    <t>9781783440450</t>
  </si>
  <si>
    <t xml:space="preserve">Dragonsitter's Island. </t>
  </si>
  <si>
    <t>http://www.amazon.com/gp/product/1783440457/</t>
  </si>
  <si>
    <t>104604</t>
  </si>
  <si>
    <t>9781849397698</t>
  </si>
  <si>
    <t xml:space="preserve">Dragonsitter's Castle. </t>
  </si>
  <si>
    <t>http://www.amazon.com/gp/product/1849397694/</t>
  </si>
  <si>
    <t>104603</t>
  </si>
  <si>
    <t>9781849395717</t>
  </si>
  <si>
    <t xml:space="preserve">Dragonsitter Takes Off. </t>
  </si>
  <si>
    <t>http://www.amazon.com/gp/product/1849395713/</t>
  </si>
  <si>
    <t>104602</t>
  </si>
  <si>
    <t>9781849394192</t>
  </si>
  <si>
    <t xml:space="preserve">Dragonsitter. </t>
  </si>
  <si>
    <t>http://www.amazon.com/gp/product/1849394199/</t>
  </si>
  <si>
    <t>104601</t>
  </si>
  <si>
    <t>9780857632814</t>
  </si>
  <si>
    <t xml:space="preserve">Cowgirl. </t>
  </si>
  <si>
    <t>http://www.amazon.com/gp/product/0857632817/</t>
  </si>
  <si>
    <t>G. R. Gemin</t>
  </si>
  <si>
    <t>104597</t>
  </si>
  <si>
    <t>9781906621254</t>
  </si>
  <si>
    <t xml:space="preserve">English Gypsy Language: Word Book of the Romany. </t>
  </si>
  <si>
    <t>http://www.amazon.com/gp/product/190662125X/</t>
  </si>
  <si>
    <t>G. Borrow</t>
  </si>
  <si>
    <t>Lost Library.</t>
  </si>
  <si>
    <t>104591</t>
  </si>
  <si>
    <t>9781847960849</t>
  </si>
  <si>
    <t xml:space="preserve">Invitation Strictly Personal: 40 Years of Fashion Show Invites. </t>
  </si>
  <si>
    <t>http://www.amazon.com/gp/product/1847960847/</t>
  </si>
  <si>
    <t>Iain R. Webb</t>
  </si>
  <si>
    <t>Goodman.</t>
  </si>
  <si>
    <t>104590</t>
  </si>
  <si>
    <t>9781909263055</t>
  </si>
  <si>
    <t xml:space="preserve">Triassic Terrors. </t>
  </si>
  <si>
    <t>http://www.amazon.com/gp/product/1909263052/</t>
  </si>
  <si>
    <t>Isaac Lenkiewicz &amp; Nick Crumpton</t>
  </si>
  <si>
    <t>Flying Eye.</t>
  </si>
  <si>
    <t>104589</t>
  </si>
  <si>
    <t>9781847809292</t>
  </si>
  <si>
    <t xml:space="preserve">Lift-the-Flap &amp; Colour: Ocean. </t>
  </si>
  <si>
    <t>http://www.amazon.com/gp/product/1847809294/</t>
  </si>
  <si>
    <t>Alice Bowsher</t>
  </si>
  <si>
    <t>104587</t>
  </si>
  <si>
    <t>9781847809537</t>
  </si>
  <si>
    <t xml:space="preserve">Lift-the-Flap &amp; Colour: Forest. </t>
  </si>
  <si>
    <t>http://www.amazon.com/gp/product/1847809537/</t>
  </si>
  <si>
    <t>104585</t>
  </si>
  <si>
    <t>9781910126349</t>
  </si>
  <si>
    <t xml:space="preserve">Is That My Cat? </t>
  </si>
  <si>
    <t>http://www.amazon.com/gp/product/1910126349/</t>
  </si>
  <si>
    <t>Jonathan Allen</t>
  </si>
  <si>
    <t>Boxer.</t>
  </si>
  <si>
    <t>104584</t>
  </si>
  <si>
    <t>9780824825164</t>
  </si>
  <si>
    <t xml:space="preserve">Blood &amp; History in China: The Donglin Faction &amp; Its Repression, 1620-1627. </t>
  </si>
  <si>
    <t>http://www.amazon.com/gp/product/0824825160/</t>
  </si>
  <si>
    <t>John W. Dardess</t>
  </si>
  <si>
    <t>104580</t>
  </si>
  <si>
    <t>9781589251465</t>
  </si>
  <si>
    <t xml:space="preserve">Harry &amp; the Monster. </t>
  </si>
  <si>
    <t>http://www.amazon.com/gp/product/1589251466/</t>
  </si>
  <si>
    <t>Sue Mongredien &amp; Nick East</t>
  </si>
  <si>
    <t>104578</t>
  </si>
  <si>
    <t>9781589251694</t>
  </si>
  <si>
    <t xml:space="preserve">First Slodge. </t>
  </si>
  <si>
    <t>http://www.amazon.com/gp/product/1589251695/</t>
  </si>
  <si>
    <t>Jeanne Willis &amp; Jenni Desmond</t>
  </si>
  <si>
    <t>104577</t>
  </si>
  <si>
    <t>9780316311304</t>
  </si>
  <si>
    <t xml:space="preserve">Zapped: From Infrared to X-rays, the Curious History of Invisible Light. </t>
  </si>
  <si>
    <t>http://www.amazon.com/gp/product/0316311308/</t>
  </si>
  <si>
    <t>Bob Berman.</t>
  </si>
  <si>
    <t>104569</t>
  </si>
  <si>
    <t>9781250055422</t>
  </si>
  <si>
    <t xml:space="preserve">Royal Renegades: The Children of Charles I &amp; the English Civil Wars. </t>
  </si>
  <si>
    <t>http://www.amazon.com/gp/product/1250055423/</t>
  </si>
  <si>
    <t>Linda Porter</t>
  </si>
  <si>
    <t>104562</t>
  </si>
  <si>
    <t>9781250131867</t>
  </si>
  <si>
    <t xml:space="preserve">Oneida: From Free Love Utopia to the Well-Set Table. </t>
  </si>
  <si>
    <t>http://www.amazon.com/gp/product/1250131863/</t>
  </si>
  <si>
    <t>Ellen Wayland-Smith</t>
  </si>
  <si>
    <t>104551</t>
  </si>
  <si>
    <t>9781451648683</t>
  </si>
  <si>
    <t xml:space="preserve">Herbert Hoover in the White House: The Ordeal of the Presidency. </t>
  </si>
  <si>
    <t>http://www.amazon.com/gp/product/1451648685/</t>
  </si>
  <si>
    <t>Charles Rappleye</t>
  </si>
  <si>
    <t>104540</t>
  </si>
  <si>
    <t>9780805090796</t>
  </si>
  <si>
    <t xml:space="preserve">Bridge of Words: Esperanto &amp; the Dream of a Universal Language. </t>
  </si>
  <si>
    <t>http://www.amazon.com/gp/product/0805090797/</t>
  </si>
  <si>
    <t>Esther Schor</t>
  </si>
  <si>
    <t>104538</t>
  </si>
  <si>
    <t>9781250121349</t>
  </si>
  <si>
    <t xml:space="preserve">Battle for Beverly Hills: A City's Independence &amp; the Birth of Celebrity Politics. </t>
  </si>
  <si>
    <t>http://www.amazon.com/gp/product/1250121345/</t>
  </si>
  <si>
    <t>Nancie Clare</t>
  </si>
  <si>
    <t>104531</t>
  </si>
  <si>
    <t>9781632867186</t>
  </si>
  <si>
    <t xml:space="preserve">Waves Passing in the Night: Walter Murch in the Land of the Astrophysicists. </t>
  </si>
  <si>
    <t>http://www.amazon.com/gp/product/1632867184/</t>
  </si>
  <si>
    <t>Lawrence Weschler</t>
  </si>
  <si>
    <t>104529</t>
  </si>
  <si>
    <t>9780143111764</t>
  </si>
  <si>
    <t xml:space="preserve">Vanity Fair's Writers on Writers. </t>
  </si>
  <si>
    <t>http://www.amazon.com/gp/product/0143111760/</t>
  </si>
  <si>
    <t>ed. Graydon Carter</t>
  </si>
  <si>
    <t>104501</t>
  </si>
  <si>
    <t>9780143128465</t>
  </si>
  <si>
    <t xml:space="preserve">Bukowski in a Sundress: Confessions from a Writing Life. </t>
  </si>
  <si>
    <t>http://www.amazon.com/gp/product/0143128469/</t>
  </si>
  <si>
    <t>Kim Addonizio</t>
  </si>
  <si>
    <t>104484</t>
  </si>
  <si>
    <t>9781780743639</t>
  </si>
  <si>
    <t xml:space="preserve">Censoring Queen Victoria: How Two Gentlemen Edited a Queen &amp; Created an Icon. </t>
  </si>
  <si>
    <t>http://www.amazon.com/gp/product/1780743637/</t>
  </si>
  <si>
    <t>Yvonne M. Ward</t>
  </si>
  <si>
    <t>104483</t>
  </si>
  <si>
    <t>9781851682195</t>
  </si>
  <si>
    <t xml:space="preserve">Baha'i Faith in Words &amp; Images. </t>
  </si>
  <si>
    <t>http://www.amazon.com/gp/product/1851682198/</t>
  </si>
  <si>
    <t>John Danesh &amp; Seena Fazel</t>
  </si>
  <si>
    <t>104471</t>
  </si>
  <si>
    <t>9781681371054</t>
  </si>
  <si>
    <t xml:space="preserve">Voices in the Dark. </t>
  </si>
  <si>
    <t>http://www.amazon.com/gp/product/1681371057/</t>
  </si>
  <si>
    <t>Ulli Lust</t>
  </si>
  <si>
    <t>New York Review Comics.</t>
  </si>
  <si>
    <t>104469</t>
  </si>
  <si>
    <t>9781681370422</t>
  </si>
  <si>
    <t xml:space="preserve">John Aubrey, My Own Life. </t>
  </si>
  <si>
    <t>http://www.amazon.com/gp/product/1681370425/</t>
  </si>
  <si>
    <t>Ruth Scurr</t>
  </si>
  <si>
    <t>104466</t>
  </si>
  <si>
    <t>9781495058967</t>
  </si>
  <si>
    <t xml:space="preserve">Everything's Bigger in Texas: The Life &amp; Times of Kinky Friedman. </t>
  </si>
  <si>
    <t>http://www.amazon.com/gp/product/1495058964/</t>
  </si>
  <si>
    <t>Mary Lou Sullivan</t>
  </si>
  <si>
    <t>104461</t>
  </si>
  <si>
    <t>9781401311124</t>
  </si>
  <si>
    <t xml:space="preserve">Who Is That Man? In Search of the Real Bob Dylan. </t>
  </si>
  <si>
    <t>http://www.amazon.com/gp/product/1401311121/</t>
  </si>
  <si>
    <t>David Dalton</t>
  </si>
  <si>
    <t>104460</t>
  </si>
  <si>
    <t>9780374285920</t>
  </si>
  <si>
    <t xml:space="preserve">Waiting for the Past: Poems. </t>
  </si>
  <si>
    <t>http://www.amazon.com/gp/product/0374285926/</t>
  </si>
  <si>
    <t>Les Murray</t>
  </si>
  <si>
    <t>104458</t>
  </si>
  <si>
    <t>9780374278373</t>
  </si>
  <si>
    <t xml:space="preserve">Touchstones: Essays on Literature, Art, &amp; Politics. </t>
  </si>
  <si>
    <t>http://www.amazon.com/gp/product/0374278377/</t>
  </si>
  <si>
    <t>Mario Vargas Llosa</t>
  </si>
  <si>
    <t>104456</t>
  </si>
  <si>
    <t>9781409128847</t>
  </si>
  <si>
    <t xml:space="preserve">Saints of the Shadow Bible. </t>
  </si>
  <si>
    <t>http://www.amazon.com/gp/product/1409128849/</t>
  </si>
  <si>
    <t>Ian Rankin</t>
  </si>
  <si>
    <t>104443</t>
  </si>
  <si>
    <t>9780312424114</t>
  </si>
  <si>
    <t xml:space="preserve">I Sailed with Magellan: Stories. </t>
  </si>
  <si>
    <t>http://www.amazon.com/gp/product/0312424116/</t>
  </si>
  <si>
    <t>Stuart Dybek</t>
  </si>
  <si>
    <t>104440</t>
  </si>
  <si>
    <t>9781250028525</t>
  </si>
  <si>
    <t xml:space="preserve">Hanging Garden: A Novel. </t>
  </si>
  <si>
    <t>http://www.amazon.com/gp/product/1250028523/</t>
  </si>
  <si>
    <t>Patrick White</t>
  </si>
  <si>
    <t>104427</t>
  </si>
  <si>
    <t>9781554070206</t>
  </si>
  <si>
    <t xml:space="preserve">Les Affiches du Canadien Pacifique. </t>
  </si>
  <si>
    <t>http://www.amazon.com/gp/product/1554070201/</t>
  </si>
  <si>
    <t>Marc H. Choko &amp; David L. Jones</t>
  </si>
  <si>
    <t>104425</t>
  </si>
  <si>
    <t>9780977405404</t>
  </si>
  <si>
    <t xml:space="preserve">Trade Taste &amp; Transformation: Jingdezhen Porcelain for Japan, 1620-1645. </t>
  </si>
  <si>
    <t>http://www.amazon.com/gp/product/0977405400/</t>
  </si>
  <si>
    <t>Julia B. Curtis</t>
  </si>
  <si>
    <t>104424</t>
  </si>
  <si>
    <t>9780977405411</t>
  </si>
  <si>
    <t xml:space="preserve">Shu: Reinventing Books in Contemporary Chinese Art. </t>
  </si>
  <si>
    <t>http://www.amazon.com/gp/product/0977405419/</t>
  </si>
  <si>
    <t>Wu Hung</t>
  </si>
  <si>
    <t>104423</t>
  </si>
  <si>
    <t>9780965427081</t>
  </si>
  <si>
    <t xml:space="preserve">Providing for the Afterlife: Brilliant Artifacts from Shandong. </t>
  </si>
  <si>
    <t>http://www.amazon.com/gp/product/0965427080/</t>
  </si>
  <si>
    <t>Susan L. Beningson &amp; Cary Y. Liu</t>
  </si>
  <si>
    <t>104422</t>
  </si>
  <si>
    <t>9780977405480</t>
  </si>
  <si>
    <t xml:space="preserve">New China: Porcelain Art from Jingdezhen, 1910-2012. </t>
  </si>
  <si>
    <t>http://www.amazon.com/gp/product/0977405486/</t>
  </si>
  <si>
    <t>Fang Lili &amp; Nancy Selvage</t>
  </si>
  <si>
    <t>104420</t>
  </si>
  <si>
    <t>9780965427050</t>
  </si>
  <si>
    <t xml:space="preserve">Exquisite Moments: West Lake &amp; Southern Song Art. </t>
  </si>
  <si>
    <t>http://www.amazon.com/gp/product/0965427056/</t>
  </si>
  <si>
    <t>Hui-shu Lee</t>
  </si>
  <si>
    <t>104407</t>
  </si>
  <si>
    <t>9780393051360</t>
  </si>
  <si>
    <t xml:space="preserve">Eternity Street: Violence &amp; Justice in Frontier Los Angeles. </t>
  </si>
  <si>
    <t>http://www.amazon.com/gp/product/0393051366/</t>
  </si>
  <si>
    <t>John Mack Faragher</t>
  </si>
  <si>
    <t>104396</t>
  </si>
  <si>
    <t>9780764920219</t>
  </si>
  <si>
    <t xml:space="preserve">Sears Tower: A Building Book from the Chicago Architecture Foundation. </t>
  </si>
  <si>
    <t>http://www.amazon.com/gp/product/0764920219/</t>
  </si>
  <si>
    <t>Jay Pridmore</t>
  </si>
  <si>
    <t>104375</t>
  </si>
  <si>
    <t>9781909399051</t>
  </si>
  <si>
    <t xml:space="preserve">Hound of the Baskervilles: A Sherlock Holmes Adventure. </t>
  </si>
  <si>
    <t>http://www.amazon.com/gp/product/1909399051/</t>
  </si>
  <si>
    <t>Roads Classics.</t>
  </si>
  <si>
    <t>104372</t>
  </si>
  <si>
    <t>9781909399266</t>
  </si>
  <si>
    <t>http://www.amazon.com/gp/product/1909399264/</t>
  </si>
  <si>
    <t>104364</t>
  </si>
  <si>
    <t>9781848325784</t>
  </si>
  <si>
    <t xml:space="preserve">Napoleon's Chicken Marengo: Creating the Myth of the Emperor's Favourite Dish. </t>
  </si>
  <si>
    <t>http://www.amazon.com/gp/product/1848325789/</t>
  </si>
  <si>
    <t>104362</t>
  </si>
  <si>
    <t>9780954970482</t>
  </si>
  <si>
    <t xml:space="preserve">Johnny Marr: The Smiths &amp; the Art of Gun-Slinging. </t>
  </si>
  <si>
    <t>http://www.amazon.com/gp/product/0954970489/</t>
  </si>
  <si>
    <t>Richard Carman</t>
  </si>
  <si>
    <t>Independent Music.</t>
  </si>
  <si>
    <t>104358</t>
  </si>
  <si>
    <t>9781781556191</t>
  </si>
  <si>
    <t xml:space="preserve">Cuba, Cars &amp; Cigars: Classic 1950s American Automobiles. </t>
  </si>
  <si>
    <t>http://www.amazon.com/gp/product/1781556199/</t>
  </si>
  <si>
    <t>Martin Bowman</t>
  </si>
  <si>
    <t>Holidays</t>
  </si>
  <si>
    <t>104352</t>
  </si>
  <si>
    <t>9780750921367</t>
  </si>
  <si>
    <t xml:space="preserve">Making of the Modern Christmas. </t>
  </si>
  <si>
    <t>http://www.amazon.com/gp/product/0750921366/</t>
  </si>
  <si>
    <t>J.M. Golby &amp; A.W. Purdue</t>
  </si>
  <si>
    <t>Sutton.</t>
  </si>
  <si>
    <t>104351</t>
  </si>
  <si>
    <t>9781907804373</t>
  </si>
  <si>
    <t xml:space="preserve">Limoges Enamels at the Frick Collection. </t>
  </si>
  <si>
    <t>http://www.amazon.com/gp/product/1907804374/</t>
  </si>
  <si>
    <t>Ian Wardropper</t>
  </si>
  <si>
    <t>Frick/D Giles.</t>
  </si>
  <si>
    <t>104349</t>
  </si>
  <si>
    <t>9781781551851</t>
  </si>
  <si>
    <t xml:space="preserve">Glad Tidings of Struggle &amp; Strife: A History of Protest Christmas Cards. </t>
  </si>
  <si>
    <t>http://www.amazon.com/gp/product/1781551855/</t>
  </si>
  <si>
    <t>Llew &amp; Pam Smith</t>
  </si>
  <si>
    <t>104343</t>
  </si>
  <si>
    <t>9781784081898</t>
  </si>
  <si>
    <t xml:space="preserve">Pretty Jane &amp; the Viper of Kidbrooke Lane: A Victorian Murder Mystery Solved. </t>
  </si>
  <si>
    <t>http://www.amazon.com/gp/product/1784081892/</t>
  </si>
  <si>
    <t>104341</t>
  </si>
  <si>
    <t>9781781852545</t>
  </si>
  <si>
    <t xml:space="preserve">Penny Loaves &amp; Butter Cheap: Britain in 1846. </t>
  </si>
  <si>
    <t>http://www.amazon.com/gp/product/1781852545/</t>
  </si>
  <si>
    <t>Stephen Bates</t>
  </si>
  <si>
    <t>104339</t>
  </si>
  <si>
    <t>9781784081621</t>
  </si>
  <si>
    <t xml:space="preserve">High Crime Area: Tales of Darkness &amp; Dread. </t>
  </si>
  <si>
    <t>http://www.amazon.com/gp/product/1784081620/</t>
  </si>
  <si>
    <t>104336</t>
  </si>
  <si>
    <t>9781783442430</t>
  </si>
  <si>
    <t xml:space="preserve">Rupert Can Dance. </t>
  </si>
  <si>
    <t>http://www.amazon.com/gp/product/1783442433/</t>
  </si>
  <si>
    <t>104334</t>
  </si>
  <si>
    <t>9781580134897</t>
  </si>
  <si>
    <t xml:space="preserve">Mexico: Country Explorers. </t>
  </si>
  <si>
    <t>http://www.amazon.com/gp/product/1580134890/</t>
  </si>
  <si>
    <t>Tom Streissguth</t>
  </si>
  <si>
    <t>Lerner.</t>
  </si>
  <si>
    <t>104332</t>
  </si>
  <si>
    <t>9781467723732</t>
  </si>
  <si>
    <t xml:space="preserve">Endangered &amp; Extinct Reptiles. </t>
  </si>
  <si>
    <t>http://www.amazon.com/gp/product/1467723738/</t>
  </si>
  <si>
    <t>Jennifer Boothroyd</t>
  </si>
  <si>
    <t>104331</t>
  </si>
  <si>
    <t>9781467723695</t>
  </si>
  <si>
    <t xml:space="preserve">Endangered &amp; Extinct Birds. </t>
  </si>
  <si>
    <t>http://www.amazon.com/gp/product/146772369X/</t>
  </si>
  <si>
    <t>104330</t>
  </si>
  <si>
    <t>9781908473004</t>
  </si>
  <si>
    <t xml:space="preserve">Crackle of Crickets: A Compilation of Insect Collective Nouns. </t>
  </si>
  <si>
    <t>http://www.amazon.com/gp/product/1908473002/</t>
  </si>
  <si>
    <t>PG</t>
  </si>
  <si>
    <t>PatrickGeorge.</t>
  </si>
  <si>
    <t>104329</t>
  </si>
  <si>
    <t>9781474858861</t>
  </si>
  <si>
    <t xml:space="preserve">Frozen: Magic of the Northern Lights - A Brave Beginning. </t>
  </si>
  <si>
    <t>http://www.amazon.com/gp/product/1474858864/</t>
  </si>
  <si>
    <t>Suzanne Francis</t>
  </si>
  <si>
    <t>104328</t>
  </si>
  <si>
    <t>9781474875868</t>
  </si>
  <si>
    <t xml:space="preserve">Frozen: Magic of the Northern Lights - Let It Glow. </t>
  </si>
  <si>
    <t>http://www.amazon.com/gp/product/1474875866/</t>
  </si>
  <si>
    <t>104327</t>
  </si>
  <si>
    <t>9781474875844</t>
  </si>
  <si>
    <t xml:space="preserve">Frozen: Magic of the Northern Lights - On the Trail. </t>
  </si>
  <si>
    <t>http://www.amazon.com/gp/product/147487584X/</t>
  </si>
  <si>
    <t>104310</t>
  </si>
  <si>
    <t>9780099540670</t>
  </si>
  <si>
    <t>http://www.amazon.com/gp/product/0099540673/</t>
  </si>
  <si>
    <t>104309</t>
  </si>
  <si>
    <t>9781471125355</t>
  </si>
  <si>
    <t xml:space="preserve">Doctor Proctor's Fart Powder. </t>
  </si>
  <si>
    <t>http://www.amazon.com/gp/product/1471125351/</t>
  </si>
  <si>
    <t>104296</t>
  </si>
  <si>
    <t>9788498444575</t>
  </si>
  <si>
    <t xml:space="preserve">Lynne Cohen. </t>
  </si>
  <si>
    <t>http://www.amazon.com/gp/product/8498444578/</t>
  </si>
  <si>
    <t>ed. Antonio Huertas</t>
  </si>
  <si>
    <t>Fundacion Mapfre.</t>
  </si>
  <si>
    <t>104287</t>
  </si>
  <si>
    <t>9781439907092</t>
  </si>
  <si>
    <t xml:space="preserve">Philadelphia Freedoms: Black American Trauma, Memory, &amp; Culture after King. </t>
  </si>
  <si>
    <t>http://www.amazon.com/gp/product/1439907099/</t>
  </si>
  <si>
    <t>Michael Awkward</t>
  </si>
  <si>
    <t>Temple.</t>
  </si>
  <si>
    <t>104262</t>
  </si>
  <si>
    <t>9780824836573</t>
  </si>
  <si>
    <t xml:space="preserve">Spirits of the Place: Buddhism &amp; Lao Religious Culture. </t>
  </si>
  <si>
    <t>http://www.amazon.com/gp/product/082483657X/</t>
  </si>
  <si>
    <t>John Clifford Holt</t>
  </si>
  <si>
    <t>104260</t>
  </si>
  <si>
    <t>9780824835644</t>
  </si>
  <si>
    <t xml:space="preserve">Shore Fishes of Easter Island. </t>
  </si>
  <si>
    <t>http://www.amazon.com/gp/product/0824835646/</t>
  </si>
  <si>
    <t>John E. Randall &amp; Alfredo Cea</t>
  </si>
  <si>
    <t>104259</t>
  </si>
  <si>
    <t>9780824831134</t>
  </si>
  <si>
    <t xml:space="preserve">Nokonofo Kitea / We Keep on Living this Way: Myths &amp; Music of Futuna, Vanuatu. </t>
  </si>
  <si>
    <t>http://www.amazon.com/gp/product/0824831136/</t>
  </si>
  <si>
    <t>eds. Janet Dixon Keller &amp; Takaronga Kuatonga</t>
  </si>
  <si>
    <t>104254</t>
  </si>
  <si>
    <t>9780824828332</t>
  </si>
  <si>
    <t xml:space="preserve">Gutenberg in Shanghai: Chinese Print Capitalism, 1876-1937. </t>
  </si>
  <si>
    <t>http://www.amazon.com/gp/product/082482833X/</t>
  </si>
  <si>
    <t>Christopher A. Reed</t>
  </si>
  <si>
    <t>104252</t>
  </si>
  <si>
    <t>9780824834869</t>
  </si>
  <si>
    <t xml:space="preserve">Dharma. </t>
  </si>
  <si>
    <t>http://www.amazon.com/gp/product/0824834860/</t>
  </si>
  <si>
    <t>Alf Hiltebeitel</t>
  </si>
  <si>
    <t>104250</t>
  </si>
  <si>
    <t>9780824833923</t>
  </si>
  <si>
    <t xml:space="preserve">Cultivating Commons: Joint Ownership of Arable Land in Early Modern Japan. </t>
  </si>
  <si>
    <t>http://www.amazon.com/gp/product/0824833929/</t>
  </si>
  <si>
    <t>Philip C. Brown</t>
  </si>
  <si>
    <t>104249</t>
  </si>
  <si>
    <t>9780824823849</t>
  </si>
  <si>
    <t xml:space="preserve">Critical Sermons of the Zen Tradition: Hisamatsu's Talks on Linji. </t>
  </si>
  <si>
    <t>http://www.amazon.com/gp/product/0824823842/</t>
  </si>
  <si>
    <t>eds. Christopher Ives &amp; Tokiwa Gishin</t>
  </si>
  <si>
    <t>104247</t>
  </si>
  <si>
    <t>9780824833664</t>
  </si>
  <si>
    <t xml:space="preserve">Changing Contexts, Shifting Meanings: Transformations of Cultural Traditions in Oceania. </t>
  </si>
  <si>
    <t>http://www.amazon.com/gp/product/082483366X/</t>
  </si>
  <si>
    <t>ed. Elfriede Hermann</t>
  </si>
  <si>
    <t>104246</t>
  </si>
  <si>
    <t>9780824835323</t>
  </si>
  <si>
    <t xml:space="preserve">Burning Money: The Material Spirit of the Chinese Lifeworld. </t>
  </si>
  <si>
    <t>http://www.amazon.com/gp/product/0824835328/</t>
  </si>
  <si>
    <t>C. Fred Blake</t>
  </si>
  <si>
    <t>104239</t>
  </si>
  <si>
    <t>9781510705111</t>
  </si>
  <si>
    <t xml:space="preserve">Lone Eagle: The Fighter Pilot Experience - From World War I &amp; World War II to the Jet Age. </t>
  </si>
  <si>
    <t>http://www.amazon.com/gp/product/1510705112/</t>
  </si>
  <si>
    <t>104219</t>
  </si>
  <si>
    <t>9781506704036</t>
  </si>
  <si>
    <t xml:space="preserve">Michael Chabon's The Escapists. </t>
  </si>
  <si>
    <t>http://www.amazon.com/gp/product/1506704034/</t>
  </si>
  <si>
    <t>Michael Chabon &amp; Brian K. Vaughan</t>
  </si>
  <si>
    <t>Dark Horse.</t>
  </si>
  <si>
    <t>104217</t>
  </si>
  <si>
    <t>9780465014811</t>
  </si>
  <si>
    <t xml:space="preserve">King of Infinite Space: Euclid &amp; his Elements. </t>
  </si>
  <si>
    <t>http://www.amazon.com/gp/product/046501481X/</t>
  </si>
  <si>
    <t>David Berlinski</t>
  </si>
  <si>
    <t>104208</t>
  </si>
  <si>
    <t>9781681773162</t>
  </si>
  <si>
    <t xml:space="preserve">Darwin's First Theory: Exploring Darwin's Quest for a Theory of Earth. </t>
  </si>
  <si>
    <t>http://www.amazon.com/gp/product/1681773163/</t>
  </si>
  <si>
    <t>Rob Wesson</t>
  </si>
  <si>
    <t>104207</t>
  </si>
  <si>
    <t>9780393065336</t>
  </si>
  <si>
    <t xml:space="preserve">Contraband: Smuggling &amp; the Birth of the New American Century. </t>
  </si>
  <si>
    <t>http://www.amazon.com/gp/product/0393065332/</t>
  </si>
  <si>
    <t>Andrew Wender Cohen</t>
  </si>
  <si>
    <t>104198</t>
  </si>
  <si>
    <t>9781609806347</t>
  </si>
  <si>
    <t xml:space="preserve">Adam &amp; Thomas. </t>
  </si>
  <si>
    <t>http://www.amazon.com/gp/product/1609806344/</t>
  </si>
  <si>
    <t>Aharon Appelfeld</t>
  </si>
  <si>
    <t>Triangle Square.</t>
  </si>
  <si>
    <t>104195</t>
  </si>
  <si>
    <t>9780960966806</t>
  </si>
  <si>
    <t xml:space="preserve">Chinese Snuff Bottles: The Edward Choate O'Dell Collection. </t>
  </si>
  <si>
    <t>http://www.amazon.com/gp/product/0960966803/</t>
  </si>
  <si>
    <t>J. G. Ford</t>
  </si>
  <si>
    <t>International Chinese Snuff Bottle Society.</t>
  </si>
  <si>
    <t>1982</t>
  </si>
  <si>
    <t>104193</t>
  </si>
  <si>
    <t>9781742579368</t>
  </si>
  <si>
    <t xml:space="preserve">Glitterati. </t>
  </si>
  <si>
    <t>http://www.amazon.com/gp/product/1742579361/</t>
  </si>
  <si>
    <t>Robert Rosen</t>
  </si>
  <si>
    <t>$59.99</t>
  </si>
  <si>
    <t>104185</t>
  </si>
  <si>
    <t>9780926494367</t>
  </si>
  <si>
    <t xml:space="preserve">Andrea Palladio: Villa Cornaro in Piombino Dese. </t>
  </si>
  <si>
    <t>http://www.amazon.com/gp/product/0926494368/</t>
  </si>
  <si>
    <t>eds. Branko Mitrovic &amp; Stephen R. Wassell</t>
  </si>
  <si>
    <t>Acanthus.</t>
  </si>
  <si>
    <t>104183</t>
  </si>
  <si>
    <t>9781616893750</t>
  </si>
  <si>
    <t xml:space="preserve">Stencilled Ornament &amp; Illustration: A Demonstration of William Addison Dwiggins'  Method of Book Decoration &amp; Other Uses of the Stencil. </t>
  </si>
  <si>
    <t>http://www.amazon.com/gp/product/1616893753/</t>
  </si>
  <si>
    <t>Dorothy Abbe</t>
  </si>
  <si>
    <t>104174</t>
  </si>
  <si>
    <t>9781501123689</t>
  </si>
  <si>
    <t xml:space="preserve">Wear &amp; Tear: The Threads of My Life. </t>
  </si>
  <si>
    <t>http://www.amazon.com/gp/product/1501123688/</t>
  </si>
  <si>
    <t>Tracy Tynan</t>
  </si>
  <si>
    <t>104171</t>
  </si>
  <si>
    <t>9781844862221</t>
  </si>
  <si>
    <t xml:space="preserve">Flying Scotsman Pocket-Book (Reprint of 1923 Edition). </t>
  </si>
  <si>
    <t>http://www.amazon.com/gp/product/1844862224/</t>
  </si>
  <si>
    <t>R.H.N. Hardy</t>
  </si>
  <si>
    <t>104164</t>
  </si>
  <si>
    <t>9781472918376</t>
  </si>
  <si>
    <t xml:space="preserve">Tales from Concrete Jungles: Urban Birding Around the World. </t>
  </si>
  <si>
    <t>http://www.amazon.com/gp/product/1472918371/</t>
  </si>
  <si>
    <t>David Lindo</t>
  </si>
  <si>
    <t>104152</t>
  </si>
  <si>
    <t>9781782976516</t>
  </si>
  <si>
    <t xml:space="preserve">Coptic Documentary Texts from Kellis, Volume 2: P. Kellis VII (Dakhleh Oasis Project Monograph 16). </t>
  </si>
  <si>
    <t>http://www.amazon.com/gp/product/1782976515/</t>
  </si>
  <si>
    <t>ed. Iain Gardner, et al</t>
  </si>
  <si>
    <t>104147</t>
  </si>
  <si>
    <t>9781567924596</t>
  </si>
  <si>
    <t xml:space="preserve">Pizza in Pienza. </t>
  </si>
  <si>
    <t>http://www.amazon.com/gp/product/156792459X/</t>
  </si>
  <si>
    <t>Susan Fillion</t>
  </si>
  <si>
    <t>104146</t>
  </si>
  <si>
    <t>9781567925937</t>
  </si>
  <si>
    <t xml:space="preserve">Marking the Moment: The Art of Allen Blagden. </t>
  </si>
  <si>
    <t>http://www.amazon.com/gp/product/1567925936/</t>
  </si>
  <si>
    <t>ed. John Wilmerding</t>
  </si>
  <si>
    <t>104145</t>
  </si>
  <si>
    <t>9781567924282</t>
  </si>
  <si>
    <t xml:space="preserve">Just Perfect. </t>
  </si>
  <si>
    <t>http://www.amazon.com/gp/product/156792428X/</t>
  </si>
  <si>
    <t>Jane Marinsky</t>
  </si>
  <si>
    <t>104142</t>
  </si>
  <si>
    <t>9781567925340</t>
  </si>
  <si>
    <t xml:space="preserve">Day with Bonefish Joe. </t>
  </si>
  <si>
    <t>http://www.amazon.com/gp/product/1567925340/</t>
  </si>
  <si>
    <t>Elizabeth Howard &amp; Diana Wege</t>
  </si>
  <si>
    <t>104136</t>
  </si>
  <si>
    <t>9781589799059</t>
  </si>
  <si>
    <t xml:space="preserve">Manhattan at Mid-Century: An Oral History. </t>
  </si>
  <si>
    <t>http://www.amazon.com/gp/product/1589799054/</t>
  </si>
  <si>
    <t>Myrna Katz Frommer &amp; Harvey Frommer</t>
  </si>
  <si>
    <t>104134</t>
  </si>
  <si>
    <t>9780762750566</t>
  </si>
  <si>
    <t xml:space="preserve">It Happened in Chicago. </t>
  </si>
  <si>
    <t>http://www.amazon.com/gp/product/0762750561/</t>
  </si>
  <si>
    <t>Scotti Cohn</t>
  </si>
  <si>
    <t>Globe Pequot.</t>
  </si>
  <si>
    <t>104133</t>
  </si>
  <si>
    <t>9780762782833</t>
  </si>
  <si>
    <t xml:space="preserve">In the Very Thickest of the Fight: The Civil War Service of the 78th Illinois Volunteer Infantry Regiment. </t>
  </si>
  <si>
    <t>http://www.amazon.com/gp/product/0762782838/</t>
  </si>
  <si>
    <t>Steve Raymond</t>
  </si>
  <si>
    <t>104131</t>
  </si>
  <si>
    <t>9781589797000</t>
  </si>
  <si>
    <t xml:space="preserve">Hacks, Sycophants, Adventurers, &amp; Heroes: Madison's Commanders in the War of 1812. </t>
  </si>
  <si>
    <t>http://www.amazon.com/gp/product/1589797000/</t>
  </si>
  <si>
    <t>David Fitz-Enz</t>
  </si>
  <si>
    <t>104129</t>
  </si>
  <si>
    <t>9781630761714</t>
  </si>
  <si>
    <t xml:space="preserve">Fields for President. </t>
  </si>
  <si>
    <t>http://www.amazon.com/gp/product/1630761710/</t>
  </si>
  <si>
    <t>W.C. Fields</t>
  </si>
  <si>
    <t>104125</t>
  </si>
  <si>
    <t>9781493016594</t>
  </si>
  <si>
    <t xml:space="preserve">Arizona on Stage: Playhouses, Plays, &amp; Players in the Territory 1879-1912. </t>
  </si>
  <si>
    <t>http://www.amazon.com/gp/product/1493016598/</t>
  </si>
  <si>
    <t>Thomas P. Collins</t>
  </si>
  <si>
    <t>Twodot.</t>
  </si>
  <si>
    <t>104117</t>
  </si>
  <si>
    <t>9780762787906</t>
  </si>
  <si>
    <t xml:space="preserve">Commanding the Storm: Civil War Battles in the Words of the Generals Who Fought Them. </t>
  </si>
  <si>
    <t>http://www.amazon.com/gp/product/0762787902/</t>
  </si>
  <si>
    <t>John Richard Stephens</t>
  </si>
  <si>
    <t>104114</t>
  </si>
  <si>
    <t>9781930972735</t>
  </si>
  <si>
    <t xml:space="preserve">Reading Aristotle: Physics VII.3: What is Alteration? </t>
  </si>
  <si>
    <t>http://www.amazon.com/gp/product/1930972733/</t>
  </si>
  <si>
    <t>ed. Stefano Maso, et al.</t>
  </si>
  <si>
    <t>104107</t>
  </si>
  <si>
    <t>9781910221044</t>
  </si>
  <si>
    <t xml:space="preserve">Three Books (3 Vol Set) (Slipcased). </t>
  </si>
  <si>
    <t>http://www.amazon.com/gp/product/191022104X/</t>
  </si>
  <si>
    <t>Tamara Tracz</t>
  </si>
  <si>
    <t>Anomie.</t>
  </si>
  <si>
    <t>104104</t>
  </si>
  <si>
    <t>9781612003849</t>
  </si>
  <si>
    <t xml:space="preserve">Sixty Squadron R.A.F.: A History of the Squadron from Its Formation. </t>
  </si>
  <si>
    <t>http://www.amazon.com/gp/product/1612003842/</t>
  </si>
  <si>
    <t>A.J.L. Scott &amp; D.W. Warne</t>
  </si>
  <si>
    <t>104101</t>
  </si>
  <si>
    <t>9781785700064</t>
  </si>
  <si>
    <t xml:space="preserve">On the Fascination of Objects: Greek &amp; Etruscan Art in the Shefton Collection. </t>
  </si>
  <si>
    <t>http://www.amazon.com/gp/product/1785700065/</t>
  </si>
  <si>
    <t>ed. John Boardman, et al</t>
  </si>
  <si>
    <t>104100</t>
  </si>
  <si>
    <t>9780906094433</t>
  </si>
  <si>
    <t xml:space="preserve">Mission to the Lord Sophy of Persia (1539-1542). </t>
  </si>
  <si>
    <t>http://www.amazon.com/gp/product/0906094437/</t>
  </si>
  <si>
    <t>Michele Membre</t>
  </si>
  <si>
    <t>Gibb Memorial.</t>
  </si>
  <si>
    <t>104093</t>
  </si>
  <si>
    <t>9781785700545</t>
  </si>
  <si>
    <t xml:space="preserve">Environment, Society &amp; the Black Death: An Interdisciplinary Approach to the Late-Medieval Crisis in Sweden. </t>
  </si>
  <si>
    <t>http://www.amazon.com/gp/product/1785700545/</t>
  </si>
  <si>
    <t>ed. Per Lageras</t>
  </si>
  <si>
    <t>104092</t>
  </si>
  <si>
    <t>9781909686731</t>
  </si>
  <si>
    <t xml:space="preserve">Dury &amp; Andrews' Map of Hertfordshire: Society &amp; Landscape in the Eighteenth Century (Includes DVD). </t>
  </si>
  <si>
    <t>http://www.amazon.com/gp/product/1909686735/</t>
  </si>
  <si>
    <t>Andrew Macnair, et al</t>
  </si>
  <si>
    <t>Windgather.</t>
  </si>
  <si>
    <t>104091</t>
  </si>
  <si>
    <t>9781782977582</t>
  </si>
  <si>
    <t xml:space="preserve">Documentary Sources in Ancient Near Eastern &amp; Greco-Roman Economic History: Methodology &amp; Practice. </t>
  </si>
  <si>
    <t>http://www.amazon.com/gp/product/1782977589/</t>
  </si>
  <si>
    <t>eds. Heather D. Baker &amp; Michael Jursa</t>
  </si>
  <si>
    <t>104090</t>
  </si>
  <si>
    <t>9781907372674</t>
  </si>
  <si>
    <t xml:space="preserve">Deaf, Dumb &amp; Brilliant: Johannes Thopas, Master Draughtsman. </t>
  </si>
  <si>
    <t>http://www.amazon.com/gp/product/1907372679/</t>
  </si>
  <si>
    <t>Rudi Ekkart</t>
  </si>
  <si>
    <t>Paul Holberton.</t>
  </si>
  <si>
    <t>104089</t>
  </si>
  <si>
    <t>9781909724402</t>
  </si>
  <si>
    <t xml:space="preserve">Books &amp; Bibliophiles: Studies in Honour of Paul Auchterlonie on the Bio-Bibliography of the Muslim World. </t>
  </si>
  <si>
    <t>http://www.amazon.com/gp/product/1909724408/</t>
  </si>
  <si>
    <t>ed. Robert Gleave</t>
  </si>
  <si>
    <t>Gibb Memorial Trust.</t>
  </si>
  <si>
    <t>104087</t>
  </si>
  <si>
    <t>9781782977667</t>
  </si>
  <si>
    <t xml:space="preserve">Archaeologies of Text: Archaeology, Technology, &amp; Ethics (Joukowsky Institute Publication 6). </t>
  </si>
  <si>
    <t>http://www.amazon.com/gp/product/178297766X/</t>
  </si>
  <si>
    <t>eds. Matthew T. Rutz &amp; Morag M. Kersel</t>
  </si>
  <si>
    <t>104086</t>
  </si>
  <si>
    <t>9781907372490</t>
  </si>
  <si>
    <t xml:space="preserve">Unto Heaven Will I Ascend: Jacob Epstein's Inspired Years 1930-1959. </t>
  </si>
  <si>
    <t>http://www.amazon.com/gp/product/1907372490/</t>
  </si>
  <si>
    <t>Raquel Gilboa</t>
  </si>
  <si>
    <t>104085</t>
  </si>
  <si>
    <t>9781903470824</t>
  </si>
  <si>
    <t xml:space="preserve">Ship Models: The Thomson Collection at the Art Gallery of Ontario. </t>
  </si>
  <si>
    <t>http://www.amazon.com/gp/product/190347082X/</t>
  </si>
  <si>
    <t>Simon Stephen</t>
  </si>
  <si>
    <t>Skylet.</t>
  </si>
  <si>
    <t>104084</t>
  </si>
  <si>
    <t>9780906094310</t>
  </si>
  <si>
    <t xml:space="preserve">Sanglax: A Persian Guide to the Turkish Language (Facsimile Text with an Introduction &amp; Indices). </t>
  </si>
  <si>
    <t>http://www.amazon.com/gp/product/0906094313/</t>
  </si>
  <si>
    <t>Muhammad Mahdi Xan</t>
  </si>
  <si>
    <t>Luzac.</t>
  </si>
  <si>
    <t>1960</t>
  </si>
  <si>
    <t>104081</t>
  </si>
  <si>
    <t>9781842175248</t>
  </si>
  <si>
    <t xml:space="preserve">Oasis Papers 6: Proceedings of the Sixth International Conference of the Dakhleh Oasis Project. </t>
  </si>
  <si>
    <t>http://www.amazon.com/gp/product/1842175246/</t>
  </si>
  <si>
    <t>ed. Roger S. Bagnall, et al</t>
  </si>
  <si>
    <t>104080</t>
  </si>
  <si>
    <t>9781782973973</t>
  </si>
  <si>
    <t xml:space="preserve">Neighbours &amp; Successors of Rome: Traditions of Glass Production &amp; Use in Europe &amp; the Middle East in the Later 1st Millenium AD. </t>
  </si>
  <si>
    <t>http://www.amazon.com/gp/product/1782973974/</t>
  </si>
  <si>
    <t>ed. Daniel Keller, et al</t>
  </si>
  <si>
    <t>104078</t>
  </si>
  <si>
    <t>9781903470794</t>
  </si>
  <si>
    <t xml:space="preserve">Ken Thomson the Collector: The Thomson Collection at the Art Gallery of Ontario. (Includes DVD) </t>
  </si>
  <si>
    <t>http://www.amazon.com/gp/product/190347079X/</t>
  </si>
  <si>
    <t>ed. Conal Shields</t>
  </si>
  <si>
    <t>104067</t>
  </si>
  <si>
    <t>9781784781491</t>
  </si>
  <si>
    <t xml:space="preserve">Everything to Nothing: The Poetry of the Great War, Revolution &amp; the Transformation of Europe. </t>
  </si>
  <si>
    <t>http://www.amazon.com/gp/product/1784781495/</t>
  </si>
  <si>
    <t>Geert Buelens</t>
  </si>
  <si>
    <t>104063</t>
  </si>
  <si>
    <t>9781781688854</t>
  </si>
  <si>
    <t xml:space="preserve">Weary Sons of Freud. </t>
  </si>
  <si>
    <t>http://www.amazon.com/gp/product/1781688850/</t>
  </si>
  <si>
    <t>Catherine Clement</t>
  </si>
  <si>
    <t>104059</t>
  </si>
  <si>
    <t>9781784782856</t>
  </si>
  <si>
    <t xml:space="preserve">Last Communard: Adrien Lejeune, the Unexpected Life of a Revolutionary. </t>
  </si>
  <si>
    <t>http://www.amazon.com/gp/product/1784782858/</t>
  </si>
  <si>
    <t>Gavin Bowd</t>
  </si>
  <si>
    <t>104058</t>
  </si>
  <si>
    <t>9781787198951</t>
  </si>
  <si>
    <t xml:space="preserve">Hound of the Baskervilles. </t>
  </si>
  <si>
    <t>http://www.amazon.com/gp/product/1787198952/</t>
  </si>
  <si>
    <t>104052</t>
  </si>
  <si>
    <t>9781781687703</t>
  </si>
  <si>
    <t xml:space="preserve">Class War Conservatism &amp; Other Essays. </t>
  </si>
  <si>
    <t>http://www.amazon.com/gp/product/1781687706/</t>
  </si>
  <si>
    <t>Ralph Miliband</t>
  </si>
  <si>
    <t>104049</t>
  </si>
  <si>
    <t>9781907486173</t>
  </si>
  <si>
    <t xml:space="preserve">Understanding Judaism: Origins, Beliefs, Practices, Holy Texts, Sacred Places. </t>
  </si>
  <si>
    <t>http://www.amazon.com/gp/product/1907486178/</t>
  </si>
  <si>
    <t>Carl S. Ehrlich</t>
  </si>
  <si>
    <t>Watkins.</t>
  </si>
  <si>
    <t>104048</t>
  </si>
  <si>
    <t>9781782501725</t>
  </si>
  <si>
    <t xml:space="preserve">Time, Light &amp; the Dice of Creation: Through Paradox in Physics to a New Order. </t>
  </si>
  <si>
    <t>http://www.amazon.com/gp/product/178250172X/</t>
  </si>
  <si>
    <t>Philip Franses</t>
  </si>
  <si>
    <t>Floris.</t>
  </si>
  <si>
    <t>104045</t>
  </si>
  <si>
    <t>9781559391733</t>
  </si>
  <si>
    <t xml:space="preserve">Garland of Mahamudra Practices: A Translantion of Kunga Rinchen's Clarifying the Jewel Rosary of the Profound Fivefold Path. </t>
  </si>
  <si>
    <t>http://www.amazon.com/gp/product/1559391731/</t>
  </si>
  <si>
    <t>tr. Kenchen Kochog Gyaltshen Rinpoche</t>
  </si>
  <si>
    <t>104034</t>
  </si>
  <si>
    <t>9781910433003</t>
  </si>
  <si>
    <t xml:space="preserve">Letters: Michael Morris &amp; Concrete Poetry. </t>
  </si>
  <si>
    <t>http://www.amazon.com/gp/product/1910433004/</t>
  </si>
  <si>
    <t>eds. Scott Watson &amp; Jana Tyner</t>
  </si>
  <si>
    <t>104031</t>
  </si>
  <si>
    <t>9781906155179</t>
  </si>
  <si>
    <t xml:space="preserve">Celia Scott. </t>
  </si>
  <si>
    <t>http://www.amazon.com/gp/product/1906155178/</t>
  </si>
  <si>
    <t>ed. Nadine Kathe Monem</t>
  </si>
  <si>
    <t>104027</t>
  </si>
  <si>
    <t>9780711238084</t>
  </si>
  <si>
    <t xml:space="preserve">Break Away: The Heroes &amp; Hellraisers That Made Road Cycling. </t>
  </si>
  <si>
    <t>http://www.amazon.com/gp/product/0711238081/</t>
  </si>
  <si>
    <t>Euan Ferguson</t>
  </si>
  <si>
    <t>104020</t>
  </si>
  <si>
    <t>9781476763460</t>
  </si>
  <si>
    <t xml:space="preserve">Focus: The Secret, Sexy, Sometimes Sordid World of Fashion Photgraphers. </t>
  </si>
  <si>
    <t>http://www.amazon.com/gp/product/1476763461/</t>
  </si>
  <si>
    <t>Michael Gross</t>
  </si>
  <si>
    <t>104019</t>
  </si>
  <si>
    <t>9781501164163</t>
  </si>
  <si>
    <t xml:space="preserve">Cleopatra: I Am Fire &amp; Air. </t>
  </si>
  <si>
    <t>http://www.amazon.com/gp/product/1501164163/</t>
  </si>
  <si>
    <t>Harold Bloom</t>
  </si>
  <si>
    <t>104016</t>
  </si>
  <si>
    <t>9781501160608</t>
  </si>
  <si>
    <t xml:space="preserve">Separate Peace: A Novel. </t>
  </si>
  <si>
    <t>http://www.amazon.com/gp/product/1501160605/</t>
  </si>
  <si>
    <t>John Knowles</t>
  </si>
  <si>
    <t>104014</t>
  </si>
  <si>
    <t>9780875850702</t>
  </si>
  <si>
    <t xml:space="preserve">Lynch-Law: An Investigation into the History of Lynching in the United States (Reprint of the 1905 Edition). </t>
  </si>
  <si>
    <t>http://www.amazon.com/gp/product/0875850707/</t>
  </si>
  <si>
    <t>James Elbert Cutler</t>
  </si>
  <si>
    <t>Patterson Smith.</t>
  </si>
  <si>
    <t>1969</t>
  </si>
  <si>
    <t>104012</t>
  </si>
  <si>
    <t>9780875850726</t>
  </si>
  <si>
    <t xml:space="preserve">Within Prison Walls: Being a Narrative of Personal Experience During a Week of Voluntary Confinement in the State Prison... (Reprint of the 1914 Edition). </t>
  </si>
  <si>
    <t>http://www.amazon.com/gp/product/0875850723/</t>
  </si>
  <si>
    <t>Thomas Mott Osborne</t>
  </si>
  <si>
    <t>104011</t>
  </si>
  <si>
    <t>978B000FMIKS2</t>
  </si>
  <si>
    <t xml:space="preserve">Welfare Work in Mill Villages: The Story of Extra-Mill Activities in North Carolina (Reprint of the 1929 Edition). </t>
  </si>
  <si>
    <t>http://www.amazon.com/gp/product/B000FMIKSW/</t>
  </si>
  <si>
    <t>Harriet L. Herring</t>
  </si>
  <si>
    <t>1968</t>
  </si>
  <si>
    <t>104009</t>
  </si>
  <si>
    <t>9780875851280</t>
  </si>
  <si>
    <t xml:space="preserve">Treatise on the Police &amp; Crimes of the Metropolis (Reprint of the 1829 Edition). </t>
  </si>
  <si>
    <t>http://www.amazon.com/gp/product/0875851282/</t>
  </si>
  <si>
    <t>104008</t>
  </si>
  <si>
    <t>9780875851402</t>
  </si>
  <si>
    <t xml:space="preserve">Tramping with Tramps: Studies &amp; Sketches of Vagabond Life (Reprint of the 1899 Edition). </t>
  </si>
  <si>
    <t>http://www.amazon.com/gp/product/0875851401/</t>
  </si>
  <si>
    <t>Josiah Flynt</t>
  </si>
  <si>
    <t>104007</t>
  </si>
  <si>
    <t>9780875859040</t>
  </si>
  <si>
    <t xml:space="preserve">Three Criminal Law Reformers: Beccaria, Bentham, Romilly (Reprint of the 1923 Edition). </t>
  </si>
  <si>
    <t>http://www.amazon.com/gp/product/0875859046/</t>
  </si>
  <si>
    <t>Coleman Phillipson</t>
  </si>
  <si>
    <t>1975</t>
  </si>
  <si>
    <t>104006</t>
  </si>
  <si>
    <t>9780875851549</t>
  </si>
  <si>
    <t xml:space="preserve">Thirty Years a Detective (Reprint of the 1884 Edition). </t>
  </si>
  <si>
    <t>http://www.amazon.com/gp/product/0875851541/</t>
  </si>
  <si>
    <t>Allan Pinkerton</t>
  </si>
  <si>
    <t>104005</t>
  </si>
  <si>
    <t>9780875850719</t>
  </si>
  <si>
    <t xml:space="preserve">Taming the Criminal: Adventures in Penology (Reprint of the 1915 Edition). </t>
  </si>
  <si>
    <t>http://www.amazon.com/gp/product/0875850715/</t>
  </si>
  <si>
    <t>John Lewis Gillin</t>
  </si>
  <si>
    <t>104004</t>
  </si>
  <si>
    <t>9780875850382</t>
  </si>
  <si>
    <t xml:space="preserve">System as Uncovered by The San Francisco Graft Prosecution (Reprint of the 1915 Edition) </t>
  </si>
  <si>
    <t>http://www.amazon.com/gp/product/0875850383/</t>
  </si>
  <si>
    <t>Franklin Hichborn</t>
  </si>
  <si>
    <t>104003</t>
  </si>
  <si>
    <t>9780875850511</t>
  </si>
  <si>
    <t xml:space="preserve">Sucker's Progress: An Informal History of Gambling in America from the Colonies to Canfield (Reprint of the 1938 Edition). </t>
  </si>
  <si>
    <t>http://www.amazon.com/gp/product/0875850510/</t>
  </si>
  <si>
    <t>Herbert Asbury</t>
  </si>
  <si>
    <t>104002</t>
  </si>
  <si>
    <t>9780875850641</t>
  </si>
  <si>
    <t xml:space="preserve">State Police: Organization &amp; Administration (Reprint of the 1925 Edition). </t>
  </si>
  <si>
    <t>http://www.amazon.com/gp/product/0875850642/</t>
  </si>
  <si>
    <t>Bruce Smith</t>
  </si>
  <si>
    <t>104001</t>
  </si>
  <si>
    <t>9780875851709</t>
  </si>
  <si>
    <t xml:space="preserve">State Executions: Viewed Historically &amp; Sociologically - The Hangmen of England &amp; The Dramaturgy of State Executions (Reprint of the 1929 Edition). </t>
  </si>
  <si>
    <t>http://www.amazon.com/gp/product/0875851703/</t>
  </si>
  <si>
    <t>Horace Bleackley &amp; John Lofland</t>
  </si>
  <si>
    <t>1977</t>
  </si>
  <si>
    <t>104000</t>
  </si>
  <si>
    <t>9780875851778</t>
  </si>
  <si>
    <t xml:space="preserve">Society &amp; Prisons: Some Suggestions for a New Penology. (Reprint of the 1916 Edition). </t>
  </si>
  <si>
    <t>http://www.amazon.com/gp/product/0875851770/</t>
  </si>
  <si>
    <t>103998</t>
  </si>
  <si>
    <t>9780875851501</t>
  </si>
  <si>
    <t xml:space="preserve">Seed-Time &amp; Harvest of Ragged Schools: Three Pleas for Ragged Schools. (Reprint of the 1860 Edition). </t>
  </si>
  <si>
    <t>http://www.amazon.com/gp/product/0875851509/</t>
  </si>
  <si>
    <t>Thomas Guthrie</t>
  </si>
  <si>
    <t>1973</t>
  </si>
  <si>
    <t>103997</t>
  </si>
  <si>
    <t>9780875851488</t>
  </si>
  <si>
    <t xml:space="preserve">Resist Not Evil (Reprint of the 1902 Edition). </t>
  </si>
  <si>
    <t>http://www.amazon.com/gp/product/0875851487/</t>
  </si>
  <si>
    <t>Clarence S. Darrow</t>
  </si>
  <si>
    <t>103995</t>
  </si>
  <si>
    <t>9780875851556</t>
  </si>
  <si>
    <t xml:space="preserve">Reports of the Prison Discipline Society of Boston: The Twenty-Nine Annual Reports of the Board of Managers (6 Volume Set) (Reprint of the 1855 Edition). </t>
  </si>
  <si>
    <t>http://www.amazon.com/gp/product/087585155X/</t>
  </si>
  <si>
    <t>ed. Albert G. Hess</t>
  </si>
  <si>
    <t>103994</t>
  </si>
  <si>
    <t>9780875851679</t>
  </si>
  <si>
    <t xml:space="preserve">Rationale of Punishment (Reprint of the 1913 Edition). </t>
  </si>
  <si>
    <t>http://www.amazon.com/gp/product/0875851673/</t>
  </si>
  <si>
    <t>Heinrich Oppenheimer &amp; ed. Werner J. Einstadter</t>
  </si>
  <si>
    <t>103993</t>
  </si>
  <si>
    <t>9780875851747</t>
  </si>
  <si>
    <t xml:space="preserve">Rationale of Crime: Marmaduke B. Sampson's 'Treatise on Criminal Jurisprudence Considered in Relation to Cerebral Organization' (Reprint of the 1846 Edition). </t>
  </si>
  <si>
    <t>http://www.amazon.com/gp/product/0875851746/</t>
  </si>
  <si>
    <t>Eliza W. Farnham &amp; ed. W. David Lewis</t>
  </si>
  <si>
    <t>103992</t>
  </si>
  <si>
    <t>9780875859071</t>
  </si>
  <si>
    <t xml:space="preserve">Race &amp; Crime (Reprint of the 1943 Edition). </t>
  </si>
  <si>
    <t>http://www.amazon.com/gp/product/0875859070/</t>
  </si>
  <si>
    <t>William Adriaan Bonger &amp; tr. Margaret Mathews Hordyk</t>
  </si>
  <si>
    <t>103990</t>
  </si>
  <si>
    <t>9780875850313</t>
  </si>
  <si>
    <t xml:space="preserve">History of Public Poor Relief in Massachusetts 1620-1920 (Reprint of the 1922 Edition). </t>
  </si>
  <si>
    <t>http://www.amazon.com/gp/product/0875850316/</t>
  </si>
  <si>
    <t>Robert W. Kelso</t>
  </si>
  <si>
    <t>103989</t>
  </si>
  <si>
    <t>9780875850306</t>
  </si>
  <si>
    <t xml:space="preserve">Prostitution in Europe (Reprint of the 1914 Edition). </t>
  </si>
  <si>
    <t>http://www.amazon.com/gp/product/0875850308/</t>
  </si>
  <si>
    <t>Abraham Flexner &amp; ed. John D. Rockefeller Jr.</t>
  </si>
  <si>
    <t>103987</t>
  </si>
  <si>
    <t>9780875851945</t>
  </si>
  <si>
    <t xml:space="preserve">Policeman &amp; Public (Reprint of the 1919 Edition). </t>
  </si>
  <si>
    <t>http://www.amazon.com/gp/product/0875851940/</t>
  </si>
  <si>
    <t>Arthur Woods &amp; ed. Jerome H. Skolnick</t>
  </si>
  <si>
    <t>103986</t>
  </si>
  <si>
    <t>9780875851235</t>
  </si>
  <si>
    <t xml:space="preserve">Police Records &amp; Recollections: Or, Boston by Daylight &amp; Gaslight for Two Hundred &amp; Forty Years (Reprint of the 1873 Edition). </t>
  </si>
  <si>
    <t>http://www.amazon.com/gp/product/0875851231/</t>
  </si>
  <si>
    <t>Edward H. Savage &amp; ed. Roger Lane</t>
  </si>
  <si>
    <t>103985</t>
  </si>
  <si>
    <t>9780875851631</t>
  </si>
  <si>
    <t xml:space="preserve">Philanthropic Work of Josephine Shaw Lowell (Reprint of the 1911 Edition). </t>
  </si>
  <si>
    <t>http://www.amazon.com/gp/product/0875851630/</t>
  </si>
  <si>
    <t>William Rhinelander Stewart</t>
  </si>
  <si>
    <t>103984</t>
  </si>
  <si>
    <t>9780875850160</t>
  </si>
  <si>
    <t xml:space="preserve">Penal Philosophy (Reprint of the 1912 Edition). </t>
  </si>
  <si>
    <t>http://www.amazon.com/gp/product/0875850162/</t>
  </si>
  <si>
    <t>Gabriel Tarde &amp; ed. Robert H. Gault</t>
  </si>
  <si>
    <t>103983</t>
  </si>
  <si>
    <t>9780875850634</t>
  </si>
  <si>
    <t xml:space="preserve">Pathological Lying, Accusation, &amp; Swindling: A Study in Forensic Psychology (Reprint of the 1915 Edition). </t>
  </si>
  <si>
    <t>http://www.amazon.com/gp/product/0875850634/</t>
  </si>
  <si>
    <t>William Healy &amp; Mary Tenney Healy</t>
  </si>
  <si>
    <t>103982</t>
  </si>
  <si>
    <t>9780875851662</t>
  </si>
  <si>
    <t xml:space="preserve">Our Rival the Rascal (Reprint of the 1897 Edition). </t>
  </si>
  <si>
    <t>http://www.amazon.com/gp/product/0875851665/</t>
  </si>
  <si>
    <t>Benjamin P. Eldridge &amp; William B. Watts</t>
  </si>
  <si>
    <t>103981</t>
  </si>
  <si>
    <t>9780875859088</t>
  </si>
  <si>
    <t xml:space="preserve">Origins of Crime: A New Evaluation of the Cambridge-Somerville Youth Study (Reprint of the 1959 Edition). </t>
  </si>
  <si>
    <t>http://www.amazon.com/gp/product/0875859089/</t>
  </si>
  <si>
    <t>William McCord &amp; Joan McCord</t>
  </si>
  <si>
    <t>103979</t>
  </si>
  <si>
    <t>9780875859057</t>
  </si>
  <si>
    <t xml:space="preserve">Old World Traits Transplanted (Reprint of the 1921 Edition). </t>
  </si>
  <si>
    <t>http://www.amazon.com/gp/product/0875859054/</t>
  </si>
  <si>
    <t>William Isaac Thomas &amp; ed. Donald R. Young</t>
  </si>
  <si>
    <t>103978</t>
  </si>
  <si>
    <t>9780875850399</t>
  </si>
  <si>
    <t xml:space="preserve">North Carolina Chain Gang: A Study of County Convict Road Work (Reprint of the 1927 Edition). </t>
  </si>
  <si>
    <t>http://www.amazon.com/gp/product/0875850391/</t>
  </si>
  <si>
    <t>Jesse F. Steiner &amp; Roy M. Brown</t>
  </si>
  <si>
    <t>103977</t>
  </si>
  <si>
    <t>9780875851785</t>
  </si>
  <si>
    <t xml:space="preserve">New York Tombs: Its Secrets &amp; Its Mysteries (Reprint of the 1874 Edition). </t>
  </si>
  <si>
    <t>http://www.amazon.com/gp/product/0875851789/</t>
  </si>
  <si>
    <t>Charles Sutton &amp; ed. Thomas M. McDade</t>
  </si>
  <si>
    <t>103976</t>
  </si>
  <si>
    <t>9780875850467</t>
  </si>
  <si>
    <t xml:space="preserve">Nether Side of New York: Or, the Vice, Crime &amp; Poverty of the Great Metropolis Reprint of the 1872 Edition). </t>
  </si>
  <si>
    <t>http://www.amazon.com/gp/product/0875850464/</t>
  </si>
  <si>
    <t>Edward Crapsey</t>
  </si>
  <si>
    <t>103975</t>
  </si>
  <si>
    <t>9780875850184</t>
  </si>
  <si>
    <t xml:space="preserve">Negro Child Welfare in North Carolina: A Rosenwald Study (Reprint of the 1933 Edition). </t>
  </si>
  <si>
    <t>http://www.amazon.com/gp/product/0875850189/</t>
  </si>
  <si>
    <t>ed. Wiley Britton Sanders</t>
  </si>
  <si>
    <t>103973</t>
  </si>
  <si>
    <t>9780875851822</t>
  </si>
  <si>
    <t xml:space="preserve">Life &amp; Work of William Pryor Letchworth: Student &amp; Minister of Public Benevolence (Reprint of the 1912 Edition). </t>
  </si>
  <si>
    <t>http://www.amazon.com/gp/product/0875851827/</t>
  </si>
  <si>
    <t>J.N. Larned</t>
  </si>
  <si>
    <t>103972</t>
  </si>
  <si>
    <t>9780875850979</t>
  </si>
  <si>
    <t xml:space="preserve">Report on the Penitentiaries of the United States: With Appendix, Index &amp; Eighteen Plates (Reprint of the 1835 Edition). </t>
  </si>
  <si>
    <t>http://www.amazon.com/gp/product/0875850979/</t>
  </si>
  <si>
    <t>William Crawford &amp; ed. Norman Johnston</t>
  </si>
  <si>
    <t>103971</t>
  </si>
  <si>
    <t>9780875851334</t>
  </si>
  <si>
    <t xml:space="preserve">Recollections of a New York Chief of Police: With a Supplement on the Denver Police (Reprint of the 1887 &amp; 1890 Editions). </t>
  </si>
  <si>
    <t>http://www.amazon.com/gp/product/0875851339/</t>
  </si>
  <si>
    <t>George W. Walling &amp; A. Kaufmann</t>
  </si>
  <si>
    <t>103970</t>
  </si>
  <si>
    <t>9780875850108</t>
  </si>
  <si>
    <t xml:space="preserve">Missouri Crime Survey (Reprint of the 1926 Edition). </t>
  </si>
  <si>
    <t>http://www.amazon.com/gp/product/0875850103/</t>
  </si>
  <si>
    <t>ed. Guy A. Thompson, et al</t>
  </si>
  <si>
    <t>103969</t>
  </si>
  <si>
    <t>9780875851457</t>
  </si>
  <si>
    <t xml:space="preserve">Life &amp; Work of Mary Carpenter (Reprint of the 1881 Second Edition). </t>
  </si>
  <si>
    <t>http://www.amazon.com/gp/product/0875851452/</t>
  </si>
  <si>
    <t>J. Estlin Carpenter</t>
  </si>
  <si>
    <t>103968</t>
  </si>
  <si>
    <t>9780875850955</t>
  </si>
  <si>
    <t xml:space="preserve">Juvenile Probation: An Analysis of the Case Records of Five Hundred Children Studied at the Judge Baker Guidance Clinic (Reprint of the 1934 Edition). </t>
  </si>
  <si>
    <t>http://www.amazon.com/gp/product/0875850952/</t>
  </si>
  <si>
    <t>Belle Boone Beard</t>
  </si>
  <si>
    <t>103967</t>
  </si>
  <si>
    <t>9780875851099</t>
  </si>
  <si>
    <t xml:space="preserve">Juvenile Delinquency in an English Middletown (Reprint of the 1948 Edition). </t>
  </si>
  <si>
    <t>http://www.amazon.com/gp/product/0875851096/</t>
  </si>
  <si>
    <t>Hermann Mannheim</t>
  </si>
  <si>
    <t>103966</t>
  </si>
  <si>
    <t>9780875850559</t>
  </si>
  <si>
    <t xml:space="preserve">Judge Lynch: His First Hundred Years (Reprint of the 1938 Edition). </t>
  </si>
  <si>
    <t>http://www.amazon.com/gp/product/0875850553/</t>
  </si>
  <si>
    <t>Frank Shay &amp; ed. Arthur F. Raper</t>
  </si>
  <si>
    <t>103965</t>
  </si>
  <si>
    <t>9780875850863</t>
  </si>
  <si>
    <t xml:space="preserve">Jewish Philanthropy: An Exposition of Principles &amp; Methods of Jewish Social Service in the United States (Reprint of the 1917 Edition). </t>
  </si>
  <si>
    <t>http://www.amazon.com/gp/product/0875850863/</t>
  </si>
  <si>
    <t>Boris D. Bogen &amp; ed. Harry L. Lurie</t>
  </si>
  <si>
    <t>103964</t>
  </si>
  <si>
    <t>9780875850658</t>
  </si>
  <si>
    <t xml:space="preserve">Interracial Marriage in Hawaii: A Study of the Mutually Conditioned Process of Acculturation &amp; Amalgamation (Reprint of the 1937 Edition). </t>
  </si>
  <si>
    <t>http://www.amazon.com/gp/product/0875850650/</t>
  </si>
  <si>
    <t>Romanzo Adams</t>
  </si>
  <si>
    <t>103963</t>
  </si>
  <si>
    <t>9780875850825</t>
  </si>
  <si>
    <t xml:space="preserve">Intelligent Philanthropy (Reprint of the 1930 Edition). </t>
  </si>
  <si>
    <t>http://www.amazon.com/gp/product/0875850820/</t>
  </si>
  <si>
    <t>ed. Ellsworth Faris, et al</t>
  </si>
  <si>
    <t>103962</t>
  </si>
  <si>
    <t>9780875850153</t>
  </si>
  <si>
    <t xml:space="preserve">Individualization of Punishment (Reprint of the 1911 Edition). </t>
  </si>
  <si>
    <t>http://www.amazon.com/gp/product/0875850154/</t>
  </si>
  <si>
    <t>Raymond Saleilles &amp; ed. Gabriel Tarde</t>
  </si>
  <si>
    <t>103961</t>
  </si>
  <si>
    <t>9780875850054</t>
  </si>
  <si>
    <t xml:space="preserve">Workings of the Indeterminate-Sentence Law &amp; the Parole System in Illinois: A Report to the Honorable Hinton G. Clabaugh (Reprint of the 1928 Edition). </t>
  </si>
  <si>
    <t>http://www.amazon.com/gp/product/0875850057/</t>
  </si>
  <si>
    <t>Andrew A. Bruce, et al</t>
  </si>
  <si>
    <t>103959</t>
  </si>
  <si>
    <t>9780875850092</t>
  </si>
  <si>
    <t xml:space="preserve">Illinois Crime Survey: Conducted by the Illinois Association for Criminal Justice (Reprint of the 1929 Edition). </t>
  </si>
  <si>
    <t>http://www.amazon.com/gp/product/087585009X/</t>
  </si>
  <si>
    <t>eds. John H. Wigmore &amp; Arthur V. Lashly</t>
  </si>
  <si>
    <t>103958</t>
  </si>
  <si>
    <t>9780875851648</t>
  </si>
  <si>
    <t xml:space="preserve">History of the Chicago Police (Reprint of the 1887 Edition). </t>
  </si>
  <si>
    <t>http://www.amazon.com/gp/product/0875851649/</t>
  </si>
  <si>
    <t>John J. Flinn</t>
  </si>
  <si>
    <t>103957</t>
  </si>
  <si>
    <t>9780875850443</t>
  </si>
  <si>
    <t xml:space="preserve">History of Public Welfare in New York State, 1609-1866 (Reprint of the 1938 Edition). </t>
  </si>
  <si>
    <t>http://www.amazon.com/gp/product/0875850448/</t>
  </si>
  <si>
    <t>David M. Schneider</t>
  </si>
  <si>
    <t>103956</t>
  </si>
  <si>
    <t>9780875850733</t>
  </si>
  <si>
    <t xml:space="preserve">History of Gambling in England (Reprint of the 1898 Edition). </t>
  </si>
  <si>
    <t>http://www.amazon.com/gp/product/0875850731/</t>
  </si>
  <si>
    <t>John Ashton</t>
  </si>
  <si>
    <t>103955</t>
  </si>
  <si>
    <t>9780875850191</t>
  </si>
  <si>
    <t xml:space="preserve">History of Crime in England: Illustrating the Changes of the Laws in the Progress of Civilisation (2 Volume Set) (Reprint of the 1873-76 Edition). </t>
  </si>
  <si>
    <t>http://www.amazon.com/gp/product/0875850197/</t>
  </si>
  <si>
    <t>Luke Owen Pike</t>
  </si>
  <si>
    <t>103954</t>
  </si>
  <si>
    <t>9780875851112</t>
  </si>
  <si>
    <t xml:space="preserve">History of Child Saving in the United States: National Conference of Charities &amp; Correction Report to the Twentieth Conference (Reprint of the 1893 Edition). </t>
  </si>
  <si>
    <t>http://www.amazon.com/gp/product/0875851118/</t>
  </si>
  <si>
    <t>C.D. Randall &amp; ed. Anthony Platt</t>
  </si>
  <si>
    <t>103953</t>
  </si>
  <si>
    <t>978B00CM0CUF2</t>
  </si>
  <si>
    <t xml:space="preserve">Hand of Hauptmann: The Handwriting Expert Tells the Story of the Lindbergh Case. </t>
  </si>
  <si>
    <t>http://www.amazon.com/gp/product/B00CM0CUFO/</t>
  </si>
  <si>
    <t>J. Vreeland Haring</t>
  </si>
  <si>
    <t>Hamer.</t>
  </si>
  <si>
    <t>1937</t>
  </si>
  <si>
    <t>103952</t>
  </si>
  <si>
    <t>9780875850917</t>
  </si>
  <si>
    <t xml:space="preserve">Half Century with Juvenile Delinquents: The New York House of Refuge &amp; Its Times (Reprint of the 1869 Edition). </t>
  </si>
  <si>
    <t>http://www.amazon.com/gp/product/087585091X/</t>
  </si>
  <si>
    <t>Bradford Kinney Peirce &amp; ed. Sanford J. Fox</t>
  </si>
  <si>
    <t>103950</t>
  </si>
  <si>
    <t>9780875851938</t>
  </si>
  <si>
    <t xml:space="preserve">Gambling Exposed (Reprint of the 1857 Edition). </t>
  </si>
  <si>
    <t>http://www.amazon.com/gp/product/0875851932/</t>
  </si>
  <si>
    <t>Jonathan H. Green &amp; ed. Robert D. Herman</t>
  </si>
  <si>
    <t>103949</t>
  </si>
  <si>
    <t>9780875850924</t>
  </si>
  <si>
    <t xml:space="preserve">Friendly Visiting Among the Poor: A Handbook for Charity Workers (Reprint of the 1899 Edition). </t>
  </si>
  <si>
    <t>http://www.amazon.com/gp/product/0875850928/</t>
  </si>
  <si>
    <t>Mary E. Richmond &amp; ed. Max Siporin</t>
  </si>
  <si>
    <t>103948</t>
  </si>
  <si>
    <t>9780875850610</t>
  </si>
  <si>
    <t xml:space="preserve">Fifty Years of Prison Service: An Autobiography (Reprint of the 1912 Edition). </t>
  </si>
  <si>
    <t>http://www.amazon.com/gp/product/0875850618/</t>
  </si>
  <si>
    <t>Zebulon Reed Brockway</t>
  </si>
  <si>
    <t>103947</t>
  </si>
  <si>
    <t>9780875850603</t>
  </si>
  <si>
    <t xml:space="preserve">Experimental Study of Psychopathic Delinquent Women (Reprint of the 1923 Edition). </t>
  </si>
  <si>
    <t>http://www.amazon.com/gp/product/087585060X/</t>
  </si>
  <si>
    <t>Edith R. Spaulding &amp; ed. Katharine Bement Davis</t>
  </si>
  <si>
    <t>103946</t>
  </si>
  <si>
    <t>9780875851594</t>
  </si>
  <si>
    <t xml:space="preserve">Experiment in the Prevention of Delinquency: The Cambridge-Somerville Youth Study (Reprint of the 1951 Edition). </t>
  </si>
  <si>
    <t>http://www.amazon.com/gp/product/0875851592/</t>
  </si>
  <si>
    <t>Edwin Powers &amp; Helen Witmer</t>
  </si>
  <si>
    <t>103945</t>
  </si>
  <si>
    <t>978B01FGO5N35</t>
  </si>
  <si>
    <t xml:space="preserve">Evolution of Penology in Pennsylvania: A Study in American Social History (Reprint of the 1927 Edition). </t>
  </si>
  <si>
    <t>http://www.amazon.com/gp/product/B01FGO5N3S/</t>
  </si>
  <si>
    <t>Harry Elmer Barnes</t>
  </si>
  <si>
    <t>103944</t>
  </si>
  <si>
    <t>9780875850542</t>
  </si>
  <si>
    <t xml:space="preserve">European Police Systems (Reprint of the 1915 Edition). </t>
  </si>
  <si>
    <t>http://www.amazon.com/gp/product/0875850545/</t>
  </si>
  <si>
    <t>Raymond B. Fosdick &amp; ed. Donal E. MacNamara</t>
  </si>
  <si>
    <t>103943</t>
  </si>
  <si>
    <t>9780875850931</t>
  </si>
  <si>
    <t xml:space="preserve">Elements of Crime: Psycho-Social Interpretation (Reprint of the 1927 Edition). </t>
  </si>
  <si>
    <t>http://www.amazon.com/gp/product/0875850936/</t>
  </si>
  <si>
    <t>Boris Brasol</t>
  </si>
  <si>
    <t>103942</t>
  </si>
  <si>
    <t>9780875850665</t>
  </si>
  <si>
    <t xml:space="preserve">Decade of Probation: A Study &amp; Report (Reprint of the 1939 Edition). </t>
  </si>
  <si>
    <t>http://www.amazon.com/gp/product/0875850669/</t>
  </si>
  <si>
    <t>Irving W. Halpern &amp; ed. Elmer W. Reeves</t>
  </si>
  <si>
    <t>103941</t>
  </si>
  <si>
    <t>9780875850351</t>
  </si>
  <si>
    <t xml:space="preserve">Crucibles of Crime: The Shocking Story of the American Jail (Reprint of the 1923 Edition). </t>
  </si>
  <si>
    <t>http://www.amazon.com/gp/product/0875850359/</t>
  </si>
  <si>
    <t>Joseph F. Fishman &amp; Vee Perlman</t>
  </si>
  <si>
    <t>103940</t>
  </si>
  <si>
    <t>978B0006BWNZ4</t>
  </si>
  <si>
    <t xml:space="preserve">Criminology (Reprint of the 1914 Edition). </t>
  </si>
  <si>
    <t>http://www.amazon.com/gp/product/B0006BWNZI/</t>
  </si>
  <si>
    <t>Raffaele Garofalo &amp; ed. E. Ray Stevens</t>
  </si>
  <si>
    <t>103939</t>
  </si>
  <si>
    <t>9780875850832</t>
  </si>
  <si>
    <t xml:space="preserve">History &amp; Organization of Criminal Statistics in the United States (Reprint of the 1911 Edition). </t>
  </si>
  <si>
    <t>http://www.amazon.com/gp/product/0875850839/</t>
  </si>
  <si>
    <t>Louis Newton Robinson</t>
  </si>
  <si>
    <t>103938</t>
  </si>
  <si>
    <t>9780875852003</t>
  </si>
  <si>
    <t xml:space="preserve">Criminal (Reprint of the 1914 Fifth Edition). </t>
  </si>
  <si>
    <t>http://www.amazon.com/gp/product/0875852009/</t>
  </si>
  <si>
    <t>Havelock Ellis &amp; ed. Michael J. Hindelang</t>
  </si>
  <si>
    <t>103937</t>
  </si>
  <si>
    <t>978B007EIGFK5</t>
  </si>
  <si>
    <t xml:space="preserve">Complete Works of Edward Livingston on Criminal Jurisprudence (Reprint of the 1873 Edition) (2 Volume Set). </t>
  </si>
  <si>
    <t>http://www.amazon.com/gp/product/B007EIGFK0/</t>
  </si>
  <si>
    <t>Edward Livingston &amp; ed. Salmon P. Chase</t>
  </si>
  <si>
    <t>103936</t>
  </si>
  <si>
    <t>9780875859019</t>
  </si>
  <si>
    <t xml:space="preserve">Compensation &amp; Restitution to Victims of Crime (Reprint of the 1960 Edition). </t>
  </si>
  <si>
    <t>http://www.amazon.com/gp/product/0875859011/</t>
  </si>
  <si>
    <t>Stephen Schafer</t>
  </si>
  <si>
    <t>1970</t>
  </si>
  <si>
    <t>103935</t>
  </si>
  <si>
    <t>9780875851204</t>
  </si>
  <si>
    <t>http://www.amazon.com/gp/product/0875851207/</t>
  </si>
  <si>
    <t>103933</t>
  </si>
  <si>
    <t>9780875851297</t>
  </si>
  <si>
    <t xml:space="preserve">Can Delinquency Be Measured? (Reprint of the 1936 Edition). </t>
  </si>
  <si>
    <t>http://www.amazon.com/gp/product/0875851290/</t>
  </si>
  <si>
    <t>Sophia Moses Robison &amp; ed. Thorstein Sellin</t>
  </si>
  <si>
    <t>103932</t>
  </si>
  <si>
    <t>9780875850597</t>
  </si>
  <si>
    <t xml:space="preserve">Boy Sex Offender &amp; His Later Career (Reprint of the 1943 Edition). </t>
  </si>
  <si>
    <t>http://www.amazon.com/gp/product/0875850596/</t>
  </si>
  <si>
    <t>Lewis J. Doshay</t>
  </si>
  <si>
    <t>103931</t>
  </si>
  <si>
    <t>9780875850870</t>
  </si>
  <si>
    <t xml:space="preserve">Black Market: A Study of White Collar Crime (Reprint of the 1952 Edition). </t>
  </si>
  <si>
    <t>http://www.amazon.com/gp/product/0875850871/</t>
  </si>
  <si>
    <t>Marshall B. Clinard</t>
  </si>
  <si>
    <t>103924</t>
  </si>
  <si>
    <t>9783631643938</t>
  </si>
  <si>
    <t xml:space="preserve">Music &amp; Rhythm: Fundamentals, History, Analysis. </t>
  </si>
  <si>
    <t>http://www.amazon.com/gp/product/3631643934/</t>
  </si>
  <si>
    <t>Peter Petersen</t>
  </si>
  <si>
    <t>103923</t>
  </si>
  <si>
    <t>9780820449708</t>
  </si>
  <si>
    <t xml:space="preserve">Evolution, History &amp; Destiny: Letters to Alain Locke (1886-1954) &amp; Others. </t>
  </si>
  <si>
    <t>http://www.amazon.com/gp/product/0820449709/</t>
  </si>
  <si>
    <t>Johnny Washington</t>
  </si>
  <si>
    <t>$88.95</t>
  </si>
  <si>
    <t>103922</t>
  </si>
  <si>
    <t>9783631568729</t>
  </si>
  <si>
    <t xml:space="preserve">Correspondence of Jonathan Swift, Volume V: The Index. </t>
  </si>
  <si>
    <t>http://www.amazon.com/gp/product/363156872X/</t>
  </si>
  <si>
    <t>eds. Hermann J. Real &amp; Dirk F. Passmann</t>
  </si>
  <si>
    <t>$68.95</t>
  </si>
  <si>
    <t>103921</t>
  </si>
  <si>
    <t>9783631330999</t>
  </si>
  <si>
    <t xml:space="preserve">Correspondence of Jonathan Swift in Four Volumes, Volume IV: Letters 1734-1745, nos. 1101-1508. </t>
  </si>
  <si>
    <t>http://www.amazon.com/gp/product/3631330995/</t>
  </si>
  <si>
    <t>ed. David Woolley</t>
  </si>
  <si>
    <t>$150.95</t>
  </si>
  <si>
    <t>103920</t>
  </si>
  <si>
    <t>9783631330982</t>
  </si>
  <si>
    <t xml:space="preserve">Correspondence of Jonathan Swift in Four Volumes, Volume III: Letters 1726-1734, nos. 701-1100. </t>
  </si>
  <si>
    <t>http://www.amazon.com/gp/product/3631330987/</t>
  </si>
  <si>
    <t>$155.95</t>
  </si>
  <si>
    <t>103919</t>
  </si>
  <si>
    <t>9781631340499</t>
  </si>
  <si>
    <t xml:space="preserve">Correspondence of Jonathan Swift in Four Volumes, Volume I: Letters 1690-1714, nos. 1-300. </t>
  </si>
  <si>
    <t>http://www.amazon.com/gp/product/1631340492/</t>
  </si>
  <si>
    <t>$140.95</t>
  </si>
  <si>
    <t>103917</t>
  </si>
  <si>
    <t>9783631673683</t>
  </si>
  <si>
    <t xml:space="preserve">Metaphysics: Selected Problems of Metaphysics &amp; Ontology. </t>
  </si>
  <si>
    <t>http://www.amazon.com/gp/product/363167368X/</t>
  </si>
  <si>
    <t>Renata Kisonova</t>
  </si>
  <si>
    <t>103915</t>
  </si>
  <si>
    <t>9783631674604</t>
  </si>
  <si>
    <t xml:space="preserve">History of Medieval Philosophy: Selected Figures of Scholastic Tradition I. </t>
  </si>
  <si>
    <t>http://www.amazon.com/gp/product/3631674600/</t>
  </si>
  <si>
    <t>Ladislav Tkacik</t>
  </si>
  <si>
    <t>103910</t>
  </si>
  <si>
    <t>9783039118229</t>
  </si>
  <si>
    <t xml:space="preserve">Textual Healing: Studies in Medieval English Medical, Scientific &amp; Technical Texts (Linguistic Insights 101). </t>
  </si>
  <si>
    <t>http://www.amazon.com/gp/product/3039118226/</t>
  </si>
  <si>
    <t>eds. Javier E. Diaz &amp; Rosario Caballero</t>
  </si>
  <si>
    <t>$82.95</t>
  </si>
  <si>
    <t>103909</t>
  </si>
  <si>
    <t>9783631622230</t>
  </si>
  <si>
    <t xml:space="preserve">Texts &amp; Minds: Papers in Cognitive Poetics &amp; Rhetoric (Lodz Studies in Language 26). </t>
  </si>
  <si>
    <t>http://www.amazon.com/gp/product/3631622236/</t>
  </si>
  <si>
    <t>ed. Alina Kwiatkowska</t>
  </si>
  <si>
    <t>$77.00</t>
  </si>
  <si>
    <t>103907</t>
  </si>
  <si>
    <t>9780820498348</t>
  </si>
  <si>
    <t xml:space="preserve">Text &amp; Language in Medieval English Prose: A Festschrift for Tadao Kubouchi (Studies in English Medieval Language &amp; Literature 12). </t>
  </si>
  <si>
    <t>http://www.amazon.com/gp/product/0820498343/</t>
  </si>
  <si>
    <t>ed. Akio Oizumi, et al</t>
  </si>
  <si>
    <t>103906</t>
  </si>
  <si>
    <t>9781433104756</t>
  </si>
  <si>
    <t xml:space="preserve">Suitors in the Odyssey: The Clash Between Homer &amp; Archilochus (Hermeneutic Commentaries 2). </t>
  </si>
  <si>
    <t>http://www.amazon.com/gp/product/143310475X/</t>
  </si>
  <si>
    <t>Martin Steinruck</t>
  </si>
  <si>
    <t>103902</t>
  </si>
  <si>
    <t>9780820477572</t>
  </si>
  <si>
    <t xml:space="preserve">Science: A Challenge to Philosophy?. </t>
  </si>
  <si>
    <t>http://www.amazon.com/gp/product/0820477575/</t>
  </si>
  <si>
    <t>ed. Heikki J. Koskinen, et al</t>
  </si>
  <si>
    <t>$95.95</t>
  </si>
  <si>
    <t>103900</t>
  </si>
  <si>
    <t>9780820470207</t>
  </si>
  <si>
    <t xml:space="preserve">Riddles, Knights &amp; Cross-Dressing Saints: Essays on Medieval English Language &amp; Literature. </t>
  </si>
  <si>
    <t>http://www.amazon.com/gp/product/0820470201/</t>
  </si>
  <si>
    <t>ed. Thomas Honegger</t>
  </si>
  <si>
    <t>$96.95</t>
  </si>
  <si>
    <t>103897</t>
  </si>
  <si>
    <t>9780820464329</t>
  </si>
  <si>
    <t xml:space="preserve">Religion, Reason &amp; God: Essays in the Philosophies of Charles Hartshorne &amp; A.N. Whitehead (Contributions to Philosophical Theology 10). </t>
  </si>
  <si>
    <t>http://www.amazon.com/gp/product/0820464325/</t>
  </si>
  <si>
    <t>Santiago Sia</t>
  </si>
  <si>
    <t>$63.95</t>
  </si>
  <si>
    <t>103896</t>
  </si>
  <si>
    <t>9780820495316</t>
  </si>
  <si>
    <t xml:space="preserve">Political Representation in the Later Middle Ages: Marsilius in Context. </t>
  </si>
  <si>
    <t>http://www.amazon.com/gp/product/082049531X/</t>
  </si>
  <si>
    <t>Hwa-Yong Lee</t>
  </si>
  <si>
    <t>103892</t>
  </si>
  <si>
    <t>9780820462721</t>
  </si>
  <si>
    <t xml:space="preserve">Persuasive Portrayal of Solomon in 1 Kings 1-11. </t>
  </si>
  <si>
    <t>http://www.amazon.com/gp/product/0820462721/</t>
  </si>
  <si>
    <t>Jung Ju Kang</t>
  </si>
  <si>
    <t>$118.00</t>
  </si>
  <si>
    <t>103889</t>
  </si>
  <si>
    <t>9780820459769</t>
  </si>
  <si>
    <t xml:space="preserve">Observations on Transaction: A Discussion of Watzlawick's Second Axiom. </t>
  </si>
  <si>
    <t>http://www.amazon.com/gp/product/0820459763/</t>
  </si>
  <si>
    <t>Gerhard Gelbmann</t>
  </si>
  <si>
    <t>$76.00</t>
  </si>
  <si>
    <t>103887</t>
  </si>
  <si>
    <t>9780820499420</t>
  </si>
  <si>
    <t xml:space="preserve">Musical Voyager: Berlioz in Europe (Perspektiven der Opernforschung 14). </t>
  </si>
  <si>
    <t>http://www.amazon.com/gp/product/0820499420/</t>
  </si>
  <si>
    <t>eds. David Charlton &amp; Katharine Ellis</t>
  </si>
  <si>
    <t>103886</t>
  </si>
  <si>
    <t>9780820463162</t>
  </si>
  <si>
    <t xml:space="preserve">Montaigne's Essais (Masterworks in the Western Tradition 11). </t>
  </si>
  <si>
    <t>http://www.amazon.com/gp/product/0820463167/</t>
  </si>
  <si>
    <t>Wendell John Coats, Jr.</t>
  </si>
  <si>
    <t>103879</t>
  </si>
  <si>
    <t>9783631663509</t>
  </si>
  <si>
    <t xml:space="preserve">Litanic Verse I: Origines, Iberia, Slavia et Europa Media (Literary &amp; Cultural Theory 45). </t>
  </si>
  <si>
    <t>http://www.amazon.com/gp/product/3631663501/</t>
  </si>
  <si>
    <t>ed. Witold Sadowski, et al</t>
  </si>
  <si>
    <t>103875</t>
  </si>
  <si>
    <t>9783631679104</t>
  </si>
  <si>
    <t xml:space="preserve">Jonathan Swift's Allies: The Wood's Halfpence Controversy in Ireland, 1724-1725 (Munster Monographs on English Literature 38). </t>
  </si>
  <si>
    <t>http://www.amazon.com/gp/product/3631679106/</t>
  </si>
  <si>
    <t>ed. Sabine Baltes-Ellermann</t>
  </si>
  <si>
    <t>$108.95</t>
  </si>
  <si>
    <t>103874</t>
  </si>
  <si>
    <t>9780820424644</t>
  </si>
  <si>
    <t xml:space="preserve">John Bunyan on the Order of Salvation. </t>
  </si>
  <si>
    <t>http://www.amazon.com/gp/product/0820424641/</t>
  </si>
  <si>
    <t>Pieter de Vries &amp; tr. C. Van Haaften</t>
  </si>
  <si>
    <t>103868</t>
  </si>
  <si>
    <t>9781433102271</t>
  </si>
  <si>
    <t xml:space="preserve">Eschatological Imagination: A Revisionist Christian Eschatology in the Light of David Tracy's Theological Project. </t>
  </si>
  <si>
    <t>http://www.amazon.com/gp/product/1433102277/</t>
  </si>
  <si>
    <t>John M. Shields</t>
  </si>
  <si>
    <t>$85.95</t>
  </si>
  <si>
    <t>103867</t>
  </si>
  <si>
    <t>9783039106882</t>
  </si>
  <si>
    <t xml:space="preserve">Ernst Cassirer: The Swedish Years. </t>
  </si>
  <si>
    <t>http://www.amazon.com/gp/product/3039106880/</t>
  </si>
  <si>
    <t>Jonas Hansson &amp; Svante Nordin</t>
  </si>
  <si>
    <t>$97.95</t>
  </si>
  <si>
    <t>103866</t>
  </si>
  <si>
    <t>9780820427157</t>
  </si>
  <si>
    <t xml:space="preserve">English Proverbs &amp; Their Near Equivalents in Spanish, French, Italian, &amp; Latin (Berkeley Insights in Linguistics &amp; Semiotics 14). </t>
  </si>
  <si>
    <t>http://www.amazon.com/gp/product/0820427152/</t>
  </si>
  <si>
    <t>Luis Iscla</t>
  </si>
  <si>
    <t>$80.95</t>
  </si>
  <si>
    <t>103865</t>
  </si>
  <si>
    <t>9780820487274</t>
  </si>
  <si>
    <t xml:space="preserve">Diagnosis &amp; Dissolution: From Augustine's Picture to Wittgenstein's Picture Theory (Wittgenstein-Studien 14). </t>
  </si>
  <si>
    <t>http://www.amazon.com/gp/product/0820487279/</t>
  </si>
  <si>
    <t>eds. William W. Batstone &amp; Garth Tissol</t>
  </si>
  <si>
    <t>103864</t>
  </si>
  <si>
    <t>9780820478296</t>
  </si>
  <si>
    <t xml:space="preserve">Defining Genre &amp; Gender in Latin Literature: Essays Presented to William S. Anderson on His Seventy-Fifth Birthday. </t>
  </si>
  <si>
    <t>http://www.amazon.com/gp/product/0820478296/</t>
  </si>
  <si>
    <t>103860</t>
  </si>
  <si>
    <t>9783631645291</t>
  </si>
  <si>
    <t xml:space="preserve">Aspectual Prefixes in Early English (Studies in English Medieval Language &amp; Literature). </t>
  </si>
  <si>
    <t>http://www.amazon.com/gp/product/3631645295/</t>
  </si>
  <si>
    <t>Vlatko Broz</t>
  </si>
  <si>
    <t>103855</t>
  </si>
  <si>
    <t>9783631565032</t>
  </si>
  <si>
    <t xml:space="preserve">African Perspectives: Pre-Colonial History, Anthropology, &amp; Ethnomusicology. </t>
  </si>
  <si>
    <t>http://www.amazon.com/gp/product/3631565038/</t>
  </si>
  <si>
    <t>eds. Regine Allgayer-Kaufmann &amp; Michael Weber</t>
  </si>
  <si>
    <t>103854</t>
  </si>
  <si>
    <t>9783631599860</t>
  </si>
  <si>
    <t xml:space="preserve">Across Centuries &amp; Cultures: Musicological Studies in Honor of Joachim Braun. </t>
  </si>
  <si>
    <t>http://www.amazon.com/gp/product/3631599862/</t>
  </si>
  <si>
    <t>eds. Kevin C. Karnes &amp; Levi Sheptovitsky</t>
  </si>
  <si>
    <t>103853</t>
  </si>
  <si>
    <t>9780820481135</t>
  </si>
  <si>
    <t xml:space="preserve">Young Bultmann: Context for His Understanding of God, 1884-1925. </t>
  </si>
  <si>
    <t>http://www.amazon.com/gp/product/0820481130/</t>
  </si>
  <si>
    <t>William D. Dennison</t>
  </si>
  <si>
    <t>$91.95</t>
  </si>
  <si>
    <t>103851</t>
  </si>
  <si>
    <t>9781433103889</t>
  </si>
  <si>
    <t xml:space="preserve">Word Fitly Spoken: Poetic Artistry in the First Four Acrostics of the Hebrew Psalter. </t>
  </si>
  <si>
    <t>http://www.amazon.com/gp/product/1433103885/</t>
  </si>
  <si>
    <t>Les D. Maloney</t>
  </si>
  <si>
    <t>$94.95</t>
  </si>
  <si>
    <t>103850</t>
  </si>
  <si>
    <t>9780820464077</t>
  </si>
  <si>
    <t xml:space="preserve">Wittgenstein, from a New Point of View. </t>
  </si>
  <si>
    <t>http://www.amazon.com/gp/product/0820464074/</t>
  </si>
  <si>
    <t>ed. Jesus Padilla-Galvez</t>
  </si>
  <si>
    <t>103849</t>
  </si>
  <si>
    <t>9780820464671</t>
  </si>
  <si>
    <t xml:space="preserve">Wittgenstein Archived: Bergenser Essays. </t>
  </si>
  <si>
    <t>http://www.amazon.com/gp/product/0820464678/</t>
  </si>
  <si>
    <t>$79.98</t>
  </si>
  <si>
    <t>103848</t>
  </si>
  <si>
    <t>9781433100789</t>
  </si>
  <si>
    <t xml:space="preserve">Wisdom of Zhuang Zi on Daoism. </t>
  </si>
  <si>
    <t>http://www.amazon.com/gp/product/1433100789/</t>
  </si>
  <si>
    <t>tr. Chung Wu</t>
  </si>
  <si>
    <t>$112.00</t>
  </si>
  <si>
    <t>103847</t>
  </si>
  <si>
    <t>9783039109234</t>
  </si>
  <si>
    <t xml:space="preserve">Visions of Applied Mathematics: Strategy &amp; Knowledge. </t>
  </si>
  <si>
    <t>http://www.amazon.com/gp/product/3039109235/</t>
  </si>
  <si>
    <t>Sergio Plata</t>
  </si>
  <si>
    <t>103846</t>
  </si>
  <si>
    <t>9783039110650</t>
  </si>
  <si>
    <t xml:space="preserve">Victorians &amp; Germany. </t>
  </si>
  <si>
    <t>http://www.amazon.com/gp/product/3039110659/</t>
  </si>
  <si>
    <t>John R. Davis</t>
  </si>
  <si>
    <t>$92.00</t>
  </si>
  <si>
    <t>103844</t>
  </si>
  <si>
    <t>9780820463414</t>
  </si>
  <si>
    <t xml:space="preserve">Understanding Plague: The Medical &amp; Imaginative Texts of Medieval Spain. </t>
  </si>
  <si>
    <t>http://www.amazon.com/gp/product/0820463418/</t>
  </si>
  <si>
    <t>Randal P. Garza</t>
  </si>
  <si>
    <t>$73.95</t>
  </si>
  <si>
    <t>103843</t>
  </si>
  <si>
    <t>9783039113859</t>
  </si>
  <si>
    <t xml:space="preserve">Troubling Arthurian Histories: Court Culture, Performance &amp; Scandal in Chretien de Troyes's Erec et Enide. </t>
  </si>
  <si>
    <t>http://www.amazon.com/gp/product/3039113852/</t>
  </si>
  <si>
    <t>James R. Simpson</t>
  </si>
  <si>
    <t>103840</t>
  </si>
  <si>
    <t>9783039108992</t>
  </si>
  <si>
    <t xml:space="preserve">Tragic Discourse: Shestov &amp; Fondane's Existential Thought. </t>
  </si>
  <si>
    <t>http://www.amazon.com/gp/product/3039108999/</t>
  </si>
  <si>
    <t>ed. Ramona Fotiade</t>
  </si>
  <si>
    <t>103839</t>
  </si>
  <si>
    <t>9780820481678</t>
  </si>
  <si>
    <t xml:space="preserve">Towards a History of Consciousness: Space, Time, &amp; Death. </t>
  </si>
  <si>
    <t>http://www.amazon.com/gp/product/082048167X/</t>
  </si>
  <si>
    <t>Vwadek P. Marciniak</t>
  </si>
  <si>
    <t>$123.00</t>
  </si>
  <si>
    <t>103838</t>
  </si>
  <si>
    <t>9783631575994</t>
  </si>
  <si>
    <t xml:space="preserve">Take Off Your Sandals From Your Feet! An Exegetical Study of Josh 5, 13-15. </t>
  </si>
  <si>
    <t>http://www.amazon.com/gp/product/3631575998/</t>
  </si>
  <si>
    <t>Blazej Strba</t>
  </si>
  <si>
    <t>103837</t>
  </si>
  <si>
    <t>9783631635537</t>
  </si>
  <si>
    <t xml:space="preserve">Systematic Musicology: Empirical &amp; Theoretical Studies. </t>
  </si>
  <si>
    <t>http://www.amazon.com/gp/product/3631635532/</t>
  </si>
  <si>
    <t>eds. Albrecht Schneider &amp; Arne von Ruschkowski</t>
  </si>
  <si>
    <t>$78.95</t>
  </si>
  <si>
    <t>103836</t>
  </si>
  <si>
    <t>9783631579534</t>
  </si>
  <si>
    <t xml:space="preserve">Systematic &amp; Comparative Musicology: Concepts, Methods, Findings. </t>
  </si>
  <si>
    <t>http://www.amazon.com/gp/product/3631579535/</t>
  </si>
  <si>
    <t>ed. Albrecht Schneider</t>
  </si>
  <si>
    <t>103832</t>
  </si>
  <si>
    <t>9780820460260</t>
  </si>
  <si>
    <t xml:space="preserve">Slave to the Body: Black Bodies, White No-Bodies &amp; the Regulative Dualism of Body-Politics in the Old South. </t>
  </si>
  <si>
    <t>http://www.amazon.com/gp/product/0820460265/</t>
  </si>
  <si>
    <t>Lars Schroeder</t>
  </si>
  <si>
    <t>$151.00</t>
  </si>
  <si>
    <t>103830</t>
  </si>
  <si>
    <t>9780820497174</t>
  </si>
  <si>
    <t xml:space="preserve">Shepherds &amp; Demons: A Study of Exorcism as Practised &amp; Understood by Shepherds in the Malagasy Lutheran Church. </t>
  </si>
  <si>
    <t>http://www.amazon.com/gp/product/0820497177/</t>
  </si>
  <si>
    <t>Hans Austnaberg</t>
  </si>
  <si>
    <t>$106.00</t>
  </si>
  <si>
    <t>103829</t>
  </si>
  <si>
    <t>9780820454795</t>
  </si>
  <si>
    <t xml:space="preserve">Searching for New Contrasts: Whiteheadian Contributions to Contemporary Challenges in Neurophysiology, Psychology, Psychotherapy &amp; the Philosophy... </t>
  </si>
  <si>
    <t>http://www.amazon.com/gp/product/0820454796/</t>
  </si>
  <si>
    <t>eds. Franz G. Riffert &amp; Michel Weber</t>
  </si>
  <si>
    <t>$113.00</t>
  </si>
  <si>
    <t>103826</t>
  </si>
  <si>
    <t>9781433100154</t>
  </si>
  <si>
    <t xml:space="preserve">Rhetoric of Newmans's Apologia Pro Catholica, 1845-1864. </t>
  </si>
  <si>
    <t>http://www.amazon.com/gp/product/1433100150/</t>
  </si>
  <si>
    <t>Victor J. Lams</t>
  </si>
  <si>
    <t>103825</t>
  </si>
  <si>
    <t>9781433100727</t>
  </si>
  <si>
    <t xml:space="preserve">Relevance of Bernard Lonergan's Notion of Self-Appropriation to a Mystical-Political Theology. </t>
  </si>
  <si>
    <t>http://www.amazon.com/gp/product/143310072X/</t>
  </si>
  <si>
    <t>Ian B. Bell</t>
  </si>
  <si>
    <t>103824</t>
  </si>
  <si>
    <t>9783039107186</t>
  </si>
  <si>
    <t xml:space="preserve">Representations of Jews in Late Medieval &amp; Early Modern German Literature. </t>
  </si>
  <si>
    <t>http://www.amazon.com/gp/product/3039107186/</t>
  </si>
  <si>
    <t>John D. Martin</t>
  </si>
  <si>
    <t>$71.95</t>
  </si>
  <si>
    <t>103822</t>
  </si>
  <si>
    <t>9783039107339</t>
  </si>
  <si>
    <t xml:space="preserve">Quest for Plausible Christian Discourse in a World of Pluralities: The Evolution of David Tracy's Understanding of Public Theology. </t>
  </si>
  <si>
    <t>http://www.amazon.com/gp/product/303910733X/</t>
  </si>
  <si>
    <t>Younhee Kim</t>
  </si>
  <si>
    <t>$102.95</t>
  </si>
  <si>
    <t>103820</t>
  </si>
  <si>
    <t>9780820477879</t>
  </si>
  <si>
    <t xml:space="preserve">Pragmatics Today. </t>
  </si>
  <si>
    <t>http://www.amazon.com/gp/product/0820477877/</t>
  </si>
  <si>
    <t>ed. Piotr Cap</t>
  </si>
  <si>
    <t>$121.95</t>
  </si>
  <si>
    <t>103819</t>
  </si>
  <si>
    <t>9783039102181</t>
  </si>
  <si>
    <t xml:space="preserve">Post to Come: An Outline of Post-Metaphysical Ethics. </t>
  </si>
  <si>
    <t>http://www.amazon.com/gp/product/3039102184/</t>
  </si>
  <si>
    <t>Jane Mummery</t>
  </si>
  <si>
    <t>103817</t>
  </si>
  <si>
    <t>9780820481180</t>
  </si>
  <si>
    <t xml:space="preserve">Poetics of Slavdom: The Mythopoeic Foundations of Yugoslavia - Volume I. </t>
  </si>
  <si>
    <t>http://www.amazon.com/gp/product/0820481181/</t>
  </si>
  <si>
    <t>Zdenko Zlatar</t>
  </si>
  <si>
    <t>$114.95</t>
  </si>
  <si>
    <t>103815</t>
  </si>
  <si>
    <t>9780820488585</t>
  </si>
  <si>
    <t xml:space="preserve">Platonistic &amp; Disenchanting Theories of Ethics. </t>
  </si>
  <si>
    <t>http://www.amazon.com/gp/product/0820488585/</t>
  </si>
  <si>
    <t>Hugh S. Chandler</t>
  </si>
  <si>
    <t>$91.00</t>
  </si>
  <si>
    <t>103812</t>
  </si>
  <si>
    <t>9783039110421</t>
  </si>
  <si>
    <t xml:space="preserve">Ontology of the Church in Hans Kung. </t>
  </si>
  <si>
    <t>http://www.amazon.com/gp/product/303911042X/</t>
  </si>
  <si>
    <t>Corneliu C. Simut</t>
  </si>
  <si>
    <t>$66.95</t>
  </si>
  <si>
    <t>103808</t>
  </si>
  <si>
    <t>9783631647318</t>
  </si>
  <si>
    <t xml:space="preserve">New Insights into Slavic Linguistics. </t>
  </si>
  <si>
    <t>http://www.amazon.com/gp/product/363164731X/</t>
  </si>
  <si>
    <t>eds. Jacel Witkos &amp; Sylwester Jaworski</t>
  </si>
  <si>
    <t>$97.00</t>
  </si>
  <si>
    <t>103806</t>
  </si>
  <si>
    <t>9783631381540</t>
  </si>
  <si>
    <t xml:space="preserve">Natural Law Reconsidered: The Ethics of Human Liberation. </t>
  </si>
  <si>
    <t>http://www.amazon.com/gp/product/3631381549/</t>
  </si>
  <si>
    <t>Stephen Theron</t>
  </si>
  <si>
    <t>103805</t>
  </si>
  <si>
    <t>9780820476384</t>
  </si>
  <si>
    <t xml:space="preserve">Natural Law, Constitutionalism, Reason of State, &amp; War: Counter-Reformation Spanish Political Thought, Volume II. </t>
  </si>
  <si>
    <t>http://www.amazon.com/gp/product/0820476382/</t>
  </si>
  <si>
    <t>J.A. Fernandez-Santamaria</t>
  </si>
  <si>
    <t>$105.95</t>
  </si>
  <si>
    <t>103803</t>
  </si>
  <si>
    <t>9783034321075</t>
  </si>
  <si>
    <t xml:space="preserve">Myth of the Orient: Architecture &amp; Ornament in the Age of Orientalism. </t>
  </si>
  <si>
    <t>http://www.amazon.com/gp/product/3034321074/</t>
  </si>
  <si>
    <t>eds. Francine Glese &amp; Ariane Varela Braga</t>
  </si>
  <si>
    <t>103800</t>
  </si>
  <si>
    <t>9781433100123</t>
  </si>
  <si>
    <t xml:space="preserve">Motifs &amp; Characters in the Gest Hystoriale of the Destruction of Troy &amp; in the Laud Troy Book. </t>
  </si>
  <si>
    <t>http://www.amazon.com/gp/product/1433100126/</t>
  </si>
  <si>
    <t>Walter Wilflingseder</t>
  </si>
  <si>
    <t>103799</t>
  </si>
  <si>
    <t>9783039111565</t>
  </si>
  <si>
    <t xml:space="preserve">Modern Approaches to Terminological Theories &amp; Applications (Linguistic Insights 36). </t>
  </si>
  <si>
    <t>http://www.amazon.com/gp/product/3039111566/</t>
  </si>
  <si>
    <t>ed. Heribert Picht</t>
  </si>
  <si>
    <t>$144.00</t>
  </si>
  <si>
    <t>103797</t>
  </si>
  <si>
    <t>9783631572177</t>
  </si>
  <si>
    <t xml:space="preserve">Medievalisms: The Poetics of Literary Re-Reading (Studies in English Medieval Language &amp; Literature 21). </t>
  </si>
  <si>
    <t>http://www.amazon.com/gp/product/3631572174/</t>
  </si>
  <si>
    <t>ed. Liliana Sikorska</t>
  </si>
  <si>
    <t>103796</t>
  </si>
  <si>
    <t>9780820498690</t>
  </si>
  <si>
    <t xml:space="preserve">Medieval English &amp; Its Heritage (Studies in English Medieval Language &amp; Literature 16). </t>
  </si>
  <si>
    <t>http://www.amazon.com/gp/product/0820498696/</t>
  </si>
  <si>
    <t>ed. Nikolaus Ritt, et al</t>
  </si>
  <si>
    <t>103795</t>
  </si>
  <si>
    <t>9781433100833</t>
  </si>
  <si>
    <t xml:space="preserve">Matthean Community &amp; the World: An Analysis of Matthew's Food Exchange (Studies in Biblical Literature 111). </t>
  </si>
  <si>
    <t>http://www.amazon.com/gp/product/1433100835/</t>
  </si>
  <si>
    <t>James P. Grimshaw</t>
  </si>
  <si>
    <t>103793</t>
  </si>
  <si>
    <t>9781433101403</t>
  </si>
  <si>
    <t xml:space="preserve">Mahayana Phoenix: Japan's Buddhists at the 1893 World's Parliament of Religions. </t>
  </si>
  <si>
    <t>http://www.amazon.com/gp/product/1433101408/</t>
  </si>
  <si>
    <t>John S. Harding</t>
  </si>
  <si>
    <t>103792</t>
  </si>
  <si>
    <t>9780820478494</t>
  </si>
  <si>
    <t xml:space="preserve">Lords of the Scrolls: Literary Traditions in the Bible &amp; Gospels. </t>
  </si>
  <si>
    <t>http://www.amazon.com/gp/product/0820478490/</t>
  </si>
  <si>
    <t>Donald K. Sharpes</t>
  </si>
  <si>
    <t>$102.00</t>
  </si>
  <si>
    <t>103791</t>
  </si>
  <si>
    <t>9783039109265</t>
  </si>
  <si>
    <t xml:space="preserve">Liverpool China Traders. </t>
  </si>
  <si>
    <t>http://www.amazon.com/gp/product/303910926X/</t>
  </si>
  <si>
    <t>Christina Baird</t>
  </si>
  <si>
    <t>$66.00</t>
  </si>
  <si>
    <t>103790</t>
  </si>
  <si>
    <t>9783631419267</t>
  </si>
  <si>
    <t xml:space="preserve">The Library &amp; Reading of Jonathan Swift: A Bio-Bibliographical Handbook, Part I: Swift's Library (Four Volume Set). </t>
  </si>
  <si>
    <t>http://www.amazon.com/gp/product/3631419260/</t>
  </si>
  <si>
    <t>Dirk F. Passmann &amp; Heinz J. Vienken</t>
  </si>
  <si>
    <t>$435.00</t>
  </si>
  <si>
    <t>103786</t>
  </si>
  <si>
    <t>9783039101382</t>
  </si>
  <si>
    <t xml:space="preserve">John Knox: Reformation Rhetoric &amp; the Traditions of Scots Prose 1490-1570. </t>
  </si>
  <si>
    <t>http://www.amazon.com/gp/product/3039101382/</t>
  </si>
  <si>
    <t>Kenneth D. Farrow</t>
  </si>
  <si>
    <t>$90.95</t>
  </si>
  <si>
    <t>103785</t>
  </si>
  <si>
    <t>9781433122859</t>
  </si>
  <si>
    <t xml:space="preserve">Isaiah Shembe's Prophetic Uhlanga: The Worldview of the Nazareth Baptist Church in Colonial South Africa. </t>
  </si>
  <si>
    <t>http://www.amazon.com/gp/product/1433122855/</t>
  </si>
  <si>
    <t>Joel E. Tishken</t>
  </si>
  <si>
    <t>103783</t>
  </si>
  <si>
    <t>9780820486987</t>
  </si>
  <si>
    <t xml:space="preserve">Ignatius &amp; Concord: The Background &amp; Use of the Language of Concord in the Letters of Ignatius of Antioch (Patristic Studies 8). </t>
  </si>
  <si>
    <t>http://www.amazon.com/gp/product/0820486981/</t>
  </si>
  <si>
    <t>John-Paul Lotz</t>
  </si>
  <si>
    <t>103782</t>
  </si>
  <si>
    <t>9783039113385</t>
  </si>
  <si>
    <t xml:space="preserve">Ulrich von Hutten's 'Arminius': An English Translation with Analysis &amp; Commentary. </t>
  </si>
  <si>
    <t>http://www.amazon.com/gp/product/3039113380/</t>
  </si>
  <si>
    <t>Richard Ernest Walker</t>
  </si>
  <si>
    <t>$63.50</t>
  </si>
  <si>
    <t>103778</t>
  </si>
  <si>
    <t>9780820464770</t>
  </si>
  <si>
    <t xml:space="preserve">Graphemics &amp; Morphosyntax in the Cely Letters, 1472-88 (Studies in English Medieval Language &amp; Literature 6). </t>
  </si>
  <si>
    <t>http://www.amazon.com/gp/product/0820464775/</t>
  </si>
  <si>
    <t>Hanna Rutkowska</t>
  </si>
  <si>
    <t>Canada</t>
  </si>
  <si>
    <t>103777</t>
  </si>
  <si>
    <t>9780820486727</t>
  </si>
  <si>
    <t xml:space="preserve">Gendered Passages: French-Canadian Migration to Lowell, Massachusetts, 1900- 1920. </t>
  </si>
  <si>
    <t>http://www.amazon.com/gp/product/0820486728/</t>
  </si>
  <si>
    <t>Yukari Takai</t>
  </si>
  <si>
    <t>103776</t>
  </si>
  <si>
    <t>9780820457680</t>
  </si>
  <si>
    <t xml:space="preserve">Galileo in France: French Reactions to the Theories &amp; Trial of Galileo (Currents in Comparative Romance Languages &amp; Literatures 109). </t>
  </si>
  <si>
    <t>http://www.amazon.com/gp/product/082045768X/</t>
  </si>
  <si>
    <t>John Lewis</t>
  </si>
  <si>
    <t>103775</t>
  </si>
  <si>
    <t>9783631573648</t>
  </si>
  <si>
    <t xml:space="preserve">From Word to Land: Early English Reports from North America as Worldmaking Texts (American Culture 5). </t>
  </si>
  <si>
    <t>http://www.amazon.com/gp/product/3631573642/</t>
  </si>
  <si>
    <t>Maike Kolbeck</t>
  </si>
  <si>
    <t>103774</t>
  </si>
  <si>
    <t>9783631509258</t>
  </si>
  <si>
    <t xml:space="preserve">Freedom &amp; Recognition in the Work of Simone de Beauvoir (Philosophy, Phenomenology &amp; Hermeneutics of Values 3). </t>
  </si>
  <si>
    <t>http://www.amazon.com/gp/product/3631509251/</t>
  </si>
  <si>
    <t>Susanne Moser</t>
  </si>
  <si>
    <t>103773</t>
  </si>
  <si>
    <t>9781433114588</t>
  </si>
  <si>
    <t xml:space="preserve">Festschrift in Honor of Professor Paul Nadim Tarazi, Volume 1: Studies in the Old Testament (Bible in the Christian Orthodox Tradition 3). </t>
  </si>
  <si>
    <t>http://www.amazon.com/gp/product/1433114585/</t>
  </si>
  <si>
    <t>ed. Nicolae Roddy</t>
  </si>
  <si>
    <t>103771</t>
  </si>
  <si>
    <t>9780820467160</t>
  </si>
  <si>
    <t xml:space="preserve">Exodus Itinerary Sites: Their Locations from the Perspective of the Biblical Sources (Studies in Biblical Literature 55) </t>
  </si>
  <si>
    <t>http://www.amazon.com/gp/product/0820467162/</t>
  </si>
  <si>
    <t>Michael D. Oblath</t>
  </si>
  <si>
    <t>103770</t>
  </si>
  <si>
    <t>9780820495477</t>
  </si>
  <si>
    <t xml:space="preserve">Etienne Pasquier on Ethics &amp; History. </t>
  </si>
  <si>
    <t>http://www.amazon.com/gp/product/0820495476/</t>
  </si>
  <si>
    <t>James H. Dahlinger</t>
  </si>
  <si>
    <t>103768</t>
  </si>
  <si>
    <t>9780820462844</t>
  </si>
  <si>
    <t xml:space="preserve">Economic Theory &amp; Christian Belief. </t>
  </si>
  <si>
    <t>http://www.amazon.com/gp/product/0820462845/</t>
  </si>
  <si>
    <t>Andrew Britton &amp; Peter Sedgwick</t>
  </si>
  <si>
    <t>$69.98</t>
  </si>
  <si>
    <t>103767</t>
  </si>
  <si>
    <t>9783039113422</t>
  </si>
  <si>
    <t xml:space="preserve">Economic Philosophy: Economic Foundations &amp; Political Categories. </t>
  </si>
  <si>
    <t>http://www.amazon.com/gp/product/3039113429/</t>
  </si>
  <si>
    <t>Adelino Zanini</t>
  </si>
  <si>
    <t>103766</t>
  </si>
  <si>
    <t>9780820478746</t>
  </si>
  <si>
    <t xml:space="preserve">Doing Theology When God is Forgotten: The Theological Achievement of Wolf Krotke. </t>
  </si>
  <si>
    <t>http://www.amazon.com/gp/product/0820478741/</t>
  </si>
  <si>
    <t>Philip G. Ziegler</t>
  </si>
  <si>
    <t>103765</t>
  </si>
  <si>
    <t>978B01K945YY3</t>
  </si>
  <si>
    <t xml:space="preserve">Dogmatics Among the Ruins: German Expressionism &amp; the Enlightenment as Contexts for Karl Barth's Theological Development. </t>
  </si>
  <si>
    <t>http://www.amazon.com/gp/product/B01K945YYS/</t>
  </si>
  <si>
    <t>Ian R. Boyd</t>
  </si>
  <si>
    <t>103764</t>
  </si>
  <si>
    <t>9783631644522</t>
  </si>
  <si>
    <t xml:space="preserve">Discourses &amp; Strategies: The Role of the Vienna School in Shaping Central European Approaches to Art History &amp; Related Discourses. </t>
  </si>
  <si>
    <t>http://www.amazon.com/gp/product/3631644523/</t>
  </si>
  <si>
    <t>Jan Bakos</t>
  </si>
  <si>
    <t>103763</t>
  </si>
  <si>
    <t>9783039105649</t>
  </si>
  <si>
    <t xml:space="preserve">Discernment of Revelation in the Gospel of Matthew. </t>
  </si>
  <si>
    <t>http://www.amazon.com/gp/product/3039105647/</t>
  </si>
  <si>
    <t>Frances Shaw</t>
  </si>
  <si>
    <t>103762</t>
  </si>
  <si>
    <t>9780820468570</t>
  </si>
  <si>
    <t xml:space="preserve">Descent of the New Jerusalem: A Discourse Analysis of Rev 21:1-22:5. </t>
  </si>
  <si>
    <t>http://www.amazon.com/gp/product/0820468576/</t>
  </si>
  <si>
    <t>Andreas Hoeck</t>
  </si>
  <si>
    <t>103760</t>
  </si>
  <si>
    <t>9783631658253</t>
  </si>
  <si>
    <t xml:space="preserve">Dealing with Economic Failure: Between Norm &amp; Practice (15th to 21st Century). </t>
  </si>
  <si>
    <t>http://www.amazon.com/gp/product/3631658257/</t>
  </si>
  <si>
    <t>eds. Albrecht Cordes &amp; Margrit Schulte Beerbuhl</t>
  </si>
  <si>
    <t>103759</t>
  </si>
  <si>
    <t>9780820462851</t>
  </si>
  <si>
    <t xml:space="preserve">Cross, Crown &amp; Community: Religion, Government &amp; Culture in Early Modern England, 1400-1800. </t>
  </si>
  <si>
    <t>http://www.amazon.com/gp/product/0820462853/</t>
  </si>
  <si>
    <t>eds. David J. B. Trim &amp; Peter J. Balderstone</t>
  </si>
  <si>
    <t>103758</t>
  </si>
  <si>
    <t>9780820431765</t>
  </si>
  <si>
    <t xml:space="preserve">Court Magician in Medieval German Romance. </t>
  </si>
  <si>
    <t>http://www.amazon.com/gp/product/0820431761/</t>
  </si>
  <si>
    <t>Stephan Maksymiuk</t>
  </si>
  <si>
    <t>103757</t>
  </si>
  <si>
    <t>9783034303965</t>
  </si>
  <si>
    <t xml:space="preserve">Cordes et claviers au temps de Mozart / Bowed &amp; Keyboard Instruments in the Age of Mozart (includes CD). </t>
  </si>
  <si>
    <t>http://www.amazon.com/gp/product/3034303963/</t>
  </si>
  <si>
    <t>ed. Thomas Steiner</t>
  </si>
  <si>
    <t>103756</t>
  </si>
  <si>
    <t>9780820457307</t>
  </si>
  <si>
    <t xml:space="preserve">Constitution &amp; the Nation: Establishing the Constitution, 1215-1829. </t>
  </si>
  <si>
    <t>http://www.amazon.com/gp/product/0820457302/</t>
  </si>
  <si>
    <t>Christopher Waldrep &amp; Lynne Curry</t>
  </si>
  <si>
    <t>103755</t>
  </si>
  <si>
    <t>9780820478517</t>
  </si>
  <si>
    <t xml:space="preserve">Commerce &amp; Contraband on Mexico's West Coast in the Era of Barron, Forbes &amp; Co., 1821-1859. </t>
  </si>
  <si>
    <t>http://www.amazon.com/gp/product/0820478512/</t>
  </si>
  <si>
    <t>John Majo</t>
  </si>
  <si>
    <t>103750</t>
  </si>
  <si>
    <t>9780820470023</t>
  </si>
  <si>
    <t xml:space="preserve">Case for Irony in Beowulf, with Particular Reference to Its Epithets. </t>
  </si>
  <si>
    <t>http://www.amazon.com/gp/product/0820470023/</t>
  </si>
  <si>
    <t>$109.00</t>
  </si>
  <si>
    <t>103749</t>
  </si>
  <si>
    <t>9780820465036</t>
  </si>
  <si>
    <t xml:space="preserve">Burial Cave at Umm Dimis North of El-Balu. </t>
  </si>
  <si>
    <t>http://www.amazon.com/gp/product/0820465038/</t>
  </si>
  <si>
    <t>Udo Worschech</t>
  </si>
  <si>
    <t>$72.95</t>
  </si>
  <si>
    <t>103748</t>
  </si>
  <si>
    <t>9780820465203</t>
  </si>
  <si>
    <t xml:space="preserve">Bookmarks from the Past: Studies in Early English Language &amp; Literature in Honour of Helmut Gneuss. </t>
  </si>
  <si>
    <t>http://www.amazon.com/gp/product/0820465208/</t>
  </si>
  <si>
    <t>eds. Lucia Kornexl &amp; Ursula Lenker</t>
  </si>
  <si>
    <t>$111.00</t>
  </si>
  <si>
    <t>103747</t>
  </si>
  <si>
    <t>9780820474519</t>
  </si>
  <si>
    <t xml:space="preserve">Book of Margery Kempe: Scholarship, Community, &amp; Criticism. </t>
  </si>
  <si>
    <t>http://www.amazon.com/gp/product/0820474517/</t>
  </si>
  <si>
    <t>Marea Mitchell</t>
  </si>
  <si>
    <t>103746</t>
  </si>
  <si>
    <t>9780820487519</t>
  </si>
  <si>
    <t xml:space="preserve">Beowulf &amp; Beyond. </t>
  </si>
  <si>
    <t>http://www.amazon.com/gp/product/0820487511/</t>
  </si>
  <si>
    <t>eds. Hans Sauer &amp; Renate Bauer</t>
  </si>
  <si>
    <t>103745</t>
  </si>
  <si>
    <t>9780820467665</t>
  </si>
  <si>
    <t xml:space="preserve">Augustine in Iconography: History &amp; Legend. </t>
  </si>
  <si>
    <t>http://www.amazon.com/gp/product/0820467669/</t>
  </si>
  <si>
    <t>eds. Joseph C. Schnaubelt, OSA &amp; Frederick Van Fleteren</t>
  </si>
  <si>
    <t>103741</t>
  </si>
  <si>
    <t>9780820498362</t>
  </si>
  <si>
    <t xml:space="preserve">Affirming Psychosis: The Mass Appeal of Adolph Hitler. </t>
  </si>
  <si>
    <t>http://www.amazon.com/gp/product/082049836X/</t>
  </si>
  <si>
    <t>Paul Matussek, et al.</t>
  </si>
  <si>
    <t>103738</t>
  </si>
  <si>
    <t>9781433102097</t>
  </si>
  <si>
    <t xml:space="preserve">360 Degree Diary. </t>
  </si>
  <si>
    <t>http://www.amazon.com/gp/product/1433102099/</t>
  </si>
  <si>
    <t>Luis Goytisolo</t>
  </si>
  <si>
    <t>103737</t>
  </si>
  <si>
    <t>9783631674611</t>
  </si>
  <si>
    <t xml:space="preserve">Philosophy of Transcendence: Selected Problems. </t>
  </si>
  <si>
    <t>http://www.amazon.com/gp/product/3631674619/</t>
  </si>
  <si>
    <t>Jana Trajtelova</t>
  </si>
  <si>
    <t>103736</t>
  </si>
  <si>
    <t>9783631674628</t>
  </si>
  <si>
    <t xml:space="preserve">Philosophical Anthropology: Selected Chapters. </t>
  </si>
  <si>
    <t>http://www.amazon.com/gp/product/3631674627/</t>
  </si>
  <si>
    <t>103735</t>
  </si>
  <si>
    <t>9783631673393</t>
  </si>
  <si>
    <t xml:space="preserve">Introduction to the Study of the History of Epistemology. </t>
  </si>
  <si>
    <t>http://www.amazon.com/gp/product/3631673396/</t>
  </si>
  <si>
    <t>Andrej Demuth</t>
  </si>
  <si>
    <t>103734</t>
  </si>
  <si>
    <t>9783631673676</t>
  </si>
  <si>
    <t xml:space="preserve">Introduction to Philosophy. </t>
  </si>
  <si>
    <t>http://www.amazon.com/gp/product/3631673671/</t>
  </si>
  <si>
    <t>103733</t>
  </si>
  <si>
    <t>9783631674598</t>
  </si>
  <si>
    <t xml:space="preserve">Introduction to Philosophical Hermeneutics. </t>
  </si>
  <si>
    <t>http://www.amazon.com/gp/product/3631674597/</t>
  </si>
  <si>
    <t>Ladisav Tkacik</t>
  </si>
  <si>
    <t>103732</t>
  </si>
  <si>
    <t>9783631674635</t>
  </si>
  <si>
    <t xml:space="preserve">History of Philosophy II: Plato &amp; Aristotle. </t>
  </si>
  <si>
    <t>http://www.amazon.com/gp/product/3631674635/</t>
  </si>
  <si>
    <t>Michal Zvarik</t>
  </si>
  <si>
    <t>103731</t>
  </si>
  <si>
    <t>9783631674642</t>
  </si>
  <si>
    <t xml:space="preserve">History of Philosophy I: From Heraclitus to the Sophists. </t>
  </si>
  <si>
    <t>http://www.amazon.com/gp/product/3631674643/</t>
  </si>
  <si>
    <t>103730</t>
  </si>
  <si>
    <t>9780856671890</t>
  </si>
  <si>
    <t xml:space="preserve">Tibetan Paintings: A Study of Tibetan Thankas, Eleventh to Nineteenth Centuries. </t>
  </si>
  <si>
    <t>http://www.amazon.com/gp/product/0856671894/</t>
  </si>
  <si>
    <t>Pratapaditya Pal</t>
  </si>
  <si>
    <t>Ravi Kumar/Artemesia/Art Media Ltd.</t>
  </si>
  <si>
    <t>103726</t>
  </si>
  <si>
    <t>9781878529657</t>
  </si>
  <si>
    <t xml:space="preserve">Indian Dance: The Ultimate Metaphor. </t>
  </si>
  <si>
    <t>http://www.amazon.com/gp/product/187852965X/</t>
  </si>
  <si>
    <t>ed. Shanta Servjeet Singh</t>
  </si>
  <si>
    <t>Ravi Kumar/Artemisia/Art Media Ltd.</t>
  </si>
  <si>
    <t>103725</t>
  </si>
  <si>
    <t>9780984408153</t>
  </si>
  <si>
    <t xml:space="preserve">Hidden Meanings of Love &amp; Death in Chinese Painting: Selections from the Marilyn &amp; Roy Papp Collection. </t>
  </si>
  <si>
    <t>http://www.amazon.com/gp/product/0984408150/</t>
  </si>
  <si>
    <t>Chun-yi Lee, et al</t>
  </si>
  <si>
    <t>103724</t>
  </si>
  <si>
    <t>9781567270068</t>
  </si>
  <si>
    <t xml:space="preserve">Changing Myths &amp; Images: Twentieth-Century Art in India. </t>
  </si>
  <si>
    <t>http://www.amazon.com/gp/product/1567270069/</t>
  </si>
  <si>
    <t>Gerald James Larson, et al</t>
  </si>
  <si>
    <t>103722</t>
  </si>
  <si>
    <t>9781880566190</t>
  </si>
  <si>
    <t xml:space="preserve">Twin Visions: Jerome Witkin &amp; Joel-Peter Witkin. </t>
  </si>
  <si>
    <t>http://www.amazon.com/gp/product/1880566192/</t>
  </si>
  <si>
    <t>Jack Rutberg, et al.</t>
  </si>
  <si>
    <t>Jack Rutberg Fine Arts.</t>
  </si>
  <si>
    <t>103721</t>
  </si>
  <si>
    <t>9781880566183</t>
  </si>
  <si>
    <t xml:space="preserve">Patrick Graham: Fact of the Matter. </t>
  </si>
  <si>
    <t>http://www.amazon.com/gp/product/1880566184/</t>
  </si>
  <si>
    <t>103720</t>
  </si>
  <si>
    <t>978B00523BBY8</t>
  </si>
  <si>
    <t xml:space="preserve">Jordi Alcaraz: Dibuixos. </t>
  </si>
  <si>
    <t>http://www.amazon.com/gp/product/B00523BBYY/</t>
  </si>
  <si>
    <t>Mariano Navarro &amp; Peter Selz</t>
  </si>
  <si>
    <t>Galeria Nieves Fernandez/Jack Rutberg Fine Arts.</t>
  </si>
  <si>
    <t>103719</t>
  </si>
  <si>
    <t>9781880566176</t>
  </si>
  <si>
    <t xml:space="preserve">Hans Burkhardt: Paintings of the 1960s. </t>
  </si>
  <si>
    <t>http://www.amazon.com/gp/product/1880566176/</t>
  </si>
  <si>
    <t>Jack Rutberg</t>
  </si>
  <si>
    <t>103718</t>
  </si>
  <si>
    <t>9781880566008</t>
  </si>
  <si>
    <t xml:space="preserve">Hans Burkhardt: Desert Storms. </t>
  </si>
  <si>
    <t>http://www.amazon.com/gp/product/1880566001/</t>
  </si>
  <si>
    <t>Peter Selz</t>
  </si>
  <si>
    <t>103707</t>
  </si>
  <si>
    <t>9780871401687</t>
  </si>
  <si>
    <t xml:space="preserve">XAIPE. </t>
  </si>
  <si>
    <t>http://www.amazon.com/gp/product/0871401681/</t>
  </si>
  <si>
    <t>E. E. Cummings</t>
  </si>
  <si>
    <t>103695</t>
  </si>
  <si>
    <t>9781101980934</t>
  </si>
  <si>
    <t xml:space="preserve">True South: Henry Hampton &amp; Eyes on the Prize, the Landmark Television Series that Reframed the Civil Rights Movement. </t>
  </si>
  <si>
    <t>http://www.amazon.com/gp/product/1101980931/</t>
  </si>
  <si>
    <t>Jon Else</t>
  </si>
  <si>
    <t>103691</t>
  </si>
  <si>
    <t>9781607748670</t>
  </si>
  <si>
    <t xml:space="preserve">Southern Spirits: Four Hundred Years of Drinking in the American South, with Recipes. </t>
  </si>
  <si>
    <t>http://www.amazon.com/gp/product/1607748673/</t>
  </si>
  <si>
    <t>Robert F. Moss</t>
  </si>
  <si>
    <t>103675</t>
  </si>
  <si>
    <t>9780385354202</t>
  </si>
  <si>
    <t>http://www.amazon.com/gp/product/0385354207/</t>
  </si>
  <si>
    <t>103656</t>
  </si>
  <si>
    <t>9780307379900</t>
  </si>
  <si>
    <t xml:space="preserve">American Sanctuary: Mutiny, Martyrdom, &amp; National Identity in the Age of Revolution. </t>
  </si>
  <si>
    <t>http://www.amazon.com/gp/product/0307379906/</t>
  </si>
  <si>
    <t>A. Roger Ekirch</t>
  </si>
  <si>
    <t>103651</t>
  </si>
  <si>
    <t>9780553510584</t>
  </si>
  <si>
    <t xml:space="preserve">Space Dog. </t>
  </si>
  <si>
    <t>http://www.amazon.com/gp/product/0553510584/</t>
  </si>
  <si>
    <t>Mini Grey</t>
  </si>
  <si>
    <t>103650</t>
  </si>
  <si>
    <t>9780553497564</t>
  </si>
  <si>
    <t xml:space="preserve">Mother Goose's Pajama Party. </t>
  </si>
  <si>
    <t>http://www.amazon.com/gp/product/0553497561/</t>
  </si>
  <si>
    <t>Danna Smith</t>
  </si>
  <si>
    <t>Folklore</t>
  </si>
  <si>
    <t>103638</t>
  </si>
  <si>
    <t>9780820456553</t>
  </si>
  <si>
    <t xml:space="preserve">Terrors of Childhood in Grimms' Fairy Tales (Berkeley Insights in Linguistics &amp; Semiotics). </t>
  </si>
  <si>
    <t>http://www.amazon.com/gp/product/0820456551/</t>
  </si>
  <si>
    <t>W.G. Kudszus</t>
  </si>
  <si>
    <t>103636</t>
  </si>
  <si>
    <t>9780820487861</t>
  </si>
  <si>
    <t xml:space="preserve">Sigfrid Aronus Forsius: Astronomer &amp; Philosopher of Nature (European Studies in the History of Science &amp; Ideas 15). </t>
  </si>
  <si>
    <t>http://www.amazon.com/gp/product/0820487864/</t>
  </si>
  <si>
    <t>Terhi Kiiskinen</t>
  </si>
  <si>
    <t>$132.00</t>
  </si>
  <si>
    <t>103632</t>
  </si>
  <si>
    <t>9780820443881</t>
  </si>
  <si>
    <t xml:space="preserve">John Evelyn's Translation of Titus Lucretius Carus 'De rerum Natura': An Old-Spelling Critical Edition (Munster Monographs on English Literature 22). </t>
  </si>
  <si>
    <t>http://www.amazon.com/gp/product/0820443883/</t>
  </si>
  <si>
    <t>Michael M. Repetzki</t>
  </si>
  <si>
    <t>103630</t>
  </si>
  <si>
    <t>9780820467207</t>
  </si>
  <si>
    <t xml:space="preserve">History of Immigrant Female Students in Chicago Public Schools 1900-1950 (History of Schools &amp; Schooling 36). </t>
  </si>
  <si>
    <t>http://www.amazon.com/gp/product/0820467200/</t>
  </si>
  <si>
    <t>Stephanie Nicole Robinson</t>
  </si>
  <si>
    <t>103629</t>
  </si>
  <si>
    <t>9780820431154</t>
  </si>
  <si>
    <t xml:space="preserve">Hero-Ego in Search of Self: A Jungian Reading of 'Beowulf'. </t>
  </si>
  <si>
    <t>http://www.amazon.com/gp/product/082043115X/</t>
  </si>
  <si>
    <t>Judy Anne White</t>
  </si>
  <si>
    <t>103626</t>
  </si>
  <si>
    <t>9780820488219</t>
  </si>
  <si>
    <t xml:space="preserve">Donghak Concept of God/Heaven: Religion &amp; Social Transformation. </t>
  </si>
  <si>
    <t>http://www.amazon.com/gp/product/0820488216/</t>
  </si>
  <si>
    <t>Kiyul Chung</t>
  </si>
  <si>
    <t>103623</t>
  </si>
  <si>
    <t>9783631567098</t>
  </si>
  <si>
    <t xml:space="preserve">Understanding Traditional Chinese Medicine (Culture &amp; Knowledge 10). </t>
  </si>
  <si>
    <t>http://www.amazon.com/gp/product/363156709X/</t>
  </si>
  <si>
    <t>ed. Friedrich G. Wallner, et al</t>
  </si>
  <si>
    <t>103621</t>
  </si>
  <si>
    <t>9780820488530</t>
  </si>
  <si>
    <t xml:space="preserve">Tracing the Evidence: Dinah in Post-Hebrew Bible Literature (Studies in Biblical Literature 102). </t>
  </si>
  <si>
    <t>http://www.amazon.com/gp/product/0820488534/</t>
  </si>
  <si>
    <t>Mary Anna Bader</t>
  </si>
  <si>
    <t>103618</t>
  </si>
  <si>
    <t>9783039111947</t>
  </si>
  <si>
    <t xml:space="preserve">Rulers, Peasants &amp; the Use of the Written Word in Medieval Japan: Ategawa no Sho 1004-1304 (Worlds of East Asia 12). </t>
  </si>
  <si>
    <t>http://www.amazon.com/gp/product/3039111949/</t>
  </si>
  <si>
    <t>Judith Frohlich</t>
  </si>
  <si>
    <t>$56.95</t>
  </si>
  <si>
    <t>103617</t>
  </si>
  <si>
    <t>9783034320306</t>
  </si>
  <si>
    <t xml:space="preserve">Rise of Bardolatry in the Restoration: Paratexts of Shakespearean Adaptations &amp; Other Texts 1660-1737. </t>
  </si>
  <si>
    <t>http://www.amazon.com/gp/product/3034320302/</t>
  </si>
  <si>
    <t>Enrico Scaravelli</t>
  </si>
  <si>
    <t>103616</t>
  </si>
  <si>
    <t>9783039107209</t>
  </si>
  <si>
    <t xml:space="preserve">Reception, Appropriation, Recollection: Bunyan's 'Pilgrim's Progress' (Religions &amp; Discourse 33). </t>
  </si>
  <si>
    <t>http://www.amazon.com/gp/product/3039107208/</t>
  </si>
  <si>
    <t>eds. W.R. Owens &amp; Stuart Sim</t>
  </si>
  <si>
    <t>103613</t>
  </si>
  <si>
    <t>9780820477459</t>
  </si>
  <si>
    <t xml:space="preserve">Property Law in Renaissance Literature. </t>
  </si>
  <si>
    <t>http://www.amazon.com/gp/product/0820477451/</t>
  </si>
  <si>
    <t>ed. Daniela Carpi</t>
  </si>
  <si>
    <t>103612</t>
  </si>
  <si>
    <t>9780820481647</t>
  </si>
  <si>
    <t xml:space="preserve">Primitive Disclosive Alethism: Davidson, Heidegger, &amp; the Nature of Truth (Phenomenology &amp; Literature 3). </t>
  </si>
  <si>
    <t>http://www.amazon.com/gp/product/0820481645/</t>
  </si>
  <si>
    <t>Timothy J. Nulty</t>
  </si>
  <si>
    <t>103611</t>
  </si>
  <si>
    <t>9780820472751</t>
  </si>
  <si>
    <t xml:space="preserve">Poltics, Patriotism &amp; Language: Niccolo Machiavelli's 'Secular Patria' &amp; the Creation of an Italian National Identity. </t>
  </si>
  <si>
    <t>http://www.amazon.com/gp/product/0820472751/</t>
  </si>
  <si>
    <t>William J. Landon</t>
  </si>
  <si>
    <t>$92.95</t>
  </si>
  <si>
    <t>103605</t>
  </si>
  <si>
    <t>9781433130762</t>
  </si>
  <si>
    <t xml:space="preserve">My People as Your People: A Textual &amp; Archaeological Analysis of the Reign of Jehoshaphat. </t>
  </si>
  <si>
    <t>http://www.amazon.com/gp/product/1433130769/</t>
  </si>
  <si>
    <t>Chris McKinny</t>
  </si>
  <si>
    <t>$86.95</t>
  </si>
  <si>
    <t>103603</t>
  </si>
  <si>
    <t>9780820439723</t>
  </si>
  <si>
    <t xml:space="preserve">Middling Sort &amp; the Politics of Social Reformation: Colchester, 1570-1640 (Renaissance &amp; Baroque: Studies &amp; Texts 25). </t>
  </si>
  <si>
    <t>http://www.amazon.com/gp/product/082043972X/</t>
  </si>
  <si>
    <t>Richard Dean Smith</t>
  </si>
  <si>
    <t>103602</t>
  </si>
  <si>
    <t>9781433113567</t>
  </si>
  <si>
    <t xml:space="preserve">Metaphor &amp; Masculinity in Hosea (Studies in Biblical Literature 141). </t>
  </si>
  <si>
    <t>http://www.amazon.com/gp/product/1433113562/</t>
  </si>
  <si>
    <t>Susan E. Haddox</t>
  </si>
  <si>
    <t>$84.95</t>
  </si>
  <si>
    <t>103601</t>
  </si>
  <si>
    <t>9780820474830</t>
  </si>
  <si>
    <t xml:space="preserve">Marcan Portrayal of the 'Jewish' Unbeliever: A Function of the Marcan References to Jewish Scripture, the Theological Basis of a Litarary Construct. </t>
  </si>
  <si>
    <t>http://www.amazon.com/gp/product/0820474835/</t>
  </si>
  <si>
    <t>Neil R. Parker</t>
  </si>
  <si>
    <t>103600</t>
  </si>
  <si>
    <t>9780820448367</t>
  </si>
  <si>
    <t xml:space="preserve">Jesus &amp; Nicodemus: A Literary &amp; Narrative Exegesis of Jn. 2,23-3, 36. </t>
  </si>
  <si>
    <t>http://www.amazon.com/gp/product/0820448362/</t>
  </si>
  <si>
    <t>Paul Julian</t>
  </si>
  <si>
    <t>103599</t>
  </si>
  <si>
    <t>9780820457550</t>
  </si>
  <si>
    <t xml:space="preserve">Jefferson's Vision for Education 1760-1845 (History of Schools &amp; Schooling 29). </t>
  </si>
  <si>
    <t>http://www.amazon.com/gp/product/0820457558/</t>
  </si>
  <si>
    <t>Cameron Addis</t>
  </si>
  <si>
    <t>103594</t>
  </si>
  <si>
    <t>9783631524527</t>
  </si>
  <si>
    <t xml:space="preserve">Between the Said &amp; the Unsaid: In Conversation with Paul Ricoeur, Volume I (Philosophy, Phenomenology &amp; Hermeneutics of Values 4). </t>
  </si>
  <si>
    <t>http://www.amazon.com/gp/product/3631524528/</t>
  </si>
  <si>
    <t>Yvanka B. Raynova</t>
  </si>
  <si>
    <t>103593</t>
  </si>
  <si>
    <t>9780820445113</t>
  </si>
  <si>
    <t xml:space="preserve">History of Medieval Christianity: Prophecy &amp; Order. </t>
  </si>
  <si>
    <t>http://www.amazon.com/gp/product/0820445118/</t>
  </si>
  <si>
    <t>Jeffrey Burton Russell &amp; Dougas W. Lumsden</t>
  </si>
  <si>
    <t>103592</t>
  </si>
  <si>
    <t>9780820478289</t>
  </si>
  <si>
    <t xml:space="preserve">God as an Absent Character in Biblical Hebrew Narrative: A Literary-Theoretical Study (Studies in Biblical Literature 82). </t>
  </si>
  <si>
    <t>http://www.amazon.com/gp/product/0820478288/</t>
  </si>
  <si>
    <t>Amelia Devin Freedman</t>
  </si>
  <si>
    <t>103591</t>
  </si>
  <si>
    <t>9780820443928</t>
  </si>
  <si>
    <t xml:space="preserve">Gardens in Social History/Sozialgeschichtliche Aspekte des Gartens (Bayreuther Beitrage zur Literaturwissenschaft 24). </t>
  </si>
  <si>
    <t>http://www.amazon.com/gp/product/0820443921/</t>
  </si>
  <si>
    <t>Walter Gebhard</t>
  </si>
  <si>
    <t>103589</t>
  </si>
  <si>
    <t>9780820486093</t>
  </si>
  <si>
    <t xml:space="preserve">From a Critical Theology to a Critical Theory of Religious Insight: Essays in Contemporary Religious Thought. </t>
  </si>
  <si>
    <t>http://www.amazon.com/gp/product/0820486094/</t>
  </si>
  <si>
    <t>Marc P. Lalonde</t>
  </si>
  <si>
    <t>$71.00</t>
  </si>
  <si>
    <t>103584</t>
  </si>
  <si>
    <t>9780820454221</t>
  </si>
  <si>
    <t xml:space="preserve">Debts, Dowries, Donkeys: The Diary of Niccolo Machiavelli's Father, Messer Bernardo, in Quattrocento Florence (Dialoghi/Dialogues 5). </t>
  </si>
  <si>
    <t>http://www.amazon.com/gp/product/0820454222/</t>
  </si>
  <si>
    <t>Catherine Atkinson</t>
  </si>
  <si>
    <t>103582</t>
  </si>
  <si>
    <t>9781433115288</t>
  </si>
  <si>
    <t xml:space="preserve">Confessions of Love: The Ambiguities of Greek Eros &amp; Latin Caritas. </t>
  </si>
  <si>
    <t>http://www.amazon.com/gp/product/143311528X/</t>
  </si>
  <si>
    <t>ed. Craig J.N. de Paulo, et al</t>
  </si>
  <si>
    <t>103581</t>
  </si>
  <si>
    <t>9783631516348</t>
  </si>
  <si>
    <t xml:space="preserve">Carl Menger: Neu Erortert unter Einbeziehung Nachgelassener Texte/Discussed on the Basis of New Findings (Wiener Arbeiten zur Philosophie 17). </t>
  </si>
  <si>
    <t>http://www.amazon.com/gp/product/3631516347/</t>
  </si>
  <si>
    <t>Gilles Campagnolo</t>
  </si>
  <si>
    <t>103580</t>
  </si>
  <si>
    <t>9783039106929</t>
  </si>
  <si>
    <t xml:space="preserve">Bokutotsuso: Studies on the Calligraphy of the Zen Master Muso Soseki (1275- 1351). </t>
  </si>
  <si>
    <t>http://www.amazon.com/gp/product/3039106929/</t>
  </si>
  <si>
    <t>Ildegarda Scheidegger</t>
  </si>
  <si>
    <t>103578</t>
  </si>
  <si>
    <t>9780820460109</t>
  </si>
  <si>
    <t xml:space="preserve">Art of Equanimity: A Study on the Theological Hermeneutics of Saint Anselm of Canterbury. </t>
  </si>
  <si>
    <t>http://www.amazon.com/gp/product/0820460109/</t>
  </si>
  <si>
    <t>Emery de Gaal Gyulai</t>
  </si>
  <si>
    <t>$113.95</t>
  </si>
  <si>
    <t>103576</t>
  </si>
  <si>
    <t>9780820457703</t>
  </si>
  <si>
    <t xml:space="preserve">Against Cheap Grace in a World Come of Age: An Intellectual Biography of Clayton Powell, 1865-1953. </t>
  </si>
  <si>
    <t>http://www.amazon.com/gp/product/0820457701/</t>
  </si>
  <si>
    <t>Ralph Garlin Clingan</t>
  </si>
  <si>
    <t>103575</t>
  </si>
  <si>
    <t>9780820420028</t>
  </si>
  <si>
    <t xml:space="preserve">Aesthetic Transformations: Taking Nietzsche at His Word. </t>
  </si>
  <si>
    <t>http://www.amazon.com/gp/product/0820420026/</t>
  </si>
  <si>
    <t>Thomas Jovanovski</t>
  </si>
  <si>
    <t>103574</t>
  </si>
  <si>
    <t>9780981909332</t>
  </si>
  <si>
    <t xml:space="preserve">William T. Williams: Variations on Themes. </t>
  </si>
  <si>
    <t>http://www.amazon.com/gp/product/0981909337/</t>
  </si>
  <si>
    <t>Robert E. Steele, et al</t>
  </si>
  <si>
    <t>David C. Driskell Center.</t>
  </si>
  <si>
    <t>103573</t>
  </si>
  <si>
    <t>978B011MLST77</t>
  </si>
  <si>
    <t xml:space="preserve">Robert Blackburn: Passages (September 18-December 19, 2014). </t>
  </si>
  <si>
    <t>http://www.amazon.com/gp/product/B011MLST76/</t>
  </si>
  <si>
    <t>Deborah Cullen &amp; Curlee Raven Holton</t>
  </si>
  <si>
    <t>103572</t>
  </si>
  <si>
    <t>9780981909387</t>
  </si>
  <si>
    <t xml:space="preserve">Portraits of Who We Are. </t>
  </si>
  <si>
    <t>http://www.amazon.com/gp/product/0981909388/</t>
  </si>
  <si>
    <t>David R. Brigham, et al</t>
  </si>
  <si>
    <t>103570</t>
  </si>
  <si>
    <t>9780764906893</t>
  </si>
  <si>
    <t xml:space="preserve">Narratives of African American Art &amp; Identity: The David C. Driskell Collection. </t>
  </si>
  <si>
    <t>http://www.amazon.com/gp/product/0764906895/</t>
  </si>
  <si>
    <t>Terry Gips, et al</t>
  </si>
  <si>
    <t>103569</t>
  </si>
  <si>
    <t>978B07HDCPM56</t>
  </si>
  <si>
    <t xml:space="preserve">Limited Editions: Joseph Holston Prints, 1974-2010, a Retrospective. </t>
  </si>
  <si>
    <t>http://www.amazon.com/gp/product/B07HDCPM51/</t>
  </si>
  <si>
    <t>David C. Driskell, et al</t>
  </si>
  <si>
    <t>103564</t>
  </si>
  <si>
    <t>9780981909301</t>
  </si>
  <si>
    <t xml:space="preserve">Arabesque: The Art of Stephanie Pogue. </t>
  </si>
  <si>
    <t>http://www.amazon.com/gp/product/0981909302/</t>
  </si>
  <si>
    <t>Adrienne L. Childs &amp; Elsa Barkley Brown</t>
  </si>
  <si>
    <t>103563</t>
  </si>
  <si>
    <t>978B0035XP5M9</t>
  </si>
  <si>
    <t xml:space="preserve">American Consciousness: Robin Holder's Mid-Career Retrospective. </t>
  </si>
  <si>
    <t>http://www.amazon.com/gp/product/B0035XP5MW/</t>
  </si>
  <si>
    <t>Robert E Steele, et al</t>
  </si>
  <si>
    <t>103552</t>
  </si>
  <si>
    <t>9780316067423</t>
  </si>
  <si>
    <t xml:space="preserve">Vendetta: Bobby Kennedy Versus Jimmy Hoffa. </t>
  </si>
  <si>
    <t>http://www.amazon.com/gp/product/0316067423/</t>
  </si>
  <si>
    <t>James Neff</t>
  </si>
  <si>
    <t>103550</t>
  </si>
  <si>
    <t>9781250161505</t>
  </si>
  <si>
    <t xml:space="preserve">Thomas Jefferson: Revolutionary - A Radical's Struggle to Remake America. </t>
  </si>
  <si>
    <t>http://www.amazon.com/gp/product/1250161509/</t>
  </si>
  <si>
    <t>Kevin R.C. Gutzman</t>
  </si>
  <si>
    <t>103548</t>
  </si>
  <si>
    <t>9781632866059</t>
  </si>
  <si>
    <t xml:space="preserve">So High a Blood: The Story of Margaret Douglas, the Tudor that Time Forgot. </t>
  </si>
  <si>
    <t>http://www.amazon.com/gp/product/1632866056/</t>
  </si>
  <si>
    <t>Morgan Ring</t>
  </si>
  <si>
    <t>103547</t>
  </si>
  <si>
    <t>9780399185335</t>
  </si>
  <si>
    <t xml:space="preserve">Sick On You: The Disastrous Story of the Hollywood Brats - The Greatest Band You've Never Heard Of. </t>
  </si>
  <si>
    <t>http://www.amazon.com/gp/product/039918533X/</t>
  </si>
  <si>
    <t>Andrew Matheson</t>
  </si>
  <si>
    <t>103541</t>
  </si>
  <si>
    <t>9781408192092</t>
  </si>
  <si>
    <t xml:space="preserve">Rape of Europa: The Intriguing History of Titian's Masterpiece. </t>
  </si>
  <si>
    <t>http://www.amazon.com/gp/product/1408192098/</t>
  </si>
  <si>
    <t>Charles FitzRoy</t>
  </si>
  <si>
    <t>103537</t>
  </si>
  <si>
    <t>9781620406601</t>
  </si>
  <si>
    <t xml:space="preserve">Locomotive of War: Money, Empire, Power, &amp; Guilt. </t>
  </si>
  <si>
    <t>http://www.amazon.com/gp/product/1620406608/</t>
  </si>
  <si>
    <t>Peter Clarke</t>
  </si>
  <si>
    <t>103528</t>
  </si>
  <si>
    <t>9780062451699</t>
  </si>
  <si>
    <t xml:space="preserve">Grown-Up Anger: The Connected Mysteries of Bob Dylan, Woody Guthrie, &amp; the Calumet Massacre of 1913. </t>
  </si>
  <si>
    <t>http://www.amazon.com/gp/product/0062451693/</t>
  </si>
  <si>
    <t>Daniel Wolff</t>
  </si>
  <si>
    <t>103527</t>
  </si>
  <si>
    <t>9780062433862</t>
  </si>
  <si>
    <t xml:space="preserve">Great Rescue: American Heroes, an Iconic Ship, &amp; the Race to Save Europe in WWI. </t>
  </si>
  <si>
    <t>http://www.amazon.com/gp/product/0062433865/</t>
  </si>
  <si>
    <t>Peter Hernon</t>
  </si>
  <si>
    <t>103524</t>
  </si>
  <si>
    <t>9780374232153</t>
  </si>
  <si>
    <t xml:space="preserve">Gene Smith's Sink: A Wide-Angle View. </t>
  </si>
  <si>
    <t>http://www.amazon.com/gp/product/0374232156/</t>
  </si>
  <si>
    <t>Sam Stephenson</t>
  </si>
  <si>
    <t>103500</t>
  </si>
  <si>
    <t>9780872902008</t>
  </si>
  <si>
    <t xml:space="preserve">Cage Cups: Late Roman Luxury Glasses. </t>
  </si>
  <si>
    <t>http://www.amazon.com/gp/product/0872902005/</t>
  </si>
  <si>
    <t>David Whitehouse</t>
  </si>
  <si>
    <t>Coring Museum of Glass.</t>
  </si>
  <si>
    <t>103498</t>
  </si>
  <si>
    <t>9780872901919</t>
  </si>
  <si>
    <t xml:space="preserve">Paperweight Pals. </t>
  </si>
  <si>
    <t>http://www.amazon.com/gp/product/0872901912/</t>
  </si>
  <si>
    <t>Karol B. Wight</t>
  </si>
  <si>
    <t>103496</t>
  </si>
  <si>
    <t>9781847960542</t>
  </si>
  <si>
    <t xml:space="preserve">Essential Equipment for the Kitchen: A Sourcebook of the World's Best Designs. </t>
  </si>
  <si>
    <t>http://www.amazon.com/gp/product/1847960545/</t>
  </si>
  <si>
    <t>Charlotte Fiell &amp; Peter Fiell</t>
  </si>
  <si>
    <t>Goodman Fiell.</t>
  </si>
  <si>
    <t>103491</t>
  </si>
  <si>
    <t>9781611175103</t>
  </si>
  <si>
    <t xml:space="preserve">From New York to Nebo: The Artistic Journey of Eugene Thomason. </t>
  </si>
  <si>
    <t>http://www.amazon.com/gp/product/1611175100/</t>
  </si>
  <si>
    <t>Martha R. Severens</t>
  </si>
  <si>
    <t>103489</t>
  </si>
  <si>
    <t>9781570038914</t>
  </si>
  <si>
    <t xml:space="preserve">Charleston Gardens &amp; the Landscape Legacy of Loutrel Briggs. </t>
  </si>
  <si>
    <t>http://www.amazon.com/gp/product/1570038910/</t>
  </si>
  <si>
    <t>James R. Cothran</t>
  </si>
  <si>
    <t>103487</t>
  </si>
  <si>
    <t>9780393345933</t>
  </si>
  <si>
    <t xml:space="preserve">Vanishing Act: A Novel. </t>
  </si>
  <si>
    <t>http://www.amazon.com/gp/product/0393345939/</t>
  </si>
  <si>
    <t>Mette Jakobsen</t>
  </si>
  <si>
    <t>103486</t>
  </si>
  <si>
    <t>9783034319515</t>
  </si>
  <si>
    <t xml:space="preserve">Vanished Musician: Jewish Refugees in Australia. </t>
  </si>
  <si>
    <t>http://www.amazon.com/gp/product/3034319517/</t>
  </si>
  <si>
    <t>Albrecht Dumling</t>
  </si>
  <si>
    <t>103484</t>
  </si>
  <si>
    <t>9780820448381</t>
  </si>
  <si>
    <t xml:space="preserve">Turmoil, Trauma &amp; Triumph: The Fettmilch Uprising in Frankfurt Main (1612-1616) According to Megillas Vintz. </t>
  </si>
  <si>
    <t>http://www.amazon.com/gp/product/0820448389/</t>
  </si>
  <si>
    <t>Rivka Ulmer</t>
  </si>
  <si>
    <t>103483</t>
  </si>
  <si>
    <t>9783039108442</t>
  </si>
  <si>
    <t xml:space="preserve">Transcendence &amp; Spatiality of the Triune Creator. </t>
  </si>
  <si>
    <t>http://www.amazon.com/gp/product/3039108441/</t>
  </si>
  <si>
    <t>Chan Ho Park</t>
  </si>
  <si>
    <t>$74.00</t>
  </si>
  <si>
    <t>103480</t>
  </si>
  <si>
    <t>9781433100352</t>
  </si>
  <si>
    <t xml:space="preserve">Testing of Jesus in Q. </t>
  </si>
  <si>
    <t>http://www.amazon.com/gp/product/1433100355/</t>
  </si>
  <si>
    <t>C. Mchael Robbins</t>
  </si>
  <si>
    <t>103478</t>
  </si>
  <si>
    <t>9780820447513</t>
  </si>
  <si>
    <t xml:space="preserve">Seneca's Epistolary Responsum: The De Ira as Parody. </t>
  </si>
  <si>
    <t>http://www.amazon.com/gp/product/082044751X/</t>
  </si>
  <si>
    <t>William E. Wycislo</t>
  </si>
  <si>
    <t>103477</t>
  </si>
  <si>
    <t>9781433101908</t>
  </si>
  <si>
    <t xml:space="preserve">Rereading the Shepherd Discourse: Restoring the Integrity of John 9:39-10:21. </t>
  </si>
  <si>
    <t>http://www.amazon.com/gp/product/1433101904/</t>
  </si>
  <si>
    <t>Karoline M. Lewis</t>
  </si>
  <si>
    <t>103476</t>
  </si>
  <si>
    <t>9783631674659</t>
  </si>
  <si>
    <t xml:space="preserve">Religious Studies. </t>
  </si>
  <si>
    <t>http://www.amazon.com/gp/product/3631674651/</t>
  </si>
  <si>
    <t>Adrian Slavkovsky</t>
  </si>
  <si>
    <t>103475</t>
  </si>
  <si>
    <t>9783039112036</t>
  </si>
  <si>
    <t xml:space="preserve">Relativization in Early English (950-1250): The Position of Relative Clauses. </t>
  </si>
  <si>
    <t>http://www.amazon.com/gp/product/3039112031/</t>
  </si>
  <si>
    <t>Cristina Suarez-Gomez</t>
  </si>
  <si>
    <t>103474</t>
  </si>
  <si>
    <t>9783631575840</t>
  </si>
  <si>
    <t xml:space="preserve">Reconstructing Franceso di Giorgio Architect. </t>
  </si>
  <si>
    <t>http://www.amazon.com/gp/product/363157584X/</t>
  </si>
  <si>
    <t>eds. Berthold Hub &amp; Angeliki Pollali</t>
  </si>
  <si>
    <t>103472</t>
  </si>
  <si>
    <t>9783631673386</t>
  </si>
  <si>
    <t xml:space="preserve">Prolegomena to the Study of Modern Philosophy. </t>
  </si>
  <si>
    <t>http://www.amazon.com/gp/product/3631673388/</t>
  </si>
  <si>
    <t>103471</t>
  </si>
  <si>
    <t>9780820458687</t>
  </si>
  <si>
    <t xml:space="preserve">Power of the Words: Chen Prophecy in Chinese Politics, AD 265-618. </t>
  </si>
  <si>
    <t>http://www.amazon.com/gp/product/0820458686/</t>
  </si>
  <si>
    <t>Zongli Lu</t>
  </si>
  <si>
    <t>103470</t>
  </si>
  <si>
    <t>9783039105229</t>
  </si>
  <si>
    <t xml:space="preserve">Positive Image of the Jew in the Comedia. </t>
  </si>
  <si>
    <t>http://www.amazon.com/gp/product/3039105221/</t>
  </si>
  <si>
    <t>Andrew Herskovits</t>
  </si>
  <si>
    <t>103469</t>
  </si>
  <si>
    <t>9783034311922</t>
  </si>
  <si>
    <t xml:space="preserve">Political Utopias at the Time of the Revolution Debate in England, 1789-1796. </t>
  </si>
  <si>
    <t>http://www.amazon.com/gp/product/3034311923/</t>
  </si>
  <si>
    <t>Reto Suter</t>
  </si>
  <si>
    <t>103468</t>
  </si>
  <si>
    <t>9780820498706</t>
  </si>
  <si>
    <t xml:space="preserve">Pietas Humanistica: Neo-Latin Religious Poetry in Poland in European Context. </t>
  </si>
  <si>
    <t>http://www.amazon.com/gp/product/082049870X/</t>
  </si>
  <si>
    <t>ed. Piotr Urbanski</t>
  </si>
  <si>
    <t>103466</t>
  </si>
  <si>
    <t>9783039113767</t>
  </si>
  <si>
    <t xml:space="preserve">Fragments: Past &amp; Present in Chaucer &amp; Gower. </t>
  </si>
  <si>
    <t>http://www.amazon.com/gp/product/3039113763/</t>
  </si>
  <si>
    <t>Malte Urban</t>
  </si>
  <si>
    <t>103465</t>
  </si>
  <si>
    <t>9783039105977</t>
  </si>
  <si>
    <t xml:space="preserve">Particularism &amp; Universalism in the Book of Isaiah: Isaiah's Implications for a Pluralistic World from a Korean Perspective. </t>
  </si>
  <si>
    <t>http://www.amazon.com/gp/product/3039105973/</t>
  </si>
  <si>
    <t>Se-Hoon Jang</t>
  </si>
  <si>
    <t>103464</t>
  </si>
  <si>
    <t>9783039110704</t>
  </si>
  <si>
    <t xml:space="preserve">New World for a New Nation: The Promotion of America in Early Modern England. </t>
  </si>
  <si>
    <t>http://www.amazon.com/gp/product/3039110705/</t>
  </si>
  <si>
    <t>Francisco J. Borge</t>
  </si>
  <si>
    <t>103462</t>
  </si>
  <si>
    <t>9783034313766</t>
  </si>
  <si>
    <t xml:space="preserve">Morphology: Questions on Method &amp; Language. </t>
  </si>
  <si>
    <t>http://www.amazon.com/gp/product/3034313764/</t>
  </si>
  <si>
    <t>ed. Maria Filomena Molder, et al</t>
  </si>
  <si>
    <t>103458</t>
  </si>
  <si>
    <t>9780820454597</t>
  </si>
  <si>
    <t xml:space="preserve">Middle English from Tongue to Text. </t>
  </si>
  <si>
    <t>http://www.amazon.com/gp/product/0820454591/</t>
  </si>
  <si>
    <t>eds. Peter J. Lucas &amp; Angela M. Lucas</t>
  </si>
  <si>
    <t>103450</t>
  </si>
  <si>
    <t>9783631575932</t>
  </si>
  <si>
    <t xml:space="preserve">Isaac Posch: Diditus Eois Hesperiisque Plagis - Praised in the Lands of Dawn &amp; Sunset. </t>
  </si>
  <si>
    <t>http://www.amazon.com/gp/product/3631575939/</t>
  </si>
  <si>
    <t>Metoda Kokole</t>
  </si>
  <si>
    <t>$93.00</t>
  </si>
  <si>
    <t>103449</t>
  </si>
  <si>
    <t>9780820486949</t>
  </si>
  <si>
    <t xml:space="preserve">Inventing Virginia: Sir Walter Raleigh &amp; the Rhetoric of Colonization, 1584-1590. </t>
  </si>
  <si>
    <t>http://www.amazon.com/gp/product/0820486949/</t>
  </si>
  <si>
    <t>Michael G. Moran</t>
  </si>
  <si>
    <t>103446</t>
  </si>
  <si>
    <t>9781433105975</t>
  </si>
  <si>
    <t xml:space="preserve">In-Between Two Worlds: Narrative by Female Explorers &amp; Travellers, 1850-1945. </t>
  </si>
  <si>
    <t>http://www.amazon.com/gp/product/1433105977/</t>
  </si>
  <si>
    <t>eds. Beatrive Bijon &amp; Gerard Gacon</t>
  </si>
  <si>
    <t>103445</t>
  </si>
  <si>
    <t>9780820456720</t>
  </si>
  <si>
    <t xml:space="preserve">Imagery of Colour &amp; Shining of Catullus, Propertius, &amp; Horace. </t>
  </si>
  <si>
    <t>http://www.amazon.com/gp/product/0820456721/</t>
  </si>
  <si>
    <t>Jacqueline Clarke</t>
  </si>
  <si>
    <t>103444</t>
  </si>
  <si>
    <t>9781433125454</t>
  </si>
  <si>
    <t xml:space="preserve">Humanity's Evolutionary Destiny: A Darwinian Perspective. </t>
  </si>
  <si>
    <t>http://www.amazon.com/gp/product/1433125455/</t>
  </si>
  <si>
    <t>Seymour W. Itzkoff</t>
  </si>
  <si>
    <t>103443</t>
  </si>
  <si>
    <t>9780820464138</t>
  </si>
  <si>
    <t xml:space="preserve">From Antlutze to Angesicht: Identity &amp; Difference in Wolfram's Parzival &amp; Grimmelshausen's De Abentheurliche Simplicissimus Teutsch. </t>
  </si>
  <si>
    <t>http://www.amazon.com/gp/product/0820464139/</t>
  </si>
  <si>
    <t>Brent J. Holland</t>
  </si>
  <si>
    <t>103442</t>
  </si>
  <si>
    <t>9780820443942</t>
  </si>
  <si>
    <t xml:space="preserve">Freedom - Treason - Revolution: Uncollected Sources of the Political &amp; Legal Culture of the London Treason Trials (1794). </t>
  </si>
  <si>
    <t>http://www.amazon.com/gp/product/0820443948/</t>
  </si>
  <si>
    <t>ed. Christoph Houswitschka</t>
  </si>
  <si>
    <t>103441</t>
  </si>
  <si>
    <t>9783039117529</t>
  </si>
  <si>
    <t xml:space="preserve">Greek Wisdom Literature &amp; the Middle Ages: The Lost Greek Models &amp; Their Arabic &amp; Castilian Translations. </t>
  </si>
  <si>
    <t>http://www.amazon.com/gp/product/3039117521/</t>
  </si>
  <si>
    <t>Francisco Rodriguez Adrados</t>
  </si>
  <si>
    <t>103438</t>
  </si>
  <si>
    <t>9781433100628</t>
  </si>
  <si>
    <t xml:space="preserve">Fanon: Collective Ethics &amp; Humanism. </t>
  </si>
  <si>
    <t>http://www.amazon.com/gp/product/1433100622/</t>
  </si>
  <si>
    <t>Vivaldi Jean-Marie</t>
  </si>
  <si>
    <t>$101.00</t>
  </si>
  <si>
    <t>103435</t>
  </si>
  <si>
    <t>9783631673416</t>
  </si>
  <si>
    <t xml:space="preserve">Death &amp; Life of the Self: Post-Wittgensteinian Investigations. </t>
  </si>
  <si>
    <t>http://www.amazon.com/gp/product/3631673418/</t>
  </si>
  <si>
    <t>Silvia Galikova</t>
  </si>
  <si>
    <t>103433</t>
  </si>
  <si>
    <t>9780820448107</t>
  </si>
  <si>
    <t xml:space="preserve">Columbia Circle of Scholars: Selections from the Journal (1930-1957). </t>
  </si>
  <si>
    <t>http://www.amazon.com/gp/product/0820448109/</t>
  </si>
  <si>
    <t>Theodore Abel</t>
  </si>
  <si>
    <t>103431</t>
  </si>
  <si>
    <t>9780820459028</t>
  </si>
  <si>
    <t xml:space="preserve">Chivalric Festivals at the Ferrarese Court of Alfonso II d'Este. </t>
  </si>
  <si>
    <t>http://www.amazon.com/gp/product/082045902X/</t>
  </si>
  <si>
    <t>Alessandro Marcigliano</t>
  </si>
  <si>
    <t>$57.95</t>
  </si>
  <si>
    <t>103428</t>
  </si>
  <si>
    <t>9783039107278</t>
  </si>
  <si>
    <t xml:space="preserve">Bonoure &amp; Buxum: A Study of Wives in Later Medieval English Literature. </t>
  </si>
  <si>
    <t>http://www.amazon.com/gp/product/3039107275/</t>
  </si>
  <si>
    <t>Sue Niebrzydowski</t>
  </si>
  <si>
    <t>103426</t>
  </si>
  <si>
    <t>9783906769158</t>
  </si>
  <si>
    <t xml:space="preserve">Aradhakamurti/Adhisthayakamurti: Popular Piety, Politics, &amp; the Medieval Jain Temple Portrait. </t>
  </si>
  <si>
    <t>http://www.amazon.com/gp/product/3906769151/</t>
  </si>
  <si>
    <t>Jack C. Laughlin</t>
  </si>
  <si>
    <t>$101.95</t>
  </si>
  <si>
    <t>103420</t>
  </si>
  <si>
    <t>9780385354363</t>
  </si>
  <si>
    <t xml:space="preserve">Wild Things, Wild Places: Adventurous Tales of Wildlife &amp; Conservation on Planet Earth. </t>
  </si>
  <si>
    <t>http://www.amazon.com/gp/product/0385354363/</t>
  </si>
  <si>
    <t>Jane Alexander</t>
  </si>
  <si>
    <t>103409</t>
  </si>
  <si>
    <t>9781101903858</t>
  </si>
  <si>
    <t xml:space="preserve">Tunnels: Escapes Under the Berlin Wall &amp; the Historic Films the JFK White House Tried to Kill. </t>
  </si>
  <si>
    <t>http://www.amazon.com/gp/product/1101903856/</t>
  </si>
  <si>
    <t>Greg Mitchell</t>
  </si>
  <si>
    <t>103408</t>
  </si>
  <si>
    <t>9780143107842</t>
  </si>
  <si>
    <t xml:space="preserve">Tree of Treasures: A Life in Ornaments. </t>
  </si>
  <si>
    <t>http://www.amazon.com/gp/product/0143107844/</t>
  </si>
  <si>
    <t>Bonnie Mackay</t>
  </si>
  <si>
    <t>103406</t>
  </si>
  <si>
    <t>9780241249444</t>
  </si>
  <si>
    <t xml:space="preserve">Tale of Kitty-in-Boots. (Includes CD) </t>
  </si>
  <si>
    <t>http://www.amazon.com/gp/product/0241249449/</t>
  </si>
  <si>
    <t>Beatrix Potter</t>
  </si>
  <si>
    <t>Warne.</t>
  </si>
  <si>
    <t>103404</t>
  </si>
  <si>
    <t>9780375423758</t>
  </si>
  <si>
    <t xml:space="preserve">Strange Gods: A Secular History of Conversion. </t>
  </si>
  <si>
    <t>http://www.amazon.com/gp/product/0375423753/</t>
  </si>
  <si>
    <t>103387</t>
  </si>
  <si>
    <t>9781250031198</t>
  </si>
  <si>
    <t xml:space="preserve">Modern Savage: Our Unthinking Decision to Eat Animals. </t>
  </si>
  <si>
    <t>http://www.amazon.com/gp/product/1250031192/</t>
  </si>
  <si>
    <t>James McWilliams</t>
  </si>
  <si>
    <t>103378</t>
  </si>
  <si>
    <t>9780399588242</t>
  </si>
  <si>
    <t xml:space="preserve">Jackson, 1964: &amp; Other Dispatches from Fifty Years of Reporting on Race in America. </t>
  </si>
  <si>
    <t>http://www.amazon.com/gp/product/0399588248/</t>
  </si>
  <si>
    <t>Calvin Trillin</t>
  </si>
  <si>
    <t>103372</t>
  </si>
  <si>
    <t>9781632864550</t>
  </si>
  <si>
    <t xml:space="preserve">Great Acceleration: How the World is Getting Faster, Faster. </t>
  </si>
  <si>
    <t>http://www.amazon.com/gp/product/163286455X/</t>
  </si>
  <si>
    <t>Robert Colvile</t>
  </si>
  <si>
    <t>103352</t>
  </si>
  <si>
    <t>9780399591754</t>
  </si>
  <si>
    <t xml:space="preserve">Why Are We in Vietnam? A Novel. </t>
  </si>
  <si>
    <t>http://www.amazon.com/gp/product/0399591753/</t>
  </si>
  <si>
    <t>103335</t>
  </si>
  <si>
    <t>9780307744456</t>
  </si>
  <si>
    <t xml:space="preserve">Murder on the Thirty-First Floor: A Novel. </t>
  </si>
  <si>
    <t>http://www.amazon.com/gp/product/0307744450/</t>
  </si>
  <si>
    <t>Per Wahlee</t>
  </si>
  <si>
    <t>103318</t>
  </si>
  <si>
    <t>9780871406521</t>
  </si>
  <si>
    <t xml:space="preserve">EIMI: A Journey Through Soviet Russia. </t>
  </si>
  <si>
    <t>http://www.amazon.com/gp/product/0871406527/</t>
  </si>
  <si>
    <t>E.E. Cummings</t>
  </si>
  <si>
    <t>103308</t>
  </si>
  <si>
    <t>9780307744760</t>
  </si>
  <si>
    <t xml:space="preserve">Assignment: A Novel. </t>
  </si>
  <si>
    <t>http://www.amazon.com/gp/product/0307744760/</t>
  </si>
  <si>
    <t>103304</t>
  </si>
  <si>
    <t>9781611686012</t>
  </si>
  <si>
    <t xml:space="preserve">Zionist Paradox: Hebrew Literature &amp; Israeli Identity. </t>
  </si>
  <si>
    <t>http://www.amazon.com/gp/product/1611686016/</t>
  </si>
  <si>
    <t>Yigal Schwartz</t>
  </si>
  <si>
    <t>Brandeis.</t>
  </si>
  <si>
    <t>103303</t>
  </si>
  <si>
    <t>9781611687903</t>
  </si>
  <si>
    <t xml:space="preserve">Writing for Justice: Victor Sejour, the Kidnapping of Edgardo Mortara, &amp; the Age of Transatlantic Emancipations. </t>
  </si>
  <si>
    <t>http://www.amazon.com/gp/product/161168790X/</t>
  </si>
  <si>
    <t>Elena Mortara</t>
  </si>
  <si>
    <t>Dartmouth.</t>
  </si>
  <si>
    <t>103302</t>
  </si>
  <si>
    <t>9780972449724</t>
  </si>
  <si>
    <t xml:space="preserve">Women Artists @ New Britain Museum. </t>
  </si>
  <si>
    <t>http://www.amazon.com/gp/product/0972449728/</t>
  </si>
  <si>
    <t>Sherry Buckberrough &amp; Nancy Noble</t>
  </si>
  <si>
    <t>New Britain Museum of American Art.</t>
  </si>
  <si>
    <t>103300</t>
  </si>
  <si>
    <t>9781611688245</t>
  </si>
  <si>
    <t xml:space="preserve">Whistle Stop: How 31,000 Miles of Train Travel, 352 Speeches, &amp; Little Midwest Gumption Saved the Presidency of Harry Truman. </t>
  </si>
  <si>
    <t>http://www.amazon.com/gp/product/1611688248/</t>
  </si>
  <si>
    <t>Philip White</t>
  </si>
  <si>
    <t>ForeEdge.</t>
  </si>
  <si>
    <t>103298</t>
  </si>
  <si>
    <t>9781611684919</t>
  </si>
  <si>
    <t xml:space="preserve">Violent Embrace: Art &amp; Aesthetics after Representation. </t>
  </si>
  <si>
    <t>http://www.amazon.com/gp/product/1611684919/</t>
  </si>
  <si>
    <t>Renee C. Hoogland</t>
  </si>
  <si>
    <t>103295</t>
  </si>
  <si>
    <t>9780820704609</t>
  </si>
  <si>
    <t xml:space="preserve">Theology of Alterity: Levinas, von Balthasar, &amp; Trinitarian Praxis. </t>
  </si>
  <si>
    <t>http://www.amazon.com/gp/product/0820704601/</t>
  </si>
  <si>
    <t>Glenn Morrison</t>
  </si>
  <si>
    <t>103294</t>
  </si>
  <si>
    <t>9780934658133</t>
  </si>
  <si>
    <t xml:space="preserve">Staring Back: On Picasso's Demoiselles d'Avignon. </t>
  </si>
  <si>
    <t>http://www.amazon.com/gp/product/0934658137/</t>
  </si>
  <si>
    <t>Laura Blereau, et al</t>
  </si>
  <si>
    <t>Fleming Museum of Art.</t>
  </si>
  <si>
    <t>103293</t>
  </si>
  <si>
    <t>9781611680461</t>
  </si>
  <si>
    <t xml:space="preserve">Stardust Monuments: The Saving &amp; Selling of Hollywood. </t>
  </si>
  <si>
    <t>http://www.amazon.com/gp/product/1611680468/</t>
  </si>
  <si>
    <t>Alison Trope</t>
  </si>
  <si>
    <t>103292</t>
  </si>
  <si>
    <t>9781611685824</t>
  </si>
  <si>
    <t xml:space="preserve">Sites of European Antisemitism in the Age of Mass Politics, 1880-1918. </t>
  </si>
  <si>
    <t>http://www.amazon.com/gp/product/1611685826/</t>
  </si>
  <si>
    <t>eds. Robert Nemes &amp; Daniel Unowsky</t>
  </si>
  <si>
    <t>103290</t>
  </si>
  <si>
    <t>9781611682809</t>
  </si>
  <si>
    <t xml:space="preserve">Self-Determination &amp; Women's Rights in Muslim Societies. </t>
  </si>
  <si>
    <t>http://www.amazon.com/gp/product/1611682800/</t>
  </si>
  <si>
    <t>eds. Chitra Ragavan &amp; James P. Levine</t>
  </si>
  <si>
    <t>103289</t>
  </si>
  <si>
    <t>9781555538279</t>
  </si>
  <si>
    <t xml:space="preserve">Seeking. </t>
  </si>
  <si>
    <t>http://www.amazon.com/gp/product/1555538274/</t>
  </si>
  <si>
    <t>Will Thomas</t>
  </si>
  <si>
    <t>Northeastern.</t>
  </si>
  <si>
    <t>103287</t>
  </si>
  <si>
    <t>9780820704579</t>
  </si>
  <si>
    <t xml:space="preserve">Reexamining Deconstruction &amp; Determinate Religion: Toward a Religion with Religion. </t>
  </si>
  <si>
    <t>http://www.amazon.com/gp/product/0820704571/</t>
  </si>
  <si>
    <t>eds. J. Aaron Simmons &amp; Stephen Misister</t>
  </si>
  <si>
    <t>103286</t>
  </si>
  <si>
    <t>9780820704838</t>
  </si>
  <si>
    <t xml:space="preserve">Reading Between the Lines: Form &amp; Content in Levinas's Talmudic Readings. </t>
  </si>
  <si>
    <t>http://www.amazon.com/gp/product/0820704830/</t>
  </si>
  <si>
    <t>Elisabeth Goldwyn</t>
  </si>
  <si>
    <t>103285</t>
  </si>
  <si>
    <t>9781611688757</t>
  </si>
  <si>
    <t xml:space="preserve">Plague on All Our Houses: Medical Intrigue, Hollywood, &amp; the Discovery of AIDS. </t>
  </si>
  <si>
    <t>http://www.amazon.com/gp/product/1611688752/</t>
  </si>
  <si>
    <t>Bruce J. Hillman</t>
  </si>
  <si>
    <t>103283</t>
  </si>
  <si>
    <t>9780820704722</t>
  </si>
  <si>
    <t xml:space="preserve">Ontology after Ontotheology: Plurality, Event, &amp; Contingency in Contemporary Philosophy. </t>
  </si>
  <si>
    <t>http://www.amazon.com/gp/product/0820704725/</t>
  </si>
  <si>
    <t>Gert-Jan van der Heiden</t>
  </si>
  <si>
    <t>103281</t>
  </si>
  <si>
    <t>9781611688320</t>
  </si>
  <si>
    <t xml:space="preserve">New World Courtships: Transatlantic Alternatives to Companionate Marriage. </t>
  </si>
  <si>
    <t>http://www.amazon.com/gp/product/1611688329/</t>
  </si>
  <si>
    <t>Melissa M. Adams-Campbell</t>
  </si>
  <si>
    <t>103277</t>
  </si>
  <si>
    <t>9781611687248</t>
  </si>
  <si>
    <t xml:space="preserve">Living Line: Modern Art &amp; the Economy of Energy. </t>
  </si>
  <si>
    <t>http://www.amazon.com/gp/product/1611687241/</t>
  </si>
  <si>
    <t>Robin Veder</t>
  </si>
  <si>
    <t>103273</t>
  </si>
  <si>
    <t>9780820704777</t>
  </si>
  <si>
    <t xml:space="preserve">King James Bible: Across Borders &amp; Centuries. </t>
  </si>
  <si>
    <t>http://www.amazon.com/gp/product/0820704776/</t>
  </si>
  <si>
    <t>ed. Angelica Duran</t>
  </si>
  <si>
    <t>103272</t>
  </si>
  <si>
    <t>9781611686401</t>
  </si>
  <si>
    <t xml:space="preserve">Jewish Rhetorics: History, Theory, Practice. </t>
  </si>
  <si>
    <t>http://www.amazon.com/gp/product/1611686407/</t>
  </si>
  <si>
    <t>eds. Michael Bernard-Donals &amp; Janice W. Fernheimer</t>
  </si>
  <si>
    <t>103271</t>
  </si>
  <si>
    <t>9781611684346</t>
  </si>
  <si>
    <t xml:space="preserve">Issachar Bates: A Shaker's Journey. </t>
  </si>
  <si>
    <t>http://www.amazon.com/gp/product/161168434X/</t>
  </si>
  <si>
    <t>Carol Medlicott</t>
  </si>
  <si>
    <t>New England.</t>
  </si>
  <si>
    <t>103270</t>
  </si>
  <si>
    <t>9780820704630</t>
  </si>
  <si>
    <t xml:space="preserve">Intersubjectivity of Time: Levinas &amp; Infinite Responsibility. </t>
  </si>
  <si>
    <t>http://www.amazon.com/gp/product/0820704636/</t>
  </si>
  <si>
    <t>Yael Lin</t>
  </si>
  <si>
    <t>103263</t>
  </si>
  <si>
    <t>9781584657200</t>
  </si>
  <si>
    <t xml:space="preserve">Ghost Hunters of New England. </t>
  </si>
  <si>
    <t>http://www.amazon.com/gp/product/1584657200/</t>
  </si>
  <si>
    <t>Alan Brown</t>
  </si>
  <si>
    <t>103261</t>
  </si>
  <si>
    <t>9781584656036</t>
  </si>
  <si>
    <t xml:space="preserve">Figuring It Out: Science, Gender, &amp; Visual Culture. </t>
  </si>
  <si>
    <t>http://www.amazon.com/gp/product/1584656034/</t>
  </si>
  <si>
    <t>eds. Ann B. Shteir &amp; Bernard Lightman</t>
  </si>
  <si>
    <t>103260</t>
  </si>
  <si>
    <t>9781611686081</t>
  </si>
  <si>
    <t xml:space="preserve">Feminist Rereadings of Rabbinic Literature. </t>
  </si>
  <si>
    <t>http://www.amazon.com/gp/product/1611686083/</t>
  </si>
  <si>
    <t>Inbar Reveh</t>
  </si>
  <si>
    <t>103259</t>
  </si>
  <si>
    <t>9781584656593</t>
  </si>
  <si>
    <t xml:space="preserve">Feminism Encounters Traditional Judaism: Resistance &amp; Accommodation. </t>
  </si>
  <si>
    <t>http://www.amazon.com/gp/product/158465659X/</t>
  </si>
  <si>
    <t>Tova Hartman</t>
  </si>
  <si>
    <t>103256</t>
  </si>
  <si>
    <t>9781555538170</t>
  </si>
  <si>
    <t xml:space="preserve">Exile &amp; Embrace: Contemporary Religious Discourse on the Death Penalty. </t>
  </si>
  <si>
    <t>http://www.amazon.com/gp/product/1555538177/</t>
  </si>
  <si>
    <t>Anthony Santoro</t>
  </si>
  <si>
    <t>103253</t>
  </si>
  <si>
    <t>9781611684995</t>
  </si>
  <si>
    <t xml:space="preserve">Elephant Treaties: The Colonial Legacy of the Biodiversity Crisis. </t>
  </si>
  <si>
    <t>http://www.amazon.com/gp/product/1611684994/</t>
  </si>
  <si>
    <t>Rachelle Adam</t>
  </si>
  <si>
    <t>103252</t>
  </si>
  <si>
    <t>9781611680447</t>
  </si>
  <si>
    <t xml:space="preserve">Educated Eye: Visual Culture &amp; Pedagogy in the Life Sciences. </t>
  </si>
  <si>
    <t>http://www.amazon.com/gp/product/1611680441/</t>
  </si>
  <si>
    <t>eds. Nancy Anderson &amp; Michael R. Diertich</t>
  </si>
  <si>
    <t>103251</t>
  </si>
  <si>
    <t>9781611680256</t>
  </si>
  <si>
    <t xml:space="preserve">Denman Ross &amp; American Design Theory. </t>
  </si>
  <si>
    <t>http://www.amazon.com/gp/product/1611680255/</t>
  </si>
  <si>
    <t>Marie Frank</t>
  </si>
  <si>
    <t>103250</t>
  </si>
  <si>
    <t>9780820704494</t>
  </si>
  <si>
    <t xml:space="preserve">Demanded Self: Levinasian Ethics &amp; Identity in Psychology. </t>
  </si>
  <si>
    <t>http://www.amazon.com/gp/product/0820704490/</t>
  </si>
  <si>
    <t>David M. Goodman</t>
  </si>
  <si>
    <t>103249</t>
  </si>
  <si>
    <t>9781584650256</t>
  </si>
  <si>
    <t xml:space="preserve">Country Arts in Early American Homes. </t>
  </si>
  <si>
    <t>http://www.amazon.com/gp/product/1584650257/</t>
  </si>
  <si>
    <t>Nina Fletcher Little</t>
  </si>
  <si>
    <t>SPNEA.</t>
  </si>
  <si>
    <t>103248</t>
  </si>
  <si>
    <t>9780820704289</t>
  </si>
  <si>
    <t xml:space="preserve">Conversations with Emmanuel Levinas, 1983-1994. </t>
  </si>
  <si>
    <t>http://www.amazon.com/gp/product/0820704288/</t>
  </si>
  <si>
    <t>Michael de Saint Cheron</t>
  </si>
  <si>
    <t>103245</t>
  </si>
  <si>
    <t>9781611686135</t>
  </si>
  <si>
    <t xml:space="preserve">Black Pacific Narrative: Geographic Imaginings of Race &amp; Empire between the World Wars. </t>
  </si>
  <si>
    <t>http://www.amazon.com/gp/product/161168613X/</t>
  </si>
  <si>
    <t>Etsuko Taketani</t>
  </si>
  <si>
    <t>103241</t>
  </si>
  <si>
    <t>9781584659969</t>
  </si>
  <si>
    <t xml:space="preserve">Afterlives of Modernism: Liberalism, Transnationalism, &amp; Political Critique. </t>
  </si>
  <si>
    <t>http://www.amazon.com/gp/product/1584659963/</t>
  </si>
  <si>
    <t>John Carlos Rowe</t>
  </si>
  <si>
    <t>103240</t>
  </si>
  <si>
    <t>9781555537227</t>
  </si>
  <si>
    <t xml:space="preserve">African Americans in Global Affairs: Contemporary Perspectives. </t>
  </si>
  <si>
    <t>http://www.amazon.com/gp/product/1555537227/</t>
  </si>
  <si>
    <t>ed. Michael L. Clemons</t>
  </si>
  <si>
    <t>103238</t>
  </si>
  <si>
    <t>9780820704463</t>
  </si>
  <si>
    <t xml:space="preserve">Variorum Commentary on the Poems of John Milton: Volume 5/Part 8 - Paradise Lost, Book 11-12. </t>
  </si>
  <si>
    <t>http://www.amazon.com/gp/product/0820704466/</t>
  </si>
  <si>
    <t>Jameela Lares</t>
  </si>
  <si>
    <t>103237</t>
  </si>
  <si>
    <t>9780820704425</t>
  </si>
  <si>
    <t xml:space="preserve">Variorum Commentary on the Poems of John Milton: Volume 5/Part 4 - Paradise Lost, Book 4. </t>
  </si>
  <si>
    <t>http://www.amazon.com/gp/product/0820704423/</t>
  </si>
  <si>
    <t>Cheryl H. Fresch</t>
  </si>
  <si>
    <t>103234</t>
  </si>
  <si>
    <t>9780972449755</t>
  </si>
  <si>
    <t xml:space="preserve">Otis Kaye: Money, Mystery, &amp; Mastery. </t>
  </si>
  <si>
    <t>http://www.amazon.com/gp/product/0972449752/</t>
  </si>
  <si>
    <t>James M. Bradburne &amp; Geraldine Banks</t>
  </si>
  <si>
    <t>103231</t>
  </si>
  <si>
    <t>9780944722350</t>
  </si>
  <si>
    <t xml:space="preserve">Immanence &amp; Revelation: The Art of Ben Frank Moss. </t>
  </si>
  <si>
    <t>http://www.amazon.com/gp/product/0944722350/</t>
  </si>
  <si>
    <t>ed. Nils Nadeau</t>
  </si>
  <si>
    <t>Hood Museum of Art.</t>
  </si>
  <si>
    <t>103226</t>
  </si>
  <si>
    <t>9780615888699</t>
  </si>
  <si>
    <t xml:space="preserve">Art at the Dawning of the Electronic Era: Generative Systems. </t>
  </si>
  <si>
    <t>http://www.amazon.com/gp/product/0615888690/</t>
  </si>
  <si>
    <t>ed. Sonia Landy Sheridan</t>
  </si>
  <si>
    <t>Lonesome.</t>
  </si>
  <si>
    <t>103225</t>
  </si>
  <si>
    <t>9780972449700</t>
  </si>
  <si>
    <t xml:space="preserve">American Reflections: The Collection of Dr. Timothy McLaughlin. </t>
  </si>
  <si>
    <t>http://www.amazon.com/gp/product/0972449701/</t>
  </si>
  <si>
    <t>ed. Pamela Barr</t>
  </si>
  <si>
    <t>103224</t>
  </si>
  <si>
    <t>9781584659648</t>
  </si>
  <si>
    <t xml:space="preserve">American Paper Mills, 1690-1832: A Directory of the Paper Trade with Notes on Products, Watermarks, Distribution Methods, &amp; Manufacturing Techniques. </t>
  </si>
  <si>
    <t>http://www.amazon.com/gp/product/1584659645/</t>
  </si>
  <si>
    <t>John Bidwell</t>
  </si>
  <si>
    <t>103218</t>
  </si>
  <si>
    <t>9780838985809</t>
  </si>
  <si>
    <t xml:space="preserve">America's War: Talking about the Civil War &amp; Emancipation on Their 150th Anniversaries. </t>
  </si>
  <si>
    <t>http://www.amazon.com/gp/product/0838985807/</t>
  </si>
  <si>
    <t>ed. Edward L. Ayers</t>
  </si>
  <si>
    <t>ALA/NEH.</t>
  </si>
  <si>
    <t>103216</t>
  </si>
  <si>
    <t>9780393239966</t>
  </si>
  <si>
    <t xml:space="preserve">Women After All: Sex, Evolution, &amp; the End of Male Supremacy. </t>
  </si>
  <si>
    <t>http://www.amazon.com/gp/product/0393239969/</t>
  </si>
  <si>
    <t>Melvin Konner</t>
  </si>
  <si>
    <t>103215</t>
  </si>
  <si>
    <t>9780393240900</t>
  </si>
  <si>
    <t xml:space="preserve">William Wells Brown: An African American Life. </t>
  </si>
  <si>
    <t>http://www.amazon.com/gp/product/0393240908/</t>
  </si>
  <si>
    <t>Ezra Greenspan</t>
  </si>
  <si>
    <t>103213</t>
  </si>
  <si>
    <t>9780393340143</t>
  </si>
  <si>
    <t xml:space="preserve">Summer Shack Cookbook: The Complete Guide to Shore Food. </t>
  </si>
  <si>
    <t>http://www.amazon.com/gp/product/0393340147/</t>
  </si>
  <si>
    <t>Jasper White</t>
  </si>
  <si>
    <t>103212</t>
  </si>
  <si>
    <t>9780393348491</t>
  </si>
  <si>
    <t xml:space="preserve">Sterile Cuckoo. </t>
  </si>
  <si>
    <t>http://www.amazon.com/gp/product/0393348490/</t>
  </si>
  <si>
    <t>John Nichols</t>
  </si>
  <si>
    <t>103211</t>
  </si>
  <si>
    <t>9780393241112</t>
  </si>
  <si>
    <t xml:space="preserve">South Toward Home: Travels in Southern Literature. </t>
  </si>
  <si>
    <t>http://www.amazon.com/gp/product/0393241114/</t>
  </si>
  <si>
    <t>Margaret Eby</t>
  </si>
  <si>
    <t>103209</t>
  </si>
  <si>
    <t>9780393241099</t>
  </si>
  <si>
    <t xml:space="preserve">Servants: A Downstairs History of Britain from the Nineteenth Century to Modern Times. </t>
  </si>
  <si>
    <t>http://www.amazon.com/gp/product/0393241092/</t>
  </si>
  <si>
    <t>103207</t>
  </si>
  <si>
    <t>9780393067064</t>
  </si>
  <si>
    <t xml:space="preserve">Republic of Spin: An Inside History of the American Presidency. </t>
  </si>
  <si>
    <t>http://www.amazon.com/gp/product/0393067068/</t>
  </si>
  <si>
    <t>David Greenberg</t>
  </si>
  <si>
    <t>103206</t>
  </si>
  <si>
    <t>9780393066166</t>
  </si>
  <si>
    <t xml:space="preserve">Red Man's Bones: George Catlin, Artist &amp; Showman. </t>
  </si>
  <si>
    <t>http://www.amazon.com/gp/product/0393066169/</t>
  </si>
  <si>
    <t>Benita Eisler</t>
  </si>
  <si>
    <t>103205</t>
  </si>
  <si>
    <t>9780393246339</t>
  </si>
  <si>
    <t xml:space="preserve">Pawnbroker's Daughter: A Memoir. </t>
  </si>
  <si>
    <t>http://www.amazon.com/gp/product/0393246337/</t>
  </si>
  <si>
    <t>Maxine Kumin</t>
  </si>
  <si>
    <t>103203</t>
  </si>
  <si>
    <t>9780393240139</t>
  </si>
  <si>
    <t xml:space="preserve">On My Way: The Untold Story of Rouben Mamoulian, George Gershwin, &amp; Porgy &amp; Bess. </t>
  </si>
  <si>
    <t>http://www.amazon.com/gp/product/0393240134/</t>
  </si>
  <si>
    <t>Joseph Horowitz</t>
  </si>
  <si>
    <t>103202</t>
  </si>
  <si>
    <t>9781631490637</t>
  </si>
  <si>
    <t xml:space="preserve">No Place for an Angel: A Novel. </t>
  </si>
  <si>
    <t>http://www.amazon.com/gp/product/163149063X/</t>
  </si>
  <si>
    <t>Elizabeth Spencer</t>
  </si>
  <si>
    <t>103197</t>
  </si>
  <si>
    <t>9780393083590</t>
  </si>
  <si>
    <t xml:space="preserve">Inside the Machine: Art &amp; Invention in the Electronic Age. </t>
  </si>
  <si>
    <t>http://www.amazon.com/gp/product/0393083594/</t>
  </si>
  <si>
    <t>Megan Prelinger</t>
  </si>
  <si>
    <t>103194</t>
  </si>
  <si>
    <t>9780871407887</t>
  </si>
  <si>
    <t xml:space="preserve">Head Game: High Efficiency Analytic Decision-Making &amp; the Art of Solving Complex Problems Quickly. </t>
  </si>
  <si>
    <t>http://www.amazon.com/gp/product/0871407884/</t>
  </si>
  <si>
    <t>Philip Mudd</t>
  </si>
  <si>
    <t>103189</t>
  </si>
  <si>
    <t>9780393239843</t>
  </si>
  <si>
    <t xml:space="preserve">Eating Words: A Norton Anthology of Food Writing. </t>
  </si>
  <si>
    <t>http://www.amazon.com/gp/product/0393239845/</t>
  </si>
  <si>
    <t>eds. Sandra M. Gilbert &amp; Roger J. Porter</t>
  </si>
  <si>
    <t>103184</t>
  </si>
  <si>
    <t>9780393240030</t>
  </si>
  <si>
    <t xml:space="preserve">Cast of Characters: Wolcott Gibbs, E. B. White, James Thurber, &amp; the Golden Age of The New Yorker. </t>
  </si>
  <si>
    <t>http://www.amazon.com/gp/product/0393240037/</t>
  </si>
  <si>
    <t>Thomas Vinciguerra</t>
  </si>
  <si>
    <t>103183</t>
  </si>
  <si>
    <t>9780393352689</t>
  </si>
  <si>
    <t xml:space="preserve">Carol. </t>
  </si>
  <si>
    <t>http://www.amazon.com/gp/product/0393352684/</t>
  </si>
  <si>
    <t>Patricia Highsmith</t>
  </si>
  <si>
    <t>103179</t>
  </si>
  <si>
    <t>9780393073720</t>
  </si>
  <si>
    <t xml:space="preserve">Birth of the Pill: How Four Crusaders Reinvented Sex &amp; Launched a Revolution. </t>
  </si>
  <si>
    <t>http://www.amazon.com/gp/product/0393073726/</t>
  </si>
  <si>
    <t>Jonathan Eig</t>
  </si>
  <si>
    <t>103178</t>
  </si>
  <si>
    <t>9781631491153</t>
  </si>
  <si>
    <t xml:space="preserve">Approaching Ali: A Reclamation in Three Acts. </t>
  </si>
  <si>
    <t>http://www.amazon.com/gp/product/1631491156/</t>
  </si>
  <si>
    <t>Davis Miller</t>
  </si>
  <si>
    <t>103177</t>
  </si>
  <si>
    <t>9781581573633</t>
  </si>
  <si>
    <t xml:space="preserve">Ancient Alchemy Coloring Book: Celtic Knots, Mandalas, &amp; Sacred Symbols. </t>
  </si>
  <si>
    <t>http://www.amazon.com/gp/product/1581573634/</t>
  </si>
  <si>
    <t>Cher Kaufmann</t>
  </si>
  <si>
    <t>103176</t>
  </si>
  <si>
    <t>9780812246179</t>
  </si>
  <si>
    <t xml:space="preserve">Zayd: The Little-Known Story of Muhammad's Adopted Son. </t>
  </si>
  <si>
    <t>http://www.amazon.com/gp/product/0812246179/</t>
  </si>
  <si>
    <t>David S. Powers</t>
  </si>
  <si>
    <t>103172</t>
  </si>
  <si>
    <t>9780812245585</t>
  </si>
  <si>
    <t xml:space="preserve">Uncommon Tongues: Eloquence &amp; Eccentricity in the English Renaissance. </t>
  </si>
  <si>
    <t>http://www.amazon.com/gp/product/081224558X/</t>
  </si>
  <si>
    <t>Catherine Nicholson</t>
  </si>
  <si>
    <t>103170</t>
  </si>
  <si>
    <t>9780812246810</t>
  </si>
  <si>
    <t xml:space="preserve">To Breathe with Birds: A Book of Landscapes. </t>
  </si>
  <si>
    <t>http://www.amazon.com/gp/product/0812246810/</t>
  </si>
  <si>
    <t>Vaclav Cilek &amp; tr. Evan W. Mellander</t>
  </si>
  <si>
    <t>103167</t>
  </si>
  <si>
    <t>9780812222852</t>
  </si>
  <si>
    <t xml:space="preserve">Things American: Art Museums &amp; Civic Culture in the Progressive Era. </t>
  </si>
  <si>
    <t>http://www.amazon.com/gp/product/0812222857/</t>
  </si>
  <si>
    <t>Jeffrey Trask</t>
  </si>
  <si>
    <t>103165</t>
  </si>
  <si>
    <t>9780812245714</t>
  </si>
  <si>
    <t xml:space="preserve">Statebuilding from the Margins: Between Reconstruction &amp; the New Deal. </t>
  </si>
  <si>
    <t>http://www.amazon.com/gp/product/0812245717/</t>
  </si>
  <si>
    <t>eds. Carol Nackenoff &amp; Julie Novkov</t>
  </si>
  <si>
    <t>103161</t>
  </si>
  <si>
    <t>9780812223187</t>
  </si>
  <si>
    <t xml:space="preserve">Reinventing Childhood after World War II. </t>
  </si>
  <si>
    <t>http://www.amazon.com/gp/product/0812223187/</t>
  </si>
  <si>
    <t>eds. Paula S. Fass &amp; Michael Grossberg</t>
  </si>
  <si>
    <t>103159</t>
  </si>
  <si>
    <t>9780812246766</t>
  </si>
  <si>
    <t xml:space="preserve">Professional Indian: The American Odyssey of Eleazer Williams. </t>
  </si>
  <si>
    <t>http://www.amazon.com/gp/product/0812246764/</t>
  </si>
  <si>
    <t>103156</t>
  </si>
  <si>
    <t>9780812223545</t>
  </si>
  <si>
    <t xml:space="preserve">Of Gardens: Selected Essays. </t>
  </si>
  <si>
    <t>http://www.amazon.com/gp/product/0812223543/</t>
  </si>
  <si>
    <t>Paula Deitz</t>
  </si>
  <si>
    <t>103149</t>
  </si>
  <si>
    <t>9780812223170</t>
  </si>
  <si>
    <t xml:space="preserve">In the Shadow of the Gallows: Race, Crime, &amp; American Civic Identity. </t>
  </si>
  <si>
    <t>http://www.amazon.com/gp/product/0812223179/</t>
  </si>
  <si>
    <t>Jeannine Marie DeLombard</t>
  </si>
  <si>
    <t>103147</t>
  </si>
  <si>
    <t>9780812246131</t>
  </si>
  <si>
    <t xml:space="preserve">Gothic Subjects: The Transformation of Individualism in American Fiction, 1790- 1861. </t>
  </si>
  <si>
    <t>http://www.amazon.com/gp/product/0812246136/</t>
  </si>
  <si>
    <t>Sian Silyn Roberts</t>
  </si>
  <si>
    <t>103146</t>
  </si>
  <si>
    <t>9780812245820</t>
  </si>
  <si>
    <t xml:space="preserve">Goethe's Allegories of Identity. </t>
  </si>
  <si>
    <t>http://www.amazon.com/gp/product/0812245822/</t>
  </si>
  <si>
    <t>Jane K. Brown</t>
  </si>
  <si>
    <t>103135</t>
  </si>
  <si>
    <t>9780812245394</t>
  </si>
  <si>
    <t xml:space="preserve">Chains of Justice: The Global Rise of State Institutions for Human Rights. </t>
  </si>
  <si>
    <t>http://www.amazon.com/gp/product/0812245393/</t>
  </si>
  <si>
    <t>Sonia Cardenas</t>
  </si>
  <si>
    <t>103132</t>
  </si>
  <si>
    <t>9780812223095</t>
  </si>
  <si>
    <t xml:space="preserve">Beyond the Architect's Eye: Photographs &amp; the American Built Environment. </t>
  </si>
  <si>
    <t>http://www.amazon.com/gp/product/0812223098/</t>
  </si>
  <si>
    <t>Mary N. Woods</t>
  </si>
  <si>
    <t>103130</t>
  </si>
  <si>
    <t>9780812246377</t>
  </si>
  <si>
    <t xml:space="preserve">Altar at Home: Sentimental Literature &amp; Nineteenth-Century American Religion. </t>
  </si>
  <si>
    <t>http://www.amazon.com/gp/product/0812246373/</t>
  </si>
  <si>
    <t>Claudia Stokes</t>
  </si>
  <si>
    <t>103129</t>
  </si>
  <si>
    <t>9780812247039</t>
  </si>
  <si>
    <t xml:space="preserve">Against Self-Reliance: The Arts of Dependence in the Early United States. </t>
  </si>
  <si>
    <t>http://www.amazon.com/gp/product/0812247035/</t>
  </si>
  <si>
    <t>William Huntting Howell</t>
  </si>
  <si>
    <t>103126</t>
  </si>
  <si>
    <t>9780924171161</t>
  </si>
  <si>
    <t xml:space="preserve">Through Time, Across Continents: A Hundred Years of Archaeology &amp; Anthropology at the University Museum. </t>
  </si>
  <si>
    <t>http://www.amazon.com/gp/product/0924171162/</t>
  </si>
  <si>
    <t>Dilys Pegler Winegrad</t>
  </si>
  <si>
    <t>University Museum, Pennsylvania.</t>
  </si>
  <si>
    <t>103123</t>
  </si>
  <si>
    <t>9780924171024</t>
  </si>
  <si>
    <t xml:space="preserve">Lang Rongrien Rockshelter: A Pleistocene, Early Holocene Archaeological Site from Krabi, Southwestern Thailand. </t>
  </si>
  <si>
    <t>http://www.amazon.com/gp/product/0924171022/</t>
  </si>
  <si>
    <t>Douglas D. Anderson</t>
  </si>
  <si>
    <t>103121</t>
  </si>
  <si>
    <t>9780812247459</t>
  </si>
  <si>
    <t xml:space="preserve">Framing Fraktur: Pennsylvania German Material Culture &amp; Contemporary Art. </t>
  </si>
  <si>
    <t>http://www.amazon.com/gp/product/0812247450/</t>
  </si>
  <si>
    <t>ed. Judith Tannenbaum</t>
  </si>
  <si>
    <t>Free Library of Philadelphia &amp; Pennsylvania.</t>
  </si>
  <si>
    <t>103120</t>
  </si>
  <si>
    <t>9780977164493</t>
  </si>
  <si>
    <t xml:space="preserve">Fashion, Circus, Spectacle: Photographs by Scott Heiser. </t>
  </si>
  <si>
    <t>http://www.amazon.com/gp/product/0977164497/</t>
  </si>
  <si>
    <t>Scott Heiser &amp; ed. Heather Campbell Coyle</t>
  </si>
  <si>
    <t>Delaware Art Museum.</t>
  </si>
  <si>
    <t>103119</t>
  </si>
  <si>
    <t>9781931707459</t>
  </si>
  <si>
    <t xml:space="preserve">Early Urban Life in the Land of Anshan: Excavations at Tal-e Malyan in the Highlands of Iran (Malyan Excavation Reports Volume III). </t>
  </si>
  <si>
    <t>http://www.amazon.com/gp/product/1931707456/</t>
  </si>
  <si>
    <t>William M. Sumner</t>
  </si>
  <si>
    <t>103118</t>
  </si>
  <si>
    <t>9781910433089</t>
  </si>
  <si>
    <t xml:space="preserve">Studios for Artists: Concepts &amp; Concrete (A Collaboration Between Acme Studios &amp; Central Saint Martins. </t>
  </si>
  <si>
    <t>http://www.amazon.com/gp/product/191043308X/</t>
  </si>
  <si>
    <t>eds. Graham Ellard &amp; Jonathan Harvey</t>
  </si>
  <si>
    <t>103117</t>
  </si>
  <si>
    <t>9781910433355</t>
  </si>
  <si>
    <t xml:space="preserve">Rochelle Feinstein: I'm With Her. </t>
  </si>
  <si>
    <t>http://www.amazon.com/gp/product/1910433357/</t>
  </si>
  <si>
    <t>Rochelle Feinstein &amp; David Norr</t>
  </si>
  <si>
    <t>103116</t>
  </si>
  <si>
    <t>9781908966476</t>
  </si>
  <si>
    <t xml:space="preserve">Richard Artschwager: Into the Desert. </t>
  </si>
  <si>
    <t>http://www.amazon.com/gp/product/1908966475/</t>
  </si>
  <si>
    <t>Richard Artschwager &amp; ed. John Yau</t>
  </si>
  <si>
    <t>103114</t>
  </si>
  <si>
    <t>9781907317972</t>
  </si>
  <si>
    <t xml:space="preserve">Late Century Dream: Movements in the US Indie Music Underground. </t>
  </si>
  <si>
    <t>http://www.amazon.com/gp/product/190731797X/</t>
  </si>
  <si>
    <t>eds. Thomas Howells &amp; Noel Gardner</t>
  </si>
  <si>
    <t>103112</t>
  </si>
  <si>
    <t>9781908966568</t>
  </si>
  <si>
    <t xml:space="preserve">Arik Levy: Art. </t>
  </si>
  <si>
    <t>http://www.amazon.com/gp/product/1908966564/</t>
  </si>
  <si>
    <t>Arik Levy &amp; Kenny Schachter</t>
  </si>
  <si>
    <t>103111</t>
  </si>
  <si>
    <t>9781781592298</t>
  </si>
  <si>
    <t xml:space="preserve">Red Army Armour in Combat: Eastern Front from Primary Sources. </t>
  </si>
  <si>
    <t>http://www.amazon.com/gp/product/1781592292/</t>
  </si>
  <si>
    <t>103107</t>
  </si>
  <si>
    <t>9781844680900</t>
  </si>
  <si>
    <t xml:space="preserve">Pocket Guide to Royal Scandals. </t>
  </si>
  <si>
    <t>http://www.amazon.com/gp/product/1844680908/</t>
  </si>
  <si>
    <t>Andy K. Hughes</t>
  </si>
  <si>
    <t>Remember When.</t>
  </si>
  <si>
    <t>103106</t>
  </si>
  <si>
    <t>9781848845299</t>
  </si>
  <si>
    <t xml:space="preserve">Peninsular War: Wellington's Battle Revisited. </t>
  </si>
  <si>
    <t>http://www.amazon.com/gp/product/1848845294/</t>
  </si>
  <si>
    <t>Ian Fletcher</t>
  </si>
  <si>
    <t>103105</t>
  </si>
  <si>
    <t>9781781592113</t>
  </si>
  <si>
    <t xml:space="preserve">Panther V in Combat: Guderian's Problem Child. </t>
  </si>
  <si>
    <t>http://www.amazon.com/gp/product/178159211X/</t>
  </si>
  <si>
    <t>103104</t>
  </si>
  <si>
    <t>9781781591307</t>
  </si>
  <si>
    <t xml:space="preserve">Panzers at War, 1939-1942. </t>
  </si>
  <si>
    <t>http://www.amazon.com/gp/product/178159130X/</t>
  </si>
  <si>
    <t>103103</t>
  </si>
  <si>
    <t>9781783461943</t>
  </si>
  <si>
    <t xml:space="preserve">Operations in North Africa &amp; the Middle East, 1942-1944: El Alamein, Tunisia, Algeria &amp; Operation Torch. </t>
  </si>
  <si>
    <t>http://www.amazon.com/gp/product/1783461942/</t>
  </si>
  <si>
    <t>103099</t>
  </si>
  <si>
    <t>9781848322318</t>
  </si>
  <si>
    <t xml:space="preserve">Naval Flank of the Western Front: The German MarineKorps Flandern, 1914-1918. </t>
  </si>
  <si>
    <t>http://www.amazon.com/gp/product/1848322313/</t>
  </si>
  <si>
    <t>Mark D. Karau</t>
  </si>
  <si>
    <t>103096</t>
  </si>
  <si>
    <t>9781844680412</t>
  </si>
  <si>
    <t xml:space="preserve">Maud Allan Affair. </t>
  </si>
  <si>
    <t>http://www.amazon.com/gp/product/184468041X/</t>
  </si>
  <si>
    <t>Russell James</t>
  </si>
  <si>
    <t>103095</t>
  </si>
  <si>
    <t>9781783462643</t>
  </si>
  <si>
    <t xml:space="preserve">Marching to the Sound of Gunfire: North-West Europe, 1944-1945. </t>
  </si>
  <si>
    <t>http://www.amazon.com/gp/product/1783462647/</t>
  </si>
  <si>
    <t>103093</t>
  </si>
  <si>
    <t>9781848328006</t>
  </si>
  <si>
    <t xml:space="preserve">Luftwaffe at War: Stukas Over the Mediterranean, 1940-1945. </t>
  </si>
  <si>
    <t>http://www.amazon.com/gp/product/1848328001/</t>
  </si>
  <si>
    <t>103086</t>
  </si>
  <si>
    <t>9781473837881</t>
  </si>
  <si>
    <t xml:space="preserve">Ypres: Contemporary Combat Images from the Great War. </t>
  </si>
  <si>
    <t>http://www.amazon.com/gp/product/147383788X/</t>
  </si>
  <si>
    <t>103081</t>
  </si>
  <si>
    <t>9781781593233</t>
  </si>
  <si>
    <t xml:space="preserve">Western Front 1917-1918: The German Spring Offensive to the Armistice. </t>
  </si>
  <si>
    <t>http://www.amazon.com/gp/product/178159323X/</t>
  </si>
  <si>
    <t>103080</t>
  </si>
  <si>
    <t>9781781591468</t>
  </si>
  <si>
    <t xml:space="preserve">Waterloo 1815: Captain Mercer's Journal. </t>
  </si>
  <si>
    <t>http://www.amazon.com/gp/product/1781591466/</t>
  </si>
  <si>
    <t>eds. W.H. Fitchett &amp; Bob Carruthers</t>
  </si>
  <si>
    <t>103079</t>
  </si>
  <si>
    <t>9781848842298</t>
  </si>
  <si>
    <t xml:space="preserve">War under the Red Ensign 1914-1918. </t>
  </si>
  <si>
    <t>http://www.amazon.com/gp/product/1848842295/</t>
  </si>
  <si>
    <t>103075</t>
  </si>
  <si>
    <t>9781783831999</t>
  </si>
  <si>
    <t xml:space="preserve">Voices from the Past: Waterloo 1815: History's Most Famous Battle Told through Newspaper Reports, Official Documents &amp; the Accounts of Those Who Were There. </t>
  </si>
  <si>
    <t>http://www.amazon.com/gp/product/1783831995/</t>
  </si>
  <si>
    <t>John Grehan</t>
  </si>
  <si>
    <t>103064</t>
  </si>
  <si>
    <t>9781783032952</t>
  </si>
  <si>
    <t xml:space="preserve">Secrets of a German POW: The Revelations of Hauptmann Herbert Cleff. </t>
  </si>
  <si>
    <t>http://www.amazon.com/gp/product/1783032952/</t>
  </si>
  <si>
    <t>Brian Brinkworth</t>
  </si>
  <si>
    <t>103062</t>
  </si>
  <si>
    <t>9781848327078</t>
  </si>
  <si>
    <t xml:space="preserve">Russian Eyewitness Accounts of the Campaign of 1814. </t>
  </si>
  <si>
    <t>http://www.amazon.com/gp/product/1848327072/</t>
  </si>
  <si>
    <t>Alexander Mikaberidze</t>
  </si>
  <si>
    <t>103061</t>
  </si>
  <si>
    <t>9781848326217</t>
  </si>
  <si>
    <t xml:space="preserve">Rossano: A Valley in Flames, an Adventure of the Italian Resistance. </t>
  </si>
  <si>
    <t>http://www.amazon.com/gp/product/1848326211/</t>
  </si>
  <si>
    <t>Gordon Lett</t>
  </si>
  <si>
    <t>103060</t>
  </si>
  <si>
    <t>9781848327160</t>
  </si>
  <si>
    <t xml:space="preserve">Rommel's Spy: Operation Condor &amp; the Desert War. </t>
  </si>
  <si>
    <t>http://www.amazon.com/gp/product/1848327161/</t>
  </si>
  <si>
    <t>John Eppler</t>
  </si>
  <si>
    <t>103059</t>
  </si>
  <si>
    <t>9781781592304</t>
  </si>
  <si>
    <t xml:space="preserve">Renaissance Warfare: Military History from Primary Sources. </t>
  </si>
  <si>
    <t>http://www.amazon.com/gp/product/1781592306/</t>
  </si>
  <si>
    <t>103058</t>
  </si>
  <si>
    <t>9781781590782</t>
  </si>
  <si>
    <t xml:space="preserve">Reichsbank Robbery. </t>
  </si>
  <si>
    <t>http://www.amazon.com/gp/product/1781590788/</t>
  </si>
  <si>
    <t>Colin Roderick Fulton</t>
  </si>
  <si>
    <t>Claymore.</t>
  </si>
  <si>
    <t>103056</t>
  </si>
  <si>
    <t>9781473843806</t>
  </si>
  <si>
    <t xml:space="preserve">Looking Down on War: Evolution of Airborne Operations, 1939-1945. </t>
  </si>
  <si>
    <t>http://www.amazon.com/gp/product/1473843804/</t>
  </si>
  <si>
    <t>Roy M. Stanley</t>
  </si>
  <si>
    <t>103054</t>
  </si>
  <si>
    <t>9781848847880</t>
  </si>
  <si>
    <t xml:space="preserve">Johnny: The Legend &amp; Tragedy of General Sir Ian Hamilton. </t>
  </si>
  <si>
    <t>http://www.amazon.com/gp/product/1848847882/</t>
  </si>
  <si>
    <t>John Philip Jones</t>
  </si>
  <si>
    <t>103041</t>
  </si>
  <si>
    <t>9781848327368</t>
  </si>
  <si>
    <t xml:space="preserve">Hitler's Commanders: German Action in the Field, 1939-1945. </t>
  </si>
  <si>
    <t>http://www.amazon.com/gp/product/1848327366/</t>
  </si>
  <si>
    <t>103038</t>
  </si>
  <si>
    <t>9781473823723</t>
  </si>
  <si>
    <t xml:space="preserve">Gunners of August 1914: Baptism of Fire. </t>
  </si>
  <si>
    <t>http://www.amazon.com/gp/product/1473823722/</t>
  </si>
  <si>
    <t>John Hutton</t>
  </si>
  <si>
    <t>103037</t>
  </si>
  <si>
    <t>9781473837867</t>
  </si>
  <si>
    <t xml:space="preserve">Great War at Sea: The Opening Salvos - Contemporary Combat Images from the Great War. </t>
  </si>
  <si>
    <t>http://www.amazon.com/gp/product/1473837863/</t>
  </si>
  <si>
    <t>103033</t>
  </si>
  <si>
    <t>9781781592267</t>
  </si>
  <si>
    <t xml:space="preserve">German Army in Normandy. </t>
  </si>
  <si>
    <t>http://www.amazon.com/gp/product/1781592268/</t>
  </si>
  <si>
    <t>103032</t>
  </si>
  <si>
    <t>9781848327436</t>
  </si>
  <si>
    <t xml:space="preserve">Gallantry &amp; Discipline: The 12th Light Dragoons at War with Wellington. </t>
  </si>
  <si>
    <t>http://www.amazon.com/gp/product/1848327439/</t>
  </si>
  <si>
    <t>Andrew Bamford</t>
  </si>
  <si>
    <t>103031</t>
  </si>
  <si>
    <t>9781848845374</t>
  </si>
  <si>
    <t xml:space="preserve">Fromelles 1916: No Finer Courage - The Loss of an English Village. </t>
  </si>
  <si>
    <t>http://www.amazon.com/gp/product/1848845375/</t>
  </si>
  <si>
    <t>Michael Senior</t>
  </si>
  <si>
    <t>103029</t>
  </si>
  <si>
    <t>9781844150953</t>
  </si>
  <si>
    <t xml:space="preserve">Floating Republic: An Account of the Mutinies at Spithead &amp; the Nore  in 1797. </t>
  </si>
  <si>
    <t>http://www.amazon.com/gp/product/184415095X/</t>
  </si>
  <si>
    <t>G.E. Manwaring &amp; Bonamy Dobree</t>
  </si>
  <si>
    <t>103027</t>
  </si>
  <si>
    <t>9781473823327</t>
  </si>
  <si>
    <t xml:space="preserve">Fighting on Three Fronts: A Black Watch Battalion in the Great War. </t>
  </si>
  <si>
    <t>http://www.amazon.com/gp/product/1473823323/</t>
  </si>
  <si>
    <t>D.D. Ogilvie</t>
  </si>
  <si>
    <t>103024</t>
  </si>
  <si>
    <t>9781848328389</t>
  </si>
  <si>
    <t xml:space="preserve">Eyewitness in the Crimea: The Crimean War Letters of Lt Col. George Frederick Dallas. </t>
  </si>
  <si>
    <t>http://www.amazon.com/gp/product/1848328389/</t>
  </si>
  <si>
    <t>ed. Michael Hargreave Mawson</t>
  </si>
  <si>
    <t>103020</t>
  </si>
  <si>
    <t>9781473822931</t>
  </si>
  <si>
    <t xml:space="preserve">Donitz &amp; the Wolf Packs. </t>
  </si>
  <si>
    <t>http://www.amazon.com/gp/product/1473822939/</t>
  </si>
  <si>
    <t>103019</t>
  </si>
  <si>
    <t>9781848321700</t>
  </si>
  <si>
    <t xml:space="preserve">Cross Channel &amp; Short Sea Ferries: An Illustrated History. </t>
  </si>
  <si>
    <t>http://www.amazon.com/gp/product/1848321708/</t>
  </si>
  <si>
    <t>Ambrose Greenway</t>
  </si>
  <si>
    <t>103018</t>
  </si>
  <si>
    <t>9781781592359</t>
  </si>
  <si>
    <t xml:space="preserve">Crimean War: Military History from Primary Sources. </t>
  </si>
  <si>
    <t>http://www.amazon.com/gp/product/1781592357/</t>
  </si>
  <si>
    <t>103014</t>
  </si>
  <si>
    <t>9781781591130</t>
  </si>
  <si>
    <t xml:space="preserve">By Air to Battle: The Official History of the British Paratroops in World War II </t>
  </si>
  <si>
    <t>http://www.amazon.com/gp/product/178159113X/</t>
  </si>
  <si>
    <t>103012</t>
  </si>
  <si>
    <t>9781783463640</t>
  </si>
  <si>
    <t xml:space="preserve">British Campaigns in the South Atlantic, 1805-1807: Operations in the Cape &amp; the River Plate &amp; Their Consequences. </t>
  </si>
  <si>
    <t>http://www.amazon.com/gp/product/1783463643/</t>
  </si>
  <si>
    <t>103011</t>
  </si>
  <si>
    <t>9781781593325</t>
  </si>
  <si>
    <t xml:space="preserve">British Battles of the Napoleonic Wars, 1793-1806. </t>
  </si>
  <si>
    <t>http://www.amazon.com/gp/product/1781593329/</t>
  </si>
  <si>
    <t>103010</t>
  </si>
  <si>
    <t>9781783462377</t>
  </si>
  <si>
    <t xml:space="preserve">Bloody Red Tabs: General Officer Casualties of the Great War, 1914-1918. </t>
  </si>
  <si>
    <t>http://www.amazon.com/gp/product/178346237X/</t>
  </si>
  <si>
    <t>Frank Davies &amp; Graham Maddocks</t>
  </si>
  <si>
    <t>103007</t>
  </si>
  <si>
    <t>9781848328068</t>
  </si>
  <si>
    <t xml:space="preserve">Billy Yank: The Uniform of the Union Army, 1861-1865. </t>
  </si>
  <si>
    <t>http://www.amazon.com/gp/product/1848328060/</t>
  </si>
  <si>
    <t>Michael J. McAfee &amp; John P. Langellier</t>
  </si>
  <si>
    <t>103005</t>
  </si>
  <si>
    <t>9781848328280</t>
  </si>
  <si>
    <t xml:space="preserve">Bayonets for Hire: Mercenaries at War, 1550-1789. </t>
  </si>
  <si>
    <t>http://www.amazon.com/gp/product/1848328281/</t>
  </si>
  <si>
    <t>103003</t>
  </si>
  <si>
    <t>9781783462322</t>
  </si>
  <si>
    <t xml:space="preserve">Battle for Norway, 1940-1942. </t>
  </si>
  <si>
    <t>http://www.amazon.com/gp/product/1783462329/</t>
  </si>
  <si>
    <t>103002</t>
  </si>
  <si>
    <t>9781783832019</t>
  </si>
  <si>
    <t xml:space="preserve">Amateur Gunners: The Great War Adventures, Letters &amp; Observations of Alexander Douglas Thorburn. </t>
  </si>
  <si>
    <t>http://www.amazon.com/gp/product/1783832010/</t>
  </si>
  <si>
    <t>ed. Ian Ronayne</t>
  </si>
  <si>
    <t>103000</t>
  </si>
  <si>
    <t>9781781591789</t>
  </si>
  <si>
    <t xml:space="preserve">Air War D-Day: Bloody Beaches. </t>
  </si>
  <si>
    <t>http://www.amazon.com/gp/product/1781591784/</t>
  </si>
  <si>
    <t>102998</t>
  </si>
  <si>
    <t>9781783831579</t>
  </si>
  <si>
    <t xml:space="preserve">Agincourt 1415: A Tourist's Guide to the Campaign. </t>
  </si>
  <si>
    <t>http://www.amazon.com/gp/product/178383157X/</t>
  </si>
  <si>
    <t>Peter Hoskins &amp; Anne Curry</t>
  </si>
  <si>
    <t>102997</t>
  </si>
  <si>
    <t>9781848847774</t>
  </si>
  <si>
    <t xml:space="preserve">1914: Voices from the Battlefields. </t>
  </si>
  <si>
    <t>http://www.amazon.com/gp/product/1848847777/</t>
  </si>
  <si>
    <t>102981</t>
  </si>
  <si>
    <t>9780253340313</t>
  </si>
  <si>
    <t xml:space="preserve">Children of the Depression. </t>
  </si>
  <si>
    <t>http://www.amazon.com/gp/product/0253340314/</t>
  </si>
  <si>
    <t>eds. Kathleen Thompson &amp; Hilary Mac Austin</t>
  </si>
  <si>
    <t>102969</t>
  </si>
  <si>
    <t>9780856687921</t>
  </si>
  <si>
    <t xml:space="preserve">Leper Bishop/El Obispo Leprose. </t>
  </si>
  <si>
    <t>http://www.amazon.com/gp/product/0856687928/</t>
  </si>
  <si>
    <t>Gabriel Miro</t>
  </si>
  <si>
    <t>Aris &amp; Phillips.</t>
  </si>
  <si>
    <t>102964</t>
  </si>
  <si>
    <t>9781903206140</t>
  </si>
  <si>
    <t xml:space="preserve">Companion to A Tale of Two Cities. </t>
  </si>
  <si>
    <t>http://www.amazon.com/gp/product/1903206146/</t>
  </si>
  <si>
    <t>Andrew Sanders</t>
  </si>
  <si>
    <t>Helm Information.</t>
  </si>
  <si>
    <t>102962</t>
  </si>
  <si>
    <t>9781783400515</t>
  </si>
  <si>
    <t xml:space="preserve">1916 Battle of the Somme: Reconsidered. </t>
  </si>
  <si>
    <t>http://www.amazon.com/gp/product/178340051X/</t>
  </si>
  <si>
    <t>Peter Liddle</t>
  </si>
  <si>
    <t>102959</t>
  </si>
  <si>
    <t>9780957570009</t>
  </si>
  <si>
    <t xml:space="preserve">Tin Pan Alley: The Rise of Elton John. </t>
  </si>
  <si>
    <t>http://www.amazon.com/gp/product/0957570007/</t>
  </si>
  <si>
    <t>Keith Hayward</t>
  </si>
  <si>
    <t>Soundcheck.</t>
  </si>
  <si>
    <t>102957</t>
  </si>
  <si>
    <t>9780992948023</t>
  </si>
  <si>
    <t xml:space="preserve">Singing Out: A Folk Narrative of Maddy Prior, June Tabor &amp; Linda Thompson. </t>
  </si>
  <si>
    <t>http://www.amazon.com/gp/product/0992948029/</t>
  </si>
  <si>
    <t>David Burke</t>
  </si>
  <si>
    <t>102955</t>
  </si>
  <si>
    <t>9780957144286</t>
  </si>
  <si>
    <t xml:space="preserve">Let It Rock: The Making of Bon Jovi's Slippery When Wet. </t>
  </si>
  <si>
    <t>http://www.amazon.com/gp/product/0957144288/</t>
  </si>
  <si>
    <t>Neil Daniels</t>
  </si>
  <si>
    <t>102953</t>
  </si>
  <si>
    <t>9780956642004</t>
  </si>
  <si>
    <t xml:space="preserve">Jumpin' in the Fire: A Life in Rock'n'Roll. </t>
  </si>
  <si>
    <t>http://www.amazon.com/gp/product/0956642004/</t>
  </si>
  <si>
    <t>Sean Tyla</t>
  </si>
  <si>
    <t>102952</t>
  </si>
  <si>
    <t>9780008222253</t>
  </si>
  <si>
    <t xml:space="preserve">English: A Story of Marmite, Queuing &amp; Weather. </t>
  </si>
  <si>
    <t>http://www.amazon.com/gp/product/0008222258/</t>
  </si>
  <si>
    <t>Ben Fogle</t>
  </si>
  <si>
    <t>102951</t>
  </si>
  <si>
    <t>9780008191153</t>
  </si>
  <si>
    <t xml:space="preserve">Attack of the 50 ft. Women: How Gender Equality Can Save the World. </t>
  </si>
  <si>
    <t>http://www.amazon.com/gp/product/0008191158/</t>
  </si>
  <si>
    <t>Catherine Mayer</t>
  </si>
  <si>
    <t>HQ.</t>
  </si>
  <si>
    <t>102948</t>
  </si>
  <si>
    <t>9781781315231</t>
  </si>
  <si>
    <t xml:space="preserve">Pretend You're in a War: The Who &amp; the Sixties. </t>
  </si>
  <si>
    <t>http://www.amazon.com/gp/product/178131523X/</t>
  </si>
  <si>
    <t>Mark Blake</t>
  </si>
  <si>
    <t>102926</t>
  </si>
  <si>
    <t>9780820481920</t>
  </si>
  <si>
    <t xml:space="preserve">Poetry in the Song of Songs: A Literary Analysis. </t>
  </si>
  <si>
    <t>http://www.amazon.com/gp/product/0820481920/</t>
  </si>
  <si>
    <t>Patrick Hunt</t>
  </si>
  <si>
    <t>$133.95</t>
  </si>
  <si>
    <t>102925</t>
  </si>
  <si>
    <t>9780820465012</t>
  </si>
  <si>
    <t xml:space="preserve">Of Remembraunce the Keye: Medieval Literature &amp; Its Impact Through the Ages - Festschrift for Karl Heinz Goller on the Occasion of his 80th Birthday. </t>
  </si>
  <si>
    <t>http://www.amazon.com/gp/product/0820465011/</t>
  </si>
  <si>
    <t>ed. Uwe Boker</t>
  </si>
  <si>
    <t>102923</t>
  </si>
  <si>
    <t>9783034303729</t>
  </si>
  <si>
    <t xml:space="preserve">Language Change &amp; Variation from Old English to Late Modern English: A Festschrift for Minoji Akimoto. </t>
  </si>
  <si>
    <t>http://www.amazon.com/gp/product/3034303726/</t>
  </si>
  <si>
    <t>ed. Merja Kyto, et al</t>
  </si>
  <si>
    <t>$147.00</t>
  </si>
  <si>
    <t>102922</t>
  </si>
  <si>
    <t>9780820478500</t>
  </si>
  <si>
    <t xml:space="preserve">Kandinsky's Quest: A Study of the Artist's Personal Symboilism, 1866-1907. </t>
  </si>
  <si>
    <t>http://www.amazon.com/gp/product/0820478504/</t>
  </si>
  <si>
    <t>Igor Aronov</t>
  </si>
  <si>
    <t>102921</t>
  </si>
  <si>
    <t>9780820415499</t>
  </si>
  <si>
    <t xml:space="preserve">How Judges Reason: The Logic of Adjudication. </t>
  </si>
  <si>
    <t>http://www.amazon.com/gp/product/0820415499/</t>
  </si>
  <si>
    <t>Joel Levin</t>
  </si>
  <si>
    <t>$55.95</t>
  </si>
  <si>
    <t>102917</t>
  </si>
  <si>
    <t>9780820468778</t>
  </si>
  <si>
    <t xml:space="preserve">Double-Edged Sword: The Cult of Bildung, Its Downfall &amp; Reconstitution in Fin-de-Siecle Germany (Rudolf Steiner &amp; Max Weber). </t>
  </si>
  <si>
    <t>http://www.amazon.com/gp/product/0820468770/</t>
  </si>
  <si>
    <t>Perry Myers</t>
  </si>
  <si>
    <t>102913</t>
  </si>
  <si>
    <t>9780820476902</t>
  </si>
  <si>
    <t xml:space="preserve">Ancrene Wisse: A Four-Manuscript Parallel Text - Parts 5 - 8 with Wordlists. </t>
  </si>
  <si>
    <t>http://www.amazon.com/gp/product/0820476900/</t>
  </si>
  <si>
    <t>eds. Tadao Kubouchi &amp;  Keiko Ikegami</t>
  </si>
  <si>
    <t>102910</t>
  </si>
  <si>
    <t>9781433133268</t>
  </si>
  <si>
    <t xml:space="preserve">Textual Linguistic Theology in Paul Ricoeur. </t>
  </si>
  <si>
    <t>http://www.amazon.com/gp/product/1433133261/</t>
  </si>
  <si>
    <t>Xavier Lakshmanan</t>
  </si>
  <si>
    <t>102909</t>
  </si>
  <si>
    <t>9780820498522</t>
  </si>
  <si>
    <t xml:space="preserve">Textual &amp; Contextual Studies in Medieval English: Towards the Reunion of Linguistics &amp; Philology. </t>
  </si>
  <si>
    <t>http://www.amazon.com/gp/product/0820498521/</t>
  </si>
  <si>
    <t>ed. Michiko Ogura</t>
  </si>
  <si>
    <t>102907</t>
  </si>
  <si>
    <t>9780820442433</t>
  </si>
  <si>
    <t xml:space="preserve">Semantics of Spanish Verbal Categories. </t>
  </si>
  <si>
    <t>http://www.amazon.com/gp/product/0820442437/</t>
  </si>
  <si>
    <t>Ian Mackenzie</t>
  </si>
  <si>
    <t>102904</t>
  </si>
  <si>
    <t>9780820444444</t>
  </si>
  <si>
    <t xml:space="preserve">Reading the Tapestry: A Literary-Rhetorical Analysis of the Johannine Resurrection Narrative (John 20-21). </t>
  </si>
  <si>
    <t>http://www.amazon.com/gp/product/0820444448/</t>
  </si>
  <si>
    <t>Larry Darnell George</t>
  </si>
  <si>
    <t>102899</t>
  </si>
  <si>
    <t>9781433106088</t>
  </si>
  <si>
    <t xml:space="preserve">Person Vanishes: John Dewey's Philosophy of Experience &amp; the Self. </t>
  </si>
  <si>
    <t>http://www.amazon.com/gp/product/1433106086/</t>
  </si>
  <si>
    <t>Yoram Lubling</t>
  </si>
  <si>
    <t>102896</t>
  </si>
  <si>
    <t>9780820477350</t>
  </si>
  <si>
    <t xml:space="preserve">I Can Look Through Muddy Water: Analyzing Earlier African American English in Blues Lyrics (BLUR). </t>
  </si>
  <si>
    <t>http://www.amazon.com/gp/product/0820477354/</t>
  </si>
  <si>
    <t>Ulrich Miethaner</t>
  </si>
  <si>
    <t>102894</t>
  </si>
  <si>
    <t>9781904505105</t>
  </si>
  <si>
    <t xml:space="preserve">Goethe: Musical Poet, Musical Catalyst. </t>
  </si>
  <si>
    <t>http://www.amazon.com/gp/product/1904505104/</t>
  </si>
  <si>
    <t>ed. Lorraine Byrne</t>
  </si>
  <si>
    <t>102893</t>
  </si>
  <si>
    <t>9780820461830</t>
  </si>
  <si>
    <t xml:space="preserve">Genealogy of Women: Studies in Boccaccio's De Mulieribus Claris. </t>
  </si>
  <si>
    <t>http://www.amazon.com/gp/product/0820461830/</t>
  </si>
  <si>
    <t>Stephen D. Kolsky</t>
  </si>
  <si>
    <t>$103.00</t>
  </si>
  <si>
    <t>102892</t>
  </si>
  <si>
    <t>9783034301046</t>
  </si>
  <si>
    <t xml:space="preserve">From Beowulf to Caxton: Studies in Medieval Languages &amp; Literature, Texts &amp; Manuscripts. </t>
  </si>
  <si>
    <t>http://www.amazon.com/gp/product/3034301049/</t>
  </si>
  <si>
    <t>ed. Tomonori Matsushita, et al</t>
  </si>
  <si>
    <t>102891</t>
  </si>
  <si>
    <t>9781433101489</t>
  </si>
  <si>
    <t xml:space="preserve">Doxology &amp; Theology: An Investigation of the Apostles' Creed in Light of Ludwig Wittgenstein. </t>
  </si>
  <si>
    <t>http://www.amazon.com/gp/product/1433101483/</t>
  </si>
  <si>
    <t>Paul Galbreath</t>
  </si>
  <si>
    <t>$77.50</t>
  </si>
  <si>
    <t>102890</t>
  </si>
  <si>
    <t>9780820452456</t>
  </si>
  <si>
    <t xml:space="preserve">Descartes's Dreams: Imagination in the Meditations. </t>
  </si>
  <si>
    <t>http://www.amazon.com/gp/product/0820452459/</t>
  </si>
  <si>
    <t>Ann Scholl</t>
  </si>
  <si>
    <t>102889</t>
  </si>
  <si>
    <t>9780820450391</t>
  </si>
  <si>
    <t xml:space="preserve">Critical Examination of Linguistic Variation in Golden-Age Spanish. </t>
  </si>
  <si>
    <t>http://www.amazon.com/gp/product/0820450391/</t>
  </si>
  <si>
    <t>Kormi Anipa</t>
  </si>
  <si>
    <t>102888</t>
  </si>
  <si>
    <t>9780820468327</t>
  </si>
  <si>
    <t xml:space="preserve">Creative Conscience as Human Destiny. </t>
  </si>
  <si>
    <t>http://www.amazon.com/gp/product/0820468320/</t>
  </si>
  <si>
    <t>Edward H. Strauch</t>
  </si>
  <si>
    <t>102887</t>
  </si>
  <si>
    <t>9780820457314</t>
  </si>
  <si>
    <t xml:space="preserve">Constitution &amp; the Nation: The Civil War &amp; American Constitutionalism, 1830-1890.  0820457302 </t>
  </si>
  <si>
    <t>http://www.amazon.com/gp/product/0820457310/</t>
  </si>
  <si>
    <t>eds. Christopher Waldrep &amp; Lynne Curry</t>
  </si>
  <si>
    <t>102883</t>
  </si>
  <si>
    <t>9781433127687</t>
  </si>
  <si>
    <t xml:space="preserve">Breaking of Bread &amp; the Breaking of Boundaries: A Study of the Metaphor of Bread in the Gospel of Matthew. </t>
  </si>
  <si>
    <t>http://www.amazon.com/gp/product/1433127687/</t>
  </si>
  <si>
    <t>Minkyu Lee</t>
  </si>
  <si>
    <t>102882</t>
  </si>
  <si>
    <t>9783034306980</t>
  </si>
  <si>
    <t xml:space="preserve">Benvenutus Grassus' On the Well-Proven Art of the Eye: Practica Oculorum &amp; De Probatissima Arte Oculorum - Synoptic Edition &amp; Philological Studies. </t>
  </si>
  <si>
    <t>http://www.amazon.com/gp/product/3034306989/</t>
  </si>
  <si>
    <t>Antonio Mirando-Garcia &amp; Santiago Gonzalez Fernandez-Corugedo</t>
  </si>
  <si>
    <t>102878</t>
  </si>
  <si>
    <t>9781591143208</t>
  </si>
  <si>
    <t xml:space="preserve">Voyage to a Thousand Cares: Master's Mate Lawrence with the African Squadron, 1844-1846. </t>
  </si>
  <si>
    <t>http://www.amazon.com/gp/product/1591143209/</t>
  </si>
  <si>
    <t>C. Herbert Gilliland</t>
  </si>
  <si>
    <t>102876</t>
  </si>
  <si>
    <t>9781591142850</t>
  </si>
  <si>
    <t xml:space="preserve">Unmanned Combat Air Systems: A New Kind of Carrier Aviation. </t>
  </si>
  <si>
    <t>http://www.amazon.com/gp/product/1591142857/</t>
  </si>
  <si>
    <t>Norman Friedman</t>
  </si>
  <si>
    <t>102875</t>
  </si>
  <si>
    <t>9781591140870</t>
  </si>
  <si>
    <t xml:space="preserve">United States Navy in the Pacific, 1897-1909. </t>
  </si>
  <si>
    <t>http://www.amazon.com/gp/product/1591140870/</t>
  </si>
  <si>
    <t>Wiliam R. Braisted</t>
  </si>
  <si>
    <t>102874</t>
  </si>
  <si>
    <t>9781591148890</t>
  </si>
  <si>
    <t xml:space="preserve">U-Boat Hunters: Code Breakers, Divers &amp; the Defeat of the U-Boats, 1914-1918. </t>
  </si>
  <si>
    <t>http://www.amazon.com/gp/product/1591148898/</t>
  </si>
  <si>
    <t>Robert M. Grant</t>
  </si>
  <si>
    <t>102872</t>
  </si>
  <si>
    <t>9781591143383</t>
  </si>
  <si>
    <t xml:space="preserve">Trailblazer: The U.S. Navy's First Black Admiral. </t>
  </si>
  <si>
    <t>http://www.amazon.com/gp/product/1591143381/</t>
  </si>
  <si>
    <t>Samuel L. Gravely, Jr. &amp; Paul Stillwell</t>
  </si>
  <si>
    <t>102870</t>
  </si>
  <si>
    <t>9781591144656</t>
  </si>
  <si>
    <t xml:space="preserve">Tidewater's Navy: An Illustrated History. </t>
  </si>
  <si>
    <t>http://www.amazon.com/gp/product/1591144655/</t>
  </si>
  <si>
    <t>Bruce Linder</t>
  </si>
  <si>
    <t>102868</t>
  </si>
  <si>
    <t>9781591143970</t>
  </si>
  <si>
    <t xml:space="preserve">Society of Gentlemen: Midshipmen at the U.S. Naval Academy, 1845-1861. </t>
  </si>
  <si>
    <t>http://www.amazon.com/gp/product/1591143977/</t>
  </si>
  <si>
    <t>Mark C. Hunter</t>
  </si>
  <si>
    <t>102865</t>
  </si>
  <si>
    <t>9781612510866</t>
  </si>
  <si>
    <t xml:space="preserve">Riders on the Apocalypse: German Cavalry &amp; Modern Warfare, 1870-1945. </t>
  </si>
  <si>
    <t>http://www.amazon.com/gp/product/1612510868/</t>
  </si>
  <si>
    <t>David R. Dorondo</t>
  </si>
  <si>
    <t>102864</t>
  </si>
  <si>
    <t>9781591147022</t>
  </si>
  <si>
    <t xml:space="preserve">Report on Experience. </t>
  </si>
  <si>
    <t>http://www.amazon.com/gp/product/1591147026/</t>
  </si>
  <si>
    <t>John Mulgan</t>
  </si>
  <si>
    <t>102863</t>
  </si>
  <si>
    <t>9781612511054</t>
  </si>
  <si>
    <t xml:space="preserve">Plain Sailorman in China: The Life &amp; Times of Cdr. I.V. Gillis, USN, 1875-1948. </t>
  </si>
  <si>
    <t>http://www.amazon.com/gp/product/1612511058/</t>
  </si>
  <si>
    <t>Bruce Swanson</t>
  </si>
  <si>
    <t>102862</t>
  </si>
  <si>
    <t>9781591140269</t>
  </si>
  <si>
    <t xml:space="preserve">Pete Ellis: An Amphibious Warfare Prophet, 1880-1923. </t>
  </si>
  <si>
    <t>http://www.amazon.com/gp/product/1591140269/</t>
  </si>
  <si>
    <t>Dirk Ballendorf &amp; Merrill Bartlett</t>
  </si>
  <si>
    <t>102859</t>
  </si>
  <si>
    <t>9781591142867</t>
  </si>
  <si>
    <t xml:space="preserve">Network-Centric Warfare: How Navies Learned to Fight Smarter Through Three World Wars. </t>
  </si>
  <si>
    <t>http://www.amazon.com/gp/product/1591142865/</t>
  </si>
  <si>
    <t>102858</t>
  </si>
  <si>
    <t>9781591146155</t>
  </si>
  <si>
    <t xml:space="preserve">Nelson's Victory: 101 Questions &amp; Answers about HMS Victory - Nelson's Flagship at Trafalgar 1805. </t>
  </si>
  <si>
    <t>http://www.amazon.com/gp/product/1591146151/</t>
  </si>
  <si>
    <t>Peter Goodwin</t>
  </si>
  <si>
    <t>102857</t>
  </si>
  <si>
    <t>9781591146094</t>
  </si>
  <si>
    <t xml:space="preserve">Nelson's Battles: The Triumph of British Seapower. </t>
  </si>
  <si>
    <t>http://www.amazon.com/gp/product/1591146097/</t>
  </si>
  <si>
    <t>Nicholas Tracy</t>
  </si>
  <si>
    <t>102855</t>
  </si>
  <si>
    <t>9781591144281</t>
  </si>
  <si>
    <t xml:space="preserve">Naval Aristocracy: The Golden Age of Annapolis &amp; the Emergence of Modern American Navalism. </t>
  </si>
  <si>
    <t>http://www.amazon.com/gp/product/1591144280/</t>
  </si>
  <si>
    <t>Peter Karsten</t>
  </si>
  <si>
    <t>102851</t>
  </si>
  <si>
    <t>9781557504104</t>
  </si>
  <si>
    <t xml:space="preserve">John Paul Jones: A Sailor's Biography. </t>
  </si>
  <si>
    <t>http://www.amazon.com/gp/product/1557504105/</t>
  </si>
  <si>
    <t>Samuel Eliot Morison</t>
  </si>
  <si>
    <t>102850</t>
  </si>
  <si>
    <t>9781848321458</t>
  </si>
  <si>
    <t xml:space="preserve">Invading America: The English Assault on the New World. </t>
  </si>
  <si>
    <t>http://www.amazon.com/gp/product/1848321457/</t>
  </si>
  <si>
    <t>102849</t>
  </si>
  <si>
    <t>9781591144496</t>
  </si>
  <si>
    <t xml:space="preserve">Intrepid Woman: Betty Lussier's Secret War, 1942-1945. </t>
  </si>
  <si>
    <t>http://www.amazon.com/gp/product/1591144493/</t>
  </si>
  <si>
    <t>Betty Lussier</t>
  </si>
  <si>
    <t>102848</t>
  </si>
  <si>
    <t>9781591144014</t>
  </si>
  <si>
    <t xml:space="preserve">In Which They Served: The Royal Navy Officer Experience in the Second World War. </t>
  </si>
  <si>
    <t>http://www.amazon.com/gp/product/1591144019/</t>
  </si>
  <si>
    <t>Brian Lavery</t>
  </si>
  <si>
    <t>102842</t>
  </si>
  <si>
    <t>9781612510545</t>
  </si>
  <si>
    <t xml:space="preserve">Five Down, No Glory: Frank G. Tinker, Mercenary Ace in the Spanish Civil War. </t>
  </si>
  <si>
    <t>http://www.amazon.com/gp/product/161251054X/</t>
  </si>
  <si>
    <t>Richard K. Smith &amp; R. Cargill Hall</t>
  </si>
  <si>
    <t>102839</t>
  </si>
  <si>
    <t>9781591140054</t>
  </si>
  <si>
    <t xml:space="preserve">Day of Lightning, Years of Scorn: Walter C. Short &amp; the Attack on Pearl Harbor. </t>
  </si>
  <si>
    <t>http://www.amazon.com/gp/product/1591140056/</t>
  </si>
  <si>
    <t>Charles R. Anderson</t>
  </si>
  <si>
    <t>102836</t>
  </si>
  <si>
    <t>9781612510514</t>
  </si>
  <si>
    <t xml:space="preserve">Business of Martyrdom: A History of Suicide Bombing. </t>
  </si>
  <si>
    <t>http://www.amazon.com/gp/product/1612510515/</t>
  </si>
  <si>
    <t>Jeffrey William Lewis</t>
  </si>
  <si>
    <t>102835</t>
  </si>
  <si>
    <t>9781557504258</t>
  </si>
  <si>
    <t xml:space="preserve">Burning of Washington: The British Invasion of 1814. </t>
  </si>
  <si>
    <t>http://www.amazon.com/gp/product/1557504253/</t>
  </si>
  <si>
    <t>102833</t>
  </si>
  <si>
    <t>9781591147930</t>
  </si>
  <si>
    <t xml:space="preserve">Benjamin Franklin Isherwood, Naval Engineer: The Years as Engineer in Chief, 1861-1869. </t>
  </si>
  <si>
    <t>http://www.amazon.com/gp/product/159114793X/</t>
  </si>
  <si>
    <t>Edward William Sloan III</t>
  </si>
  <si>
    <t>102831</t>
  </si>
  <si>
    <t>9781591148272</t>
  </si>
  <si>
    <t xml:space="preserve">American Adventure: From Early Aviation Through Three Wars to the White House. </t>
  </si>
  <si>
    <t>http://www.amazon.com/gp/product/1591148278/</t>
  </si>
  <si>
    <t>William Lloyd Stearman</t>
  </si>
  <si>
    <t>102827</t>
  </si>
  <si>
    <t>9781595347480</t>
  </si>
  <si>
    <t xml:space="preserve">Song from the Forest: My Life Among the Pygmies. </t>
  </si>
  <si>
    <t>http://www.amazon.com/gp/product/1595347488/</t>
  </si>
  <si>
    <t>Louis Sarno</t>
  </si>
  <si>
    <t>102826</t>
  </si>
  <si>
    <t>9781595341297</t>
  </si>
  <si>
    <t xml:space="preserve">Plan for New Haven: Facsimile Edition. </t>
  </si>
  <si>
    <t>http://www.amazon.com/gp/product/1595341293/</t>
  </si>
  <si>
    <t>Frederick Law Olmsted, Jr. &amp; Cass Gilbert</t>
  </si>
  <si>
    <t>102825</t>
  </si>
  <si>
    <t>9781595342492</t>
  </si>
  <si>
    <t xml:space="preserve">Luck Archive: Exploring Belief, Superstition, &amp; Tradition. </t>
  </si>
  <si>
    <t>http://www.amazon.com/gp/product/1595342494/</t>
  </si>
  <si>
    <t>Mark Menjivar</t>
  </si>
  <si>
    <t>102824</t>
  </si>
  <si>
    <t>9781595340214</t>
  </si>
  <si>
    <t xml:space="preserve">Defiant Gardens: Making Gardens in Wartime. </t>
  </si>
  <si>
    <t>http://www.amazon.com/gp/product/1595340211/</t>
  </si>
  <si>
    <t>Kenneth I. Helphand</t>
  </si>
  <si>
    <t>102823</t>
  </si>
  <si>
    <t>9783942405911</t>
  </si>
  <si>
    <t xml:space="preserve">Zhao Gang. (Text in Chinese &amp; English) </t>
  </si>
  <si>
    <t>http://www.amazon.com/gp/product/3942405911/</t>
  </si>
  <si>
    <t>ed. Philip Tinari</t>
  </si>
  <si>
    <t>Distanz.</t>
  </si>
  <si>
    <t>102819</t>
  </si>
  <si>
    <t>9783954760121</t>
  </si>
  <si>
    <t xml:space="preserve">Videonale.14: Festival for Contemporary Video Art. (Includes 2 DVDs)(Text in German &amp; English) </t>
  </si>
  <si>
    <t>http://www.amazon.com/gp/product/3954760126/</t>
  </si>
  <si>
    <t>ed. Tasja Langenbach</t>
  </si>
  <si>
    <t>102816</t>
  </si>
  <si>
    <t>9783942405171</t>
  </si>
  <si>
    <t xml:space="preserve">Under Destruction. (Text in German &amp; English) </t>
  </si>
  <si>
    <t>http://www.amazon.com/gp/product/3942405172/</t>
  </si>
  <si>
    <t>ed. Gianni Jetzer, et al</t>
  </si>
  <si>
    <t>102815</t>
  </si>
  <si>
    <t>9783954761777</t>
  </si>
  <si>
    <t xml:space="preserve">To You From Afar. </t>
  </si>
  <si>
    <t>http://www.amazon.com/gp/product/3954761777/</t>
  </si>
  <si>
    <t>Ivo von Renner</t>
  </si>
  <si>
    <t>102812</t>
  </si>
  <si>
    <t>9783899554076</t>
  </si>
  <si>
    <t xml:space="preserve">Stefan Muller: Hang zur Neigung. (Text in German &amp; English) </t>
  </si>
  <si>
    <t>http://www.amazon.com/gp/product/3899554078/</t>
  </si>
  <si>
    <t>ed. Karola Kraus</t>
  </si>
  <si>
    <t>102810</t>
  </si>
  <si>
    <t>9783942405591</t>
  </si>
  <si>
    <t xml:space="preserve">Sophie Tottie: White Lines - Works 2008-2011. (Text in German &amp; English) </t>
  </si>
  <si>
    <t>http://www.amazon.com/gp/product/3942405598/</t>
  </si>
  <si>
    <t>ed. Daniel Marzona</t>
  </si>
  <si>
    <t>102809</t>
  </si>
  <si>
    <t>9783942405355</t>
  </si>
  <si>
    <t xml:space="preserve">Seb Patane. (Text in French &amp; English) </t>
  </si>
  <si>
    <t>http://www.amazon.com/gp/product/3942405350/</t>
  </si>
  <si>
    <t>ed. Bettina Steinbrugge</t>
  </si>
  <si>
    <t>102807</t>
  </si>
  <si>
    <t>9783954760237</t>
  </si>
  <si>
    <t xml:space="preserve">Sara Sizer. (Text in German &amp; English) </t>
  </si>
  <si>
    <t>http://www.amazon.com/gp/product/3954760231/</t>
  </si>
  <si>
    <t>eds. Thomas Adnrae &amp; Moritz Kaufmann</t>
  </si>
  <si>
    <t>102806</t>
  </si>
  <si>
    <t>9783942405423</t>
  </si>
  <si>
    <t xml:space="preserve">Praneet Soi </t>
  </si>
  <si>
    <t>http://www.amazon.com/gp/product/3942405423/</t>
  </si>
  <si>
    <t>Praneet Soi</t>
  </si>
  <si>
    <t>102803</t>
  </si>
  <si>
    <t>9783942405201</t>
  </si>
  <si>
    <t xml:space="preserve">Neues Rheinland: Die Postironische Generation. (Text in German &amp; English) </t>
  </si>
  <si>
    <t>http://www.amazon.com/gp/product/3942405202/</t>
  </si>
  <si>
    <t>eds. Markus Heinzelmann &amp; Stefanie Kreuzer</t>
  </si>
  <si>
    <t>102802</t>
  </si>
  <si>
    <t>9783954761142</t>
  </si>
  <si>
    <t xml:space="preserve">Mischa Kuball: Public Preposition, 2009-2015. (Text in German &amp; English) </t>
  </si>
  <si>
    <t>http://www.amazon.com/gp/product/3954761149/</t>
  </si>
  <si>
    <t>ed. Vanessa Joan Muller</t>
  </si>
  <si>
    <t>102801</t>
  </si>
  <si>
    <t>9783942405928</t>
  </si>
  <si>
    <t xml:space="preserve">Miriam Bohm. (Text in German &amp; English) </t>
  </si>
  <si>
    <t>http://www.amazon.com/gp/product/394240592X/</t>
  </si>
  <si>
    <t>ed. Wentrup &amp; Ratio 3</t>
  </si>
  <si>
    <t>102799</t>
  </si>
  <si>
    <t>9783942405867</t>
  </si>
  <si>
    <t xml:space="preserve">Mariechen Danz: Cube Cell Stage. (Text in German &amp; English) </t>
  </si>
  <si>
    <t>http://www.amazon.com/gp/product/3942405865/</t>
  </si>
  <si>
    <t>eds. Laura Schleussner &amp; Janneke de Vries</t>
  </si>
  <si>
    <t>102798</t>
  </si>
  <si>
    <t>9783954760800</t>
  </si>
  <si>
    <t xml:space="preserve">Maria Ploskow: Pictura Linearis. (Text in German &amp; English) </t>
  </si>
  <si>
    <t>http://www.amazon.com/gp/product/3954760800/</t>
  </si>
  <si>
    <t>tr. Myles Oliver</t>
  </si>
  <si>
    <t>102796</t>
  </si>
  <si>
    <t>9783942405461</t>
  </si>
  <si>
    <t xml:space="preserve">Latifa Echakhch: Von Schwelle zu Schwelle. (Text in German &amp; English) </t>
  </si>
  <si>
    <t>http://www.amazon.com/gp/product/3942405466/</t>
  </si>
  <si>
    <t>ed. Sylvia Martin</t>
  </si>
  <si>
    <t>102794</t>
  </si>
  <si>
    <t>9783954760046</t>
  </si>
  <si>
    <t xml:space="preserve">Klara Hobza: Early Endeavors. (Text in German &amp; English) </t>
  </si>
  <si>
    <t>http://www.amazon.com/gp/product/3954760045/</t>
  </si>
  <si>
    <t>ed. Stefanie Bottcher</t>
  </si>
  <si>
    <t>102792</t>
  </si>
  <si>
    <t>9783954761425</t>
  </si>
  <si>
    <t xml:space="preserve">Katinka Pilscheur: Projekte/Projects. (Text in German &amp; English) </t>
  </si>
  <si>
    <t>http://www.amazon.com/gp/product/3954761424/</t>
  </si>
  <si>
    <t>trs. Jurriaan Benshop &amp; Magdalena Kroner</t>
  </si>
  <si>
    <t>102791</t>
  </si>
  <si>
    <t>9783942405522</t>
  </si>
  <si>
    <t xml:space="preserve">Ji Dachun: Bird Painting without Bird. (Text in Chinese &amp; English) </t>
  </si>
  <si>
    <t>http://www.amazon.com/gp/product/3942405520/</t>
  </si>
  <si>
    <t>ed. Barbara Gross Galerie, Munchen</t>
  </si>
  <si>
    <t>102789</t>
  </si>
  <si>
    <t>9783954761463</t>
  </si>
  <si>
    <t xml:space="preserve">Jagoda Bednarsky: Mono-Chromo-Horo-Skop/Synopsism. (Text in German &amp; English) </t>
  </si>
  <si>
    <t>http://www.amazon.com/gp/product/3954761467/</t>
  </si>
  <si>
    <t>eds. Meike Behm &amp; Elke Gruhn</t>
  </si>
  <si>
    <t>102784</t>
  </si>
  <si>
    <t>9783954761562</t>
  </si>
  <si>
    <t xml:space="preserve">Frauke Dannert: Collage. (Text in German &amp; English) </t>
  </si>
  <si>
    <t>http://www.amazon.com/gp/product/3954761564/</t>
  </si>
  <si>
    <t>eds. Gunda Luyken &amp; Beat Wismer</t>
  </si>
  <si>
    <t>102783</t>
  </si>
  <si>
    <t>9783954760145</t>
  </si>
  <si>
    <t xml:space="preserve">Eva &amp; Adele: Obsidian. (Text in German &amp; English) </t>
  </si>
  <si>
    <t>http://www.amazon.com/gp/product/3954760142/</t>
  </si>
  <si>
    <t>ed. Marta Herford</t>
  </si>
  <si>
    <t>102782</t>
  </si>
  <si>
    <t>9783954760404</t>
  </si>
  <si>
    <t xml:space="preserve">Edith Kollath: Menoeuvre of Plenty. (Text in German &amp; English) </t>
  </si>
  <si>
    <t>http://www.amazon.com/gp/product/3954760401/</t>
  </si>
  <si>
    <t>ed. Collectiva</t>
  </si>
  <si>
    <t>102781</t>
  </si>
  <si>
    <t>9783942405164</t>
  </si>
  <si>
    <t xml:space="preserve">Dor Guez: Al-Lydd. (Text in German, English &amp; Arabic) </t>
  </si>
  <si>
    <t>http://www.amazon.com/gp/product/3942405164/</t>
  </si>
  <si>
    <t>ed. Susanne Pfeffer</t>
  </si>
  <si>
    <t>102779</t>
  </si>
  <si>
    <t>9783942405287</t>
  </si>
  <si>
    <t xml:space="preserve">Diango Hernandez: Kiss, a Hat, a Stamp. </t>
  </si>
  <si>
    <t>http://www.amazon.com/gp/product/3942405288/</t>
  </si>
  <si>
    <t>ed. Blue Mountain Foundation</t>
  </si>
  <si>
    <t>102778</t>
  </si>
  <si>
    <t>9783954760497</t>
  </si>
  <si>
    <t xml:space="preserve">Christian Stock: Cube Paintings. (Text in German &amp; English) </t>
  </si>
  <si>
    <t>http://www.amazon.com/gp/product/3954760495/</t>
  </si>
  <si>
    <t>ed. Wiener Art Foundation</t>
  </si>
  <si>
    <t>102771</t>
  </si>
  <si>
    <t>9783942405133</t>
  </si>
  <si>
    <t xml:space="preserve">Bjorn Dahlem: Die Theorie des Himmels. (Text in German &amp; English) </t>
  </si>
  <si>
    <t>http://www.amazon.com/gp/product/394240513X/</t>
  </si>
  <si>
    <t>ed. Kunst im Tunnel</t>
  </si>
  <si>
    <t>102770</t>
  </si>
  <si>
    <t>9783954761548</t>
  </si>
  <si>
    <t xml:space="preserve">Aurelia Mihai: Wege in die Geschichte(n)/Roads to (Hi)Stories. (Text in German &amp; English) </t>
  </si>
  <si>
    <t>http://www.amazon.com/gp/product/3954761548/</t>
  </si>
  <si>
    <t>ed. Susanne Pfleger</t>
  </si>
  <si>
    <t>102761</t>
  </si>
  <si>
    <t>9783954760725</t>
  </si>
  <si>
    <t xml:space="preserve">Zvi Goldstein: The Limits of My Knowledge, Works 1969-2014. </t>
  </si>
  <si>
    <t>http://www.amazon.com/gp/product/395476072X/</t>
  </si>
  <si>
    <t>Zvi Goldstein &amp; ed. Eva Meyer-Hermann</t>
  </si>
  <si>
    <t>102760</t>
  </si>
  <si>
    <t>9783954760374</t>
  </si>
  <si>
    <t xml:space="preserve">Xu Zhen. (Text in Chinese &amp; English) </t>
  </si>
  <si>
    <t>http://www.amazon.com/gp/product/3954760371/</t>
  </si>
  <si>
    <t>Xu Zhen &amp; ed. Chris Moore</t>
  </si>
  <si>
    <t>102759</t>
  </si>
  <si>
    <t>9783954760671</t>
  </si>
  <si>
    <t xml:space="preserve">Vera Mercer: Particular Portraits. (Text in German &amp; English) </t>
  </si>
  <si>
    <t>http://www.amazon.com/gp/product/3954760673/</t>
  </si>
  <si>
    <t>Vera Mercer &amp; ed. Matthias Harder</t>
  </si>
  <si>
    <t>102758</t>
  </si>
  <si>
    <t>9783954760879</t>
  </si>
  <si>
    <t xml:space="preserve">Stefan Strumbel. (Text in German &amp; English) </t>
  </si>
  <si>
    <t>http://www.amazon.com/gp/product/3954760878/</t>
  </si>
  <si>
    <t>Stefan Strumbel</t>
  </si>
  <si>
    <t>102757</t>
  </si>
  <si>
    <t>9783954761845</t>
  </si>
  <si>
    <t xml:space="preserve">Stephen Waddell: Dark Matter Atlas. </t>
  </si>
  <si>
    <t>http://www.amazon.com/gp/product/395476184X/</t>
  </si>
  <si>
    <t>eds. Emma Conner &amp; Meaghan McAneeley</t>
  </si>
  <si>
    <t>102754</t>
  </si>
  <si>
    <t>9783954760817</t>
  </si>
  <si>
    <t xml:space="preserve">Oskar Schmidt: The American Series. (Text in German &amp; English) </t>
  </si>
  <si>
    <t>http://www.amazon.com/gp/product/3954760819/</t>
  </si>
  <si>
    <t>Oskar Schmidt &amp; ed. Matthias Harder</t>
  </si>
  <si>
    <t>102751</t>
  </si>
  <si>
    <t>9783942405010</t>
  </si>
  <si>
    <t xml:space="preserve">Michael Schirner: Bye Bye. (Text in German) </t>
  </si>
  <si>
    <t>http://www.amazon.com/gp/product/3942405016/</t>
  </si>
  <si>
    <t>Michael Schirner &amp; ed. Markus Peichl</t>
  </si>
  <si>
    <t>102750</t>
  </si>
  <si>
    <t>9783954761906</t>
  </si>
  <si>
    <t xml:space="preserve">Michael Riedel: Muster des Kunstsystems [Wallpapers] (Text in German &amp; English) </t>
  </si>
  <si>
    <t>http://www.amazon.com/gp/product/3954761904/</t>
  </si>
  <si>
    <t>Michael Riedel</t>
  </si>
  <si>
    <t>102748</t>
  </si>
  <si>
    <t>9783942405768</t>
  </si>
  <si>
    <t xml:space="preserve">Michael Dannenmann: Portraits. (Text in German &amp; English) </t>
  </si>
  <si>
    <t>http://www.amazon.com/gp/product/3942405768/</t>
  </si>
  <si>
    <t>Michael Dannenmann &amp; Ulrich Erben</t>
  </si>
  <si>
    <t>102746</t>
  </si>
  <si>
    <t>9783954760343</t>
  </si>
  <si>
    <t xml:space="preserve">Manuel Graf. (Text in German &amp; English) </t>
  </si>
  <si>
    <t>http://www.amazon.com/gp/product/3954760347/</t>
  </si>
  <si>
    <t>Manuel Graf</t>
  </si>
  <si>
    <t>102745</t>
  </si>
  <si>
    <t>9783942405676</t>
  </si>
  <si>
    <t xml:space="preserve">Kris Martin: Every Day of the Weak. (Text in German &amp; English) </t>
  </si>
  <si>
    <t>http://www.amazon.com/gp/product/3942405679/</t>
  </si>
  <si>
    <t>Kris Martin &amp; ed. Volker Adolphs</t>
  </si>
  <si>
    <t>102744</t>
  </si>
  <si>
    <t>9783954760572</t>
  </si>
  <si>
    <t xml:space="preserve">Kata Legrady: Smart Pistols. (Text in German, Chinese, &amp; English) </t>
  </si>
  <si>
    <t>http://www.amazon.com/gp/product/3954760576/</t>
  </si>
  <si>
    <t>Kata Legrady &amp; ed. Peter Weibel</t>
  </si>
  <si>
    <t>102742</t>
  </si>
  <si>
    <t>9783942405706</t>
  </si>
  <si>
    <t xml:space="preserve">Johannes Spehr: Windeinschlag/Siedeln in den Luften. (Text in German &amp; English) </t>
  </si>
  <si>
    <t>http://www.amazon.com/gp/product/3942405709/</t>
  </si>
  <si>
    <t>Johannes Spehr &amp; ed. Ute Riese</t>
  </si>
  <si>
    <t>102741</t>
  </si>
  <si>
    <t>9783942405874</t>
  </si>
  <si>
    <t xml:space="preserve">Jochem Hendricks. (Text in German &amp; English) </t>
  </si>
  <si>
    <t>http://www.amazon.com/gp/product/3942405873/</t>
  </si>
  <si>
    <t>Jochem Hendricks &amp; ed. Dorothea Strauss</t>
  </si>
  <si>
    <t>102735</t>
  </si>
  <si>
    <t>9783954761821</t>
  </si>
  <si>
    <t xml:space="preserve">Filip Zorzor. (Text in German &amp; English) </t>
  </si>
  <si>
    <t>http://www.amazon.com/gp/product/3954761823/</t>
  </si>
  <si>
    <t>Filip Zorzor &amp; ed. Frizzi Krella</t>
  </si>
  <si>
    <t>102734</t>
  </si>
  <si>
    <t>9783942405003</t>
  </si>
  <si>
    <t xml:space="preserve">Flach: Plakate, Plakatkonzepte und Wandmalereien. (Text in German &amp; English) </t>
  </si>
  <si>
    <t>http://www.amazon.com/gp/product/3942405008/</t>
  </si>
  <si>
    <t>Tobias Rehberger &amp; ed. Eva Linhart</t>
  </si>
  <si>
    <t>102732</t>
  </si>
  <si>
    <t>9783954761517</t>
  </si>
  <si>
    <t xml:space="preserve">Elixir. </t>
  </si>
  <si>
    <t>http://www.amazon.com/gp/product/3954761513/</t>
  </si>
  <si>
    <t>eds. Christian Falsnaes &amp; Aaron Bogart</t>
  </si>
  <si>
    <t>102731</t>
  </si>
  <si>
    <t>9783954760619</t>
  </si>
  <si>
    <t xml:space="preserve">Erika Kiffl: Fotografie 1964-2014. (Text in German) </t>
  </si>
  <si>
    <t>http://www.amazon.com/gp/product/3954760614/</t>
  </si>
  <si>
    <t>Erika Kiffl &amp; ed. Daniel Marzona</t>
  </si>
  <si>
    <t>102724</t>
  </si>
  <si>
    <t>9783942405935</t>
  </si>
  <si>
    <t xml:space="preserve">Dirk Skreber: NDAA Der Na(h)tanz-Hummer II. </t>
  </si>
  <si>
    <t>http://www.amazon.com/gp/product/3942405938/</t>
  </si>
  <si>
    <t>Dirk Skreber &amp; ed. Renate Goldmann</t>
  </si>
  <si>
    <t>102704</t>
  </si>
  <si>
    <t>9780253216267</t>
  </si>
  <si>
    <t xml:space="preserve">Islam, Charity, &amp; Activism: Middle-Class Networks &amp; Social Welfare in Egypt, Jordan, &amp; Yemen. </t>
  </si>
  <si>
    <t>http://www.amazon.com/gp/product/0253216265/</t>
  </si>
  <si>
    <t>102688</t>
  </si>
  <si>
    <t>9780253223708</t>
  </si>
  <si>
    <t xml:space="preserve">Rice Talks: Food &amp; Community in a Vietnamese Town. </t>
  </si>
  <si>
    <t>http://www.amazon.com/gp/product/0253223709/</t>
  </si>
  <si>
    <t>Nir Avieli</t>
  </si>
  <si>
    <t>102683</t>
  </si>
  <si>
    <t>9781566569842</t>
  </si>
  <si>
    <t xml:space="preserve">Wrapped: Crepes, Wraps, &amp; Rolls from Around the World. </t>
  </si>
  <si>
    <t>http://www.amazon.com/gp/product/1566569842/</t>
  </si>
  <si>
    <t>Gaitri Pagrach-Chandra</t>
  </si>
  <si>
    <t>102682</t>
  </si>
  <si>
    <t>9781566569323</t>
  </si>
  <si>
    <t xml:space="preserve">Sugar &amp; Spice: Sweets &amp; Treats from Around the World. </t>
  </si>
  <si>
    <t>http://www.amazon.com/gp/product/156656932X/</t>
  </si>
  <si>
    <t>102679</t>
  </si>
  <si>
    <t>9781566567237</t>
  </si>
  <si>
    <t xml:space="preserve">Paris Neighborhood Cookbook: Danyel Couet's Guide to the City's Ethnic Cuisines. </t>
  </si>
  <si>
    <t>http://www.amazon.com/gp/product/1566567238/</t>
  </si>
  <si>
    <t>Danyel Couet</t>
  </si>
  <si>
    <t>102678</t>
  </si>
  <si>
    <t>9781566560528</t>
  </si>
  <si>
    <t xml:space="preserve">Gizzi's Healthy Appetite: Food to Nourish the Body &amp; Feed the Soul. </t>
  </si>
  <si>
    <t>http://www.amazon.com/gp/product/1566560527/</t>
  </si>
  <si>
    <t>Gizzi Erskine</t>
  </si>
  <si>
    <t>102676</t>
  </si>
  <si>
    <t>9781566566797</t>
  </si>
  <si>
    <t xml:space="preserve">Calcutta Kitchen. </t>
  </si>
  <si>
    <t>http://www.amazon.com/gp/product/1566566797/</t>
  </si>
  <si>
    <t>Simon Parkes &amp; Udit Sarkhel</t>
  </si>
  <si>
    <t>102668</t>
  </si>
  <si>
    <t>9780544282797</t>
  </si>
  <si>
    <t xml:space="preserve">Very Little Sleeping Beauty. </t>
  </si>
  <si>
    <t>http://www.amazon.com/gp/product/0544282795/</t>
  </si>
  <si>
    <t>Teresa Heapy &amp; Sue Heap</t>
  </si>
  <si>
    <t>102667</t>
  </si>
  <si>
    <t>9780544280007</t>
  </si>
  <si>
    <t xml:space="preserve">Very Little Red Riding Hood. </t>
  </si>
  <si>
    <t>http://www.amazon.com/gp/product/0544280008/</t>
  </si>
  <si>
    <t>102666</t>
  </si>
  <si>
    <t>9780544282230</t>
  </si>
  <si>
    <t xml:space="preserve">Very Little Cinderella. </t>
  </si>
  <si>
    <t>http://www.amazon.com/gp/product/054428223X/</t>
  </si>
  <si>
    <t>102664</t>
  </si>
  <si>
    <t>9781419716461</t>
  </si>
  <si>
    <t xml:space="preserve">I Love You More than Moldy Ham. </t>
  </si>
  <si>
    <t>http://www.amazon.com/gp/product/1419716468/</t>
  </si>
  <si>
    <t>Carey Armstrong-Ellis</t>
  </si>
  <si>
    <t>102663</t>
  </si>
  <si>
    <t>9780544586543</t>
  </si>
  <si>
    <t xml:space="preserve">Hurry Up, Alfie! </t>
  </si>
  <si>
    <t>http://www.amazon.com/gp/product/0544586549/</t>
  </si>
  <si>
    <t>Anna Walker</t>
  </si>
  <si>
    <t>102659</t>
  </si>
  <si>
    <t>9780544357662</t>
  </si>
  <si>
    <t xml:space="preserve">Builder Mouse:A Story of Friendship, &amp; Creativity, &amp; the Fine Art of Compromise. </t>
  </si>
  <si>
    <t>http://www.amazon.com/gp/product/0544357663/</t>
  </si>
  <si>
    <t>Sofia Eldarova</t>
  </si>
  <si>
    <t>102658</t>
  </si>
  <si>
    <t>9780544359420</t>
  </si>
  <si>
    <t xml:space="preserve">Battle of the Vegetables. </t>
  </si>
  <si>
    <t>http://www.amazon.com/gp/product/0544359429/</t>
  </si>
  <si>
    <t>Matthieu Sylvander &amp; Perceval Barrier</t>
  </si>
  <si>
    <t>102657</t>
  </si>
  <si>
    <t>9780547907048</t>
  </si>
  <si>
    <t xml:space="preserve">Annabelle at the South Pole. </t>
  </si>
  <si>
    <t>http://www.amazon.com/gp/product/0547907044/</t>
  </si>
  <si>
    <t>102656</t>
  </si>
  <si>
    <t>9780544586567</t>
  </si>
  <si>
    <t xml:space="preserve">Alfie's Lost Sharkie. </t>
  </si>
  <si>
    <t>http://www.amazon.com/gp/product/0544586565/</t>
  </si>
  <si>
    <t>102653</t>
  </si>
  <si>
    <t>9781584235378</t>
  </si>
  <si>
    <t xml:space="preserve">Uncredited: Graphic Design &amp; Opening Titles in Movies. (Includes DVD) </t>
  </si>
  <si>
    <t>http://www.amazon.com/gp/product/1584235373/</t>
  </si>
  <si>
    <t>Gemma Solana &amp; Antonio Boneu</t>
  </si>
  <si>
    <t>102649</t>
  </si>
  <si>
    <t>9780978873981</t>
  </si>
  <si>
    <t xml:space="preserve">I Know You're Somewhere. </t>
  </si>
  <si>
    <t>http://www.amazon.com/gp/product/097887398X/</t>
  </si>
  <si>
    <t>Ian Johnson</t>
  </si>
  <si>
    <t>Park Life.</t>
  </si>
  <si>
    <t>102648</t>
  </si>
  <si>
    <t>9789881943972</t>
  </si>
  <si>
    <t xml:space="preserve">I Love Times: I Love Type Volume Eight. </t>
  </si>
  <si>
    <t>http://www.amazon.com/gp/product/9881943973/</t>
  </si>
  <si>
    <t>ed. TwoPoints.Net</t>
  </si>
  <si>
    <t>Viction:ary.</t>
  </si>
  <si>
    <t>102642</t>
  </si>
  <si>
    <t>9781584235385</t>
  </si>
  <si>
    <t xml:space="preserve">Beats to the Rhyme: A Collection of Instrumental Hip-Hop Records for the Beat Connoisseur. (Includes a Promotional 'Mix-Tape' Instrumental CD) </t>
  </si>
  <si>
    <t>http://www.amazon.com/gp/product/1584235381/</t>
  </si>
  <si>
    <t>A. Patterson</t>
  </si>
  <si>
    <t>102641</t>
  </si>
  <si>
    <t>9781584235835</t>
  </si>
  <si>
    <t xml:space="preserve">Art of Calendar Design. </t>
  </si>
  <si>
    <t>http://www.amazon.com/gp/product/1584235837/</t>
  </si>
  <si>
    <t>ed. Wang Shaoqiang</t>
  </si>
  <si>
    <t>102639</t>
  </si>
  <si>
    <t>9781934772317</t>
  </si>
  <si>
    <t xml:space="preserve">When Giorgione Died: A Rebildungsroman in Two Volumes. </t>
  </si>
  <si>
    <t>http://www.amazon.com/gp/product/1934772313/</t>
  </si>
  <si>
    <t>Gloria Kury</t>
  </si>
  <si>
    <t>Periscope.</t>
  </si>
  <si>
    <t>102637</t>
  </si>
  <si>
    <t>9783791348353</t>
  </si>
  <si>
    <t xml:space="preserve">Nails: The Story of the Modern Manicure. </t>
  </si>
  <si>
    <t>http://www.amazon.com/gp/product/3791348353/</t>
  </si>
  <si>
    <t>Suzanne E. Shapiro</t>
  </si>
  <si>
    <t>102625</t>
  </si>
  <si>
    <t>9781629142371</t>
  </si>
  <si>
    <t xml:space="preserve">Hustons: Life &amp; Times of a Hollywood Dynasty. </t>
  </si>
  <si>
    <t>http://www.amazon.com/gp/product/1629142379/</t>
  </si>
  <si>
    <t>Lawrence Grobel</t>
  </si>
  <si>
    <t>102624</t>
  </si>
  <si>
    <t>9781510708662</t>
  </si>
  <si>
    <t xml:space="preserve">God's Generals: The Military Lives of Moses, the Buddha &amp; Muhammad. </t>
  </si>
  <si>
    <t>http://www.amazon.com/gp/product/1510708669/</t>
  </si>
  <si>
    <t>Richard A. Gabriel</t>
  </si>
  <si>
    <t>102621</t>
  </si>
  <si>
    <t>9781611457841</t>
  </si>
  <si>
    <t xml:space="preserve">Dashiell Hammett: Man of Mystery. </t>
  </si>
  <si>
    <t>http://www.amazon.com/gp/product/161145784X/</t>
  </si>
  <si>
    <t>Sally Cline</t>
  </si>
  <si>
    <t>102619</t>
  </si>
  <si>
    <t>9781510718609</t>
  </si>
  <si>
    <t xml:space="preserve">Authentic Life of Billy the Kid. </t>
  </si>
  <si>
    <t>http://www.amazon.com/gp/product/1510718605/</t>
  </si>
  <si>
    <t>Pat F. Garrett</t>
  </si>
  <si>
    <t>102608</t>
  </si>
  <si>
    <t>9781604864991</t>
  </si>
  <si>
    <t xml:space="preserve">Mix of Bricks &amp; Valentines: Lyrics, 1979-2009. </t>
  </si>
  <si>
    <t>http://www.amazon.com/gp/product/1604864990/</t>
  </si>
  <si>
    <t>G.W. Sok</t>
  </si>
  <si>
    <t>102591</t>
  </si>
  <si>
    <t>978B000RAHRR2</t>
  </si>
  <si>
    <t xml:space="preserve">Graphic Work of T.F. Simon (1877-1972). </t>
  </si>
  <si>
    <t>http://www.amazon.com/gp/product/B000RAHRR2/</t>
  </si>
  <si>
    <t>ed. Scot A. Campbell</t>
  </si>
  <si>
    <t>Frederick Baker.</t>
  </si>
  <si>
    <t>102589</t>
  </si>
  <si>
    <t>9780874625370</t>
  </si>
  <si>
    <t xml:space="preserve">Whose Experience Counts in Theological Reflection. </t>
  </si>
  <si>
    <t>http://www.amazon.com/gp/product/0874625378/</t>
  </si>
  <si>
    <t>Monika Hellwig</t>
  </si>
  <si>
    <t>Marquette.</t>
  </si>
  <si>
    <t>102587</t>
  </si>
  <si>
    <t>9780874621273</t>
  </si>
  <si>
    <t xml:space="preserve">Lure of Wisdom. </t>
  </si>
  <si>
    <t>http://www.amazon.com/gp/product/0874621275/</t>
  </si>
  <si>
    <t>James D. Collins</t>
  </si>
  <si>
    <t>1962</t>
  </si>
  <si>
    <t>102585</t>
  </si>
  <si>
    <t>9780874625868</t>
  </si>
  <si>
    <t xml:space="preserve">Ecumenical Potential of the Second Vatican Council. </t>
  </si>
  <si>
    <t>http://www.amazon.com/gp/product/0874625866/</t>
  </si>
  <si>
    <t>Otto Hermann Pesch</t>
  </si>
  <si>
    <t>102584</t>
  </si>
  <si>
    <t>9780874627046</t>
  </si>
  <si>
    <t xml:space="preserve">This Tight Embrace: Lusia de Carvajal y Mendoza (1566-1614). </t>
  </si>
  <si>
    <t>http://www.amazon.com/gp/product/0874627044/</t>
  </si>
  <si>
    <t>ed. Elizabeth Rhodes</t>
  </si>
  <si>
    <t>102582</t>
  </si>
  <si>
    <t>9780874626759</t>
  </si>
  <si>
    <t xml:space="preserve">Faith Seeking Understanding: The Functional Specialty, Systematics, in Bernard Lonergan's Method in Theology. </t>
  </si>
  <si>
    <t>http://www.amazon.com/gp/product/0874626757/</t>
  </si>
  <si>
    <t>Matthew C. Ogilvie</t>
  </si>
  <si>
    <t>102580</t>
  </si>
  <si>
    <t>9780874627374</t>
  </si>
  <si>
    <t xml:space="preserve">Abstracts of Karl Rahner's Unserialized Essays. </t>
  </si>
  <si>
    <t>http://www.amazon.com/gp/product/0874627370/</t>
  </si>
  <si>
    <t>Daniel Perarske</t>
  </si>
  <si>
    <t>102574</t>
  </si>
  <si>
    <t>9781840917284</t>
  </si>
  <si>
    <t xml:space="preserve">50 Men's Fashion Icons that Changed the World. </t>
  </si>
  <si>
    <t>http://www.amazon.com/gp/product/1840917288/</t>
  </si>
  <si>
    <t>Dan Jones</t>
  </si>
  <si>
    <t>102572</t>
  </si>
  <si>
    <t>9781840917369</t>
  </si>
  <si>
    <t xml:space="preserve">50 Bicycles that Changed the World. </t>
  </si>
  <si>
    <t>http://www.amazon.com/gp/product/1840917369/</t>
  </si>
  <si>
    <t>Alex Newson</t>
  </si>
  <si>
    <t>102568</t>
  </si>
  <si>
    <t>9781610395342</t>
  </si>
  <si>
    <t xml:space="preserve">Rabble of Dead Money: The Great Crash &amp; the Global Depression. 1929-1939. </t>
  </si>
  <si>
    <t>http://www.amazon.com/gp/product/1610395344/</t>
  </si>
  <si>
    <t>Charles R. Morris</t>
  </si>
  <si>
    <t>102567</t>
  </si>
  <si>
    <t>9780374227128</t>
  </si>
  <si>
    <t xml:space="preserve">One Thousand Things Worth Knowing: Poems. </t>
  </si>
  <si>
    <t>http://www.amazon.com/gp/product/0374227128/</t>
  </si>
  <si>
    <t>102565</t>
  </si>
  <si>
    <t>9780374203412</t>
  </si>
  <si>
    <t xml:space="preserve">Making of Zombie Wars: A Novel. </t>
  </si>
  <si>
    <t>http://www.amazon.com/gp/product/0374203415/</t>
  </si>
  <si>
    <t>FGS.</t>
  </si>
  <si>
    <t>102563</t>
  </si>
  <si>
    <t>9780809095315</t>
  </si>
  <si>
    <t xml:space="preserve">Junipero Serra: California's Founding Father. </t>
  </si>
  <si>
    <t>http://www.amazon.com/gp/product/0809095319/</t>
  </si>
  <si>
    <t>Steven W. Hackel</t>
  </si>
  <si>
    <t>102562</t>
  </si>
  <si>
    <t>9780465057740</t>
  </si>
  <si>
    <t xml:space="preserve">Iron Wind: Europe Under Hitler. </t>
  </si>
  <si>
    <t>http://www.amazon.com/gp/product/0465057748/</t>
  </si>
  <si>
    <t>Peter Fritzsche</t>
  </si>
  <si>
    <t>102561</t>
  </si>
  <si>
    <t>9780374167752</t>
  </si>
  <si>
    <t xml:space="preserve">Hanging Man: The Arrest of Ai Weiwei. </t>
  </si>
  <si>
    <t>http://www.amazon.com/gp/product/0374167753/</t>
  </si>
  <si>
    <t>Barnaby Martin</t>
  </si>
  <si>
    <t>102550</t>
  </si>
  <si>
    <t>9781426201271</t>
  </si>
  <si>
    <t xml:space="preserve">Freedom in My Heart: Voices from the United States National Slavery Museum. </t>
  </si>
  <si>
    <t>http://www.amazon.com/gp/product/1426201273/</t>
  </si>
  <si>
    <t>ed. Cynthia Jacobs Carter</t>
  </si>
  <si>
    <t>National Geographic.</t>
  </si>
  <si>
    <t>102532</t>
  </si>
  <si>
    <t>9781472232656</t>
  </si>
  <si>
    <t xml:space="preserve">Young Bloods: A Novel. </t>
  </si>
  <si>
    <t>http://www.amazon.com/gp/product/1472232658/</t>
  </si>
  <si>
    <t>102508</t>
  </si>
  <si>
    <t>9781407235073</t>
  </si>
  <si>
    <t xml:space="preserve">Doors Open: A Novel. </t>
  </si>
  <si>
    <t>http://www.amazon.com/gp/product/1407235079/</t>
  </si>
  <si>
    <t>102485</t>
  </si>
  <si>
    <t>9781785782015</t>
  </si>
  <si>
    <t xml:space="preserve">Written in Stone: The Hidden Secrets of Fossils &amp; the Story of Life on Earth. </t>
  </si>
  <si>
    <t>http://www.amazon.com/gp/product/1785782010/</t>
  </si>
  <si>
    <t>Brian Switek</t>
  </si>
  <si>
    <t>102484</t>
  </si>
  <si>
    <t>9781911445937</t>
  </si>
  <si>
    <t xml:space="preserve">When Freedom Calls: Great Escapes of the Second World War. </t>
  </si>
  <si>
    <t>http://www.amazon.com/gp/product/1911445936/</t>
  </si>
  <si>
    <t>Robert Jackson</t>
  </si>
  <si>
    <t>102481</t>
  </si>
  <si>
    <t>9781785782381</t>
  </si>
  <si>
    <t xml:space="preserve">Turing &amp; the Universal Machine: The Making of the Modern Computer. </t>
  </si>
  <si>
    <t>http://www.amazon.com/gp/product/178578238X/</t>
  </si>
  <si>
    <t>Jon Agar</t>
  </si>
  <si>
    <t>102479</t>
  </si>
  <si>
    <t>9781444735703</t>
  </si>
  <si>
    <t xml:space="preserve">To War with Wellington: From the Peninsula to Waterloo. </t>
  </si>
  <si>
    <t>http://www.amazon.com/gp/product/1444735705/</t>
  </si>
  <si>
    <t>Peter Snow</t>
  </si>
  <si>
    <t>102476</t>
  </si>
  <si>
    <t>9780349117287</t>
  </si>
  <si>
    <t xml:space="preserve">Stephen Hawking: A Life in Science. </t>
  </si>
  <si>
    <t>http://www.amazon.com/gp/product/0349117284/</t>
  </si>
  <si>
    <t>Michael White &amp; John Gribbin</t>
  </si>
  <si>
    <t>102469</t>
  </si>
  <si>
    <t>9781911445142</t>
  </si>
  <si>
    <t xml:space="preserve">Rebel Private: Front &amp; Rear - Memoirs of a Confederate Soldier. </t>
  </si>
  <si>
    <t>http://www.amazon.com/gp/product/1911445146/</t>
  </si>
  <si>
    <t>William Andrew Fletcher</t>
  </si>
  <si>
    <t>102456</t>
  </si>
  <si>
    <t>9781473633964</t>
  </si>
  <si>
    <t xml:space="preserve">Leningrad: State of Siege. </t>
  </si>
  <si>
    <t>http://www.amazon.com/gp/product/1473633966/</t>
  </si>
  <si>
    <t>Michael Jones</t>
  </si>
  <si>
    <t>102446</t>
  </si>
  <si>
    <t>9780708866962</t>
  </si>
  <si>
    <t xml:space="preserve">Gladiators: From Spartacus to Spitfires: One-On-One Combat through the Ages. </t>
  </si>
  <si>
    <t>http://www.amazon.com/gp/product/0708866964/</t>
  </si>
  <si>
    <t>Ben Hubbard</t>
  </si>
  <si>
    <t>102441</t>
  </si>
  <si>
    <t>9780571247950</t>
  </si>
  <si>
    <t xml:space="preserve">Empire of the Clouds: When Britain's Aircraft Ruled the World. </t>
  </si>
  <si>
    <t>http://www.amazon.com/gp/product/0571247954/</t>
  </si>
  <si>
    <t>James Hamilton-Paterson</t>
  </si>
  <si>
    <t>102422</t>
  </si>
  <si>
    <t>9781473821262</t>
  </si>
  <si>
    <t xml:space="preserve">Wood Called Bourlon: The Cover-Up after Cambrai 1917. </t>
  </si>
  <si>
    <t>http://www.amazon.com/gp/product/1473821266/</t>
  </si>
  <si>
    <t>William Moore</t>
  </si>
  <si>
    <t>102420</t>
  </si>
  <si>
    <t>9781473845640</t>
  </si>
  <si>
    <t xml:space="preserve">Passion for Flying: 50 Years in the Cockpit. </t>
  </si>
  <si>
    <t>http://www.amazon.com/gp/product/1473845645/</t>
  </si>
  <si>
    <t>Tom Eeles</t>
  </si>
  <si>
    <t>102419</t>
  </si>
  <si>
    <t>9780275982805</t>
  </si>
  <si>
    <t xml:space="preserve">St Nazaire 1942: The Great Commando Raid. </t>
  </si>
  <si>
    <t>http://www.amazon.com/gp/product/0275982807/</t>
  </si>
  <si>
    <t>Ken Ford</t>
  </si>
  <si>
    <t>102413</t>
  </si>
  <si>
    <t>9781781851104</t>
  </si>
  <si>
    <t xml:space="preserve">Isaac's Army: A Story of Courage &amp; Survival in Nazi-Occupied Poland. </t>
  </si>
  <si>
    <t>http://www.amazon.com/gp/product/1781851107/</t>
  </si>
  <si>
    <t>Matthew Brzezinski</t>
  </si>
  <si>
    <t>102411</t>
  </si>
  <si>
    <t>9781473847538</t>
  </si>
  <si>
    <t xml:space="preserve">History of Jungle Warfare: From the Earliest Days to the Battlefields of Vietnam. </t>
  </si>
  <si>
    <t>http://www.amazon.com/gp/product/1473847532/</t>
  </si>
  <si>
    <t>102409</t>
  </si>
  <si>
    <t>9781783462100</t>
  </si>
  <si>
    <t xml:space="preserve">Fall of Burma 1941-1943. </t>
  </si>
  <si>
    <t>http://www.amazon.com/gp/product/1783462108/</t>
  </si>
  <si>
    <t>102401</t>
  </si>
  <si>
    <t>9781473833678</t>
  </si>
  <si>
    <t xml:space="preserve">Against the Tommies: History of 26 Reserve Division 1914-1918. </t>
  </si>
  <si>
    <t>http://www.amazon.com/gp/product/1473833671/</t>
  </si>
  <si>
    <t>102397</t>
  </si>
  <si>
    <t>9781848319264</t>
  </si>
  <si>
    <t xml:space="preserve">Mistress of Paris: The 19th-Century Courtesan Who Built an Empire on a Secret. </t>
  </si>
  <si>
    <t>http://www.amazon.com/gp/product/1848319266/</t>
  </si>
  <si>
    <t>Catherine Hewitt</t>
  </si>
  <si>
    <t>102393</t>
  </si>
  <si>
    <t>9781785780608</t>
  </si>
  <si>
    <t>http://www.amazon.com/gp/product/1785780603/</t>
  </si>
  <si>
    <t>102381</t>
  </si>
  <si>
    <t>9781409599333</t>
  </si>
  <si>
    <t xml:space="preserve">Usborne Victorian Fashion to Colour. </t>
  </si>
  <si>
    <t>http://www.amazon.com/gp/product/1409599337/</t>
  </si>
  <si>
    <t>Simona Burs, et al</t>
  </si>
  <si>
    <t>Usborne.</t>
  </si>
  <si>
    <t>102380</t>
  </si>
  <si>
    <t>9781409582120</t>
  </si>
  <si>
    <t xml:space="preserve">Usborne Knights &amp; Castles to Colour. </t>
  </si>
  <si>
    <t>http://www.amazon.com/gp/product/1409582124/</t>
  </si>
  <si>
    <t>Sophie Crichton &amp; Abigail Wheatley</t>
  </si>
  <si>
    <t>102379</t>
  </si>
  <si>
    <t>9781409577621</t>
  </si>
  <si>
    <t xml:space="preserve">Usborne Kings &amp; Queens to Colour. </t>
  </si>
  <si>
    <t>http://www.amazon.com/gp/product/1409577627/</t>
  </si>
  <si>
    <t>Sophie Crichton &amp; Ruth Brocklehurst</t>
  </si>
  <si>
    <t>102372</t>
  </si>
  <si>
    <t>9780753732328</t>
  </si>
  <si>
    <t xml:space="preserve">Colour &amp; Learn: Prehistoric World - More Than 200 Fascinating Facts + Colouring - Learn About Dinosaurs, Cavemen, Mammoths, &amp; More! </t>
  </si>
  <si>
    <t>http://www.amazon.com/gp/product/0753732327/</t>
  </si>
  <si>
    <t>ed. Anna Bowles</t>
  </si>
  <si>
    <t>Bounty.</t>
  </si>
  <si>
    <t>102371</t>
  </si>
  <si>
    <t>9780753732335</t>
  </si>
  <si>
    <t xml:space="preserve">Colour &amp; Learn: Human Body - More Than 200 Fascinating Facts + Colouring - Learn All About You, From Top to Tummy to Toe! </t>
  </si>
  <si>
    <t>http://www.amazon.com/gp/product/0753732335/</t>
  </si>
  <si>
    <t>102370</t>
  </si>
  <si>
    <t>9781785781223</t>
  </si>
  <si>
    <t xml:space="preserve">What Colour Is the Sun?: Mind-Bending Science Facts in the Solar System's Brightest Quiz. </t>
  </si>
  <si>
    <t>http://www.amazon.com/gp/product/1785781227/</t>
  </si>
  <si>
    <t>102369</t>
  </si>
  <si>
    <t>9781471147036</t>
  </si>
  <si>
    <t xml:space="preserve">In Pursuit: The Men &amp; Women Who Hunted the Nazis. </t>
  </si>
  <si>
    <t>http://www.amazon.com/gp/product/1471147037/</t>
  </si>
  <si>
    <t>Andrew Nagorski</t>
  </si>
  <si>
    <t>102368</t>
  </si>
  <si>
    <t>9780571324675</t>
  </si>
  <si>
    <t xml:space="preserve">Good Vibrations: My Life as a Beach Boy. </t>
  </si>
  <si>
    <t>http://www.amazon.com/gp/product/0571324673/</t>
  </si>
  <si>
    <t>Mike Love</t>
  </si>
  <si>
    <t>102367</t>
  </si>
  <si>
    <t>9780500280768</t>
  </si>
  <si>
    <t xml:space="preserve">Fashion Sourcebooks: The 1980s. </t>
  </si>
  <si>
    <t>http://www.amazon.com/gp/product/0500280762/</t>
  </si>
  <si>
    <t>John Peacock</t>
  </si>
  <si>
    <t>102366</t>
  </si>
  <si>
    <t>9780500279724</t>
  </si>
  <si>
    <t xml:space="preserve">Fashion Sourcebooks: The 1970s. </t>
  </si>
  <si>
    <t>http://www.amazon.com/gp/product/0500279721/</t>
  </si>
  <si>
    <t>102357</t>
  </si>
  <si>
    <t>9780008194475</t>
  </si>
  <si>
    <t xml:space="preserve">In the Darkroom. </t>
  </si>
  <si>
    <t>http://www.amazon.com/gp/product/0008194475/</t>
  </si>
  <si>
    <t>102344</t>
  </si>
  <si>
    <t>9781481486699</t>
  </si>
  <si>
    <t xml:space="preserve">Anna, Banana, &amp; the Little Lost Kitten. </t>
  </si>
  <si>
    <t>http://www.amazon.com/gp/product/1481486691/</t>
  </si>
  <si>
    <t>Anica Mrose Rissi &amp; Meg Park</t>
  </si>
  <si>
    <t>102340</t>
  </si>
  <si>
    <t>9781932589450</t>
  </si>
  <si>
    <t xml:space="preserve">Word Has Dwelt Among Us: Explorations in Theology. </t>
  </si>
  <si>
    <t>http://www.amazon.com/gp/product/1932589457/</t>
  </si>
  <si>
    <t>Guy Mansini</t>
  </si>
  <si>
    <t>Sapientia.</t>
  </si>
  <si>
    <t>102334</t>
  </si>
  <si>
    <t>9780295987699</t>
  </si>
  <si>
    <t xml:space="preserve">West the Railroads Made. </t>
  </si>
  <si>
    <t>http://www.amazon.com/gp/product/0295987693/</t>
  </si>
  <si>
    <t>Carlos A. Schwantes &amp; James P. Ronda</t>
  </si>
  <si>
    <t>102333</t>
  </si>
  <si>
    <t>9781570036439</t>
  </si>
  <si>
    <t xml:space="preserve">War, Politics, &amp; Reconstruction: Stormy Days in Louisiana. </t>
  </si>
  <si>
    <t>http://www.amazon.com/gp/product/1570036438/</t>
  </si>
  <si>
    <t>Henry Clay Warmoth</t>
  </si>
  <si>
    <t>102328</t>
  </si>
  <si>
    <t>9780500512432</t>
  </si>
  <si>
    <t xml:space="preserve">Type in Motion 2. </t>
  </si>
  <si>
    <t>http://www.amazon.com/gp/product/0500512434/</t>
  </si>
  <si>
    <t>Matt Woolman</t>
  </si>
  <si>
    <t>102326</t>
  </si>
  <si>
    <t>9781854432582</t>
  </si>
  <si>
    <t xml:space="preserve">Tuskegee Airmen &amp; Beyond: The Road to Equality. </t>
  </si>
  <si>
    <t>http://www.amazon.com/gp/product/1854432583/</t>
  </si>
  <si>
    <t>David G. Styles</t>
  </si>
  <si>
    <t>Dalton Watson.</t>
  </si>
  <si>
    <t>102315</t>
  </si>
  <si>
    <t>9780762782994</t>
  </si>
  <si>
    <t xml:space="preserve">Theodore Roosevelt &amp; the Assassin: Madness, Vengeance, &amp; the Campaign of 1912. </t>
  </si>
  <si>
    <t>http://www.amazon.com/gp/product/0762782994/</t>
  </si>
  <si>
    <t>Gerald Helferich</t>
  </si>
  <si>
    <t>102311</t>
  </si>
  <si>
    <t>9781620400722</t>
  </si>
  <si>
    <t xml:space="preserve">Talk About a Dream: The Essential Interviews of Bruce Springsteen. </t>
  </si>
  <si>
    <t>http://www.amazon.com/gp/product/1620400723/</t>
  </si>
  <si>
    <t>eds. Christopher Phillips &amp; Louis Masur</t>
  </si>
  <si>
    <t>102304</t>
  </si>
  <si>
    <t>9781480355538</t>
  </si>
  <si>
    <t xml:space="preserve">Stella!: Mother of Modern Acting. </t>
  </si>
  <si>
    <t>http://www.amazon.com/gp/product/1480355534/</t>
  </si>
  <si>
    <t>Sheana Ochoa</t>
  </si>
  <si>
    <t>102303</t>
  </si>
  <si>
    <t>9780099554752</t>
  </si>
  <si>
    <t>http://www.amazon.com/gp/product/0099554755/</t>
  </si>
  <si>
    <t>Per Mahlee</t>
  </si>
  <si>
    <t>102300</t>
  </si>
  <si>
    <t>9780252033995</t>
  </si>
  <si>
    <t xml:space="preserve">Songs for the Spirits: Music &amp; Mediums in Modern Vietnam. (DVD included) </t>
  </si>
  <si>
    <t>http://www.amazon.com/gp/product/025203399X/</t>
  </si>
  <si>
    <t>Barley Norton</t>
  </si>
  <si>
    <t>102297</t>
  </si>
  <si>
    <t>9781584657347</t>
  </si>
  <si>
    <t xml:space="preserve">Slavery &amp; Sentiment: The Politics of Feeling in Black Atlantic Antislavery Writing, 1770-1850. </t>
  </si>
  <si>
    <t>http://www.amazon.com/gp/product/1584657340/</t>
  </si>
  <si>
    <t>Christine Levecq</t>
  </si>
  <si>
    <t>102294</t>
  </si>
  <si>
    <t>9780863564703</t>
  </si>
  <si>
    <t xml:space="preserve">Shi'ism &amp; the Democratisation Process in Iran: With a Focus on Wilayat al Faqih. </t>
  </si>
  <si>
    <t>http://www.amazon.com/gp/product/0863564704/</t>
  </si>
  <si>
    <t>Ibrahim Moussawi</t>
  </si>
  <si>
    <t>102293</t>
  </si>
  <si>
    <t>9780873518093</t>
  </si>
  <si>
    <t xml:space="preserve">Shefzilla: Conquering Haute Cuisine at Home. </t>
  </si>
  <si>
    <t>http://www.amazon.com/gp/product/0873518098/</t>
  </si>
  <si>
    <t>Stewart Woodman</t>
  </si>
  <si>
    <t>Borealis.</t>
  </si>
  <si>
    <t>102292</t>
  </si>
  <si>
    <t>9780930407575</t>
  </si>
  <si>
    <t xml:space="preserve">Shanar: Dedication Ritual of a Buryat Shaman in Siberia as Conducted by Bayir Rihchinov. </t>
  </si>
  <si>
    <t>http://www.amazon.com/gp/product/0930407571/</t>
  </si>
  <si>
    <t>Virlana Tkacz, et al</t>
  </si>
  <si>
    <t>Parabola.</t>
  </si>
  <si>
    <t>102288</t>
  </si>
  <si>
    <t>9781570037542</t>
  </si>
  <si>
    <t xml:space="preserve">Self &amp; Secrecy in Early Islam. </t>
  </si>
  <si>
    <t>http://www.amazon.com/gp/product/157003754X/</t>
  </si>
  <si>
    <t>Ruqayya Yasmine Khan</t>
  </si>
  <si>
    <t>102283</t>
  </si>
  <si>
    <t>9781906413668</t>
  </si>
  <si>
    <t xml:space="preserve">Sappho's Leap. </t>
  </si>
  <si>
    <t>http://www.amazon.com/gp/product/1906413665/</t>
  </si>
  <si>
    <t>Erica Jong</t>
  </si>
  <si>
    <t>Capuchin Classics.</t>
  </si>
  <si>
    <t>102282</t>
  </si>
  <si>
    <t>9788895250045</t>
  </si>
  <si>
    <t xml:space="preserve">Sandro Botticelli &amp; Herbert Horne: New Research. </t>
  </si>
  <si>
    <t>http://www.amazon.com/gp/product/8895250044/</t>
  </si>
  <si>
    <t>ed. Rab Hatfield</t>
  </si>
  <si>
    <t>Syracuse.</t>
  </si>
  <si>
    <t>102281</t>
  </si>
  <si>
    <t>9781605982861</t>
  </si>
  <si>
    <t xml:space="preserve">Saddest Music Ever Written: The Story of Samuel Barber's Adagio for Strings. </t>
  </si>
  <si>
    <t>http://www.amazon.com/gp/product/1605982865/</t>
  </si>
  <si>
    <t>Thomas Larson</t>
  </si>
  <si>
    <t>102268</t>
  </si>
  <si>
    <t>9780465023004</t>
  </si>
  <si>
    <t xml:space="preserve">Rainborowes: One Family's Quest to Build a New England. </t>
  </si>
  <si>
    <t>http://www.amazon.com/gp/product/0465023002/</t>
  </si>
  <si>
    <t>102266</t>
  </si>
  <si>
    <t>9780295986326</t>
  </si>
  <si>
    <t xml:space="preserve">Problem of the House: French Domestic Life &amp; the Rise of Modern Architecture. </t>
  </si>
  <si>
    <t>http://www.amazon.com/gp/product/0295986328/</t>
  </si>
  <si>
    <t>Alex T. Anderson</t>
  </si>
  <si>
    <t>102265</t>
  </si>
  <si>
    <t>9780520271548</t>
  </si>
  <si>
    <t xml:space="preserve">Popes, Peasants, &amp; Shepherds: Recipes &amp; Lore from Rome &amp; Lazio. </t>
  </si>
  <si>
    <t>http://www.amazon.com/gp/product/0520271548/</t>
  </si>
  <si>
    <t>Oretta Zanini De Vita</t>
  </si>
  <si>
    <t>California.</t>
  </si>
  <si>
    <t>102255</t>
  </si>
  <si>
    <t>9781610393317</t>
  </si>
  <si>
    <t xml:space="preserve">Perilous Question: Reform or Revolution? Britain on the Brink, 1832. </t>
  </si>
  <si>
    <t>http://www.amazon.com/gp/product/1610393317/</t>
  </si>
  <si>
    <t>102248</t>
  </si>
  <si>
    <t>9780815630715</t>
  </si>
  <si>
    <t xml:space="preserve">North American Prints, 1913-1947: An Examination at Century's End. </t>
  </si>
  <si>
    <t>http://www.amazon.com/gp/product/0815630719/</t>
  </si>
  <si>
    <t>ed. David Tatham</t>
  </si>
  <si>
    <t>102246</t>
  </si>
  <si>
    <t>9780465019823</t>
  </si>
  <si>
    <t xml:space="preserve">No End Save Victory: How FDR Led the Nation into War. </t>
  </si>
  <si>
    <t>http://www.amazon.com/gp/product/046501982X/</t>
  </si>
  <si>
    <t>David Kaiser</t>
  </si>
  <si>
    <t>102244</t>
  </si>
  <si>
    <t>9780807131930</t>
  </si>
  <si>
    <t xml:space="preserve">New Orleans on Parade: Tourism &amp; the Transformation of the Crescent City. </t>
  </si>
  <si>
    <t>http://www.amazon.com/gp/product/0807131938/</t>
  </si>
  <si>
    <t>J. Mark Souther</t>
  </si>
  <si>
    <t>102243</t>
  </si>
  <si>
    <t>9780807124796</t>
  </si>
  <si>
    <t xml:space="preserve">New Louisiana Gardner. </t>
  </si>
  <si>
    <t>http://www.amazon.com/gp/product/0807124796/</t>
  </si>
  <si>
    <t>Jacques-Felix Lelievre &amp; trans. Sally Kittredge Reeves</t>
  </si>
  <si>
    <t>102239</t>
  </si>
  <si>
    <t>9780099554769</t>
  </si>
  <si>
    <t>http://www.amazon.com/gp/product/0099554763/</t>
  </si>
  <si>
    <t>Per Wahloo.</t>
  </si>
  <si>
    <t>102236</t>
  </si>
  <si>
    <t>9780295986111</t>
  </si>
  <si>
    <t xml:space="preserve">Missing the Breast: Gender, Fantasy, &amp; the Body in German Enlightenment. </t>
  </si>
  <si>
    <t>http://www.amazon.com/gp/product/0295986115/</t>
  </si>
  <si>
    <t>Simon Richter</t>
  </si>
  <si>
    <t>102234</t>
  </si>
  <si>
    <t>9780812993479</t>
  </si>
  <si>
    <t xml:space="preserve">Mind of an Outlaw: Selected Essays </t>
  </si>
  <si>
    <t>http://www.amazon.com/gp/product/0812993470/</t>
  </si>
  <si>
    <t>102230</t>
  </si>
  <si>
    <t>9781416541509</t>
  </si>
  <si>
    <t xml:space="preserve">Matter of Justice: Eisenhower &amp; the Beginning of the Civil Rights Revolution. </t>
  </si>
  <si>
    <t>http://www.amazon.com/gp/product/1416541500/</t>
  </si>
  <si>
    <t>David A. Nichols</t>
  </si>
  <si>
    <t>102226</t>
  </si>
  <si>
    <t>9780230606661</t>
  </si>
  <si>
    <t xml:space="preserve">Maintenance, Meed, &amp; Marriage in Medieval English Literature. </t>
  </si>
  <si>
    <t>http://www.amazon.com/gp/product/0230606660/</t>
  </si>
  <si>
    <t>Kathleen E. Kennedy</t>
  </si>
  <si>
    <t>102222</t>
  </si>
  <si>
    <t>9780807142103</t>
  </si>
  <si>
    <t xml:space="preserve">Louisiana Aviation: An Extraordinary History in Photographs. </t>
  </si>
  <si>
    <t>http://www.amazon.com/gp/product/0807142107/</t>
  </si>
  <si>
    <t>Vincent P. Caire</t>
  </si>
  <si>
    <t>102215</t>
  </si>
  <si>
    <t>9780824825331</t>
  </si>
  <si>
    <t xml:space="preserve">Life of a Balinese Temple: Artistry, Imagination &amp; History in a Peasant Village. </t>
  </si>
  <si>
    <t>http://www.amazon.com/gp/product/0824825330/</t>
  </si>
  <si>
    <t>Hildred Geertz</t>
  </si>
  <si>
    <t>102195</t>
  </si>
  <si>
    <t>9780803226753</t>
  </si>
  <si>
    <t xml:space="preserve">Jewish American Food Culture. </t>
  </si>
  <si>
    <t>http://www.amazon.com/gp/product/0803226756/</t>
  </si>
  <si>
    <t>Jonathan Deutsch &amp; Rachel D. Saks</t>
  </si>
  <si>
    <t>102188</t>
  </si>
  <si>
    <t>9780881460216</t>
  </si>
  <si>
    <t xml:space="preserve">International Kierkegaard Commentary: Volume 9 &amp; 10 - Prefaces &amp; Writing Sampler, &amp; Three Discourses on Imagined Occasions. </t>
  </si>
  <si>
    <t>http://www.amazon.com/gp/product/0881460214/</t>
  </si>
  <si>
    <t>ed. Robert L. Perkins</t>
  </si>
  <si>
    <t>102181</t>
  </si>
  <si>
    <t>9780873518222</t>
  </si>
  <si>
    <t xml:space="preserve">In the Mood for Munsingwear: Minnesota's Claim to Underwear Fame. </t>
  </si>
  <si>
    <t>http://www.amazon.com/gp/product/0873518225/</t>
  </si>
  <si>
    <t>Susan Marks</t>
  </si>
  <si>
    <t>Minnesota Historical Society.</t>
  </si>
  <si>
    <t>102174</t>
  </si>
  <si>
    <t>9780300164084</t>
  </si>
  <si>
    <t xml:space="preserve">High Life: Condo Living in the Suburban Century. </t>
  </si>
  <si>
    <t>http://www.amazon.com/gp/product/0300164084/</t>
  </si>
  <si>
    <t>Matthew Gordon Lasner</t>
  </si>
  <si>
    <t>102172</t>
  </si>
  <si>
    <t>9780788504129</t>
  </si>
  <si>
    <t xml:space="preserve">Herakleopolite Nome: A Catalogue of the Toponyms with Introduction &amp; Commentary. </t>
  </si>
  <si>
    <t>http://www.amazon.com/gp/product/0788504126/</t>
  </si>
  <si>
    <t>Maria Rosaria Falivene</t>
  </si>
  <si>
    <t>Scholars.</t>
  </si>
  <si>
    <t>102169</t>
  </si>
  <si>
    <t>9780262026475</t>
  </si>
  <si>
    <t xml:space="preserve">Hall of Mirrors: Roy Lichtenstein &amp; the Face of Painting in the 1960s. </t>
  </si>
  <si>
    <t>http://www.amazon.com/gp/product/0262026473/</t>
  </si>
  <si>
    <t>Graham Bader</t>
  </si>
  <si>
    <t>102165</t>
  </si>
  <si>
    <t>9780307263933</t>
  </si>
  <si>
    <t xml:space="preserve">Gabriele d'Annunzio: Poet, Seducer, &amp; Preacher of War. </t>
  </si>
  <si>
    <t>http://www.amazon.com/gp/product/0307263932/</t>
  </si>
  <si>
    <t>Lucy Hughes-Hallett</t>
  </si>
  <si>
    <t>102163</t>
  </si>
  <si>
    <t>9780875653976</t>
  </si>
  <si>
    <t xml:space="preserve">From Birdwomen to Skygirls: American Girls' Aviation Stories. </t>
  </si>
  <si>
    <t>http://www.amazon.com/gp/product/0875653979/</t>
  </si>
  <si>
    <t>Fred Erisman</t>
  </si>
  <si>
    <t>Texas Christian.</t>
  </si>
  <si>
    <t>102162</t>
  </si>
  <si>
    <t>9780028610092</t>
  </si>
  <si>
    <t xml:space="preserve">French Chefs Cooking: Recipes &amp; Stories from the Great Chefs of France. </t>
  </si>
  <si>
    <t>http://www.amazon.com/gp/product/0028610091/</t>
  </si>
  <si>
    <t>Michael Buller</t>
  </si>
  <si>
    <t>IDG.</t>
  </si>
  <si>
    <t>102156</t>
  </si>
  <si>
    <t>9781611860016</t>
  </si>
  <si>
    <t xml:space="preserve">Film &amp; the American Moral Vision of Nature: Theodore Roosevelt to Walt Disney. </t>
  </si>
  <si>
    <t>http://www.amazon.com/gp/product/1611860016/</t>
  </si>
  <si>
    <t>Ronald B. Tobias</t>
  </si>
  <si>
    <t>Michigan State.</t>
  </si>
  <si>
    <t>102153</t>
  </si>
  <si>
    <t>9780199736478</t>
  </si>
  <si>
    <t xml:space="preserve">Fading Light of Advaita Acarya: Three Hagiographies. </t>
  </si>
  <si>
    <t>http://www.amazon.com/gp/product/0199736472/</t>
  </si>
  <si>
    <t>Rebecca J. Manring</t>
  </si>
  <si>
    <t>102149</t>
  </si>
  <si>
    <t>9780826477538</t>
  </si>
  <si>
    <t xml:space="preserve">Essays on Citizenship. </t>
  </si>
  <si>
    <t>http://www.amazon.com/gp/product/0826477534/</t>
  </si>
  <si>
    <t>Bernard Crick</t>
  </si>
  <si>
    <t>Continuum.</t>
  </si>
  <si>
    <t>102148</t>
  </si>
  <si>
    <t>9781617134548</t>
  </si>
  <si>
    <t xml:space="preserve">Eric Clapton FAQ: All That's Left to Know About Slowhand. </t>
  </si>
  <si>
    <t>http://www.amazon.com/gp/product/1617134546/</t>
  </si>
  <si>
    <t>David Bowling</t>
  </si>
  <si>
    <t>102146</t>
  </si>
  <si>
    <t>9780252075438</t>
  </si>
  <si>
    <t xml:space="preserve">Emma Goldman: A Documentary History of the American Years, Vol. 2: Making Speech Free, 1902 - 1909. </t>
  </si>
  <si>
    <t>http://www.amazon.com/gp/product/0252075439/</t>
  </si>
  <si>
    <t>ed. Candace Falk</t>
  </si>
  <si>
    <t>102142</t>
  </si>
  <si>
    <t>9780873518529</t>
  </si>
  <si>
    <t xml:space="preserve">Eat More Vegetables: Making the Most of Your Seasonal Produce. </t>
  </si>
  <si>
    <t>http://www.amazon.com/gp/product/0873518527/</t>
  </si>
  <si>
    <t>Tricia Cornell</t>
  </si>
  <si>
    <t>102140</t>
  </si>
  <si>
    <t>9780262015561</t>
  </si>
  <si>
    <t xml:space="preserve">Dialogues with Davidson: Acting, Interpreting, Understanding. </t>
  </si>
  <si>
    <t>http://www.amazon.com/gp/product/0262015560/</t>
  </si>
  <si>
    <t>ed. Jeff Malpas</t>
  </si>
  <si>
    <t>102139</t>
  </si>
  <si>
    <t>9780385536370</t>
  </si>
  <si>
    <t>http://www.amazon.com/gp/product/0385536372/</t>
  </si>
  <si>
    <t>102130</t>
  </si>
  <si>
    <t>9781591148555</t>
  </si>
  <si>
    <t xml:space="preserve">Commanding Lincoln's Navy: Union Naval Leadership During the Civil War. </t>
  </si>
  <si>
    <t>http://www.amazon.com/gp/product/1591148553/</t>
  </si>
  <si>
    <t>Stephen Taaffe</t>
  </si>
  <si>
    <t>102129</t>
  </si>
  <si>
    <t>9780262015745</t>
  </si>
  <si>
    <t xml:space="preserve">Collected Scientific Papers of Paul Samuelson: Volume 7. </t>
  </si>
  <si>
    <t>http://www.amazon.com/gp/product/0262015749/</t>
  </si>
  <si>
    <t>ed. Janice Murray</t>
  </si>
  <si>
    <t>102128</t>
  </si>
  <si>
    <t>9780262015400</t>
  </si>
  <si>
    <t xml:space="preserve">Collected Scientific Papers of Paul Samuelson: Volume 6. </t>
  </si>
  <si>
    <t>http://www.amazon.com/gp/product/0262015404/</t>
  </si>
  <si>
    <t>102124</t>
  </si>
  <si>
    <t>9780803234697</t>
  </si>
  <si>
    <t xml:space="preserve">Chef's Tale: A Memoir of Food, France, &amp; America. </t>
  </si>
  <si>
    <t>http://www.amazon.com/gp/product/0803234694/</t>
  </si>
  <si>
    <t>Pierre Franey</t>
  </si>
  <si>
    <t>102115</t>
  </si>
  <si>
    <t>9780805242539</t>
  </si>
  <si>
    <t xml:space="preserve">But Where is the Lamb? Imagining the Story of Abraham &amp; Isaac. </t>
  </si>
  <si>
    <t>http://www.amazon.com/gp/product/0805242538/</t>
  </si>
  <si>
    <t>James Goodman</t>
  </si>
  <si>
    <t>102105</t>
  </si>
  <si>
    <t>9781859735183</t>
  </si>
  <si>
    <t xml:space="preserve">Art of Kula. </t>
  </si>
  <si>
    <t>http://www.amazon.com/gp/product/1859735185/</t>
  </si>
  <si>
    <t>Shirley F. Campbell</t>
  </si>
  <si>
    <t>102091</t>
  </si>
  <si>
    <t>9781606994115</t>
  </si>
  <si>
    <t xml:space="preserve">Mr. Twee Deedle: Raggedy Ann's Sprightly Cousin - The Forgotten Fantasy Masterpieces of Johnny Gruelle. </t>
  </si>
  <si>
    <t>http://www.amazon.com/gp/product/1606994115/</t>
  </si>
  <si>
    <t>Rick Marschall</t>
  </si>
  <si>
    <t>102086</t>
  </si>
  <si>
    <t>9783775718691</t>
  </si>
  <si>
    <t xml:space="preserve">Wang Qingsong. (text in English &amp; Chinese) </t>
  </si>
  <si>
    <t>http://www.amazon.com/gp/product/3775718699/</t>
  </si>
  <si>
    <t>Kerry Roach</t>
  </si>
  <si>
    <t>102079</t>
  </si>
  <si>
    <t>9781580932240</t>
  </si>
  <si>
    <t xml:space="preserve">SOM: The Architecture of Skidmore, Owings &amp; Merill, 1997 to 2008. </t>
  </si>
  <si>
    <t>http://www.amazon.com/gp/product/158093224X/</t>
  </si>
  <si>
    <t>Kenneth Frampton</t>
  </si>
  <si>
    <t>102074</t>
  </si>
  <si>
    <t>9783925369926</t>
  </si>
  <si>
    <t xml:space="preserve">Robert Smit: Empty House/Leeres Haus/Casa Vuota. (text in English, German &amp; Italian) </t>
  </si>
  <si>
    <t>http://www.amazon.com/gp/product/3925369929/</t>
  </si>
  <si>
    <t>Grert Staal</t>
  </si>
  <si>
    <t>Arnoldsche.</t>
  </si>
  <si>
    <t>102071</t>
  </si>
  <si>
    <t>9780970059109</t>
  </si>
  <si>
    <t xml:space="preserve">Papyri in Memory of P.J. Sipesteijn (P. Sijp). </t>
  </si>
  <si>
    <t>http://www.amazon.com/gp/product/0970059108/</t>
  </si>
  <si>
    <t>eds. A.J.B. Sirks &amp; K.A. Worp</t>
  </si>
  <si>
    <t>ASP.</t>
  </si>
  <si>
    <t>102065</t>
  </si>
  <si>
    <t>9780824835033</t>
  </si>
  <si>
    <t xml:space="preserve">Moving Images: John Layard, Fieldwork &amp; Photography on Malakula Since 1914. </t>
  </si>
  <si>
    <t>http://www.amazon.com/gp/product/0824835034/</t>
  </si>
  <si>
    <t>Haidy Geismar &amp; Anita Herle</t>
  </si>
  <si>
    <t>102057</t>
  </si>
  <si>
    <t>9783791353005</t>
  </si>
  <si>
    <t xml:space="preserve">Kendell Geers, 1988-2012. </t>
  </si>
  <si>
    <t>http://www.amazon.com/gp/product/3791353004/</t>
  </si>
  <si>
    <t>ed. Clive Keller</t>
  </si>
  <si>
    <t>102055</t>
  </si>
  <si>
    <t>9781906002060</t>
  </si>
  <si>
    <t xml:space="preserve">Interactive Fender Bible: Fender Facts. (includes DVD) </t>
  </si>
  <si>
    <t>http://www.amazon.com/gp/product/1906002061/</t>
  </si>
  <si>
    <t>ed. Tony Bacon</t>
  </si>
  <si>
    <t>102040</t>
  </si>
  <si>
    <t>9783791351247</t>
  </si>
  <si>
    <t xml:space="preserve">Dara Birnbaum: Dark Matter of Media Light. </t>
  </si>
  <si>
    <t>http://www.amazon.com/gp/product/3791351249/</t>
  </si>
  <si>
    <t>ed. Karen Kelly, et al</t>
  </si>
  <si>
    <t>102033</t>
  </si>
  <si>
    <t>9783791352190</t>
  </si>
  <si>
    <t xml:space="preserve">Burhan Dogan?ay: Fifty Years of Urban Walls. </t>
  </si>
  <si>
    <t>http://www.amazon.com/gp/product/3791352199/</t>
  </si>
  <si>
    <t>ed. Levent Calikoglu</t>
  </si>
  <si>
    <t>Chess &amp; Bridge</t>
  </si>
  <si>
    <t>102019</t>
  </si>
  <si>
    <t>9781857442793</t>
  </si>
  <si>
    <t xml:space="preserve">Nimzo-Indian Rubinstein. </t>
  </si>
  <si>
    <t>http://www.amazon.com/gp/product/1857442792/</t>
  </si>
  <si>
    <t>Angus Dunnington</t>
  </si>
  <si>
    <t>Everyman Chess.</t>
  </si>
  <si>
    <t>102016</t>
  </si>
  <si>
    <t>9781857446180</t>
  </si>
  <si>
    <t xml:space="preserve">Improve Your Chess at Any Age. </t>
  </si>
  <si>
    <t>http://www.amazon.com/gp/product/1857446186/</t>
  </si>
  <si>
    <t>Andres Hortillosa</t>
  </si>
  <si>
    <t>101994</t>
  </si>
  <si>
    <t>9781407219776</t>
  </si>
  <si>
    <t xml:space="preserve">Triple Treat of Horrid Henry: 3 Books in 1 -  Horrid Henry &amp; the Mummy's Curse, Horrid Henry's Revenge &amp; Horrid Henry &amp; the Bogey Babysitter. </t>
  </si>
  <si>
    <t>http://www.amazon.com/gp/product/1407219774/</t>
  </si>
  <si>
    <t>Francesca Simon &amp; Tony Ross</t>
  </si>
  <si>
    <t>101993</t>
  </si>
  <si>
    <t>9781407229409</t>
  </si>
  <si>
    <t xml:space="preserve">Horrid Henry's Favourite Jokes: 3 Books in 1 -  Horrid Henry's Joke Book, Horrid Henry's Jolly Joke Book &amp; Horrid Henry's Mighty Joke Book. </t>
  </si>
  <si>
    <t>http://www.amazon.com/gp/product/1407229400/</t>
  </si>
  <si>
    <t>101992</t>
  </si>
  <si>
    <t>9781407219806</t>
  </si>
  <si>
    <t xml:space="preserve">Helping of Horrid Henry: 3 Books in 1 - Horrid Henry's Nits, Horrid Henry Gets RIch Quick, &amp; Horrid Henry's Haunted House. </t>
  </si>
  <si>
    <t>http://www.amazon.com/gp/product/1407219804/</t>
  </si>
  <si>
    <t>101991</t>
  </si>
  <si>
    <t>9781407219783</t>
  </si>
  <si>
    <t xml:space="preserve">Hat Trick of Horrid Henry: 3 Books in 1 - Horrid Henry &amp; the Mega-Mean Time Machine, Horrid Henry &amp; Football Fiend, &amp; Horrid Henry's Christmas Cracker. </t>
  </si>
  <si>
    <t>http://www.amazon.com/gp/product/1407219782/</t>
  </si>
  <si>
    <t>101990</t>
  </si>
  <si>
    <t>9781407219790</t>
  </si>
  <si>
    <t xml:space="preserve">Handful of Horrid Henry: 3 Books in 1 - Horrid Henry, Horrid Henry &amp; the Secret Club, &amp; Horrid Henry Tricks the Tooth Fairy. </t>
  </si>
  <si>
    <t>http://www.amazon.com/gp/product/1407219790/</t>
  </si>
  <si>
    <t>101989</t>
  </si>
  <si>
    <t>9781407219769</t>
  </si>
  <si>
    <t xml:space="preserve">Giant Slice of Horrid Henry: 3 Books in 1 - Horrid Henry's Stinkbomb, Horrid Henry's Underpants, &amp; Horrid Henry Meets the Queen. </t>
  </si>
  <si>
    <t>http://www.amazon.com/gp/product/1407219766/</t>
  </si>
  <si>
    <t>101972</t>
  </si>
  <si>
    <t>9789089647993</t>
  </si>
  <si>
    <t xml:space="preserve">Facing Forward: Art &amp; Theory from a Future Perspective. </t>
  </si>
  <si>
    <t>http://www.amazon.com/gp/product/9089647996/</t>
  </si>
  <si>
    <t>ed. Hendrik Folkerts, et al</t>
  </si>
  <si>
    <t>Amsterdam.</t>
  </si>
  <si>
    <t>101965</t>
  </si>
  <si>
    <t>9780972301312</t>
  </si>
  <si>
    <t xml:space="preserve">Puzzle: Exploring the Evolutionary Puzzle of Male Homosexuality. </t>
  </si>
  <si>
    <t>http://www.amazon.com/gp/product/0972301313/</t>
  </si>
  <si>
    <t>Louis A. Berman</t>
  </si>
  <si>
    <t>Godot.</t>
  </si>
  <si>
    <t>101964</t>
  </si>
  <si>
    <t>9780972301305</t>
  </si>
  <si>
    <t>http://www.amazon.com/gp/product/0972301305/</t>
  </si>
  <si>
    <t>101958</t>
  </si>
  <si>
    <t>9780020360759</t>
  </si>
  <si>
    <t xml:space="preserve">Heart Songs &amp; Other Stories. </t>
  </si>
  <si>
    <t>http://www.amazon.com/gp/product/0020360754/</t>
  </si>
  <si>
    <t>Annie Proulx</t>
  </si>
  <si>
    <t>101953</t>
  </si>
  <si>
    <t>9780253001771</t>
  </si>
  <si>
    <t xml:space="preserve">Yearning for the New Age: Laura Holloway-Langford &amp; Late Victorian Spirituality. </t>
  </si>
  <si>
    <t>http://www.amazon.com/gp/product/0253001773/</t>
  </si>
  <si>
    <t>Diane Sasson</t>
  </si>
  <si>
    <t>101952</t>
  </si>
  <si>
    <t>9780253218803</t>
  </si>
  <si>
    <t xml:space="preserve">Writings &amp; Letters of Konrad Wolff. </t>
  </si>
  <si>
    <t>http://www.amazon.com/gp/product/0253218802/</t>
  </si>
  <si>
    <t>ed. Ruth Gillen</t>
  </si>
  <si>
    <t>101951</t>
  </si>
  <si>
    <t>9780253011343</t>
  </si>
  <si>
    <t xml:space="preserve">Writing Travel in Central Asian History. </t>
  </si>
  <si>
    <t>http://www.amazon.com/gp/product/0253011345/</t>
  </si>
  <si>
    <t>ed. Nile Green</t>
  </si>
  <si>
    <t>101950</t>
  </si>
  <si>
    <t>9780253019585</t>
  </si>
  <si>
    <t xml:space="preserve">Writing Jewish Culture: Paradoxes in Ethnography. </t>
  </si>
  <si>
    <t>http://www.amazon.com/gp/product/0253019583/</t>
  </si>
  <si>
    <t>eds. Andreas Kilcher &amp; Gabriella Safran</t>
  </si>
  <si>
    <t>101949</t>
  </si>
  <si>
    <t>9780253007926</t>
  </si>
  <si>
    <t xml:space="preserve">William James in Focus: Willing to Believe. </t>
  </si>
  <si>
    <t>http://www.amazon.com/gp/product/0253007925/</t>
  </si>
  <si>
    <t>William J. Gavin</t>
  </si>
  <si>
    <t>101947</t>
  </si>
  <si>
    <t>9780253018366</t>
  </si>
  <si>
    <t xml:space="preserve">White Robes, Silver Screens: Movies &amp; the Making of the Ku Klux Klan. </t>
  </si>
  <si>
    <t>http://www.amazon.com/gp/product/0253018366/</t>
  </si>
  <si>
    <t>Tom Rice</t>
  </si>
  <si>
    <t>101945</t>
  </si>
  <si>
    <t>9780253223548</t>
  </si>
  <si>
    <t xml:space="preserve">Walden x 40: Essays on Thoreau. </t>
  </si>
  <si>
    <t>http://www.amazon.com/gp/product/0253223547/</t>
  </si>
  <si>
    <t>Robert B. Ray</t>
  </si>
  <si>
    <t>101943</t>
  </si>
  <si>
    <t>9780253019608</t>
  </si>
  <si>
    <t xml:space="preserve">Utter Chaos: A Novel. </t>
  </si>
  <si>
    <t>http://www.amazon.com/gp/product/0253019605/</t>
  </si>
  <si>
    <t>Sammy Gronemann &amp; tr. Penny Milbouer</t>
  </si>
  <si>
    <t>101942</t>
  </si>
  <si>
    <t>9780253019578</t>
  </si>
  <si>
    <t>http://www.amazon.com/gp/product/0253019575/</t>
  </si>
  <si>
    <t>Sammy Gronemann</t>
  </si>
  <si>
    <t>101941</t>
  </si>
  <si>
    <t>9780253008336</t>
  </si>
  <si>
    <t xml:space="preserve">Touching America's History: From the Pequot War through WWII. </t>
  </si>
  <si>
    <t>http://www.amazon.com/gp/product/0253008336/</t>
  </si>
  <si>
    <t>Meredith Mason Brown</t>
  </si>
  <si>
    <t>101940</t>
  </si>
  <si>
    <t>9780968913222</t>
  </si>
  <si>
    <t xml:space="preserve">Toronto on Film. </t>
  </si>
  <si>
    <t>http://www.amazon.com/gp/product/0968913229/</t>
  </si>
  <si>
    <t>Geoff Pevere</t>
  </si>
  <si>
    <t>TIFF.</t>
  </si>
  <si>
    <t>101939</t>
  </si>
  <si>
    <t>9780253018793</t>
  </si>
  <si>
    <t xml:space="preserve">Syria's Democratic Years: Citizens, Experts, &amp; Media in the 1950s. </t>
  </si>
  <si>
    <t>http://www.amazon.com/gp/product/025301879X/</t>
  </si>
  <si>
    <t>Kevin W. Martin</t>
  </si>
  <si>
    <t>101935</t>
  </si>
  <si>
    <t>9780253005793</t>
  </si>
  <si>
    <t xml:space="preserve">Rigor of a Certain Inhumanity: Toward a Wider Suffrage. </t>
  </si>
  <si>
    <t>http://www.amazon.com/gp/product/0253005795/</t>
  </si>
  <si>
    <t>John Llewelyn</t>
  </si>
  <si>
    <t>101931</t>
  </si>
  <si>
    <t>9780253015402</t>
  </si>
  <si>
    <t xml:space="preserve">Plowed Under: Food Policy Protests &amp; Performance in New Deal America. </t>
  </si>
  <si>
    <t>http://www.amazon.com/gp/product/0253015405/</t>
  </si>
  <si>
    <t>Ann Folino White</t>
  </si>
  <si>
    <t>101927</t>
  </si>
  <si>
    <t>9780253006479</t>
  </si>
  <si>
    <t xml:space="preserve">Paradoxical Rationality of Soren Kierkegaard. </t>
  </si>
  <si>
    <t>http://www.amazon.com/gp/product/0253006473/</t>
  </si>
  <si>
    <t>Richard McCombs</t>
  </si>
  <si>
    <t>101923</t>
  </si>
  <si>
    <t>9780253014467</t>
  </si>
  <si>
    <t xml:space="preserve">Muslim Question &amp; Russian Imperial Governance. </t>
  </si>
  <si>
    <t>http://www.amazon.com/gp/product/0253014468/</t>
  </si>
  <si>
    <t>Elena I. Campbell</t>
  </si>
  <si>
    <t>101916</t>
  </si>
  <si>
    <t>9780253010971</t>
  </si>
  <si>
    <t xml:space="preserve">Locating the Moving Image: New Approaches to Film &amp; Place. </t>
  </si>
  <si>
    <t>http://www.amazon.com/gp/product/0253010977/</t>
  </si>
  <si>
    <t>eds. Julia Hallam &amp; Les Roberts</t>
  </si>
  <si>
    <t>101915</t>
  </si>
  <si>
    <t>9780253002143</t>
  </si>
  <si>
    <t xml:space="preserve">Life of Understanding: A Contemporary Hermeneutics. </t>
  </si>
  <si>
    <t>http://www.amazon.com/gp/product/0253002141/</t>
  </si>
  <si>
    <t>James Risser</t>
  </si>
  <si>
    <t>101913</t>
  </si>
  <si>
    <t>9780253223777</t>
  </si>
  <si>
    <t xml:space="preserve">Last Folio: Textures of Jewish Life in Slovakia. </t>
  </si>
  <si>
    <t>http://www.amazon.com/gp/product/0253223776/</t>
  </si>
  <si>
    <t>Yuri Dojc &amp; Katya Krausova</t>
  </si>
  <si>
    <t>101909</t>
  </si>
  <si>
    <t>9780253002068</t>
  </si>
  <si>
    <t xml:space="preserve">Jewish Masculinities: German Jews, Gender, &amp; History. </t>
  </si>
  <si>
    <t>http://www.amazon.com/gp/product/0253002060/</t>
  </si>
  <si>
    <t>ed. Benjamin Maria Baader, et al</t>
  </si>
  <si>
    <t>101903</t>
  </si>
  <si>
    <t>9780253223470</t>
  </si>
  <si>
    <t xml:space="preserve">Human Rights &amp; African Airwaves: Mediating Equality on the Chichewa Radio. </t>
  </si>
  <si>
    <t>http://www.amazon.com/gp/product/0253223474/</t>
  </si>
  <si>
    <t>Harri Englund</t>
  </si>
  <si>
    <t>101900</t>
  </si>
  <si>
    <t>9780253009319</t>
  </si>
  <si>
    <t xml:space="preserve">Got Sun?: 200 Best Native Plants for Your Garden. </t>
  </si>
  <si>
    <t>http://www.amazon.com/gp/product/0253009316/</t>
  </si>
  <si>
    <t>Carolyn Harstad &amp; Jean Vietor</t>
  </si>
  <si>
    <t>101899</t>
  </si>
  <si>
    <t>9780253008060</t>
  </si>
  <si>
    <t xml:space="preserve">Gods of the Mississippi. </t>
  </si>
  <si>
    <t>http://www.amazon.com/gp/product/0253008069/</t>
  </si>
  <si>
    <t>ed. Michael Pasquier</t>
  </si>
  <si>
    <t>101894</t>
  </si>
  <si>
    <t>9780253014511</t>
  </si>
  <si>
    <t xml:space="preserve">Epic Sound: Music in Postwar Hollywood Biblical Films. </t>
  </si>
  <si>
    <t>http://www.amazon.com/gp/product/0253014514/</t>
  </si>
  <si>
    <t>Stephen C. Meyer</t>
  </si>
  <si>
    <t>101889</t>
  </si>
  <si>
    <t>9780253007506</t>
  </si>
  <si>
    <t xml:space="preserve">Dance of Assassins: Performing Early Colonial Hegemony in the Congo. </t>
  </si>
  <si>
    <t>http://www.amazon.com/gp/product/025300750X/</t>
  </si>
  <si>
    <t>Allen F. Roberts</t>
  </si>
  <si>
    <t>101888</t>
  </si>
  <si>
    <t>9780253002082</t>
  </si>
  <si>
    <t xml:space="preserve">Culture of Colonialism: The Cultural Subjection of Ukaguru. </t>
  </si>
  <si>
    <t>http://www.amazon.com/gp/product/0253002087/</t>
  </si>
  <si>
    <t>T.O. Beidelman</t>
  </si>
  <si>
    <t>101886</t>
  </si>
  <si>
    <t>9780253006929</t>
  </si>
  <si>
    <t xml:space="preserve">Cinematic Flashes: Cinephilia &amp; Classical Hollywood. </t>
  </si>
  <si>
    <t>http://www.amazon.com/gp/product/0253006929/</t>
  </si>
  <si>
    <t>Rashna Wadia Richards</t>
  </si>
  <si>
    <t>101885</t>
  </si>
  <si>
    <t>9780253006806</t>
  </si>
  <si>
    <t xml:space="preserve">Blockbuster History in the New Russia: Movies, Memory, &amp; Patriotism. </t>
  </si>
  <si>
    <t>http://www.amazon.com/gp/product/0253006805/</t>
  </si>
  <si>
    <t>Stephen M. Norris</t>
  </si>
  <si>
    <t>101858</t>
  </si>
  <si>
    <t>9780253356086</t>
  </si>
  <si>
    <t xml:space="preserve">Paradise Kitchen: Caribbean Cooking with Chef Daniel Orr. </t>
  </si>
  <si>
    <t>http://www.amazon.com/gp/product/0253356083/</t>
  </si>
  <si>
    <t>Daniel Orr</t>
  </si>
  <si>
    <t>101853</t>
  </si>
  <si>
    <t>9780253379832</t>
  </si>
  <si>
    <t xml:space="preserve">Mammals of Indiana. </t>
  </si>
  <si>
    <t>http://www.amazon.com/gp/product/0253379830/</t>
  </si>
  <si>
    <t>John O. Whitaker, Jr. &amp; Russell E. Mumford</t>
  </si>
  <si>
    <t>101849</t>
  </si>
  <si>
    <t>9780253356024</t>
  </si>
  <si>
    <t xml:space="preserve">Habitats &amp; Ecological Communities of Indiana: Presettlement to Present. </t>
  </si>
  <si>
    <t>http://www.amazon.com/gp/product/0253356024/</t>
  </si>
  <si>
    <t>ed. John O. Whitaker, Jr. &amp; Charles J. Amlancer, Jr.</t>
  </si>
  <si>
    <t>101848</t>
  </si>
  <si>
    <t>9780253019660</t>
  </si>
  <si>
    <t xml:space="preserve">Grand Allusions: Robert Barnes - Late Works, 1985-2015. </t>
  </si>
  <si>
    <t>http://www.amazon.com/gp/product/0253019664/</t>
  </si>
  <si>
    <t>Michael Rooks</t>
  </si>
  <si>
    <t>101840</t>
  </si>
  <si>
    <t>9780253006103</t>
  </si>
  <si>
    <t xml:space="preserve">Color &amp; Form: The Geometric Sculptures of Morton C. Bradley Jr. </t>
  </si>
  <si>
    <t>http://www.amazon.com/gp/product/0253006104/</t>
  </si>
  <si>
    <t>Lynn Gamwell</t>
  </si>
  <si>
    <t>101836</t>
  </si>
  <si>
    <t>9780253006516</t>
  </si>
  <si>
    <t xml:space="preserve">Zimbabwe's Cinematic Arts: Language, Power, Identity. </t>
  </si>
  <si>
    <t>http://www.amazon.com/gp/product/0253006511/</t>
  </si>
  <si>
    <t>Katrina Daly Thompson</t>
  </si>
  <si>
    <t>101834</t>
  </si>
  <si>
    <t>9780253019622</t>
  </si>
  <si>
    <t>http://www.amazon.com/gp/product/0253019621/</t>
  </si>
  <si>
    <t>101833</t>
  </si>
  <si>
    <t>9780253356703</t>
  </si>
  <si>
    <t xml:space="preserve">Women's Voices from West Africa: An Anthology of Songs from the Sahel. </t>
  </si>
  <si>
    <t>http://www.amazon.com/gp/product/0253356709/</t>
  </si>
  <si>
    <t>eds. Aissata G. Sidikou &amp; Thomas A. Hale</t>
  </si>
  <si>
    <t>101831</t>
  </si>
  <si>
    <t>9780253018434</t>
  </si>
  <si>
    <t>http://www.amazon.com/gp/product/0253018439/</t>
  </si>
  <si>
    <t>101826</t>
  </si>
  <si>
    <t>9780253223371</t>
  </si>
  <si>
    <t xml:space="preserve">Tambu: Curacao's African-Caribbean Ritual &amp; the Politics of Memory. </t>
  </si>
  <si>
    <t>http://www.amazon.com/gp/product/0253223377/</t>
  </si>
  <si>
    <t>Nanette de Jong</t>
  </si>
  <si>
    <t>101825</t>
  </si>
  <si>
    <t>9780253018878</t>
  </si>
  <si>
    <t>http://www.amazon.com/gp/product/0253018870/</t>
  </si>
  <si>
    <t>101822</t>
  </si>
  <si>
    <t>9780253009067</t>
  </si>
  <si>
    <t xml:space="preserve">Shrubs Large &amp; Small: Natives &amp; Ornamentals for Midwest Gardens. </t>
  </si>
  <si>
    <t>http://www.amazon.com/gp/product/0253009065/</t>
  </si>
  <si>
    <t>Moya L. Andrews &amp; Gillian Harris</t>
  </si>
  <si>
    <t>Quarry.</t>
  </si>
  <si>
    <t>101820</t>
  </si>
  <si>
    <t>9781864031560</t>
  </si>
  <si>
    <t xml:space="preserve">Scorsese's Men: Melancholia &amp; the Mob. </t>
  </si>
  <si>
    <t>http://www.amazon.com/gp/product/1864031565/</t>
  </si>
  <si>
    <t>Mark Nicholls</t>
  </si>
  <si>
    <t>101817</t>
  </si>
  <si>
    <t>9780253010599</t>
  </si>
  <si>
    <t xml:space="preserve">Race Harmony &amp; Black Progress: Jack Woofter &amp; the Interracial Cooperation Movement. </t>
  </si>
  <si>
    <t>http://www.amazon.com/gp/product/0253010594/</t>
  </si>
  <si>
    <t>Mark Ellis</t>
  </si>
  <si>
    <t>101810</t>
  </si>
  <si>
    <t>9780861967148</t>
  </si>
  <si>
    <t xml:space="preserve">Performing New Media, 1890-1915. </t>
  </si>
  <si>
    <t>http://www.amazon.com/gp/product/0861967143/</t>
  </si>
  <si>
    <t>ed. Kaveh Askari, et al</t>
  </si>
  <si>
    <t>John Libbey.</t>
  </si>
  <si>
    <t>101808</t>
  </si>
  <si>
    <t>9780253016850</t>
  </si>
  <si>
    <t xml:space="preserve">Orphans of the East: Postwar Eastern European Cinema &amp; the Revolutionary Subject. </t>
  </si>
  <si>
    <t>http://www.amazon.com/gp/product/0253016851/</t>
  </si>
  <si>
    <t>Constantin Parvulescu</t>
  </si>
  <si>
    <t>101803</t>
  </si>
  <si>
    <t>9780253019455</t>
  </si>
  <si>
    <t xml:space="preserve">Music of Azerbaijan: From Mugham to Opera. </t>
  </si>
  <si>
    <t>http://www.amazon.com/gp/product/0253019451/</t>
  </si>
  <si>
    <t>Aida Huseynova</t>
  </si>
  <si>
    <t>101802</t>
  </si>
  <si>
    <t>9780253019370</t>
  </si>
  <si>
    <t>http://www.amazon.com/gp/product/0253019370/</t>
  </si>
  <si>
    <t>101801</t>
  </si>
  <si>
    <t>9780253357038</t>
  </si>
  <si>
    <t xml:space="preserve">Music &amp; the Politics of Negation. </t>
  </si>
  <si>
    <t>http://www.amazon.com/gp/product/0253357039/</t>
  </si>
  <si>
    <t>James R. Currie</t>
  </si>
  <si>
    <t>101799</t>
  </si>
  <si>
    <t>9780253356727</t>
  </si>
  <si>
    <t xml:space="preserve">Modern Ladino Culture: Press, Belles Lettres, &amp; Theater in the Late Ottoman Empire. </t>
  </si>
  <si>
    <t>http://www.amazon.com/gp/product/0253356725/</t>
  </si>
  <si>
    <t>Olga Borovaya</t>
  </si>
  <si>
    <t>101793</t>
  </si>
  <si>
    <t>9780253007650</t>
  </si>
  <si>
    <t xml:space="preserve">Levinas &amp; the Crisis of Humanism. </t>
  </si>
  <si>
    <t>http://www.amazon.com/gp/product/0253007658/</t>
  </si>
  <si>
    <t>Claire Elise Katz</t>
  </si>
  <si>
    <t>101792</t>
  </si>
  <si>
    <t>9780253014207</t>
  </si>
  <si>
    <t xml:space="preserve">Legacy of the Lash: Race &amp; Corporal Punishment in the Brazilian Navy &amp; the Atlantic World. </t>
  </si>
  <si>
    <t>http://www.amazon.com/gp/product/0253014204/</t>
  </si>
  <si>
    <t>Zachary R. Morgan</t>
  </si>
  <si>
    <t>101789</t>
  </si>
  <si>
    <t>9780253223791</t>
  </si>
  <si>
    <t xml:space="preserve">Keeping Faith with the Party: Communist Believers Return from the Gulag. </t>
  </si>
  <si>
    <t>http://www.amazon.com/gp/product/0253223792/</t>
  </si>
  <si>
    <t>Nanci Adler</t>
  </si>
  <si>
    <t>101788</t>
  </si>
  <si>
    <t>9780253010278</t>
  </si>
  <si>
    <t xml:space="preserve">Judaism, Liberalism, &amp; Political Theology. </t>
  </si>
  <si>
    <t>http://www.amazon.com/gp/product/0253010276/</t>
  </si>
  <si>
    <t>eds. Randi Rashkover &amp; Martin Kavka</t>
  </si>
  <si>
    <t>101785</t>
  </si>
  <si>
    <t>9780861967087</t>
  </si>
  <si>
    <t xml:space="preserve">Importing Asta Nielsen: The International Film Star in the Making, 1910-1914 (KINtop Studies in Early Cinema 2). </t>
  </si>
  <si>
    <t>http://www.amazon.com/gp/product/0861967089/</t>
  </si>
  <si>
    <t>eds. Martin Loiperdinger &amp; Uli Jung</t>
  </si>
  <si>
    <t>101781</t>
  </si>
  <si>
    <t>9780253010469</t>
  </si>
  <si>
    <t xml:space="preserve">Historic Preservation in Indiana: Essays from the Field. </t>
  </si>
  <si>
    <t>http://www.amazon.com/gp/product/0253010462/</t>
  </si>
  <si>
    <t>Kristen Clement</t>
  </si>
  <si>
    <t>101777</t>
  </si>
  <si>
    <t>9780253018335</t>
  </si>
  <si>
    <t xml:space="preserve">Greek Orthodox Music in Ottoman Istanbul: Nation &amp; Community in the Era of Reform. </t>
  </si>
  <si>
    <t>http://www.amazon.com/gp/product/0253018331/</t>
  </si>
  <si>
    <t>Merih Erol</t>
  </si>
  <si>
    <t>101774</t>
  </si>
  <si>
    <t>9780253015822</t>
  </si>
  <si>
    <t xml:space="preserve">General Maxime Weygand, 1867-1965: Fortune &amp; Misfortune. </t>
  </si>
  <si>
    <t>http://www.amazon.com/gp/product/0253015820/</t>
  </si>
  <si>
    <t>Anthony Clayton</t>
  </si>
  <si>
    <t>101770</t>
  </si>
  <si>
    <t>9780253015181</t>
  </si>
  <si>
    <t xml:space="preserve">European Muslim Antisemitism: Why Young Urban Males Say They Don't Like Jews. </t>
  </si>
  <si>
    <t>http://www.amazon.com/gp/product/0253015189/</t>
  </si>
  <si>
    <t>Gunther Jikeli</t>
  </si>
  <si>
    <t>101769</t>
  </si>
  <si>
    <t>9780253006905</t>
  </si>
  <si>
    <t xml:space="preserve">Ecologies of Faith in New York City: The Evoloution of Religious Institutions. </t>
  </si>
  <si>
    <t>http://www.amazon.com/gp/product/0253006902/</t>
  </si>
  <si>
    <t>ed. Richard Cimino, et al</t>
  </si>
  <si>
    <t>101762</t>
  </si>
  <si>
    <t>9780253019783</t>
  </si>
  <si>
    <t xml:space="preserve">Comrade Huppert: A Poet in Stalin's World. </t>
  </si>
  <si>
    <t>http://www.amazon.com/gp/product/0253019788/</t>
  </si>
  <si>
    <t>George Huppert</t>
  </si>
  <si>
    <t>101760</t>
  </si>
  <si>
    <t>9780253016164</t>
  </si>
  <si>
    <t xml:space="preserve">Cinema &amp; Counter-History. </t>
  </si>
  <si>
    <t>http://www.amazon.com/gp/product/0253016169/</t>
  </si>
  <si>
    <t>Marcia Landy</t>
  </si>
  <si>
    <t>101755</t>
  </si>
  <si>
    <t>9780861967032</t>
  </si>
  <si>
    <t xml:space="preserve">Beyond the Screen: Institutions, Networks &amp; Publics of Early Cinema. </t>
  </si>
  <si>
    <t>http://www.amazon.com/gp/product/0861967038/</t>
  </si>
  <si>
    <t>ed. Marta Braun, et al</t>
  </si>
  <si>
    <t>101751</t>
  </si>
  <si>
    <t>9780253014887</t>
  </si>
  <si>
    <t xml:space="preserve">Army Film &amp; the Avant Garde: Cinema &amp; Experiment in the Czechoslovak Military. (includes DVD) </t>
  </si>
  <si>
    <t>http://www.amazon.com/gp/product/0253014883/</t>
  </si>
  <si>
    <t>Alice Lovejoy</t>
  </si>
  <si>
    <t>101746</t>
  </si>
  <si>
    <t>9780253007490</t>
  </si>
  <si>
    <t xml:space="preserve">African Art &amp; Agency in the Workshop. </t>
  </si>
  <si>
    <t>http://www.amazon.com/gp/product/0253007496/</t>
  </si>
  <si>
    <t>eds. Sidney Littlefield Kasfir &amp; Till Forster</t>
  </si>
  <si>
    <t>101745</t>
  </si>
  <si>
    <t>9780253016294</t>
  </si>
  <si>
    <t xml:space="preserve">African Appropriations: Cultural Difference, Mimesis, &amp; Media. </t>
  </si>
  <si>
    <t>http://www.amazon.com/gp/product/0253016290/</t>
  </si>
  <si>
    <t>Matthias Krings</t>
  </si>
  <si>
    <t>101735</t>
  </si>
  <si>
    <t>9780861967063</t>
  </si>
  <si>
    <t xml:space="preserve">Rewind: British Artists' Video in the 1970s &amp; 1980s. </t>
  </si>
  <si>
    <t>http://www.amazon.com/gp/product/0861967062/</t>
  </si>
  <si>
    <t>Sean Cubitt &amp; Stephen Partridge</t>
  </si>
  <si>
    <t>101732</t>
  </si>
  <si>
    <t>9780253018915</t>
  </si>
  <si>
    <t xml:space="preserve">Pragmatic Fashions: Pluralism, Democracy, Relativism, &amp; the Absurd. </t>
  </si>
  <si>
    <t>http://www.amazon.com/gp/product/0253018919/</t>
  </si>
  <si>
    <t>John J. Stuhr</t>
  </si>
  <si>
    <t>101731</t>
  </si>
  <si>
    <t>9780861967018</t>
  </si>
  <si>
    <t xml:space="preserve">Picturing Mexico: From the Camera Lucida to Film. </t>
  </si>
  <si>
    <t>http://www.amazon.com/gp/product/0861967011/</t>
  </si>
  <si>
    <t>John Fullerton</t>
  </si>
  <si>
    <t>101718</t>
  </si>
  <si>
    <t>9780253021137</t>
  </si>
  <si>
    <t xml:space="preserve">Grace of Four Moons: Dress, Adornment, &amp; the Art of the Body in Modern India. </t>
  </si>
  <si>
    <t>http://www.amazon.com/gp/product/0253021138/</t>
  </si>
  <si>
    <t>Pravina Shukla</t>
  </si>
  <si>
    <t>101697</t>
  </si>
  <si>
    <t>9780861967155</t>
  </si>
  <si>
    <t xml:space="preserve">Alternative Projections: Experimental Film in Los Angeles, 1945-1980. </t>
  </si>
  <si>
    <t>http://www.amazon.com/gp/product/0861967151/</t>
  </si>
  <si>
    <t>eds. David E. James &amp; Adam Hyman</t>
  </si>
  <si>
    <t>101693</t>
  </si>
  <si>
    <t>9780940685789</t>
  </si>
  <si>
    <t xml:space="preserve">Gambit Opening Repertoire for White: Essential Opening Moves. </t>
  </si>
  <si>
    <t>http://www.amazon.com/gp/product/0940685787/</t>
  </si>
  <si>
    <t>Eric Schiller</t>
  </si>
  <si>
    <t>Cardoza.</t>
  </si>
  <si>
    <t>101691</t>
  </si>
  <si>
    <t>9781501132988</t>
  </si>
  <si>
    <t xml:space="preserve">Trying to Float: Coming of Age in the Chelsea Hotel. </t>
  </si>
  <si>
    <t>http://www.amazon.com/gp/product/1501132989/</t>
  </si>
  <si>
    <t>Nicolaia Rips</t>
  </si>
  <si>
    <t>101685</t>
  </si>
  <si>
    <t>9780802845191</t>
  </si>
  <si>
    <t xml:space="preserve">New Documents Illustrating Early Christianity. </t>
  </si>
  <si>
    <t>http://www.amazon.com/gp/product/0802845193/</t>
  </si>
  <si>
    <t>ed. S.R. Llewelyn</t>
  </si>
  <si>
    <t>101668</t>
  </si>
  <si>
    <t>9780393060409</t>
  </si>
  <si>
    <t xml:space="preserve">Setting the Desert on Fire: T.E. Lawrence &amp; Britain's Secret War in Arabia, 1916 -1918. </t>
  </si>
  <si>
    <t>http://www.amazon.com/gp/product/0393060403/</t>
  </si>
  <si>
    <t>James Barr</t>
  </si>
  <si>
    <t>101649</t>
  </si>
  <si>
    <t>9780393343175</t>
  </si>
  <si>
    <t xml:space="preserve">Ecstasy. </t>
  </si>
  <si>
    <t>http://www.amazon.com/gp/product/0393343170/</t>
  </si>
  <si>
    <t>Irvine Welsh</t>
  </si>
  <si>
    <t>101619</t>
  </si>
  <si>
    <t>9781606997895</t>
  </si>
  <si>
    <t xml:space="preserve">Late Child &amp; Other Animals. </t>
  </si>
  <si>
    <t>http://www.amazon.com/gp/product/1606997890/</t>
  </si>
  <si>
    <t>Marguerite Van Cook &amp; James Romberger</t>
  </si>
  <si>
    <t>101618</t>
  </si>
  <si>
    <t>9781606998021</t>
  </si>
  <si>
    <t xml:space="preserve">Alexander Theroux: Collected Poems. </t>
  </si>
  <si>
    <t>http://www.amazon.com/gp/product/1606998021/</t>
  </si>
  <si>
    <t>Alexander Theroux</t>
  </si>
  <si>
    <t>101617</t>
  </si>
  <si>
    <t>9780807583494</t>
  </si>
  <si>
    <t xml:space="preserve">Urgency Emergency! Baaad Sheep. </t>
  </si>
  <si>
    <t>http://www.amazon.com/gp/product/0807583499/</t>
  </si>
  <si>
    <t>Dosh Archer</t>
  </si>
  <si>
    <t>Albert Whitman &amp; Co.</t>
  </si>
  <si>
    <t>101615</t>
  </si>
  <si>
    <t>9781606060506</t>
  </si>
  <si>
    <t xml:space="preserve">My Monster Notebook. </t>
  </si>
  <si>
    <t>http://www.amazon.com/gp/product/1606060503/</t>
  </si>
  <si>
    <t>John Harris &amp; Mark Todd</t>
  </si>
  <si>
    <t>101614</t>
  </si>
  <si>
    <t>9780807548165</t>
  </si>
  <si>
    <t xml:space="preserve">Lulu &amp; the Rabbit Next Door. </t>
  </si>
  <si>
    <t>http://www.amazon.com/gp/product/0807548162/</t>
  </si>
  <si>
    <t>Hilary McKay</t>
  </si>
  <si>
    <t>101612</t>
  </si>
  <si>
    <t>9781606060940</t>
  </si>
  <si>
    <t xml:space="preserve">Goldfish in the Chandelier. </t>
  </si>
  <si>
    <t>http://www.amazon.com/gp/product/1606060945/</t>
  </si>
  <si>
    <t>Casie Kesterson &amp; Gary Hovland</t>
  </si>
  <si>
    <t>101611</t>
  </si>
  <si>
    <t>9780892369850</t>
  </si>
  <si>
    <t xml:space="preserve">Ancient Greeks: Their Lives &amp; Their World. </t>
  </si>
  <si>
    <t>http://www.amazon.com/gp/product/089236985X/</t>
  </si>
  <si>
    <t>Alexandra Villing</t>
  </si>
  <si>
    <t>$17.97</t>
  </si>
  <si>
    <t>101604</t>
  </si>
  <si>
    <t>9781631491474</t>
  </si>
  <si>
    <t xml:space="preserve">Lincoln's Greatest Case: The River, the Bridge, &amp; the Making of America. </t>
  </si>
  <si>
    <t>http://www.amazon.com/gp/product/1631491474/</t>
  </si>
  <si>
    <t>Brian McGinty</t>
  </si>
  <si>
    <t>101598</t>
  </si>
  <si>
    <t>9781605986777</t>
  </si>
  <si>
    <t xml:space="preserve">Freud: Great Thinkers on Modern Life. </t>
  </si>
  <si>
    <t>http://www.amazon.com/gp/product/1605986771/</t>
  </si>
  <si>
    <t>Brett Kahr</t>
  </si>
  <si>
    <t>101592</t>
  </si>
  <si>
    <t>9781610392952</t>
  </si>
  <si>
    <t xml:space="preserve">Becoming Madison: The Extraordinary Origins of the Least Likely Founding Father. </t>
  </si>
  <si>
    <t>http://www.amazon.com/gp/product/1610392957/</t>
  </si>
  <si>
    <t>Michael Signer</t>
  </si>
  <si>
    <t>101590</t>
  </si>
  <si>
    <t>9780393058468</t>
  </si>
  <si>
    <t xml:space="preserve">Anglo Files: A Field Guide to the British. </t>
  </si>
  <si>
    <t>http://www.amazon.com/gp/product/0393058468/</t>
  </si>
  <si>
    <t>Sarah Lyall</t>
  </si>
  <si>
    <t>101587</t>
  </si>
  <si>
    <t>9781611177541</t>
  </si>
  <si>
    <t xml:space="preserve">Resolute Rebel: General Roswell S. Ripley - Charleston's Gallant Defender. </t>
  </si>
  <si>
    <t>http://www.amazon.com/gp/product/1611177545/</t>
  </si>
  <si>
    <t>Chet Bennett</t>
  </si>
  <si>
    <t>101585</t>
  </si>
  <si>
    <t>9781611176568</t>
  </si>
  <si>
    <t xml:space="preserve">Colonel Henry Theodore Titus: Antebellum Soldier of Fortune &amp; Florida Pioneer. </t>
  </si>
  <si>
    <t>http://www.amazon.com/gp/product/1611176565/</t>
  </si>
  <si>
    <t>Antonio Rafael de la Cova</t>
  </si>
  <si>
    <t>101579</t>
  </si>
  <si>
    <t>9780062112484</t>
  </si>
  <si>
    <t xml:space="preserve">Young Orson: The Years of Luck &amp; Genius on the Path to Citizen Kane. </t>
  </si>
  <si>
    <t>http://www.amazon.com/gp/product/0062112481/</t>
  </si>
  <si>
    <t>101573</t>
  </si>
  <si>
    <t>9780307271204</t>
  </si>
  <si>
    <t xml:space="preserve">Troubled Refuge: Struggling for Freedom in the Civil War. </t>
  </si>
  <si>
    <t>http://www.amazon.com/gp/product/030727120X/</t>
  </si>
  <si>
    <t>Chandra Manning</t>
  </si>
  <si>
    <t>101571</t>
  </si>
  <si>
    <t>9780670016693</t>
  </si>
  <si>
    <t xml:space="preserve">Saul Bellow: There is Simply Too Much to Think About - Collected Nonfiction. </t>
  </si>
  <si>
    <t>http://www.amazon.com/gp/product/0670016691/</t>
  </si>
  <si>
    <t>ed. Benhamin Taylor</t>
  </si>
  <si>
    <t>101567</t>
  </si>
  <si>
    <t>9780670785124</t>
  </si>
  <si>
    <t xml:space="preserve">Sophie's Terrible Twos. </t>
  </si>
  <si>
    <t>http://www.amazon.com/gp/product/0670785121/</t>
  </si>
  <si>
    <t>Rosemary Wells</t>
  </si>
  <si>
    <t>101557</t>
  </si>
  <si>
    <t>9781250054371</t>
  </si>
  <si>
    <t xml:space="preserve">My Adventures with Your Money: George Graham Rice &amp; the Golden Age of the Con Artist. </t>
  </si>
  <si>
    <t>http://www.amazon.com/gp/product/1250054370/</t>
  </si>
  <si>
    <t>T.D. Thornton</t>
  </si>
  <si>
    <t>101555</t>
  </si>
  <si>
    <t>9780307907691</t>
  </si>
  <si>
    <t xml:space="preserve">In the House of the Interpreter: A Memoir. </t>
  </si>
  <si>
    <t>http://www.amazon.com/gp/product/0307907694/</t>
  </si>
  <si>
    <t>Ngugi Wa Thiong'o</t>
  </si>
  <si>
    <t>101540</t>
  </si>
  <si>
    <t>9781250055309</t>
  </si>
  <si>
    <t xml:space="preserve">Another Side of Bob Dylan: A Personal History on the Road &amp; Off the Tracks. </t>
  </si>
  <si>
    <t>http://www.amazon.com/gp/product/125005530X/</t>
  </si>
  <si>
    <t>Victor Maymudes &amp; Jacob Maymudes</t>
  </si>
  <si>
    <t>101538</t>
  </si>
  <si>
    <t>9780448457390</t>
  </si>
  <si>
    <t xml:space="preserve">Treasure Chest, Book 6: Queen Liliuokalani - Royal Prisoner. </t>
  </si>
  <si>
    <t>http://www.amazon.com/gp/product/0448457393/</t>
  </si>
  <si>
    <t>Grosset &amp; Dunlap.</t>
  </si>
  <si>
    <t>101537</t>
  </si>
  <si>
    <t>9781423183631</t>
  </si>
  <si>
    <t xml:space="preserve">Brave: Legend of the Emeralds. </t>
  </si>
  <si>
    <t>http://www.amazon.com/gp/product/1423183630/</t>
  </si>
  <si>
    <t>Ellie O'Ryan</t>
  </si>
  <si>
    <t>101536</t>
  </si>
  <si>
    <t>9780062403681</t>
  </si>
  <si>
    <t xml:space="preserve">Amelia Bedelia Bindup #5 &amp; #6: Amelia Bedelia Shapes Up / Amelia Bedelia Cleans Up. </t>
  </si>
  <si>
    <t>http://www.amazon.com/gp/product/0062403680/</t>
  </si>
  <si>
    <t>Herman Parish</t>
  </si>
  <si>
    <t>Greenwillow.</t>
  </si>
  <si>
    <t>101535</t>
  </si>
  <si>
    <t>9780399254178</t>
  </si>
  <si>
    <t xml:space="preserve">World's Greatest Lion. </t>
  </si>
  <si>
    <t>http://www.amazon.com/gp/product/039925417X/</t>
  </si>
  <si>
    <t>Ralph Helfer</t>
  </si>
  <si>
    <t>Philomel.</t>
  </si>
  <si>
    <t>101528</t>
  </si>
  <si>
    <t>9781848797390</t>
  </si>
  <si>
    <t xml:space="preserve">Bear Who Dares. </t>
  </si>
  <si>
    <t>http://www.amazon.com/gp/product/1848797397/</t>
  </si>
  <si>
    <t>Kate Toms</t>
  </si>
  <si>
    <t>Castle Street.</t>
  </si>
  <si>
    <t>101527</t>
  </si>
  <si>
    <t>9781848797413</t>
  </si>
  <si>
    <t xml:space="preserve">10 Little Penguins. </t>
  </si>
  <si>
    <t>http://www.amazon.com/gp/product/1848797419/</t>
  </si>
  <si>
    <t>101526</t>
  </si>
  <si>
    <t>9780316543569</t>
  </si>
  <si>
    <t xml:space="preserve">Magic Garden: Color. Dream. Create. </t>
  </si>
  <si>
    <t>http://www.amazon.com/gp/product/031654356X/</t>
  </si>
  <si>
    <t>Virginia Arraga de Malherbe</t>
  </si>
  <si>
    <t>101525</t>
  </si>
  <si>
    <t>9780062574251</t>
  </si>
  <si>
    <t xml:space="preserve">Color Chicago: 20 Views to Color in by Hand. </t>
  </si>
  <si>
    <t>http://www.amazon.com/gp/product/0062574256/</t>
  </si>
  <si>
    <t>Hennie Haworth</t>
  </si>
  <si>
    <t>101512</t>
  </si>
  <si>
    <t>9780140055931</t>
  </si>
  <si>
    <t xml:space="preserve">Burger's Daughter. </t>
  </si>
  <si>
    <t>http://www.amazon.com/gp/product/0140055932/</t>
  </si>
  <si>
    <t>Nadine Gordimer</t>
  </si>
  <si>
    <t>101505</t>
  </si>
  <si>
    <t>9781501147807</t>
  </si>
  <si>
    <t xml:space="preserve">Last Day on Earth: Stories. </t>
  </si>
  <si>
    <t>http://www.amazon.com/gp/product/1501147803/</t>
  </si>
  <si>
    <t>Eric Puchner</t>
  </si>
  <si>
    <t>101501</t>
  </si>
  <si>
    <t>9789089641984</t>
  </si>
  <si>
    <t xml:space="preserve">Vincent Everywhere: Van Gogh's (Inter)national Identities. </t>
  </si>
  <si>
    <t>http://www.amazon.com/gp/product/908964198X/</t>
  </si>
  <si>
    <t>eds. Rachel Esner &amp; Margriet Schavemaker</t>
  </si>
  <si>
    <t>101500</t>
  </si>
  <si>
    <t>9789089645043</t>
  </si>
  <si>
    <t xml:space="preserve">Transition &amp; Transformation: Victor Sjostrom in Hollywood, 1923-1930. </t>
  </si>
  <si>
    <t>http://www.amazon.com/gp/product/9089645047/</t>
  </si>
  <si>
    <t>Bo Florin</t>
  </si>
  <si>
    <t>101498</t>
  </si>
  <si>
    <t>9789053568613</t>
  </si>
  <si>
    <t xml:space="preserve">Towards a Social History of Early Modern Dutch. </t>
  </si>
  <si>
    <t>http://www.amazon.com/gp/product/9053568611/</t>
  </si>
  <si>
    <t>Peter Burke</t>
  </si>
  <si>
    <t>101497</t>
  </si>
  <si>
    <t>9789053560204</t>
  </si>
  <si>
    <t xml:space="preserve">Strindberg on Drama &amp; Theatre: A Source Book. </t>
  </si>
  <si>
    <t>http://www.amazon.com/gp/product/9053560203/</t>
  </si>
  <si>
    <t>eds. Egil Tornqvist &amp; Birgitta Steene</t>
  </si>
  <si>
    <t>$39.50</t>
  </si>
  <si>
    <t>101494</t>
  </si>
  <si>
    <t>9789089645067</t>
  </si>
  <si>
    <t xml:space="preserve">Settling in a Changing World: Villa Development in the Northern Provinces of the Roman Empire. </t>
  </si>
  <si>
    <t>http://www.amazon.com/gp/product/9089645063/</t>
  </si>
  <si>
    <t>Diederick Habermehl</t>
  </si>
  <si>
    <t>101492</t>
  </si>
  <si>
    <t>9789089645913</t>
  </si>
  <si>
    <t xml:space="preserve">Practice of Philology in the Nineteenth-Century Netherlands. </t>
  </si>
  <si>
    <t>http://www.amazon.com/gp/product/9089645918/</t>
  </si>
  <si>
    <t>eds. Ton van Kalmthout &amp; Huib Zuidervaart</t>
  </si>
  <si>
    <t>101481</t>
  </si>
  <si>
    <t>9789053567845</t>
  </si>
  <si>
    <t xml:space="preserve">Film Remakes as Ritual &amp; Disguise: From Carmen to Ripley. </t>
  </si>
  <si>
    <t>http://www.amazon.com/gp/product/9053567844/</t>
  </si>
  <si>
    <t>Anat Zanger</t>
  </si>
  <si>
    <t>$43.95</t>
  </si>
  <si>
    <t>101480</t>
  </si>
  <si>
    <t>9789089642813</t>
  </si>
  <si>
    <t xml:space="preserve">Figuring the Past: Period Film &amp; the Mannerist Aesthetic. </t>
  </si>
  <si>
    <t>http://www.amazon.com/gp/product/9089642811/</t>
  </si>
  <si>
    <t>Belen Vidal</t>
  </si>
  <si>
    <t>101479</t>
  </si>
  <si>
    <t>9789089642820</t>
  </si>
  <si>
    <t>http://www.amazon.com/gp/product/908964282X/</t>
  </si>
  <si>
    <t>101476</t>
  </si>
  <si>
    <t>9789089641557</t>
  </si>
  <si>
    <t xml:space="preserve">Cultural Landscape &amp; Heritage Paradox: Protection &amp; Development of the Dutch Archaeological-Historical Landscape &amp; Its European Dimension. </t>
  </si>
  <si>
    <t>http://www.amazon.com/gp/product/9089641556/</t>
  </si>
  <si>
    <t>ed. Tom Bloemers, et al.</t>
  </si>
  <si>
    <t>101475</t>
  </si>
  <si>
    <t>9789089648587</t>
  </si>
  <si>
    <t xml:space="preserve">Create or Die: Essays on the Artistry of Dennis Hopper. </t>
  </si>
  <si>
    <t>http://www.amazon.com/gp/product/9089648585/</t>
  </si>
  <si>
    <t>Stephen Lee Naish</t>
  </si>
  <si>
    <t>101472</t>
  </si>
  <si>
    <t>9789053565162</t>
  </si>
  <si>
    <t xml:space="preserve">Anatomy Live: Performance &amp; the Operating Theatre. </t>
  </si>
  <si>
    <t>http://www.amazon.com/gp/product/9053565167/</t>
  </si>
  <si>
    <t>ed. Maaike Bleeker</t>
  </si>
  <si>
    <t>101467</t>
  </si>
  <si>
    <t>9781480360433</t>
  </si>
  <si>
    <t xml:space="preserve">Sound of Music FAQ: All That's Left to Know About Maria, the Von Trapps, &amp; Our Favorite Things. </t>
  </si>
  <si>
    <t>http://www.amazon.com/gp/product/1480360430/</t>
  </si>
  <si>
    <t>Barry Monush</t>
  </si>
  <si>
    <t>101464</t>
  </si>
  <si>
    <t>9781617135996</t>
  </si>
  <si>
    <t xml:space="preserve">Pro Wrestling FAQ: All That's Left to Know about the World's Most Entertaining Spectacle. </t>
  </si>
  <si>
    <t>http://www.amazon.com/gp/product/1617135992/</t>
  </si>
  <si>
    <t>Brian Solomon</t>
  </si>
  <si>
    <t>101457</t>
  </si>
  <si>
    <t>9780879309763</t>
  </si>
  <si>
    <t xml:space="preserve">Guitar Player Presents: Carlos Santana. </t>
  </si>
  <si>
    <t>http://www.amazon.com/gp/product/0879309768/</t>
  </si>
  <si>
    <t>ed. Michael Molenda</t>
  </si>
  <si>
    <t>101456</t>
  </si>
  <si>
    <t>9781617136719</t>
  </si>
  <si>
    <t xml:space="preserve">Friend of the Devil: The Glorification of the Outlaw in Song from Robin Hood to Rap. </t>
  </si>
  <si>
    <t>http://www.amazon.com/gp/product/1617136719/</t>
  </si>
  <si>
    <t>John Kruth</t>
  </si>
  <si>
    <t>101455</t>
  </si>
  <si>
    <t>9781423492214</t>
  </si>
  <si>
    <t xml:space="preserve">Friend in the Music Business: The ASCAP Story. </t>
  </si>
  <si>
    <t>http://www.amazon.com/gp/product/1423492218/</t>
  </si>
  <si>
    <t>Bruce Pollock</t>
  </si>
  <si>
    <t>Hal Leonard.</t>
  </si>
  <si>
    <t>101431</t>
  </si>
  <si>
    <t>9781480367128</t>
  </si>
  <si>
    <t xml:space="preserve">Boutique Acoustics: 180 Years of Handbuilt American Guitars. </t>
  </si>
  <si>
    <t>http://www.amazon.com/gp/product/1480367125/</t>
  </si>
  <si>
    <t>Michael John Simmons</t>
  </si>
  <si>
    <t>101420</t>
  </si>
  <si>
    <t>9780875772059</t>
  </si>
  <si>
    <t xml:space="preserve">Inspired by China: Contemporary Furnituremakers Explore Chinese Traditions. </t>
  </si>
  <si>
    <t>http://www.amazon.com/gp/product/0875772056/</t>
  </si>
  <si>
    <t>Nancy Berliner &amp; Edward S. Cooke, Jr.</t>
  </si>
  <si>
    <t>Peabody Essex Museum.</t>
  </si>
  <si>
    <t>101419</t>
  </si>
  <si>
    <t>978B0023XVPR1</t>
  </si>
  <si>
    <t xml:space="preserve">Breaking Barriers: Selections for the Museum of Art's Permanent Contemporary Cuban Collection. (Text in English &amp; Spanish) </t>
  </si>
  <si>
    <t>http://www.amazon.com/gp/product/B0023XVPRO/</t>
  </si>
  <si>
    <t>ed. Jorge H. Santis</t>
  </si>
  <si>
    <t>Museum of Art, Fort Lauderdale.</t>
  </si>
  <si>
    <t>101415</t>
  </si>
  <si>
    <t>9780300206708</t>
  </si>
  <si>
    <t xml:space="preserve">Navigating the West: George Caleb Bingham &amp; the River. </t>
  </si>
  <si>
    <t>http://www.amazon.com/gp/product/0300206704/</t>
  </si>
  <si>
    <t>eds. Will Gillham &amp; Fronia Simpson</t>
  </si>
  <si>
    <t>Amon Carter/Saint Louis Art Museum/Yale.</t>
  </si>
  <si>
    <t>101407</t>
  </si>
  <si>
    <t>9781781858363</t>
  </si>
  <si>
    <t xml:space="preserve">World the Railways Made. </t>
  </si>
  <si>
    <t>http://www.amazon.com/gp/product/1781858365/</t>
  </si>
  <si>
    <t>Nicholas Faith</t>
  </si>
  <si>
    <t>101400</t>
  </si>
  <si>
    <t>9780954894900</t>
  </si>
  <si>
    <t xml:space="preserve">To the End of the World. </t>
  </si>
  <si>
    <t>http://www.amazon.com/gp/product/0954894901/</t>
  </si>
  <si>
    <t>Colin Foreman</t>
  </si>
  <si>
    <t>Myroy.</t>
  </si>
  <si>
    <t>101399</t>
  </si>
  <si>
    <t>9780954894931</t>
  </si>
  <si>
    <t xml:space="preserve">Rise of the Red Empire. </t>
  </si>
  <si>
    <t>http://www.amazon.com/gp/product/0954894936/</t>
  </si>
  <si>
    <t>101398</t>
  </si>
  <si>
    <t>9780954894924</t>
  </si>
  <si>
    <t xml:space="preserve">Moment Comes. </t>
  </si>
  <si>
    <t>http://www.amazon.com/gp/product/0954894928/</t>
  </si>
  <si>
    <t>101397</t>
  </si>
  <si>
    <t>9780954894917</t>
  </si>
  <si>
    <t xml:space="preserve">Killer in the Dark. </t>
  </si>
  <si>
    <t>http://www.amazon.com/gp/product/095489491X/</t>
  </si>
  <si>
    <t>101396</t>
  </si>
  <si>
    <t>9780954894948</t>
  </si>
  <si>
    <t xml:space="preserve">Gora Moons. </t>
  </si>
  <si>
    <t>http://www.amazon.com/gp/product/0954894944/</t>
  </si>
  <si>
    <t>101394</t>
  </si>
  <si>
    <t>9781784080754</t>
  </si>
  <si>
    <t xml:space="preserve">Heart of the Country. </t>
  </si>
  <si>
    <t>http://www.amazon.com/gp/product/1784080756/</t>
  </si>
  <si>
    <t>Fay Weldon</t>
  </si>
  <si>
    <t>101393</t>
  </si>
  <si>
    <t>9781784080761</t>
  </si>
  <si>
    <t xml:space="preserve">Female Friends. </t>
  </si>
  <si>
    <t>http://www.amazon.com/gp/product/1784080764/</t>
  </si>
  <si>
    <t>101392</t>
  </si>
  <si>
    <t>9781784080747</t>
  </si>
  <si>
    <t xml:space="preserve">Down Among the Women. </t>
  </si>
  <si>
    <t>http://www.amazon.com/gp/product/1784080748/</t>
  </si>
  <si>
    <t>101380</t>
  </si>
  <si>
    <t>9781906828004</t>
  </si>
  <si>
    <t xml:space="preserve">Yoga Asanas: A Natural Method of Physical &amp; Mental Training &amp; Re-education in Breathing. </t>
  </si>
  <si>
    <t>http://www.amazon.com/gp/product/1906828008/</t>
  </si>
  <si>
    <t>Louis Frederic</t>
  </si>
  <si>
    <t>Union Yoga.</t>
  </si>
  <si>
    <t>101379</t>
  </si>
  <si>
    <t xml:space="preserve">Secrets of Palmistry: Discover the Secrets in Your Hands. Original Music Score by John Ratcliff. (Audio CD) </t>
  </si>
  <si>
    <t>Sara Delphi</t>
  </si>
  <si>
    <t>Sprint Audio.</t>
  </si>
  <si>
    <t>101378</t>
  </si>
  <si>
    <t>9780953666102</t>
  </si>
  <si>
    <t xml:space="preserve">New Dawn: The Book of the Millennium for the Buddhas of the New Dawn. </t>
  </si>
  <si>
    <t>http://www.amazon.com/gp/product/0953666107/</t>
  </si>
  <si>
    <t>Maitreya Ishwara</t>
  </si>
  <si>
    <t>Divine.</t>
  </si>
  <si>
    <t>101375</t>
  </si>
  <si>
    <t>9781780288000</t>
  </si>
  <si>
    <t xml:space="preserve">Man Who Saw the Future: The 17th Century Astrologer Who Changed the Course of the Civil War - A Biography of William Lilly. </t>
  </si>
  <si>
    <t>http://www.amazon.com/gp/product/178028800X/</t>
  </si>
  <si>
    <t>Catherine Blackledge</t>
  </si>
  <si>
    <t>101367</t>
  </si>
  <si>
    <t>9781848376090</t>
  </si>
  <si>
    <t xml:space="preserve">Thirty-Nine Steps &amp; The Power-House. </t>
  </si>
  <si>
    <t>http://www.amazon.com/gp/product/184837609X/</t>
  </si>
  <si>
    <t>101366</t>
  </si>
  <si>
    <t>9781903252444</t>
  </si>
  <si>
    <t xml:space="preserve">Princess &amp; Curdie: A Novel. </t>
  </si>
  <si>
    <t>http://www.amazon.com/gp/product/190325244X/</t>
  </si>
  <si>
    <t>George MacDonald</t>
  </si>
  <si>
    <t>Jane Nissen.</t>
  </si>
  <si>
    <t>101365</t>
  </si>
  <si>
    <t>9781787199781</t>
  </si>
  <si>
    <t xml:space="preserve">Alice's Adventures in Wonderland. </t>
  </si>
  <si>
    <t>http://www.amazon.com/gp/product/1787199789/</t>
  </si>
  <si>
    <t>101364</t>
  </si>
  <si>
    <t>9780752493220</t>
  </si>
  <si>
    <t xml:space="preserve">5 Minute History: First World War Weapons. </t>
  </si>
  <si>
    <t>http://www.amazon.com/gp/product/0752493221/</t>
  </si>
  <si>
    <t>101362</t>
  </si>
  <si>
    <t>9780750955706</t>
  </si>
  <si>
    <t xml:space="preserve">5 Minute History: First World War Leaders &amp; Commanders. </t>
  </si>
  <si>
    <t>http://www.amazon.com/gp/product/0750955708/</t>
  </si>
  <si>
    <t>Peter Doyle</t>
  </si>
  <si>
    <t>101360</t>
  </si>
  <si>
    <t>9780752493213</t>
  </si>
  <si>
    <t xml:space="preserve">5 Minute History: First World War Great Battles. </t>
  </si>
  <si>
    <t>http://www.amazon.com/gp/product/0752493213/</t>
  </si>
  <si>
    <t>101359</t>
  </si>
  <si>
    <t>9780750955676</t>
  </si>
  <si>
    <t xml:space="preserve">5 Minute History: First World War at Sea. </t>
  </si>
  <si>
    <t>http://www.amazon.com/gp/product/0750955678/</t>
  </si>
  <si>
    <t>101336</t>
  </si>
  <si>
    <t>9781788280204</t>
  </si>
  <si>
    <t xml:space="preserve">Nostradamus &amp; Other Prophets &amp; Seers: Prophecies &amp; Secret Knowledge From Ancient Times to the Present Day. </t>
  </si>
  <si>
    <t>http://www.amazon.com/gp/product/1788280202/</t>
  </si>
  <si>
    <t>101334</t>
  </si>
  <si>
    <t>9781785782695</t>
  </si>
  <si>
    <t xml:space="preserve">Moving Heaven &amp; Earth. </t>
  </si>
  <si>
    <t>http://www.amazon.com/gp/product/178578269X/</t>
  </si>
  <si>
    <t>John Henry</t>
  </si>
  <si>
    <t>101330</t>
  </si>
  <si>
    <t>9780008284749</t>
  </si>
  <si>
    <t xml:space="preserve">Life of P.T. Barnum. </t>
  </si>
  <si>
    <t>http://www.amazon.com/gp/product/0008284741/</t>
  </si>
  <si>
    <t>P.T. Barnum</t>
  </si>
  <si>
    <t>101311</t>
  </si>
  <si>
    <t>9781911445975</t>
  </si>
  <si>
    <t xml:space="preserve">Crusade of Richard I: 1189-92. </t>
  </si>
  <si>
    <t>http://www.amazon.com/gp/product/1911445979/</t>
  </si>
  <si>
    <t>T. A. Archer</t>
  </si>
  <si>
    <t>Endeavor Ink.</t>
  </si>
  <si>
    <t>101300</t>
  </si>
  <si>
    <t>9780300106770</t>
  </si>
  <si>
    <t xml:space="preserve">Writing a Modern Jewish History: Essays in Honor of Salo W. Baron. </t>
  </si>
  <si>
    <t>http://www.amazon.com/gp/product/0300106777/</t>
  </si>
  <si>
    <t>ed. Barbara Kirshenblatt-Gimblett</t>
  </si>
  <si>
    <t>The Jewish Museum/Yale.</t>
  </si>
  <si>
    <t>101298</t>
  </si>
  <si>
    <t>9780300209228</t>
  </si>
  <si>
    <t xml:space="preserve">Where the Gods Are: Spatial Dimensions of Anthropomorphism in the Biblical World. </t>
  </si>
  <si>
    <t>http://www.amazon.com/gp/product/0300209223/</t>
  </si>
  <si>
    <t>Mark S. Smith</t>
  </si>
  <si>
    <t>101295</t>
  </si>
  <si>
    <t>9780300077643</t>
  </si>
  <si>
    <t xml:space="preserve">Views of Difference: Different Views of Art. </t>
  </si>
  <si>
    <t>http://www.amazon.com/gp/product/0300077645/</t>
  </si>
  <si>
    <t>ed. Catherine King</t>
  </si>
  <si>
    <t>101294</t>
  </si>
  <si>
    <t>9780300219340</t>
  </si>
  <si>
    <t xml:space="preserve">Unorthodox </t>
  </si>
  <si>
    <t>http://www.amazon.com/gp/product/0300219342/</t>
  </si>
  <si>
    <t>ed. Jens Hoffmann</t>
  </si>
  <si>
    <t>101293</t>
  </si>
  <si>
    <t>9780300203660</t>
  </si>
  <si>
    <t xml:space="preserve">Voice Still Heard: Selected Essays of Irving Howe. </t>
  </si>
  <si>
    <t>http://www.amazon.com/gp/product/0300203667/</t>
  </si>
  <si>
    <t>ed. Nina Howe</t>
  </si>
  <si>
    <t>101285</t>
  </si>
  <si>
    <t>9780300094084</t>
  </si>
  <si>
    <t xml:space="preserve">Seeing Through Paintings: Physical Examination in Art Historical Studies. </t>
  </si>
  <si>
    <t>http://www.amazon.com/gp/product/0300094086/</t>
  </si>
  <si>
    <t>Andrea Kirsh &amp; Rustin Levenson</t>
  </si>
  <si>
    <t>101281</t>
  </si>
  <si>
    <t>9780300207644</t>
  </si>
  <si>
    <t xml:space="preserve">Roar of Morning: A Novel. </t>
  </si>
  <si>
    <t>http://www.amazon.com/gp/product/0300207646/</t>
  </si>
  <si>
    <t>Tip Marugg</t>
  </si>
  <si>
    <t>101280</t>
  </si>
  <si>
    <t>9780300146820</t>
  </si>
  <si>
    <t xml:space="preserve">Reinventing Ritual: Contemporary Art &amp; Design for Jewish Life. </t>
  </si>
  <si>
    <t>http://www.amazon.com/gp/product/0300146825/</t>
  </si>
  <si>
    <t>David Belasco</t>
  </si>
  <si>
    <t>101273</t>
  </si>
  <si>
    <t>9780300212068</t>
  </si>
  <si>
    <t xml:space="preserve">Presidential Government. </t>
  </si>
  <si>
    <t>http://www.amazon.com/gp/product/0300212062/</t>
  </si>
  <si>
    <t>Benjamin Ginsberg</t>
  </si>
  <si>
    <t>101272</t>
  </si>
  <si>
    <t>9780300198041</t>
  </si>
  <si>
    <t xml:space="preserve">Please Talk to Me: Selected Stories. </t>
  </si>
  <si>
    <t>http://www.amazon.com/gp/product/0300198043/</t>
  </si>
  <si>
    <t>Liliana Heker</t>
  </si>
  <si>
    <t>101269</t>
  </si>
  <si>
    <t>9780300174373</t>
  </si>
  <si>
    <t xml:space="preserve">New Jersey as Non-Site. </t>
  </si>
  <si>
    <t>http://www.amazon.com/gp/product/0300174373/</t>
  </si>
  <si>
    <t>Kelly Baum</t>
  </si>
  <si>
    <t>Princeton University Art Museum/Yale.</t>
  </si>
  <si>
    <t>101264</t>
  </si>
  <si>
    <t>9789077459096</t>
  </si>
  <si>
    <t xml:space="preserve">Mark Manders: Isolated Rooms - Set Includes Isolated Rooms Reference Book. </t>
  </si>
  <si>
    <t>http://www.amazon.com/gp/product/907745909X/</t>
  </si>
  <si>
    <t>eds. Roger Willems &amp; Mark Manders</t>
  </si>
  <si>
    <t>ROMA.</t>
  </si>
  <si>
    <t>101263</t>
  </si>
  <si>
    <t>9780300212716</t>
  </si>
  <si>
    <t xml:space="preserve">Making Make-Believe Real: Politics as Theater in Shakespeare's Time. </t>
  </si>
  <si>
    <t>http://www.amazon.com/gp/product/0300212712/</t>
  </si>
  <si>
    <t>Garry Wills</t>
  </si>
  <si>
    <t>101261</t>
  </si>
  <si>
    <t>9780300186970</t>
  </si>
  <si>
    <t xml:space="preserve">Love Letter in Cuneiform: A Novel. </t>
  </si>
  <si>
    <t>http://www.amazon.com/gp/product/0300186975/</t>
  </si>
  <si>
    <t>Tomas Zmeskal</t>
  </si>
  <si>
    <t>101250</t>
  </si>
  <si>
    <t>9780300152708</t>
  </si>
  <si>
    <t xml:space="preserve">Islamization from Below: The Making of Muslim Communities in Rural French Sudan, 1880-1960. </t>
  </si>
  <si>
    <t>http://www.amazon.com/gp/product/0300152701/</t>
  </si>
  <si>
    <t>Brian J. Peterson</t>
  </si>
  <si>
    <t>101249</t>
  </si>
  <si>
    <t>9780300197723</t>
  </si>
  <si>
    <t xml:space="preserve">Islamism: What it Means for the Middle East &amp; the World. </t>
  </si>
  <si>
    <t>http://www.amazon.com/gp/product/0300197721/</t>
  </si>
  <si>
    <t>Tarek Osman</t>
  </si>
  <si>
    <t>101238</t>
  </si>
  <si>
    <t>9780300176704</t>
  </si>
  <si>
    <t xml:space="preserve">G.I. Messiahs: Soldiering, War, &amp; American Civil Religion. </t>
  </si>
  <si>
    <t>http://www.amazon.com/gp/product/0300176708/</t>
  </si>
  <si>
    <t>Jonathan H. Ebel</t>
  </si>
  <si>
    <t>101237</t>
  </si>
  <si>
    <t>9780300212105</t>
  </si>
  <si>
    <t xml:space="preserve">France: Story of a Childhood. </t>
  </si>
  <si>
    <t>http://www.amazon.com/gp/product/0300212100/</t>
  </si>
  <si>
    <t>Zahia Rahman</t>
  </si>
  <si>
    <t>101212</t>
  </si>
  <si>
    <t>9780300215731</t>
  </si>
  <si>
    <t xml:space="preserve">As It Were...So to Speak: A Museum Collection in Dialogue with Barbara Bloom. </t>
  </si>
  <si>
    <t>http://www.amazon.com/gp/product/0300215738/</t>
  </si>
  <si>
    <t>Barbara Bloom</t>
  </si>
  <si>
    <t>101168</t>
  </si>
  <si>
    <t>9780544506725</t>
  </si>
  <si>
    <t xml:space="preserve">Agatha Parrot &amp; the Odd Street School Ghost. </t>
  </si>
  <si>
    <t>http://www.amazon.com/gp/product/0544506723/</t>
  </si>
  <si>
    <t>Kjartan Poskitt &amp; Wes Hargis</t>
  </si>
  <si>
    <t>101162</t>
  </si>
  <si>
    <t>9780857332059</t>
  </si>
  <si>
    <t xml:space="preserve">Great War: The Countdown to Global Conflict. </t>
  </si>
  <si>
    <t>http://www.amazon.com/gp/product/0857332058/</t>
  </si>
  <si>
    <t>Ian Welch</t>
  </si>
  <si>
    <t>101161</t>
  </si>
  <si>
    <t>9781848844841</t>
  </si>
  <si>
    <t xml:space="preserve">Arnheim 1944. </t>
  </si>
  <si>
    <t>http://www.amazon.com/gp/product/1848844840/</t>
  </si>
  <si>
    <t>Jon Sutherland &amp; Diane Canwell</t>
  </si>
  <si>
    <t>Pen &amp; Sword MIlitary.</t>
  </si>
  <si>
    <t>101160</t>
  </si>
  <si>
    <t>9781445622071</t>
  </si>
  <si>
    <t xml:space="preserve">1940: Britain Stands Alone. </t>
  </si>
  <si>
    <t>http://www.amazon.com/gp/product/1445622076/</t>
  </si>
  <si>
    <t>John Christopher &amp; Campbell McCutcheon</t>
  </si>
  <si>
    <t>101159</t>
  </si>
  <si>
    <t>9781445622057</t>
  </si>
  <si>
    <t xml:space="preserve">1915: Setbacks &amp; Failures. </t>
  </si>
  <si>
    <t>http://www.amazon.com/gp/product/144562205X/</t>
  </si>
  <si>
    <t>101155</t>
  </si>
  <si>
    <t>9781846740374</t>
  </si>
  <si>
    <t xml:space="preserve">Wiltshire: Stories of the Supernatural. </t>
  </si>
  <si>
    <t>http://www.amazon.com/gp/product/1846740371/</t>
  </si>
  <si>
    <t>Sonia Smith</t>
  </si>
  <si>
    <t>Countryside.</t>
  </si>
  <si>
    <t>101151</t>
  </si>
  <si>
    <t>9781781550434</t>
  </si>
  <si>
    <t xml:space="preserve">Viking Spitfire: The Story of Finn Thorsager. </t>
  </si>
  <si>
    <t>http://www.amazon.com/gp/product/1781550433/</t>
  </si>
  <si>
    <t>Tor Idar Larsen &amp; Finn Thorsager</t>
  </si>
  <si>
    <t>101148</t>
  </si>
  <si>
    <t>9780752460666</t>
  </si>
  <si>
    <t xml:space="preserve">Tommy Atkins: The Story of the English Soldier. </t>
  </si>
  <si>
    <t>http://www.amazon.com/gp/product/0752460668/</t>
  </si>
  <si>
    <t>John Laffin</t>
  </si>
  <si>
    <t>101131</t>
  </si>
  <si>
    <t>9781848686106</t>
  </si>
  <si>
    <t xml:space="preserve">Rame Peninsula Through Time. </t>
  </si>
  <si>
    <t>http://www.amazon.com/gp/product/1848686102/</t>
  </si>
  <si>
    <t>Derek Tait</t>
  </si>
  <si>
    <t>101127</t>
  </si>
  <si>
    <t>9780857331366</t>
  </si>
  <si>
    <t xml:space="preserve">Plough &amp; Scatter: The Diary-Journal of a First World War Gunner. </t>
  </si>
  <si>
    <t>http://www.amazon.com/gp/product/0857331361/</t>
  </si>
  <si>
    <t>J. Ivor Hanson &amp; Alan Wakefield</t>
  </si>
  <si>
    <t>101123</t>
  </si>
  <si>
    <t>9780709090724</t>
  </si>
  <si>
    <t xml:space="preserve">Nazi Thug to British Mayor: Bruno's Story. </t>
  </si>
  <si>
    <t>http://www.amazon.com/gp/product/0709090722/</t>
  </si>
  <si>
    <t>Andrew Sangster</t>
  </si>
  <si>
    <t>101122</t>
  </si>
  <si>
    <t>9781781592410</t>
  </si>
  <si>
    <t xml:space="preserve">Naval Air: Celebrating a Century of Naval Flying. </t>
  </si>
  <si>
    <t>http://www.amazon.com/gp/product/1781592411/</t>
  </si>
  <si>
    <t>101121</t>
  </si>
  <si>
    <t>9781848846593</t>
  </si>
  <si>
    <t xml:space="preserve">Missing Believed Killed: Casualty Policy &amp; the Missing Research &amp; Enquiry Service, 1939-1952. </t>
  </si>
  <si>
    <t>http://www.amazon.com/gp/product/1848846592/</t>
  </si>
  <si>
    <t>Stuart Hadaway</t>
  </si>
  <si>
    <t>101115</t>
  </si>
  <si>
    <t>9781781591550</t>
  </si>
  <si>
    <t xml:space="preserve">Into Battle: A Seventeen-Year-Old Joins Kitchener's Army. </t>
  </si>
  <si>
    <t>http://www.amazon.com/gp/product/1781591555/</t>
  </si>
  <si>
    <t>E.W. Parker</t>
  </si>
  <si>
    <t>101114</t>
  </si>
  <si>
    <t>9780752459257</t>
  </si>
  <si>
    <t xml:space="preserve">How Hitler Hijacked World Sport: The World Cup, the Olympics, the Heavyweight Championship &amp; the Grand Prix. </t>
  </si>
  <si>
    <t>http://www.amazon.com/gp/product/0752459252/</t>
  </si>
  <si>
    <t>Christopher Hilton</t>
  </si>
  <si>
    <t>101110</t>
  </si>
  <si>
    <t>9781445634173</t>
  </si>
  <si>
    <t xml:space="preserve">Great Torrington &amp; District Through Time. </t>
  </si>
  <si>
    <t>http://www.amazon.com/gp/product/1445634171/</t>
  </si>
  <si>
    <t>Julia Barnes, et al</t>
  </si>
  <si>
    <t>101109</t>
  </si>
  <si>
    <t>9781445612898</t>
  </si>
  <si>
    <t xml:space="preserve">Gloucester &amp; Sharpness Canal Through Time. </t>
  </si>
  <si>
    <t>http://www.amazon.com/gp/product/1445612895/</t>
  </si>
  <si>
    <t>Hugh Conway-Jones</t>
  </si>
  <si>
    <t>101104</t>
  </si>
  <si>
    <t>9781848847965</t>
  </si>
  <si>
    <t xml:space="preserve">Fields of Battle: Retracing Ancient Battlefields. </t>
  </si>
  <si>
    <t>http://www.amazon.com/gp/product/1848847963/</t>
  </si>
  <si>
    <t>Richard Evans</t>
  </si>
  <si>
    <t>101103</t>
  </si>
  <si>
    <t>9781783461752</t>
  </si>
  <si>
    <t xml:space="preserve">Fateful Battle Line: The Great War Journals &amp; Sketches of Captain Henry Ogle MC. </t>
  </si>
  <si>
    <t>http://www.amazon.com/gp/product/1783461756/</t>
  </si>
  <si>
    <t>ed. Michael Glover</t>
  </si>
  <si>
    <t>101101</t>
  </si>
  <si>
    <t>9781848325630</t>
  </si>
  <si>
    <t xml:space="preserve">Distant Drum: A Memoir of a Guardsman in the Great War. </t>
  </si>
  <si>
    <t>http://www.amazon.com/gp/product/1848325630/</t>
  </si>
  <si>
    <t>F.E. Noakes</t>
  </si>
  <si>
    <t>101093</t>
  </si>
  <si>
    <t>9781909040625</t>
  </si>
  <si>
    <t xml:space="preserve">Blackgang 1835: Smuggling, Wrecks &amp; Revenue in the Isle of Wight. </t>
  </si>
  <si>
    <t>http://www.amazon.com/gp/product/1909040622/</t>
  </si>
  <si>
    <t>Keith Dyer</t>
  </si>
  <si>
    <t>G2 Rights.</t>
  </si>
  <si>
    <t>101090</t>
  </si>
  <si>
    <t>9781781591895</t>
  </si>
  <si>
    <t xml:space="preserve">Aisne 1914. </t>
  </si>
  <si>
    <t>http://www.amazon.com/gp/product/178159189X/</t>
  </si>
  <si>
    <t>101084</t>
  </si>
  <si>
    <t>9781445622408</t>
  </si>
  <si>
    <t xml:space="preserve">1940 (The Second World War at Sea in Photographs). </t>
  </si>
  <si>
    <t>http://www.amazon.com/gp/product/1445622408/</t>
  </si>
  <si>
    <t>Phil Carradice</t>
  </si>
  <si>
    <t>101079</t>
  </si>
  <si>
    <t>9781445622378</t>
  </si>
  <si>
    <t xml:space="preserve">1915 (The First World War at Sea in Photographs). </t>
  </si>
  <si>
    <t>http://www.amazon.com/gp/product/1445622378/</t>
  </si>
  <si>
    <t>101078</t>
  </si>
  <si>
    <t>9781445621814</t>
  </si>
  <si>
    <t xml:space="preserve">1914: Over by Christmas (The First World War in Photographs). </t>
  </si>
  <si>
    <t>http://www.amazon.com/gp/product/1445621819/</t>
  </si>
  <si>
    <t>101077</t>
  </si>
  <si>
    <t>9781781591512</t>
  </si>
  <si>
    <t xml:space="preserve">1914-1918: An Eyewitness to War (Military History from Primary Sources). </t>
  </si>
  <si>
    <t>http://www.amazon.com/gp/product/1781591512/</t>
  </si>
  <si>
    <t>101052</t>
  </si>
  <si>
    <t>9781856699945</t>
  </si>
  <si>
    <t xml:space="preserve">Dreamday Pattern Journal: Renaissance, Florence - Colouring-In Notebook for Writing, Musing, Drawing &amp; Doodling. </t>
  </si>
  <si>
    <t>http://www.amazon.com/gp/product/1856699943/</t>
  </si>
  <si>
    <t>Laurence King</t>
  </si>
  <si>
    <t>Laurence King.</t>
  </si>
  <si>
    <t>101043</t>
  </si>
  <si>
    <t>9780241143605</t>
  </si>
  <si>
    <t xml:space="preserve">Haggadah. </t>
  </si>
  <si>
    <t>http://www.amazon.com/gp/product/0241143608/</t>
  </si>
  <si>
    <t>ed. Jonathan Safran Foer</t>
  </si>
  <si>
    <t>Hamish Hamilton.</t>
  </si>
  <si>
    <t>101019</t>
  </si>
  <si>
    <t>9781904897743</t>
  </si>
  <si>
    <t xml:space="preserve">Art from Contemporary Conflict. </t>
  </si>
  <si>
    <t>http://www.amazon.com/gp/product/1904897746/</t>
  </si>
  <si>
    <t>Sara Bevan</t>
  </si>
  <si>
    <t>100989</t>
  </si>
  <si>
    <t>9780008204242</t>
  </si>
  <si>
    <t xml:space="preserve">Puzzle of Christianity. </t>
  </si>
  <si>
    <t>http://www.amazon.com/gp/product/0008204241/</t>
  </si>
  <si>
    <t>Peter Vardy</t>
  </si>
  <si>
    <t>100985</t>
  </si>
  <si>
    <t>9781903252376</t>
  </si>
  <si>
    <t xml:space="preserve">Magic City. </t>
  </si>
  <si>
    <t>http://www.amazon.com/gp/product/1903252377/</t>
  </si>
  <si>
    <t>100981</t>
  </si>
  <si>
    <t>9781906566944</t>
  </si>
  <si>
    <t xml:space="preserve">Tale of Three Cities: The Life &amp; Times of Lord Daer, 1763-1794. </t>
  </si>
  <si>
    <t>http://www.amazon.com/gp/product/1906566941/</t>
  </si>
  <si>
    <t>Bob Harris</t>
  </si>
  <si>
    <t>John Donald.</t>
  </si>
  <si>
    <t>100980</t>
  </si>
  <si>
    <t>9780008114862</t>
  </si>
  <si>
    <t xml:space="preserve">Sacrifice: A Novel. </t>
  </si>
  <si>
    <t>http://www.amazon.com/gp/product/0008114862/</t>
  </si>
  <si>
    <t>100975</t>
  </si>
  <si>
    <t>9780571280469</t>
  </si>
  <si>
    <t>http://www.amazon.com/gp/product/0571280463/</t>
  </si>
  <si>
    <t>100973</t>
  </si>
  <si>
    <t>9781474602303</t>
  </si>
  <si>
    <t xml:space="preserve">Mesmerist: The Society Doctor Who Held Victorian London Spellbound. </t>
  </si>
  <si>
    <t>http://www.amazon.com/gp/product/1474602304/</t>
  </si>
  <si>
    <t>Wendy Moore</t>
  </si>
  <si>
    <t>100966</t>
  </si>
  <si>
    <t>9780812237436</t>
  </si>
  <si>
    <t xml:space="preserve">Modern Women, Modern Work: Domesticity, Professionalism, &amp; American Writing, 1890-1950. </t>
  </si>
  <si>
    <t>http://www.amazon.com/gp/product/0812237439/</t>
  </si>
  <si>
    <t>Francesca Sawaya</t>
  </si>
  <si>
    <t>100953</t>
  </si>
  <si>
    <t>9780544302105</t>
  </si>
  <si>
    <t xml:space="preserve">Whose Shoe? </t>
  </si>
  <si>
    <t>http://www.amazon.com/gp/product/0544302109/</t>
  </si>
  <si>
    <t>Eve Bunting &amp; Sergio Ruzzier</t>
  </si>
  <si>
    <t>100952</t>
  </si>
  <si>
    <t>9780735841413</t>
  </si>
  <si>
    <t xml:space="preserve">Leonce &amp; Lena: A Comedy. </t>
  </si>
  <si>
    <t>http://www.amazon.com/gp/product/0735841411/</t>
  </si>
  <si>
    <t>Georg Buchner</t>
  </si>
  <si>
    <t>North/South.</t>
  </si>
  <si>
    <t>100950</t>
  </si>
  <si>
    <t>9781481472524</t>
  </si>
  <si>
    <t xml:space="preserve">Just Dance: A Novel. </t>
  </si>
  <si>
    <t>http://www.amazon.com/gp/product/1481472526/</t>
  </si>
  <si>
    <t>Patricia MacLachlan</t>
  </si>
  <si>
    <t>McElderry.</t>
  </si>
  <si>
    <t>100948</t>
  </si>
  <si>
    <t>9781481466967</t>
  </si>
  <si>
    <t xml:space="preserve">Captain Awesome Meets Super Dude! </t>
  </si>
  <si>
    <t>http://www.amazon.com/gp/product/1481466968/</t>
  </si>
  <si>
    <t>Stan Kirby &amp; George O'Connor</t>
  </si>
  <si>
    <t>Little Simon.</t>
  </si>
  <si>
    <t>100947</t>
  </si>
  <si>
    <t>9781481478168</t>
  </si>
  <si>
    <t xml:space="preserve">Captain Awesome Has the Best Snow Day Ever? </t>
  </si>
  <si>
    <t>http://www.amazon.com/gp/product/1481478168/</t>
  </si>
  <si>
    <t>100944</t>
  </si>
  <si>
    <t>9780970386090</t>
  </si>
  <si>
    <t xml:space="preserve">Boetti by Afghan People: Peshawar, Pakistan, 1990 - Photographs. </t>
  </si>
  <si>
    <t>http://www.amazon.com/gp/product/0970386095/</t>
  </si>
  <si>
    <t>Randi Malkin Steinberger</t>
  </si>
  <si>
    <t>Ram.</t>
  </si>
  <si>
    <t>100943</t>
  </si>
  <si>
    <t>9780936755069</t>
  </si>
  <si>
    <t xml:space="preserve">Zuni Fetishism. </t>
  </si>
  <si>
    <t>http://www.amazon.com/gp/product/0936755067/</t>
  </si>
  <si>
    <t>Ruth F. Kirk</t>
  </si>
  <si>
    <t>Avanyu.</t>
  </si>
  <si>
    <t>100940</t>
  </si>
  <si>
    <t>9780936755502</t>
  </si>
  <si>
    <t xml:space="preserve">Hopi Snake Ceremonies: An Eyewitness Account. </t>
  </si>
  <si>
    <t>http://www.amazon.com/gp/product/0936755504/</t>
  </si>
  <si>
    <t>Jesse Walter Fewkes</t>
  </si>
  <si>
    <t>100939</t>
  </si>
  <si>
    <t>9781585673780</t>
  </si>
  <si>
    <t xml:space="preserve">What If Our World Is Their Heaven? The Final Conversations of Philip K. Dick. </t>
  </si>
  <si>
    <t>http://www.amazon.com/gp/product/1585673781/</t>
  </si>
  <si>
    <t>eds. Gwen Lee &amp; Doris Elaine Sauter</t>
  </si>
  <si>
    <t>100937</t>
  </si>
  <si>
    <t>9781468311273</t>
  </si>
  <si>
    <t xml:space="preserve">Bad Signs: A Thriller. </t>
  </si>
  <si>
    <t>http://www.amazon.com/gp/product/1468311271/</t>
  </si>
  <si>
    <t>R.J. Ellory</t>
  </si>
  <si>
    <t>100936</t>
  </si>
  <si>
    <t>9788862083966</t>
  </si>
  <si>
    <t xml:space="preserve">This Time: Photographs. </t>
  </si>
  <si>
    <t>http://www.amazon.com/gp/product/8862083963/</t>
  </si>
  <si>
    <t>Yana Toyber</t>
  </si>
  <si>
    <t>100933</t>
  </si>
  <si>
    <t>9783866789128</t>
  </si>
  <si>
    <t xml:space="preserve">Bildgerwitter: Struck by Pictures. (Text in English &amp; German) </t>
  </si>
  <si>
    <t>http://www.amazon.com/gp/product/3866789122/</t>
  </si>
  <si>
    <t>ed. Mark Gisbourne, et al</t>
  </si>
  <si>
    <t>100930</t>
  </si>
  <si>
    <t>9783905701203</t>
  </si>
  <si>
    <t xml:space="preserve">Recent Pasts: Art in Southern California from the 90s to Now. </t>
  </si>
  <si>
    <t>http://www.amazon.com/gp/product/3905701200/</t>
  </si>
  <si>
    <t>ed. John C. Welchman</t>
  </si>
  <si>
    <t>100928</t>
  </si>
  <si>
    <t>9783866789562</t>
  </si>
  <si>
    <t xml:space="preserve">Martin Vosswinkel: Concrete Art in Dialogue. (Text in English &amp; German) </t>
  </si>
  <si>
    <t>http://www.amazon.com/gp/product/3866789564/</t>
  </si>
  <si>
    <t>ed. Martin Vosswinkel</t>
  </si>
  <si>
    <t>100927</t>
  </si>
  <si>
    <t>9783037641033</t>
  </si>
  <si>
    <t xml:space="preserve">Ingeborg Luscher: Zaubererfotos/Magician Photos. (Text in English &amp; German) </t>
  </si>
  <si>
    <t>http://www.amazon.com/gp/product/3037641037/</t>
  </si>
  <si>
    <t>ed. Peter Fischer</t>
  </si>
  <si>
    <t>100924</t>
  </si>
  <si>
    <t>9781893900035</t>
  </si>
  <si>
    <t xml:space="preserve">Connie Samaras: Tales of Tomorrow. </t>
  </si>
  <si>
    <t>http://www.amazon.com/gp/product/1893900037/</t>
  </si>
  <si>
    <t>Irene Tsatsos</t>
  </si>
  <si>
    <t>Armory.</t>
  </si>
  <si>
    <t>100920</t>
  </si>
  <si>
    <t>9788416248094</t>
  </si>
  <si>
    <t xml:space="preserve">Carlos Spottorno. (Text in English &amp; Spanish) </t>
  </si>
  <si>
    <t>http://www.amazon.com/gp/product/8416248095/</t>
  </si>
  <si>
    <t>Carlos Spottorno &amp; Remi Coignet</t>
  </si>
  <si>
    <t>Bibioteca PhotoBolsillo.</t>
  </si>
  <si>
    <t>100919</t>
  </si>
  <si>
    <t>9783037642207</t>
  </si>
  <si>
    <t xml:space="preserve">Alex Bag. (Text in English &amp; German) </t>
  </si>
  <si>
    <t>http://www.amazon.com/gp/product/3037642203/</t>
  </si>
  <si>
    <t>eds. Raphael Gygax &amp; Heike Munder</t>
  </si>
  <si>
    <t>100916</t>
  </si>
  <si>
    <t>9783866784819</t>
  </si>
  <si>
    <t xml:space="preserve">William Lamson: On Earth. (Text in English &amp; German) </t>
  </si>
  <si>
    <t>http://www.amazon.com/gp/product/3866784813/</t>
  </si>
  <si>
    <t>100912</t>
  </si>
  <si>
    <t>9780983631712</t>
  </si>
  <si>
    <t xml:space="preserve">Sarah Sze at the Fabric Workshop &amp; Museum. </t>
  </si>
  <si>
    <t>http://www.amazon.com/gp/product/0983631719/</t>
  </si>
  <si>
    <t>ed. Stephanie Greene</t>
  </si>
  <si>
    <t>Fabric Workshop &amp; Museum.</t>
  </si>
  <si>
    <t>100909</t>
  </si>
  <si>
    <t>9781881337348</t>
  </si>
  <si>
    <t xml:space="preserve">Richard Misrach: 11.21.11 5:40 PM. </t>
  </si>
  <si>
    <t>http://www.amazon.com/gp/product/1881337340/</t>
  </si>
  <si>
    <t>Richard Misrach</t>
  </si>
  <si>
    <t>Fraenkel Gallery.</t>
  </si>
  <si>
    <t>100905</t>
  </si>
  <si>
    <t>9781881337386</t>
  </si>
  <si>
    <t xml:space="preserve">Katy Grannan: The Ninety Nine &amp; The Nine. (Slipcased) </t>
  </si>
  <si>
    <t>http://www.amazon.com/gp/product/1881337383/</t>
  </si>
  <si>
    <t>Katy Grannan</t>
  </si>
  <si>
    <t>Fraenkel Gallery/Salon 94.</t>
  </si>
  <si>
    <t>100901</t>
  </si>
  <si>
    <t>9788475067605</t>
  </si>
  <si>
    <t xml:space="preserve">Daniel Verbis: Misojosentusojosderramandose. (Text in English &amp; Spanish) </t>
  </si>
  <si>
    <t>http://www.amazon.com/gp/product/8475067603/</t>
  </si>
  <si>
    <t>ed. Tania Pardo</t>
  </si>
  <si>
    <t>Turner.</t>
  </si>
  <si>
    <t>100881</t>
  </si>
  <si>
    <t>9780897335454</t>
  </si>
  <si>
    <t xml:space="preserve">Letters from Prague, 1939-1941. </t>
  </si>
  <si>
    <t>http://www.amazon.com/gp/product/0897335457/</t>
  </si>
  <si>
    <t>eds. Raya Czerner Schapiro &amp; Helga Czerner Weinberg</t>
  </si>
  <si>
    <t>Academy Chicago.</t>
  </si>
  <si>
    <t>100880</t>
  </si>
  <si>
    <t>9781613744185</t>
  </si>
  <si>
    <t xml:space="preserve">Killing the Poormaster: A Saga of Poverty, Corruption, &amp; Murder in the Great Depression. </t>
  </si>
  <si>
    <t>http://www.amazon.com/gp/product/1613744188/</t>
  </si>
  <si>
    <t>Holly Metz</t>
  </si>
  <si>
    <t>Lawrence Hill.</t>
  </si>
  <si>
    <t>100878</t>
  </si>
  <si>
    <t>9781556527746</t>
  </si>
  <si>
    <t xml:space="preserve">Cool Gent: The Nine Lives of Radio Legend Herb Kent. </t>
  </si>
  <si>
    <t>http://www.amazon.com/gp/product/1556527748/</t>
  </si>
  <si>
    <t>Herb Kent &amp; David Smallwood</t>
  </si>
  <si>
    <t>100874</t>
  </si>
  <si>
    <t>9780704415232</t>
  </si>
  <si>
    <t xml:space="preserve">Thomas Gainsborough: The Harvest Wagon. </t>
  </si>
  <si>
    <t>http://www.amazon.com/gp/product/0704415232/</t>
  </si>
  <si>
    <t>Paul Spencer-Longhurst &amp; Janet M. Brooke</t>
  </si>
  <si>
    <t>Barbar Institute of Fine Arts.</t>
  </si>
  <si>
    <t>100872</t>
  </si>
  <si>
    <t>9780300152180</t>
  </si>
  <si>
    <t xml:space="preserve">Rome &amp; Rhetoric: Shakespeare's Julius Caesar. </t>
  </si>
  <si>
    <t>http://www.amazon.com/gp/product/0300152183/</t>
  </si>
  <si>
    <t>100861</t>
  </si>
  <si>
    <t>9781843543732</t>
  </si>
  <si>
    <t xml:space="preserve">Book of Love: In Search of the Kamasutra. </t>
  </si>
  <si>
    <t>http://www.amazon.com/gp/product/1843543737/</t>
  </si>
  <si>
    <t>James McConnachie</t>
  </si>
  <si>
    <t>100860</t>
  </si>
  <si>
    <t>9780812218855</t>
  </si>
  <si>
    <t xml:space="preserve">Arrow of Gold: A Story Between Two Notes. </t>
  </si>
  <si>
    <t>http://www.amazon.com/gp/product/081221885X/</t>
  </si>
  <si>
    <t>Pine St.</t>
  </si>
  <si>
    <t>100859</t>
  </si>
  <si>
    <t>9780704423152</t>
  </si>
  <si>
    <t xml:space="preserve">Anthony van Dyck: Ecce Homo &amp; The Mocking of Christ. </t>
  </si>
  <si>
    <t>http://www.amazon.com/gp/product/0704423154/</t>
  </si>
  <si>
    <t>Richard Verdi</t>
  </si>
  <si>
    <t>100856</t>
  </si>
  <si>
    <t>9780300194500</t>
  </si>
  <si>
    <t xml:space="preserve">New Eyes on America: The Genius of Richard Caton Woodville. </t>
  </si>
  <si>
    <t>http://www.amazon.com/gp/product/0300194501/</t>
  </si>
  <si>
    <t>ed. Joy Peterson Heyrman</t>
  </si>
  <si>
    <t>Walters Art Museum/Yale.</t>
  </si>
  <si>
    <t>100845</t>
  </si>
  <si>
    <t>9780060520137</t>
  </si>
  <si>
    <t xml:space="preserve">Things You Should Know: A Collection of Stories. </t>
  </si>
  <si>
    <t>http://www.amazon.com/gp/product/0060520132/</t>
  </si>
  <si>
    <t>Perennial.</t>
  </si>
  <si>
    <t>100844</t>
  </si>
  <si>
    <t>9780679724186</t>
  </si>
  <si>
    <t xml:space="preserve">There Goes the Neighborhood: Racial, Ethnic, &amp; Class Tensions in Four Chicago Neigborhoods &amp; Their Meaning for America. </t>
  </si>
  <si>
    <t>http://www.amazon.com/gp/product/0679724184/</t>
  </si>
  <si>
    <t>William Julius Wilson &amp; Richard P. Taub</t>
  </si>
  <si>
    <t>100843</t>
  </si>
  <si>
    <t>9781400095797</t>
  </si>
  <si>
    <t xml:space="preserve">Tango: The Art History of Love. </t>
  </si>
  <si>
    <t>http://www.amazon.com/gp/product/1400095794/</t>
  </si>
  <si>
    <t>Robert Farris Thompson</t>
  </si>
  <si>
    <t>100833</t>
  </si>
  <si>
    <t>9780375707469</t>
  </si>
  <si>
    <t xml:space="preserve">Pig Farmer's Daughter &amp; Other Tales of American Justice: Episodes of Racism &amp; Sexism in the Courts from 1865 to the Present. </t>
  </si>
  <si>
    <t>http://www.amazon.com/gp/product/0375707468/</t>
  </si>
  <si>
    <t>Mary Frances Berry</t>
  </si>
  <si>
    <t>100830</t>
  </si>
  <si>
    <t>9781609806248</t>
  </si>
  <si>
    <t xml:space="preserve">My Florence: A 70-Year Love Story. </t>
  </si>
  <si>
    <t>http://www.amazon.com/gp/product/1609806247/</t>
  </si>
  <si>
    <t>Art Shay</t>
  </si>
  <si>
    <t>100825</t>
  </si>
  <si>
    <t>9781590517659</t>
  </si>
  <si>
    <t xml:space="preserve">Lacombe Lucien: The Screenplay. </t>
  </si>
  <si>
    <t>http://www.amazon.com/gp/product/1590517652/</t>
  </si>
  <si>
    <t>Louis Malle &amp; Patrick Modiano</t>
  </si>
  <si>
    <t>100820</t>
  </si>
  <si>
    <t>9780812978834</t>
  </si>
  <si>
    <t xml:space="preserve">Henry James: The Young Master. </t>
  </si>
  <si>
    <t>http://www.amazon.com/gp/product/0812978838/</t>
  </si>
  <si>
    <t>Sheldon M. Novick</t>
  </si>
  <si>
    <t>100805</t>
  </si>
  <si>
    <t>9780380729845</t>
  </si>
  <si>
    <t xml:space="preserve">Amelia Earhart's Daughters: The Wild &amp; Glorious Story of American Women Aviators from World War II to the Dawn of the Space Age. </t>
  </si>
  <si>
    <t>http://www.amazon.com/gp/product/0380729849/</t>
  </si>
  <si>
    <t>Leslie Haynsworth &amp; David Toomey</t>
  </si>
  <si>
    <t>100804</t>
  </si>
  <si>
    <t>9781633881167</t>
  </si>
  <si>
    <t xml:space="preserve">Aldous Huxley's Hands: His Quest for Perception &amp; the Origin &amp; Return of Psychedelic Science. </t>
  </si>
  <si>
    <t>http://www.amazon.com/gp/product/1633881164/</t>
  </si>
  <si>
    <t>Allene Symons</t>
  </si>
  <si>
    <t>100800</t>
  </si>
  <si>
    <t>9780300146974</t>
  </si>
  <si>
    <t xml:space="preserve">Resisting Categories: Latin American and/or Latino? </t>
  </si>
  <si>
    <t>http://www.amazon.com/gp/product/0300146973/</t>
  </si>
  <si>
    <t>eds. Hector Olea &amp; Melina Kervandjian</t>
  </si>
  <si>
    <t>Yale/Museum of Fine Arts, Houston/ICAA.</t>
  </si>
  <si>
    <t>100796</t>
  </si>
  <si>
    <t>9780300102901</t>
  </si>
  <si>
    <t xml:space="preserve">H.N. Werkman: Monographics. </t>
  </si>
  <si>
    <t>http://www.amazon.com/gp/product/0300102909/</t>
  </si>
  <si>
    <t>Alston W. Purvis</t>
  </si>
  <si>
    <t>100786</t>
  </si>
  <si>
    <t>9780300203844</t>
  </si>
  <si>
    <t xml:space="preserve">Preaching, Building, &amp; Burying: Friars in the Medieval City. </t>
  </si>
  <si>
    <t>http://www.amazon.com/gp/product/0300203845/</t>
  </si>
  <si>
    <t>Caroline Bruzelius</t>
  </si>
  <si>
    <t>100785</t>
  </si>
  <si>
    <t>9780300195576</t>
  </si>
  <si>
    <t xml:space="preserve">O'Neill: The Transformation of Modern American Theater. </t>
  </si>
  <si>
    <t>http://www.amazon.com/gp/product/0300195575/</t>
  </si>
  <si>
    <t>Jeffrey Sweet &amp; Preston Whiteway</t>
  </si>
  <si>
    <t>100783</t>
  </si>
  <si>
    <t>9780300189537</t>
  </si>
  <si>
    <t xml:space="preserve">Mechanical Smile: Modernism &amp; the First Fashion Shows in France &amp; America, 1900- 1929. </t>
  </si>
  <si>
    <t>http://www.amazon.com/gp/product/0300189532/</t>
  </si>
  <si>
    <t>Caroline Evans</t>
  </si>
  <si>
    <t>100772</t>
  </si>
  <si>
    <t>9781567925364</t>
  </si>
  <si>
    <t xml:space="preserve">Heartland. </t>
  </si>
  <si>
    <t>http://www.amazon.com/gp/product/1567925367/</t>
  </si>
  <si>
    <t>Diane Siebert &amp; Wendell Minor</t>
  </si>
  <si>
    <t>100768</t>
  </si>
  <si>
    <t>9781567925869</t>
  </si>
  <si>
    <t xml:space="preserve">Animals Spell Love. </t>
  </si>
  <si>
    <t>http://www.amazon.com/gp/product/1567925863/</t>
  </si>
  <si>
    <t>David Cundy</t>
  </si>
  <si>
    <t>100755</t>
  </si>
  <si>
    <t>9781554682515</t>
  </si>
  <si>
    <t xml:space="preserve">Steal Away Home: One Woman's Epic Flight to Freedom. </t>
  </si>
  <si>
    <t>http://www.amazon.com/gp/product/1554682517/</t>
  </si>
  <si>
    <t>Karolyn Smardz Frost</t>
  </si>
  <si>
    <t>100732</t>
  </si>
  <si>
    <t>9781250120663</t>
  </si>
  <si>
    <t>http://www.amazon.com/gp/product/1250120667/</t>
  </si>
  <si>
    <t>100721</t>
  </si>
  <si>
    <t>9781620402146</t>
  </si>
  <si>
    <t xml:space="preserve">Higher Form of Killing: Six Weeks in World War I That Forever Changed the Nature of Warfare. </t>
  </si>
  <si>
    <t>http://www.amazon.com/gp/product/1620402149/</t>
  </si>
  <si>
    <t>100705</t>
  </si>
  <si>
    <t>9780062364920</t>
  </si>
  <si>
    <t xml:space="preserve">Charlie Martz &amp; Other Stories: The Unpublished Stories. </t>
  </si>
  <si>
    <t>http://www.amazon.com/gp/product/0062364928/</t>
  </si>
  <si>
    <t>Elmore Leonard</t>
  </si>
  <si>
    <t>100689</t>
  </si>
  <si>
    <t>9780547739625</t>
  </si>
  <si>
    <t xml:space="preserve">Will Sparrow's Road. </t>
  </si>
  <si>
    <t>http://www.amazon.com/gp/product/0547739621/</t>
  </si>
  <si>
    <t>Karen Cushman</t>
  </si>
  <si>
    <t>100688</t>
  </si>
  <si>
    <t>9780547235547</t>
  </si>
  <si>
    <t xml:space="preserve">Roots &amp; Blues: A Celebration. </t>
  </si>
  <si>
    <t>http://www.amazon.com/gp/product/0547235542/</t>
  </si>
  <si>
    <t>Arnold Adoff</t>
  </si>
  <si>
    <t>100686</t>
  </si>
  <si>
    <t>9780547556222</t>
  </si>
  <si>
    <t xml:space="preserve">Gooney Bird on the Map. </t>
  </si>
  <si>
    <t>http://www.amazon.com/gp/product/0547556225/</t>
  </si>
  <si>
    <t>Lois Lowry</t>
  </si>
  <si>
    <t>100685</t>
  </si>
  <si>
    <t>9780544390928</t>
  </si>
  <si>
    <t xml:space="preserve">Forbidden. </t>
  </si>
  <si>
    <t>http://www.amazon.com/gp/product/054439092X/</t>
  </si>
  <si>
    <t>Eve Bunting</t>
  </si>
  <si>
    <t>100682</t>
  </si>
  <si>
    <t>9780544508767</t>
  </si>
  <si>
    <t xml:space="preserve">Agatha Parrot &amp; the Heart of Mud. </t>
  </si>
  <si>
    <t>http://www.amazon.com/gp/product/0544508769/</t>
  </si>
  <si>
    <t>Kjartan Poskitt</t>
  </si>
  <si>
    <t>100661</t>
  </si>
  <si>
    <t>9780316326643</t>
  </si>
  <si>
    <t xml:space="preserve">Shadow Box: An Amateur in the Ring. </t>
  </si>
  <si>
    <t>http://www.amazon.com/gp/product/031632664X/</t>
  </si>
  <si>
    <t>George Plimpton</t>
  </si>
  <si>
    <t>100647</t>
  </si>
  <si>
    <t>9780316326933</t>
  </si>
  <si>
    <t xml:space="preserve">One for the Record: The Inside Story of Hank Aaron's Chase for the Home Run Record. </t>
  </si>
  <si>
    <t>http://www.amazon.com/gp/product/0316326933/</t>
  </si>
  <si>
    <t>100645</t>
  </si>
  <si>
    <t>9780307269898</t>
  </si>
  <si>
    <t xml:space="preserve">Northern Armageddon: The Battle of the Plains of Abraham &amp; the Making of the American Revolution. </t>
  </si>
  <si>
    <t>http://www.amazon.com/gp/product/0307269892/</t>
  </si>
  <si>
    <t>D. Peter MacLeod</t>
  </si>
  <si>
    <t>100633</t>
  </si>
  <si>
    <t>9780143126034</t>
  </si>
  <si>
    <t xml:space="preserve">Lincoln's Boys: John Hay, John Nicolay, &amp; the War for Lincoln's Image. </t>
  </si>
  <si>
    <t>http://www.amazon.com/gp/product/0143126032/</t>
  </si>
  <si>
    <t>100582</t>
  </si>
  <si>
    <t>9781419715853</t>
  </si>
  <si>
    <t xml:space="preserve">LAPD '53. </t>
  </si>
  <si>
    <t>http://www.amazon.com/gp/product/1419715852/</t>
  </si>
  <si>
    <t>James Ellroy &amp; Glynn Martin</t>
  </si>
  <si>
    <t>100552</t>
  </si>
  <si>
    <t>9780812221909</t>
  </si>
  <si>
    <t xml:space="preserve">Supreme Court &amp; the Idea of Constitutionalism. </t>
  </si>
  <si>
    <t>http://www.amazon.com/gp/product/0812221907/</t>
  </si>
  <si>
    <t>ed. Steven Kautz, et al.</t>
  </si>
  <si>
    <t>100546</t>
  </si>
  <si>
    <t>9780812237306</t>
  </si>
  <si>
    <t xml:space="preserve">Saving Lie: Truth &amp; Method in the Social Sciences. </t>
  </si>
  <si>
    <t>http://www.amazon.com/gp/product/0812237307/</t>
  </si>
  <si>
    <t>F. G. Bailey</t>
  </si>
  <si>
    <t>100544</t>
  </si>
  <si>
    <t>9780812239423</t>
  </si>
  <si>
    <t xml:space="preserve">Reclaiming Authorship: Literary Women in America, 1850-1900. </t>
  </si>
  <si>
    <t>http://www.amazon.com/gp/product/0812239423/</t>
  </si>
  <si>
    <t>Susan S. Williams</t>
  </si>
  <si>
    <t>100537</t>
  </si>
  <si>
    <t>9780812238440</t>
  </si>
  <si>
    <t xml:space="preserve">Mixed Bloods &amp; Other Crosses: Rethinking American Literature from the Revolution  to the Culture Wars. </t>
  </si>
  <si>
    <t>http://www.amazon.com/gp/product/0812238443/</t>
  </si>
  <si>
    <t>Betsy Erkkila</t>
  </si>
  <si>
    <t>100536</t>
  </si>
  <si>
    <t>9780812211054</t>
  </si>
  <si>
    <t xml:space="preserve">Metaphors of Masculinity: Sex &amp; Status in Andalusian Folklore. </t>
  </si>
  <si>
    <t>http://www.amazon.com/gp/product/0812211057/</t>
  </si>
  <si>
    <t>Stanley Brandes</t>
  </si>
  <si>
    <t>100534</t>
  </si>
  <si>
    <t>9780812221060</t>
  </si>
  <si>
    <t xml:space="preserve">Law &amp; the Illicit in Medieval Europe. </t>
  </si>
  <si>
    <t>http://www.amazon.com/gp/product/0812221060/</t>
  </si>
  <si>
    <t>ed. Ruth Mazo Karras, et al.</t>
  </si>
  <si>
    <t>100532</t>
  </si>
  <si>
    <t>9780812240931</t>
  </si>
  <si>
    <t xml:space="preserve">Inventing the New Negro: Narrative, Culture, &amp; Ethnography. </t>
  </si>
  <si>
    <t>http://www.amazon.com/gp/product/0812240936/</t>
  </si>
  <si>
    <t>Daphne Lamothe</t>
  </si>
  <si>
    <t>100524</t>
  </si>
  <si>
    <t>9780812221879</t>
  </si>
  <si>
    <t xml:space="preserve">Dangerous to Know: Women, Crime, &amp; Notoriety in the Early Republic. </t>
  </si>
  <si>
    <t>http://www.amazon.com/gp/product/0812221877/</t>
  </si>
  <si>
    <t>Susan Branson</t>
  </si>
  <si>
    <t>100488</t>
  </si>
  <si>
    <t>9780801899850</t>
  </si>
  <si>
    <t xml:space="preserve">Unbiased Stereology: A Concise Guide. </t>
  </si>
  <si>
    <t>http://www.amazon.com/gp/product/0801899850/</t>
  </si>
  <si>
    <t>Peter R. Mouton</t>
  </si>
  <si>
    <t>100484</t>
  </si>
  <si>
    <t>9780801890710</t>
  </si>
  <si>
    <t xml:space="preserve">Robot: The Life Story of a Technology. </t>
  </si>
  <si>
    <t>http://www.amazon.com/gp/product/0801890713/</t>
  </si>
  <si>
    <t>Lisa Nocks</t>
  </si>
  <si>
    <t>100482</t>
  </si>
  <si>
    <t>9781421401409</t>
  </si>
  <si>
    <t xml:space="preserve">Piers Plowman: The A Version. </t>
  </si>
  <si>
    <t>http://www.amazon.com/gp/product/1421401401/</t>
  </si>
  <si>
    <t>ed. Miceal F. Vaughan</t>
  </si>
  <si>
    <t>100481</t>
  </si>
  <si>
    <t>9780801898136</t>
  </si>
  <si>
    <t xml:space="preserve">Mixing Races: From Scientific Racism to Modern Evolutionary Ideas. </t>
  </si>
  <si>
    <t>http://www.amazon.com/gp/product/0801898137/</t>
  </si>
  <si>
    <t>Paul Lawrence Farber</t>
  </si>
  <si>
    <t>100480</t>
  </si>
  <si>
    <t>9781421410852</t>
  </si>
  <si>
    <t xml:space="preserve">Maryland in Black &amp; White: Documentary Photography from the Great Depression &amp; World War II. </t>
  </si>
  <si>
    <t>http://www.amazon.com/gp/product/1421410850/</t>
  </si>
  <si>
    <t>Constance B. Schulz</t>
  </si>
  <si>
    <t>100474</t>
  </si>
  <si>
    <t>9781476743905</t>
  </si>
  <si>
    <t xml:space="preserve">Unnatural World: The Race to Remake Civilization in Earth's Newest Age. </t>
  </si>
  <si>
    <t>http://www.amazon.com/gp/product/1476743908/</t>
  </si>
  <si>
    <t>David Biello</t>
  </si>
  <si>
    <t>100470</t>
  </si>
  <si>
    <t>9780962203862</t>
  </si>
  <si>
    <t xml:space="preserve">Cyrus E. Dallin: His Small Bronzes &amp; Plasters. </t>
  </si>
  <si>
    <t>http://www.amazon.com/gp/product/0962203866/</t>
  </si>
  <si>
    <t>Kent Ahrens</t>
  </si>
  <si>
    <t>100458</t>
  </si>
  <si>
    <t>9781878610171</t>
  </si>
  <si>
    <t xml:space="preserve">Taos Moderns: Art of the New. </t>
  </si>
  <si>
    <t>http://www.amazon.com/gp/product/1878610171/</t>
  </si>
  <si>
    <t>David L. Witt</t>
  </si>
  <si>
    <t>Red Crane.</t>
  </si>
  <si>
    <t>100444</t>
  </si>
  <si>
    <t>9781632206770</t>
  </si>
  <si>
    <t xml:space="preserve">Scandal: A Manual - The Inside Story from America's Infamous Gossip Columnists. </t>
  </si>
  <si>
    <t>http://www.amazon.com/gp/product/1632206773/</t>
  </si>
  <si>
    <t>George Rush &amp; Joanna Molloy</t>
  </si>
  <si>
    <t>100442</t>
  </si>
  <si>
    <t>9781632206299</t>
  </si>
  <si>
    <t xml:space="preserve">Michael Strogoff or the Courier of the Czar: A Literary Classic. </t>
  </si>
  <si>
    <t>http://www.amazon.com/gp/product/1632206293/</t>
  </si>
  <si>
    <t>100441</t>
  </si>
  <si>
    <t>9781634505178</t>
  </si>
  <si>
    <t xml:space="preserve">Life on the Plains &amp; Among the Diggings: A Personal Account of a Gold Seeker's Journey to California. </t>
  </si>
  <si>
    <t>http://www.amazon.com/gp/product/1634505174/</t>
  </si>
  <si>
    <t>Alonzo Delano</t>
  </si>
  <si>
    <t>100436</t>
  </si>
  <si>
    <t>9781631581908</t>
  </si>
  <si>
    <t xml:space="preserve">Fidel Castro: In His Own Words. </t>
  </si>
  <si>
    <t>http://www.amazon.com/gp/product/1631581902/</t>
  </si>
  <si>
    <t>Alex Moore</t>
  </si>
  <si>
    <t>Racehorse.</t>
  </si>
  <si>
    <t>100431</t>
  </si>
  <si>
    <t>9781510717756</t>
  </si>
  <si>
    <t xml:space="preserve">Beachhead Assault: The Combat History of the Royal Naval Commandos in World War II. </t>
  </si>
  <si>
    <t>http://www.amazon.com/gp/product/1510717757/</t>
  </si>
  <si>
    <t>David Lee</t>
  </si>
  <si>
    <t>100430</t>
  </si>
  <si>
    <t>9781588860996</t>
  </si>
  <si>
    <t xml:space="preserve">Treasury of Ming &amp; Qing Dynasty Palace Furniture: The Palace Museum Collection - 2 Volumes. (Slipcased) </t>
  </si>
  <si>
    <t>http://www.amazon.com/gp/product/158886099X/</t>
  </si>
  <si>
    <t>H.U. Desheng</t>
  </si>
  <si>
    <t>$250.00</t>
  </si>
  <si>
    <t>100421</t>
  </si>
  <si>
    <t>9781585679461</t>
  </si>
  <si>
    <t xml:space="preserve">Uncle Peretz Takes Off: Short Stories. </t>
  </si>
  <si>
    <t>http://www.amazon.com/gp/product/1585679461/</t>
  </si>
  <si>
    <t>Yaakov Shabtai</t>
  </si>
  <si>
    <t>100417</t>
  </si>
  <si>
    <t>9781590204832</t>
  </si>
  <si>
    <t xml:space="preserve">Putting It On: The West End Theatre of Michael Codron. </t>
  </si>
  <si>
    <t>http://www.amazon.com/gp/product/1590204832/</t>
  </si>
  <si>
    <t>Michael Codron &amp; Alan Strachan</t>
  </si>
  <si>
    <t>100416</t>
  </si>
  <si>
    <t>9780879517885</t>
  </si>
  <si>
    <t xml:space="preserve">Pottery Decoration: Contemporary Approaches. </t>
  </si>
  <si>
    <t>http://www.amazon.com/gp/product/0879517883/</t>
  </si>
  <si>
    <t>John Gibson</t>
  </si>
  <si>
    <t>100413</t>
  </si>
  <si>
    <t>9781585671908</t>
  </si>
  <si>
    <t xml:space="preserve">Old Religion: A Novel. </t>
  </si>
  <si>
    <t>http://www.amazon.com/gp/product/1585671908/</t>
  </si>
  <si>
    <t>David Mamet</t>
  </si>
  <si>
    <t>100409</t>
  </si>
  <si>
    <t>9781590207031</t>
  </si>
  <si>
    <t xml:space="preserve">Modern Guide to Judaism. </t>
  </si>
  <si>
    <t>http://www.amazon.com/gp/product/1590207033/</t>
  </si>
  <si>
    <t>Shmuley Boteach</t>
  </si>
  <si>
    <t>100405</t>
  </si>
  <si>
    <t>9781468308631</t>
  </si>
  <si>
    <t xml:space="preserve">Little Darling's Pinups for Pitbulls: A Celebration of America's Most Lovable Dogs. </t>
  </si>
  <si>
    <t>http://www.amazon.com/gp/product/1468308637/</t>
  </si>
  <si>
    <t>Deirdre Franklin</t>
  </si>
  <si>
    <t>100397</t>
  </si>
  <si>
    <t>9781468307238</t>
  </si>
  <si>
    <t>http://www.amazon.com/gp/product/1468307231/</t>
  </si>
  <si>
    <t>100393</t>
  </si>
  <si>
    <t>9781590206737</t>
  </si>
  <si>
    <t xml:space="preserve">Escape of Sigmund Freud: Freud's Final Years in Vienna &amp; His Flight from the Nazi Rise. </t>
  </si>
  <si>
    <t>http://www.amazon.com/gp/product/1590206738/</t>
  </si>
  <si>
    <t>David Cohen</t>
  </si>
  <si>
    <t>100389</t>
  </si>
  <si>
    <t>9781585676675</t>
  </si>
  <si>
    <t xml:space="preserve">Chariot: From Chariot to Tank, the Astounding Rise &amp; Fall of the World's First War Machine. </t>
  </si>
  <si>
    <t>http://www.amazon.com/gp/product/1585676675/</t>
  </si>
  <si>
    <t>Arthur Cotterell</t>
  </si>
  <si>
    <t>100387</t>
  </si>
  <si>
    <t>9781590208083</t>
  </si>
  <si>
    <t xml:space="preserve">Beast Friends Forever! Animal Lovers in Rhyme. </t>
  </si>
  <si>
    <t>http://www.amazon.com/gp/product/1590208080/</t>
  </si>
  <si>
    <t>Robert L. Forbes</t>
  </si>
  <si>
    <t>100386</t>
  </si>
  <si>
    <t>9781590200285</t>
  </si>
  <si>
    <t xml:space="preserve">Battle for the Rhine: The Battle for the Bulge &amp; the Ardennes Campaign, 1944. </t>
  </si>
  <si>
    <t>http://www.amazon.com/gp/product/1590200284/</t>
  </si>
  <si>
    <t>Robin Neillands</t>
  </si>
  <si>
    <t>100384</t>
  </si>
  <si>
    <t>9780822361725</t>
  </si>
  <si>
    <t>http://www.amazon.com/gp/product/0822361728/</t>
  </si>
  <si>
    <t>David L. Chappell</t>
  </si>
  <si>
    <t>100383</t>
  </si>
  <si>
    <t>9780822351306</t>
  </si>
  <si>
    <t xml:space="preserve">Unearthing Gender: Folksongs of North India. </t>
  </si>
  <si>
    <t>http://www.amazon.com/gp/product/0822351307/</t>
  </si>
  <si>
    <t>Smita Twari Jassal</t>
  </si>
  <si>
    <t>100382</t>
  </si>
  <si>
    <t>9780822348528</t>
  </si>
  <si>
    <t xml:space="preserve">Thomas Kinkade: The Artist in the Mall. </t>
  </si>
  <si>
    <t>http://www.amazon.com/gp/product/0822348527/</t>
  </si>
  <si>
    <t>ed. Alexis L. Boylan</t>
  </si>
  <si>
    <t>100377</t>
  </si>
  <si>
    <t>9780822342014</t>
  </si>
  <si>
    <t xml:space="preserve">Picturing American Modernity: Traffic, Technology, &amp; the Silent Cinema. </t>
  </si>
  <si>
    <t>http://www.amazon.com/gp/product/0822342014/</t>
  </si>
  <si>
    <t>Kristen Whissel</t>
  </si>
  <si>
    <t>100375</t>
  </si>
  <si>
    <t>9780822343684</t>
  </si>
  <si>
    <t xml:space="preserve">New Type of Womanhood: Discursive Politics &amp; Social Change in Antebellum America. </t>
  </si>
  <si>
    <t>http://www.amazon.com/gp/product/0822343681/</t>
  </si>
  <si>
    <t>Natasha Kirsten Kraus</t>
  </si>
  <si>
    <t>100372</t>
  </si>
  <si>
    <t>9780822357049</t>
  </si>
  <si>
    <t xml:space="preserve">Matter of Rats: A Short Biography of Patna. </t>
  </si>
  <si>
    <t>http://www.amazon.com/gp/product/0822357046/</t>
  </si>
  <si>
    <t>Amitava Kumar</t>
  </si>
  <si>
    <t>100369</t>
  </si>
  <si>
    <t>9780822359081</t>
  </si>
  <si>
    <t xml:space="preserve">Lion Songs: Thomas Mapfumo &amp; the Music that Made Zimbabwe. </t>
  </si>
  <si>
    <t>http://www.amazon.com/gp/product/0822359081/</t>
  </si>
  <si>
    <t>Banning Eyre</t>
  </si>
  <si>
    <t>100357</t>
  </si>
  <si>
    <t>9780822354536</t>
  </si>
  <si>
    <t xml:space="preserve">Education in the School of Dreams: Travelogues &amp; Early Nonfiction Film. </t>
  </si>
  <si>
    <t>http://www.amazon.com/gp/product/0822354535/</t>
  </si>
  <si>
    <t>Jennifer Lynn Peterson</t>
  </si>
  <si>
    <t>100356</t>
  </si>
  <si>
    <t>9780822349235</t>
  </si>
  <si>
    <t xml:space="preserve">Darkening Mirrors: Imperial Representation in Depression-Era African American Performance. </t>
  </si>
  <si>
    <t>http://www.amazon.com/gp/product/082234923X/</t>
  </si>
  <si>
    <t>Stephanie Leigh Batiste</t>
  </si>
  <si>
    <t>100349</t>
  </si>
  <si>
    <t>9780822352341</t>
  </si>
  <si>
    <t xml:space="preserve">Beyond Shangri-La: America &amp; Tibet's Move into the Twenty-First Century. </t>
  </si>
  <si>
    <t>http://www.amazon.com/gp/product/0822352346/</t>
  </si>
  <si>
    <t>John Kenneth Knaus</t>
  </si>
  <si>
    <t>100342</t>
  </si>
  <si>
    <t>9780745335964</t>
  </si>
  <si>
    <t xml:space="preserve">Utopian Pulse: Flares in the Darkroom. </t>
  </si>
  <si>
    <t>http://www.amazon.com/gp/product/0745335969/</t>
  </si>
  <si>
    <t>eds. Ines Doujak &amp; Oliver Ressler</t>
  </si>
  <si>
    <t>100341</t>
  </si>
  <si>
    <t>9780745336510</t>
  </si>
  <si>
    <t xml:space="preserve">Islamic State: Rewriting History. </t>
  </si>
  <si>
    <t>http://www.amazon.com/gp/product/0745336515/</t>
  </si>
  <si>
    <t>Michael Griffin</t>
  </si>
  <si>
    <t>100338</t>
  </si>
  <si>
    <t>9780571237777</t>
  </si>
  <si>
    <t xml:space="preserve">Far North: A Novel. </t>
  </si>
  <si>
    <t>http://www.amazon.com/gp/product/0571237770/</t>
  </si>
  <si>
    <t>Marcel Theroux</t>
  </si>
  <si>
    <t>100337</t>
  </si>
  <si>
    <t>9780745336015</t>
  </si>
  <si>
    <t xml:space="preserve">Chaplin Machine: Slapstick, Fordism, &amp; the Communist Avant-Garde. </t>
  </si>
  <si>
    <t>http://www.amazon.com/gp/product/0745336019/</t>
  </si>
  <si>
    <t>Owen Hatherley</t>
  </si>
  <si>
    <t>100323</t>
  </si>
  <si>
    <t>9781785782671</t>
  </si>
  <si>
    <t xml:space="preserve">Michael Faraday &amp; the Electrical Century. </t>
  </si>
  <si>
    <t>http://www.amazon.com/gp/product/1785782673/</t>
  </si>
  <si>
    <t>Iwan Rhys Morus</t>
  </si>
  <si>
    <t>100313</t>
  </si>
  <si>
    <t>9781784295653</t>
  </si>
  <si>
    <t xml:space="preserve">Dead Gods: The 27 Club. </t>
  </si>
  <si>
    <t>http://www.amazon.com/gp/product/1784295655/</t>
  </si>
  <si>
    <t>Chris Salewicz</t>
  </si>
  <si>
    <t>100307</t>
  </si>
  <si>
    <t>9780500518335</t>
  </si>
  <si>
    <t xml:space="preserve">Wardrobe of Cecil Beaton: A Life in Fashion. </t>
  </si>
  <si>
    <t>http://www.amazon.com/gp/product/0500518335/</t>
  </si>
  <si>
    <t>Benjamin Wild</t>
  </si>
  <si>
    <t>100302</t>
  </si>
  <si>
    <t>9781851242863</t>
  </si>
  <si>
    <t xml:space="preserve">Superstitions: Omens, Charms, Cures, 1787. </t>
  </si>
  <si>
    <t>http://www.amazon.com/gp/product/1851242864/</t>
  </si>
  <si>
    <t>Francis Grose</t>
  </si>
  <si>
    <t>100298</t>
  </si>
  <si>
    <t>9780750965187</t>
  </si>
  <si>
    <t xml:space="preserve">Battle Story: Hastings 1066. </t>
  </si>
  <si>
    <t>http://www.amazon.com/gp/product/0750965185/</t>
  </si>
  <si>
    <t>Jonathan Trigg</t>
  </si>
  <si>
    <t>100297</t>
  </si>
  <si>
    <t>9780750965170</t>
  </si>
  <si>
    <t xml:space="preserve">Battle Story: Bosworth 1485. </t>
  </si>
  <si>
    <t>http://www.amazon.com/gp/product/0750965177/</t>
  </si>
  <si>
    <t>Mike Ingram</t>
  </si>
  <si>
    <t>100284</t>
  </si>
  <si>
    <t>9781408831748</t>
  </si>
  <si>
    <t xml:space="preserve">Zoo Time: A Novel. </t>
  </si>
  <si>
    <t>http://www.amazon.com/gp/product/1408831740/</t>
  </si>
  <si>
    <t>Howard Jacobson</t>
  </si>
  <si>
    <t>100277</t>
  </si>
  <si>
    <t>9781406343861</t>
  </si>
  <si>
    <t xml:space="preserve">Romping Monsters, Stomping Monsters. </t>
  </si>
  <si>
    <t>http://www.amazon.com/gp/product/1406343862/</t>
  </si>
  <si>
    <t>Jane Yolen &amp; Kelly Murphy</t>
  </si>
  <si>
    <t>100273</t>
  </si>
  <si>
    <t>9781408851753</t>
  </si>
  <si>
    <t>http://www.amazon.com/gp/product/140885175X/</t>
  </si>
  <si>
    <t>100266</t>
  </si>
  <si>
    <t>9781471161018</t>
  </si>
  <si>
    <t xml:space="preserve">Red Queen. </t>
  </si>
  <si>
    <t>http://www.amazon.com/gp/product/1471161013/</t>
  </si>
  <si>
    <t>Philippa Gregory</t>
  </si>
  <si>
    <t>100265</t>
  </si>
  <si>
    <t>9781471161032</t>
  </si>
  <si>
    <t xml:space="preserve">Kingmaker's Daughter. </t>
  </si>
  <si>
    <t>http://www.amazon.com/gp/product/147116103X/</t>
  </si>
  <si>
    <t>100256</t>
  </si>
  <si>
    <t>9780903871013</t>
  </si>
  <si>
    <t xml:space="preserve">Wonder-Tales of South Asia. </t>
  </si>
  <si>
    <t>http://www.amazon.com/gp/product/0903871017/</t>
  </si>
  <si>
    <t>tr. Simon Digby</t>
  </si>
  <si>
    <t>Orient Monographs.</t>
  </si>
  <si>
    <t>100253</t>
  </si>
  <si>
    <t>9781906999131</t>
  </si>
  <si>
    <t xml:space="preserve">Stigmata: Destiny as a Question of Knowledge. </t>
  </si>
  <si>
    <t>http://www.amazon.com/gp/product/1906999139/</t>
  </si>
  <si>
    <t>Peter Tradowsky</t>
  </si>
  <si>
    <t>Temple Lodge.</t>
  </si>
  <si>
    <t>100252</t>
  </si>
  <si>
    <t>9788460910350</t>
  </si>
  <si>
    <t xml:space="preserve">Shaman's Garden: Memories Stolen from the Dead Stars (A Branch of Toltec Shamanism). </t>
  </si>
  <si>
    <t>http://www.amazon.com/gp/product/8460910350/</t>
  </si>
  <si>
    <t>Itzcoatl Papalotzin</t>
  </si>
  <si>
    <t>Willow Creek.</t>
  </si>
  <si>
    <t>100251</t>
  </si>
  <si>
    <t>9781572231887</t>
  </si>
  <si>
    <t xml:space="preserve">Sacred Art of Hunting: Myths, Legends &amp; the Modern Mythos. </t>
  </si>
  <si>
    <t>http://www.amazon.com/gp/product/1572231882/</t>
  </si>
  <si>
    <t>James A. Swan</t>
  </si>
  <si>
    <t>100250</t>
  </si>
  <si>
    <t>9789888240364</t>
  </si>
  <si>
    <t xml:space="preserve">Prayer for World Peace. </t>
  </si>
  <si>
    <t>http://www.amazon.com/gp/product/9888240366/</t>
  </si>
  <si>
    <t>Jane Goodall</t>
  </si>
  <si>
    <t>Minedition.</t>
  </si>
  <si>
    <t>100249</t>
  </si>
  <si>
    <t>9788177693089</t>
  </si>
  <si>
    <t xml:space="preserve">Political Missions to Bootan. </t>
  </si>
  <si>
    <t>http://www.amazon.com/gp/product/8177693085/</t>
  </si>
  <si>
    <t>Ashley Eden</t>
  </si>
  <si>
    <t>Pilgrims.</t>
  </si>
  <si>
    <t>100245</t>
  </si>
  <si>
    <t>9781611802252</t>
  </si>
  <si>
    <t xml:space="preserve">Make Peace Before the Sun Goes Down: The Long Encounter of Thomas Merton &amp; His Abbot, James Fox. </t>
  </si>
  <si>
    <t>http://www.amazon.com/gp/product/1611802253/</t>
  </si>
  <si>
    <t>Riger Lipsey</t>
  </si>
  <si>
    <t>100244</t>
  </si>
  <si>
    <t>9780863159657</t>
  </si>
  <si>
    <t xml:space="preserve">Intuitive Way of Knowing: A Tribute to Brian Goodwin. </t>
  </si>
  <si>
    <t>http://www.amazon.com/gp/product/0863159656/</t>
  </si>
  <si>
    <t>eds. David Lambert, et al.</t>
  </si>
  <si>
    <t>100240</t>
  </si>
  <si>
    <t>9780572032036</t>
  </si>
  <si>
    <t xml:space="preserve">Essence of Vedanta: The Ancient Wisdom of Indian Philosophy. </t>
  </si>
  <si>
    <t>http://www.amazon.com/gp/product/057203203X/</t>
  </si>
  <si>
    <t>100235</t>
  </si>
  <si>
    <t>9780982622698</t>
  </si>
  <si>
    <t xml:space="preserve">Being Still: Standing Stones in Wales. </t>
  </si>
  <si>
    <t>http://www.amazon.com/gp/product/0982622694/</t>
  </si>
  <si>
    <t>Marcia Lieberman</t>
  </si>
  <si>
    <t>100217</t>
  </si>
  <si>
    <t>9781568989914</t>
  </si>
  <si>
    <t xml:space="preserve">Lucy + Jorge Orta: Food, Water, Life. </t>
  </si>
  <si>
    <t>http://www.amazon.com/gp/product/1568989911/</t>
  </si>
  <si>
    <t>eds. Becca Casbon &amp; Megan Carey</t>
  </si>
  <si>
    <t>100214</t>
  </si>
  <si>
    <t>9781419704529</t>
  </si>
  <si>
    <t xml:space="preserve">Arthur Carter: Studies for Construction. </t>
  </si>
  <si>
    <t>http://www.amazon.com/gp/product/1419704524/</t>
  </si>
  <si>
    <t>Charles A. Riley</t>
  </si>
  <si>
    <t>100210</t>
  </si>
  <si>
    <t>9781588860019</t>
  </si>
  <si>
    <t xml:space="preserve">Pointers &amp; Clues to the Subjects of Chinese &amp; Japanese Art: As Shown in Drawings, Prints, Carvings &amp; the Decoration of Porcelain &amp; Lacquer. </t>
  </si>
  <si>
    <t>http://www.amazon.com/gp/product/1588860019/</t>
  </si>
  <si>
    <t>Will H. Edmunds</t>
  </si>
  <si>
    <t>100207</t>
  </si>
  <si>
    <t>9781588860880</t>
  </si>
  <si>
    <t xml:space="preserve">Art of Kim Hong-do: A Great Court Painter of 18th-Century Korea. </t>
  </si>
  <si>
    <t>http://www.amazon.com/gp/product/1588860884/</t>
  </si>
  <si>
    <t>Oh Ju-seok</t>
  </si>
  <si>
    <t>100193</t>
  </si>
  <si>
    <t>978B003N37LK5</t>
  </si>
  <si>
    <t xml:space="preserve">Catalogue of the Tibetan Collection &amp; Other Lamaist Articles in the Newark Museum: Volume IV - Textiles, Rugs, Needlework, Costumes, Jewelry. </t>
  </si>
  <si>
    <t>http://www.amazon.com/gp/product/B003N37LKI/</t>
  </si>
  <si>
    <t>Eleanor Olson</t>
  </si>
  <si>
    <t>Newark Museum.</t>
  </si>
  <si>
    <t>100176</t>
  </si>
  <si>
    <t>9780913304341</t>
  </si>
  <si>
    <t xml:space="preserve">Nemunoki: The Nemunoki School, a Model of Education through Art for Physically &amp; Mentally Handicapped Youth. </t>
  </si>
  <si>
    <t>http://www.amazon.com/gp/product/0913304344/</t>
  </si>
  <si>
    <t>ed. Erica H. Weeder</t>
  </si>
  <si>
    <t>100172</t>
  </si>
  <si>
    <t>9781588860859</t>
  </si>
  <si>
    <t xml:space="preserve">Kingdom of Siam: The Art of Central Thailand, 1350-1800. </t>
  </si>
  <si>
    <t>http://www.amazon.com/gp/product/158886085X/</t>
  </si>
  <si>
    <t>ed. Forrest McGill</t>
  </si>
  <si>
    <t>100167</t>
  </si>
  <si>
    <t>9780913304440</t>
  </si>
  <si>
    <t xml:space="preserve">Japanese Theater in the World </t>
  </si>
  <si>
    <t>http://www.amazon.com/gp/product/0913304441/</t>
  </si>
  <si>
    <t>ed. Samuel Leiter</t>
  </si>
  <si>
    <t>100163</t>
  </si>
  <si>
    <t>9780916724887</t>
  </si>
  <si>
    <t xml:space="preserve">Hare's Fur, Tortoiseshell, &amp; Partridge Feathers: Chinese Brown- &amp; Black-Glazed Ceramics, 400-1400. </t>
  </si>
  <si>
    <t>http://www.amazon.com/gp/product/0916724883/</t>
  </si>
  <si>
    <t>Robert D. Mowry</t>
  </si>
  <si>
    <t>Harvard University Art Museums.</t>
  </si>
  <si>
    <t>100162</t>
  </si>
  <si>
    <t>9781902699028</t>
  </si>
  <si>
    <t xml:space="preserve">Griffin: On the Route of an Indiaman. (Slipcased) </t>
  </si>
  <si>
    <t>http://www.amazon.com/gp/product/1902699025/</t>
  </si>
  <si>
    <t>Franck Goddio</t>
  </si>
  <si>
    <t>$220.00</t>
  </si>
  <si>
    <t>100157</t>
  </si>
  <si>
    <t>9789839572001</t>
  </si>
  <si>
    <t xml:space="preserve">Contemporary Paintings of Malaysia. </t>
  </si>
  <si>
    <t>http://www.amazon.com/gp/product/9839572008/</t>
  </si>
  <si>
    <t>ed. Syed Ahmad Jamal</t>
  </si>
  <si>
    <t>National Art Gallery, Malaysia.</t>
  </si>
  <si>
    <t>$19.50</t>
  </si>
  <si>
    <t>100154</t>
  </si>
  <si>
    <t>978B0006EFHG4</t>
  </si>
  <si>
    <t xml:space="preserve">Chinese Gold &amp; Silver in American Collections: Tang Dynasty A.D., 618-907. </t>
  </si>
  <si>
    <t>http://www.amazon.com/gp/product/B0006EFHG2/</t>
  </si>
  <si>
    <t>Charence W. Kelley</t>
  </si>
  <si>
    <t>Dayton Art Institute.</t>
  </si>
  <si>
    <t>100153</t>
  </si>
  <si>
    <t>9781588860712</t>
  </si>
  <si>
    <t xml:space="preserve">Chinese Calligraphy: Standard Script for Beginners. </t>
  </si>
  <si>
    <t>http://www.amazon.com/gp/product/158886071X/</t>
  </si>
  <si>
    <t>Qu Lei Lei</t>
  </si>
  <si>
    <t>100151</t>
  </si>
  <si>
    <t>9780685667651</t>
  </si>
  <si>
    <t xml:space="preserve">Beyond the Open Door: Contemporary Paintings from the People's Republic of China. </t>
  </si>
  <si>
    <t>http://www.amazon.com/gp/product/0685667650/</t>
  </si>
  <si>
    <t>Richard E. Strassberg &amp; Waldemar A. Nielsen</t>
  </si>
  <si>
    <t>100149</t>
  </si>
  <si>
    <t>9781588860354</t>
  </si>
  <si>
    <t xml:space="preserve">Netsuke: The Raymond &amp; Frances Bushell Collection - A Legacy at the Los Angeles County Museum of Art. </t>
  </si>
  <si>
    <t>http://www.amazon.com/gp/product/1588860353/</t>
  </si>
  <si>
    <t>ed. Jennifer Boynton</t>
  </si>
  <si>
    <t>100148</t>
  </si>
  <si>
    <t>9781588860347</t>
  </si>
  <si>
    <t>http://www.amazon.com/gp/product/1588860345/</t>
  </si>
  <si>
    <t>100145</t>
  </si>
  <si>
    <t>9780295984605</t>
  </si>
  <si>
    <t xml:space="preserve">Voices for Tolerance in an Age of Persecution </t>
  </si>
  <si>
    <t>http://www.amazon.com/gp/product/0295984600/</t>
  </si>
  <si>
    <t>ed. Vincent P. Carey</t>
  </si>
  <si>
    <t>Folger Shakespeare Library.</t>
  </si>
  <si>
    <t>100141</t>
  </si>
  <si>
    <t>9780295985763</t>
  </si>
  <si>
    <t xml:space="preserve">Power for the People: A History of Seattle City Light. </t>
  </si>
  <si>
    <t>http://www.amazon.com/gp/product/0295985763/</t>
  </si>
  <si>
    <t>David W. Wilma, et al</t>
  </si>
  <si>
    <t>Histroy Link.</t>
  </si>
  <si>
    <t>100137</t>
  </si>
  <si>
    <t>9780295991238</t>
  </si>
  <si>
    <t xml:space="preserve">Gene Zema: Architect/Craftsman. </t>
  </si>
  <si>
    <t>http://www.amazon.com/gp/product/0295991232/</t>
  </si>
  <si>
    <t>Grant Hildebrand</t>
  </si>
  <si>
    <t>100133</t>
  </si>
  <si>
    <t>9780895511485</t>
  </si>
  <si>
    <t xml:space="preserve">Arhoolie Foundation's Strachwitz Frontera Collection of Mexican &amp; Mexican American Recordings. </t>
  </si>
  <si>
    <t>http://www.amazon.com/gp/product/0895511487/</t>
  </si>
  <si>
    <t>Agustin Gurza</t>
  </si>
  <si>
    <t>UCLA Chicano Studies Research Center.</t>
  </si>
  <si>
    <t>100124</t>
  </si>
  <si>
    <t>9781627795357</t>
  </si>
  <si>
    <t xml:space="preserve">Screamin' Jay Hawkins' All-Time Greatest Hits: A Novel. </t>
  </si>
  <si>
    <t>http://www.amazon.com/gp/product/1627795359/</t>
  </si>
  <si>
    <t>Mark Binelli</t>
  </si>
  <si>
    <t>100123</t>
  </si>
  <si>
    <t>9780349005119</t>
  </si>
  <si>
    <t xml:space="preserve">Scarlett's Women: Gone with the Wind &amp; Its Female Fans. </t>
  </si>
  <si>
    <t>http://www.amazon.com/gp/product/0349005117/</t>
  </si>
  <si>
    <t>Helen Taylor</t>
  </si>
  <si>
    <t>100115</t>
  </si>
  <si>
    <t>9780374535308</t>
  </si>
  <si>
    <t xml:space="preserve">Lions &amp; Shadows: An Education in the Twenties. </t>
  </si>
  <si>
    <t>http://www.amazon.com/gp/product/0374535302/</t>
  </si>
  <si>
    <t>100107</t>
  </si>
  <si>
    <t>9780907259381</t>
  </si>
  <si>
    <t xml:space="preserve">God's Amateur: The Writing of E.C. Large </t>
  </si>
  <si>
    <t>http://www.amazon.com/gp/product/0907259383/</t>
  </si>
  <si>
    <t>ed. Stuart Bailey &amp; Robin Kinross</t>
  </si>
  <si>
    <t>Hyphen.</t>
  </si>
  <si>
    <t>100106</t>
  </si>
  <si>
    <t>9780809054824</t>
  </si>
  <si>
    <t xml:space="preserve">Front Porch Politics: The Forgotten Heyday of American Activism in the 1970s &amp; 1980s. </t>
  </si>
  <si>
    <t>http://www.amazon.com/gp/product/0809054825/</t>
  </si>
  <si>
    <t>Michael Stewart Foley</t>
  </si>
  <si>
    <t>100104</t>
  </si>
  <si>
    <t>9780312429935</t>
  </si>
  <si>
    <t xml:space="preserve">Fame: What the Classics Tell Us About Our Cult of Celebrity. </t>
  </si>
  <si>
    <t>http://www.amazon.com/gp/product/0312429932/</t>
  </si>
  <si>
    <t>Tom Payne</t>
  </si>
  <si>
    <t>100095</t>
  </si>
  <si>
    <t>9781616891114</t>
  </si>
  <si>
    <t xml:space="preserve">Biopolitics &amp; the Emergence of Modern Architecture. </t>
  </si>
  <si>
    <t>http://www.amazon.com/gp/product/1616891114/</t>
  </si>
  <si>
    <t>Sven-Olov Wallenstein</t>
  </si>
  <si>
    <t>100090</t>
  </si>
  <si>
    <t>9781568983448</t>
  </si>
  <si>
    <t xml:space="preserve">Adalberto Libera. </t>
  </si>
  <si>
    <t>http://www.amazon.com/gp/product/1568983441/</t>
  </si>
  <si>
    <t>Francesco Garofalo &amp; Luca Veresane</t>
  </si>
  <si>
    <t>100089</t>
  </si>
  <si>
    <t>9781568985572</t>
  </si>
  <si>
    <t xml:space="preserve">Snapshot Chronicles: Inventing the American Photo Album. </t>
  </si>
  <si>
    <t>http://www.amazon.com/gp/product/1568985576/</t>
  </si>
  <si>
    <t>ed. Barbara Levine</t>
  </si>
  <si>
    <t>100088</t>
  </si>
  <si>
    <t>9781890449216</t>
  </si>
  <si>
    <t xml:space="preserve">Sacred Spaces: Historic Houses of Worship in the City of Angels. </t>
  </si>
  <si>
    <t>http://www.amazon.com/gp/product/1890449210/</t>
  </si>
  <si>
    <t>Robert Berger</t>
  </si>
  <si>
    <t>100087</t>
  </si>
  <si>
    <t>9781568989334</t>
  </si>
  <si>
    <t xml:space="preserve">Projectionist. </t>
  </si>
  <si>
    <t>http://www.amazon.com/gp/product/1568989334/</t>
  </si>
  <si>
    <t>Kendall Messick</t>
  </si>
  <si>
    <t>100085</t>
  </si>
  <si>
    <t>9781568987484</t>
  </si>
  <si>
    <t xml:space="preserve">Now is Then: Snapshots from the Maresca Collection. </t>
  </si>
  <si>
    <t>http://www.amazon.com/gp/product/156898748X/</t>
  </si>
  <si>
    <t>Marvin Heiferman</t>
  </si>
  <si>
    <t>100081</t>
  </si>
  <si>
    <t>9781568988764</t>
  </si>
  <si>
    <t xml:space="preserve">Explorations: The Architecture of John Ronan. </t>
  </si>
  <si>
    <t>http://www.amazon.com/gp/product/1568988761/</t>
  </si>
  <si>
    <t>ed. Laurie Manfra</t>
  </si>
  <si>
    <t>100080</t>
  </si>
  <si>
    <t>9781616891657</t>
  </si>
  <si>
    <t xml:space="preserve">Big Picture: America in Panorama. </t>
  </si>
  <si>
    <t>http://www.amazon.com/gp/product/1616891653/</t>
  </si>
  <si>
    <t>Josh Sapan</t>
  </si>
  <si>
    <t>100047</t>
  </si>
  <si>
    <t>9781605988061</t>
  </si>
  <si>
    <t xml:space="preserve">Hobbes: Great Thinkers of Modern Life. </t>
  </si>
  <si>
    <t>http://www.amazon.com/gp/product/1605988065/</t>
  </si>
  <si>
    <t>Hannah Dawson</t>
  </si>
  <si>
    <t>100045</t>
  </si>
  <si>
    <t>9781605988429</t>
  </si>
  <si>
    <t xml:space="preserve">Great &amp; Glorious Adventure: A History of the Hundred Years War &amp; the Birth of Renaissance England. </t>
  </si>
  <si>
    <t>http://www.amazon.com/gp/product/1605988421/</t>
  </si>
  <si>
    <t>Gordon Corrigan</t>
  </si>
  <si>
    <t>100020</t>
  </si>
  <si>
    <t>9780190215705</t>
  </si>
  <si>
    <t xml:space="preserve">Entertaining Lisbon: Music, Theater, &amp; Modern Life in the Late 19th Century. </t>
  </si>
  <si>
    <t>http://www.amazon.com/gp/product/0190215704/</t>
  </si>
  <si>
    <t>Joao Silva</t>
  </si>
  <si>
    <t>100016</t>
  </si>
  <si>
    <t>9780300212778</t>
  </si>
  <si>
    <t xml:space="preserve">Austerity: The Great Failure. </t>
  </si>
  <si>
    <t>http://www.amazon.com/gp/product/0300212771/</t>
  </si>
  <si>
    <t>Florian Schui</t>
  </si>
  <si>
    <t>100008</t>
  </si>
  <si>
    <t>9780252018503</t>
  </si>
  <si>
    <t xml:space="preserve">Writing Illinois: The Prairie, Lincoln, &amp; Chicago. </t>
  </si>
  <si>
    <t>http://www.amazon.com/gp/product/0252018508/</t>
  </si>
  <si>
    <t>James Hurt</t>
  </si>
  <si>
    <t>University of Illinois Press</t>
  </si>
  <si>
    <t>100007</t>
  </si>
  <si>
    <t>9780820313283</t>
  </si>
  <si>
    <t xml:space="preserve">Society &amp; Institutions in Early Modern France. </t>
  </si>
  <si>
    <t>http://www.amazon.com/gp/product/0820313289/</t>
  </si>
  <si>
    <t>Mack Holt</t>
  </si>
  <si>
    <t>Georgia.</t>
  </si>
  <si>
    <t>100006</t>
  </si>
  <si>
    <t>9780877451952</t>
  </si>
  <si>
    <t xml:space="preserve">Royal Beasts &amp; Other Works. </t>
  </si>
  <si>
    <t>http://www.amazon.com/gp/product/0877451958/</t>
  </si>
  <si>
    <t>William Empson</t>
  </si>
  <si>
    <t>Iowa.</t>
  </si>
  <si>
    <t>99999</t>
  </si>
  <si>
    <t>9780252018923</t>
  </si>
  <si>
    <t xml:space="preserve">High on the Okaw's Western Bank: Vandalia Illinois 1819-39. </t>
  </si>
  <si>
    <t>http://www.amazon.com/gp/product/0252018923/</t>
  </si>
  <si>
    <t>Paul E. Stroble Jr.</t>
  </si>
  <si>
    <t>99998</t>
  </si>
  <si>
    <t>9780813206622</t>
  </si>
  <si>
    <t xml:space="preserve">Gallican Saint's Life &amp; the Late Roman Dramatic Tradition. </t>
  </si>
  <si>
    <t>http://www.amazon.com/gp/product/0813206626/</t>
  </si>
  <si>
    <t>E.C.Dunn</t>
  </si>
  <si>
    <t>CUA.</t>
  </si>
  <si>
    <t>99997</t>
  </si>
  <si>
    <t>9780691000930</t>
  </si>
  <si>
    <t xml:space="preserve">Fatal Women: Lesbian Sexuality &amp; the Mark of Aggression. </t>
  </si>
  <si>
    <t>http://www.amazon.com/gp/product/069100093X/</t>
  </si>
  <si>
    <t>Lynda Hart</t>
  </si>
  <si>
    <t>Princeton.</t>
  </si>
  <si>
    <t>99996</t>
  </si>
  <si>
    <t>9780816616220</t>
  </si>
  <si>
    <t xml:space="preserve">Excavations at Tel Michal Israel. </t>
  </si>
  <si>
    <t>http://www.amazon.com/gp/product/0816616221/</t>
  </si>
  <si>
    <t>Ze'ev Herzog</t>
  </si>
  <si>
    <t>99980</t>
  </si>
  <si>
    <t>9781555953386</t>
  </si>
  <si>
    <t xml:space="preserve">Armando Morales: Catalogue Raisonne, 1974-2004 - 3 Volume Set. (Slipcased) </t>
  </si>
  <si>
    <t>http://www.amazon.com/gp/product/1555953387/</t>
  </si>
  <si>
    <t>Catherine Loewer</t>
  </si>
  <si>
    <t>Hudson Hills/ArtAcatos.</t>
  </si>
  <si>
    <t>$360.00</t>
  </si>
  <si>
    <t>99977</t>
  </si>
  <si>
    <t>9781882650163</t>
  </si>
  <si>
    <t xml:space="preserve">American Art in the Columbus Museum: Painting, Sculpture, &amp; Decorative Arts. </t>
  </si>
  <si>
    <t>http://www.amazon.com/gp/product/1882650166/</t>
  </si>
  <si>
    <t>ed. Charles T. Butler</t>
  </si>
  <si>
    <t>Columbus Museum.</t>
  </si>
  <si>
    <t>99960</t>
  </si>
  <si>
    <t>9781101947586</t>
  </si>
  <si>
    <t xml:space="preserve">Joe Gould's Teeth. </t>
  </si>
  <si>
    <t>http://www.amazon.com/gp/product/1101947586/</t>
  </si>
  <si>
    <t>Jill Lepore</t>
  </si>
  <si>
    <t>99959</t>
  </si>
  <si>
    <t>9780307956484</t>
  </si>
  <si>
    <t xml:space="preserve">Jefferson's America: The President, the Purchase, &amp; the Explorers who Transformed a Nation. </t>
  </si>
  <si>
    <t>http://www.amazon.com/gp/product/0307956482/</t>
  </si>
  <si>
    <t>Julie M. Fenster</t>
  </si>
  <si>
    <t>99944</t>
  </si>
  <si>
    <t>9781101947074</t>
  </si>
  <si>
    <t xml:space="preserve">Dothead: Poems. </t>
  </si>
  <si>
    <t>http://www.amazon.com/gp/product/1101947071/</t>
  </si>
  <si>
    <t>Amit Majmudar</t>
  </si>
  <si>
    <t>99931</t>
  </si>
  <si>
    <t>9780816611447</t>
  </si>
  <si>
    <t xml:space="preserve">Excavations at Nichora in Southwest Greece Volume III; Dark Age &amp; Byzantine </t>
  </si>
  <si>
    <t>http://www.amazon.com/gp/product/0816611440/</t>
  </si>
  <si>
    <t>ed. William McDonald</t>
  </si>
  <si>
    <t>99930</t>
  </si>
  <si>
    <t>9780252009143</t>
  </si>
  <si>
    <t xml:space="preserve">Diary of a Strike: Second Edition. </t>
  </si>
  <si>
    <t>http://www.amazon.com/gp/product/0252009142/</t>
  </si>
  <si>
    <t>Bernard Karsh</t>
  </si>
  <si>
    <t>99928</t>
  </si>
  <si>
    <t>9780691015033</t>
  </si>
  <si>
    <t xml:space="preserve">Coleridge's Writings: On Politics &amp; Society, Volume 1. </t>
  </si>
  <si>
    <t>http://www.amazon.com/gp/product/0691015031/</t>
  </si>
  <si>
    <t>ed. John Morrow</t>
  </si>
  <si>
    <t>99927</t>
  </si>
  <si>
    <t>9780226310329</t>
  </si>
  <si>
    <t xml:space="preserve">Between Church &amp; State: The Lives of Four French Prelates in the Late </t>
  </si>
  <si>
    <t>http://www.amazon.com/gp/product/0226310329/</t>
  </si>
  <si>
    <t>Bernard Guenee</t>
  </si>
  <si>
    <t>University of Chicago.</t>
  </si>
  <si>
    <t>$81.00</t>
  </si>
  <si>
    <t>99923</t>
  </si>
  <si>
    <t>9780385538343</t>
  </si>
  <si>
    <t xml:space="preserve">Street Poison: The Biography of Iceberg Slim. </t>
  </si>
  <si>
    <t>http://www.amazon.com/gp/product/0385538340/</t>
  </si>
  <si>
    <t>Justin Gifford</t>
  </si>
  <si>
    <t>99883</t>
  </si>
  <si>
    <t>9781591432371</t>
  </si>
  <si>
    <t xml:space="preserve">Trance Journeys of the Hunter-Gatherers: Ecstatic Practices to Reconnect with the Great Mother &amp; Heal the Earth. </t>
  </si>
  <si>
    <t>http://www.amazon.com/gp/product/1591432375/</t>
  </si>
  <si>
    <t>Nicholas E. Brink</t>
  </si>
  <si>
    <t>Bear.</t>
  </si>
  <si>
    <t>99882</t>
  </si>
  <si>
    <t>9781594771613</t>
  </si>
  <si>
    <t xml:space="preserve">Secret Message of Jules Verne: Decoding His Masonic, Rosicrucian, &amp; Occult Writings. </t>
  </si>
  <si>
    <t>http://www.amazon.com/gp/product/1594771618/</t>
  </si>
  <si>
    <t>Michel Lamy</t>
  </si>
  <si>
    <t>99881</t>
  </si>
  <si>
    <t>9780892816101</t>
  </si>
  <si>
    <t xml:space="preserve">Return of the Tribal: A Celebration of Body Adornment. </t>
  </si>
  <si>
    <t>http://www.amazon.com/gp/product/0892816104/</t>
  </si>
  <si>
    <t>Rufus C. Camphausen</t>
  </si>
  <si>
    <t>99880</t>
  </si>
  <si>
    <t>9781591431916</t>
  </si>
  <si>
    <t xml:space="preserve">Pleiadian House of Initiation: A Journey through the Rooms of the Wisdomkeepers. </t>
  </si>
  <si>
    <t>http://www.amazon.com/gp/product/1591431913/</t>
  </si>
  <si>
    <t>Mary T. Beben</t>
  </si>
  <si>
    <t>99878</t>
  </si>
  <si>
    <t>9780892819577</t>
  </si>
  <si>
    <t xml:space="preserve">Kabbalah of the Soul: The Transformative Psychology &amp; Practices of Jewish Mysticism. </t>
  </si>
  <si>
    <t>http://www.amazon.com/gp/product/089281957X/</t>
  </si>
  <si>
    <t>99877</t>
  </si>
  <si>
    <t>9781620554159</t>
  </si>
  <si>
    <t xml:space="preserve">John Michell Reader: Writings &amp; Rants of a Radical Traditionalist. </t>
  </si>
  <si>
    <t>http://www.amazon.com/gp/product/1620554151/</t>
  </si>
  <si>
    <t>ed. Joscelyn Godwin</t>
  </si>
  <si>
    <t>99876</t>
  </si>
  <si>
    <t>9781620553787</t>
  </si>
  <si>
    <t xml:space="preserve">Great Work of the Flesh: Sexual Magic East &amp; West. </t>
  </si>
  <si>
    <t>http://www.amazon.com/gp/product/1620553783/</t>
  </si>
  <si>
    <t>Sarane Alexandrian</t>
  </si>
  <si>
    <t>99874</t>
  </si>
  <si>
    <t>9781591431831</t>
  </si>
  <si>
    <t xml:space="preserve">Dreaming with Polar Bears: Spirit Journeys with Animal Guides. </t>
  </si>
  <si>
    <t>http://www.amazon.com/gp/product/1591431832/</t>
  </si>
  <si>
    <t>Dawn Baumann Brunke</t>
  </si>
  <si>
    <t>99873</t>
  </si>
  <si>
    <t>9781620553824</t>
  </si>
  <si>
    <t xml:space="preserve">Confessions of a Reluctant Ghost Hunter: A Cautionary Tale of Encounters with Malevolent Entities &amp; Other Disembodied Spirits. </t>
  </si>
  <si>
    <t>http://www.amazon.com/gp/product/1620553821/</t>
  </si>
  <si>
    <t>Von Braschler</t>
  </si>
  <si>
    <t>99872</t>
  </si>
  <si>
    <t>9781591432173</t>
  </si>
  <si>
    <t xml:space="preserve">Beowulf's Ecstatic Trance Magic: Accessing the Archaic Powers of the Universal Mind. </t>
  </si>
  <si>
    <t>http://www.amazon.com/gp/product/1591432170/</t>
  </si>
  <si>
    <t>99869</t>
  </si>
  <si>
    <t>9780979550898</t>
  </si>
  <si>
    <t xml:space="preserve">URBANbuild: Local/Global. </t>
  </si>
  <si>
    <t>http://www.amazon.com/gp/product/0979550890/</t>
  </si>
  <si>
    <t>Ila Berman &amp; Mona El Khafif</t>
  </si>
  <si>
    <t>William Stout.</t>
  </si>
  <si>
    <t>99867</t>
  </si>
  <si>
    <t>9780979550867</t>
  </si>
  <si>
    <t xml:space="preserve">Living Modern: A Biography of Greenwood Common. </t>
  </si>
  <si>
    <t>http://www.amazon.com/gp/product/0979550866/</t>
  </si>
  <si>
    <t>Waverly B. Lowell</t>
  </si>
  <si>
    <t>99865</t>
  </si>
  <si>
    <t>9780979550843</t>
  </si>
  <si>
    <t xml:space="preserve">Growing Urban Habitats: Seeking a New Housing Development Model. </t>
  </si>
  <si>
    <t>http://www.amazon.com/gp/product/097955084X/</t>
  </si>
  <si>
    <t>William R. Morrish, et al</t>
  </si>
  <si>
    <t>99847</t>
  </si>
  <si>
    <t>9781864705249</t>
  </si>
  <si>
    <t xml:space="preserve">Philip Johnson &amp; His Mischief: Appropriation in Art &amp; Architecture. </t>
  </si>
  <si>
    <t>http://www.amazon.com/gp/product/1864705248/</t>
  </si>
  <si>
    <t>Christian Bjone</t>
  </si>
  <si>
    <t>Images Publishing.</t>
  </si>
  <si>
    <t>99843</t>
  </si>
  <si>
    <t>9780823234295</t>
  </si>
  <si>
    <t xml:space="preserve">Local Habitation &amp; a Name: Imagining Histories in the Italian Renaissance. </t>
  </si>
  <si>
    <t>http://www.amazon.com/gp/product/0823234290/</t>
  </si>
  <si>
    <t>Albert Russell Ascoli</t>
  </si>
  <si>
    <t>99840</t>
  </si>
  <si>
    <t>9781782434047</t>
  </si>
  <si>
    <t xml:space="preserve">Kings of the Grail: Tracing the Historic Journey of the Holy Grail from Jerusalem to Spain. </t>
  </si>
  <si>
    <t>http://www.amazon.com/gp/product/1782434046/</t>
  </si>
  <si>
    <t>Margarita Torres Sevilla &amp; Jose Miguel Ortega del Rio</t>
  </si>
  <si>
    <t>99837</t>
  </si>
  <si>
    <t>9781911445326</t>
  </si>
  <si>
    <t xml:space="preserve">History of the First World War. </t>
  </si>
  <si>
    <t>http://www.amazon.com/gp/product/1911445324/</t>
  </si>
  <si>
    <t>99830</t>
  </si>
  <si>
    <t>9781619020672</t>
  </si>
  <si>
    <t xml:space="preserve">1616: The World in Motion. </t>
  </si>
  <si>
    <t>http://www.amazon.com/gp/product/161902067X/</t>
  </si>
  <si>
    <t>Thomas Christensen</t>
  </si>
  <si>
    <t>Counterpoint.</t>
  </si>
  <si>
    <t>99828</t>
  </si>
  <si>
    <t>9781606994528</t>
  </si>
  <si>
    <t xml:space="preserve">Sibyl-Anne vs. Ratticus. </t>
  </si>
  <si>
    <t>http://www.amazon.com/gp/product/1606994522/</t>
  </si>
  <si>
    <t>Raymond Macherot</t>
  </si>
  <si>
    <t>99817</t>
  </si>
  <si>
    <t>9780253216670</t>
  </si>
  <si>
    <t xml:space="preserve">Silvae of Statius. </t>
  </si>
  <si>
    <t>http://www.amazon.com/gp/product/0253216672/</t>
  </si>
  <si>
    <t>tr. Betty Rose Nagle</t>
  </si>
  <si>
    <t>99813</t>
  </si>
  <si>
    <t>9780393081510</t>
  </si>
  <si>
    <t xml:space="preserve">Pragmatic Superpower: Winning the Cold War in the Middle East. </t>
  </si>
  <si>
    <t>http://www.amazon.com/gp/product/0393081516/</t>
  </si>
  <si>
    <t>Ray Takeyh &amp; Steven Simon</t>
  </si>
  <si>
    <t>99811</t>
  </si>
  <si>
    <t>9781593720339</t>
  </si>
  <si>
    <t xml:space="preserve">Owls Head: On the Nature of Lost Things. </t>
  </si>
  <si>
    <t>http://www.amazon.com/gp/product/1593720335/</t>
  </si>
  <si>
    <t>Rosamond Purcell</t>
  </si>
  <si>
    <t>Quantuck Lane.</t>
  </si>
  <si>
    <t>99810</t>
  </si>
  <si>
    <t>9780393239683</t>
  </si>
  <si>
    <t xml:space="preserve">Oracle of Oil: A Maverick Geologist's Quest for a Sustainable Future. </t>
  </si>
  <si>
    <t>http://www.amazon.com/gp/product/0393239683/</t>
  </si>
  <si>
    <t>Mason Inman</t>
  </si>
  <si>
    <t>99809</t>
  </si>
  <si>
    <t>9781631490590</t>
  </si>
  <si>
    <t xml:space="preserve">On Tocqueville: Democracy &amp; America. </t>
  </si>
  <si>
    <t>http://www.amazon.com/gp/product/1631490591/</t>
  </si>
  <si>
    <t>Alan Ryan</t>
  </si>
  <si>
    <t>99808</t>
  </si>
  <si>
    <t>9780393062205</t>
  </si>
  <si>
    <t xml:space="preserve">On the Ropes: A Novel. </t>
  </si>
  <si>
    <t>http://www.amazon.com/gp/product/0393062201/</t>
  </si>
  <si>
    <t>James Vance &amp; Dan E. Burr</t>
  </si>
  <si>
    <t>99779</t>
  </si>
  <si>
    <t>9781781592205</t>
  </si>
  <si>
    <t xml:space="preserve">Stuka: Trumpets of Jericho. </t>
  </si>
  <si>
    <t>http://www.amazon.com/gp/product/1781592209/</t>
  </si>
  <si>
    <t>99775</t>
  </si>
  <si>
    <t>9781781592182</t>
  </si>
  <si>
    <t xml:space="preserve">Sturmgeschutze: Armoured Assault Guns. </t>
  </si>
  <si>
    <t>http://www.amazon.com/gp/product/1781592187/</t>
  </si>
  <si>
    <t>99769</t>
  </si>
  <si>
    <t>9781844152155</t>
  </si>
  <si>
    <t xml:space="preserve">Sieges of the Middle Ages. </t>
  </si>
  <si>
    <t>http://www.amazon.com/gp/product/1844152154/</t>
  </si>
  <si>
    <t>Philip Warner</t>
  </si>
  <si>
    <t>99766</t>
  </si>
  <si>
    <t>9781781591628</t>
  </si>
  <si>
    <t xml:space="preserve">Sea Battles in the Age of Sail. </t>
  </si>
  <si>
    <t>http://www.amazon.com/gp/product/1781591628/</t>
  </si>
  <si>
    <t>99759</t>
  </si>
  <si>
    <t>9781844153787</t>
  </si>
  <si>
    <t xml:space="preserve">Pocket Hercules: Captain Morris &amp; the Charge of the Light Brigade. </t>
  </si>
  <si>
    <t>http://www.amazon.com/gp/product/1844153789/</t>
  </si>
  <si>
    <t>M.J. Trow</t>
  </si>
  <si>
    <t>99755</t>
  </si>
  <si>
    <t>9781781592069</t>
  </si>
  <si>
    <t xml:space="preserve">Panzer III: Germany's Medium Tank. </t>
  </si>
  <si>
    <t>http://www.amazon.com/gp/product/1781592063/</t>
  </si>
  <si>
    <t>99754</t>
  </si>
  <si>
    <t>9781781592120</t>
  </si>
  <si>
    <t xml:space="preserve">Panzer Combat Reports. </t>
  </si>
  <si>
    <t>http://www.amazon.com/gp/product/1781592128/</t>
  </si>
  <si>
    <t>99752</t>
  </si>
  <si>
    <t>9780711034457</t>
  </si>
  <si>
    <t xml:space="preserve">Normandy in the Time of Darkness: Everyday Life &amp; Death in the French Channel Ports, 1940-45. </t>
  </si>
  <si>
    <t>http://www.amazon.com/gp/product/0711034451/</t>
  </si>
  <si>
    <t>Douglas Boyd</t>
  </si>
  <si>
    <t>Ian Allan.</t>
  </si>
  <si>
    <t>99743</t>
  </si>
  <si>
    <t>9781844151622</t>
  </si>
  <si>
    <t xml:space="preserve">Hit &amp; Run: Daring Air Attacks in World War II. </t>
  </si>
  <si>
    <t>http://www.amazon.com/gp/product/184415162X/</t>
  </si>
  <si>
    <t>99742</t>
  </si>
  <si>
    <t>9781844155781</t>
  </si>
  <si>
    <t xml:space="preserve">High Noon of Empire: The Diary of Lieutenant Colonel Henry Tyndall, 1895-1915. </t>
  </si>
  <si>
    <t>http://www.amazon.com/gp/product/1844155781/</t>
  </si>
  <si>
    <t>ed. B.A. Jimmy James</t>
  </si>
  <si>
    <t>99738</t>
  </si>
  <si>
    <t>9781781591123</t>
  </si>
  <si>
    <t xml:space="preserve">German Paratroops, 1939-45: The Fallschirmjager. </t>
  </si>
  <si>
    <t>http://www.amazon.com/gp/product/1781591121/</t>
  </si>
  <si>
    <t>99729</t>
  </si>
  <si>
    <t>9781848846555</t>
  </si>
  <si>
    <t xml:space="preserve">Fighter! Fighter ! Corkscrew Port: Vivid Memories of Bomber Aircrew in World War Two. </t>
  </si>
  <si>
    <t>http://www.amazon.com/gp/product/184884655X/</t>
  </si>
  <si>
    <t>Pat Cunningham</t>
  </si>
  <si>
    <t>99722</t>
  </si>
  <si>
    <t>9781848841987</t>
  </si>
  <si>
    <t xml:space="preserve">From Dogfight to Diplomacy: A Spitfire Pilot's Log, 1932-1958. </t>
  </si>
  <si>
    <t>http://www.amazon.com/gp/product/1848841981/</t>
  </si>
  <si>
    <t>Donald MacDonell</t>
  </si>
  <si>
    <t>99713</t>
  </si>
  <si>
    <t>9781781590539</t>
  </si>
  <si>
    <t xml:space="preserve">Catalina Over Arctic Oceans: Anti-Submarine &amp; Rescue Flying in World War II. </t>
  </si>
  <si>
    <t>http://www.amazon.com/gp/product/1781590532/</t>
  </si>
  <si>
    <t>John French</t>
  </si>
  <si>
    <t>99712</t>
  </si>
  <si>
    <t>9781781550113</t>
  </si>
  <si>
    <t xml:space="preserve">Boyhood &amp; Youth of Napoleon. </t>
  </si>
  <si>
    <t>http://www.amazon.com/gp/product/1781550115/</t>
  </si>
  <si>
    <t>Oscar Browning</t>
  </si>
  <si>
    <t>99710</t>
  </si>
  <si>
    <t>9781848844933</t>
  </si>
  <si>
    <t xml:space="preserve">Bomber Command: Volume 2 - Live to Die Another Day, June 1942 - Summer 1943. </t>
  </si>
  <si>
    <t>http://www.amazon.com/gp/product/184884493X/</t>
  </si>
  <si>
    <t>99699</t>
  </si>
  <si>
    <t>9781445622347</t>
  </si>
  <si>
    <t xml:space="preserve">1939: The Second World War in the Air in Photographs. </t>
  </si>
  <si>
    <t>http://www.amazon.com/gp/product/1445622343/</t>
  </si>
  <si>
    <t>Louis Archard</t>
  </si>
  <si>
    <t>99659</t>
  </si>
  <si>
    <t>9781594204630</t>
  </si>
  <si>
    <t xml:space="preserve">Louisa: The Extraordinary Life of Mrs. Adams. </t>
  </si>
  <si>
    <t>http://www.amazon.com/gp/product/1594204632/</t>
  </si>
  <si>
    <t>Louisa Thomas</t>
  </si>
  <si>
    <t>99573</t>
  </si>
  <si>
    <t>9781606060858</t>
  </si>
  <si>
    <t xml:space="preserve">Fate of Achilles: Text Inspired by Homer's Illiad &amp; Other Stories of Ancient Greece. </t>
  </si>
  <si>
    <t>http://www.amazon.com/gp/product/1606060856/</t>
  </si>
  <si>
    <t>Bimba Landmann</t>
  </si>
  <si>
    <t>99567</t>
  </si>
  <si>
    <t>9780896727991</t>
  </si>
  <si>
    <t xml:space="preserve">Dressing Modern Maternity: The Frankfurt Sisters of Dallas &amp; the Page Boy Label. </t>
  </si>
  <si>
    <t>http://www.amazon.com/gp/product/0896727998/</t>
  </si>
  <si>
    <t>Kay Goldman</t>
  </si>
  <si>
    <t>99566</t>
  </si>
  <si>
    <t>9780896727373</t>
  </si>
  <si>
    <t xml:space="preserve">Dance All Night: Those Other Southwestern Swing Bands, Past &amp; Present. </t>
  </si>
  <si>
    <t>http://www.amazon.com/gp/product/0896727378/</t>
  </si>
  <si>
    <t>Jean A. Boyd</t>
  </si>
  <si>
    <t>99563</t>
  </si>
  <si>
    <t>9780890134894</t>
  </si>
  <si>
    <t xml:space="preserve">Village of Painters: Narrative Scrolls from West Bengal. </t>
  </si>
  <si>
    <t>http://www.amazon.com/gp/product/0890134898/</t>
  </si>
  <si>
    <t>Frank J. Korom</t>
  </si>
  <si>
    <t>Museum of New Mexico.</t>
  </si>
  <si>
    <t>99554</t>
  </si>
  <si>
    <t>9780890135617</t>
  </si>
  <si>
    <t xml:space="preserve">Grave Images: San Luis Valley. </t>
  </si>
  <si>
    <t>http://www.amazon.com/gp/product/0890135614/</t>
  </si>
  <si>
    <t>Kathy T. Hettinga</t>
  </si>
  <si>
    <t>99520</t>
  </si>
  <si>
    <t>9780809074235</t>
  </si>
  <si>
    <t xml:space="preserve">On Democracy's Doorstep: The Inside Story of How the Supreme Court Brought One Person, One Vote to the United States. </t>
  </si>
  <si>
    <t>http://www.amazon.com/gp/product/0809074230/</t>
  </si>
  <si>
    <t>J. Douglas Smith</t>
  </si>
  <si>
    <t>99519</t>
  </si>
  <si>
    <t>9781250036797</t>
  </si>
  <si>
    <t xml:space="preserve">Nixon's Darkest Secrets: The Inside Story of America's Most Troubled President. </t>
  </si>
  <si>
    <t>http://www.amazon.com/gp/product/1250036798/</t>
  </si>
  <si>
    <t>Don Fulsom</t>
  </si>
  <si>
    <t>99511</t>
  </si>
  <si>
    <t>9781408830901</t>
  </si>
  <si>
    <t xml:space="preserve">Love-Charm of Bombs: Restless Lives in the Second World War. </t>
  </si>
  <si>
    <t>http://www.amazon.com/gp/product/1408830906/</t>
  </si>
  <si>
    <t>Lara Feigel</t>
  </si>
  <si>
    <t>99509</t>
  </si>
  <si>
    <t>9780062245120</t>
  </si>
  <si>
    <t>http://www.amazon.com/gp/product/0062245120/</t>
  </si>
  <si>
    <t>99488</t>
  </si>
  <si>
    <t>9781451667967</t>
  </si>
  <si>
    <t xml:space="preserve">Double Agent: The First Hero of World War II &amp; How the FBI Outwitted &amp; Destroyed a Nazi Spy Ring. </t>
  </si>
  <si>
    <t>http://www.amazon.com/gp/product/1451667965/</t>
  </si>
  <si>
    <t>99487</t>
  </si>
  <si>
    <t>9780062372079</t>
  </si>
  <si>
    <t xml:space="preserve">Door to Door: The Magnificent, Maddening, Mysterious World of Transportation. </t>
  </si>
  <si>
    <t>http://www.amazon.com/gp/product/0062372076/</t>
  </si>
  <si>
    <t>Edward Humes</t>
  </si>
  <si>
    <t>99468</t>
  </si>
  <si>
    <t>9781439196021</t>
  </si>
  <si>
    <t xml:space="preserve">America 1933: The Great Depression, Lorena Hickok, Eleanor Roosevelt, &amp; the Shaping of the New Deal. </t>
  </si>
  <si>
    <t>http://www.amazon.com/gp/product/1439196028/</t>
  </si>
  <si>
    <t>Michael Golway</t>
  </si>
  <si>
    <t>99444</t>
  </si>
  <si>
    <t>9780307379405</t>
  </si>
  <si>
    <t xml:space="preserve">Dissent &amp; the Supreme Court: Its Role in the Court's History &amp; the Nation's Constitutional Dialogue. </t>
  </si>
  <si>
    <t>http://www.amazon.com/gp/product/030737940X/</t>
  </si>
  <si>
    <t>99440</t>
  </si>
  <si>
    <t>9780316272889</t>
  </si>
  <si>
    <t xml:space="preserve">Asylum: A Survivor's Flight from Nazi-Occupied Vienna Through Wartime France. </t>
  </si>
  <si>
    <t>http://www.amazon.com/gp/product/0316272884/</t>
  </si>
  <si>
    <t>Moriz Scheyer</t>
  </si>
  <si>
    <t>99386</t>
  </si>
  <si>
    <t>9781473665132</t>
  </si>
  <si>
    <t xml:space="preserve">Katherine Howard: The Tragic Story of Henry VIII's Fifth Queen. </t>
  </si>
  <si>
    <t>http://www.amazon.com/gp/product/1473665132/</t>
  </si>
  <si>
    <t>Josephine Wilkinson</t>
  </si>
  <si>
    <t>99369</t>
  </si>
  <si>
    <t>9780500300787</t>
  </si>
  <si>
    <t xml:space="preserve">Forbidden City: Heart of Imperial China (New Horizons). </t>
  </si>
  <si>
    <t>http://www.amazon.com/gp/product/050030078X/</t>
  </si>
  <si>
    <t>Gilles Beguin &amp; Dominique Morel</t>
  </si>
  <si>
    <t>99368</t>
  </si>
  <si>
    <t>9781473218017</t>
  </si>
  <si>
    <t xml:space="preserve">Food of the Gods &amp; How It Came to Earth: A Novel. </t>
  </si>
  <si>
    <t>http://www.amazon.com/gp/product/1473218012/</t>
  </si>
  <si>
    <t>99357</t>
  </si>
  <si>
    <t>9781785782077</t>
  </si>
  <si>
    <t xml:space="preserve">Entertainment for Angels: Electricity in the Enlightenment. </t>
  </si>
  <si>
    <t>http://www.amazon.com/gp/product/178578207X/</t>
  </si>
  <si>
    <t>99317</t>
  </si>
  <si>
    <t>9780712356312</t>
  </si>
  <si>
    <t xml:space="preserve">Shakespeare in Ten Acts. </t>
  </si>
  <si>
    <t>http://www.amazon.com/gp/product/0712356312/</t>
  </si>
  <si>
    <t>ed. Gordon McMullan &amp; Zoe Wilcox</t>
  </si>
  <si>
    <t>99311</t>
  </si>
  <si>
    <t>9781843911784</t>
  </si>
  <si>
    <t xml:space="preserve">Diary of a Man of Fifty. </t>
  </si>
  <si>
    <t>http://www.amazon.com/gp/product/1843911787/</t>
  </si>
  <si>
    <t>99308</t>
  </si>
  <si>
    <t>9781848315990</t>
  </si>
  <si>
    <t xml:space="preserve">Science Magpie: Fascinating Facts, Stories, Poems, Diagrams &amp; Jokes Plucked from Science. </t>
  </si>
  <si>
    <t>http://www.amazon.com/gp/product/1848315996/</t>
  </si>
  <si>
    <t>Simon Flynn</t>
  </si>
  <si>
    <t>99307</t>
  </si>
  <si>
    <t>9781785781155</t>
  </si>
  <si>
    <t xml:space="preserve">Restless Creatures: The Story of Life in Ten Movements. </t>
  </si>
  <si>
    <t>http://www.amazon.com/gp/product/1785781154/</t>
  </si>
  <si>
    <t>Matt Wilkinson</t>
  </si>
  <si>
    <t>99306</t>
  </si>
  <si>
    <t>9781785781056</t>
  </si>
  <si>
    <t xml:space="preserve">Platform Souls: The Trainspotter as 20th-Century Hero. </t>
  </si>
  <si>
    <t>http://www.amazon.com/gp/product/1785781057/</t>
  </si>
  <si>
    <t>Nicholas Whittaker</t>
  </si>
  <si>
    <t>99299</t>
  </si>
  <si>
    <t>9781903071687</t>
  </si>
  <si>
    <t xml:space="preserve">Umbrella Unfurled: Its Remarkable Life &amp; Times. </t>
  </si>
  <si>
    <t>http://www.amazon.com/gp/product/1903071682/</t>
  </si>
  <si>
    <t>Nigel Rodgers</t>
  </si>
  <si>
    <t>Bene Factum.</t>
  </si>
  <si>
    <t>99298</t>
  </si>
  <si>
    <t>9781925228038</t>
  </si>
  <si>
    <t xml:space="preserve">Spy's Son: The True Story of the Highest-Ranking CIA Officer Ever Convicted of Espionage &amp; the Son He Trained to Spy for Russia. </t>
  </si>
  <si>
    <t>http://www.amazon.com/gp/product/1925228037/</t>
  </si>
  <si>
    <t>Bryan Denson</t>
  </si>
  <si>
    <t>Scribe.</t>
  </si>
  <si>
    <t>99266</t>
  </si>
  <si>
    <t>9781870259583</t>
  </si>
  <si>
    <t xml:space="preserve">Pope &amp; the Witch / The First Miracle of the Boy Jesus. </t>
  </si>
  <si>
    <t>http://www.amazon.com/gp/product/1870259580/</t>
  </si>
  <si>
    <t>Dario Fo</t>
  </si>
  <si>
    <t>99265</t>
  </si>
  <si>
    <t>9781908714015</t>
  </si>
  <si>
    <t xml:space="preserve">Ping Pong. </t>
  </si>
  <si>
    <t>http://www.amazon.com/gp/product/1908714018/</t>
  </si>
  <si>
    <t>Ziggy Hanaor</t>
  </si>
  <si>
    <t>99262</t>
  </si>
  <si>
    <t>9781558616066</t>
  </si>
  <si>
    <t xml:space="preserve">Love Children. </t>
  </si>
  <si>
    <t>http://www.amazon.com/gp/product/1558616063/</t>
  </si>
  <si>
    <t>Marilyn French</t>
  </si>
  <si>
    <t>Feminist.</t>
  </si>
  <si>
    <t>99258</t>
  </si>
  <si>
    <t>9781840028218</t>
  </si>
  <si>
    <t xml:space="preserve">Athol Fugard: His Plays, People &amp; Politics. </t>
  </si>
  <si>
    <t>http://www.amazon.com/gp/product/1840028211/</t>
  </si>
  <si>
    <t>Alan Shelley</t>
  </si>
  <si>
    <t>99256</t>
  </si>
  <si>
    <t>9781870259453</t>
  </si>
  <si>
    <t xml:space="preserve">Abducting Diana (Il ratto della Francesca). </t>
  </si>
  <si>
    <t>http://www.amazon.com/gp/product/1870259459/</t>
  </si>
  <si>
    <t>99255</t>
  </si>
  <si>
    <t>9781927668191</t>
  </si>
  <si>
    <t xml:space="preserve">Wailed. </t>
  </si>
  <si>
    <t>http://www.amazon.com/gp/product/1927668190/</t>
  </si>
  <si>
    <t>Robin Nishio</t>
  </si>
  <si>
    <t>Koyama.</t>
  </si>
  <si>
    <t>99249</t>
  </si>
  <si>
    <t>9780316284547</t>
  </si>
  <si>
    <t xml:space="preserve">Out of My League: The Classic Account of an Amateur's Ordeal in Professional Baseball. </t>
  </si>
  <si>
    <t>http://www.amazon.com/gp/product/0316284548/</t>
  </si>
  <si>
    <t>99248</t>
  </si>
  <si>
    <t>9780316326445</t>
  </si>
  <si>
    <t xml:space="preserve">Mad Ducks &amp; Bears: Football Revisited. </t>
  </si>
  <si>
    <t>http://www.amazon.com/gp/product/0316326445/</t>
  </si>
  <si>
    <t>99243</t>
  </si>
  <si>
    <t>9780802717368</t>
  </si>
  <si>
    <t xml:space="preserve">Wild Romance: A Victorian Story of a Marriage, a Trial, &amp; a Self-Made Woman. </t>
  </si>
  <si>
    <t>http://www.amazon.com/gp/product/0802717365/</t>
  </si>
  <si>
    <t>Chloe Schama</t>
  </si>
  <si>
    <t>99221</t>
  </si>
  <si>
    <t>9781501116001</t>
  </si>
  <si>
    <t xml:space="preserve">Reporting Always: Writings from The New Yorker. </t>
  </si>
  <si>
    <t>http://www.amazon.com/gp/product/1501116002/</t>
  </si>
  <si>
    <t>Lllian Ross</t>
  </si>
  <si>
    <t>99219</t>
  </si>
  <si>
    <t>9780230120655</t>
  </si>
  <si>
    <t xml:space="preserve">Presumption of Guilt: The Arrest of Henry Louis Gates Jr. &amp; the Race, Class, &amp; Crime in America. </t>
  </si>
  <si>
    <t>http://www.amazon.com/gp/product/0230120652/</t>
  </si>
  <si>
    <t>Charles Ogletree</t>
  </si>
  <si>
    <t>99210</t>
  </si>
  <si>
    <t>9780812997057</t>
  </si>
  <si>
    <t xml:space="preserve">My Generation: Collected Nonfiction. </t>
  </si>
  <si>
    <t>http://www.amazon.com/gp/product/0812997050/</t>
  </si>
  <si>
    <t>William Styron</t>
  </si>
  <si>
    <t>99208</t>
  </si>
  <si>
    <t>9780062108074</t>
  </si>
  <si>
    <t xml:space="preserve">Model Woman: Eileen Ford &amp; the Business of Beauty. </t>
  </si>
  <si>
    <t>http://www.amazon.com/gp/product/0062108077/</t>
  </si>
  <si>
    <t>Robert Lacey</t>
  </si>
  <si>
    <t>99171</t>
  </si>
  <si>
    <t>9781585429257</t>
  </si>
  <si>
    <t xml:space="preserve">Falling in Love with Joseph Smith: My Search for the Real Prophet. </t>
  </si>
  <si>
    <t>http://www.amazon.com/gp/product/1585429252/</t>
  </si>
  <si>
    <t>Jane Barnes</t>
  </si>
  <si>
    <t>Jeremy P. Tarcher/Penguin.</t>
  </si>
  <si>
    <t>99164</t>
  </si>
  <si>
    <t>9780062041241</t>
  </si>
  <si>
    <t xml:space="preserve">Diane von Furstenberg: A Life Unwrapped. </t>
  </si>
  <si>
    <t>http://www.amazon.com/gp/product/006204124X/</t>
  </si>
  <si>
    <t>Gioia Diliberto</t>
  </si>
  <si>
    <t>99158</t>
  </si>
  <si>
    <t>9781616148539</t>
  </si>
  <si>
    <t xml:space="preserve">Cadwallader Colden: A Biography. </t>
  </si>
  <si>
    <t>http://www.amazon.com/gp/product/1616148535/</t>
  </si>
  <si>
    <t>Seymour I. Schwartz</t>
  </si>
  <si>
    <t>99156</t>
  </si>
  <si>
    <t>9781633880627</t>
  </si>
  <si>
    <t xml:space="preserve">Brilliant! Shuji Nakamura &amp; the Revolution in Lighting Technology. </t>
  </si>
  <si>
    <t>http://www.amazon.com/gp/product/1633880621/</t>
  </si>
  <si>
    <t>Bob Johnstone</t>
  </si>
  <si>
    <t>99118</t>
  </si>
  <si>
    <t>9780374115586</t>
  </si>
  <si>
    <t xml:space="preserve">Book of Secrets: Illegitimate Daughters, Absent Fathers. </t>
  </si>
  <si>
    <t>http://www.amazon.com/gp/product/0374115583/</t>
  </si>
  <si>
    <t>Michael Holroyd</t>
  </si>
  <si>
    <t>99111</t>
  </si>
  <si>
    <t>9781931559331</t>
  </si>
  <si>
    <t xml:space="preserve">Clyde Tombaugh: Discoverer of Planet Pluto. </t>
  </si>
  <si>
    <t>http://www.amazon.com/gp/product/1931559333/</t>
  </si>
  <si>
    <t>David H. Levy</t>
  </si>
  <si>
    <t>Sky.</t>
  </si>
  <si>
    <t>99108</t>
  </si>
  <si>
    <t>9781611720044</t>
  </si>
  <si>
    <t xml:space="preserve">Tenryu-Ji: Life &amp; Spirit of a Kyoto Garden. </t>
  </si>
  <si>
    <t>http://www.amazon.com/gp/product/1611720044/</t>
  </si>
  <si>
    <t>Norris Brock Johnson</t>
  </si>
  <si>
    <t>French Literature</t>
  </si>
  <si>
    <t>99099</t>
  </si>
  <si>
    <t>9782845950801</t>
  </si>
  <si>
    <t xml:space="preserve">Zadig et Autres Contes. (Text in French) </t>
  </si>
  <si>
    <t>http://www.amazon.com/gp/product/2845950802/</t>
  </si>
  <si>
    <t>Voltaire</t>
  </si>
  <si>
    <t>Classiques Universels.</t>
  </si>
  <si>
    <t>99098</t>
  </si>
  <si>
    <t>9782845950665</t>
  </si>
  <si>
    <t xml:space="preserve">Vingt Mille Lieues Sous Les Mers. (Text in French) </t>
  </si>
  <si>
    <t>http://www.amazon.com/gp/product/2845950667/</t>
  </si>
  <si>
    <t>99097</t>
  </si>
  <si>
    <t>9782845950238</t>
  </si>
  <si>
    <t xml:space="preserve">Une Vie. (Text in French) </t>
  </si>
  <si>
    <t>http://www.amazon.com/gp/product/2845950233/</t>
  </si>
  <si>
    <t>Guy de Maupassant</t>
  </si>
  <si>
    <t>99096</t>
  </si>
  <si>
    <t>9782845950528</t>
  </si>
  <si>
    <t xml:space="preserve">Th?r?se Raquin. (Text in French) </t>
  </si>
  <si>
    <t>http://www.amazon.com/gp/product/2845950527/</t>
  </si>
  <si>
    <t>emile Zola</t>
  </si>
  <si>
    <t>German Literature</t>
  </si>
  <si>
    <t>99095</t>
  </si>
  <si>
    <t>9783895070211</t>
  </si>
  <si>
    <t xml:space="preserve">Ger. Stopfkuchen. </t>
  </si>
  <si>
    <t>http://www.amazon.com/gp/product/3895070211/</t>
  </si>
  <si>
    <t>Wilhelm Raabe</t>
  </si>
  <si>
    <t>Swan</t>
  </si>
  <si>
    <t>99094</t>
  </si>
  <si>
    <t>9782845950399</t>
  </si>
  <si>
    <t xml:space="preserve">Sans Famille: Volume II. (Text in French) </t>
  </si>
  <si>
    <t>http://www.amazon.com/gp/product/284595039X/</t>
  </si>
  <si>
    <t>Hector Malot</t>
  </si>
  <si>
    <t>99093</t>
  </si>
  <si>
    <t>9782845950382</t>
  </si>
  <si>
    <t xml:space="preserve">Sans Famille: Volume I. (Text in French) </t>
  </si>
  <si>
    <t>http://www.amazon.com/gp/product/2845950381/</t>
  </si>
  <si>
    <t>99092</t>
  </si>
  <si>
    <t>9782877142885</t>
  </si>
  <si>
    <t xml:space="preserve">Sans Famille. </t>
  </si>
  <si>
    <t>http://www.amazon.com/gp/product/2877142884/</t>
  </si>
  <si>
    <t>Bookking International.</t>
  </si>
  <si>
    <t>99091</t>
  </si>
  <si>
    <t>9783895070365</t>
  </si>
  <si>
    <t xml:space="preserve">Ger. Rubezahl Marchen. </t>
  </si>
  <si>
    <t>http://www.amazon.com/gp/product/389507036X/</t>
  </si>
  <si>
    <t>Johann Karl August Musaus</t>
  </si>
  <si>
    <t>Swan.</t>
  </si>
  <si>
    <t>99089</t>
  </si>
  <si>
    <t>9782877141710</t>
  </si>
  <si>
    <t xml:space="preserve">Poil de Carotte. </t>
  </si>
  <si>
    <t>http://www.amazon.com/gp/product/2877141713/</t>
  </si>
  <si>
    <t>Jules Renard</t>
  </si>
  <si>
    <t>99086</t>
  </si>
  <si>
    <t>9782845950337</t>
  </si>
  <si>
    <t xml:space="preserve">Ph?dre. (Text in French) </t>
  </si>
  <si>
    <t>http://www.amazon.com/gp/product/2845950330/</t>
  </si>
  <si>
    <t>Racine</t>
  </si>
  <si>
    <t>99085</t>
  </si>
  <si>
    <t>9783895070204</t>
  </si>
  <si>
    <t xml:space="preserve">Peter Schlemihl's Wundersame Geschichte: Tagebuch der Reise um die Welt. </t>
  </si>
  <si>
    <t>http://www.amazon.com/gp/product/3895070203/</t>
  </si>
  <si>
    <t>Adelbert von Chamisso</t>
  </si>
  <si>
    <t>99084</t>
  </si>
  <si>
    <t>9782877142083</t>
  </si>
  <si>
    <t xml:space="preserve">Fr. Pecheur d'Islands. </t>
  </si>
  <si>
    <t>http://www.amazon.com/gp/product/2877142086/</t>
  </si>
  <si>
    <t>Pierre Loti</t>
  </si>
  <si>
    <t>99083</t>
  </si>
  <si>
    <t>9782845950429</t>
  </si>
  <si>
    <t xml:space="preserve">Nana. (Text in French) </t>
  </si>
  <si>
    <t>http://www.amazon.com/gp/product/284595042X/</t>
  </si>
  <si>
    <t>99082</t>
  </si>
  <si>
    <t>9783895070310</t>
  </si>
  <si>
    <t xml:space="preserve">M mmelmann und Andere Tiergeschichten. </t>
  </si>
  <si>
    <t>http://www.amazon.com/gp/product/3895070319/</t>
  </si>
  <si>
    <t>Hermann L ns</t>
  </si>
  <si>
    <t>99081</t>
  </si>
  <si>
    <t>9783895070181</t>
  </si>
  <si>
    <t xml:space="preserve">Mozart auf der Reise Nach Prag. </t>
  </si>
  <si>
    <t>http://www.amazon.com/gp/product/3895070181/</t>
  </si>
  <si>
    <t>Eduard M rike</t>
  </si>
  <si>
    <t>99080</t>
  </si>
  <si>
    <t>9782845950481</t>
  </si>
  <si>
    <t xml:space="preserve">Mont-Oriol. (Text in French) </t>
  </si>
  <si>
    <t>http://www.amazon.com/gp/product/2845950489/</t>
  </si>
  <si>
    <t>99079</t>
  </si>
  <si>
    <t>9782845950450</t>
  </si>
  <si>
    <t xml:space="preserve">Michel Strogoff. (Text in French) </t>
  </si>
  <si>
    <t>http://www.amazon.com/gp/product/2845950454/</t>
  </si>
  <si>
    <t>99078</t>
  </si>
  <si>
    <t>9782845950306</t>
  </si>
  <si>
    <t xml:space="preserve">Manon Lescaut. (Text in French) </t>
  </si>
  <si>
    <t>http://www.amazon.com/gp/product/2845950306/</t>
  </si>
  <si>
    <t>Abbe Prevost</t>
  </si>
  <si>
    <t>99077</t>
  </si>
  <si>
    <t>9782877141932</t>
  </si>
  <si>
    <t xml:space="preserve">Fr. Lorenzaccio. </t>
  </si>
  <si>
    <t>http://www.amazon.com/gp/product/2877141934/</t>
  </si>
  <si>
    <t>Alfred de Musset</t>
  </si>
  <si>
    <t>99076</t>
  </si>
  <si>
    <t>9782845950368</t>
  </si>
  <si>
    <t xml:space="preserve">Lettres Persanes. (Text in French) </t>
  </si>
  <si>
    <t>http://www.amazon.com/gp/product/2845950365/</t>
  </si>
  <si>
    <t>Montesquieu</t>
  </si>
  <si>
    <t>99075</t>
  </si>
  <si>
    <t>9782845950030</t>
  </si>
  <si>
    <t xml:space="preserve">Lettres de mon Moulin. </t>
  </si>
  <si>
    <t>http://www.amazon.com/gp/product/2845950039/</t>
  </si>
  <si>
    <t>Alphonse Daudet</t>
  </si>
  <si>
    <t>99074</t>
  </si>
  <si>
    <t>9783895070334</t>
  </si>
  <si>
    <t xml:space="preserve">Lesab ndio ein Asteroidenroman. </t>
  </si>
  <si>
    <t>http://www.amazon.com/gp/product/3895070335/</t>
  </si>
  <si>
    <t>Paul Scheerbart</t>
  </si>
  <si>
    <t>99073</t>
  </si>
  <si>
    <t>9782845950511</t>
  </si>
  <si>
    <t xml:space="preserve">Les R?veries du Promeneur Solitaire. (Text in French) </t>
  </si>
  <si>
    <t>http://www.amazon.com/gp/product/2845950519/</t>
  </si>
  <si>
    <t>Jean-Jacques Rousseau</t>
  </si>
  <si>
    <t>99070</t>
  </si>
  <si>
    <t>9782845950627</t>
  </si>
  <si>
    <t xml:space="preserve">Les Fourberies de Scapin. (Text in French) </t>
  </si>
  <si>
    <t>http://www.amazon.com/gp/product/2845950624/</t>
  </si>
  <si>
    <t>Moliere</t>
  </si>
  <si>
    <t>99069</t>
  </si>
  <si>
    <t>9782845950122</t>
  </si>
  <si>
    <t xml:space="preserve">Les Caract?res. (Text in French) </t>
  </si>
  <si>
    <t>http://www.amazon.com/gp/product/2845950128/</t>
  </si>
  <si>
    <t>Jean de La Bruyere</t>
  </si>
  <si>
    <t>99068</t>
  </si>
  <si>
    <t>9782877141567</t>
  </si>
  <si>
    <t xml:space="preserve">Les Caract res. </t>
  </si>
  <si>
    <t>http://www.amazon.com/gp/product/287714156X/</t>
  </si>
  <si>
    <t>Jean de La Bruy re</t>
  </si>
  <si>
    <t>99067</t>
  </si>
  <si>
    <t>9782845950221</t>
  </si>
  <si>
    <t xml:space="preserve">Le Tartuffe. (Text in French) </t>
  </si>
  <si>
    <t>http://www.amazon.com/gp/product/2845950225/</t>
  </si>
  <si>
    <t>99066</t>
  </si>
  <si>
    <t>9782877141956</t>
  </si>
  <si>
    <t xml:space="preserve">Le Petit Chose: Historie d'un Enfant. </t>
  </si>
  <si>
    <t>http://www.amazon.com/gp/product/2877141950/</t>
  </si>
  <si>
    <t>99065</t>
  </si>
  <si>
    <t>9782845950344</t>
  </si>
  <si>
    <t xml:space="preserve">Le Mariage de Figaro. (Text in French) </t>
  </si>
  <si>
    <t>http://www.amazon.com/gp/product/2845950349/</t>
  </si>
  <si>
    <t>Beaumarchais</t>
  </si>
  <si>
    <t>99064</t>
  </si>
  <si>
    <t>9782845950412</t>
  </si>
  <si>
    <t xml:space="preserve">Le Lys Dans la Vallee. (Text in French) </t>
  </si>
  <si>
    <t>http://www.amazon.com/gp/product/2845950411/</t>
  </si>
  <si>
    <t>Honore de Balzac</t>
  </si>
  <si>
    <t>99063</t>
  </si>
  <si>
    <t>9782877141703</t>
  </si>
  <si>
    <t xml:space="preserve">Le Lys Dans la Vallee. </t>
  </si>
  <si>
    <t>http://www.amazon.com/gp/product/2877141705/</t>
  </si>
  <si>
    <t>Honor  de Balzac</t>
  </si>
  <si>
    <t>99062</t>
  </si>
  <si>
    <t>9782845950498</t>
  </si>
  <si>
    <t xml:space="preserve">Le Jeu de L'Amour et du Hasard. (Text in French) </t>
  </si>
  <si>
    <t>http://www.amazon.com/gp/product/2845950497/</t>
  </si>
  <si>
    <t>Marivaux</t>
  </si>
  <si>
    <t>99061</t>
  </si>
  <si>
    <t>9782845950290</t>
  </si>
  <si>
    <t xml:space="preserve">Le Cousin Pons. (Text in French) </t>
  </si>
  <si>
    <t>http://www.amazon.com/gp/product/2845950292/</t>
  </si>
  <si>
    <t>99060</t>
  </si>
  <si>
    <t>9782845950252</t>
  </si>
  <si>
    <t xml:space="preserve">Le Cid. (Text in French) </t>
  </si>
  <si>
    <t>http://www.amazon.com/gp/product/284595025X/</t>
  </si>
  <si>
    <t>Pierre Corneille</t>
  </si>
  <si>
    <t>99059</t>
  </si>
  <si>
    <t>9782877142182</t>
  </si>
  <si>
    <t xml:space="preserve">Fr. Capitaine Fracasse. </t>
  </si>
  <si>
    <t>http://www.amazon.com/gp/product/2877142183/</t>
  </si>
  <si>
    <t>Theophile Gautuer</t>
  </si>
  <si>
    <t>99058</t>
  </si>
  <si>
    <t>9782845950597</t>
  </si>
  <si>
    <t xml:space="preserve">Le Barbier de S?ville: Com?die. (Text in French) </t>
  </si>
  <si>
    <t>http://www.amazon.com/gp/product/2845950594/</t>
  </si>
  <si>
    <t>99057</t>
  </si>
  <si>
    <t>9782845950405</t>
  </si>
  <si>
    <t xml:space="preserve">Le Bourgeois Gentilhomme. (Text in French) </t>
  </si>
  <si>
    <t>http://www.amazon.com/gp/product/2845950403/</t>
  </si>
  <si>
    <t>99056</t>
  </si>
  <si>
    <t>9782877142229</t>
  </si>
  <si>
    <t xml:space="preserve">Le Bal du Comte d'Orgel. </t>
  </si>
  <si>
    <t>http://www.amazon.com/gp/product/2877142221/</t>
  </si>
  <si>
    <t>Raymond Radiguet</t>
  </si>
  <si>
    <t>Bookking International</t>
  </si>
  <si>
    <t>99055</t>
  </si>
  <si>
    <t>9782877142236</t>
  </si>
  <si>
    <t xml:space="preserve">La Rabouilleuse. </t>
  </si>
  <si>
    <t>http://www.amazon.com/gp/product/287714223X/</t>
  </si>
  <si>
    <t>99054</t>
  </si>
  <si>
    <t>9782845950535</t>
  </si>
  <si>
    <t xml:space="preserve">La Peau de Chagrin. (Text in French) </t>
  </si>
  <si>
    <t>http://www.amazon.com/gp/product/2845950535/</t>
  </si>
  <si>
    <t>99053</t>
  </si>
  <si>
    <t>9782845950085</t>
  </si>
  <si>
    <t xml:space="preserve">La Mare au Diable. (Text in French) </t>
  </si>
  <si>
    <t>http://www.amazon.com/gp/product/284595008X/</t>
  </si>
  <si>
    <t>George Sand</t>
  </si>
  <si>
    <t>99052</t>
  </si>
  <si>
    <t>9782877143004</t>
  </si>
  <si>
    <t xml:space="preserve">La Dame de Chez Maxim, On Purge B b  &amp; Mais N'te Prom ne Donc Pas Toute Nue! </t>
  </si>
  <si>
    <t>http://www.amazon.com/gp/product/2877143007/</t>
  </si>
  <si>
    <t>Georges Feydeau</t>
  </si>
  <si>
    <t>99050</t>
  </si>
  <si>
    <t>9782845950269</t>
  </si>
  <si>
    <t xml:space="preserve">La Chartreuse de Parme. (Text in French) </t>
  </si>
  <si>
    <t>http://www.amazon.com/gp/product/2845950268/</t>
  </si>
  <si>
    <t>Stendhal</t>
  </si>
  <si>
    <t>99049</t>
  </si>
  <si>
    <t>9782877141574</t>
  </si>
  <si>
    <t xml:space="preserve">La Chartreuse de Parme. </t>
  </si>
  <si>
    <t>http://www.amazon.com/gp/product/2877141578/</t>
  </si>
  <si>
    <t>Stendahl</t>
  </si>
  <si>
    <t>99047</t>
  </si>
  <si>
    <t>9782845950177</t>
  </si>
  <si>
    <t xml:space="preserve">L'Avare. (Text in French) </t>
  </si>
  <si>
    <t>http://www.amazon.com/gp/product/2845950179/</t>
  </si>
  <si>
    <t>99044</t>
  </si>
  <si>
    <t>9782845950658</t>
  </si>
  <si>
    <t xml:space="preserve">L'Argent. (Text in French) </t>
  </si>
  <si>
    <t>http://www.amazon.com/gp/product/2845950659/</t>
  </si>
  <si>
    <t>99042</t>
  </si>
  <si>
    <t>9782877141673</t>
  </si>
  <si>
    <t xml:space="preserve">Fr. Journal d'une Femme de Chambre. </t>
  </si>
  <si>
    <t>http://www.amazon.com/gp/product/2877141675/</t>
  </si>
  <si>
    <t>Octave Mirbeau</t>
  </si>
  <si>
    <t>99041</t>
  </si>
  <si>
    <t>9782845950054</t>
  </si>
  <si>
    <t xml:space="preserve">Jacques le Fataliste. (Text in French) </t>
  </si>
  <si>
    <t>http://www.amazon.com/gp/product/2845950055/</t>
  </si>
  <si>
    <t>Denis Diderot</t>
  </si>
  <si>
    <t>99040</t>
  </si>
  <si>
    <t>9782845950559</t>
  </si>
  <si>
    <t xml:space="preserve">Horace suivi de Polyeucte. (Text in French) </t>
  </si>
  <si>
    <t>http://www.amazon.com/gp/product/2845950551/</t>
  </si>
  <si>
    <t>99039</t>
  </si>
  <si>
    <t>9782845950320</t>
  </si>
  <si>
    <t xml:space="preserve">Germinal. (Text in French) </t>
  </si>
  <si>
    <t>http://www.amazon.com/gp/product/2845950322/</t>
  </si>
  <si>
    <t>99038</t>
  </si>
  <si>
    <t>9782845950283</t>
  </si>
  <si>
    <t xml:space="preserve">Histoires Extraordinaires. (Preface de Charles Baudelaire) (Text in French) </t>
  </si>
  <si>
    <t>http://www.amazon.com/gp/product/2845950284/</t>
  </si>
  <si>
    <t>Edgar Allan Poe</t>
  </si>
  <si>
    <t>99037</t>
  </si>
  <si>
    <t>9783895070341</t>
  </si>
  <si>
    <t xml:space="preserve">Flegeljahre. </t>
  </si>
  <si>
    <t>http://www.amazon.com/gp/product/3895070343/</t>
  </si>
  <si>
    <t>Jean Paul</t>
  </si>
  <si>
    <t>99036</t>
  </si>
  <si>
    <t>9782845950146</t>
  </si>
  <si>
    <t xml:space="preserve">Eugenie Grandet. (Text in French) </t>
  </si>
  <si>
    <t>http://www.amazon.com/gp/product/2845950144/</t>
  </si>
  <si>
    <t>99033</t>
  </si>
  <si>
    <t>9783895070280</t>
  </si>
  <si>
    <t xml:space="preserve">Dr. Katzenbergers Badereise. </t>
  </si>
  <si>
    <t>http://www.amazon.com/gp/product/3895070289/</t>
  </si>
  <si>
    <t>99032</t>
  </si>
  <si>
    <t>9783895070259</t>
  </si>
  <si>
    <t xml:space="preserve">Die Stechlin. </t>
  </si>
  <si>
    <t>http://www.amazon.com/gp/product/3895070254/</t>
  </si>
  <si>
    <t>Theodor Fontane</t>
  </si>
  <si>
    <t>99031</t>
  </si>
  <si>
    <t>9783895070129</t>
  </si>
  <si>
    <t xml:space="preserve">Die Sch nsten Sagen Des Klassischen Altertums. </t>
  </si>
  <si>
    <t>http://www.amazon.com/gp/product/3895070122/</t>
  </si>
  <si>
    <t>Gustav Schwab</t>
  </si>
  <si>
    <t>99030</t>
  </si>
  <si>
    <t>9783895070136</t>
  </si>
  <si>
    <t xml:space="preserve">Die Schimmelreiter: Erz hlungen. </t>
  </si>
  <si>
    <t>http://www.amazon.com/gp/product/3895070130/</t>
  </si>
  <si>
    <t>Theodor Storm</t>
  </si>
  <si>
    <t>99029</t>
  </si>
  <si>
    <t>9783895070266</t>
  </si>
  <si>
    <t xml:space="preserve">Die Judenbuche: Erz hlungen. </t>
  </si>
  <si>
    <t>http://www.amazon.com/gp/product/3895070262/</t>
  </si>
  <si>
    <t>Annette von Droste-H lshoff</t>
  </si>
  <si>
    <t>99028</t>
  </si>
  <si>
    <t>9783895070358</t>
  </si>
  <si>
    <t xml:space="preserve">Ger. Insel Felsenburg. </t>
  </si>
  <si>
    <t>http://www.amazon.com/gp/product/3895070351/</t>
  </si>
  <si>
    <t>Johann Schnabel</t>
  </si>
  <si>
    <t>99027</t>
  </si>
  <si>
    <t>9783895070198</t>
  </si>
  <si>
    <t xml:space="preserve">Die Flusspiraten des Mississippi. </t>
  </si>
  <si>
    <t>http://www.amazon.com/gp/product/389507019X/</t>
  </si>
  <si>
    <t>Freidrich Gerstacker</t>
  </si>
  <si>
    <t>99024</t>
  </si>
  <si>
    <t>9783895070372</t>
  </si>
  <si>
    <t xml:space="preserve">Ger. Knaben Wunderhorn </t>
  </si>
  <si>
    <t>http://www.amazon.com/gp/product/3895070378/</t>
  </si>
  <si>
    <t>Achim von Arnim &amp; Clemens Brantano</t>
  </si>
  <si>
    <t>99023</t>
  </si>
  <si>
    <t>9783895070242</t>
  </si>
  <si>
    <t xml:space="preserve">Der Hagestolz Erz hlungen. </t>
  </si>
  <si>
    <t>http://www.amazon.com/gp/product/3895070246/</t>
  </si>
  <si>
    <t>Wilhelm Stifter</t>
  </si>
  <si>
    <t>99022</t>
  </si>
  <si>
    <t>9783895070235</t>
  </si>
  <si>
    <t xml:space="preserve">Der Gr ne Heihrich. </t>
  </si>
  <si>
    <t>http://www.amazon.com/gp/product/3895070238/</t>
  </si>
  <si>
    <t>Gottfried Keller</t>
  </si>
  <si>
    <t>99021</t>
  </si>
  <si>
    <t>9782845950276</t>
  </si>
  <si>
    <t xml:space="preserve">Contes du Jour et de la Nuit. (Text in French) </t>
  </si>
  <si>
    <t>http://www.amazon.com/gp/product/2845950276/</t>
  </si>
  <si>
    <t>99020</t>
  </si>
  <si>
    <t>9782845950603</t>
  </si>
  <si>
    <t xml:space="preserve">Contes de la B?casse. </t>
  </si>
  <si>
    <t>http://www.amazon.com/gp/product/2845950608/</t>
  </si>
  <si>
    <t>99019</t>
  </si>
  <si>
    <t>9782877142250</t>
  </si>
  <si>
    <t xml:space="preserve">Contes Cruels. </t>
  </si>
  <si>
    <t>http://www.amazon.com/gp/product/2877142256/</t>
  </si>
  <si>
    <t>Villiers de L'Isle-Adam</t>
  </si>
  <si>
    <t>99018</t>
  </si>
  <si>
    <t>9782845950610</t>
  </si>
  <si>
    <t xml:space="preserve">Contes. (Text in French) </t>
  </si>
  <si>
    <t>http://www.amazon.com/gp/product/2845950616/</t>
  </si>
  <si>
    <t>Charles Perrault</t>
  </si>
  <si>
    <t>99017</t>
  </si>
  <si>
    <t>9782877141437</t>
  </si>
  <si>
    <t xml:space="preserve">Fr. Colomba et Autres Nouvelles. </t>
  </si>
  <si>
    <t>http://www.amazon.com/gp/product/2877141438/</t>
  </si>
  <si>
    <t>Prosper Merimee</t>
  </si>
  <si>
    <t>99016</t>
  </si>
  <si>
    <t>9782845950092</t>
  </si>
  <si>
    <t xml:space="preserve">Bouvard et P?rcuchet. (Text in French) </t>
  </si>
  <si>
    <t>http://www.amazon.com/gp/product/2845950098/</t>
  </si>
  <si>
    <t>Gustave Flaubert</t>
  </si>
  <si>
    <t>99015</t>
  </si>
  <si>
    <t>9782845950436</t>
  </si>
  <si>
    <t xml:space="preserve">Boule de Suif. (Text in French) </t>
  </si>
  <si>
    <t>http://www.amazon.com/gp/product/2845950438/</t>
  </si>
  <si>
    <t>99014</t>
  </si>
  <si>
    <t>9782845950047</t>
  </si>
  <si>
    <t xml:space="preserve">Bel-Ami. (Text in French) </t>
  </si>
  <si>
    <t>http://www.amazon.com/gp/product/2845950047/</t>
  </si>
  <si>
    <t>99013</t>
  </si>
  <si>
    <t>9782877141505</t>
  </si>
  <si>
    <t xml:space="preserve">Bel-Ami. </t>
  </si>
  <si>
    <t>http://www.amazon.com/gp/product/2877141500/</t>
  </si>
  <si>
    <t>99012</t>
  </si>
  <si>
    <t>9783895070082</t>
  </si>
  <si>
    <t xml:space="preserve">Ger. Aus Dem Leben Eines Taugentchts. </t>
  </si>
  <si>
    <t>http://www.amazon.com/gp/product/3895070084/</t>
  </si>
  <si>
    <t>Joseph von Eichendorff</t>
  </si>
  <si>
    <t>99011</t>
  </si>
  <si>
    <t>9782877141697</t>
  </si>
  <si>
    <t xml:space="preserve">Atala-Ren . </t>
  </si>
  <si>
    <t>http://www.amazon.com/gp/product/2877141691/</t>
  </si>
  <si>
    <t>Chateaubriand</t>
  </si>
  <si>
    <t>99010</t>
  </si>
  <si>
    <t>9783895070174</t>
  </si>
  <si>
    <t xml:space="preserve">Alle Galgenlieder. </t>
  </si>
  <si>
    <t>http://www.amazon.com/gp/product/3895070173/</t>
  </si>
  <si>
    <t>Christian Morgenstern</t>
  </si>
  <si>
    <t>99008</t>
  </si>
  <si>
    <t>9780976878100</t>
  </si>
  <si>
    <t xml:space="preserve">Where Yet the Sweet Birds Sing. </t>
  </si>
  <si>
    <t>http://www.amazon.com/gp/product/0976878100/</t>
  </si>
  <si>
    <t>Richard Quinney</t>
  </si>
  <si>
    <t>Borderland.</t>
  </si>
  <si>
    <t>99006</t>
  </si>
  <si>
    <t>9780983517450</t>
  </si>
  <si>
    <t xml:space="preserve">This World of Dreams. </t>
  </si>
  <si>
    <t>http://www.amazon.com/gp/product/0983517452/</t>
  </si>
  <si>
    <t>99005</t>
  </si>
  <si>
    <t>9780976878148</t>
  </si>
  <si>
    <t xml:space="preserve">Things Once Seen. </t>
  </si>
  <si>
    <t>http://www.amazon.com/gp/product/0976878143/</t>
  </si>
  <si>
    <t>99004</t>
  </si>
  <si>
    <t>9780976878131</t>
  </si>
  <si>
    <t xml:space="preserve">Tales from the Middle Border. </t>
  </si>
  <si>
    <t>http://www.amazon.com/gp/product/0976878135/</t>
  </si>
  <si>
    <t>99002</t>
  </si>
  <si>
    <t>9780981562087</t>
  </si>
  <si>
    <t xml:space="preserve">Smoke Damage: Voices from the Front Lines of America's Tobacco Wars. </t>
  </si>
  <si>
    <t>http://www.amazon.com/gp/product/0981562086/</t>
  </si>
  <si>
    <t>Michael Schwalbe</t>
  </si>
  <si>
    <t>99001</t>
  </si>
  <si>
    <t>9780983517443</t>
  </si>
  <si>
    <t xml:space="preserve">Sense Sublime. </t>
  </si>
  <si>
    <t>http://www.amazon.com/gp/product/0983517444/</t>
  </si>
  <si>
    <t>99000</t>
  </si>
  <si>
    <t>9780983517467</t>
  </si>
  <si>
    <t xml:space="preserve">Ox Herding in Wisconsin. </t>
  </si>
  <si>
    <t>http://www.amazon.com/gp/product/0983517460/</t>
  </si>
  <si>
    <t>98998</t>
  </si>
  <si>
    <t>9780976878117</t>
  </si>
  <si>
    <t xml:space="preserve">Once Again the Wonder. </t>
  </si>
  <si>
    <t>http://www.amazon.com/gp/product/0976878119/</t>
  </si>
  <si>
    <t>98996</t>
  </si>
  <si>
    <t>9780996505215</t>
  </si>
  <si>
    <t xml:space="preserve">Morning Hour. </t>
  </si>
  <si>
    <t>http://www.amazon.com/gp/product/0996505210/</t>
  </si>
  <si>
    <t>98995</t>
  </si>
  <si>
    <t>9780981562056</t>
  </si>
  <si>
    <t xml:space="preserve">Lifetime Burning. </t>
  </si>
  <si>
    <t>http://www.amazon.com/gp/product/0981562051/</t>
  </si>
  <si>
    <t>98994</t>
  </si>
  <si>
    <t>9780976878162</t>
  </si>
  <si>
    <t xml:space="preserve">Field Notes. </t>
  </si>
  <si>
    <t>http://www.amazon.com/gp/product/097687816X/</t>
  </si>
  <si>
    <t>98989</t>
  </si>
  <si>
    <t>9780943610689</t>
  </si>
  <si>
    <t xml:space="preserve">Northern Goshawk: A Technical Assessment of Its Status, Ecology, &amp; Management. </t>
  </si>
  <si>
    <t>http://www.amazon.com/gp/product/0943610680/</t>
  </si>
  <si>
    <t>ed. Michael L. Morrison</t>
  </si>
  <si>
    <t>Cooper Ornithological Society.</t>
  </si>
  <si>
    <t>98988</t>
  </si>
  <si>
    <t>9780937339039</t>
  </si>
  <si>
    <t xml:space="preserve">Lost Children: A Russian Odyssey. </t>
  </si>
  <si>
    <t>http://www.amazon.com/gp/product/0937339032/</t>
  </si>
  <si>
    <t>Jane Swan</t>
  </si>
  <si>
    <t>Kallmann.</t>
  </si>
  <si>
    <t>98974</t>
  </si>
  <si>
    <t>9781854377128</t>
  </si>
  <si>
    <t xml:space="preserve">Carsten Holler: Test Site. </t>
  </si>
  <si>
    <t>http://www.amazon.com/gp/product/1854377124/</t>
  </si>
  <si>
    <t>Jessica Morgan, et al.</t>
  </si>
  <si>
    <t>98966</t>
  </si>
  <si>
    <t>9781592132928</t>
  </si>
  <si>
    <t xml:space="preserve">Maya Achi Marimba Music in Guatemala. </t>
  </si>
  <si>
    <t>http://www.amazon.com/gp/product/1592132928/</t>
  </si>
  <si>
    <t>Sergio Navarrete Pellicer</t>
  </si>
  <si>
    <t>98964</t>
  </si>
  <si>
    <t>9781634504065</t>
  </si>
  <si>
    <t xml:space="preserve">Vanished Arizona: Recollections of the Army Life by a New England Woman. </t>
  </si>
  <si>
    <t>http://www.amazon.com/gp/product/1634504062/</t>
  </si>
  <si>
    <t>Martha Summerhayes</t>
  </si>
  <si>
    <t>98960</t>
  </si>
  <si>
    <t>9781629146799</t>
  </si>
  <si>
    <t xml:space="preserve">Romance of the Colorado River: The Story of Its Discovery in 1540, with an Account of Later Explorations. </t>
  </si>
  <si>
    <t>http://www.amazon.com/gp/product/162914679X/</t>
  </si>
  <si>
    <t>Frederick S. Dellenbaugh</t>
  </si>
  <si>
    <t>98956</t>
  </si>
  <si>
    <t>9781628737356</t>
  </si>
  <si>
    <t xml:space="preserve">Mountains &amp; Molehills or Recollections from a Burnt Journal. </t>
  </si>
  <si>
    <t>http://www.amazon.com/gp/product/1628737352/</t>
  </si>
  <si>
    <t>Frank Marryat</t>
  </si>
  <si>
    <t>98955</t>
  </si>
  <si>
    <t>9781510708679</t>
  </si>
  <si>
    <t xml:space="preserve">Lusitania's Last Voyage: Being a Narrative of the Torpedoing &amp; Sinking of the RMS Luitania by a German Submarine off the Irish Coast May 7, 2015. </t>
  </si>
  <si>
    <t>http://www.amazon.com/gp/product/1510708677/</t>
  </si>
  <si>
    <t>Charles E. Lauriat, Jr.</t>
  </si>
  <si>
    <t>98953</t>
  </si>
  <si>
    <t>9781510711327</t>
  </si>
  <si>
    <t xml:space="preserve">Longest Year: America at War &amp; at Home in 1944. </t>
  </si>
  <si>
    <t>http://www.amazon.com/gp/product/1510711325/</t>
  </si>
  <si>
    <t>Victor Brooks</t>
  </si>
  <si>
    <t>98948</t>
  </si>
  <si>
    <t>9781510713017</t>
  </si>
  <si>
    <t xml:space="preserve">In the Crosshairs: Famous Assassinations &amp; Attempts, from Julius Caesar to John Lennon. </t>
  </si>
  <si>
    <t>http://www.amazon.com/gp/product/1510713018/</t>
  </si>
  <si>
    <t>Stephen Spignesi</t>
  </si>
  <si>
    <t>98938</t>
  </si>
  <si>
    <t>9781634505291</t>
  </si>
  <si>
    <t xml:space="preserve">Battle of the Bulge: Hitler's Alternate Scenarios. </t>
  </si>
  <si>
    <t>http://www.amazon.com/gp/product/1634505298/</t>
  </si>
  <si>
    <t>98934</t>
  </si>
  <si>
    <t>9781852970093</t>
  </si>
  <si>
    <t xml:space="preserve">Trois Dialogues (A Reproduction of the Copy in the British Library Owned by Henry Prince of Wales). </t>
  </si>
  <si>
    <t>http://www.amazon.com/gp/product/185297009X/</t>
  </si>
  <si>
    <t>Arcangelo Tucarro</t>
  </si>
  <si>
    <t>Archival Facsimiles Limited.</t>
  </si>
  <si>
    <t>98922</t>
  </si>
  <si>
    <t>9781468303315</t>
  </si>
  <si>
    <t xml:space="preserve">South Africa's Brave New World: The Beloved Country Since the End of Apartheid. </t>
  </si>
  <si>
    <t>http://www.amazon.com/gp/product/1468303317/</t>
  </si>
  <si>
    <t>R.W. Johnson</t>
  </si>
  <si>
    <t>98921</t>
  </si>
  <si>
    <t>9781585676415</t>
  </si>
  <si>
    <t xml:space="preserve">Sons of the Conquerors: The Rise of the Turkic World. </t>
  </si>
  <si>
    <t>http://www.amazon.com/gp/product/1585676411/</t>
  </si>
  <si>
    <t>Hugh Pope</t>
  </si>
  <si>
    <t>Overlook Duckworth.</t>
  </si>
  <si>
    <t>98918</t>
  </si>
  <si>
    <t>9781585676101</t>
  </si>
  <si>
    <t xml:space="preserve">Samuel Beckett. </t>
  </si>
  <si>
    <t>http://www.amazon.com/gp/product/1585676101/</t>
  </si>
  <si>
    <t>Gerry Dukes</t>
  </si>
  <si>
    <t>98917</t>
  </si>
  <si>
    <t>9781585677894</t>
  </si>
  <si>
    <t xml:space="preserve">Radiant Days, Haunted Nights: Great Tales from the Treasury of Yiddish Folk Literature. </t>
  </si>
  <si>
    <t>http://www.amazon.com/gp/product/1585677892/</t>
  </si>
  <si>
    <t>ed. Joachim Neugroschel</t>
  </si>
  <si>
    <t>98916</t>
  </si>
  <si>
    <t>9781468309119</t>
  </si>
  <si>
    <t xml:space="preserve">Poisoner: The Life &amp; Crimes of Victorian England's Most Notorious Doctor. </t>
  </si>
  <si>
    <t>http://www.amazon.com/gp/product/1468309110/</t>
  </si>
  <si>
    <t>98914</t>
  </si>
  <si>
    <t>9780879514594</t>
  </si>
  <si>
    <t xml:space="preserve">Overlook Martial Arts Reader: An Anthology of Historical &amp; Philosophical Writings. </t>
  </si>
  <si>
    <t>http://www.amazon.com/gp/product/0879514590/</t>
  </si>
  <si>
    <t>ed. Randy F. Nelson</t>
  </si>
  <si>
    <t>98907</t>
  </si>
  <si>
    <t>9781468309676</t>
  </si>
  <si>
    <t xml:space="preserve">Elvis Has Left the Building: The Death of the King &amp; the Rise of Punk Rock. </t>
  </si>
  <si>
    <t>http://www.amazon.com/gp/product/1468309676/</t>
  </si>
  <si>
    <t>98904</t>
  </si>
  <si>
    <t>9780875011776</t>
  </si>
  <si>
    <t xml:space="preserve">Captive Spirit: Collected Prose. </t>
  </si>
  <si>
    <t>http://www.amazon.com/gp/product/0875011772/</t>
  </si>
  <si>
    <t>Marina Tsvetaeva</t>
  </si>
  <si>
    <t>98899</t>
  </si>
  <si>
    <t>9780472061341</t>
  </si>
  <si>
    <t xml:space="preserve">Wife of His Youth &amp; Other Stories. </t>
  </si>
  <si>
    <t>http://www.amazon.com/gp/product/0472061348/</t>
  </si>
  <si>
    <t>Charles W. Chesnutt</t>
  </si>
  <si>
    <t>98898</t>
  </si>
  <si>
    <t>9780472089383</t>
  </si>
  <si>
    <t xml:space="preserve">This is My Body: Representational Practices in the Early Middle Ages. </t>
  </si>
  <si>
    <t>http://www.amazon.com/gp/product/0472089382/</t>
  </si>
  <si>
    <t>Michal Kobialka</t>
  </si>
  <si>
    <t>98897</t>
  </si>
  <si>
    <t>9780472033171</t>
  </si>
  <si>
    <t xml:space="preserve">Taking Her Seriously: Penelope &amp; the Plot of Homer's Odyssey. </t>
  </si>
  <si>
    <t>http://www.amazon.com/gp/product/0472033174/</t>
  </si>
  <si>
    <t>Richard Heitman</t>
  </si>
  <si>
    <t>98889</t>
  </si>
  <si>
    <t>9780472061471</t>
  </si>
  <si>
    <t xml:space="preserve">Marrow of Tradition: A Novel. </t>
  </si>
  <si>
    <t>http://www.amazon.com/gp/product/047206147X/</t>
  </si>
  <si>
    <t>98884</t>
  </si>
  <si>
    <t>9780472116638</t>
  </si>
  <si>
    <t xml:space="preserve">Homer &amp; the Dual Model of the Tragic. </t>
  </si>
  <si>
    <t>http://www.amazon.com/gp/product/0472116630/</t>
  </si>
  <si>
    <t>Yoav Rinon</t>
  </si>
  <si>
    <t>98881</t>
  </si>
  <si>
    <t>9780472117635</t>
  </si>
  <si>
    <t xml:space="preserve">Double-Crested Cormorant: Symbol of Ecological Conflict. </t>
  </si>
  <si>
    <t>http://www.amazon.com/gp/product/0472117637/</t>
  </si>
  <si>
    <t>Dennis Wild</t>
  </si>
  <si>
    <t>98872</t>
  </si>
  <si>
    <t>9781557837936</t>
  </si>
  <si>
    <t xml:space="preserve">Star Trek FAQ 2.0: Everything Left to Know About the Next Generation, the Movies, &amp; Beyond (Unoffical &amp; Unauthorized). </t>
  </si>
  <si>
    <t>http://www.amazon.com/gp/product/1557837937/</t>
  </si>
  <si>
    <t>Mark Clark</t>
  </si>
  <si>
    <t>98860</t>
  </si>
  <si>
    <t>9781885445223</t>
  </si>
  <si>
    <t xml:space="preserve">Sacred Rites in Moonlight: </t>
  </si>
  <si>
    <t>http://www.amazon.com/gp/product/1885445229/</t>
  </si>
  <si>
    <t>Ben no Naishi Nikki</t>
  </si>
  <si>
    <t>98859</t>
  </si>
  <si>
    <t>9781933947525</t>
  </si>
  <si>
    <t xml:space="preserve">Reorienting the Manchus: A Study of Sinicization, 1583-1795. </t>
  </si>
  <si>
    <t>http://www.amazon.com/gp/product/1933947527/</t>
  </si>
  <si>
    <t>Pei Huang</t>
  </si>
  <si>
    <t>98854</t>
  </si>
  <si>
    <t>9780824831523</t>
  </si>
  <si>
    <t xml:space="preserve">Polarizing Javanese Society: Islamic &amp; Other Visions (c. 1830-1930). </t>
  </si>
  <si>
    <t>http://www.amazon.com/gp/product/0824831527/</t>
  </si>
  <si>
    <t>M. C. Ricklefs</t>
  </si>
  <si>
    <t>98850</t>
  </si>
  <si>
    <t>9780824835552</t>
  </si>
  <si>
    <t xml:space="preserve">Madurese Seafarers: Prahus, Timber &amp; Illegality on the Margins of the Indonesian State. </t>
  </si>
  <si>
    <t>http://www.amazon.com/gp/product/0824835557/</t>
  </si>
  <si>
    <t>Kurt Stenross</t>
  </si>
  <si>
    <t>98845</t>
  </si>
  <si>
    <t>9781885445025</t>
  </si>
  <si>
    <t>http://www.amazon.com/gp/product/1885445024/</t>
  </si>
  <si>
    <t>S. A. Thornton</t>
  </si>
  <si>
    <t>98844</t>
  </si>
  <si>
    <t>9780824833855</t>
  </si>
  <si>
    <t xml:space="preserve">Attracting the Heart: Social Relations &amp; the Aesthetics of Emotion in Sri Lankan Monastic Culture. </t>
  </si>
  <si>
    <t>http://www.amazon.com/gp/product/0824833856/</t>
  </si>
  <si>
    <t>Jeffrey Samuels</t>
  </si>
  <si>
    <t>98842</t>
  </si>
  <si>
    <t>9780824831844</t>
  </si>
  <si>
    <t xml:space="preserve">Anthropology's Global Histories: The Ethnographic Frontier in German New Guinea, 1870-1935. </t>
  </si>
  <si>
    <t>http://www.amazon.com/gp/product/0824831845/</t>
  </si>
  <si>
    <t>Rainer F. Buschmann</t>
  </si>
  <si>
    <t>98831</t>
  </si>
  <si>
    <t>9781632862617</t>
  </si>
  <si>
    <t xml:space="preserve">Guest at the Shooters' Banquet: My Grandfather's SS Past, My Jewish Family, A Search for the Truth. </t>
  </si>
  <si>
    <t>http://www.amazon.com/gp/product/1632862611/</t>
  </si>
  <si>
    <t>Rita Gabis</t>
  </si>
  <si>
    <t>98823</t>
  </si>
  <si>
    <t>9781851775033</t>
  </si>
  <si>
    <t xml:space="preserve">Surreal People: Surrealism &amp; Collaboration. </t>
  </si>
  <si>
    <t>http://www.amazon.com/gp/product/185177503X/</t>
  </si>
  <si>
    <t>Alexander Klar</t>
  </si>
  <si>
    <t>V&amp;A.</t>
  </si>
  <si>
    <t>98819</t>
  </si>
  <si>
    <t>9781851774913</t>
  </si>
  <si>
    <t xml:space="preserve">Moving Forward: New Directions in Transport Design. </t>
  </si>
  <si>
    <t>http://www.amazon.com/gp/product/1851774912/</t>
  </si>
  <si>
    <t>Helen Evenden</t>
  </si>
  <si>
    <t>98818</t>
  </si>
  <si>
    <t>9781851777549</t>
  </si>
  <si>
    <t xml:space="preserve">In Black &amp; White: Prints from Africa &amp; the Diaspora. </t>
  </si>
  <si>
    <t>http://www.amazon.com/gp/product/1851777547/</t>
  </si>
  <si>
    <t>Gill Saunders &amp; Zoe Whitley</t>
  </si>
  <si>
    <t>98815</t>
  </si>
  <si>
    <t>9781851774944</t>
  </si>
  <si>
    <t xml:space="preserve">Furniture Machine: Furniture since 1990. </t>
  </si>
  <si>
    <t>http://www.amazon.com/gp/product/1851774947/</t>
  </si>
  <si>
    <t>Gareth Williams</t>
  </si>
  <si>
    <t>98813</t>
  </si>
  <si>
    <t>9780810966208</t>
  </si>
  <si>
    <t xml:space="preserve">Brilliant: Lights &amp; Lighting. </t>
  </si>
  <si>
    <t>http://www.amazon.com/gp/product/0810966204/</t>
  </si>
  <si>
    <t>Jane Pavitt</t>
  </si>
  <si>
    <t>98810</t>
  </si>
  <si>
    <t>9781616893965</t>
  </si>
  <si>
    <t xml:space="preserve">Lost: Lost &amp; Found Pet Posters From Around the World. </t>
  </si>
  <si>
    <t>http://www.amazon.com/gp/product/1616893966/</t>
  </si>
  <si>
    <t>Ian Phillips</t>
  </si>
  <si>
    <t>98809</t>
  </si>
  <si>
    <t>9780268034986</t>
  </si>
  <si>
    <t xml:space="preserve">Voice of the Hammer: The Meaning of Work in Middle English Literature. </t>
  </si>
  <si>
    <t>http://www.amazon.com/gp/product/0268034982/</t>
  </si>
  <si>
    <t>Nicola Masciandaro</t>
  </si>
  <si>
    <t>98804</t>
  </si>
  <si>
    <t>9780268022143</t>
  </si>
  <si>
    <t xml:space="preserve">Theology of Tariq Ramadan: A Catholic Perspective. </t>
  </si>
  <si>
    <t>http://www.amazon.com/gp/product/0268022143/</t>
  </si>
  <si>
    <t>Gregory Baum</t>
  </si>
  <si>
    <t>98793</t>
  </si>
  <si>
    <t>9781594773792</t>
  </si>
  <si>
    <t xml:space="preserve">Wisdom Teachings of Harish Johari on the Mahabharata. </t>
  </si>
  <si>
    <t>http://www.amazon.com/gp/product/1594773793/</t>
  </si>
  <si>
    <t>ed. Wil Geraets</t>
  </si>
  <si>
    <t>98792</t>
  </si>
  <si>
    <t>9781591431114</t>
  </si>
  <si>
    <t xml:space="preserve">Wheel of Initiation: Practices for Releasing Your Inner Light. </t>
  </si>
  <si>
    <t>http://www.amazon.com/gp/product/1591431115/</t>
  </si>
  <si>
    <t>Julie Tallard Johnson</t>
  </si>
  <si>
    <t>98788</t>
  </si>
  <si>
    <t>9781594772375</t>
  </si>
  <si>
    <t xml:space="preserve">Twelve-Tribe Nations: Sacred Number &amp; the Golden Age. </t>
  </si>
  <si>
    <t>http://www.amazon.com/gp/product/1594772371/</t>
  </si>
  <si>
    <t>John Michell &amp; Christine Rhone</t>
  </si>
  <si>
    <t>98786</t>
  </si>
  <si>
    <t>9781594773082</t>
  </si>
  <si>
    <t xml:space="preserve">Temple of High Magic: Hermetic Initiations in the Western Mystery Tradition. </t>
  </si>
  <si>
    <t>http://www.amazon.com/gp/product/1594773084/</t>
  </si>
  <si>
    <t>Ina Custers-van Bergen</t>
  </si>
  <si>
    <t>98785</t>
  </si>
  <si>
    <t>9781594772702</t>
  </si>
  <si>
    <t xml:space="preserve">Tales of a Modern Sufi: The Invisible Fence of Reality &amp; Other Stories. </t>
  </si>
  <si>
    <t>http://www.amazon.com/gp/product/1594772703/</t>
  </si>
  <si>
    <t>Nevit O. Ergin</t>
  </si>
  <si>
    <t>98781</t>
  </si>
  <si>
    <t>9781594773969</t>
  </si>
  <si>
    <t xml:space="preserve">Shamanic Odyssey: Homer, Tolkien, &amp; the Visionary Experience. </t>
  </si>
  <si>
    <t>http://www.amazon.com/gp/product/1594773963/</t>
  </si>
  <si>
    <t>Robert Tindall &amp; Susana Bustos, Ph.D.</t>
  </si>
  <si>
    <t>98780</t>
  </si>
  <si>
    <t>9781594771200</t>
  </si>
  <si>
    <t xml:space="preserve">Shakespeare's Window into the Soul: The Mystical Wisdom in Shakespeare's Characters. </t>
  </si>
  <si>
    <t>http://www.amazon.com/gp/product/1594771200/</t>
  </si>
  <si>
    <t>Martin Lings</t>
  </si>
  <si>
    <t>98779</t>
  </si>
  <si>
    <t>9781594771453</t>
  </si>
  <si>
    <t xml:space="preserve">Shakespeare &amp; the Ideal of Love. </t>
  </si>
  <si>
    <t>http://www.amazon.com/gp/product/1594771456/</t>
  </si>
  <si>
    <t>Jill Line</t>
  </si>
  <si>
    <t>98776</t>
  </si>
  <si>
    <t>9781594772085</t>
  </si>
  <si>
    <t xml:space="preserve">Secret Societies &amp; the Hermetic Code: The Rosicrucian, Masonic, &amp; Esoteric Transmission in the Arts. </t>
  </si>
  <si>
    <t>http://www.amazon.com/gp/product/1594772088/</t>
  </si>
  <si>
    <t>Ernesto Frers</t>
  </si>
  <si>
    <t>98775</t>
  </si>
  <si>
    <t>9781594772030</t>
  </si>
  <si>
    <t xml:space="preserve">Secret Societies: Their Influence &amp; Power from Antiquity to the Present Day. </t>
  </si>
  <si>
    <t>http://www.amazon.com/gp/product/1594772037/</t>
  </si>
  <si>
    <t>Michael Howard</t>
  </si>
  <si>
    <t>98773</t>
  </si>
  <si>
    <t>9781594774171</t>
  </si>
  <si>
    <t xml:space="preserve">Sacred Rite of Magical Love: A Ceremony of Word &amp; Flesh. </t>
  </si>
  <si>
    <t>http://www.amazon.com/gp/product/159477417X/</t>
  </si>
  <si>
    <t>98769</t>
  </si>
  <si>
    <t>9780892818624</t>
  </si>
  <si>
    <t xml:space="preserve">Psychedelic Sacrament: Manna, Meditation, &amp; Mystical Experience. </t>
  </si>
  <si>
    <t>http://www.amazon.com/gp/product/089281862X/</t>
  </si>
  <si>
    <t>98768</t>
  </si>
  <si>
    <t>9781591430247</t>
  </si>
  <si>
    <t xml:space="preserve">Prayers &amp; Meditations of the Quero Apache. </t>
  </si>
  <si>
    <t>http://www.amazon.com/gp/product/1591430240/</t>
  </si>
  <si>
    <t>Maria Yraceburu</t>
  </si>
  <si>
    <t>98766</t>
  </si>
  <si>
    <t>9781594774492</t>
  </si>
  <si>
    <t xml:space="preserve">Peyote Dreams: Journeys in the Land of Illumination. </t>
  </si>
  <si>
    <t>http://www.amazon.com/gp/product/1594774498/</t>
  </si>
  <si>
    <t>Charles Duits</t>
  </si>
  <si>
    <t>98763</t>
  </si>
  <si>
    <t>9781594771859</t>
  </si>
  <si>
    <t xml:space="preserve">Neanderthal Legacy: Reawakening Our Genetic &amp; Cultural Origins. </t>
  </si>
  <si>
    <t>http://www.amazon.com/gp/product/1594771855/</t>
  </si>
  <si>
    <t>98762</t>
  </si>
  <si>
    <t>9781594771286</t>
  </si>
  <si>
    <t xml:space="preserve">Mozart the Freemason: The Masonic Influence on His Musical Genius. </t>
  </si>
  <si>
    <t>http://www.amazon.com/gp/product/1594771286/</t>
  </si>
  <si>
    <t>Jacques Henry</t>
  </si>
  <si>
    <t>98759</t>
  </si>
  <si>
    <t>9781879181779</t>
  </si>
  <si>
    <t xml:space="preserve">Legends &amp; Prophecies of the Quero Apache: Tales for Healing &amp; Renewal. </t>
  </si>
  <si>
    <t>http://www.amazon.com/gp/product/1879181770/</t>
  </si>
  <si>
    <t>98755</t>
  </si>
  <si>
    <t>9781594770159</t>
  </si>
  <si>
    <t xml:space="preserve">Kabbalistic Healing: A Path to the Awakened Soul. </t>
  </si>
  <si>
    <t>http://www.amazon.com/gp/product/1594770158/</t>
  </si>
  <si>
    <t>Jason Shulman</t>
  </si>
  <si>
    <t>98746</t>
  </si>
  <si>
    <t>9781879181861</t>
  </si>
  <si>
    <t xml:space="preserve">Gospel of the Toltecs: The Life &amp; Teachings of Quetzalcoatl. </t>
  </si>
  <si>
    <t>http://www.amazon.com/gp/product/187918186X/</t>
  </si>
  <si>
    <t>Frank Diaz</t>
  </si>
  <si>
    <t>98745</t>
  </si>
  <si>
    <t>9781594770265</t>
  </si>
  <si>
    <t xml:space="preserve">Golden Elixir Chi Kung. </t>
  </si>
  <si>
    <t>http://www.amazon.com/gp/product/1594770263/</t>
  </si>
  <si>
    <t>Mantak Chia</t>
  </si>
  <si>
    <t>98742</t>
  </si>
  <si>
    <t>9781594774546</t>
  </si>
  <si>
    <t xml:space="preserve">Foundations of Yoga: The Traditional Teachings of Sri Shyam Sundar Goswami. </t>
  </si>
  <si>
    <t>http://www.amazon.com/gp/product/1594774544/</t>
  </si>
  <si>
    <t>Basile P. Catomeris</t>
  </si>
  <si>
    <t>98740</t>
  </si>
  <si>
    <t>9781594770937</t>
  </si>
  <si>
    <t xml:space="preserve">Dream Culture of the Neanderthals: Guardians of the Ancient Wisdom. </t>
  </si>
  <si>
    <t>http://www.amazon.com/gp/product/159477093X/</t>
  </si>
  <si>
    <t>98739</t>
  </si>
  <si>
    <t>9780892818068</t>
  </si>
  <si>
    <t xml:space="preserve">Dog Spirit: Hounds, Howlings, &amp; Hocus-Pocus. </t>
  </si>
  <si>
    <t>http://www.amazon.com/gp/product/0892818069/</t>
  </si>
  <si>
    <t>Patricia Telesco</t>
  </si>
  <si>
    <t>98737</t>
  </si>
  <si>
    <t>9781591430629</t>
  </si>
  <si>
    <t xml:space="preserve">Decoding the Message of the Pulsars: Intelligent Communication from the Galaxy. </t>
  </si>
  <si>
    <t>http://www.amazon.com/gp/product/1591430623/</t>
  </si>
  <si>
    <t>Paul A. LaViolette</t>
  </si>
  <si>
    <t>98736</t>
  </si>
  <si>
    <t>9780892811274</t>
  </si>
  <si>
    <t xml:space="preserve">Cry of the Huna: The Ancestral Voices of Hawaii. </t>
  </si>
  <si>
    <t>http://www.amazon.com/gp/product/0892811277/</t>
  </si>
  <si>
    <t>Moke Kuphea</t>
  </si>
  <si>
    <t>98735</t>
  </si>
  <si>
    <t>9781594772214</t>
  </si>
  <si>
    <t xml:space="preserve">Creating the Soul Body: The Sacred Science of Immortality - From Vedic, Egyptian, Hebraic, &amp; Pythagorean Traditions. </t>
  </si>
  <si>
    <t>http://www.amazon.com/gp/product/1594772215/</t>
  </si>
  <si>
    <t>Robert E. Cox</t>
  </si>
  <si>
    <t>98726</t>
  </si>
  <si>
    <t>9780892818471</t>
  </si>
  <si>
    <t xml:space="preserve">Tibet's Sacred Mountain: The Extraordinary Pilgrimage to Mount Kailas. </t>
  </si>
  <si>
    <t>http://www.amazon.com/gp/product/0892818476/</t>
  </si>
  <si>
    <t>Russell Johnson &amp; Kerry Moran</t>
  </si>
  <si>
    <t>98722</t>
  </si>
  <si>
    <t>9780892819225</t>
  </si>
  <si>
    <t xml:space="preserve">Genesis &amp; Geometry of the Labyrinth: Architecture, Hidden Language, Myths, &amp; Rituals. </t>
  </si>
  <si>
    <t>http://www.amazon.com/gp/product/0892819227/</t>
  </si>
  <si>
    <t>Patrick Conty</t>
  </si>
  <si>
    <t>98720</t>
  </si>
  <si>
    <t>9781594772450</t>
  </si>
  <si>
    <t xml:space="preserve">Aikido &amp; the Words of Power: The Sacred Sounds of Kototama. </t>
  </si>
  <si>
    <t>http://www.amazon.com/gp/product/1594772452/</t>
  </si>
  <si>
    <t>William Gleason</t>
  </si>
  <si>
    <t>98701</t>
  </si>
  <si>
    <t>9780950054261</t>
  </si>
  <si>
    <t xml:space="preserve">Red Tower (al-Burj al-Ahmar): Settlement in the Plain of Sharon at the Time of the Crusaders &amp; Mamluks, A.D. 1099-1516. </t>
  </si>
  <si>
    <t>http://www.amazon.com/gp/product/0950054267/</t>
  </si>
  <si>
    <t>Denys Pringle</t>
  </si>
  <si>
    <t>British School of Archaeology in Jerusalem.</t>
  </si>
  <si>
    <t>98699</t>
  </si>
  <si>
    <t>9780977409495</t>
  </si>
  <si>
    <t xml:space="preserve">Pilgrimage in Early Christian Jordan: A Literary &amp; Archaeological Guide. </t>
  </si>
  <si>
    <t>http://www.amazon.com/gp/product/097740949X/</t>
  </si>
  <si>
    <t>Burton MacDonald</t>
  </si>
  <si>
    <t>98697</t>
  </si>
  <si>
    <t>9781842174944</t>
  </si>
  <si>
    <t xml:space="preserve">Nishapur Revisited: Stratigraphy &amp; Ceramics of the Qohandez. </t>
  </si>
  <si>
    <t>http://www.amazon.com/gp/product/1842174940/</t>
  </si>
  <si>
    <t>Rocco Rante &amp; Annabelle Collinet</t>
  </si>
  <si>
    <t>98695</t>
  </si>
  <si>
    <t>9781782976981</t>
  </si>
  <si>
    <t xml:space="preserve">Medieval Childhood: Archaeological Approaches. </t>
  </si>
  <si>
    <t>http://www.amazon.com/gp/product/1782976981/</t>
  </si>
  <si>
    <t>eds. D. M. Hadley &amp; K. A. Hemer</t>
  </si>
  <si>
    <t>98693</t>
  </si>
  <si>
    <t>9781842174135</t>
  </si>
  <si>
    <t xml:space="preserve">Gigal: Early Neolithic Occupations in the Lower Jordan Valley: The Excavations of Tamar Noy. </t>
  </si>
  <si>
    <t>http://www.amazon.com/gp/product/1842174134/</t>
  </si>
  <si>
    <t>eds. Ofer Bar-Yosef, A. Nigel Goring-Morrsi, &amp; Avi Gopher</t>
  </si>
  <si>
    <t>98692</t>
  </si>
  <si>
    <t>9781782976752</t>
  </si>
  <si>
    <t xml:space="preserve">Fingerprinting the Iron Age: Approaches to Identity in the European Iron Age - Integrating South-Eastern Europe into the Debate. </t>
  </si>
  <si>
    <t>http://www.amazon.com/gp/product/1782976752/</t>
  </si>
  <si>
    <t>eds. Catalin Nicolae Popa &amp; Simon Stoddart</t>
  </si>
  <si>
    <t>98689</t>
  </si>
  <si>
    <t>9781842174906</t>
  </si>
  <si>
    <t xml:space="preserve">Embodied Knowledge: Historical Perspectives on Belief &amp; Technology. </t>
  </si>
  <si>
    <t>http://www.amazon.com/gp/product/1842174908/</t>
  </si>
  <si>
    <t>eds. Marie Louise Stig Sorenson &amp; Katharina Rebay-Salisbury</t>
  </si>
  <si>
    <t>98659</t>
  </si>
  <si>
    <t>9781780673455</t>
  </si>
  <si>
    <t xml:space="preserve">Shoetopia: Contemporary Footwear. </t>
  </si>
  <si>
    <t>http://www.amazon.com/gp/product/1780673450/</t>
  </si>
  <si>
    <t>Sue Huey &amp; Kathryn Kenny</t>
  </si>
  <si>
    <t>98651</t>
  </si>
  <si>
    <t>9781851243532</t>
  </si>
  <si>
    <t xml:space="preserve">Dole Queues &amp; Demons: British Election Posters from the Conservative Party Archive. </t>
  </si>
  <si>
    <t>http://www.amazon.com/gp/product/1851243534/</t>
  </si>
  <si>
    <t>Stuart Ball</t>
  </si>
  <si>
    <t>98649</t>
  </si>
  <si>
    <t>9781407152868</t>
  </si>
  <si>
    <t xml:space="preserve">Kimmidoll Junior: My ABC, 123 Sticker Book - With Over 200 Stickers! </t>
  </si>
  <si>
    <t>http://www.amazon.com/gp/product/1407152866/</t>
  </si>
  <si>
    <t>The Aird Group</t>
  </si>
  <si>
    <t>Scholatic Children's.</t>
  </si>
  <si>
    <t>98648</t>
  </si>
  <si>
    <t>9781407143521</t>
  </si>
  <si>
    <t xml:space="preserve">Kimmidoll Junior: Dress-Up Sticker Book - With Over 300 Stickers! </t>
  </si>
  <si>
    <t>http://www.amazon.com/gp/product/1407143522/</t>
  </si>
  <si>
    <t>98647</t>
  </si>
  <si>
    <t>9781407152875</t>
  </si>
  <si>
    <t xml:space="preserve">Kimmidoll Junior: Colouring &amp; Doodling Sticker Book - With Over 200 Stickers! </t>
  </si>
  <si>
    <t>http://www.amazon.com/gp/product/1407152874/</t>
  </si>
  <si>
    <t>98646</t>
  </si>
  <si>
    <t>9781407143538</t>
  </si>
  <si>
    <t xml:space="preserve">Kimmidoll Junior: Best Friends Sticker Book - With Over 300 Stickers! </t>
  </si>
  <si>
    <t>http://www.amazon.com/gp/product/1407143530/</t>
  </si>
  <si>
    <t>98644</t>
  </si>
  <si>
    <t>9781780670010</t>
  </si>
  <si>
    <t xml:space="preserve">My Wonderful World of Shoes: A Coloring Book. </t>
  </si>
  <si>
    <t>http://www.amazon.com/gp/product/178067001X/</t>
  </si>
  <si>
    <t>Nina Chakrabarti</t>
  </si>
  <si>
    <t>98638</t>
  </si>
  <si>
    <t>9781856696531</t>
  </si>
  <si>
    <t xml:space="preserve">DIY Fashion: Customize &amp; Personalize. </t>
  </si>
  <si>
    <t>http://www.amazon.com/gp/product/1856696537/</t>
  </si>
  <si>
    <t>Selena Francis-Bryden</t>
  </si>
  <si>
    <t>98625</t>
  </si>
  <si>
    <t>9781843910220</t>
  </si>
  <si>
    <t xml:space="preserve">Loveless Love: Stories. </t>
  </si>
  <si>
    <t>http://www.amazon.com/gp/product/1843910225/</t>
  </si>
  <si>
    <t>Luigi Pirandello</t>
  </si>
  <si>
    <t>98617</t>
  </si>
  <si>
    <t>9781843914303</t>
  </si>
  <si>
    <t xml:space="preserve">Calligraphers' Night: A Novel. </t>
  </si>
  <si>
    <t>http://www.amazon.com/gp/product/1843914301/</t>
  </si>
  <si>
    <t>Yasmine Ghata</t>
  </si>
  <si>
    <t>98610</t>
  </si>
  <si>
    <t>9780571299195</t>
  </si>
  <si>
    <t xml:space="preserve">Target: Italy - The Secret War Against Mussolini, 1940-1943 - The Offical History of the SOE Operations in Fascist Italy. </t>
  </si>
  <si>
    <t>http://www.amazon.com/gp/product/0571299199/</t>
  </si>
  <si>
    <t>Roderick Bailey</t>
  </si>
  <si>
    <t>98608</t>
  </si>
  <si>
    <t>9780571216659</t>
  </si>
  <si>
    <t xml:space="preserve">Salvage: The Coast of Utopia, Part III. </t>
  </si>
  <si>
    <t>http://www.amazon.com/gp/product/057121665X/</t>
  </si>
  <si>
    <t>Tom Stoppard</t>
  </si>
  <si>
    <t>98606</t>
  </si>
  <si>
    <t>9780571311224</t>
  </si>
  <si>
    <t xml:space="preserve">Amnesia: A Novel. </t>
  </si>
  <si>
    <t>http://www.amazon.com/gp/product/0571311229/</t>
  </si>
  <si>
    <t>98601</t>
  </si>
  <si>
    <t>9780571271535</t>
  </si>
  <si>
    <t xml:space="preserve">Love's Bonfire: Poetry. </t>
  </si>
  <si>
    <t>http://www.amazon.com/gp/product/0571271537/</t>
  </si>
  <si>
    <t>Tom Paulin</t>
  </si>
  <si>
    <t>98598</t>
  </si>
  <si>
    <t>9780571322152</t>
  </si>
  <si>
    <t xml:space="preserve">Paul Auster: Collected Novels, Volume 4: Travels in the Scriptorium, Man in the Dark, Invisible, &amp; Sunset Park. </t>
  </si>
  <si>
    <t>http://www.amazon.com/gp/product/0571322158/</t>
  </si>
  <si>
    <t>98595</t>
  </si>
  <si>
    <t>9781780271620</t>
  </si>
  <si>
    <t xml:space="preserve">People's Sculptor: The Life &amp; Art of William Lamb (1893-1951). </t>
  </si>
  <si>
    <t>http://www.amazon.com/gp/product/178027162X/</t>
  </si>
  <si>
    <t>John Stansfeld</t>
  </si>
  <si>
    <t>98593</t>
  </si>
  <si>
    <t>9781874426028</t>
  </si>
  <si>
    <t xml:space="preserve">Lasting Letters: An Inscription for the Abbots of St Albans. </t>
  </si>
  <si>
    <t>http://www.amazon.com/gp/product/1874426023/</t>
  </si>
  <si>
    <t>eds. Rosamond McKitterick &amp; Lida Lopes Cardozo</t>
  </si>
  <si>
    <t>Cardozo Kindersley.</t>
  </si>
  <si>
    <t>98589</t>
  </si>
  <si>
    <t>9781445642017</t>
  </si>
  <si>
    <t xml:space="preserve">Conan Doyle's War. </t>
  </si>
  <si>
    <t>http://www.amazon.com/gp/product/1445642018/</t>
  </si>
  <si>
    <t>98588</t>
  </si>
  <si>
    <t>9781445643106</t>
  </si>
  <si>
    <t xml:space="preserve">Buchan's War. </t>
  </si>
  <si>
    <t>http://www.amazon.com/gp/product/1445643103/</t>
  </si>
  <si>
    <t>98579</t>
  </si>
  <si>
    <t>9780750961073</t>
  </si>
  <si>
    <t xml:space="preserve">Shakespeare's Bastard: The Life of Sir William Davenant. </t>
  </si>
  <si>
    <t>http://www.amazon.com/gp/product/0750961074/</t>
  </si>
  <si>
    <t>Simon Andrew Stirling</t>
  </si>
  <si>
    <t>98578</t>
  </si>
  <si>
    <t>9780571274284</t>
  </si>
  <si>
    <t xml:space="preserve">Samuel Taylor Coleridge: Poems. </t>
  </si>
  <si>
    <t>http://www.amazon.com/gp/product/0571274285/</t>
  </si>
  <si>
    <t>ed. James Fenton</t>
  </si>
  <si>
    <t>98576</t>
  </si>
  <si>
    <t>9781628927481</t>
  </si>
  <si>
    <t xml:space="preserve">Magical Mystery Tour: Rock &amp; Pop in Film Soundtracks. </t>
  </si>
  <si>
    <t>http://www.amazon.com/gp/product/1628927488/</t>
  </si>
  <si>
    <t>K. J. Donnelly</t>
  </si>
  <si>
    <t>98574</t>
  </si>
  <si>
    <t>9780571228980</t>
  </si>
  <si>
    <t xml:space="preserve">David Farr: Plays 1: The Odyssey/Crime &amp; Punishment in Dalston/The Nativity/ Great Expectations. </t>
  </si>
  <si>
    <t>http://www.amazon.com/gp/product/0571228984/</t>
  </si>
  <si>
    <t>David Farr</t>
  </si>
  <si>
    <t>98573</t>
  </si>
  <si>
    <t>9780571221165</t>
  </si>
  <si>
    <t xml:space="preserve">Crusoe's Secret: The Aesthetics of Dissent. </t>
  </si>
  <si>
    <t>http://www.amazon.com/gp/product/0571221165/</t>
  </si>
  <si>
    <t>98571</t>
  </si>
  <si>
    <t>9783865219541</t>
  </si>
  <si>
    <t xml:space="preserve">Mauro D'Agati: Alamar. (includes Booklet 'Corridors') </t>
  </si>
  <si>
    <t>http://www.amazon.com/gp/product/3865219543/</t>
  </si>
  <si>
    <t>Mauro D'Agati</t>
  </si>
  <si>
    <t>98560</t>
  </si>
  <si>
    <t>9788496823716</t>
  </si>
  <si>
    <t xml:space="preserve">Typographic Design. </t>
  </si>
  <si>
    <t>http://www.amazon.com/gp/product/8496823717/</t>
  </si>
  <si>
    <t>ed. Josep Maria Minguet</t>
  </si>
  <si>
    <t>98559</t>
  </si>
  <si>
    <t>9788496823495</t>
  </si>
  <si>
    <t xml:space="preserve">This is Visual Merchandising! </t>
  </si>
  <si>
    <t>http://www.amazon.com/gp/product/8496823490/</t>
  </si>
  <si>
    <t>Louis Bou</t>
  </si>
  <si>
    <t>98556</t>
  </si>
  <si>
    <t>9788415223870</t>
  </si>
  <si>
    <t xml:space="preserve">Plush Toys! </t>
  </si>
  <si>
    <t>http://www.amazon.com/gp/product/8415223870/</t>
  </si>
  <si>
    <t>$36.50</t>
  </si>
  <si>
    <t>98554</t>
  </si>
  <si>
    <t>9781856699693</t>
  </si>
  <si>
    <t xml:space="preserve">Lingo Bingo: The Office. </t>
  </si>
  <si>
    <t>http://www.amazon.com/gp/product/1856699692/</t>
  </si>
  <si>
    <t>Stephen Ellcock &amp; Paul Davis</t>
  </si>
  <si>
    <t>Magma.</t>
  </si>
  <si>
    <t>98550</t>
  </si>
  <si>
    <t>9781906566869</t>
  </si>
  <si>
    <t xml:space="preserve">Cradle of Chemistry: The Early Years of Chemistry at the University of Edinburgh. </t>
  </si>
  <si>
    <t>http://www.amazon.com/gp/product/1906566860/</t>
  </si>
  <si>
    <t>ed. Robert G. W. Anderson</t>
  </si>
  <si>
    <t>98548</t>
  </si>
  <si>
    <t>9781781590881</t>
  </si>
  <si>
    <t xml:space="preserve">Eagles in the Dust: The Roman Defeat at Adrianople AD 378. </t>
  </si>
  <si>
    <t>http://www.amazon.com/gp/product/1781590885/</t>
  </si>
  <si>
    <t>Adrian Coombs-Hoar</t>
  </si>
  <si>
    <t>98540</t>
  </si>
  <si>
    <t>9781782401469</t>
  </si>
  <si>
    <t xml:space="preserve">Rock 'n' Roll Love Stories: True Tales of the Passion &amp; Drama Behind the Stage Acts. </t>
  </si>
  <si>
    <t>http://www.amazon.com/gp/product/1782401466/</t>
  </si>
  <si>
    <t>Gill Paul</t>
  </si>
  <si>
    <t>Ivy.</t>
  </si>
  <si>
    <t>98537</t>
  </si>
  <si>
    <t>9781841931142</t>
  </si>
  <si>
    <t xml:space="preserve">1918: The Year of Victories. </t>
  </si>
  <si>
    <t>http://www.amazon.com/gp/product/1841931144/</t>
  </si>
  <si>
    <t>Martin Marix Evans</t>
  </si>
  <si>
    <t>98532</t>
  </si>
  <si>
    <t>9781908279606</t>
  </si>
  <si>
    <t xml:space="preserve">Throwing Frisbees at the Sun: A Book About Beck. </t>
  </si>
  <si>
    <t>http://www.amazon.com/gp/product/1908279605/</t>
  </si>
  <si>
    <t>Rob Jovanovic</t>
  </si>
  <si>
    <t>98520</t>
  </si>
  <si>
    <t>9781606062630</t>
  </si>
  <si>
    <t xml:space="preserve">Confederacy of Heretics. </t>
  </si>
  <si>
    <t>http://www.amazon.com/gp/product/1606062638/</t>
  </si>
  <si>
    <t>eds. Todd Gannon &amp; Ewan Branda</t>
  </si>
  <si>
    <t>SCI-Arc/Getty.</t>
  </si>
  <si>
    <t>98515</t>
  </si>
  <si>
    <t>9780268033538</t>
  </si>
  <si>
    <t xml:space="preserve">Theology at the Void: The Retrieval of Experience. </t>
  </si>
  <si>
    <t>http://www.amazon.com/gp/product/0268033536/</t>
  </si>
  <si>
    <t>Thomas M. Kelly</t>
  </si>
  <si>
    <t>98506</t>
  </si>
  <si>
    <t>9780268012731</t>
  </si>
  <si>
    <t xml:space="preserve">La Familia: Chicano Families in the Urban Southwest, 1848 to the Present. </t>
  </si>
  <si>
    <t>http://www.amazon.com/gp/product/0268012733/</t>
  </si>
  <si>
    <t>Richard Griswold del Castillo</t>
  </si>
  <si>
    <t>98498</t>
  </si>
  <si>
    <t>9780268030551</t>
  </si>
  <si>
    <t xml:space="preserve">Humanophone </t>
  </si>
  <si>
    <t>http://www.amazon.com/gp/product/0268030553/</t>
  </si>
  <si>
    <t>Janet Holmes</t>
  </si>
  <si>
    <t>98485</t>
  </si>
  <si>
    <t>9780268036058</t>
  </si>
  <si>
    <t xml:space="preserve">Danger on the Doorstep: Anti-Catholicism &amp; American Print Culture in the Progressive Era. </t>
  </si>
  <si>
    <t>http://www.amazon.com/gp/product/0268036055/</t>
  </si>
  <si>
    <t>Justin Nordstrom</t>
  </si>
  <si>
    <t>98474</t>
  </si>
  <si>
    <t>9780804843645</t>
  </si>
  <si>
    <t xml:space="preserve">What More Do You Want? Zen Questions, Zen Answers. </t>
  </si>
  <si>
    <t>http://www.amazon.com/gp/product/0804843643/</t>
  </si>
  <si>
    <t>Albert Low</t>
  </si>
  <si>
    <t>98466</t>
  </si>
  <si>
    <t>9780393027914</t>
  </si>
  <si>
    <t xml:space="preserve">Without Consent or Contract: Markets &amp; Production: Technical Papers (Volume 1). </t>
  </si>
  <si>
    <t>http://www.amazon.com/gp/product/0393027910/</t>
  </si>
  <si>
    <t>Robert William Fogel &amp; Stanley L. Engerman</t>
  </si>
  <si>
    <t>98460</t>
  </si>
  <si>
    <t>9780393005820</t>
  </si>
  <si>
    <t xml:space="preserve">Soviet Political Mind: Stalinism &amp; Post-Stalinist Change. </t>
  </si>
  <si>
    <t>http://www.amazon.com/gp/product/0393005828/</t>
  </si>
  <si>
    <t>Robert C. Tucker</t>
  </si>
  <si>
    <t>98453</t>
  </si>
  <si>
    <t>9781493010011</t>
  </si>
  <si>
    <t xml:space="preserve">Man Who Stalked Einstein: How Nazi Scientist Philipp Lenard Changed the Course of History. </t>
  </si>
  <si>
    <t>http://www.amazon.com/gp/product/1493010018/</t>
  </si>
  <si>
    <t>Bruce J. Hillman, et al.</t>
  </si>
  <si>
    <t>98452</t>
  </si>
  <si>
    <t>9780393316834</t>
  </si>
  <si>
    <t xml:space="preserve">Loosestrife: Poems. </t>
  </si>
  <si>
    <t>http://www.amazon.com/gp/product/0393316831/</t>
  </si>
  <si>
    <t>Stephen Dunn</t>
  </si>
  <si>
    <t>98435</t>
  </si>
  <si>
    <t>9780268042110</t>
  </si>
  <si>
    <t xml:space="preserve">Thomas Jefferson &amp; the Politics of Nature. </t>
  </si>
  <si>
    <t>http://www.amazon.com/gp/product/026804211X/</t>
  </si>
  <si>
    <t>ed. Thomas S. Engeman</t>
  </si>
  <si>
    <t>98429</t>
  </si>
  <si>
    <t>9780268034887</t>
  </si>
  <si>
    <t xml:space="preserve">Paths to the Triune God: An Encounter between Aquinas &amp; Recent Theologies. </t>
  </si>
  <si>
    <t>http://www.amazon.com/gp/product/0268034885/</t>
  </si>
  <si>
    <t>Anselm K. Min</t>
  </si>
  <si>
    <t>98428</t>
  </si>
  <si>
    <t>9780268041076</t>
  </si>
  <si>
    <t xml:space="preserve">Modest Claims: Dialogues &amp; Essays on Tolerance &amp; Tradition. </t>
  </si>
  <si>
    <t>http://www.amazon.com/gp/product/0268041075/</t>
  </si>
  <si>
    <t>Adam B. Seligman</t>
  </si>
  <si>
    <t>98425</t>
  </si>
  <si>
    <t>9780268034108</t>
  </si>
  <si>
    <t xml:space="preserve">Liturgical Subject: Subject, Subjectivity, &amp; the Human Person in Contemporary Liturgical Discussion &amp; Critique. </t>
  </si>
  <si>
    <t>http://www.amazon.com/gp/product/0268034109/</t>
  </si>
  <si>
    <t>ed. James G. Leachman, O.S.B.</t>
  </si>
  <si>
    <t>98406</t>
  </si>
  <si>
    <t>9780268021580</t>
  </si>
  <si>
    <t xml:space="preserve">Beneath Ierne's Banners: Irish Protestant Drama of the Restoration &amp; Eighteenth Century. </t>
  </si>
  <si>
    <t>http://www.amazon.com/gp/product/0268021589/</t>
  </si>
  <si>
    <t>Christopher J. Wheatley</t>
  </si>
  <si>
    <t>98402</t>
  </si>
  <si>
    <t>9780268022174</t>
  </si>
  <si>
    <t xml:space="preserve">Windows into the Past: Life Histories &amp; the Historian of South Asia. </t>
  </si>
  <si>
    <t>http://www.amazon.com/gp/product/0268022178/</t>
  </si>
  <si>
    <t>Judith M. Brown</t>
  </si>
  <si>
    <t>98399</t>
  </si>
  <si>
    <t>9780268030902</t>
  </si>
  <si>
    <t xml:space="preserve">Transforming Relations: Essays on Jews &amp; Christians Throughout History in Honor of Michael A. Signer. </t>
  </si>
  <si>
    <t>http://www.amazon.com/gp/product/0268030901/</t>
  </si>
  <si>
    <t>ed. Franklin T. Harkins</t>
  </si>
  <si>
    <t>98393</t>
  </si>
  <si>
    <t>9780268034894</t>
  </si>
  <si>
    <t>http://www.amazon.com/gp/product/0268034893/</t>
  </si>
  <si>
    <t>Anselm Min</t>
  </si>
  <si>
    <t>98386</t>
  </si>
  <si>
    <t>9788820968908</t>
  </si>
  <si>
    <t xml:space="preserve">International Symposium on Astrophysics Research &amp; On the Dialogue Between Science &amp; Religion. </t>
  </si>
  <si>
    <t>http://www.amazon.com/gp/product/8820968908/</t>
  </si>
  <si>
    <t>eds. Chris Impey &amp; Catherine Petry</t>
  </si>
  <si>
    <t>Vatican Observator/Notre Dame.</t>
  </si>
  <si>
    <t>98383</t>
  </si>
  <si>
    <t>9780268029517</t>
  </si>
  <si>
    <t xml:space="preserve">Genius to Improve an Invention: Literary Transitions. </t>
  </si>
  <si>
    <t>http://www.amazon.com/gp/product/0268029512/</t>
  </si>
  <si>
    <t>Piero Boitani</t>
  </si>
  <si>
    <t>98381</t>
  </si>
  <si>
    <t>9780268030810</t>
  </si>
  <si>
    <t xml:space="preserve">Falling Through the Music: Poems. </t>
  </si>
  <si>
    <t>http://www.amazon.com/gp/product/0268030812/</t>
  </si>
  <si>
    <t>Mark Halperin</t>
  </si>
  <si>
    <t>98367</t>
  </si>
  <si>
    <t>9781567921120</t>
  </si>
  <si>
    <t xml:space="preserve">In the Meridian of the Heart: Selected Letters of Rico Lebrun. </t>
  </si>
  <si>
    <t>http://www.amazon.com/gp/product/1567921124/</t>
  </si>
  <si>
    <t>ed. David Lebrun</t>
  </si>
  <si>
    <t>98351</t>
  </si>
  <si>
    <t>9780268022396</t>
  </si>
  <si>
    <t xml:space="preserve">Writing Faith &amp; Telling Tales: Literature, Politics, &amp; Religion in the Work of Thomas More. </t>
  </si>
  <si>
    <t>http://www.amazon.com/gp/product/0268022399/</t>
  </si>
  <si>
    <t>Thomas Betteridge</t>
  </si>
  <si>
    <t>98350</t>
  </si>
  <si>
    <t>9780268031046</t>
  </si>
  <si>
    <t xml:space="preserve">Woody Allen: An Essay on the Nature of the Comical. </t>
  </si>
  <si>
    <t>http://www.amazon.com/gp/product/0268031045/</t>
  </si>
  <si>
    <t>Vittorio Hosle</t>
  </si>
  <si>
    <t>98348</t>
  </si>
  <si>
    <t>9780268035204</t>
  </si>
  <si>
    <t xml:space="preserve">Walls: Essays, 1985-1990. </t>
  </si>
  <si>
    <t>http://www.amazon.com/gp/product/0268035202/</t>
  </si>
  <si>
    <t>Kenneth A. McClane</t>
  </si>
  <si>
    <t>98345</t>
  </si>
  <si>
    <t>9780268029043</t>
  </si>
  <si>
    <t xml:space="preserve">View From Within: Normativity &amp; the Limits of Self-Criticism. </t>
  </si>
  <si>
    <t>http://www.amazon.com/gp/product/0268029040/</t>
  </si>
  <si>
    <t>Menachem Fisch &amp; Yitzhak Benbaji</t>
  </si>
  <si>
    <t>98343</t>
  </si>
  <si>
    <t>9780268030018</t>
  </si>
  <si>
    <t xml:space="preserve">Trust of People, Words, &amp; God: A Route for Philosophy of Religion. </t>
  </si>
  <si>
    <t>http://www.amazon.com/gp/product/0268030014/</t>
  </si>
  <si>
    <t>Joseph J. Godfrey</t>
  </si>
  <si>
    <t>98340</t>
  </si>
  <si>
    <t>9780268041328</t>
  </si>
  <si>
    <t xml:space="preserve">Three American Poets: Walt Whitman, Emily Dickinson, &amp; Herman Melville. </t>
  </si>
  <si>
    <t>http://www.amazon.com/gp/product/0268041326/</t>
  </si>
  <si>
    <t>William C. Spengemann</t>
  </si>
  <si>
    <t>98337</t>
  </si>
  <si>
    <t>9780268027766</t>
  </si>
  <si>
    <t xml:space="preserve">Sword &amp; the Pen: Women, Politics &amp; Poetry in Sixteenth-Century Siena. </t>
  </si>
  <si>
    <t>http://www.amazon.com/gp/product/0268027765/</t>
  </si>
  <si>
    <t>Konrad Eisenbichler</t>
  </si>
  <si>
    <t>98331</t>
  </si>
  <si>
    <t>9780268022372</t>
  </si>
  <si>
    <t xml:space="preserve">Scandal Work: James Joyce, the New Journalism, &amp; the Home Rule Newspaper Wars. </t>
  </si>
  <si>
    <t>http://www.amazon.com/gp/product/0268022372/</t>
  </si>
  <si>
    <t>Margot Gayle Backus</t>
  </si>
  <si>
    <t>98325</t>
  </si>
  <si>
    <t>9780268033255</t>
  </si>
  <si>
    <t xml:space="preserve">Recursive Origins: Writing at the Transition to Modernity. </t>
  </si>
  <si>
    <t>http://www.amazon.com/gp/product/0268033250/</t>
  </si>
  <si>
    <t>William Kuskin</t>
  </si>
  <si>
    <t>98323</t>
  </si>
  <si>
    <t>9780268023713</t>
  </si>
  <si>
    <t xml:space="preserve">Rawlsian Political Analysis: Rethinking the Microfoundations of Social Science. </t>
  </si>
  <si>
    <t>http://www.amazon.com/gp/product/0268023719/</t>
  </si>
  <si>
    <t>Paul Clements</t>
  </si>
  <si>
    <t>98322</t>
  </si>
  <si>
    <t>9780268027773</t>
  </si>
  <si>
    <t xml:space="preserve">Race &amp; Immigration in the New Ireland. </t>
  </si>
  <si>
    <t>http://www.amazon.com/gp/product/0268027773/</t>
  </si>
  <si>
    <t>ed. Julieann Veronica Ulin, et al</t>
  </si>
  <si>
    <t>98321</t>
  </si>
  <si>
    <t>9780268040307</t>
  </si>
  <si>
    <t xml:space="preserve">Public Works: Infrastructure, Irish Modernism, &amp; the Postcolonial. </t>
  </si>
  <si>
    <t>http://www.amazon.com/gp/product/0268040303/</t>
  </si>
  <si>
    <t>Michael Rubenstien</t>
  </si>
  <si>
    <t>98316</t>
  </si>
  <si>
    <t>9780268029067</t>
  </si>
  <si>
    <t xml:space="preserve">Persistence of the Sacred in Modern Thought. </t>
  </si>
  <si>
    <t>http://www.amazon.com/gp/product/0268029067/</t>
  </si>
  <si>
    <t>eds. Chris L. Firestone &amp; Nathan A. Jacobs</t>
  </si>
  <si>
    <t>98309</t>
  </si>
  <si>
    <t>9780268022303</t>
  </si>
  <si>
    <t xml:space="preserve">New Orleans Sisters of the Holy Family: African American Missionaries to the Garifuna of Belize. </t>
  </si>
  <si>
    <t>http://www.amazon.com/gp/product/0268022305/</t>
  </si>
  <si>
    <t>Edward T. Brett</t>
  </si>
  <si>
    <t>98307</t>
  </si>
  <si>
    <t>9780268044275</t>
  </si>
  <si>
    <t xml:space="preserve">Natural Right &amp; Political Philosophy: Essays in Honor of Catherine Zuckert &amp; Michael Zuckert. </t>
  </si>
  <si>
    <t>http://www.amazon.com/gp/product/0268044279/</t>
  </si>
  <si>
    <t>eds. Ann Ward &amp; Lee Ward</t>
  </si>
  <si>
    <t>98304</t>
  </si>
  <si>
    <t>9780268032692</t>
  </si>
  <si>
    <t xml:space="preserve">Mennonite German Soldiers: Nation, Religion, &amp; Family in the Prussian East, 1772-1880. </t>
  </si>
  <si>
    <t>http://www.amazon.com/gp/product/0268032696/</t>
  </si>
  <si>
    <t>Mark Jantzen</t>
  </si>
  <si>
    <t>98303</t>
  </si>
  <si>
    <t>9780268017828</t>
  </si>
  <si>
    <t xml:space="preserve">Medieval Autographies: The I of the Text. </t>
  </si>
  <si>
    <t>http://www.amazon.com/gp/product/0268017824/</t>
  </si>
  <si>
    <t>A. C. Spearing</t>
  </si>
  <si>
    <t>98302</t>
  </si>
  <si>
    <t>9780268029050</t>
  </si>
  <si>
    <t xml:space="preserve">Maryknoll Catholic Mission in Peru, 1943-1989: Transnational Faith &amp; Transformation. </t>
  </si>
  <si>
    <t>http://www.amazon.com/gp/product/0268029059/</t>
  </si>
  <si>
    <t>Susan Fitzpatrick-Behrens</t>
  </si>
  <si>
    <t>98301</t>
  </si>
  <si>
    <t>9780268011192</t>
  </si>
  <si>
    <t xml:space="preserve">Many Faces of Beauty. </t>
  </si>
  <si>
    <t>http://www.amazon.com/gp/product/0268011192/</t>
  </si>
  <si>
    <t>ed. Vittorio Hoesle</t>
  </si>
  <si>
    <t>98300</t>
  </si>
  <si>
    <t>9780268025762</t>
  </si>
  <si>
    <t xml:space="preserve">Making Difference in Medieval &amp; Early Modern Iberia. </t>
  </si>
  <si>
    <t>http://www.amazon.com/gp/product/0268025762/</t>
  </si>
  <si>
    <t>Jean Dangler</t>
  </si>
  <si>
    <t>98299</t>
  </si>
  <si>
    <t>9780268026035</t>
  </si>
  <si>
    <t xml:space="preserve">Long &amp; the Short of It: A Practical Guide to European Versification Systems. </t>
  </si>
  <si>
    <t>http://www.amazon.com/gp/product/0268026033/</t>
  </si>
  <si>
    <t>Joseph A. Dane</t>
  </si>
  <si>
    <t>98294</t>
  </si>
  <si>
    <t>9780268028862</t>
  </si>
  <si>
    <t xml:space="preserve">Ireland Now: Tales of Change from the Global Island. </t>
  </si>
  <si>
    <t>http://www.amazon.com/gp/product/0268028869/</t>
  </si>
  <si>
    <t>William Flanagan</t>
  </si>
  <si>
    <t>98291</t>
  </si>
  <si>
    <t>9780268031695</t>
  </si>
  <si>
    <t xml:space="preserve">Incarnate Love: Essays in Orthodox Ethics. </t>
  </si>
  <si>
    <t>http://www.amazon.com/gp/product/026803169X/</t>
  </si>
  <si>
    <t>Vigen Guroian</t>
  </si>
  <si>
    <t>98290</t>
  </si>
  <si>
    <t>9780268022297</t>
  </si>
  <si>
    <t xml:space="preserve">In Dark Again in Wonder: The Poetry of Rene Char &amp; George Oppen. </t>
  </si>
  <si>
    <t>http://www.amazon.com/gp/product/0268022291/</t>
  </si>
  <si>
    <t>Robert Baker</t>
  </si>
  <si>
    <t>98284</t>
  </si>
  <si>
    <t>9780268034146</t>
  </si>
  <si>
    <t xml:space="preserve">Holy Scripture &amp; the Quest for Authority at the End of the Middle Ages. </t>
  </si>
  <si>
    <t>http://www.amazon.com/gp/product/0268034141/</t>
  </si>
  <si>
    <t>Ian Christopher Levy</t>
  </si>
  <si>
    <t>98278</t>
  </si>
  <si>
    <t>9780268035280</t>
  </si>
  <si>
    <t xml:space="preserve">From Knowledge to Beatitude: St. Victor, Twelfth-Century Scholars, &amp; Beyond - Essays in Honor of Grover A. Zinn, Jr. </t>
  </si>
  <si>
    <t>http://www.amazon.com/gp/product/0268035288/</t>
  </si>
  <si>
    <t>eds. E. Ann Matter &amp; Lesley Smith</t>
  </si>
  <si>
    <t>98272</t>
  </si>
  <si>
    <t>9780268041304</t>
  </si>
  <si>
    <t xml:space="preserve">Ethiopian Campaign &amp; French Political Thought. </t>
  </si>
  <si>
    <t>http://www.amazon.com/gp/product/026804130X/</t>
  </si>
  <si>
    <t>Yves R. Simon</t>
  </si>
  <si>
    <t>98265</t>
  </si>
  <si>
    <t>9780268023041</t>
  </si>
  <si>
    <t xml:space="preserve">Creating Catholics: Catechism &amp; Primary Education in Early Modern France. </t>
  </si>
  <si>
    <t>http://www.amazon.com/gp/product/0268023042/</t>
  </si>
  <si>
    <t>Karen E. Carter</t>
  </si>
  <si>
    <t>98264</t>
  </si>
  <si>
    <t>9780268041441</t>
  </si>
  <si>
    <t xml:space="preserve">Courtier's Mirror: Cultivating Elite Identity in Thomasin von Zerclaere's Welscher Gast. </t>
  </si>
  <si>
    <t>http://www.amazon.com/gp/product/026804144X/</t>
  </si>
  <si>
    <t>Kathryn Starkey</t>
  </si>
  <si>
    <t>98263</t>
  </si>
  <si>
    <t>9780268020392</t>
  </si>
  <si>
    <t xml:space="preserve">Courage: The Politics of Life &amp; Limb. </t>
  </si>
  <si>
    <t>http://www.amazon.com/gp/product/0268020396/</t>
  </si>
  <si>
    <t>Richard Avramenko</t>
  </si>
  <si>
    <t>98262</t>
  </si>
  <si>
    <t>9780268041311</t>
  </si>
  <si>
    <t xml:space="preserve">Contested Territory: Mapping Peru in the Sixteenth &amp; Seventeenth Centuries. </t>
  </si>
  <si>
    <t>http://www.amazon.com/gp/product/0268041318/</t>
  </si>
  <si>
    <t>Heidi V. Scott</t>
  </si>
  <si>
    <t>98259</t>
  </si>
  <si>
    <t>9780268022280</t>
  </si>
  <si>
    <t xml:space="preserve">Christianity &amp; Secular Reason: Classical Themes &amp; Modern Developments. </t>
  </si>
  <si>
    <t>http://www.amazon.com/gp/product/0268022283/</t>
  </si>
  <si>
    <t>ed. Jeffrey Bloechl</t>
  </si>
  <si>
    <t>98257</t>
  </si>
  <si>
    <t>9780268026110</t>
  </si>
  <si>
    <t xml:space="preserve">Cement, Earthworms, &amp; Cheese Factories: Religion &amp; Community Development in Rural Ecuador. </t>
  </si>
  <si>
    <t>http://www.amazon.com/gp/product/0268026114/</t>
  </si>
  <si>
    <t>Jill DeTemple</t>
  </si>
  <si>
    <t>98256</t>
  </si>
  <si>
    <t>9780268044213</t>
  </si>
  <si>
    <t xml:space="preserve">Catholics, Slaveholders, &amp; the Dilemma of American Evangelicalism, 1835-1860. </t>
  </si>
  <si>
    <t>http://www.amazon.com/gp/product/026804421X/</t>
  </si>
  <si>
    <t>W. Jason Wallace</t>
  </si>
  <si>
    <t>98255</t>
  </si>
  <si>
    <t>9780268023065</t>
  </si>
  <si>
    <t xml:space="preserve">Call to Read: Reginald Pecock's Books &amp; Textual Communities. </t>
  </si>
  <si>
    <t>http://www.amazon.com/gp/product/0268023069/</t>
  </si>
  <si>
    <t>Kirsty Campbell</t>
  </si>
  <si>
    <t>98250</t>
  </si>
  <si>
    <t>9780268042370</t>
  </si>
  <si>
    <t xml:space="preserve">Awake in America: On Irish American Poetry. </t>
  </si>
  <si>
    <t>http://www.amazon.com/gp/product/0268042373/</t>
  </si>
  <si>
    <t>Daniel Tobin</t>
  </si>
  <si>
    <t>98248</t>
  </si>
  <si>
    <t>9780268030001</t>
  </si>
  <si>
    <t xml:space="preserve">After Physicalism. </t>
  </si>
  <si>
    <t>http://www.amazon.com/gp/product/0268030006/</t>
  </si>
  <si>
    <t>ed. Benedikt Paul Gocke</t>
  </si>
  <si>
    <t>98246</t>
  </si>
  <si>
    <t>9780268040277</t>
  </si>
  <si>
    <t xml:space="preserve">Acquisition &amp; Exhibition of Classical Antiquities: Professional, Legal, &amp; Ethical Perspectives. </t>
  </si>
  <si>
    <t>http://www.amazon.com/gp/product/0268040273/</t>
  </si>
  <si>
    <t>Robin F. Rhodes</t>
  </si>
  <si>
    <t>98245</t>
  </si>
  <si>
    <t>9780268017835</t>
  </si>
  <si>
    <t xml:space="preserve">Words of Life: Celebrating 50 Years of the Hesburgh Library's Message, Mural, &amp; Meaning. </t>
  </si>
  <si>
    <t>http://www.amazon.com/gp/product/0268017832/</t>
  </si>
  <si>
    <t>Bill Schmitt</t>
  </si>
  <si>
    <t>98239</t>
  </si>
  <si>
    <t>9781594205545</t>
  </si>
  <si>
    <t xml:space="preserve">Windows on the World: Fifty Writers, Fifty Views. </t>
  </si>
  <si>
    <t>http://www.amazon.com/gp/product/159420554X/</t>
  </si>
  <si>
    <t>Matteo Pericoli</t>
  </si>
  <si>
    <t>98227</t>
  </si>
  <si>
    <t>9781592409099</t>
  </si>
  <si>
    <t xml:space="preserve">Speed Kings: The 1932 Winter Olympics &amp; the Fastest Men in the World. </t>
  </si>
  <si>
    <t>http://www.amazon.com/gp/product/1592409091/</t>
  </si>
  <si>
    <t>Andy Bull</t>
  </si>
  <si>
    <t>98213</t>
  </si>
  <si>
    <t>9780804140294</t>
  </si>
  <si>
    <t xml:space="preserve">Objective Troy: A Terrorist, a President, &amp; the Rise of the Drone. </t>
  </si>
  <si>
    <t>http://www.amazon.com/gp/product/0804140294/</t>
  </si>
  <si>
    <t>Scott Shane</t>
  </si>
  <si>
    <t>Tim Duggan.</t>
  </si>
  <si>
    <t>98200</t>
  </si>
  <si>
    <t>9780143128816</t>
  </si>
  <si>
    <t xml:space="preserve">J.M. Coetzee &amp; the Life of Writing: Face-To-Face with Time. </t>
  </si>
  <si>
    <t>http://www.amazon.com/gp/product/0143128817/</t>
  </si>
  <si>
    <t>David Attwell</t>
  </si>
  <si>
    <t>98188</t>
  </si>
  <si>
    <t>9780307957320</t>
  </si>
  <si>
    <t xml:space="preserve">Freedom of Speech: Mightier Than the Sword. </t>
  </si>
  <si>
    <t>http://www.amazon.com/gp/product/0307957322/</t>
  </si>
  <si>
    <t>David K. Shipler</t>
  </si>
  <si>
    <t>98181</t>
  </si>
  <si>
    <t>9781250033772</t>
  </si>
  <si>
    <t>http://www.amazon.com/gp/product/1250033772/</t>
  </si>
  <si>
    <t>98162</t>
  </si>
  <si>
    <t>9789622177857</t>
  </si>
  <si>
    <t xml:space="preserve">Russia &amp; Asia: Nomadic &amp; Oriental Traditions in Russian History. </t>
  </si>
  <si>
    <t>http://www.amazon.com/gp/product/9622177859/</t>
  </si>
  <si>
    <t>Edgar Knobloch</t>
  </si>
  <si>
    <t>98157</t>
  </si>
  <si>
    <t>9781613743317</t>
  </si>
  <si>
    <t xml:space="preserve">Boy in the Song: The True Stories Behind 50 Rock Classics. </t>
  </si>
  <si>
    <t>http://www.amazon.com/gp/product/1613743319/</t>
  </si>
  <si>
    <t>Frank Hopkinson &amp; Michael Heatley</t>
  </si>
  <si>
    <t>98156</t>
  </si>
  <si>
    <t>9781936182961</t>
  </si>
  <si>
    <t xml:space="preserve">Anything That Burns You: A Portrait of Lola Ridge, Radical Poet. </t>
  </si>
  <si>
    <t>http://www.amazon.com/gp/product/1936182963/</t>
  </si>
  <si>
    <t>Terese Svoboda</t>
  </si>
  <si>
    <t>Schaffner.</t>
  </si>
  <si>
    <t>98152</t>
  </si>
  <si>
    <t>9781604864939</t>
  </si>
  <si>
    <t xml:space="preserve">Jerusalem Commands: A Novel (The Third Volume of the Colonel Pyat Quartet). </t>
  </si>
  <si>
    <t>http://www.amazon.com/gp/product/1604864931/</t>
  </si>
  <si>
    <t>Michael Moorcock</t>
  </si>
  <si>
    <t>98149</t>
  </si>
  <si>
    <t>9781629631233</t>
  </si>
  <si>
    <t xml:space="preserve">Black Box: A Record of the Catastophe, Volume One. </t>
  </si>
  <si>
    <t>http://www.amazon.com/gp/product/162963123X/</t>
  </si>
  <si>
    <t>ed. Black Box Collective</t>
  </si>
  <si>
    <t>98148</t>
  </si>
  <si>
    <t>9781604862140</t>
  </si>
  <si>
    <t xml:space="preserve">Arena Two: Anarchists in Fiction. </t>
  </si>
  <si>
    <t>http://www.amazon.com/gp/product/1604862149/</t>
  </si>
  <si>
    <t>ed. Stuart Christie</t>
  </si>
  <si>
    <t>98123</t>
  </si>
  <si>
    <t>9780199397020</t>
  </si>
  <si>
    <t xml:space="preserve">Savoring Gotham: A Food Lover's Companion to New York City. </t>
  </si>
  <si>
    <t>http://www.amazon.com/gp/product/0199397023/</t>
  </si>
  <si>
    <t>ed. Andrew F. Smith</t>
  </si>
  <si>
    <t>98116</t>
  </si>
  <si>
    <t>9780190274962</t>
  </si>
  <si>
    <t xml:space="preserve">Political Vices. </t>
  </si>
  <si>
    <t>http://www.amazon.com/gp/product/0190274964/</t>
  </si>
  <si>
    <t>Mark E. Button</t>
  </si>
  <si>
    <t>98107</t>
  </si>
  <si>
    <t>9780190236625</t>
  </si>
  <si>
    <t xml:space="preserve">Making of Miracles in Indian States: Andhra Pradesh, Bihar, &amp; Gujarat. </t>
  </si>
  <si>
    <t>http://www.amazon.com/gp/product/0190236620/</t>
  </si>
  <si>
    <t>eds. Arvind Panagariya &amp; M. Govinda Rao</t>
  </si>
  <si>
    <t>98105</t>
  </si>
  <si>
    <t>9780199795420</t>
  </si>
  <si>
    <t xml:space="preserve">Language &amp; Superdiversity: Indonesians Knowledging at Home &amp; Abroad. </t>
  </si>
  <si>
    <t>http://www.amazon.com/gp/product/0199795428/</t>
  </si>
  <si>
    <t>Zane Goebel</t>
  </si>
  <si>
    <t>98091</t>
  </si>
  <si>
    <t>9780199773350</t>
  </si>
  <si>
    <t xml:space="preserve">Ecology of Agricultural Landscapes: Long-Term Research on the Path to Sustainability. </t>
  </si>
  <si>
    <t>http://www.amazon.com/gp/product/0199773351/</t>
  </si>
  <si>
    <t>ed. Stephen K. Hamilton, et al.</t>
  </si>
  <si>
    <t>98082</t>
  </si>
  <si>
    <t>9780190221591</t>
  </si>
  <si>
    <t xml:space="preserve">Cajal &amp; de Castro's Neurohistological Methods. </t>
  </si>
  <si>
    <t>http://www.amazon.com/gp/product/0190221593/</t>
  </si>
  <si>
    <t>Miguel A. Merchan, et al</t>
  </si>
  <si>
    <t>97993</t>
  </si>
  <si>
    <t>9781594771903</t>
  </si>
  <si>
    <t xml:space="preserve">Christopher Columbus, The Last Templar. </t>
  </si>
  <si>
    <t>http://www.amazon.com/gp/product/1594771901/</t>
  </si>
  <si>
    <t>Ruggero Marino</t>
  </si>
  <si>
    <t>97992</t>
  </si>
  <si>
    <t>9781594487101</t>
  </si>
  <si>
    <t xml:space="preserve">Children of Paradise: The Struggle for the Soul of Iran. </t>
  </si>
  <si>
    <t>http://www.amazon.com/gp/product/1594487103/</t>
  </si>
  <si>
    <t>Laura Secor</t>
  </si>
  <si>
    <t>97981</t>
  </si>
  <si>
    <t>9781605988146</t>
  </si>
  <si>
    <t xml:space="preserve">Trials of Passion: Crimes Committed in the Name of Love &amp; Madness. </t>
  </si>
  <si>
    <t>http://www.amazon.com/gp/product/1605988146/</t>
  </si>
  <si>
    <t>Lisa Appignanesi</t>
  </si>
  <si>
    <t>97977</t>
  </si>
  <si>
    <t>9780571325320</t>
  </si>
  <si>
    <t xml:space="preserve">Menuhin: A Life. </t>
  </si>
  <si>
    <t>http://www.amazon.com/gp/product/0571325327/</t>
  </si>
  <si>
    <t>Humphrey Burton</t>
  </si>
  <si>
    <t>97972</t>
  </si>
  <si>
    <t>9780571238316</t>
  </si>
  <si>
    <t xml:space="preserve">Faber Pocket Guide to Handel. </t>
  </si>
  <si>
    <t>http://www.amazon.com/gp/product/0571238319/</t>
  </si>
  <si>
    <t>Edward Blakeman</t>
  </si>
  <si>
    <t>97969</t>
  </si>
  <si>
    <t>9780571248018</t>
  </si>
  <si>
    <t xml:space="preserve">Complete Book of Sisters. </t>
  </si>
  <si>
    <t>http://www.amazon.com/gp/product/0571248012/</t>
  </si>
  <si>
    <t>Luisa Dillner</t>
  </si>
  <si>
    <t>97965</t>
  </si>
  <si>
    <t>9783791350479</t>
  </si>
  <si>
    <t xml:space="preserve">Lives of the Hudson. </t>
  </si>
  <si>
    <t>http://www.amazon.com/gp/product/3791350471/</t>
  </si>
  <si>
    <t>eds. Ian Berry &amp; Tom Lewis</t>
  </si>
  <si>
    <t>97962</t>
  </si>
  <si>
    <t>9781501117916</t>
  </si>
  <si>
    <t xml:space="preserve">Betrayal at Little Gibraltar: A German Fortress, a Treacherous American General, &amp; the Battle to End World War I. </t>
  </si>
  <si>
    <t>http://www.amazon.com/gp/product/1501117912/</t>
  </si>
  <si>
    <t>William Walker</t>
  </si>
  <si>
    <t>97950</t>
  </si>
  <si>
    <t>9780374534653</t>
  </si>
  <si>
    <t xml:space="preserve">Franco's Crypt: Spanish Culture &amp; Memory Since 1936. </t>
  </si>
  <si>
    <t>http://www.amazon.com/gp/product/0374534659/</t>
  </si>
  <si>
    <t>Jeremy Treglown</t>
  </si>
  <si>
    <t>97921</t>
  </si>
  <si>
    <t>9781584658559</t>
  </si>
  <si>
    <t xml:space="preserve">Women Who Reconstructed American Jewish Education, 1910-1965. </t>
  </si>
  <si>
    <t>http://www.amazon.com/gp/product/158465855X/</t>
  </si>
  <si>
    <t>ed. Carol K. Ingall</t>
  </si>
  <si>
    <t>97919</t>
  </si>
  <si>
    <t>9781611682601</t>
  </si>
  <si>
    <t xml:space="preserve">Travels in Intermediality: ReBlurring the Boundaries. </t>
  </si>
  <si>
    <t>http://www.amazon.com/gp/product/1611682606/</t>
  </si>
  <si>
    <t>ed. Bernd Herzogenrath</t>
  </si>
  <si>
    <t>97918</t>
  </si>
  <si>
    <t>9781584659372</t>
  </si>
  <si>
    <t xml:space="preserve">Transcendental Resistance: The New Americanists &amp; Emerson's Challenge. </t>
  </si>
  <si>
    <t>http://www.amazon.com/gp/product/1584659378/</t>
  </si>
  <si>
    <t>Johannes Voelz</t>
  </si>
  <si>
    <t>97917</t>
  </si>
  <si>
    <t>9781584658634</t>
  </si>
  <si>
    <t xml:space="preserve">Thinking America: New England Intellectuals &amp; the Varieties of American Identity. </t>
  </si>
  <si>
    <t>http://www.amazon.com/gp/product/1584658630/</t>
  </si>
  <si>
    <t>Andrew Taylor</t>
  </si>
  <si>
    <t>97915</t>
  </si>
  <si>
    <t>9781611684377</t>
  </si>
  <si>
    <t xml:space="preserve">Sacramental Shopping: Louisa May Alcott, Edith Wharton, &amp; the Spirit of Modern Consumerism. </t>
  </si>
  <si>
    <t>http://www.amazon.com/gp/product/1611684374/</t>
  </si>
  <si>
    <t>Sarah Way Sherman</t>
  </si>
  <si>
    <t>97913</t>
  </si>
  <si>
    <t>9781933227351</t>
  </si>
  <si>
    <t xml:space="preserve">Relic: A Novel. </t>
  </si>
  <si>
    <t>http://www.amazon.com/gp/product/1933227354/</t>
  </si>
  <si>
    <t>Jose Maria de Eca de Queiros</t>
  </si>
  <si>
    <t>Tagus.</t>
  </si>
  <si>
    <t>97909</t>
  </si>
  <si>
    <t>9781584659747</t>
  </si>
  <si>
    <t xml:space="preserve">On the Sleeve of the Visual: Race as Face Value. </t>
  </si>
  <si>
    <t>http://www.amazon.com/gp/product/1584659742/</t>
  </si>
  <si>
    <t>Alessandra Raengo</t>
  </si>
  <si>
    <t>97906</t>
  </si>
  <si>
    <t>9781555537067</t>
  </si>
  <si>
    <t xml:space="preserve">Lotfi Mansouri: An Operatic Journey. </t>
  </si>
  <si>
    <t>http://www.amazon.com/gp/product/1555537065/</t>
  </si>
  <si>
    <t>Lotfi Mansouri &amp; Donald Arthur</t>
  </si>
  <si>
    <t>97905</t>
  </si>
  <si>
    <t>9781555535964</t>
  </si>
  <si>
    <t xml:space="preserve">Listening to Olivia: Violence, Poverty, &amp; Prostitution. </t>
  </si>
  <si>
    <t>http://www.amazon.com/gp/product/1555535968/</t>
  </si>
  <si>
    <t>Jody Raphael</t>
  </si>
  <si>
    <t>97901</t>
  </si>
  <si>
    <t>9781555537630</t>
  </si>
  <si>
    <t xml:space="preserve">Farthest Place: The Music of John Luther Adams. </t>
  </si>
  <si>
    <t>http://www.amazon.com/gp/product/1555537634/</t>
  </si>
  <si>
    <t>97899</t>
  </si>
  <si>
    <t>9781584659310</t>
  </si>
  <si>
    <t xml:space="preserve">Empire of Liberty: Power, Desire, &amp; Freedom. </t>
  </si>
  <si>
    <t>http://www.amazon.com/gp/product/1584659319/</t>
  </si>
  <si>
    <t>Anthony Bogues</t>
  </si>
  <si>
    <t>97898</t>
  </si>
  <si>
    <t>9781611684384</t>
  </si>
  <si>
    <t xml:space="preserve">Dressed as in a Painting: Women &amp; British Aestheticism in an Age of Reform. </t>
  </si>
  <si>
    <t>http://www.amazon.com/gp/product/1611684382/</t>
  </si>
  <si>
    <t>Kimberly Wahl</t>
  </si>
  <si>
    <t>97897</t>
  </si>
  <si>
    <t>9781584654605</t>
  </si>
  <si>
    <t xml:space="preserve">Double or Nothing? Jewish Families &amp; Mixed Marriage. </t>
  </si>
  <si>
    <t>http://www.amazon.com/gp/product/1584654600/</t>
  </si>
  <si>
    <t>Sylvia Barack Fishman</t>
  </si>
  <si>
    <t>97891</t>
  </si>
  <si>
    <t>9781584658474</t>
  </si>
  <si>
    <t xml:space="preserve">Ajiaco: Stirrings of the Cuban Soul. (Text in English &amp; Spanish) </t>
  </si>
  <si>
    <t>http://www.amazon.com/gp/product/1584658479/</t>
  </si>
  <si>
    <t>Gaili Gelburd</t>
  </si>
  <si>
    <t>Hispanic Alliance.</t>
  </si>
  <si>
    <t>97890</t>
  </si>
  <si>
    <t>9781742579184</t>
  </si>
  <si>
    <t xml:space="preserve">Ali: The Greatest - Trivia, Facts &amp; Quotes. </t>
  </si>
  <si>
    <t>http://www.amazon.com/gp/product/1742579183/</t>
  </si>
  <si>
    <t>ed. Susie Stevens</t>
  </si>
  <si>
    <t>97880</t>
  </si>
  <si>
    <t>9781595588241</t>
  </si>
  <si>
    <t xml:space="preserve">Shattered: The Asian American Comics Anthology - A Secret Identities Book. </t>
  </si>
  <si>
    <t>http://www.amazon.com/gp/product/1595588248/</t>
  </si>
  <si>
    <t>ed. Jeff Yang, et al</t>
  </si>
  <si>
    <t>97879</t>
  </si>
  <si>
    <t>9781595583239</t>
  </si>
  <si>
    <t xml:space="preserve">Saving Remnant: The Radical Lives of Barbara Deming &amp; David McReynolds. </t>
  </si>
  <si>
    <t>http://www.amazon.com/gp/product/1595583238/</t>
  </si>
  <si>
    <t>Martin Duberman</t>
  </si>
  <si>
    <t>97878</t>
  </si>
  <si>
    <t>9781595586797</t>
  </si>
  <si>
    <t xml:space="preserve">Martin Duberman Reader: The Essential Historical, Biographical &amp; Autobiographical Writings. </t>
  </si>
  <si>
    <t>http://www.amazon.com/gp/product/1595586792/</t>
  </si>
  <si>
    <t>97873</t>
  </si>
  <si>
    <t>9781595589804</t>
  </si>
  <si>
    <t xml:space="preserve">Bitter Chocolate: Anatomy of an Industry. </t>
  </si>
  <si>
    <t>http://www.amazon.com/gp/product/1595589805/</t>
  </si>
  <si>
    <t>Carol Off</t>
  </si>
  <si>
    <t>97869</t>
  </si>
  <si>
    <t>9780866982993</t>
  </si>
  <si>
    <t xml:space="preserve">Women, Violence, &amp; English Renaissance Literature: Essays Honoring Paul Jorgensen. </t>
  </si>
  <si>
    <t>http://www.amazon.com/gp/product/086698299X/</t>
  </si>
  <si>
    <t>eds. Linda Woodbridge &amp; Sharon Beehler</t>
  </si>
  <si>
    <t>97867</t>
  </si>
  <si>
    <t>9780866983228</t>
  </si>
  <si>
    <t xml:space="preserve">Wace: Le Roman de Brut - The French Book of Brutus. </t>
  </si>
  <si>
    <t>http://www.amazon.com/gp/product/0866983228/</t>
  </si>
  <si>
    <t>tr. Arthur Wayne Glowka</t>
  </si>
  <si>
    <t>97866</t>
  </si>
  <si>
    <t>9780866983051</t>
  </si>
  <si>
    <t xml:space="preserve">Urania: The Story of a Young Woman's Love &amp; The Novella of Giulia Camposanpiero &amp; Thesibaldo Vitaliani by Giulia Bigolina. (Text in English &amp; Medieval Italian) </t>
  </si>
  <si>
    <t>http://www.amazon.com/gp/product/0866983058/</t>
  </si>
  <si>
    <t>tr. Christopher Nissen</t>
  </si>
  <si>
    <t>97864</t>
  </si>
  <si>
    <t>9780866983389</t>
  </si>
  <si>
    <t xml:space="preserve">Translating Desire in Medieval &amp; Early Modern Literature. </t>
  </si>
  <si>
    <t>http://www.amazon.com/gp/product/0866983384/</t>
  </si>
  <si>
    <t>eds. Craig A. Berry &amp; Heather Richardson Hayton</t>
  </si>
  <si>
    <t>97863</t>
  </si>
  <si>
    <t>9780866983235</t>
  </si>
  <si>
    <t xml:space="preserve">Staging the Pastoral: Tasso's Aminta &amp; the Emergence of Modern Western Theater. </t>
  </si>
  <si>
    <t>http://www.amazon.com/gp/product/0866983236/</t>
  </si>
  <si>
    <t>Maria Galli Stampino</t>
  </si>
  <si>
    <t>$46.00</t>
  </si>
  <si>
    <t>97862</t>
  </si>
  <si>
    <t>9780866983396</t>
  </si>
  <si>
    <t xml:space="preserve">Soundscape in Early French Literature. </t>
  </si>
  <si>
    <t>http://www.amazon.com/gp/product/0866983392/</t>
  </si>
  <si>
    <t>Brigitte Cazelles</t>
  </si>
  <si>
    <t>97861</t>
  </si>
  <si>
    <t>9780866983068</t>
  </si>
  <si>
    <t xml:space="preserve">Single Woman in Medieval &amp; Early Modern England: Her Life &amp; Representation. </t>
  </si>
  <si>
    <t>http://www.amazon.com/gp/product/0866983066/</t>
  </si>
  <si>
    <t>eds. Laurel Amtower &amp; Dorothea Kehler</t>
  </si>
  <si>
    <t>97859</t>
  </si>
  <si>
    <t>9780866981798</t>
  </si>
  <si>
    <t xml:space="preserve">Saints: Studies in Hagiography. </t>
  </si>
  <si>
    <t>http://www.amazon.com/gp/product/0866981799/</t>
  </si>
  <si>
    <t>ed. Sandro Sticca</t>
  </si>
  <si>
    <t>97852</t>
  </si>
  <si>
    <t>9780866984188</t>
  </si>
  <si>
    <t xml:space="preserve">Private Libraries in Renaissance England: Volume VII, PLRE 151-166 - A Collection &amp; Catalogue of Tudor &amp; Early Stuart Book-Lists. </t>
  </si>
  <si>
    <t>http://www.amazon.com/gp/product/0866984186/</t>
  </si>
  <si>
    <t>ed. Joseph L. Black</t>
  </si>
  <si>
    <t>97851</t>
  </si>
  <si>
    <t>9780866983143</t>
  </si>
  <si>
    <t xml:space="preserve">Private Libraries in Renaissance England: Volume VI, PLRE 138-150 - A Collection &amp; Catalogue of Tudor &amp; Early Stuart Book-Lists. </t>
  </si>
  <si>
    <t>http://www.amazon.com/gp/product/0866983147/</t>
  </si>
  <si>
    <t>ed. E.S. Leedham-Green</t>
  </si>
  <si>
    <t>97849</t>
  </si>
  <si>
    <t>9780866983990</t>
  </si>
  <si>
    <t xml:space="preserve">Politics, Poetics, &amp; the Pindaric Ode: 1450-1700. </t>
  </si>
  <si>
    <t>http://www.amazon.com/gp/product/0866983996/</t>
  </si>
  <si>
    <t>Stella P. Revard</t>
  </si>
  <si>
    <t>97843</t>
  </si>
  <si>
    <t>9780866980692</t>
  </si>
  <si>
    <t xml:space="preserve">Persons in Groups: Social Behavior as Identity Formation in Medieval &amp; Renaissance Europe. </t>
  </si>
  <si>
    <t>http://www.amazon.com/gp/product/0866980695/</t>
  </si>
  <si>
    <t>ed. Richard C. Trexler</t>
  </si>
  <si>
    <t>97841</t>
  </si>
  <si>
    <t>9780866983327</t>
  </si>
  <si>
    <t xml:space="preserve">Milton's Cambridge Latin: Performing in the Genres 1625-1632. </t>
  </si>
  <si>
    <t>http://www.amazon.com/gp/product/0866983325/</t>
  </si>
  <si>
    <t>97839</t>
  </si>
  <si>
    <t>9780866981965</t>
  </si>
  <si>
    <t xml:space="preserve">Medieval Theater in Castile. </t>
  </si>
  <si>
    <t>http://www.amazon.com/gp/product/0866981969/</t>
  </si>
  <si>
    <t>Charlotte Stern</t>
  </si>
  <si>
    <t>97837</t>
  </si>
  <si>
    <t>9780866983372</t>
  </si>
  <si>
    <t xml:space="preserve">Medieval Constructions in Gender &amp; Identity: Essays in Honor of Joan M. Ferrante. </t>
  </si>
  <si>
    <t>http://www.amazon.com/gp/product/0866983376/</t>
  </si>
  <si>
    <t>ed. Teodolinda Barolini</t>
  </si>
  <si>
    <t>97835</t>
  </si>
  <si>
    <t>9780866983976</t>
  </si>
  <si>
    <t xml:space="preserve">Libro de los Huespedes (Escorial MS h.I.13): A Critical Edition. (Text in Medieval Spanish with Commentary in English) </t>
  </si>
  <si>
    <t>http://www.amazon.com/gp/product/086698397X/</t>
  </si>
  <si>
    <t>John K. Moore, Jr.</t>
  </si>
  <si>
    <t>97833</t>
  </si>
  <si>
    <t>9780866982467</t>
  </si>
  <si>
    <t xml:space="preserve">Late Medieval Pope Prophecies: The Genus Nequam Group. </t>
  </si>
  <si>
    <t>http://www.amazon.com/gp/product/0866982469/</t>
  </si>
  <si>
    <t>ed. Martha H. Fleming</t>
  </si>
  <si>
    <t>97830</t>
  </si>
  <si>
    <t>9780866983822</t>
  </si>
  <si>
    <t xml:space="preserve">Intertexts: Studies in Anglo-Saxon Culture Presented to Paul E. Szarmach. </t>
  </si>
  <si>
    <t>http://www.amazon.com/gp/product/0866983821/</t>
  </si>
  <si>
    <t>eds. Virginia Blanton &amp; Helene Scheck</t>
  </si>
  <si>
    <t>97829</t>
  </si>
  <si>
    <t>9780866983273</t>
  </si>
  <si>
    <t xml:space="preserve">Holy Ambition: Rhetoric, Courtship, &amp; Devotion in the Sermons of John Donne. </t>
  </si>
  <si>
    <t>http://www.amazon.com/gp/product/0866983279/</t>
  </si>
  <si>
    <t>Brent Nelson</t>
  </si>
  <si>
    <t>97828</t>
  </si>
  <si>
    <t>9780866983259</t>
  </si>
  <si>
    <t xml:space="preserve">Hermann Conring's New Discourse on the Roman-German Emperor. (Text in English &amp; Latin) </t>
  </si>
  <si>
    <t>http://www.amazon.com/gp/product/0866983252/</t>
  </si>
  <si>
    <t>ed. Constantin Fasolt</t>
  </si>
  <si>
    <t>97827</t>
  </si>
  <si>
    <t>9780866982115</t>
  </si>
  <si>
    <t xml:space="preserve">Folger Library Edition of the Works of Richard Hooker: Volume Seven - Index of Names &amp; Works. </t>
  </si>
  <si>
    <t>http://www.amazon.com/gp/product/0866982116/</t>
  </si>
  <si>
    <t>97826</t>
  </si>
  <si>
    <t>9780866981521</t>
  </si>
  <si>
    <t xml:space="preserve">Folger Library Edition of the Works of Richard Hooker: Volume Six - Part One: Books I-IV &amp; Part Two: Books V-VIII. </t>
  </si>
  <si>
    <t>http://www.amazon.com/gp/product/0866981527/</t>
  </si>
  <si>
    <t>97825</t>
  </si>
  <si>
    <t>9780866983105</t>
  </si>
  <si>
    <t xml:space="preserve">English Civic Pageantry, 1558-1642. </t>
  </si>
  <si>
    <t>http://www.amazon.com/gp/product/0866983104/</t>
  </si>
  <si>
    <t>David M. Bergeron</t>
  </si>
  <si>
    <t>97824</t>
  </si>
  <si>
    <t>9780866982405</t>
  </si>
  <si>
    <t xml:space="preserve">El Libro del Conoscimiento de Todos los Reinos (The Book of Knowledge of All Kingdoms).  (Text in English &amp; Spanish) </t>
  </si>
  <si>
    <t>http://www.amazon.com/gp/product/086698240X/</t>
  </si>
  <si>
    <t>tr. Nancy F. Marino</t>
  </si>
  <si>
    <t>97823</t>
  </si>
  <si>
    <t>9780866983563</t>
  </si>
  <si>
    <t xml:space="preserve">Don Juan Pacheco: Wealth &amp; Power in Late Medieval Spain. </t>
  </si>
  <si>
    <t>http://www.amazon.com/gp/product/0866983562/</t>
  </si>
  <si>
    <t>Nancy F. Marino</t>
  </si>
  <si>
    <t>97822</t>
  </si>
  <si>
    <t>9780866982856</t>
  </si>
  <si>
    <t xml:space="preserve">Customs of Catalonia Between Lords &amp; Vassals: By the Barcelona Canon, Pere Albert - A Practical Guide to Castle Feudalism in Medieval Spain. </t>
  </si>
  <si>
    <t>http://www.amazon.com/gp/product/086698285X/</t>
  </si>
  <si>
    <t>tr. Donald J. Kagay</t>
  </si>
  <si>
    <t>97821</t>
  </si>
  <si>
    <t>9780866984140</t>
  </si>
  <si>
    <t xml:space="preserve">Consolation of Queen Elizabeth I: The Queen Translation of of Boethius's De Consolatione Philosophiae. </t>
  </si>
  <si>
    <t>http://www.amazon.com/gp/product/0866984143/</t>
  </si>
  <si>
    <t>eds. Noel Harold Kaylor, Jr. &amp; Philip Edward Phillips</t>
  </si>
  <si>
    <t>97820</t>
  </si>
  <si>
    <t>9780866983846</t>
  </si>
  <si>
    <t xml:space="preserve">Castell of Love: A Critical Edition of Lord Berners's Romance. </t>
  </si>
  <si>
    <t>http://www.amazon.com/gp/product/0866983848/</t>
  </si>
  <si>
    <t>Joyce Boro</t>
  </si>
  <si>
    <t>97817</t>
  </si>
  <si>
    <t>9780866983426</t>
  </si>
  <si>
    <t xml:space="preserve">Alexander Montgomerie: Poetry, Politics, &amp; Cultural Change in Jacobean Scotland. </t>
  </si>
  <si>
    <t>http://www.amazon.com/gp/product/0866983422/</t>
  </si>
  <si>
    <t>Roderick J. Lyall</t>
  </si>
  <si>
    <t>97813</t>
  </si>
  <si>
    <t>9780993242489</t>
  </si>
  <si>
    <t xml:space="preserve">Wellington's Dearest Georgy: The Life &amp; Loves of Lady Georgiana Lennox. </t>
  </si>
  <si>
    <t>http://www.amazon.com/gp/product/0993242480/</t>
  </si>
  <si>
    <t>Alice Marie Crossland</t>
  </si>
  <si>
    <t>97812</t>
  </si>
  <si>
    <t>9781910065303</t>
  </si>
  <si>
    <t xml:space="preserve">War &amp; Peace &amp; Sonya: The Story of Sonya Tolstoy - A Novel. </t>
  </si>
  <si>
    <t>http://www.amazon.com/gp/product/1910065307/</t>
  </si>
  <si>
    <t>Judith Armstrong</t>
  </si>
  <si>
    <t>97811</t>
  </si>
  <si>
    <t>9780992837600</t>
  </si>
  <si>
    <t xml:space="preserve">Twelve: Watch Buyers Journal: Issue One. </t>
  </si>
  <si>
    <t>http://www.amazon.com/gp/product/099283760X/</t>
  </si>
  <si>
    <t>ed. Jacob Tomkins, et al</t>
  </si>
  <si>
    <t>97810</t>
  </si>
  <si>
    <t>9781906509354</t>
  </si>
  <si>
    <t xml:space="preserve">State Funeral of Sir Winston Churchill: A Sketchbook. </t>
  </si>
  <si>
    <t>http://www.amazon.com/gp/product/1906509352/</t>
  </si>
  <si>
    <t>Charles Mozley</t>
  </si>
  <si>
    <t>97809</t>
  </si>
  <si>
    <t>9781906509293</t>
  </si>
  <si>
    <t xml:space="preserve">Sarah Raphael. </t>
  </si>
  <si>
    <t>http://www.amazon.com/gp/product/1906509298/</t>
  </si>
  <si>
    <t>William Packer</t>
  </si>
  <si>
    <t>97807</t>
  </si>
  <si>
    <t>9781910065846</t>
  </si>
  <si>
    <t xml:space="preserve">On Artists &amp; Their Making: Selected Writings of Maurice de Sausmarez. </t>
  </si>
  <si>
    <t>http://www.amazon.com/gp/product/1910065846/</t>
  </si>
  <si>
    <t>ed. Hilary Diaper</t>
  </si>
  <si>
    <t>97792</t>
  </si>
  <si>
    <t>9781910065549</t>
  </si>
  <si>
    <t xml:space="preserve">Man Behind the Sculpture: The Autobiography of Wilfred Cass. </t>
  </si>
  <si>
    <t>http://www.amazon.com/gp/product/1910065544/</t>
  </si>
  <si>
    <t>eds. Lucy Greeves &amp; Justin Hopper</t>
  </si>
  <si>
    <t>97790</t>
  </si>
  <si>
    <t>9781910065570</t>
  </si>
  <si>
    <t xml:space="preserve">Dance of 1000 Faces. </t>
  </si>
  <si>
    <t>http://www.amazon.com/gp/product/1910065579/</t>
  </si>
  <si>
    <t>David Shillinglaw</t>
  </si>
  <si>
    <t>97789</t>
  </si>
  <si>
    <t>9781906509200</t>
  </si>
  <si>
    <t xml:space="preserve">A is a Critic: Writings from The Spectator. </t>
  </si>
  <si>
    <t>http://www.amazon.com/gp/product/1906509204/</t>
  </si>
  <si>
    <t>Andrew Lambirth</t>
  </si>
  <si>
    <t>97788</t>
  </si>
  <si>
    <t>9780856676284</t>
  </si>
  <si>
    <t xml:space="preserve">Interior Exterior &amp; Scenic: The Paintings of Cynthia Polsky, 1963-1974. </t>
  </si>
  <si>
    <t>http://www.amazon.com/gp/product/0856676284/</t>
  </si>
  <si>
    <t>Karen Wilkin &amp; John Yau</t>
  </si>
  <si>
    <t>97769</t>
  </si>
  <si>
    <t>9781250094117</t>
  </si>
  <si>
    <t xml:space="preserve">Last Waltz: The Strauss Dynasty &amp; Vienna. </t>
  </si>
  <si>
    <t>http://www.amazon.com/gp/product/1250094119/</t>
  </si>
  <si>
    <t>97739</t>
  </si>
  <si>
    <t>9781627790833</t>
  </si>
  <si>
    <t xml:space="preserve">One Man Against the World: The Tragedy of Richard Nixon. </t>
  </si>
  <si>
    <t>http://www.amazon.com/gp/product/1627790837/</t>
  </si>
  <si>
    <t>Tim Weiner</t>
  </si>
  <si>
    <t>97712</t>
  </si>
  <si>
    <t>9781620408889</t>
  </si>
  <si>
    <t>http://www.amazon.com/gp/product/1620408880/</t>
  </si>
  <si>
    <t>97704</t>
  </si>
  <si>
    <t>9781594204388</t>
  </si>
  <si>
    <t xml:space="preserve">Their Promised Land: My Grandparents in Love &amp; War. </t>
  </si>
  <si>
    <t>http://www.amazon.com/gp/product/1594204381/</t>
  </si>
  <si>
    <t>97661</t>
  </si>
  <si>
    <t>9789881732637</t>
  </si>
  <si>
    <t xml:space="preserve">Beleaguered in Peking: The Boxer's War Against the Foreigner. </t>
  </si>
  <si>
    <t>http://www.amazon.com/gp/product/9881732638/</t>
  </si>
  <si>
    <t>Robert Coltman</t>
  </si>
  <si>
    <t>Earnshaw.</t>
  </si>
  <si>
    <t>97660</t>
  </si>
  <si>
    <t>9780856676628</t>
  </si>
  <si>
    <t xml:space="preserve">Milos Sobaic. </t>
  </si>
  <si>
    <t>http://www.amazon.com/gp/product/0856676624/</t>
  </si>
  <si>
    <t>97655</t>
  </si>
  <si>
    <t>9788857512556</t>
  </si>
  <si>
    <t xml:space="preserve">Murray Edwards Duse Collection. </t>
  </si>
  <si>
    <t>http://www.amazon.com/gp/product/885751255X/</t>
  </si>
  <si>
    <t>Anna Sica &amp; Alison Wilson</t>
  </si>
  <si>
    <t>Mimesis International.</t>
  </si>
  <si>
    <t>97653</t>
  </si>
  <si>
    <t>9788857518633</t>
  </si>
  <si>
    <t xml:space="preserve">Chiasmi International No. 15: Merleau-Poney - Existence, Diacritics, Animality. (Text in English, French, Itatlian) </t>
  </si>
  <si>
    <t>http://www.amazon.com/gp/product/8857518639/</t>
  </si>
  <si>
    <t>ed. Leonard Lawlor, et al</t>
  </si>
  <si>
    <t>Mimesis Edizioni.</t>
  </si>
  <si>
    <t>97651</t>
  </si>
  <si>
    <t>9788857504278</t>
  </si>
  <si>
    <t xml:space="preserve">Chiasmi International No. 12: Merleau-Poney - Philosophy &amp; Moving Pictures &amp; Cinema &amp; the Philosophy of Movement. (Text in English, French, Itatlian) </t>
  </si>
  <si>
    <t>http://www.amazon.com/gp/product/8857504271/</t>
  </si>
  <si>
    <t>97649</t>
  </si>
  <si>
    <t>9780936260877</t>
  </si>
  <si>
    <t xml:space="preserve">On Procession: Art on Parade. </t>
  </si>
  <si>
    <t>http://www.amazon.com/gp/product/0936260874/</t>
  </si>
  <si>
    <t>ed. Rebecca Uchill</t>
  </si>
  <si>
    <t>Indianapolis Museum of Art.</t>
  </si>
  <si>
    <t>97634</t>
  </si>
  <si>
    <t>9781843915355</t>
  </si>
  <si>
    <t xml:space="preserve">Desperate Games: A Novel. </t>
  </si>
  <si>
    <t>http://www.amazon.com/gp/product/1843915359/</t>
  </si>
  <si>
    <t>Pierre Boulle</t>
  </si>
  <si>
    <t>97626</t>
  </si>
  <si>
    <t>9781616953362</t>
  </si>
  <si>
    <t xml:space="preserve">Songs Only You Know: A Memoir. </t>
  </si>
  <si>
    <t>http://www.amazon.com/gp/product/1616953365/</t>
  </si>
  <si>
    <t>Sean Madigan Hoen</t>
  </si>
  <si>
    <t>Soho.</t>
  </si>
  <si>
    <t>97595</t>
  </si>
  <si>
    <t>9780812982039</t>
  </si>
  <si>
    <t xml:space="preserve">All the Time in the World: New &amp; Selected Stories. </t>
  </si>
  <si>
    <t>http://www.amazon.com/gp/product/0812982037/</t>
  </si>
  <si>
    <t>97591</t>
  </si>
  <si>
    <t>9781471147401</t>
  </si>
  <si>
    <t xml:space="preserve">Jekyll &amp; Hyde: A Novel. (Large Print Edition) </t>
  </si>
  <si>
    <t>http://www.amazon.com/gp/product/1471147401/</t>
  </si>
  <si>
    <t>97583</t>
  </si>
  <si>
    <t>9780859654852</t>
  </si>
  <si>
    <t xml:space="preserve">Hammered: Heavy Tales from the Hard-Rock Highway. </t>
  </si>
  <si>
    <t>http://www.amazon.com/gp/product/0859654850/</t>
  </si>
  <si>
    <t>Kirk Blows</t>
  </si>
  <si>
    <t>Plexus.</t>
  </si>
  <si>
    <t>97574</t>
  </si>
  <si>
    <t>9781849549493</t>
  </si>
  <si>
    <t xml:space="preserve">Islam Beyond the Violent Jihadis: An Optimistic Muslim Speaks. </t>
  </si>
  <si>
    <t>http://www.amazon.com/gp/product/1849549494/</t>
  </si>
  <si>
    <t>Ziauddin Sardar</t>
  </si>
  <si>
    <t>97570</t>
  </si>
  <si>
    <t>9789881815422</t>
  </si>
  <si>
    <t xml:space="preserve">Tales of Old Peking: Inside the Walls of China's Tumultuous Capital. </t>
  </si>
  <si>
    <t>http://www.amazon.com/gp/product/9881815428/</t>
  </si>
  <si>
    <t>Derek Sandhaus</t>
  </si>
  <si>
    <t>97569</t>
  </si>
  <si>
    <t>9789881998248</t>
  </si>
  <si>
    <t xml:space="preserve">Red Rock: The Long, Strange March of Chinese Rock &amp; Roll. </t>
  </si>
  <si>
    <t>http://www.amazon.com/gp/product/9881998247/</t>
  </si>
  <si>
    <t>Jonathan Campbell</t>
  </si>
  <si>
    <t>97568</t>
  </si>
  <si>
    <t>9789881609069</t>
  </si>
  <si>
    <t xml:space="preserve">Paint by Numbers: China's Art Factory from Mao to Now. </t>
  </si>
  <si>
    <t>http://www.amazon.com/gp/product/9881609062/</t>
  </si>
  <si>
    <t>Claire van den Heever</t>
  </si>
  <si>
    <t>97557</t>
  </si>
  <si>
    <t>9788490018002</t>
  </si>
  <si>
    <t xml:space="preserve">Proverbs; or, The Manual of Wisdom. (Facsimile Edition) </t>
  </si>
  <si>
    <t>http://www.amazon.com/gp/product/8490018006/</t>
  </si>
  <si>
    <t>ed. Editorial Maxtor Libreria</t>
  </si>
  <si>
    <t>Maxtor.</t>
  </si>
  <si>
    <t>97550</t>
  </si>
  <si>
    <t>9781612345390</t>
  </si>
  <si>
    <t xml:space="preserve">War, Welfare &amp; Democracy: Rethinking America's Quest for the End of History. </t>
  </si>
  <si>
    <t>http://www.amazon.com/gp/product/1612345395/</t>
  </si>
  <si>
    <t>Peter J. Munson</t>
  </si>
  <si>
    <t>97547</t>
  </si>
  <si>
    <t>9788857516349</t>
  </si>
  <si>
    <t xml:space="preserve">Heliacal Phenomena: An Astronomical Introduction for Humanists (Indo-Iranica et Orientalia). </t>
  </si>
  <si>
    <t>http://www.amazon.com/gp/product/8857516342/</t>
  </si>
  <si>
    <t>ed. Salvo De Meis</t>
  </si>
  <si>
    <t>97544</t>
  </si>
  <si>
    <t>9780954791605</t>
  </si>
  <si>
    <t xml:space="preserve">1542 Inventory of Whitehall: The Palace &amp; Its Keeper (Two Volume Set). </t>
  </si>
  <si>
    <t>http://www.amazon.com/gp/product/0954791606/</t>
  </si>
  <si>
    <t>Maria Hayward</t>
  </si>
  <si>
    <t>Illuminata.</t>
  </si>
  <si>
    <t>$320.00</t>
  </si>
  <si>
    <t>97541</t>
  </si>
  <si>
    <t>9781906999391</t>
  </si>
  <si>
    <t xml:space="preserve">Why Become a Member of the School of Spiritual Science? </t>
  </si>
  <si>
    <t>http://www.amazon.com/gp/product/1906999392/</t>
  </si>
  <si>
    <t>Sergei O. Prokofieff</t>
  </si>
  <si>
    <t>97540</t>
  </si>
  <si>
    <t>9781906999384</t>
  </si>
  <si>
    <t xml:space="preserve">Why Become a Member of the Anthroposophical Society? </t>
  </si>
  <si>
    <t>http://www.amazon.com/gp/product/1906999384/</t>
  </si>
  <si>
    <t>97504</t>
  </si>
  <si>
    <t>9789053308394</t>
  </si>
  <si>
    <t xml:space="preserve">My Other Side. </t>
  </si>
  <si>
    <t>http://www.amazon.com/gp/product/9053308393/</t>
  </si>
  <si>
    <t>Camille Renee Devid</t>
  </si>
  <si>
    <t>Schilt.</t>
  </si>
  <si>
    <t>97501</t>
  </si>
  <si>
    <t>9780500973769</t>
  </si>
  <si>
    <t xml:space="preserve">Betel Cutters from the Samuel Eilenberg Collection. </t>
  </si>
  <si>
    <t>http://www.amazon.com/gp/product/0500973768/</t>
  </si>
  <si>
    <t>Henry Brownrigg</t>
  </si>
  <si>
    <t>97465</t>
  </si>
  <si>
    <t>9781841589510</t>
  </si>
  <si>
    <t xml:space="preserve">Jack &amp; the Devil's Purse: Scottish Traveller Tales. </t>
  </si>
  <si>
    <t>http://www.amazon.com/gp/product/1841589519/</t>
  </si>
  <si>
    <t>Duncan Williamson</t>
  </si>
  <si>
    <t>97450</t>
  </si>
  <si>
    <t>9781447253556</t>
  </si>
  <si>
    <t xml:space="preserve">Clue to the Exit: A Novel. </t>
  </si>
  <si>
    <t>http://www.amazon.com/gp/product/1447253558/</t>
  </si>
  <si>
    <t>97404</t>
  </si>
  <si>
    <t>9781616145170</t>
  </si>
  <si>
    <t xml:space="preserve">Puritan Islam: The Geoexpansion of the Muslim World. </t>
  </si>
  <si>
    <t>http://www.amazon.com/gp/product/161614517X/</t>
  </si>
  <si>
    <t>Barry A. Vann</t>
  </si>
  <si>
    <t>97347</t>
  </si>
  <si>
    <t>9780807613344</t>
  </si>
  <si>
    <t xml:space="preserve">Mona Minim &amp; the Smell of the Sun. </t>
  </si>
  <si>
    <t>http://www.amazon.com/gp/product/0807613347/</t>
  </si>
  <si>
    <t>Janet Frame</t>
  </si>
  <si>
    <t>George Braziller.</t>
  </si>
  <si>
    <t>97346</t>
  </si>
  <si>
    <t>9780807615614</t>
  </si>
  <si>
    <t xml:space="preserve">Makes You Stop &amp; Think: Sonnets. </t>
  </si>
  <si>
    <t>http://www.amazon.com/gp/product/0807615617/</t>
  </si>
  <si>
    <t>Daniel Hoffman</t>
  </si>
  <si>
    <t>97345</t>
  </si>
  <si>
    <t>9781590201954</t>
  </si>
  <si>
    <t xml:space="preserve">Lethal Injection. </t>
  </si>
  <si>
    <t>http://www.amazon.com/gp/product/1590201957/</t>
  </si>
  <si>
    <t>Jim Nisbet</t>
  </si>
  <si>
    <t>97340</t>
  </si>
  <si>
    <t>9781590203910</t>
  </si>
  <si>
    <t xml:space="preserve">From Democrats to Kings: The Brutal Dawn of a New World from the Downfall of Athens to the Rise of Alexander the Great. </t>
  </si>
  <si>
    <t>http://www.amazon.com/gp/product/1590203917/</t>
  </si>
  <si>
    <t>Michael Scott</t>
  </si>
  <si>
    <t>97339</t>
  </si>
  <si>
    <t>9780807614464</t>
  </si>
  <si>
    <t xml:space="preserve">Embarrassment of Tyrannies: 25 Years of Index on Censorship. </t>
  </si>
  <si>
    <t>http://www.amazon.com/gp/product/0807614467/</t>
  </si>
  <si>
    <t>ed. W. L. Webb &amp; Rose Bell</t>
  </si>
  <si>
    <t>97330</t>
  </si>
  <si>
    <t>9781902934037</t>
  </si>
  <si>
    <t xml:space="preserve">Pieces of a Man: Black Male Writers. </t>
  </si>
  <si>
    <t>http://www.amazon.com/gp/product/1902934032/</t>
  </si>
  <si>
    <t>Charles W. Chesnutt, et al</t>
  </si>
  <si>
    <t>X Press.</t>
  </si>
  <si>
    <t>97253</t>
  </si>
  <si>
    <t>9781559393478</t>
  </si>
  <si>
    <t xml:space="preserve">Wise Teacher, Wise Student: Tibetan Approaches to a Healthy Relationship. </t>
  </si>
  <si>
    <t>http://www.amazon.com/gp/product/1559393475/</t>
  </si>
  <si>
    <t>Alexander Berzin</t>
  </si>
  <si>
    <t>97248</t>
  </si>
  <si>
    <t>9780268044015</t>
  </si>
  <si>
    <t xml:space="preserve">Who Do You Say That I Am? Confessing the Mystery of Christ. </t>
  </si>
  <si>
    <t>http://www.amazon.com/gp/product/0268044015/</t>
  </si>
  <si>
    <t>eds. John C. Cavadini &amp; Laura Holt</t>
  </si>
  <si>
    <t>97240</t>
  </si>
  <si>
    <t>9781849544023</t>
  </si>
  <si>
    <t xml:space="preserve">Walk Like a Man: Coming of Age with the Music of Bruce Springsteen. </t>
  </si>
  <si>
    <t>http://www.amazon.com/gp/product/1849544026/</t>
  </si>
  <si>
    <t>Robert J. Wiersema</t>
  </si>
  <si>
    <t>97238</t>
  </si>
  <si>
    <t>9780812220865</t>
  </si>
  <si>
    <t xml:space="preserve">W.E.B. Du Bois: American Prophet. </t>
  </si>
  <si>
    <t>http://www.amazon.com/gp/product/0812220862/</t>
  </si>
  <si>
    <t>Edward J. Blum</t>
  </si>
  <si>
    <t>97228</t>
  </si>
  <si>
    <t>9780879309978</t>
  </si>
  <si>
    <t xml:space="preserve">U2 FAQ: Everything You'd  Ever Want To Know About the Biggest Band in the World...&amp; More! </t>
  </si>
  <si>
    <t>http://www.amazon.com/gp/product/0879309970/</t>
  </si>
  <si>
    <t>John D. Luerssen</t>
  </si>
  <si>
    <t>97226</t>
  </si>
  <si>
    <t>9780823224210</t>
  </si>
  <si>
    <t xml:space="preserve">Translating Investments: Metaphor &amp; the Dynamic of Cultural Change in Tudor- Stuart England. </t>
  </si>
  <si>
    <t>http://www.amazon.com/gp/product/082322421X/</t>
  </si>
  <si>
    <t>Judith Anderson</t>
  </si>
  <si>
    <t>97222</t>
  </si>
  <si>
    <t>9780875652412</t>
  </si>
  <si>
    <t xml:space="preserve">Threading Time: A Cultural History of Threadwork. </t>
  </si>
  <si>
    <t>http://www.amazon.com/gp/product/0875652417/</t>
  </si>
  <si>
    <t>Dolores Bausum</t>
  </si>
  <si>
    <t>97212</t>
  </si>
  <si>
    <t>9781570036002</t>
  </si>
  <si>
    <t xml:space="preserve">Talking with the Turners: Conversations with Southern Folk Potters. </t>
  </si>
  <si>
    <t>http://www.amazon.com/gp/product/1570036004/</t>
  </si>
  <si>
    <t>Charles R. Mack</t>
  </si>
  <si>
    <t>97210</t>
  </si>
  <si>
    <t>9780268033170</t>
  </si>
  <si>
    <t xml:space="preserve">Symbolic Caxton: Literary Culture &amp; Print Capitalism. </t>
  </si>
  <si>
    <t>http://www.amazon.com/gp/product/026803317X/</t>
  </si>
  <si>
    <t>97206</t>
  </si>
  <si>
    <t>9781885923448</t>
  </si>
  <si>
    <t xml:space="preserve">Studies Presented to Robert D. Biggs,  June 4, 2004: From the Workshop of the Chicago Assyrian Dictionary. </t>
  </si>
  <si>
    <t>http://www.amazon.com/gp/product/1885923449/</t>
  </si>
  <si>
    <t>ed. Martha T. Roth, et al</t>
  </si>
  <si>
    <t>97202</t>
  </si>
  <si>
    <t>9780252073229</t>
  </si>
  <si>
    <t xml:space="preserve">Staggering Revolution: A Cultural History of Thirties Photography. </t>
  </si>
  <si>
    <t>http://www.amazon.com/gp/product/0252073223/</t>
  </si>
  <si>
    <t>John Raeburn</t>
  </si>
  <si>
    <t>97186</t>
  </si>
  <si>
    <t>9783775727112</t>
  </si>
  <si>
    <t xml:space="preserve">Simplexity. </t>
  </si>
  <si>
    <t>http://www.amazon.com/gp/product/3775727116/</t>
  </si>
  <si>
    <t>LAR Fernando Romero</t>
  </si>
  <si>
    <t>97180</t>
  </si>
  <si>
    <t>9780198077190</t>
  </si>
  <si>
    <t xml:space="preserve">Selected Works of Jawaharlal Nehru, Vol. 43: 1 July-31 August 1958, Second Series. </t>
  </si>
  <si>
    <t>http://www.amazon.com/gp/product/019807719X/</t>
  </si>
  <si>
    <t>eds. Aditya Mukherjee &amp; Mridula Mukherjee</t>
  </si>
  <si>
    <t>97175</t>
  </si>
  <si>
    <t>9780812241549</t>
  </si>
  <si>
    <t xml:space="preserve">Sea of Silk: A Textile Geography of Women's Work in Medieval French Literature. </t>
  </si>
  <si>
    <t>http://www.amazon.com/gp/product/0812241541/</t>
  </si>
  <si>
    <t>E. Jane Burns</t>
  </si>
  <si>
    <t>97174</t>
  </si>
  <si>
    <t>9780960904273</t>
  </si>
  <si>
    <t xml:space="preserve">Script &amp; Seal Use on Cyrus in the Bronze &amp; Iron Age. </t>
  </si>
  <si>
    <t>http://www.amazon.com/gp/product/0960904271/</t>
  </si>
  <si>
    <t>ed. Joanna S. Smith</t>
  </si>
  <si>
    <t>Archaeological Institute of America.</t>
  </si>
  <si>
    <t>97172</t>
  </si>
  <si>
    <t>9781585442225</t>
  </si>
  <si>
    <t xml:space="preserve">San Antonio on Parade: Six Historic Festivals. </t>
  </si>
  <si>
    <t>http://www.amazon.com/gp/product/1585442224/</t>
  </si>
  <si>
    <t>Judith Berg Sobre</t>
  </si>
  <si>
    <t>Texas A&amp;M.</t>
  </si>
  <si>
    <t>97170</t>
  </si>
  <si>
    <t>9781570039249</t>
  </si>
  <si>
    <t xml:space="preserve">Samuel &amp; His God. </t>
  </si>
  <si>
    <t>http://www.amazon.com/gp/product/1570039240/</t>
  </si>
  <si>
    <t>Marti J. Steussy</t>
  </si>
  <si>
    <t>97165</t>
  </si>
  <si>
    <t>9780762755363</t>
  </si>
  <si>
    <t xml:space="preserve">Rotgut Rustlers: Whiskey, Women, &amp; Wild Times. </t>
  </si>
  <si>
    <t>http://www.amazon.com/gp/product/0762755369/</t>
  </si>
  <si>
    <t>ed. Erin Turner</t>
  </si>
  <si>
    <t>97164</t>
  </si>
  <si>
    <t>9780916984304</t>
  </si>
  <si>
    <t xml:space="preserve">Reptiles &amp; Amphibians of South Australia. (reprint of 1929 edition) </t>
  </si>
  <si>
    <t>http://www.amazon.com/gp/product/0916984303/</t>
  </si>
  <si>
    <t>Edgar Waite</t>
  </si>
  <si>
    <t>Society for the Study of Amphibians &amp; Reptiles.</t>
  </si>
  <si>
    <t>97159</t>
  </si>
  <si>
    <t>9780268041090</t>
  </si>
  <si>
    <t xml:space="preserve">Reading the Medieval Book: Word, Image, &amp; Performance in Wolfram von Eschenbach's 'Willehalm'. </t>
  </si>
  <si>
    <t>http://www.amazon.com/gp/product/0268041091/</t>
  </si>
  <si>
    <t>97155</t>
  </si>
  <si>
    <t>9780974468174</t>
  </si>
  <si>
    <t xml:space="preserve">Rameses: The Forgotten Star. </t>
  </si>
  <si>
    <t>http://www.amazon.com/gp/product/0974468177/</t>
  </si>
  <si>
    <t>Chris Woodward</t>
  </si>
  <si>
    <t>Squash.</t>
  </si>
  <si>
    <t>97150</t>
  </si>
  <si>
    <t>9780252074844</t>
  </si>
  <si>
    <t xml:space="preserve">Pulling the Right Threads: The Ethnographic Life &amp; Legacy of Jane C. Goodale. </t>
  </si>
  <si>
    <t>http://www.amazon.com/gp/product/025207484X/</t>
  </si>
  <si>
    <t>eds. Laura Zimmer-Tamakoshi &amp; Leanette Dickerson-Putman</t>
  </si>
  <si>
    <t>97149</t>
  </si>
  <si>
    <t>9780375423147</t>
  </si>
  <si>
    <t xml:space="preserve">Proving Darwin: Making Biology Mathematical. </t>
  </si>
  <si>
    <t>http://www.amazon.com/gp/product/0375423141/</t>
  </si>
  <si>
    <t>Gregory Chaitin</t>
  </si>
  <si>
    <t>97144</t>
  </si>
  <si>
    <t>9780268038779</t>
  </si>
  <si>
    <t xml:space="preserve">Poet &amp; the King: Jean de La Fontaine &amp; His Century. </t>
  </si>
  <si>
    <t>http://www.amazon.com/gp/product/0268038775/</t>
  </si>
  <si>
    <t>97138</t>
  </si>
  <si>
    <t>9781864704310</t>
  </si>
  <si>
    <t xml:space="preserve">Perkins+Will. </t>
  </si>
  <si>
    <t>http://www.amazon.com/gp/product/1864704314/</t>
  </si>
  <si>
    <t>eds. Debbie Fry &amp; Robyn Beaver</t>
  </si>
  <si>
    <t>97126</t>
  </si>
  <si>
    <t>9780801448416</t>
  </si>
  <si>
    <t xml:space="preserve">Out of Love for My Kin: Aristocratic Family Life in the Lands of Loire, 1000- 1200. </t>
  </si>
  <si>
    <t>http://www.amazon.com/gp/product/0801448417/</t>
  </si>
  <si>
    <t>Amy Livingstone</t>
  </si>
  <si>
    <t>97125</t>
  </si>
  <si>
    <t>9780720612080</t>
  </si>
  <si>
    <t xml:space="preserve">Oriental Theatre (Stage By Stage, Vol. 2). </t>
  </si>
  <si>
    <t>http://www.amazon.com/gp/product/072061208X/</t>
  </si>
  <si>
    <t>Philip Freund</t>
  </si>
  <si>
    <t>97124</t>
  </si>
  <si>
    <t>9783937577890</t>
  </si>
  <si>
    <t xml:space="preserve">Orginisation, 1990-2005: Korpys/Loffler. </t>
  </si>
  <si>
    <t>http://www.amazon.com/gp/product/3937577890/</t>
  </si>
  <si>
    <t>ed. Christoph Keller</t>
  </si>
  <si>
    <t>Revolver.</t>
  </si>
  <si>
    <t>97113</t>
  </si>
  <si>
    <t>9780268033750</t>
  </si>
  <si>
    <t xml:space="preserve">Name of the Saint: The Martyrology of Jerome &amp; Access to the Sacred in Francia, 627-827. </t>
  </si>
  <si>
    <t>http://www.amazon.com/gp/product/0268033757/</t>
  </si>
  <si>
    <t>Feilce Lifshitz</t>
  </si>
  <si>
    <t>97079</t>
  </si>
  <si>
    <t>9780307957146</t>
  </si>
  <si>
    <t xml:space="preserve">Little America: The War Within the War for Afghanistan. </t>
  </si>
  <si>
    <t>http://www.amazon.com/gp/product/0307957144/</t>
  </si>
  <si>
    <t>Rajiv Chandrasekaran</t>
  </si>
  <si>
    <t>97068</t>
  </si>
  <si>
    <t>9780720612981</t>
  </si>
  <si>
    <t xml:space="preserve">Laughter &amp; Grandeur: Theatre in the Age of Baroque (Stage By Stage, Vol. 4). </t>
  </si>
  <si>
    <t>http://www.amazon.com/gp/product/0720612985/</t>
  </si>
  <si>
    <t>97067</t>
  </si>
  <si>
    <t>9780812220438</t>
  </si>
  <si>
    <t xml:space="preserve">Latch-Hooking Rugs. (Textiles Handbook) </t>
  </si>
  <si>
    <t>http://www.amazon.com/gp/product/0812220439/</t>
  </si>
  <si>
    <t>Lynda Spiro</t>
  </si>
  <si>
    <t>97054</t>
  </si>
  <si>
    <t>9780966344202</t>
  </si>
  <si>
    <t xml:space="preserve">Iran &amp; Iranian Studies: Essays in Honor of Iraj Afshar. </t>
  </si>
  <si>
    <t>http://www.amazon.com/gp/product/0966344200/</t>
  </si>
  <si>
    <t>ed. Kambiz Eslami</t>
  </si>
  <si>
    <t>Zagros.</t>
  </si>
  <si>
    <t>97050</t>
  </si>
  <si>
    <t>9781585442362</t>
  </si>
  <si>
    <t xml:space="preserve">Insects of the Texas Lost Pines. </t>
  </si>
  <si>
    <t>http://www.amazon.com/gp/product/1585442364/</t>
  </si>
  <si>
    <t>Stephen Welton Taber &amp; Scott B. Fleenor</t>
  </si>
  <si>
    <t>97048</t>
  </si>
  <si>
    <t>9780268033149</t>
  </si>
  <si>
    <t xml:space="preserve">Incorrectly Political: Augustine &amp; Thomas More. </t>
  </si>
  <si>
    <t>http://www.amazon.com/gp/product/0268033145/</t>
  </si>
  <si>
    <t>Peter Iver Kaufman</t>
  </si>
  <si>
    <t>97034</t>
  </si>
  <si>
    <t>9780719061967</t>
  </si>
  <si>
    <t xml:space="preserve">Hilary Putnam: Realsim, Reason, &amp; the Uses of Uncertainty. </t>
  </si>
  <si>
    <t>http://www.amazon.com/gp/product/0719061962/</t>
  </si>
  <si>
    <t>Christopher Norris</t>
  </si>
  <si>
    <t>97020</t>
  </si>
  <si>
    <t>9780062088475</t>
  </si>
  <si>
    <t xml:space="preserve">Gentry Man: A Guide from the Civilized Man - The Best of Gentry Magazine, 1951-1957. </t>
  </si>
  <si>
    <t>http://www.amazon.com/gp/product/0062088475/</t>
  </si>
  <si>
    <t>ed. Hal Rubenstein</t>
  </si>
  <si>
    <t>97019</t>
  </si>
  <si>
    <t>9780873389136</t>
  </si>
  <si>
    <t xml:space="preserve">Gentleman George Hunt Pendleton: Party Politics and Ideological Identity in Nineteenth-Century America. </t>
  </si>
  <si>
    <t>http://www.amazon.com/gp/product/0873389131/</t>
  </si>
  <si>
    <t>Thomas S. Mach</t>
  </si>
  <si>
    <t>Kent State.</t>
  </si>
  <si>
    <t>97004</t>
  </si>
  <si>
    <t>9781844156146</t>
  </si>
  <si>
    <t xml:space="preserve">Fighting for the Faith: The Many Fronts of Crusade &amp; Jihad, 1000-1500 AD. </t>
  </si>
  <si>
    <t>http://www.amazon.com/gp/product/1844156141/</t>
  </si>
  <si>
    <t>David Nicole</t>
  </si>
  <si>
    <t>96997</t>
  </si>
  <si>
    <t>9780819281166</t>
  </si>
  <si>
    <t xml:space="preserve">Exploring &amp; Proclaiming the Apostles' Creed. </t>
  </si>
  <si>
    <t>http://www.amazon.com/gp/product/0819281166/</t>
  </si>
  <si>
    <t>ed. Roger Van Harn</t>
  </si>
  <si>
    <t>Morehouse.</t>
  </si>
  <si>
    <t>96979</t>
  </si>
  <si>
    <t>9780801439292</t>
  </si>
  <si>
    <t xml:space="preserve">Divorce of Lothar II: Christian Marriage &amp; Political Power in the Carolingian World. </t>
  </si>
  <si>
    <t>http://www.amazon.com/gp/product/0801439299/</t>
  </si>
  <si>
    <t>Karl Heidecker</t>
  </si>
  <si>
    <t>$50.50</t>
  </si>
  <si>
    <t>96972</t>
  </si>
  <si>
    <t>9780873384148</t>
  </si>
  <si>
    <t xml:space="preserve">Death Throes of a Dynasty: Letters &amp; Diaries of Charles &amp; Bessie Ewing, Missionaries to China. </t>
  </si>
  <si>
    <t>http://www.amazon.com/gp/product/0873384148/</t>
  </si>
  <si>
    <t>ed. E.G. Ruoff</t>
  </si>
  <si>
    <t>96967</t>
  </si>
  <si>
    <t>9781842171332</t>
  </si>
  <si>
    <t xml:space="preserve">Current Research in Egyptology 2003: Proceedings of the Fourth Annual Symposium, University College London 2003 </t>
  </si>
  <si>
    <t>http://www.amazon.com/gp/product/184217133X/</t>
  </si>
  <si>
    <t>eds. Kathryn Piquette &amp; Serena Love</t>
  </si>
  <si>
    <t>96959</t>
  </si>
  <si>
    <t>9780916984458</t>
  </si>
  <si>
    <t xml:space="preserve">Contributions to the Herpetology of the Belgian Congo. </t>
  </si>
  <si>
    <t>http://www.amazon.com/gp/product/0916984451/</t>
  </si>
  <si>
    <t>Karl P. Schmidt &amp; G.K. Noble</t>
  </si>
  <si>
    <t>SSAR.</t>
  </si>
  <si>
    <t>96939</t>
  </si>
  <si>
    <t>9780875653129</t>
  </si>
  <si>
    <t xml:space="preserve">Bridges Over the Brazos. </t>
  </si>
  <si>
    <t>http://www.amazon.com/gp/product/087565312X/</t>
  </si>
  <si>
    <t>Jon McConal</t>
  </si>
  <si>
    <t>96925</t>
  </si>
  <si>
    <t>9780826489913</t>
  </si>
  <si>
    <t xml:space="preserve">Berkeley: A Guide to the Perplexed. </t>
  </si>
  <si>
    <t>http://www.amazon.com/gp/product/0826489915/</t>
  </si>
  <si>
    <t>Talia Mae Bettcher</t>
  </si>
  <si>
    <t>96918</t>
  </si>
  <si>
    <t>9780425252703</t>
  </si>
  <si>
    <t xml:space="preserve">Axmann Conspiracy: The Nazi Plan for a Fourth Reich &amp; How the U.S. Army Defeated It. </t>
  </si>
  <si>
    <t>http://www.amazon.com/gp/product/0425252701/</t>
  </si>
  <si>
    <t>Scott Andrew Selby</t>
  </si>
  <si>
    <t>96908</t>
  </si>
  <si>
    <t>9780760312421</t>
  </si>
  <si>
    <t xml:space="preserve">American Airport. </t>
  </si>
  <si>
    <t>http://www.amazon.com/gp/product/0760312427/</t>
  </si>
  <si>
    <t>Geza Szurovy</t>
  </si>
  <si>
    <t>MBI.</t>
  </si>
  <si>
    <t>96895</t>
  </si>
  <si>
    <t>9780199757343</t>
  </si>
  <si>
    <t xml:space="preserve">Encyclopedia of World Dress &amp; Fashion: Volumes 7 - Australia, New Zealand &amp; the Pacific Islands. </t>
  </si>
  <si>
    <t>http://www.amazon.com/gp/product/0199757348/</t>
  </si>
  <si>
    <t>ed. Margaret Maynard</t>
  </si>
  <si>
    <t>96890</t>
  </si>
  <si>
    <t>9780199757374</t>
  </si>
  <si>
    <t xml:space="preserve">Encyclopedia of World Dress &amp; Fashion: Volumes 10 - Global Perspectives &amp; Cumulative Index. </t>
  </si>
  <si>
    <t>http://www.amazon.com/gp/product/0199757372/</t>
  </si>
  <si>
    <t>ed. Joanne B. Eicher</t>
  </si>
  <si>
    <t>96887</t>
  </si>
  <si>
    <t>9780942949087</t>
  </si>
  <si>
    <t xml:space="preserve">Wifredo Lam &amp; His Contemporaries, 1938-1952. </t>
  </si>
  <si>
    <t>http://www.amazon.com/gp/product/0942949080/</t>
  </si>
  <si>
    <t>Giullio V. Blanc, et al</t>
  </si>
  <si>
    <t>Studio Museum in Harlem.</t>
  </si>
  <si>
    <t>96882</t>
  </si>
  <si>
    <t>9781885923172</t>
  </si>
  <si>
    <t xml:space="preserve">Theban Desert Road Survey in the Egyptian Western Desert: Volume 1 - Gebel Tjauti Rock Inscriptions 1-45 &amp; Wadi el-H?l Rock Inscriptions 1-45. </t>
  </si>
  <si>
    <t>http://www.amazon.com/gp/product/1885923171/</t>
  </si>
  <si>
    <t>John Coleman Darnell</t>
  </si>
  <si>
    <t>96880</t>
  </si>
  <si>
    <t>9781885923417</t>
  </si>
  <si>
    <t xml:space="preserve">Studies in Semitic &amp; Afroasiatic Linguistics Presented to Gene B. Gragg. </t>
  </si>
  <si>
    <t>http://www.amazon.com/gp/product/1885923414/</t>
  </si>
  <si>
    <t>ed. Cynthia L. Miller</t>
  </si>
  <si>
    <t>96879</t>
  </si>
  <si>
    <t>9780924171529</t>
  </si>
  <si>
    <t xml:space="preserve">Stephanos: Studies in Honor of Brunilde Sismondo Ridgway. </t>
  </si>
  <si>
    <t>http://www.amazon.com/gp/product/0924171529/</t>
  </si>
  <si>
    <t>eds. Kim J. Hartswick &amp; Mary C. Sturgeon</t>
  </si>
  <si>
    <t>96877</t>
  </si>
  <si>
    <t>9780300114478</t>
  </si>
  <si>
    <t xml:space="preserve">Singular Multiples: The Peter Blum Edition Archive, 1980-1994. </t>
  </si>
  <si>
    <t>http://www.amazon.com/gp/product/0300114478/</t>
  </si>
  <si>
    <t>Barry Walker</t>
  </si>
  <si>
    <t>Museum of Fine Arts, Houston/Yale.</t>
  </si>
  <si>
    <t>96876</t>
  </si>
  <si>
    <t>9780801447167</t>
  </si>
  <si>
    <t xml:space="preserve">Second Atlas of Breeding Birds in New York State. </t>
  </si>
  <si>
    <t>http://www.amazon.com/gp/product/080144716X/</t>
  </si>
  <si>
    <t>eds. Kevin J. McGowan &amp; Kimberly Corwin</t>
  </si>
  <si>
    <t>96874</t>
  </si>
  <si>
    <t>9789110865815</t>
  </si>
  <si>
    <t xml:space="preserve">Saint Francis - Patriarchal Basilica in Assisi: Artistic Testimony, Evangelical Message. (slipcased) </t>
  </si>
  <si>
    <t>http://www.amazon.com/gp/product/9110865810/</t>
  </si>
  <si>
    <t>tr. Kate Singleton</t>
  </si>
  <si>
    <t>Rizzoli.</t>
  </si>
  <si>
    <t>96872</t>
  </si>
  <si>
    <t>9780944092590</t>
  </si>
  <si>
    <t xml:space="preserve">Ross Bleckner: Page Three </t>
  </si>
  <si>
    <t>http://www.amazon.com/gp/product/0944092594/</t>
  </si>
  <si>
    <t>design by Tony Payne &amp; Jack Woody</t>
  </si>
  <si>
    <t>96869</t>
  </si>
  <si>
    <t>9780875653181</t>
  </si>
  <si>
    <t xml:space="preserve">Renegades, Showmen &amp; Angels: A Theatrical History of Fort Worth from 1873-2001. </t>
  </si>
  <si>
    <t>http://www.amazon.com/gp/product/0875653189/</t>
  </si>
  <si>
    <t>Jan Jones</t>
  </si>
  <si>
    <t>96866</t>
  </si>
  <si>
    <t>9780813214221</t>
  </si>
  <si>
    <t xml:space="preserve">Quastiones Super Secundum et Tertium de Anima. </t>
  </si>
  <si>
    <t>http://www.amazon.com/gp/product/081321422X/</t>
  </si>
  <si>
    <t>B. Ioannis Duns Scoti</t>
  </si>
  <si>
    <t>96865</t>
  </si>
  <si>
    <t>9781885923547</t>
  </si>
  <si>
    <t xml:space="preserve">Proceedings of the 51st Rencontre Assyriologique Internationale: Held at the Oriental Institute of the University of Chicago, July 18-22, 2005. </t>
  </si>
  <si>
    <t>http://www.amazon.com/gp/product/1885923546/</t>
  </si>
  <si>
    <t>ed. Robert D. Biggs, et al</t>
  </si>
  <si>
    <t>96864</t>
  </si>
  <si>
    <t>9780870742903</t>
  </si>
  <si>
    <t xml:space="preserve">Prehistory of Wadi Kubbaniya: Volume 2 - Stratigraphy, Paleoeconomy, &amp; Environment; Volume 3 - Late Paleolithic Archaeology. </t>
  </si>
  <si>
    <t>http://www.amazon.com/gp/product/0870742906/</t>
  </si>
  <si>
    <t>ed. Angela E. Close</t>
  </si>
  <si>
    <t>SMU.</t>
  </si>
  <si>
    <t>96861</t>
  </si>
  <si>
    <t>9781885923363</t>
  </si>
  <si>
    <t xml:space="preserve">Origins of State Organizations in Prehistoric Highland Fars, Southern Iran: Excavations at Tall-e Bakun. </t>
  </si>
  <si>
    <t>http://www.amazon.com/gp/product/1885923368/</t>
  </si>
  <si>
    <t>Abbas Alizadeh</t>
  </si>
  <si>
    <t>96860</t>
  </si>
  <si>
    <t>9781885923295</t>
  </si>
  <si>
    <t xml:space="preserve">On the Margin of the Euphrates: Settlement &amp; Land Use at Tell Es-Sweyhat &amp; in the Upper Lake Assas Area, Syria - Volume 1. </t>
  </si>
  <si>
    <t>http://www.amazon.com/gp/product/1885923295/</t>
  </si>
  <si>
    <t>Tony J. Wilkinson</t>
  </si>
  <si>
    <t>96858</t>
  </si>
  <si>
    <t>9780878463619</t>
  </si>
  <si>
    <t xml:space="preserve">Offering Chapel of Kayemnofret in the Museum of Fine Arts, Boston. (includes drawings &amp; plates)(slip-cased) </t>
  </si>
  <si>
    <t>http://www.amazon.com/gp/product/0878463615/</t>
  </si>
  <si>
    <t>William Kelly Simpson</t>
  </si>
  <si>
    <t>Museum of Fine Arts, Boston.</t>
  </si>
  <si>
    <t>96857</t>
  </si>
  <si>
    <t>9780300149289</t>
  </si>
  <si>
    <t xml:space="preserve">Nobody's Property: Art, Land, Space, 2000-2010. </t>
  </si>
  <si>
    <t>http://www.amazon.com/gp/product/030014928X/</t>
  </si>
  <si>
    <t>Princeton University Art Museum.</t>
  </si>
  <si>
    <t>96845</t>
  </si>
  <si>
    <t>9788842217206</t>
  </si>
  <si>
    <t xml:space="preserve">La Spina: A 20th-Century Yacht: The Story of the First Italian 12-Metre International-Rule Yacht. </t>
  </si>
  <si>
    <t>http://www.amazon.com/gp/product/8842217204/</t>
  </si>
  <si>
    <t>Annunziata Berrion</t>
  </si>
  <si>
    <t>Umberto Allemandi.</t>
  </si>
  <si>
    <t>96844</t>
  </si>
  <si>
    <t>9783775727068</t>
  </si>
  <si>
    <t xml:space="preserve">L.A. Raeven Analyse/Research Paris. </t>
  </si>
  <si>
    <t>http://www.amazon.com/gp/product/377572706X/</t>
  </si>
  <si>
    <t>ed. Ellen de Bruijne</t>
  </si>
  <si>
    <t>96841</t>
  </si>
  <si>
    <t>9781931885133</t>
  </si>
  <si>
    <t xml:space="preserve">John O'Reilly: Assemblies of Magic. </t>
  </si>
  <si>
    <t>http://www.amazon.com/gp/product/1931885133/</t>
  </si>
  <si>
    <t>essays by Klaus Kertess &amp; Francine Koslow Miller</t>
  </si>
  <si>
    <t>96830</t>
  </si>
  <si>
    <t>9780931340185</t>
  </si>
  <si>
    <t xml:space="preserve">Herman Klein &amp; the Gramophone: Being a Series of Essays on The Bel Canto (1923), The Gramophone &amp; the Singer (1924-1934) &amp; Reviews of New Classical Vocal... </t>
  </si>
  <si>
    <t>http://www.amazon.com/gp/product/0931340187/</t>
  </si>
  <si>
    <t>ed. William R. Moran</t>
  </si>
  <si>
    <t>96829</t>
  </si>
  <si>
    <t>9780873907569</t>
  </si>
  <si>
    <t xml:space="preserve">Guitarmaker's Canvas: The Inlay Art of Grit Laskin. </t>
  </si>
  <si>
    <t>http://www.amazon.com/gp/product/0873907566/</t>
  </si>
  <si>
    <t>Grit Laskin</t>
  </si>
  <si>
    <t>96828</t>
  </si>
  <si>
    <t>9781885923264</t>
  </si>
  <si>
    <t xml:space="preserve">Graffiti on the Khonsu Temple Roof at Karnak: A Manifestation of Personal Piety - Temple of Khonsu: Volume 3. </t>
  </si>
  <si>
    <t>http://www.amazon.com/gp/product/1885923260/</t>
  </si>
  <si>
    <t>Helen Jacquet-Gordon</t>
  </si>
  <si>
    <t>$180.00</t>
  </si>
  <si>
    <t>96823</t>
  </si>
  <si>
    <t>9780916984397</t>
  </si>
  <si>
    <t xml:space="preserve">Gecko Fauna of the USSR &amp; Contiguous Regions. </t>
  </si>
  <si>
    <t>http://www.amazon.com/gp/product/0916984397/</t>
  </si>
  <si>
    <t>Nikolai N. Szczerbak &amp; Michael L. Golubev</t>
  </si>
  <si>
    <t>96817</t>
  </si>
  <si>
    <t>9781885923233</t>
  </si>
  <si>
    <t xml:space="preserve">Excavations at the Prehistoric Mound of Chogha Bonut, Khuzestan, Iran - Seasons 1976/77. 1977/78, &amp; 1996. </t>
  </si>
  <si>
    <t>http://www.amazon.com/gp/product/1885923236/</t>
  </si>
  <si>
    <t>96809</t>
  </si>
  <si>
    <t>9781885923523</t>
  </si>
  <si>
    <t xml:space="preserve">Development of a Prehistoric Regional Center in Lowland Susiana, Southwestern Iran: The Final Report on the Last Six Seasons of Excavations, 1972-1978. </t>
  </si>
  <si>
    <t>http://www.amazon.com/gp/product/188592352X/</t>
  </si>
  <si>
    <t>96806</t>
  </si>
  <si>
    <t>9781885923240</t>
  </si>
  <si>
    <t xml:space="preserve">Cuneiform Texts from the Ur III Period in the Oriental Institute: Volume 2 - Drehem Adminstrative Documents from the Reign of Sulgi. </t>
  </si>
  <si>
    <t>http://www.amazon.com/gp/product/1885923244/</t>
  </si>
  <si>
    <t>Markus Hilgert</t>
  </si>
  <si>
    <t>96797</t>
  </si>
  <si>
    <t>9781885923271</t>
  </si>
  <si>
    <t xml:space="preserve">Catalog of Demotic Texts in the Brooklyn Museum. </t>
  </si>
  <si>
    <t>http://www.amazon.com/gp/product/1885923279/</t>
  </si>
  <si>
    <t>George R. Hughes</t>
  </si>
  <si>
    <t>96793</t>
  </si>
  <si>
    <t>9788881587483</t>
  </si>
  <si>
    <t xml:space="preserve">Braco Dimitrijevic: Louvre is My Studio, Street is My Museum. (Text in English &amp; French) </t>
  </si>
  <si>
    <t>http://www.amazon.com/gp/product/8881587483/</t>
  </si>
  <si>
    <t>ed. Emily Ligniti</t>
  </si>
  <si>
    <t>96792</t>
  </si>
  <si>
    <t>9781885923165</t>
  </si>
  <si>
    <t xml:space="preserve">Bir Umm Fawakhir Survey Project 1993: A Byzantine Gold-Mining Town in Egypt. </t>
  </si>
  <si>
    <t>http://www.amazon.com/gp/product/1885923163/</t>
  </si>
  <si>
    <t>C. Meyer, et al</t>
  </si>
  <si>
    <t>96783</t>
  </si>
  <si>
    <t>9780890133521</t>
  </si>
  <si>
    <t xml:space="preserve">Art of Exile: Paintings by Tibetan Children in India. </t>
  </si>
  <si>
    <t>http://www.amazon.com/gp/product/0890133522/</t>
  </si>
  <si>
    <t>Sarah Lukas, et al</t>
  </si>
  <si>
    <t>96780</t>
  </si>
  <si>
    <t>9781885923332</t>
  </si>
  <si>
    <t xml:space="preserve">Archaeology of the Bronze Age, Hellenistic, &amp; Roman Remains at an Ancient Town on the Euphrates River: Volume 1 - Text, Volume 2 - Figures &amp; Plates. </t>
  </si>
  <si>
    <t>http://www.amazon.com/gp/product/1885923333/</t>
  </si>
  <si>
    <t>Thomas A. Holland</t>
  </si>
  <si>
    <t>$185.00</t>
  </si>
  <si>
    <t>96776</t>
  </si>
  <si>
    <t>9780918986528</t>
  </si>
  <si>
    <t xml:space="preserve">American Expedition to Idalion, Cyprus 1973-1980. </t>
  </si>
  <si>
    <t>http://www.amazon.com/gp/product/0918986524/</t>
  </si>
  <si>
    <t>ed. Lawrence E. Stager &amp; Anita M. Walker</t>
  </si>
  <si>
    <t>96770</t>
  </si>
  <si>
    <t>9780892816620</t>
  </si>
  <si>
    <t xml:space="preserve">Sharp Spear, Crystal Mirror: Martial Arts in Women's Lives--Women Warriors on the Integration of Body, Mind, &amp; Spirit. </t>
  </si>
  <si>
    <t>http://www.amazon.com/gp/product/0892816627/</t>
  </si>
  <si>
    <t>Stephanie Hoppe</t>
  </si>
  <si>
    <t>Park Sreet.</t>
  </si>
  <si>
    <t>96767</t>
  </si>
  <si>
    <t>9780892819249</t>
  </si>
  <si>
    <t xml:space="preserve">Celtic Plant Magic: A Workbook for Alchemical Sex Rituals. </t>
  </si>
  <si>
    <t>http://www.amazon.com/gp/product/0892819243/</t>
  </si>
  <si>
    <t>Jon G. Hughes</t>
  </si>
  <si>
    <t>96762</t>
  </si>
  <si>
    <t>9781594771828</t>
  </si>
  <si>
    <t xml:space="preserve">Victor Hugo's Conversations with the Spirit World: A Literary Genius's Hidden Life. </t>
  </si>
  <si>
    <t>http://www.amazon.com/gp/product/1594771820/</t>
  </si>
  <si>
    <t>John Chambers</t>
  </si>
  <si>
    <t>96759</t>
  </si>
  <si>
    <t>9781594772405</t>
  </si>
  <si>
    <t xml:space="preserve">Seeress of Prevorst: Her Secret Language &amp; Prophecies from the Spirit World. </t>
  </si>
  <si>
    <t>http://www.amazon.com/gp/product/1594772401/</t>
  </si>
  <si>
    <t>John DeSalvo</t>
  </si>
  <si>
    <t>96756</t>
  </si>
  <si>
    <t>9780892819683</t>
  </si>
  <si>
    <t xml:space="preserve">Secret Dowry of Eve: Woman's Role in the Development of Consciousness. </t>
  </si>
  <si>
    <t>http://www.amazon.com/gp/product/0892819685/</t>
  </si>
  <si>
    <t>Glynda-Lee Hoffmann</t>
  </si>
  <si>
    <t>96753</t>
  </si>
  <si>
    <t>9781591431527</t>
  </si>
  <si>
    <t xml:space="preserve">Power of Ecstatic Trance: Practices for Healing, Spiritual Growth, &amp; Accessing the Universal Mind. </t>
  </si>
  <si>
    <t>http://www.amazon.com/gp/product/1591431522/</t>
  </si>
  <si>
    <t>Nicholas Brink</t>
  </si>
  <si>
    <t>96742</t>
  </si>
  <si>
    <t>9781594771408</t>
  </si>
  <si>
    <t xml:space="preserve">From Boys to Men: Spiritual Rites of Passage in an Indulgent Age. </t>
  </si>
  <si>
    <t>http://www.amazon.com/gp/product/1594771405/</t>
  </si>
  <si>
    <t>Bret Stephenson</t>
  </si>
  <si>
    <t>96740</t>
  </si>
  <si>
    <t>9781591430889</t>
  </si>
  <si>
    <t xml:space="preserve">Feminine Mysteries of the Bible: The Soul Teachings of the Daughters of the Goddess. </t>
  </si>
  <si>
    <t>http://www.amazon.com/gp/product/1591430887/</t>
  </si>
  <si>
    <t>Ruth Rusca</t>
  </si>
  <si>
    <t>96739</t>
  </si>
  <si>
    <t>9781594773723</t>
  </si>
  <si>
    <t xml:space="preserve">Fate, Fortune &amp; Mysticism in the Peruvian Amazon: The Septrionic Order &amp; the Naipes Cards. </t>
  </si>
  <si>
    <t>http://www.amazon.com/gp/product/1594773726/</t>
  </si>
  <si>
    <t>Marlene Dobkin de Rios</t>
  </si>
  <si>
    <t>96737</t>
  </si>
  <si>
    <t>9781594774560</t>
  </si>
  <si>
    <t xml:space="preserve">Ecstatic Healing: A Journey into the Shamanic World of Spirit Possession &amp; Miraculous Medicine from the Psychic Surgery of John of God... </t>
  </si>
  <si>
    <t>http://www.amazon.com/gp/product/1594774560/</t>
  </si>
  <si>
    <t>Margaret De Wys</t>
  </si>
  <si>
    <t>96736</t>
  </si>
  <si>
    <t>9781591430117</t>
  </si>
  <si>
    <t xml:space="preserve">Double Goddess: Women Sharing Power. </t>
  </si>
  <si>
    <t>http://www.amazon.com/gp/product/1591430119/</t>
  </si>
  <si>
    <t>Vicki Noble</t>
  </si>
  <si>
    <t>96735</t>
  </si>
  <si>
    <t>9780892817719</t>
  </si>
  <si>
    <t xml:space="preserve">Courtly Love: The Path of Sexual Initiation. </t>
  </si>
  <si>
    <t>http://www.amazon.com/gp/product/0892817712/</t>
  </si>
  <si>
    <t>Jean Markale</t>
  </si>
  <si>
    <t>96733</t>
  </si>
  <si>
    <t>9789063693497</t>
  </si>
  <si>
    <t xml:space="preserve">True Size of Food: About Our Absurd Ways with Food. </t>
  </si>
  <si>
    <t>http://www.amazon.com/gp/product/9063693494/</t>
  </si>
  <si>
    <t>Maryke Timmerman</t>
  </si>
  <si>
    <t>Wilmington Square.</t>
  </si>
  <si>
    <t>96732</t>
  </si>
  <si>
    <t>9781908524409</t>
  </si>
  <si>
    <t xml:space="preserve">Summers of Discontent: The Purpose of the Arts Today. </t>
  </si>
  <si>
    <t>http://www.amazon.com/gp/product/1908524405/</t>
  </si>
  <si>
    <t>Raymond Tallis &amp; Julian Spalding</t>
  </si>
  <si>
    <t>96730</t>
  </si>
  <si>
    <t>9781908524454</t>
  </si>
  <si>
    <t xml:space="preserve">Realisation: From Seeing to Understanding. </t>
  </si>
  <si>
    <t>http://www.amazon.com/gp/product/1908524456/</t>
  </si>
  <si>
    <t>Julian Spalding</t>
  </si>
  <si>
    <t>96724</t>
  </si>
  <si>
    <t>9780813125039</t>
  </si>
  <si>
    <t xml:space="preserve">Godfather of Tabloid: Generoso Pope Jr. &amp; the National Enquirer. </t>
  </si>
  <si>
    <t>http://www.amazon.com/gp/product/0813125030/</t>
  </si>
  <si>
    <t>Jack Vitek</t>
  </si>
  <si>
    <t>96719</t>
  </si>
  <si>
    <t>9780300190236</t>
  </si>
  <si>
    <t xml:space="preserve">Confluences: An American Expedition to Northern Burma, 1935. </t>
  </si>
  <si>
    <t>http://www.amazon.com/gp/product/0300190239/</t>
  </si>
  <si>
    <t>Erin L. Hasinoff</t>
  </si>
  <si>
    <t>BGC &amp; Yale.</t>
  </si>
  <si>
    <t>96686</t>
  </si>
  <si>
    <t>9781558495074</t>
  </si>
  <si>
    <t xml:space="preserve">Updike: America's Man of Letters. </t>
  </si>
  <si>
    <t>http://www.amazon.com/gp/product/155849507X/</t>
  </si>
  <si>
    <t>William H. Pritchard</t>
  </si>
  <si>
    <t>96684</t>
  </si>
  <si>
    <t>9781558494633</t>
  </si>
  <si>
    <t xml:space="preserve">Philippe Aries &amp; the Politics of French Cultural History. </t>
  </si>
  <si>
    <t>http://www.amazon.com/gp/product/1558494634/</t>
  </si>
  <si>
    <t>Patrick H. Hutton</t>
  </si>
  <si>
    <t>96678</t>
  </si>
  <si>
    <t>9781558491205</t>
  </si>
  <si>
    <t xml:space="preserve">Cracks in the Pedestal: Ideology &amp; Gender in Hollywood. </t>
  </si>
  <si>
    <t>http://www.amazon.com/gp/product/1558491201/</t>
  </si>
  <si>
    <t>Philip Green</t>
  </si>
  <si>
    <t>96676</t>
  </si>
  <si>
    <t>9780959521009</t>
  </si>
  <si>
    <t xml:space="preserve">MHM: Health &amp; Longevity through Meridian Harmony Movements. </t>
  </si>
  <si>
    <t>http://www.amazon.com/gp/product/0959521003/</t>
  </si>
  <si>
    <t>W.G. Wan &amp; A. Liew</t>
  </si>
  <si>
    <t>Lingsu Society International.</t>
  </si>
  <si>
    <t>96675</t>
  </si>
  <si>
    <t>9781878529305</t>
  </si>
  <si>
    <t xml:space="preserve">Hirado: Prince of Porcelains. </t>
  </si>
  <si>
    <t>http://www.amazon.com/gp/product/1878529307/</t>
  </si>
  <si>
    <t>Louis Lawrence</t>
  </si>
  <si>
    <t>96674</t>
  </si>
  <si>
    <t>9781564690715</t>
  </si>
  <si>
    <t xml:space="preserve">Imperial China: The Art of the Horse in Chinese History. </t>
  </si>
  <si>
    <t>http://www.amazon.com/gp/product/1564690717/</t>
  </si>
  <si>
    <t>ed. Bill R. Booth</t>
  </si>
  <si>
    <t>Kentucky Horse Park.</t>
  </si>
  <si>
    <t>96673</t>
  </si>
  <si>
    <t>9781891771002</t>
  </si>
  <si>
    <t xml:space="preserve">Extraordinary Persons: Volumes 1-3 - Works by Eccentric. Nonconformist Japanese Artists of the Early Modern Era (1580-1868)... </t>
  </si>
  <si>
    <t>http://www.amazon.com/gp/product/1891771000/</t>
  </si>
  <si>
    <t>John M. Rosenfield, et al</t>
  </si>
  <si>
    <t>$175.00</t>
  </si>
  <si>
    <t>96671</t>
  </si>
  <si>
    <t>9780473105150</t>
  </si>
  <si>
    <t xml:space="preserve">Allen's Authentication of Ancient Chinese Ceramics. </t>
  </si>
  <si>
    <t>http://www.amazon.com/gp/product/0473105152/</t>
  </si>
  <si>
    <t>$149.00</t>
  </si>
  <si>
    <t>96665</t>
  </si>
  <si>
    <t>9780300195781</t>
  </si>
  <si>
    <t xml:space="preserve">Why Acting Matters. </t>
  </si>
  <si>
    <t>http://www.amazon.com/gp/product/0300195788/</t>
  </si>
  <si>
    <t>96658</t>
  </si>
  <si>
    <t>9780300123388</t>
  </si>
  <si>
    <t xml:space="preserve">Through a Screen Darkly: Popular Culture, Public Diplomacy, &amp; America's Image Abroad. </t>
  </si>
  <si>
    <t>http://www.amazon.com/gp/product/0300123388/</t>
  </si>
  <si>
    <t>Martha Bayles</t>
  </si>
  <si>
    <t>96657</t>
  </si>
  <si>
    <t>9780300144871</t>
  </si>
  <si>
    <t xml:space="preserve">Three Thousand Years of Hebrew Versification: Essays in Comparative Prosody. </t>
  </si>
  <si>
    <t>http://www.amazon.com/gp/product/0300144873/</t>
  </si>
  <si>
    <t>Benjamin Harshav</t>
  </si>
  <si>
    <t>96654</t>
  </si>
  <si>
    <t>9780300187267</t>
  </si>
  <si>
    <t xml:space="preserve">Struggle for Iraq's Future: How Corruption, Incompetence &amp; Sectarianism Have Undermined Democracy. </t>
  </si>
  <si>
    <t>http://www.amazon.com/gp/product/0300187262/</t>
  </si>
  <si>
    <t>Zaid Al-Ali</t>
  </si>
  <si>
    <t>96647</t>
  </si>
  <si>
    <t>9780300205558</t>
  </si>
  <si>
    <t xml:space="preserve">Remoteness &amp; Modernity: Transformation &amp; Continuity in Northern Pakistan. </t>
  </si>
  <si>
    <t>http://www.amazon.com/gp/product/0300205554/</t>
  </si>
  <si>
    <t>Shafqat Hussain</t>
  </si>
  <si>
    <t>96644</t>
  </si>
  <si>
    <t>9780300203677</t>
  </si>
  <si>
    <t xml:space="preserve">Private Doubt, Public Dilemma: Religion &amp; Science Since Jefferson &amp; Darwin. </t>
  </si>
  <si>
    <t>http://www.amazon.com/gp/product/0300203675/</t>
  </si>
  <si>
    <t>Keith Thomson</t>
  </si>
  <si>
    <t>96642</t>
  </si>
  <si>
    <t>9780300207279</t>
  </si>
  <si>
    <t xml:space="preserve">Politics of Cultural Retreat: Imperial Bureaucracy in Austrian Galicia, 1772-1867. </t>
  </si>
  <si>
    <t>http://www.amazon.com/gp/product/0300207271/</t>
  </si>
  <si>
    <t>Iryna Vushko</t>
  </si>
  <si>
    <t>96639</t>
  </si>
  <si>
    <t>9780300205084</t>
  </si>
  <si>
    <t xml:space="preserve">Patriotic Betrayal: The Inside Story of the CIA's Secret Campaign to Enroll American Students in the Crusade Against Communism. </t>
  </si>
  <si>
    <t>http://www.amazon.com/gp/product/0300205082/</t>
  </si>
  <si>
    <t>Karen M. Paget</t>
  </si>
  <si>
    <t>96638</t>
  </si>
  <si>
    <t>9780300186338</t>
  </si>
  <si>
    <t xml:space="preserve">Passions. </t>
  </si>
  <si>
    <t>http://www.amazon.com/gp/product/0300186339/</t>
  </si>
  <si>
    <t>Giacomo Leopardi</t>
  </si>
  <si>
    <t>96635</t>
  </si>
  <si>
    <t>9780300197631</t>
  </si>
  <si>
    <t xml:space="preserve">Openwork: Poetry &amp; Prose. </t>
  </si>
  <si>
    <t>http://www.amazon.com/gp/product/0300197632/</t>
  </si>
  <si>
    <t>Andre du Bouchet</t>
  </si>
  <si>
    <t>96626</t>
  </si>
  <si>
    <t>9780300196634</t>
  </si>
  <si>
    <t xml:space="preserve">Life's Blueprint: The Science &amp; Art of Embryo Creation. </t>
  </si>
  <si>
    <t>http://www.amazon.com/gp/product/0300196636/</t>
  </si>
  <si>
    <t>Benny Shilo</t>
  </si>
  <si>
    <t>96625</t>
  </si>
  <si>
    <t>9780300153842</t>
  </si>
  <si>
    <t xml:space="preserve">Leo Tolstoy &amp; the Alibi of Narrative. </t>
  </si>
  <si>
    <t>http://www.amazon.com/gp/product/0300153848/</t>
  </si>
  <si>
    <t>Justin Weir</t>
  </si>
  <si>
    <t>96622</t>
  </si>
  <si>
    <t>9780300180503</t>
  </si>
  <si>
    <t xml:space="preserve">JFK &amp; LBJ: The Last Two Great Presidents. </t>
  </si>
  <si>
    <t>http://www.amazon.com/gp/product/0300180500/</t>
  </si>
  <si>
    <t>Godfrey Hodgson</t>
  </si>
  <si>
    <t>96616</t>
  </si>
  <si>
    <t>9780300205862</t>
  </si>
  <si>
    <t xml:space="preserve">Ingenious Gentleman &amp; Poet Federico Garcia Lorca Ascends to Hell: A Novel. </t>
  </si>
  <si>
    <t>http://www.amazon.com/gp/product/0300205864/</t>
  </si>
  <si>
    <t>Carlos Rojas</t>
  </si>
  <si>
    <t>96613</t>
  </si>
  <si>
    <t>9780300213546</t>
  </si>
  <si>
    <t xml:space="preserve">Hubris: Why Economists Failed to Predict the Crisis &amp; How to Avoid the Next One. </t>
  </si>
  <si>
    <t>http://www.amazon.com/gp/product/0300213549/</t>
  </si>
  <si>
    <t>Meghnad Desai</t>
  </si>
  <si>
    <t>96602</t>
  </si>
  <si>
    <t>9780300181944</t>
  </si>
  <si>
    <t xml:space="preserve">Forging Capitalism: Rogues, Swindlers, Frauds &amp; the Rise of Modern Finance. </t>
  </si>
  <si>
    <t>http://www.amazon.com/gp/product/0300181949/</t>
  </si>
  <si>
    <t>Ian Klaus</t>
  </si>
  <si>
    <t>96592</t>
  </si>
  <si>
    <t>9780300175127</t>
  </si>
  <si>
    <t xml:space="preserve">Earthly Mission: The Catholic Church &amp; World Development. </t>
  </si>
  <si>
    <t>http://www.amazon.com/gp/product/0300175124/</t>
  </si>
  <si>
    <t>Robert Calderisi</t>
  </si>
  <si>
    <t>96591</t>
  </si>
  <si>
    <t>9780300121148</t>
  </si>
  <si>
    <t xml:space="preserve">Dolphin Mysteries: Unlocking the Secrets of Communication. </t>
  </si>
  <si>
    <t>http://www.amazon.com/gp/product/0300121148/</t>
  </si>
  <si>
    <t>Kathleen Dudzinski &amp; Toni Frohoff</t>
  </si>
  <si>
    <t>96587</t>
  </si>
  <si>
    <t>9780300187366</t>
  </si>
  <si>
    <t xml:space="preserve">Cunegonde's Kidnapping: A Story of Religious Conflict in the Age of Enlightenment. </t>
  </si>
  <si>
    <t>http://www.amazon.com/gp/product/030018736X/</t>
  </si>
  <si>
    <t>Benjamin Kaplan</t>
  </si>
  <si>
    <t>96586</t>
  </si>
  <si>
    <t>9780300126310</t>
  </si>
  <si>
    <t xml:space="preserve">Contesting Development: Participatory Projects &amp; Local Conflict Dynamics in Indonesia. </t>
  </si>
  <si>
    <t>http://www.amazon.com/gp/product/030012631X/</t>
  </si>
  <si>
    <t>Patrick Barron, et al</t>
  </si>
  <si>
    <t>96584</t>
  </si>
  <si>
    <t>9780300177688</t>
  </si>
  <si>
    <t xml:space="preserve">Complicated Man: The Life of Bill Clinton as Told by Those Who Know Him. </t>
  </si>
  <si>
    <t>http://www.amazon.com/gp/product/0300177682/</t>
  </si>
  <si>
    <t>Michael Takiff</t>
  </si>
  <si>
    <t>96580</t>
  </si>
  <si>
    <t>9780300198775</t>
  </si>
  <si>
    <t xml:space="preserve">Captain &amp; 'The Cannibal': An Epic Story of Exploration, Kidnapping, &amp; the Broadway Stage. </t>
  </si>
  <si>
    <t>http://www.amazon.com/gp/product/0300198779/</t>
  </si>
  <si>
    <t>James Fairhead</t>
  </si>
  <si>
    <t>96573</t>
  </si>
  <si>
    <t>9780300205176</t>
  </si>
  <si>
    <t xml:space="preserve">Banned: A History of Pesticides &amp; the Science of Technology. </t>
  </si>
  <si>
    <t>http://www.amazon.com/gp/product/0300205171/</t>
  </si>
  <si>
    <t>Frederick Rowe Davis</t>
  </si>
  <si>
    <t>96572</t>
  </si>
  <si>
    <t>9780300197488</t>
  </si>
  <si>
    <t xml:space="preserve">Babel in Zion: Jews, Nationalism, &amp; Language Diversity in Palestine, 1920-1948. </t>
  </si>
  <si>
    <t>http://www.amazon.com/gp/product/0300197489/</t>
  </si>
  <si>
    <t>Liora Halperin</t>
  </si>
  <si>
    <t>96569</t>
  </si>
  <si>
    <t>9780300203783</t>
  </si>
  <si>
    <t xml:space="preserve">Art of Peacemaking: Political Essays by Istvan Bibo. </t>
  </si>
  <si>
    <t>http://www.amazon.com/gp/product/0300203780/</t>
  </si>
  <si>
    <t>tr. Peter Pasztor</t>
  </si>
  <si>
    <t>96497</t>
  </si>
  <si>
    <t>9781594633522</t>
  </si>
  <si>
    <t xml:space="preserve">In Paradise: A Novel. </t>
  </si>
  <si>
    <t>http://www.amazon.com/gp/product/1594633525/</t>
  </si>
  <si>
    <t>Peter Matthiessen</t>
  </si>
  <si>
    <t>96485</t>
  </si>
  <si>
    <t>9780300154054</t>
  </si>
  <si>
    <t xml:space="preserve">Southern Africa: Old Treacheries &amp; New Deceits. </t>
  </si>
  <si>
    <t>http://www.amazon.com/gp/product/0300154054/</t>
  </si>
  <si>
    <t>Stephen Chan</t>
  </si>
  <si>
    <t>96477</t>
  </si>
  <si>
    <t>9780300181319</t>
  </si>
  <si>
    <t xml:space="preserve">Exorcism: A Play in One Act. </t>
  </si>
  <si>
    <t>http://www.amazon.com/gp/product/0300181310/</t>
  </si>
  <si>
    <t>96476</t>
  </si>
  <si>
    <t>9780300197815</t>
  </si>
  <si>
    <t xml:space="preserve">Imagining Black America. </t>
  </si>
  <si>
    <t>http://www.amazon.com/gp/product/0300197810/</t>
  </si>
  <si>
    <t>Michael Wayne</t>
  </si>
  <si>
    <t>96474</t>
  </si>
  <si>
    <t>9780300152173</t>
  </si>
  <si>
    <t xml:space="preserve">Dubai: Gilded Cage. </t>
  </si>
  <si>
    <t>http://www.amazon.com/gp/product/0300152175/</t>
  </si>
  <si>
    <t>Syed Ali</t>
  </si>
  <si>
    <t>96473</t>
  </si>
  <si>
    <t>9780300191974</t>
  </si>
  <si>
    <t xml:space="preserve">Diary. </t>
  </si>
  <si>
    <t>http://www.amazon.com/gp/product/0300191979/</t>
  </si>
  <si>
    <t>Richard Selzer</t>
  </si>
  <si>
    <t>96472</t>
  </si>
  <si>
    <t>9780300192162</t>
  </si>
  <si>
    <t xml:space="preserve">Changing Wind: Commerce &amp; Conflict in Civil War Atlanta. </t>
  </si>
  <si>
    <t>http://www.amazon.com/gp/product/0300192169/</t>
  </si>
  <si>
    <t>Wendy Hamand Venet</t>
  </si>
  <si>
    <t>96459</t>
  </si>
  <si>
    <t>9781558499478</t>
  </si>
  <si>
    <t xml:space="preserve">Famous Long Ago: My Life &amp; Hard Times with Liberation News Service. </t>
  </si>
  <si>
    <t>http://www.amazon.com/gp/product/1558499474/</t>
  </si>
  <si>
    <t>Raymond Mungo</t>
  </si>
  <si>
    <t>96458</t>
  </si>
  <si>
    <t>9781558495395</t>
  </si>
  <si>
    <t xml:space="preserve">Writers, Plumbers, &amp; Anarchists: The WPA Writers' Project in Massachusetts. </t>
  </si>
  <si>
    <t>http://www.amazon.com/gp/product/1558495398/</t>
  </si>
  <si>
    <t>Christine Bold</t>
  </si>
  <si>
    <t>96456</t>
  </si>
  <si>
    <t>9781558498839</t>
  </si>
  <si>
    <t xml:space="preserve">Who Deserves to Die: Constructing the Executable Subject. </t>
  </si>
  <si>
    <t>http://www.amazon.com/gp/product/1558498834/</t>
  </si>
  <si>
    <t>eds. Austin Sarat &amp; Karl Shoemaker</t>
  </si>
  <si>
    <t>96454</t>
  </si>
  <si>
    <t>9781558498921</t>
  </si>
  <si>
    <t xml:space="preserve">What Adolescents Ought to Know: Sexual Health Texts in Early Twentieth-Century America. </t>
  </si>
  <si>
    <t>http://www.amazon.com/gp/product/1558498923/</t>
  </si>
  <si>
    <t>Jennifer Burek Pierce</t>
  </si>
  <si>
    <t>96452</t>
  </si>
  <si>
    <t>9781558499034</t>
  </si>
  <si>
    <t xml:space="preserve">Upstaging the Cold War: American Dissent &amp; Cultural Diplomacy, 1940-1960. </t>
  </si>
  <si>
    <t>http://www.amazon.com/gp/product/1558499032/</t>
  </si>
  <si>
    <t>Andrew J. Falk</t>
  </si>
  <si>
    <t>96451</t>
  </si>
  <si>
    <t>9781558498662</t>
  </si>
  <si>
    <t xml:space="preserve">Uneasy Allies: Working for Labor Reform in Nineteenth-Century Boston. </t>
  </si>
  <si>
    <t>http://www.amazon.com/gp/product/1558498664/</t>
  </si>
  <si>
    <t>David A. Zonderman</t>
  </si>
  <si>
    <t>96450</t>
  </si>
  <si>
    <t>9781625340559</t>
  </si>
  <si>
    <t xml:space="preserve">Underground Movements: Modern Culture on the New York City Subway. </t>
  </si>
  <si>
    <t>http://www.amazon.com/gp/product/1625340559/</t>
  </si>
  <si>
    <t>Sunny Stalter-Pace</t>
  </si>
  <si>
    <t>96449</t>
  </si>
  <si>
    <t>9781558499850</t>
  </si>
  <si>
    <t xml:space="preserve">Tragic No More: Mixed-Race Women &amp; the Nexus of Sex &amp; Celebrity. </t>
  </si>
  <si>
    <t>http://www.amazon.com/gp/product/1558499857/</t>
  </si>
  <si>
    <t>Caroline A. Streeter</t>
  </si>
  <si>
    <t>96448</t>
  </si>
  <si>
    <t>9781558497016</t>
  </si>
  <si>
    <t xml:space="preserve">Tracing Paradise: Two Years in Harmony with John Milton - A Reader's Memoir. </t>
  </si>
  <si>
    <t>http://www.amazon.com/gp/product/1558497013/</t>
  </si>
  <si>
    <t>Dawn Potter</t>
  </si>
  <si>
    <t>96447</t>
  </si>
  <si>
    <t>9781625341327</t>
  </si>
  <si>
    <t xml:space="preserve">Thrift: The History of an American Movement. </t>
  </si>
  <si>
    <t>http://www.amazon.com/gp/product/1625341326/</t>
  </si>
  <si>
    <t>Andrew L. Yarrow</t>
  </si>
  <si>
    <t>96446</t>
  </si>
  <si>
    <t>9781558498730</t>
  </si>
  <si>
    <t xml:space="preserve">This Ecstatic Nation: The American Landscape &amp; the Aesthetics of Patriotism. </t>
  </si>
  <si>
    <t>http://www.amazon.com/gp/product/1558498737/</t>
  </si>
  <si>
    <t>Terre Ryan</t>
  </si>
  <si>
    <t>96443</t>
  </si>
  <si>
    <t>9781625340955</t>
  </si>
  <si>
    <t xml:space="preserve">Suburban Plots: Men at Home in Nineteenth-Century American Print Culture. </t>
  </si>
  <si>
    <t>http://www.amazon.com/gp/product/1625340958/</t>
  </si>
  <si>
    <t>Maura D'Amore</t>
  </si>
  <si>
    <t>96440</t>
  </si>
  <si>
    <t>9781558498471</t>
  </si>
  <si>
    <t xml:space="preserve">Solemn Sentence of Death: Capital Punishment in Connecticut. </t>
  </si>
  <si>
    <t>http://www.amazon.com/gp/product/1558498478/</t>
  </si>
  <si>
    <t>Lawrence B. Goodheart</t>
  </si>
  <si>
    <t>96439</t>
  </si>
  <si>
    <t>9781558497207</t>
  </si>
  <si>
    <t xml:space="preserve">Shadows in the Valley: A Cultural History of Illness, Death, &amp; Loss in New England, 1840-1916. </t>
  </si>
  <si>
    <t>http://www.amazon.com/gp/product/155849720X/</t>
  </si>
  <si>
    <t>Alan C. Swedlund</t>
  </si>
  <si>
    <t>96436</t>
  </si>
  <si>
    <t>9781558499287</t>
  </si>
  <si>
    <t xml:space="preserve">Right Here I See My Own Books: The Woman's Building Library at the World's Columbian Exposition. </t>
  </si>
  <si>
    <t>http://www.amazon.com/gp/product/1558499288/</t>
  </si>
  <si>
    <t>Sarah Wadsworth &amp; Wayne A. Wiegand</t>
  </si>
  <si>
    <t>96431</t>
  </si>
  <si>
    <t>9781558499010</t>
  </si>
  <si>
    <t xml:space="preserve">Reading Emily Dickinson's Letters: Critical Essays. </t>
  </si>
  <si>
    <t>http://www.amazon.com/gp/product/1558499016/</t>
  </si>
  <si>
    <t>eds. Jane Donahue Eberwein &amp; Cindy MacKenzie</t>
  </si>
  <si>
    <t>96430</t>
  </si>
  <si>
    <t>9781625340894</t>
  </si>
  <si>
    <t xml:space="preserve">Question of Sex: Feminism, Rhetoric, &amp; Differences that Matter. </t>
  </si>
  <si>
    <t>http://www.amazon.com/gp/product/1625340893/</t>
  </si>
  <si>
    <t>Kristan Poirot</t>
  </si>
  <si>
    <t>96429</t>
  </si>
  <si>
    <t>9781558491939</t>
  </si>
  <si>
    <t xml:space="preserve">Progressivism &amp; the New Democracy. </t>
  </si>
  <si>
    <t>http://www.amazon.com/gp/product/1558491937/</t>
  </si>
  <si>
    <t>eds. Sidney M. Milkis &amp; Jerome M. Mileur</t>
  </si>
  <si>
    <t>96428</t>
  </si>
  <si>
    <t>9781558499607</t>
  </si>
  <si>
    <t xml:space="preserve">Pressing the Fight: Print, Propaganda, &amp; the Cold War. </t>
  </si>
  <si>
    <t>http://www.amazon.com/gp/product/1558499601/</t>
  </si>
  <si>
    <t>eds. Greg Barnhiesell &amp; Catherine Turner</t>
  </si>
  <si>
    <t>96423</t>
  </si>
  <si>
    <t>9781558495296</t>
  </si>
  <si>
    <t xml:space="preserve">Pillars of Salt, Monuments of Grace: New England Crime Literature &amp; the Origins of American Popular Culture, 1674-1860. </t>
  </si>
  <si>
    <t>http://www.amazon.com/gp/product/1558495290/</t>
  </si>
  <si>
    <t>Daniel A. Cohen</t>
  </si>
  <si>
    <t>96422</t>
  </si>
  <si>
    <t>9781558496293</t>
  </si>
  <si>
    <t xml:space="preserve">Piety &amp; Dissent: Race, Gender, &amp; Biblical Rhetoric in Early American Autobiography. </t>
  </si>
  <si>
    <t>http://www.amazon.com/gp/product/1558496297/</t>
  </si>
  <si>
    <t>Eileen Razzari Elrod</t>
  </si>
  <si>
    <t>96420</t>
  </si>
  <si>
    <t>9781625341594</t>
  </si>
  <si>
    <t xml:space="preserve">Patient Expectations: How Economics, Religion, &amp; Malpractice Shaped Therapeutics in Early America. </t>
  </si>
  <si>
    <t>http://www.amazon.com/gp/product/1625341598/</t>
  </si>
  <si>
    <t>Catherine L. Thompson</t>
  </si>
  <si>
    <t>96417</t>
  </si>
  <si>
    <t>9781558496330</t>
  </si>
  <si>
    <t xml:space="preserve">Murder &amp; the Death Penalty in Massachusetts. </t>
  </si>
  <si>
    <t>http://www.amazon.com/gp/product/1558496335/</t>
  </si>
  <si>
    <t>Alan Rogers</t>
  </si>
  <si>
    <t>96412</t>
  </si>
  <si>
    <t>9781625341075</t>
  </si>
  <si>
    <t xml:space="preserve">Lovewell's Fight: War, Death, &amp; Memory in Borderland New England. </t>
  </si>
  <si>
    <t>http://www.amazon.com/gp/product/1625341075/</t>
  </si>
  <si>
    <t>Robert E. Cray</t>
  </si>
  <si>
    <t>96411</t>
  </si>
  <si>
    <t>9781558496538</t>
  </si>
  <si>
    <t xml:space="preserve">Literary Journalism on Trial: Masson v. New Yorker &amp; the First Amendment. </t>
  </si>
  <si>
    <t>http://www.amazon.com/gp/product/155849653X/</t>
  </si>
  <si>
    <t>Kathy Roberts Forde</t>
  </si>
  <si>
    <t>96410</t>
  </si>
  <si>
    <t>9781625341938</t>
  </si>
  <si>
    <t xml:space="preserve">Law's Mistakes. </t>
  </si>
  <si>
    <t>http://www.amazon.com/gp/product/1625341938/</t>
  </si>
  <si>
    <t>ed. Austin Sarat, et al</t>
  </si>
  <si>
    <t>96408</t>
  </si>
  <si>
    <t>9781625341037</t>
  </si>
  <si>
    <t xml:space="preserve">Investment Management in Boston: A History. </t>
  </si>
  <si>
    <t>http://www.amazon.com/gp/product/1625341032/</t>
  </si>
  <si>
    <t>David Grayson Allen</t>
  </si>
  <si>
    <t>96407</t>
  </si>
  <si>
    <t>9781558495418</t>
  </si>
  <si>
    <t xml:space="preserve">In the Company of Books: Literature &amp; Its 'Classes' in Nineteenth-Century America. </t>
  </si>
  <si>
    <t>http://www.amazon.com/gp/product/155849541X/</t>
  </si>
  <si>
    <t>Sarah Wadsworth</t>
  </si>
  <si>
    <t>96405</t>
  </si>
  <si>
    <t>9781625341242</t>
  </si>
  <si>
    <t xml:space="preserve">History Repeating Itself: The Republication of Children's Historical Literature &amp; the Christian Right. </t>
  </si>
  <si>
    <t>http://www.amazon.com/gp/product/1625341245/</t>
  </si>
  <si>
    <t>96402</t>
  </si>
  <si>
    <t>9781558499539</t>
  </si>
  <si>
    <t xml:space="preserve">From Codex to Hypertext: Reading at the Turn of the Twenty-First Century. </t>
  </si>
  <si>
    <t>http://www.amazon.com/gp/product/1558499539/</t>
  </si>
  <si>
    <t>ed. Anouk Lang</t>
  </si>
  <si>
    <t>96401</t>
  </si>
  <si>
    <t>9781625341679</t>
  </si>
  <si>
    <t xml:space="preserve">Forms of Association: Making Publics in Early Modern Europe. </t>
  </si>
  <si>
    <t>http://www.amazon.com/gp/product/1625341679/</t>
  </si>
  <si>
    <t>eds. Paul Yachnin &amp; Marlene Eberhart</t>
  </si>
  <si>
    <t>96400</t>
  </si>
  <si>
    <t>9781558499157</t>
  </si>
  <si>
    <t xml:space="preserve">Everybody's History: Indiana's Lincoln Inquiry &amp; the Quest to Reclaim a President's Past. </t>
  </si>
  <si>
    <t>http://www.amazon.com/gp/product/1558499156/</t>
  </si>
  <si>
    <t>Keith A. Erekson</t>
  </si>
  <si>
    <t>96399</t>
  </si>
  <si>
    <t>9781558491182</t>
  </si>
  <si>
    <t xml:space="preserve">Exhibiting Contradiction: Essays on the Art Museum in the United States. </t>
  </si>
  <si>
    <t>http://www.amazon.com/gp/product/155849118X/</t>
  </si>
  <si>
    <t>Alan Wallach</t>
  </si>
  <si>
    <t>96396</t>
  </si>
  <si>
    <t>9781625341365</t>
  </si>
  <si>
    <t xml:space="preserve">Dickens &amp; Massachusetts: The Lasting Legacy of the Commonwealth Visits. </t>
  </si>
  <si>
    <t>http://www.amazon.com/gp/product/1625341369/</t>
  </si>
  <si>
    <t>eds. Diana C. Archibald &amp; Jael J. Brattin</t>
  </si>
  <si>
    <t>96395</t>
  </si>
  <si>
    <t>9781558492707</t>
  </si>
  <si>
    <t xml:space="preserve">Darktown Strutters: A Novel. </t>
  </si>
  <si>
    <t>http://www.amazon.com/gp/product/1558492704/</t>
  </si>
  <si>
    <t>Wesley Brown</t>
  </si>
  <si>
    <t>96393</t>
  </si>
  <si>
    <t>9781625342058</t>
  </si>
  <si>
    <t xml:space="preserve">Cultivating Environmental Justice: A Literary History of U.S. Garden Writing. </t>
  </si>
  <si>
    <t>http://www.amazon.com/gp/product/1625342055/</t>
  </si>
  <si>
    <t>Robert S. Emmett</t>
  </si>
  <si>
    <t>96392</t>
  </si>
  <si>
    <t>9781625340597</t>
  </si>
  <si>
    <t xml:space="preserve">Cosmopolitan Lyceum: Lecture Culture &amp; the Globe in Nineteenth-Century America. </t>
  </si>
  <si>
    <t>http://www.amazon.com/gp/product/1625340591/</t>
  </si>
  <si>
    <t>ed. Tom F. Wright</t>
  </si>
  <si>
    <t>96391</t>
  </si>
  <si>
    <t>9781558498419</t>
  </si>
  <si>
    <t xml:space="preserve">Cornelia James Cannon &amp; the Future American Race. </t>
  </si>
  <si>
    <t>http://www.amazon.com/gp/product/1558498419/</t>
  </si>
  <si>
    <t>Maria I. Diedrich</t>
  </si>
  <si>
    <t>96390</t>
  </si>
  <si>
    <t>9781558499737</t>
  </si>
  <si>
    <t xml:space="preserve">Constituting Old Age in Early Modern English Literature from Queen Elizabeth to King Lear. </t>
  </si>
  <si>
    <t>http://www.amazon.com/gp/product/1558499733/</t>
  </si>
  <si>
    <t>Christopher Martin</t>
  </si>
  <si>
    <t>96389</t>
  </si>
  <si>
    <t>9781625341914</t>
  </si>
  <si>
    <t xml:space="preserve">Commercializing Childhood: Children's Magazines, Urban Gentility, &amp; the Ideal of the Child Consumer in the United States, 1823-1918. </t>
  </si>
  <si>
    <t>http://www.amazon.com/gp/product/1625341911/</t>
  </si>
  <si>
    <t>Paul B. Ringel</t>
  </si>
  <si>
    <t>96387</t>
  </si>
  <si>
    <t>9781558493506</t>
  </si>
  <si>
    <t xml:space="preserve">Calling from Diffusion: Hermeneutics of the Promenade. </t>
  </si>
  <si>
    <t>http://www.amazon.com/gp/product/1558493506/</t>
  </si>
  <si>
    <t>Thomas M. Greene</t>
  </si>
  <si>
    <t>Smith College.</t>
  </si>
  <si>
    <t>96386</t>
  </si>
  <si>
    <t>9781558496880</t>
  </si>
  <si>
    <t xml:space="preserve">Change in the Weather: Modernist Imagination, African American Imaginary. </t>
  </si>
  <si>
    <t>http://www.amazon.com/gp/product/1558496882/</t>
  </si>
  <si>
    <t>Geoffrey Jacques</t>
  </si>
  <si>
    <t>96385</t>
  </si>
  <si>
    <t>9781558495333</t>
  </si>
  <si>
    <t xml:space="preserve">Book of the Play: Playwrights, Stationers, &amp; Readers in Early Modern England. </t>
  </si>
  <si>
    <t>http://www.amazon.com/gp/product/1558495339/</t>
  </si>
  <si>
    <t>ed. Marta Straznicky</t>
  </si>
  <si>
    <t>96384</t>
  </si>
  <si>
    <t>9781558498860</t>
  </si>
  <si>
    <t xml:space="preserve">Binocular Vision: The Politics of Representation in Birdwatching Field Guides. </t>
  </si>
  <si>
    <t>http://www.amazon.com/gp/product/1558498869/</t>
  </si>
  <si>
    <t>Spencer Schaffner</t>
  </si>
  <si>
    <t>96383</t>
  </si>
  <si>
    <t>9781558491069</t>
  </si>
  <si>
    <t xml:space="preserve">Better Place to Live: Reshaping the American Suburb. </t>
  </si>
  <si>
    <t>http://www.amazon.com/gp/product/1558491066/</t>
  </si>
  <si>
    <t>Philip Langdon</t>
  </si>
  <si>
    <t>96382</t>
  </si>
  <si>
    <t>9781625340931</t>
  </si>
  <si>
    <t xml:space="preserve">Art of Prestige: The Formative Years at Knopf, 1915-1929. </t>
  </si>
  <si>
    <t>http://www.amazon.com/gp/product/1625340931/</t>
  </si>
  <si>
    <t>Amy Root Clements</t>
  </si>
  <si>
    <t>96381</t>
  </si>
  <si>
    <t>9781558496217</t>
  </si>
  <si>
    <t xml:space="preserve">Army of Ex-Lovers: My Life at the Gay Community News. </t>
  </si>
  <si>
    <t>http://www.amazon.com/gp/product/1558496211/</t>
  </si>
  <si>
    <t>Amy Hoffman</t>
  </si>
  <si>
    <t>96380</t>
  </si>
  <si>
    <t>9781558495975</t>
  </si>
  <si>
    <t xml:space="preserve">America the Middlebrow: Women's Novels, Progressivism, &amp; Middlebrow Authorship Between the Wars. </t>
  </si>
  <si>
    <t>http://www.amazon.com/gp/product/1558495975/</t>
  </si>
  <si>
    <t>Jaime Harker</t>
  </si>
  <si>
    <t>96379</t>
  </si>
  <si>
    <t>9781558499881</t>
  </si>
  <si>
    <t xml:space="preserve">Alice Morse Earle &amp; the Domestic History of Early America. </t>
  </si>
  <si>
    <t>http://www.amazon.com/gp/product/1558499881/</t>
  </si>
  <si>
    <t>Susan Reynolds Williams</t>
  </si>
  <si>
    <t>96378</t>
  </si>
  <si>
    <t>9781625341051</t>
  </si>
  <si>
    <t xml:space="preserve">Alewives' Tale: The Life History &amp; Ecology of River Herring in the Northeast. </t>
  </si>
  <si>
    <t>http://www.amazon.com/gp/product/1625341059/</t>
  </si>
  <si>
    <t>Barbara Brennessel</t>
  </si>
  <si>
    <t>96377</t>
  </si>
  <si>
    <t>9781558494749</t>
  </si>
  <si>
    <t xml:space="preserve">Against the Odds: Scholars Who Challenged Racism in the Twentieth Century. </t>
  </si>
  <si>
    <t>http://www.amazon.com/gp/product/155849474X/</t>
  </si>
  <si>
    <t>eds. Benjamin R. Bowser &amp; Louis Kushnick</t>
  </si>
  <si>
    <t>96371</t>
  </si>
  <si>
    <t>9781619022768</t>
  </si>
  <si>
    <t xml:space="preserve">Works on Paper: The Craft of Biography &amp; Autobiography. </t>
  </si>
  <si>
    <t>http://www.amazon.com/gp/product/1619022761/</t>
  </si>
  <si>
    <t>96370</t>
  </si>
  <si>
    <t>9781578050956</t>
  </si>
  <si>
    <t xml:space="preserve">Water &amp; the California Dream: Choices for the New Millennium. </t>
  </si>
  <si>
    <t>http://www.amazon.com/gp/product/1578050952/</t>
  </si>
  <si>
    <t>David Carle</t>
  </si>
  <si>
    <t>Sierra Club.</t>
  </si>
  <si>
    <t>96368</t>
  </si>
  <si>
    <t>9781619020597</t>
  </si>
  <si>
    <t xml:space="preserve">Spiritual American Trash: Portraits from the Margins of Art &amp; Faith. </t>
  </si>
  <si>
    <t>http://www.amazon.com/gp/product/1619020599/</t>
  </si>
  <si>
    <t>Greg Bottoms</t>
  </si>
  <si>
    <t>96366</t>
  </si>
  <si>
    <t>9781582437392</t>
  </si>
  <si>
    <t xml:space="preserve">Original Skin: Exploring the Marvels of the Human Hide. </t>
  </si>
  <si>
    <t>http://www.amazon.com/gp/product/1582437394/</t>
  </si>
  <si>
    <t>Maryrose Cuskelly</t>
  </si>
  <si>
    <t>96365</t>
  </si>
  <si>
    <t>9781582434308</t>
  </si>
  <si>
    <t xml:space="preserve">O the Clear Moment. </t>
  </si>
  <si>
    <t>http://www.amazon.com/gp/product/1582434301/</t>
  </si>
  <si>
    <t>Ed McClanahan</t>
  </si>
  <si>
    <t>96364</t>
  </si>
  <si>
    <t>9781619023048</t>
  </si>
  <si>
    <t xml:space="preserve">Minding the Earth, Mending the World: Zen &amp; the Art of Planetary Crisis. </t>
  </si>
  <si>
    <t>http://www.amazon.com/gp/product/1619023040/</t>
  </si>
  <si>
    <t>Susan Murphy</t>
  </si>
  <si>
    <t>96362</t>
  </si>
  <si>
    <t>9781593761424</t>
  </si>
  <si>
    <t xml:space="preserve">Looking for Mr. Gilbert: The Reimagined Life of an African American. </t>
  </si>
  <si>
    <t>http://www.amazon.com/gp/product/1593761422/</t>
  </si>
  <si>
    <t>John Hanson Mitchell</t>
  </si>
  <si>
    <t>Shoemaker &amp; Hoard.</t>
  </si>
  <si>
    <t>96360</t>
  </si>
  <si>
    <t>9781582435961</t>
  </si>
  <si>
    <t xml:space="preserve">Lariat &amp; Other Writings. </t>
  </si>
  <si>
    <t>http://www.amazon.com/gp/product/1582435960/</t>
  </si>
  <si>
    <t>Jaime de Angulo</t>
  </si>
  <si>
    <t>96357</t>
  </si>
  <si>
    <t>9781619021747</t>
  </si>
  <si>
    <t xml:space="preserve">I Told You So: Gore Vidal Talks Politics - Interviews. </t>
  </si>
  <si>
    <t>http://www.amazon.com/gp/product/1619021749/</t>
  </si>
  <si>
    <t>Jon Wiener</t>
  </si>
  <si>
    <t>96355</t>
  </si>
  <si>
    <t>9781582438078</t>
  </si>
  <si>
    <t xml:space="preserve">I Have Seen the Future: A Life of Lincoln Steffens. </t>
  </si>
  <si>
    <t>http://www.amazon.com/gp/product/1582438072/</t>
  </si>
  <si>
    <t>Peter Hartshorn</t>
  </si>
  <si>
    <t>96352</t>
  </si>
  <si>
    <t>9781619023017</t>
  </si>
  <si>
    <t xml:space="preserve">Fridays at Enrico's: A Novel. </t>
  </si>
  <si>
    <t>http://www.amazon.com/gp/product/1619023016/</t>
  </si>
  <si>
    <t>Don Carpenter (Finished by Jonathan Lethem)</t>
  </si>
  <si>
    <t>96346</t>
  </si>
  <si>
    <t>9781619021877</t>
  </si>
  <si>
    <t xml:space="preserve">Crises of Capitalism: A Different Study of Political Economy. </t>
  </si>
  <si>
    <t>http://www.amazon.com/gp/product/1619021870/</t>
  </si>
  <si>
    <t>Saral Sarkar</t>
  </si>
  <si>
    <t>96345</t>
  </si>
  <si>
    <t>9781593760991</t>
  </si>
  <si>
    <t xml:space="preserve">Corks &amp; Forks: Thirty Years of Wine &amp; Food. </t>
  </si>
  <si>
    <t>http://www.amazon.com/gp/product/159376099X/</t>
  </si>
  <si>
    <t>Robert Finigan</t>
  </si>
  <si>
    <t>96344</t>
  </si>
  <si>
    <t>9781619021570</t>
  </si>
  <si>
    <t xml:space="preserve">Complicated Marriage: My Life with Clement Greenberg. </t>
  </si>
  <si>
    <t>http://www.amazon.com/gp/product/1619021579/</t>
  </si>
  <si>
    <t>Janice Van Horne</t>
  </si>
  <si>
    <t>96342</t>
  </si>
  <si>
    <t>9781619021549</t>
  </si>
  <si>
    <t xml:space="preserve">Awful Grace of God: Religious Terrorism, White Supremacy, &amp; the Unsolved Murder of Martin Luther King Jr. </t>
  </si>
  <si>
    <t>http://www.amazon.com/gp/product/1619021544/</t>
  </si>
  <si>
    <t>Stuart Wexler &amp; Larry Hancock</t>
  </si>
  <si>
    <t>96341</t>
  </si>
  <si>
    <t>9781593762216</t>
  </si>
  <si>
    <t xml:space="preserve">Apocalypse Jukebox: The End of the World in American Popular Music. </t>
  </si>
  <si>
    <t>http://www.amazon.com/gp/product/1593762216/</t>
  </si>
  <si>
    <t>David Janssen &amp; Edward Whitelock</t>
  </si>
  <si>
    <t>96340</t>
  </si>
  <si>
    <t>9781619025592</t>
  </si>
  <si>
    <t xml:space="preserve">Aaronsohn's Maps: The Man Who Might Have Created Peace in the Modern Middle. East. </t>
  </si>
  <si>
    <t>http://www.amazon.com/gp/product/1619025590/</t>
  </si>
  <si>
    <t>Patricia Goldstone</t>
  </si>
  <si>
    <t>96269</t>
  </si>
  <si>
    <t>9780141034782</t>
  </si>
  <si>
    <t xml:space="preserve">Doomed Love. </t>
  </si>
  <si>
    <t>http://www.amazon.com/gp/product/0141034785/</t>
  </si>
  <si>
    <t>Virgil</t>
  </si>
  <si>
    <t>96251</t>
  </si>
  <si>
    <t>9781137279996</t>
  </si>
  <si>
    <t xml:space="preserve">Demokrasi: Indonesia in the 21st Century. </t>
  </si>
  <si>
    <t>http://www.amazon.com/gp/product/1137279990/</t>
  </si>
  <si>
    <t>Hamish McDonald</t>
  </si>
  <si>
    <t>96250</t>
  </si>
  <si>
    <t>9780062307552</t>
  </si>
  <si>
    <t>http://www.amazon.com/gp/product/006230755X/</t>
  </si>
  <si>
    <t>96242</t>
  </si>
  <si>
    <t>9780820703602</t>
  </si>
  <si>
    <t xml:space="preserve">Ways of Power: Hermeneutics, Ethics, &amp; Social Criticism. </t>
  </si>
  <si>
    <t>http://www.amazon.com/gp/product/0820703605/</t>
  </si>
  <si>
    <t>Paul Fairfield</t>
  </si>
  <si>
    <t>96236</t>
  </si>
  <si>
    <t>9780820703619</t>
  </si>
  <si>
    <t xml:space="preserve">Milton &amp; the Rhetoric of Zeal. </t>
  </si>
  <si>
    <t>http://www.amazon.com/gp/product/0820703613/</t>
  </si>
  <si>
    <t>Thomas Kranidas</t>
  </si>
  <si>
    <t>96235</t>
  </si>
  <si>
    <t>9780820704104</t>
  </si>
  <si>
    <t xml:space="preserve">Milton &amp; Monotheism. </t>
  </si>
  <si>
    <t>http://www.amazon.com/gp/product/0820704105/</t>
  </si>
  <si>
    <t>Abraham Stoll</t>
  </si>
  <si>
    <t>96229</t>
  </si>
  <si>
    <t>9780820703480</t>
  </si>
  <si>
    <t>http://www.amazon.com/gp/product/0820703486/</t>
  </si>
  <si>
    <t>$23.50</t>
  </si>
  <si>
    <t>96186</t>
  </si>
  <si>
    <t>9781606997161</t>
  </si>
  <si>
    <t xml:space="preserve">Cork High &amp; Bottle Deep: Amisdt the Stormy Seas of Booze, with Your Faithful Skipper, The Mad Vipper. </t>
  </si>
  <si>
    <t>http://www.amazon.com/gp/product/1606997165/</t>
  </si>
  <si>
    <t>Virgil Partch</t>
  </si>
  <si>
    <t>96185</t>
  </si>
  <si>
    <t>9781932841954</t>
  </si>
  <si>
    <t xml:space="preserve">All Jokes Aside: Standup Comedy is a Phunny Business - Memoir. </t>
  </si>
  <si>
    <t>http://www.amazon.com/gp/product/1932841954/</t>
  </si>
  <si>
    <t>Raymond Lambert &amp; Chris Bournea</t>
  </si>
  <si>
    <t>96182</t>
  </si>
  <si>
    <t>9781903252215</t>
  </si>
  <si>
    <t xml:space="preserve">Voyage of QV66: A Novel. </t>
  </si>
  <si>
    <t>http://www.amazon.com/gp/product/1903252210/</t>
  </si>
  <si>
    <t>96180</t>
  </si>
  <si>
    <t>9781903252420</t>
  </si>
  <si>
    <t xml:space="preserve">Mouse Time: Two Stories. </t>
  </si>
  <si>
    <t>http://www.amazon.com/gp/product/1903252423/</t>
  </si>
  <si>
    <t>Rumer Godden</t>
  </si>
  <si>
    <t>96179</t>
  </si>
  <si>
    <t>9781903252468</t>
  </si>
  <si>
    <t xml:space="preserve">Lost Prince: A Novel. </t>
  </si>
  <si>
    <t>http://www.amazon.com/gp/product/1903252466/</t>
  </si>
  <si>
    <t>96173</t>
  </si>
  <si>
    <t>9780393342345</t>
  </si>
  <si>
    <t xml:space="preserve">News from the World: Stories &amp; Essays. </t>
  </si>
  <si>
    <t>http://www.amazon.com/gp/product/0393342344/</t>
  </si>
  <si>
    <t>Paula Fox</t>
  </si>
  <si>
    <t>96170</t>
  </si>
  <si>
    <t>9780393346398</t>
  </si>
  <si>
    <t xml:space="preserve">Tremor of Intent: A Novel. </t>
  </si>
  <si>
    <t>http://www.amazon.com/gp/product/0393346390/</t>
  </si>
  <si>
    <t>Anthony Burgess</t>
  </si>
  <si>
    <t>96167</t>
  </si>
  <si>
    <t>9780393338546</t>
  </si>
  <si>
    <t xml:space="preserve">Swimming in the Steno Pool: A Retro Guide to Making It in the Office. </t>
  </si>
  <si>
    <t>http://www.amazon.com/gp/product/0393338541/</t>
  </si>
  <si>
    <t>Lynn Peril</t>
  </si>
  <si>
    <t>96166</t>
  </si>
  <si>
    <t>9780393088977</t>
  </si>
  <si>
    <t xml:space="preserve">Still Dreaming: My Journey from the Barrio to Capitol Hill. </t>
  </si>
  <si>
    <t>http://www.amazon.com/gp/product/0393088979/</t>
  </si>
  <si>
    <t>Luis Gutierrez</t>
  </si>
  <si>
    <t>96165</t>
  </si>
  <si>
    <t>9780393346220</t>
  </si>
  <si>
    <t xml:space="preserve">Sincerity: How a Moral Ideal Inspired Religious Wars, Modern Art, Hipster Chic, &amp; the Curious Notion that We ALL Have Something to Say (No Matter How Dull). </t>
  </si>
  <si>
    <t>http://www.amazon.com/gp/product/0393346226/</t>
  </si>
  <si>
    <t>R. Jay Magill Jr.</t>
  </si>
  <si>
    <t>96163</t>
  </si>
  <si>
    <t>9780393076646</t>
  </si>
  <si>
    <t xml:space="preserve">Orphan Hours: Poems. </t>
  </si>
  <si>
    <t>http://www.amazon.com/gp/product/0393076644/</t>
  </si>
  <si>
    <t>96156</t>
  </si>
  <si>
    <t>9780393346381</t>
  </si>
  <si>
    <t xml:space="preserve">Honey for the Bears: A Novel. </t>
  </si>
  <si>
    <t>http://www.amazon.com/gp/product/0393346382/</t>
  </si>
  <si>
    <t>96155</t>
  </si>
  <si>
    <t>9781581571622</t>
  </si>
  <si>
    <t xml:space="preserve">Great American Chocolate Chip Cookie Book: Scrumptious Recipes &amp; Fabled History from Toll House to Cookie Cake Pie. </t>
  </si>
  <si>
    <t>http://www.amazon.com/gp/product/1581571623/</t>
  </si>
  <si>
    <t>Carolyn Wyman</t>
  </si>
  <si>
    <t>96153</t>
  </si>
  <si>
    <t>9781581571721</t>
  </si>
  <si>
    <t xml:space="preserve">Eden of Sorts: The Natural History of My Feral Garden. </t>
  </si>
  <si>
    <t>http://www.amazon.com/gp/product/1581571720/</t>
  </si>
  <si>
    <t>96151</t>
  </si>
  <si>
    <t>9780881509984</t>
  </si>
  <si>
    <t xml:space="preserve">Desert Dinosaurs: Discovering Prehistoric Sites in the American Southwest. </t>
  </si>
  <si>
    <t>http://www.amazon.com/gp/product/0881509981/</t>
  </si>
  <si>
    <t>Anthony D. Fredericks</t>
  </si>
  <si>
    <t>96150</t>
  </si>
  <si>
    <t>9781631490255</t>
  </si>
  <si>
    <t xml:space="preserve">Decoy: A Novella. </t>
  </si>
  <si>
    <t>http://www.amazon.com/gp/product/1631490257/</t>
  </si>
  <si>
    <t>Allan Gurganus</t>
  </si>
  <si>
    <t>96149</t>
  </si>
  <si>
    <t>9780871403520</t>
  </si>
  <si>
    <t xml:space="preserve">Cabot Wright Begins: A Novel. </t>
  </si>
  <si>
    <t>http://www.amazon.com/gp/product/0871403528/</t>
  </si>
  <si>
    <t>96077</t>
  </si>
  <si>
    <t>9781901464245</t>
  </si>
  <si>
    <t xml:space="preserve">Electric Bicycles: The Complete Guide - Buyer's Guide, Technology, History. </t>
  </si>
  <si>
    <t>http://www.amazon.com/gp/product/1901464245/</t>
  </si>
  <si>
    <t>David Henshaw &amp; Richard Peace</t>
  </si>
  <si>
    <t>Excellent.</t>
  </si>
  <si>
    <t>96061</t>
  </si>
  <si>
    <t>9781844062713</t>
  </si>
  <si>
    <t xml:space="preserve">Political Cartoons. </t>
  </si>
  <si>
    <t>http://www.amazon.com/gp/product/1844062716/</t>
  </si>
  <si>
    <t>Rick Sapp</t>
  </si>
  <si>
    <t>T&amp;J.</t>
  </si>
  <si>
    <t>96060</t>
  </si>
  <si>
    <t>9781844062362</t>
  </si>
  <si>
    <t xml:space="preserve">Paul Cezanne </t>
  </si>
  <si>
    <t>http://www.amazon.com/gp/product/1844062368/</t>
  </si>
  <si>
    <t>Kathryn Dixon</t>
  </si>
  <si>
    <t>96059</t>
  </si>
  <si>
    <t>9781844061969</t>
  </si>
  <si>
    <t xml:space="preserve">Modigliani. </t>
  </si>
  <si>
    <t>http://www.amazon.com/gp/product/1844061965/</t>
  </si>
  <si>
    <t>Sandra Forty</t>
  </si>
  <si>
    <t>96058</t>
  </si>
  <si>
    <t>9781844062386</t>
  </si>
  <si>
    <t xml:space="preserve">John Singer Sargent. </t>
  </si>
  <si>
    <t>http://www.amazon.com/gp/product/1844062384/</t>
  </si>
  <si>
    <t>96055</t>
  </si>
  <si>
    <t>9781844062577</t>
  </si>
  <si>
    <t xml:space="preserve">El Greco. </t>
  </si>
  <si>
    <t>http://www.amazon.com/gp/product/1844062570/</t>
  </si>
  <si>
    <t>96053</t>
  </si>
  <si>
    <t>9781844062720</t>
  </si>
  <si>
    <t xml:space="preserve">Comic Book Covers. </t>
  </si>
  <si>
    <t>http://www.amazon.com/gp/product/1844062724/</t>
  </si>
  <si>
    <t>96052</t>
  </si>
  <si>
    <t>9781844062485</t>
  </si>
  <si>
    <t xml:space="preserve">Charlie Chaplin. </t>
  </si>
  <si>
    <t>http://www.amazon.com/gp/product/1844062481/</t>
  </si>
  <si>
    <t>96045</t>
  </si>
  <si>
    <t>9781447227069</t>
  </si>
  <si>
    <t xml:space="preserve">American Scream: The Bill Hicks Story. </t>
  </si>
  <si>
    <t>http://www.amazon.com/gp/product/1447227069/</t>
  </si>
  <si>
    <t>Cynthia True</t>
  </si>
  <si>
    <t>95990</t>
  </si>
  <si>
    <t>9781616891077</t>
  </si>
  <si>
    <t xml:space="preserve">Donogoo-Tonka or the Miracles of Science: A Cinematographic Tale. </t>
  </si>
  <si>
    <t>http://www.amazon.com/gp/product/1616891076/</t>
  </si>
  <si>
    <t>Jules Romains</t>
  </si>
  <si>
    <t>95982</t>
  </si>
  <si>
    <t>9780801862045</t>
  </si>
  <si>
    <t xml:space="preserve">Poignant Relations: Three Modern French Women. </t>
  </si>
  <si>
    <t>http://www.amazon.com/gp/product/0801862043/</t>
  </si>
  <si>
    <t>James Smith Allen</t>
  </si>
  <si>
    <t>95981</t>
  </si>
  <si>
    <t>9780253363251</t>
  </si>
  <si>
    <t xml:space="preserve">In The Country Of Gazelles. </t>
  </si>
  <si>
    <t>http://www.amazon.com/gp/product/025336325X/</t>
  </si>
  <si>
    <t>Fritz R. Walther</t>
  </si>
  <si>
    <t>Indiana University Press.</t>
  </si>
  <si>
    <t>95980</t>
  </si>
  <si>
    <t>9780814706244</t>
  </si>
  <si>
    <t xml:space="preserve">Homosexual Oppression &amp; Liberation. </t>
  </si>
  <si>
    <t>http://www.amazon.com/gp/product/081470624X/</t>
  </si>
  <si>
    <t>Dennis Altman</t>
  </si>
  <si>
    <t>95977</t>
  </si>
  <si>
    <t>9780300188431</t>
  </si>
  <si>
    <t xml:space="preserve">Conspiracy of Images: Andy Warhol, Gerhard Richter, &amp; the Art of the Cold War. </t>
  </si>
  <si>
    <t>http://www.amazon.com/gp/product/0300188439/</t>
  </si>
  <si>
    <t>John J. Curley</t>
  </si>
  <si>
    <t>95976</t>
  </si>
  <si>
    <t>978B00AWX0GM2</t>
  </si>
  <si>
    <t xml:space="preserve">Systematics of Smaller Asian Night Birds Based on Voice. </t>
  </si>
  <si>
    <t>http://www.amazon.com/gp/product/B00AWX0GMW/</t>
  </si>
  <si>
    <t>Joe T. Marshall</t>
  </si>
  <si>
    <t>American Ornithologists' Union.</t>
  </si>
  <si>
    <t>95975</t>
  </si>
  <si>
    <t>9780935868937</t>
  </si>
  <si>
    <t xml:space="preserve">Studies in Neotropical Ornithology Honoring Ted Parker. </t>
  </si>
  <si>
    <t>http://www.amazon.com/gp/product/0935868933/</t>
  </si>
  <si>
    <t>ed. J.V. Remsen, Jr.</t>
  </si>
  <si>
    <t>95974</t>
  </si>
  <si>
    <t>9780943610719</t>
  </si>
  <si>
    <t xml:space="preserve">Storm-Petrels of the Eastern Pacific Ocean: Species Assembly &amp; Diversity Along Marine Habitat Gradients. </t>
  </si>
  <si>
    <t>http://www.amazon.com/gp/product/0943610710/</t>
  </si>
  <si>
    <t>Larry B. Spear &amp; David G. Ainley</t>
  </si>
  <si>
    <t>95973</t>
  </si>
  <si>
    <t>9780943610238</t>
  </si>
  <si>
    <t xml:space="preserve">Species Relationships in Avian Genus Aimophila. </t>
  </si>
  <si>
    <t>http://www.amazon.com/gp/product/0943610230/</t>
  </si>
  <si>
    <t>Larry L. Wolf</t>
  </si>
  <si>
    <t>95972</t>
  </si>
  <si>
    <t>9780943610535</t>
  </si>
  <si>
    <t xml:space="preserve">Speciation &amp; Geographic Variation in Black-Tailed Gnatcatchers. </t>
  </si>
  <si>
    <t>http://www.amazon.com/gp/product/0943610532/</t>
  </si>
  <si>
    <t>Jonathan L. Atwood</t>
  </si>
  <si>
    <t>95971</t>
  </si>
  <si>
    <t>9780943610160</t>
  </si>
  <si>
    <t xml:space="preserve">Red-Tailed Tropicbird on Kure Atoll. </t>
  </si>
  <si>
    <t>http://www.amazon.com/gp/product/0943610168/</t>
  </si>
  <si>
    <t>Robert R. Fleet</t>
  </si>
  <si>
    <t>95970</t>
  </si>
  <si>
    <t>9780943610009</t>
  </si>
  <si>
    <t xml:space="preserve">Population Dynamics of the California Spotted Owl (Strix Occidentalis Occidentalis): A Meta-Analysis. </t>
  </si>
  <si>
    <t>http://www.amazon.com/gp/product/0943610001/</t>
  </si>
  <si>
    <t>Alan B. Franklin, et al</t>
  </si>
  <si>
    <t>95969</t>
  </si>
  <si>
    <t>9780943610504</t>
  </si>
  <si>
    <t xml:space="preserve">Patterns &amp; Evolutionary Significance of Geographic Variation in the Schistacea Group of the Fox Sparrow (Passerella Iliaca). </t>
  </si>
  <si>
    <t>http://www.amazon.com/gp/product/0943610508/</t>
  </si>
  <si>
    <t>Robert M. Zink</t>
  </si>
  <si>
    <t>95968</t>
  </si>
  <si>
    <t>9780943610412</t>
  </si>
  <si>
    <t xml:space="preserve">Pattern, Mechanism, &amp; Adaptive Significance of Territoriality in Herring Gulls (Larus Argentatus). </t>
  </si>
  <si>
    <t>http://www.amazon.com/gp/product/0943610419/</t>
  </si>
  <si>
    <t>Joanna Berger</t>
  </si>
  <si>
    <t>$12.50</t>
  </si>
  <si>
    <t>95967</t>
  </si>
  <si>
    <t>9781891276248</t>
  </si>
  <si>
    <t xml:space="preserve">Ornithology of Sabah: History, Gazetteer, Annotated Checklist, &amp; Bibliography. </t>
  </si>
  <si>
    <t>http://www.amazon.com/gp/product/1891276247/</t>
  </si>
  <si>
    <t>Frederick H. Sheldon, et al</t>
  </si>
  <si>
    <t>95966</t>
  </si>
  <si>
    <t>9780943610603</t>
  </si>
  <si>
    <t xml:space="preserve">Obligate Army-Ant-Following Birds: A Study of Ecology, Spatial Movement Patterns, &amp; Behavior in Amazonian Peru. </t>
  </si>
  <si>
    <t>http://www.amazon.com/gp/product/0943610605/</t>
  </si>
  <si>
    <t>Susan K. Wilson</t>
  </si>
  <si>
    <t>95965</t>
  </si>
  <si>
    <t>9781891276323</t>
  </si>
  <si>
    <t xml:space="preserve">Mountain White-Crowned Sparrow: Migration &amp; Reproduction at High Altitude. </t>
  </si>
  <si>
    <t>http://www.amazon.com/gp/product/1891276328/</t>
  </si>
  <si>
    <t>Martin L. Morton</t>
  </si>
  <si>
    <t>95964</t>
  </si>
  <si>
    <t>9780943610610</t>
  </si>
  <si>
    <t xml:space="preserve">Monitoring Bird Populations Using Mist Nets. </t>
  </si>
  <si>
    <t>http://www.amazon.com/gp/product/0943610613/</t>
  </si>
  <si>
    <t>ed. C. John Ralph &amp; Erica H. Dunn</t>
  </si>
  <si>
    <t>95963</t>
  </si>
  <si>
    <t>978B00BXTJAG2</t>
  </si>
  <si>
    <t xml:space="preserve">Molt of Scrub Jays &amp; Blue Jays in Florida. </t>
  </si>
  <si>
    <t>http://www.amazon.com/gp/product/B00BXTJAGC/</t>
  </si>
  <si>
    <t>G. Thomas Bancroft &amp; Glen W. Woolfenden</t>
  </si>
  <si>
    <t>95962</t>
  </si>
  <si>
    <t>9780943610399</t>
  </si>
  <si>
    <t xml:space="preserve">Marine Ecology of Birds in the Ross Sea, Antarctica. </t>
  </si>
  <si>
    <t>http://www.amazon.com/gp/product/0943610397/</t>
  </si>
  <si>
    <t>David G. Ainley, et al</t>
  </si>
  <si>
    <t>95961</t>
  </si>
  <si>
    <t>9780943610634</t>
  </si>
  <si>
    <t xml:space="preserve">Management of Cowbirds &amp; Their Hosts: Balancing Science, Ethics, &amp; Mandates. </t>
  </si>
  <si>
    <t>http://www.amazon.com/gp/product/094361063X/</t>
  </si>
  <si>
    <t>ed. Catherine P. Ortega, et al</t>
  </si>
  <si>
    <t>95960</t>
  </si>
  <si>
    <t>9780318129204</t>
  </si>
  <si>
    <t xml:space="preserve">Maintenance Behavior &amp; Communication in the Brown Pelican. </t>
  </si>
  <si>
    <t>http://www.amazon.com/gp/product/0318129205/</t>
  </si>
  <si>
    <t>Ralph W. Schreiber</t>
  </si>
  <si>
    <t>95959</t>
  </si>
  <si>
    <t>9780943610498</t>
  </si>
  <si>
    <t xml:space="preserve">Lingual Apparatus of the African Grey Parrot, Psittacus Erithacus Linne (Aves: Psittacidae): Description &amp; Theoretical Mechanical Analysis. </t>
  </si>
  <si>
    <t>http://www.amazon.com/gp/product/0943610494/</t>
  </si>
  <si>
    <t>Dominique G. Homberger</t>
  </si>
  <si>
    <t>95958</t>
  </si>
  <si>
    <t>9780943610245</t>
  </si>
  <si>
    <t xml:space="preserve">Land Bird Communities of Grand Bahama Island: The Structure &amp; Dynamics of an Avifauna. </t>
  </si>
  <si>
    <t>http://www.amazon.com/gp/product/0943610249/</t>
  </si>
  <si>
    <t>John T. Emlen</t>
  </si>
  <si>
    <t>95957</t>
  </si>
  <si>
    <t>9780943610122</t>
  </si>
  <si>
    <t xml:space="preserve">Intra-Island Variation in the Mascarene White-Eye Zosterops Borbonica. </t>
  </si>
  <si>
    <t>http://www.amazon.com/gp/product/0943610125/</t>
  </si>
  <si>
    <t>Frank B. Gill</t>
  </si>
  <si>
    <t>95956</t>
  </si>
  <si>
    <t>9780943610511</t>
  </si>
  <si>
    <t xml:space="preserve">Hindlimb Myology &amp; Evolution of the Old World Suboscine Birds (Acanthisittidae, Pittidae, Philepittidae, Eurylaimidae). </t>
  </si>
  <si>
    <t>http://www.amazon.com/gp/product/0943610516/</t>
  </si>
  <si>
    <t>Robert J. Raikow</t>
  </si>
  <si>
    <t>95955</t>
  </si>
  <si>
    <t>9789999338578</t>
  </si>
  <si>
    <t xml:space="preserve">Functional Anatomy &amp; Adaptive Evolution of the Feeding Apparatus in the Hawaiian Honeycreeper Genus Loxops (Drepanididae). </t>
  </si>
  <si>
    <t>http://www.amazon.com/gp/product/9999338577/</t>
  </si>
  <si>
    <t>Lawrence P. Richards &amp; Walter J. Bock</t>
  </si>
  <si>
    <t>95954</t>
  </si>
  <si>
    <t>9780943610283</t>
  </si>
  <si>
    <t xml:space="preserve">Foraging Behavior of Mountain Bluebirds with Emphasis on Sexual Foraging Differences. </t>
  </si>
  <si>
    <t>http://www.amazon.com/gp/product/0943610281/</t>
  </si>
  <si>
    <t>Harry W. Power</t>
  </si>
  <si>
    <t>95953</t>
  </si>
  <si>
    <t>9780943610757</t>
  </si>
  <si>
    <t xml:space="preserve">Festschrit for Ned K. Johnson: Geographic Variation &amp; Evolution in Brids. </t>
  </si>
  <si>
    <t>http://www.amazon.com/gp/product/0943610753/</t>
  </si>
  <si>
    <t>ed. Carla Cicero &amp; J.V. Remsen, Jr.</t>
  </si>
  <si>
    <t>95952</t>
  </si>
  <si>
    <t>9780943610139</t>
  </si>
  <si>
    <t xml:space="preserve">Evolutionary Trends in the Neotropical Ovenbirds &amp; Woodhewers. </t>
  </si>
  <si>
    <t>http://www.amazon.com/gp/product/0943610133/</t>
  </si>
  <si>
    <t>Alan Feduccia</t>
  </si>
  <si>
    <t>95951</t>
  </si>
  <si>
    <t>9781891276354</t>
  </si>
  <si>
    <t xml:space="preserve">Evolution of Flightlessness in Rails (Gruiformes: Rallidae): Phylogenetic, Ecomorphological, &amp; Ontogenetic Perspectives. </t>
  </si>
  <si>
    <t>http://www.amazon.com/gp/product/1891276352/</t>
  </si>
  <si>
    <t>Bradley C. Livezey</t>
  </si>
  <si>
    <t>95950</t>
  </si>
  <si>
    <t>9780943610658</t>
  </si>
  <si>
    <t xml:space="preserve">Ernst Mayr at 100: Ornithologist &amp; Naturalist. (Includes DVD) </t>
  </si>
  <si>
    <t>http://www.amazon.com/gp/product/0943610656/</t>
  </si>
  <si>
    <t>ed. Walter J. Bock &amp; M. Ross Lein</t>
  </si>
  <si>
    <t>95949</t>
  </si>
  <si>
    <t>9780943610436</t>
  </si>
  <si>
    <t xml:space="preserve">Ecogeographical Variation in Size &amp; Proportions of Song Sparrows (Melospiza Melodia). </t>
  </si>
  <si>
    <t>http://www.amazon.com/gp/product/0943610435/</t>
  </si>
  <si>
    <t>John W. Aldrich</t>
  </si>
  <si>
    <t>95948</t>
  </si>
  <si>
    <t>9780943610542</t>
  </si>
  <si>
    <t xml:space="preserve">Distributional Survey of the Birds of the Mexican State of Oaxaca. </t>
  </si>
  <si>
    <t>http://www.amazon.com/gp/product/0943610540/</t>
  </si>
  <si>
    <t>Laurence C. Binford</t>
  </si>
  <si>
    <t>95947</t>
  </si>
  <si>
    <t>9781891276156</t>
  </si>
  <si>
    <t xml:space="preserve">Descriptive &amp; Phylogenetic Analysis of Plumulaceous Fether Characters in Charadriiformes. </t>
  </si>
  <si>
    <t>http://www.amazon.com/gp/product/1891276158/</t>
  </si>
  <si>
    <t>Carla J. Dove</t>
  </si>
  <si>
    <t>95946</t>
  </si>
  <si>
    <t>9780943610788</t>
  </si>
  <si>
    <t xml:space="preserve">Conservation of Grassland Birds in North America: Understanding Ecologial Processes in Different Regions - Report of the AOU Committee on Conservation. </t>
  </si>
  <si>
    <t>http://www.amazon.com/gp/product/0943610788/</t>
  </si>
  <si>
    <t>Robert A.Askins</t>
  </si>
  <si>
    <t>95945</t>
  </si>
  <si>
    <t>9780943610764</t>
  </si>
  <si>
    <t xml:space="preserve">Beyond Mayfield: Measurements of Nest-Survival Data. </t>
  </si>
  <si>
    <t>http://www.amazon.com/gp/product/0943610761/</t>
  </si>
  <si>
    <t>ed. Stephanie L. Jones &amp; Geoffrey R. Geupel</t>
  </si>
  <si>
    <t>95944</t>
  </si>
  <si>
    <t>9780943610115</t>
  </si>
  <si>
    <t xml:space="preserve">Behavior, Mimetic Songs &amp; Song Dialects, &amp; the Relationaships of the Parasitic Indigobirds (Vidua) of Africa. </t>
  </si>
  <si>
    <t>http://www.amazon.com/gp/product/0943610117/</t>
  </si>
  <si>
    <t>Robert B. Payne</t>
  </si>
  <si>
    <t>95943</t>
  </si>
  <si>
    <t>9780935868951</t>
  </si>
  <si>
    <t xml:space="preserve">Avian Reproductive Tactics: Female &amp; Male Perspectives. </t>
  </si>
  <si>
    <t>http://www.amazon.com/gp/product/093586895X/</t>
  </si>
  <si>
    <t>ed. Patricia G. Parker &amp; Nancy Tyler Burley</t>
  </si>
  <si>
    <t>95942</t>
  </si>
  <si>
    <t>9780935868975</t>
  </si>
  <si>
    <t xml:space="preserve">Avian Community, Climate, &amp; Sea-Level Changes in the Plio-Pleistocene of the Florida Peninsula. </t>
  </si>
  <si>
    <t>http://www.amazon.com/gp/product/0935868976/</t>
  </si>
  <si>
    <t>Steven D. Emslie</t>
  </si>
  <si>
    <t>95941</t>
  </si>
  <si>
    <t>9780943610726</t>
  </si>
  <si>
    <t xml:space="preserve">At-Sea Distribution &amp; Abundance of Seabirds Off Southern California: A 20-Year Comparison. </t>
  </si>
  <si>
    <t>http://www.amazon.com/gp/product/0943610729/</t>
  </si>
  <si>
    <t>John W. Mason, et al</t>
  </si>
  <si>
    <t>95934</t>
  </si>
  <si>
    <t>978B003S9CVX0</t>
  </si>
  <si>
    <t xml:space="preserve">French Oil Sketches from the Los Angeles County Museum of Art, 17th Century - 19th Century. </t>
  </si>
  <si>
    <t>http://www.amazon.com/gp/product/B003S9CVXE/</t>
  </si>
  <si>
    <t>P. Patrice Marandel</t>
  </si>
  <si>
    <t>Ahmanson Foundation/LACMA.</t>
  </si>
  <si>
    <t>95926</t>
  </si>
  <si>
    <t>9781570039140</t>
  </si>
  <si>
    <t xml:space="preserve">Selected Poems of William Gilmore Simms: Twentieth Anniversary Edition. </t>
  </si>
  <si>
    <t>http://www.amazon.com/gp/product/1570039143/</t>
  </si>
  <si>
    <t>ed. James Everett Kibler</t>
  </si>
  <si>
    <t>95921</t>
  </si>
  <si>
    <t>9781611172539</t>
  </si>
  <si>
    <t xml:space="preserve">Recovering the Piedmont Past: Unexplored Moments in Nineteenth-Century Upcountry South Carolina History. </t>
  </si>
  <si>
    <t>http://www.amazon.com/gp/product/1611172535/</t>
  </si>
  <si>
    <t>eds. Timothy P. Grady &amp; Melissa Walker</t>
  </si>
  <si>
    <t>95913</t>
  </si>
  <si>
    <t>9781611170986</t>
  </si>
  <si>
    <t xml:space="preserve">Memoir of James De Veaux of Charleston, S.C.: Member of the National Academy of Design, New York. </t>
  </si>
  <si>
    <t>http://www.amazon.com/gp/product/1611170982/</t>
  </si>
  <si>
    <t>Robert W. Gibbes</t>
  </si>
  <si>
    <t>95906</t>
  </si>
  <si>
    <t>9781611172829</t>
  </si>
  <si>
    <t xml:space="preserve">Fragments of the Ark: A Novel. </t>
  </si>
  <si>
    <t>http://www.amazon.com/gp/product/1611172829/</t>
  </si>
  <si>
    <t>Louise Meriwether</t>
  </si>
  <si>
    <t>95896</t>
  </si>
  <si>
    <t>9781570039256</t>
  </si>
  <si>
    <t xml:space="preserve">Building Culture: Studies in the Intellectual History of Industrializing America, 1867-1910. </t>
  </si>
  <si>
    <t>http://www.amazon.com/gp/product/1570039259/</t>
  </si>
  <si>
    <t>Richard F. Teichgraeber III</t>
  </si>
  <si>
    <t>95889</t>
  </si>
  <si>
    <t>9781570035333</t>
  </si>
  <si>
    <t xml:space="preserve">Palmetto Silver: Riches of the South - A Celebration of South Carolina Silver. </t>
  </si>
  <si>
    <t>http://www.amazon.com/gp/product/1570035334/</t>
  </si>
  <si>
    <t>ed. Karen Klein Swager</t>
  </si>
  <si>
    <t>95883</t>
  </si>
  <si>
    <t>9780856610059</t>
  </si>
  <si>
    <t xml:space="preserve">Watching Birds. </t>
  </si>
  <si>
    <t>http://www.amazon.com/gp/product/0856610054/</t>
  </si>
  <si>
    <t>James Fisher &amp; Jim Flegg</t>
  </si>
  <si>
    <t>Poyser.</t>
  </si>
  <si>
    <t>95881</t>
  </si>
  <si>
    <t>9780956861108</t>
  </si>
  <si>
    <t xml:space="preserve">Howard &amp; Moore Complete Checklist of the Birds of the World: Volume 1 - Non-Passerines. </t>
  </si>
  <si>
    <t>http://www.amazon.com/gp/product/0956861105/</t>
  </si>
  <si>
    <t>eds. E.C. Dickinson &amp; J.V. Remsen, Jr.</t>
  </si>
  <si>
    <t>Aves.</t>
  </si>
  <si>
    <t>95875</t>
  </si>
  <si>
    <t>9780935868722</t>
  </si>
  <si>
    <t xml:space="preserve">Century of Avifaunal Change in Western North America. </t>
  </si>
  <si>
    <t>http://www.amazon.com/gp/product/0935868720/</t>
  </si>
  <si>
    <t>eds, Joseph R. Jehl, Jr. &amp; Ned K. Johnson</t>
  </si>
  <si>
    <t>95873</t>
  </si>
  <si>
    <t>9780904614008</t>
  </si>
  <si>
    <t xml:space="preserve">Birds of the Falkland Islands. </t>
  </si>
  <si>
    <t>http://www.amazon.com/gp/product/090461400X/</t>
  </si>
  <si>
    <t>Robin W. Woods</t>
  </si>
  <si>
    <t>Anthony Nelson.</t>
  </si>
  <si>
    <t>95872</t>
  </si>
  <si>
    <t>9780931130069</t>
  </si>
  <si>
    <t xml:space="preserve">Birds of the Labrador Peninsula &amp; Adjacent Areas: A Distributional List. </t>
  </si>
  <si>
    <t>http://www.amazon.com/gp/product/0931130069/</t>
  </si>
  <si>
    <t>W.E. Clyde Todd</t>
  </si>
  <si>
    <t>95871</t>
  </si>
  <si>
    <t>9781891276002</t>
  </si>
  <si>
    <t xml:space="preserve">A.O.U. Check-List of North American Birds: The Species of Birds of North America from the Arctic to Panama, Including the West Indies &amp; Hawaiian Islands. </t>
  </si>
  <si>
    <t>http://www.amazon.com/gp/product/189127600X/</t>
  </si>
  <si>
    <t>American Ornithologists Union</t>
  </si>
  <si>
    <t>American Ornithologists Union.</t>
  </si>
  <si>
    <t>95870</t>
  </si>
  <si>
    <t>9780931130168</t>
  </si>
  <si>
    <t xml:space="preserve">Annotated List of the Birds of Bolivia. </t>
  </si>
  <si>
    <t>http://www.amazon.com/gp/product/0931130166/</t>
  </si>
  <si>
    <t>J.V. Remsen, Jr. &amp; Melvin A. Traylor, Jr.</t>
  </si>
  <si>
    <t>95867</t>
  </si>
  <si>
    <t>9780812696028</t>
  </si>
  <si>
    <t xml:space="preserve">Thoughtful Profession: The Early Years of the American Philosophical Association. </t>
  </si>
  <si>
    <t>http://www.amazon.com/gp/product/0812696026/</t>
  </si>
  <si>
    <t>James Campbell</t>
  </si>
  <si>
    <t>95865</t>
  </si>
  <si>
    <t>9780812696202</t>
  </si>
  <si>
    <t xml:space="preserve">Space of Love &amp; Garbage &amp; Other Essays from The Harvard Review of Philosophy. </t>
  </si>
  <si>
    <t>http://www.amazon.com/gp/product/0812696204/</t>
  </si>
  <si>
    <t>ed. S. Phineas Upham</t>
  </si>
  <si>
    <t>95864</t>
  </si>
  <si>
    <t>9780812695861</t>
  </si>
  <si>
    <t xml:space="preserve">Roots &amp; Flowers of Evil in Baudelaire, Nietzsche, &amp; Hitler. </t>
  </si>
  <si>
    <t>http://www.amazon.com/gp/product/0812695860/</t>
  </si>
  <si>
    <t>Claire Ortiz Hill</t>
  </si>
  <si>
    <t>95863</t>
  </si>
  <si>
    <t>9780914417040</t>
  </si>
  <si>
    <t xml:space="preserve">Relevance of Charles Peirce. </t>
  </si>
  <si>
    <t>http://www.amazon.com/gp/product/0914417045/</t>
  </si>
  <si>
    <t>ed. Eugene Freeman</t>
  </si>
  <si>
    <t>Hegeler Institute.</t>
  </si>
  <si>
    <t>95857</t>
  </si>
  <si>
    <t>9780812694574</t>
  </si>
  <si>
    <t xml:space="preserve">Love &amp; the Abyss: An Essay on Finitude &amp; Value. </t>
  </si>
  <si>
    <t>http://www.amazon.com/gp/product/0812694570/</t>
  </si>
  <si>
    <t>Ralph D. Ellis</t>
  </si>
  <si>
    <t>95856</t>
  </si>
  <si>
    <t>9780812693805</t>
  </si>
  <si>
    <t xml:space="preserve">Harmless Naturalism: The Limits of Science &amp; the Nature of Philosophy. </t>
  </si>
  <si>
    <t>http://www.amazon.com/gp/product/0812693809/</t>
  </si>
  <si>
    <t>Robert Almedder</t>
  </si>
  <si>
    <t>95853</t>
  </si>
  <si>
    <t>9780914417071</t>
  </si>
  <si>
    <t xml:space="preserve">European Philosophy &amp; the American Academy. </t>
  </si>
  <si>
    <t>http://www.amazon.com/gp/product/091441707X/</t>
  </si>
  <si>
    <t>ed. Barry Smith</t>
  </si>
  <si>
    <t>95797</t>
  </si>
  <si>
    <t>9781407244136</t>
  </si>
  <si>
    <t xml:space="preserve">Dexter is Delicious. </t>
  </si>
  <si>
    <t>http://www.amazon.com/gp/product/1407244132/</t>
  </si>
  <si>
    <t>Jeff Lindsay</t>
  </si>
  <si>
    <t>95795</t>
  </si>
  <si>
    <t>9781407244129</t>
  </si>
  <si>
    <t xml:space="preserve">Dexter by Design. </t>
  </si>
  <si>
    <t>http://www.amazon.com/gp/product/1407244124/</t>
  </si>
  <si>
    <t>95758</t>
  </si>
  <si>
    <t>9781848318380</t>
  </si>
  <si>
    <t xml:space="preserve">And Some Fell on Stony Ground: A Day in the Life of an RAF Bomber Pilot. </t>
  </si>
  <si>
    <t>http://www.amazon.com/gp/product/1848318383/</t>
  </si>
  <si>
    <t>Leslie Mann</t>
  </si>
  <si>
    <t>95757</t>
  </si>
  <si>
    <t>9780988333116</t>
  </si>
  <si>
    <t xml:space="preserve">When the Saints Go Hobbling In: Emmett Jay Scott &amp; the Booker T. Washington Movement. </t>
  </si>
  <si>
    <t>http://www.amazon.com/gp/product/0988333112/</t>
  </si>
  <si>
    <t>Maceo Crenshaw Dailey, Jr.</t>
  </si>
  <si>
    <t>Sweet Earth Flying.</t>
  </si>
  <si>
    <t>95740</t>
  </si>
  <si>
    <t>9780679768395</t>
  </si>
  <si>
    <t xml:space="preserve">Voyage: A Novel. </t>
  </si>
  <si>
    <t>http://www.amazon.com/gp/product/0679768394/</t>
  </si>
  <si>
    <t>95692</t>
  </si>
  <si>
    <t>9780812974720</t>
  </si>
  <si>
    <t xml:space="preserve">Left in Dark Times: A Stand Against the New Barbarism. </t>
  </si>
  <si>
    <t>http://www.amazon.com/gp/product/0812974727/</t>
  </si>
  <si>
    <t>95682</t>
  </si>
  <si>
    <t>9781605985114</t>
  </si>
  <si>
    <t xml:space="preserve">Horror of Love: Nancy Mitford &amp; Gaston Palewski in Paris &amp; London. </t>
  </si>
  <si>
    <t>http://www.amazon.com/gp/product/1605985112/</t>
  </si>
  <si>
    <t>Lisa Hilton</t>
  </si>
  <si>
    <t>95669</t>
  </si>
  <si>
    <t>9781935744924</t>
  </si>
  <si>
    <t xml:space="preserve">Expedition to the Baobab Tree. </t>
  </si>
  <si>
    <t>http://www.amazon.com/gp/product/1935744925/</t>
  </si>
  <si>
    <t>Wilma Stockenstroem</t>
  </si>
  <si>
    <t>Archipelago.</t>
  </si>
  <si>
    <t>95520</t>
  </si>
  <si>
    <t>9780295989174</t>
  </si>
  <si>
    <t xml:space="preserve">Worshipping the Great Moderniser: King Chulalongkorn, Patron Saint of the Thai Middle Class. </t>
  </si>
  <si>
    <t>http://www.amazon.com/gp/product/0295989173/</t>
  </si>
  <si>
    <t>Irene Stengs</t>
  </si>
  <si>
    <t>Washington/NUS.</t>
  </si>
  <si>
    <t>95518</t>
  </si>
  <si>
    <t>9780295985299</t>
  </si>
  <si>
    <t xml:space="preserve">Vigilante Newspapers: A Tale of Sex, Religion, &amp; Murder in the Northwest. </t>
  </si>
  <si>
    <t>http://www.amazon.com/gp/product/0295985291/</t>
  </si>
  <si>
    <t>Gerald J. Baldasty</t>
  </si>
  <si>
    <t>95516</t>
  </si>
  <si>
    <t>9780295992631</t>
  </si>
  <si>
    <t xml:space="preserve">Selected Letters of A.M.A. Blanchet, Bishop of Walla Walla &amp; Nesqualy 1846-1879. </t>
  </si>
  <si>
    <t>http://www.amazon.com/gp/product/0295992638/</t>
  </si>
  <si>
    <t>eds. Roberta Stringham Brown &amp; Patricia O'Connell Killen</t>
  </si>
  <si>
    <t>95512</t>
  </si>
  <si>
    <t>9780295984421</t>
  </si>
  <si>
    <t xml:space="preserve">Landscapes of Conflict: The Oregon Story, 1940-2000. </t>
  </si>
  <si>
    <t>http://www.amazon.com/gp/product/0295984422/</t>
  </si>
  <si>
    <t>William G. Robbins</t>
  </si>
  <si>
    <t>95511</t>
  </si>
  <si>
    <t>9780295986838</t>
  </si>
  <si>
    <t xml:space="preserve">Knowing Southeast Asian Subjects. </t>
  </si>
  <si>
    <t>http://www.amazon.com/gp/product/0295986832/</t>
  </si>
  <si>
    <t>ed. Laurie J. Sears</t>
  </si>
  <si>
    <t>95510</t>
  </si>
  <si>
    <t>9780295985992</t>
  </si>
  <si>
    <t xml:space="preserve">Fables of La Fontaine (Illustrated). </t>
  </si>
  <si>
    <t>http://www.amazon.com/gp/product/0295985992/</t>
  </si>
  <si>
    <t>eds. Koren Christofides &amp; Constantine Christofides</t>
  </si>
  <si>
    <t>95507</t>
  </si>
  <si>
    <t>9780642334398</t>
  </si>
  <si>
    <t xml:space="preserve">Capital &amp; Country: The Federation Years 1900-1913. </t>
  </si>
  <si>
    <t>http://www.amazon.com/gp/product/0642334390/</t>
  </si>
  <si>
    <t>Miriam Kelly</t>
  </si>
  <si>
    <t>National Gallery of Australia.</t>
  </si>
  <si>
    <t>95491</t>
  </si>
  <si>
    <t>9781455509638</t>
  </si>
  <si>
    <t xml:space="preserve">Russians: The People Behind the Power. </t>
  </si>
  <si>
    <t>http://www.amazon.com/gp/product/1455509639/</t>
  </si>
  <si>
    <t>Gregory Feifer</t>
  </si>
  <si>
    <t>95472</t>
  </si>
  <si>
    <t>9780806526201</t>
  </si>
  <si>
    <t xml:space="preserve">Assassin! The Deadly Art of the Cult of the Assassins. </t>
  </si>
  <si>
    <t>http://www.amazon.com/gp/product/0806526203/</t>
  </si>
  <si>
    <t>Dr. Haha Lung</t>
  </si>
  <si>
    <t>Citadel.</t>
  </si>
  <si>
    <t>95469</t>
  </si>
  <si>
    <t>9780892819720</t>
  </si>
  <si>
    <t xml:space="preserve">Templar Treasure at Gisors. </t>
  </si>
  <si>
    <t>http://www.amazon.com/gp/product/0892819723/</t>
  </si>
  <si>
    <t>95465</t>
  </si>
  <si>
    <t>9781594773631</t>
  </si>
  <si>
    <t xml:space="preserve">Precessional Time &amp; the Evolution of Consciousness: How Stories Create the World. </t>
  </si>
  <si>
    <t>http://www.amazon.com/gp/product/1594773637/</t>
  </si>
  <si>
    <t>Richard Heath</t>
  </si>
  <si>
    <t>95464</t>
  </si>
  <si>
    <t>9780892819140</t>
  </si>
  <si>
    <t xml:space="preserve">Passionate Buddha: Wisdom on Intimacy &amp; Enduring Love. </t>
  </si>
  <si>
    <t>http://www.amazon.com/gp/product/0892819146/</t>
  </si>
  <si>
    <t>Robert Sachs</t>
  </si>
  <si>
    <t>95461</t>
  </si>
  <si>
    <t>9781608864348</t>
  </si>
  <si>
    <t xml:space="preserve">Jim Henson's The Musical Monsters of Turkey Hollow: The Lost Television Special. </t>
  </si>
  <si>
    <t>http://www.amazon.com/gp/product/1608864340/</t>
  </si>
  <si>
    <t>Jim Henson &amp; Jerry Juhl</t>
  </si>
  <si>
    <t>Boom!.</t>
  </si>
  <si>
    <t>95458</t>
  </si>
  <si>
    <t>9780892817696</t>
  </si>
  <si>
    <t xml:space="preserve">Body Feng Shui: The Ancient Chinese Science of Body Reading. </t>
  </si>
  <si>
    <t>http://www.amazon.com/gp/product/0892817690/</t>
  </si>
  <si>
    <t>Chao-Hsiu Chen</t>
  </si>
  <si>
    <t>95450</t>
  </si>
  <si>
    <t>9781472910462</t>
  </si>
  <si>
    <t xml:space="preserve">Tail Wags the Dog: International Politics &amp; the Middle East. </t>
  </si>
  <si>
    <t>http://www.amazon.com/gp/product/147291046X/</t>
  </si>
  <si>
    <t>Efraim Karsh</t>
  </si>
  <si>
    <t>95433</t>
  </si>
  <si>
    <t>9780224092296</t>
  </si>
  <si>
    <t xml:space="preserve">Blood Horses: Notes of a Sportswriter's Son. </t>
  </si>
  <si>
    <t>http://www.amazon.com/gp/product/0224092294/</t>
  </si>
  <si>
    <t>John Jeremiah Sullivan</t>
  </si>
  <si>
    <t>Yellow Jersey.</t>
  </si>
  <si>
    <t>95431</t>
  </si>
  <si>
    <t>9781904316008</t>
  </si>
  <si>
    <t xml:space="preserve">Blitz, or Brant Hits the Blues: A Novel. </t>
  </si>
  <si>
    <t>http://www.amazon.com/gp/product/190431600X/</t>
  </si>
  <si>
    <t>Ken Bruen</t>
  </si>
  <si>
    <t>Do-Not.</t>
  </si>
  <si>
    <t>95374</t>
  </si>
  <si>
    <t>9781780225333</t>
  </si>
  <si>
    <t xml:space="preserve">Burning Answer: A User's Guide to the Solar Revolution. </t>
  </si>
  <si>
    <t>http://www.amazon.com/gp/product/1780225334/</t>
  </si>
  <si>
    <t>Keith Barnham</t>
  </si>
  <si>
    <t>95354</t>
  </si>
  <si>
    <t>9780007459599</t>
  </si>
  <si>
    <t xml:space="preserve">Emperor Waltz: A Novel. </t>
  </si>
  <si>
    <t>http://www.amazon.com/gp/product/0007459599/</t>
  </si>
  <si>
    <t>Philip Hensher</t>
  </si>
  <si>
    <t>95343</t>
  </si>
  <si>
    <t>9781843911692</t>
  </si>
  <si>
    <t xml:space="preserve">Scientific Lives. </t>
  </si>
  <si>
    <t>http://www.amazon.com/gp/product/1843911698/</t>
  </si>
  <si>
    <t>John Aubrey &amp; Ruth Scurr</t>
  </si>
  <si>
    <t>95338</t>
  </si>
  <si>
    <t>9781849460934</t>
  </si>
  <si>
    <t xml:space="preserve">Fighting Monsters: British-American War-Making &amp; Law-Making. </t>
  </si>
  <si>
    <t>http://www.amazon.com/gp/product/1849460930/</t>
  </si>
  <si>
    <t>Rory Brown</t>
  </si>
  <si>
    <t>Hart.</t>
  </si>
  <si>
    <t>95336</t>
  </si>
  <si>
    <t>9781861893222</t>
  </si>
  <si>
    <t xml:space="preserve">Designing Modern Britain. </t>
  </si>
  <si>
    <t>http://www.amazon.com/gp/product/1861893221/</t>
  </si>
  <si>
    <t>Cheryl Buckley</t>
  </si>
  <si>
    <t>Reaktion.</t>
  </si>
  <si>
    <t>95295</t>
  </si>
  <si>
    <t>9780892540938</t>
  </si>
  <si>
    <t xml:space="preserve">Priestess of Isis. </t>
  </si>
  <si>
    <t>http://www.amazon.com/gp/product/0892540931/</t>
  </si>
  <si>
    <t>Edouard Schure &amp; tr. F. Rothwell</t>
  </si>
  <si>
    <t>IBIS.</t>
  </si>
  <si>
    <t>95266</t>
  </si>
  <si>
    <t>9789058564825</t>
  </si>
  <si>
    <t xml:space="preserve">Thalen &amp; Thalen Scenes: Silver. </t>
  </si>
  <si>
    <t>http://www.amazon.com/gp/product/9058564827/</t>
  </si>
  <si>
    <t>Rob Thalen &amp; Jaap Thalen</t>
  </si>
  <si>
    <t>95257</t>
  </si>
  <si>
    <t>9780385350754</t>
  </si>
  <si>
    <t xml:space="preserve">My Organic Life: How a Pioneering Chef Helped Shape the Way We Eat Today. </t>
  </si>
  <si>
    <t>http://www.amazon.com/gp/product/0385350759/</t>
  </si>
  <si>
    <t>Lora Pouillon</t>
  </si>
  <si>
    <t>95251</t>
  </si>
  <si>
    <t>9781455530496</t>
  </si>
  <si>
    <t xml:space="preserve">Findings: An Illustrated Collection - From Harper's Magazine. </t>
  </si>
  <si>
    <t>http://www.amazon.com/gp/product/1455530492/</t>
  </si>
  <si>
    <t>Rafil Kroll-Zaidi &amp; Graham Roumieu</t>
  </si>
  <si>
    <t>95226</t>
  </si>
  <si>
    <t>9780745644844</t>
  </si>
  <si>
    <t xml:space="preserve">Why America Needs a Left: A Historical Argument. </t>
  </si>
  <si>
    <t>http://www.amazon.com/gp/product/0745644848/</t>
  </si>
  <si>
    <t>Eli Zaretsky</t>
  </si>
  <si>
    <t>95222</t>
  </si>
  <si>
    <t>9780745652207</t>
  </si>
  <si>
    <t xml:space="preserve">Revisiting the Jewish Question. </t>
  </si>
  <si>
    <t>http://www.amazon.com/gp/product/0745652204/</t>
  </si>
  <si>
    <t>Elisabeth Roudinesco</t>
  </si>
  <si>
    <t>95218</t>
  </si>
  <si>
    <t>9780745632230</t>
  </si>
  <si>
    <t xml:space="preserve">Market (Key Concepts). </t>
  </si>
  <si>
    <t>http://www.amazon.com/gp/product/0745632238/</t>
  </si>
  <si>
    <t>Alan Aldridge</t>
  </si>
  <si>
    <t>95217</t>
  </si>
  <si>
    <t>9780745647968</t>
  </si>
  <si>
    <t xml:space="preserve">Jewish Memory &amp; the Cosmopolitan Order: Hannah Arendt &amp; the Jewish Condition. </t>
  </si>
  <si>
    <t>http://www.amazon.com/gp/product/0745647960/</t>
  </si>
  <si>
    <t>Natan Sznaider</t>
  </si>
  <si>
    <t>95215</t>
  </si>
  <si>
    <t>9780745625058</t>
  </si>
  <si>
    <t xml:space="preserve">Freud &amp; American Sociology. </t>
  </si>
  <si>
    <t>http://www.amazon.com/gp/product/0745625053/</t>
  </si>
  <si>
    <t>Philip Manning</t>
  </si>
  <si>
    <t>95213</t>
  </si>
  <si>
    <t>9780745627052</t>
  </si>
  <si>
    <t xml:space="preserve">European Avant-Garde 1900-1940 (Cultural History of Literature). </t>
  </si>
  <si>
    <t>http://www.amazon.com/gp/product/0745627056/</t>
  </si>
  <si>
    <t>Andrew J. Webber</t>
  </si>
  <si>
    <t>95207</t>
  </si>
  <si>
    <t>9781845455293</t>
  </si>
  <si>
    <t xml:space="preserve">Years of Conflict: Adolescence, Political Violence &amp; Displacement. </t>
  </si>
  <si>
    <t>http://www.amazon.com/gp/product/1845455290/</t>
  </si>
  <si>
    <t>ed. Jason Hart</t>
  </si>
  <si>
    <t>95206</t>
  </si>
  <si>
    <t>9781845455286</t>
  </si>
  <si>
    <t>http://www.amazon.com/gp/product/1845455282/</t>
  </si>
  <si>
    <t>95205</t>
  </si>
  <si>
    <t>9781571813411</t>
  </si>
  <si>
    <t xml:space="preserve">Writing Mothers &amp; Daughters: Renegotiating the Mother in Western European Narratives by Women. </t>
  </si>
  <si>
    <t>http://www.amazon.com/gp/product/1571813411/</t>
  </si>
  <si>
    <t>ed. Adalgisa Giorgio</t>
  </si>
  <si>
    <t>95203</t>
  </si>
  <si>
    <t>9781845452773</t>
  </si>
  <si>
    <t xml:space="preserve">Women Migrants from East to West: Gender, Mobility &amp; Belonging in Contemporary Europe. </t>
  </si>
  <si>
    <t>http://www.amazon.com/gp/product/1845452771/</t>
  </si>
  <si>
    <t>ed. Luisa Passerini, et al</t>
  </si>
  <si>
    <t>95202</t>
  </si>
  <si>
    <t>9781571818850</t>
  </si>
  <si>
    <t xml:space="preserve">Women in Contemporary Russia. </t>
  </si>
  <si>
    <t>http://www.amazon.com/gp/product/1571818855/</t>
  </si>
  <si>
    <t>ed. Vitalina Koval</t>
  </si>
  <si>
    <t>95200</t>
  </si>
  <si>
    <t>9781571819130</t>
  </si>
  <si>
    <t xml:space="preserve">Women &amp; Russian Culture: Projections &amp; Self-Perceptions. </t>
  </si>
  <si>
    <t>http://www.amazon.com/gp/product/1571819134/</t>
  </si>
  <si>
    <t>ed. Rosalind Marsh</t>
  </si>
  <si>
    <t>95197</t>
  </si>
  <si>
    <t>9781845450502</t>
  </si>
  <si>
    <t xml:space="preserve">Where Have All the Homeless Gone?: The Making &amp; Unmaking of a Crisis. </t>
  </si>
  <si>
    <t>http://www.amazon.com/gp/product/1845450507/</t>
  </si>
  <si>
    <t>Anthony Marcus</t>
  </si>
  <si>
    <t>95196</t>
  </si>
  <si>
    <t>9780857458070</t>
  </si>
  <si>
    <t xml:space="preserve">When God Comes to Town: Religious Traditions in Urban Contexts. </t>
  </si>
  <si>
    <t>http://www.amazon.com/gp/product/0857458078/</t>
  </si>
  <si>
    <t>eds. Rik Pinxten &amp; Lisa Dikomitis</t>
  </si>
  <si>
    <t>95192</t>
  </si>
  <si>
    <t>9781571811172</t>
  </si>
  <si>
    <t xml:space="preserve">War on the Homefront: An Examination of Wife Abuse. </t>
  </si>
  <si>
    <t>http://www.amazon.com/gp/product/1571811176/</t>
  </si>
  <si>
    <t>eds. Shawn D. Haley &amp; Ellie Braun-Haley</t>
  </si>
  <si>
    <t>95190</t>
  </si>
  <si>
    <t>9781571819598</t>
  </si>
  <si>
    <t xml:space="preserve">Voices in Times of Change: The Role of Writers, Opposition Movements, &amp; the Churches in the Transformation of East Germany. </t>
  </si>
  <si>
    <t>http://www.amazon.com/gp/product/1571819592/</t>
  </si>
  <si>
    <t>ed. David Rock</t>
  </si>
  <si>
    <t>95189</t>
  </si>
  <si>
    <t>9781571819079</t>
  </si>
  <si>
    <t xml:space="preserve">Vladimir Odoevsky &amp; Romantic Poets: Collected Essays. </t>
  </si>
  <si>
    <t>http://www.amazon.com/gp/product/157181907X/</t>
  </si>
  <si>
    <t>Neil Cornwell</t>
  </si>
  <si>
    <t>95188</t>
  </si>
  <si>
    <t>9781571819208</t>
  </si>
  <si>
    <t xml:space="preserve">Venetian Island: Environment, History &amp; Change in Burano. </t>
  </si>
  <si>
    <t>http://www.amazon.com/gp/product/1571819207/</t>
  </si>
  <si>
    <t>Lidia D. Sciama</t>
  </si>
  <si>
    <t>95187</t>
  </si>
  <si>
    <t>9781782383758</t>
  </si>
  <si>
    <t xml:space="preserve">Vehicles: Cars, Canoes, &amp; Other Metaphors of Moral Ambivalence. </t>
  </si>
  <si>
    <t>http://www.amazon.com/gp/product/1782383751/</t>
  </si>
  <si>
    <t>eds. David Lipset &amp; Richard Handler</t>
  </si>
  <si>
    <t>95184</t>
  </si>
  <si>
    <t>9781782383543</t>
  </si>
  <si>
    <t xml:space="preserve">Unforgotten: Love &amp; the Culture of Dementia Care in India. </t>
  </si>
  <si>
    <t>http://www.amazon.com/gp/product/1782383549/</t>
  </si>
  <si>
    <t>Bianca Brijnath</t>
  </si>
  <si>
    <t>95183</t>
  </si>
  <si>
    <t>9780857457240</t>
  </si>
  <si>
    <t xml:space="preserve">Two Sides of One River: Nationalism &amp; Ethnography in Galicia &amp; Portugal. </t>
  </si>
  <si>
    <t>http://www.amazon.com/gp/product/0857457241/</t>
  </si>
  <si>
    <t>Antonio Medeiros</t>
  </si>
  <si>
    <t>95182</t>
  </si>
  <si>
    <t>9781845455354</t>
  </si>
  <si>
    <t xml:space="preserve">Turning the Kaleidoscope: Perspectives on European Jewry. </t>
  </si>
  <si>
    <t>http://www.amazon.com/gp/product/1845455355/</t>
  </si>
  <si>
    <t>eds. Sandra Lustig &amp; Ian Leveson</t>
  </si>
  <si>
    <t>95181</t>
  </si>
  <si>
    <t>9781845450762</t>
  </si>
  <si>
    <t>http://www.amazon.com/gp/product/1845450760/</t>
  </si>
  <si>
    <t>95180</t>
  </si>
  <si>
    <t>9781571818997</t>
  </si>
  <si>
    <t xml:space="preserve">Turkish Culture in German Society Today. </t>
  </si>
  <si>
    <t>http://www.amazon.com/gp/product/1571818995/</t>
  </si>
  <si>
    <t>eds. David Horrocks &amp; Eva Kolinsky</t>
  </si>
  <si>
    <t>95177</t>
  </si>
  <si>
    <t>9781845453664</t>
  </si>
  <si>
    <t xml:space="preserve">Transformations &amp; Crises: The Left &amp; the Nation in Denmark &amp; Sweden, 1956-1980. </t>
  </si>
  <si>
    <t>http://www.amazon.com/gp/product/1845453662/</t>
  </si>
  <si>
    <t>Thomas Ekman Jergensen</t>
  </si>
  <si>
    <t>95176</t>
  </si>
  <si>
    <t>9781571811271</t>
  </si>
  <si>
    <t xml:space="preserve">Transformation of the German Political Party System: Institutional Crisis or Democratic Renewal. </t>
  </si>
  <si>
    <t>http://www.amazon.com/gp/product/1571811273/</t>
  </si>
  <si>
    <t>ed. Christopher S. Allen</t>
  </si>
  <si>
    <t>95175</t>
  </si>
  <si>
    <t>9780857457820</t>
  </si>
  <si>
    <t xml:space="preserve">Transatlantic World of Higher Education: Americans at German Universities, 1776- 1914. </t>
  </si>
  <si>
    <t>http://www.amazon.com/gp/product/0857457829/</t>
  </si>
  <si>
    <t>Anja Werner</t>
  </si>
  <si>
    <t>95171</t>
  </si>
  <si>
    <t>9780857459893</t>
  </si>
  <si>
    <t xml:space="preserve">Things Fall Apart?: The Political Ecology of Forest Governance in Southern Nigeria. </t>
  </si>
  <si>
    <t>http://www.amazon.com/gp/product/0857459899/</t>
  </si>
  <si>
    <t>Pauline von Hellermann</t>
  </si>
  <si>
    <t>95170</t>
  </si>
  <si>
    <t>9780857458810</t>
  </si>
  <si>
    <t xml:space="preserve">Tax Justice &amp; the Political Economy of Global Capitalism, 1945 to the Present. </t>
  </si>
  <si>
    <t>http://www.amazon.com/gp/product/0857458817/</t>
  </si>
  <si>
    <t>eds. Jeremy Leaman &amp; Attiya Waris</t>
  </si>
  <si>
    <t>95168</t>
  </si>
  <si>
    <t>9783858426031</t>
  </si>
  <si>
    <t xml:space="preserve">Switzerland, National Socialism &amp; the Second World War: Final Report. </t>
  </si>
  <si>
    <t>http://www.amazon.com/gp/product/3858426032/</t>
  </si>
  <si>
    <t>eds. Mario Konig &amp; Bettina Zeugin</t>
  </si>
  <si>
    <t>Pendo.</t>
  </si>
  <si>
    <t>95166</t>
  </si>
  <si>
    <t>9781845454807</t>
  </si>
  <si>
    <t xml:space="preserve">Surplus Woman: Unmarried in Imperial Germany, 1871-1918. </t>
  </si>
  <si>
    <t>http://www.amazon.com/gp/product/1845454804/</t>
  </si>
  <si>
    <t>Catherine L. Dollard</t>
  </si>
  <si>
    <t>95164</t>
  </si>
  <si>
    <t>9781845457846</t>
  </si>
  <si>
    <t xml:space="preserve">Sugarlandia Revisited: Sugar &amp; Colonialism in Asia &amp; the Americas, 1800-1940. </t>
  </si>
  <si>
    <t>http://www.amazon.com/gp/product/1845457846/</t>
  </si>
  <si>
    <t>ed. Ulbe Bosma, et al</t>
  </si>
  <si>
    <t>95163</t>
  </si>
  <si>
    <t>9781845453169</t>
  </si>
  <si>
    <t>http://www.amazon.com/gp/product/1845453166/</t>
  </si>
  <si>
    <t>95161</t>
  </si>
  <si>
    <t>9780857456410</t>
  </si>
  <si>
    <t xml:space="preserve">Substitute Parents: Biological &amp; Social Perspectives on Alloparenting in Human Societies. </t>
  </si>
  <si>
    <t>http://www.amazon.com/gp/product/0857456415/</t>
  </si>
  <si>
    <t>eds. Gillian Bentley &amp; Ruth Mace</t>
  </si>
  <si>
    <t>95160</t>
  </si>
  <si>
    <t>9781782382782</t>
  </si>
  <si>
    <t xml:space="preserve">Subjective Realist Cinema: From Expressionism to Inception. </t>
  </si>
  <si>
    <t>http://www.amazon.com/gp/product/178238278X/</t>
  </si>
  <si>
    <t>Matthew Campora</t>
  </si>
  <si>
    <t>95158</t>
  </si>
  <si>
    <t>9780857451491</t>
  </si>
  <si>
    <t xml:space="preserve">Strangers Either Way: The Lives of Croatian Refugees in Their New Home. </t>
  </si>
  <si>
    <t>http://www.amazon.com/gp/product/0857451499/</t>
  </si>
  <si>
    <t>Jasna Capo Zmegac</t>
  </si>
  <si>
    <t>95157</t>
  </si>
  <si>
    <t>9781845451257</t>
  </si>
  <si>
    <t xml:space="preserve">Stranger in Paris: Germany's Role in Republican France, 1870-1940. </t>
  </si>
  <si>
    <t>http://www.amazon.com/gp/product/1845451252/</t>
  </si>
  <si>
    <t>Allan Mitchell</t>
  </si>
  <si>
    <t>95155</t>
  </si>
  <si>
    <t>9780857451422</t>
  </si>
  <si>
    <t xml:space="preserve">Spirits &amp; Letters: Reading, Writing &amp; Charisma in African Christianity. </t>
  </si>
  <si>
    <t>http://www.amazon.com/gp/product/0857451421/</t>
  </si>
  <si>
    <t>Thomas G. Kirsch</t>
  </si>
  <si>
    <t>95154</t>
  </si>
  <si>
    <t>9781845454838</t>
  </si>
  <si>
    <t>http://www.amazon.com/gp/product/1845454839/</t>
  </si>
  <si>
    <t>95152</t>
  </si>
  <si>
    <t>9781571814364</t>
  </si>
  <si>
    <t xml:space="preserve">Sound Matters: Essays on the Acoustics of Modern German Culture. </t>
  </si>
  <si>
    <t>http://www.amazon.com/gp/product/1571814361/</t>
  </si>
  <si>
    <t>eds. Nora M. Alter &amp; Lutz Koepnick</t>
  </si>
  <si>
    <t>95151</t>
  </si>
  <si>
    <t>9781782382287</t>
  </si>
  <si>
    <t xml:space="preserve">Soldiering under Occupation: Processes of Numbing among Israeli Soldiers in the Al-Aqsa Intifada. </t>
  </si>
  <si>
    <t>http://www.amazon.com/gp/product/1782382283/</t>
  </si>
  <si>
    <t>Erella Grassiani</t>
  </si>
  <si>
    <t>95147</t>
  </si>
  <si>
    <t>9781571813763</t>
  </si>
  <si>
    <t xml:space="preserve">Social Construction of Diversity: Recasting the Master Narrative of Industrial Nations. </t>
  </si>
  <si>
    <t>http://www.amazon.com/gp/product/1571813764/</t>
  </si>
  <si>
    <t>eds. Christiane Harzig &amp; Danielle Juteau</t>
  </si>
  <si>
    <t>95146</t>
  </si>
  <si>
    <t>9781571813756</t>
  </si>
  <si>
    <t>http://www.amazon.com/gp/product/1571813756/</t>
  </si>
  <si>
    <t>95145</t>
  </si>
  <si>
    <t>9780857451545</t>
  </si>
  <si>
    <t xml:space="preserve">Social Bodies. </t>
  </si>
  <si>
    <t>http://www.amazon.com/gp/product/0857451545/</t>
  </si>
  <si>
    <t>eds. Helen Lambert &amp; Maryon McDonald</t>
  </si>
  <si>
    <t>95142</t>
  </si>
  <si>
    <t>9781571810717</t>
  </si>
  <si>
    <t xml:space="preserve">Sexual Subordination &amp; State Intervention: Comparing Sweden &amp; the United States. </t>
  </si>
  <si>
    <t>http://www.amazon.com/gp/product/1571810714/</t>
  </si>
  <si>
    <t>R. Amy Elman</t>
  </si>
  <si>
    <t>95138</t>
  </si>
  <si>
    <t>9781571815217</t>
  </si>
  <si>
    <t xml:space="preserve">Science, Magic &amp; Religion: The Ritual Processes of Museum Magic. </t>
  </si>
  <si>
    <t>http://www.amazon.com/gp/product/157181521X/</t>
  </si>
  <si>
    <t>eds. Mary Bouquet &amp; Nuno Porto</t>
  </si>
  <si>
    <t>95133</t>
  </si>
  <si>
    <t>9780857457844</t>
  </si>
  <si>
    <t xml:space="preserve">Routes into the Abyss: Coping with Crises in the 1930s. </t>
  </si>
  <si>
    <t>http://www.amazon.com/gp/product/0857457845/</t>
  </si>
  <si>
    <t>eds. Helmut Konrad &amp; Wolfgang Maderthaner</t>
  </si>
  <si>
    <t>95131</t>
  </si>
  <si>
    <t>9781782384311</t>
  </si>
  <si>
    <t xml:space="preserve">Rivers, Memory &amp; Nation-Building: A History of the Volga &amp; Mississippi Rivers. </t>
  </si>
  <si>
    <t>http://www.amazon.com/gp/product/1782384316/</t>
  </si>
  <si>
    <t>Dorothy Zeisler-Vralsted</t>
  </si>
  <si>
    <t>95129</t>
  </si>
  <si>
    <t>9781782383796</t>
  </si>
  <si>
    <t xml:space="preserve">Revolution of Perception?: Consequences &amp; Echoes of 1968. </t>
  </si>
  <si>
    <t>http://www.amazon.com/gp/product/1782383794/</t>
  </si>
  <si>
    <t>ed. Ingrid Gilcher-Holtey</t>
  </si>
  <si>
    <t>95127</t>
  </si>
  <si>
    <t>9781571819659</t>
  </si>
  <si>
    <t xml:space="preserve">Reversal of Fortunes?: Women, Work &amp; Change in East German. </t>
  </si>
  <si>
    <t>http://www.amazon.com/gp/product/1571819657/</t>
  </si>
  <si>
    <t>Rachel Alsop</t>
  </si>
  <si>
    <t>95121</t>
  </si>
  <si>
    <t>9781845453916</t>
  </si>
  <si>
    <t xml:space="preserve">Remaking Home: Reconstructing Life, Place &amp; Identity in Rome &amp; Amsterdam. </t>
  </si>
  <si>
    <t>http://www.amazon.com/gp/product/1845453913/</t>
  </si>
  <si>
    <t>Maja Korac</t>
  </si>
  <si>
    <t>95120</t>
  </si>
  <si>
    <t>9781845454159</t>
  </si>
  <si>
    <t xml:space="preserve">Remaking France: Americanization, Public Diplomacy, &amp; the Marshall Plan. </t>
  </si>
  <si>
    <t>http://www.amazon.com/gp/product/1845454154/</t>
  </si>
  <si>
    <t>Brian Angus McKenzie</t>
  </si>
  <si>
    <t>95119</t>
  </si>
  <si>
    <t>9788187358503</t>
  </si>
  <si>
    <t xml:space="preserve">Reflections on Cambridge. </t>
  </si>
  <si>
    <t>http://www.amazon.com/gp/product/8187358505/</t>
  </si>
  <si>
    <t>Alan Macfarlane</t>
  </si>
  <si>
    <t>95117</t>
  </si>
  <si>
    <t>9781571812711</t>
  </si>
  <si>
    <t xml:space="preserve">Recasting West German Elites: Higher Civil Servants, Business Leaders, &amp; Physicians in Hesse Between Nazism &amp; Democracy, 1945-1955. </t>
  </si>
  <si>
    <t>http://www.amazon.com/gp/product/1571812717/</t>
  </si>
  <si>
    <t>Michael R. Hayse</t>
  </si>
  <si>
    <t>95116</t>
  </si>
  <si>
    <t>9781571815293</t>
  </si>
  <si>
    <t xml:space="preserve">Rebellious Families: Household Strategies &amp; Collective Action in the 19th &amp; 20th Centuries. </t>
  </si>
  <si>
    <t>http://www.amazon.com/gp/product/1571815295/</t>
  </si>
  <si>
    <t>ed. Jan Kok</t>
  </si>
  <si>
    <t>95115</t>
  </si>
  <si>
    <t>9781571816955</t>
  </si>
  <si>
    <t xml:space="preserve">Radical Ethnic Movements in Contemprary Europe. </t>
  </si>
  <si>
    <t>http://www.amazon.com/gp/product/157181695X/</t>
  </si>
  <si>
    <t>eds. Farimah Daftary &amp; Stefan Troebst</t>
  </si>
  <si>
    <t>95114</t>
  </si>
  <si>
    <t>9781845450892</t>
  </si>
  <si>
    <t xml:space="preserve">Racism in Metropolitan Areas. </t>
  </si>
  <si>
    <t>http://www.amazon.com/gp/product/1845450892/</t>
  </si>
  <si>
    <t>eds. Rik Oinxten &amp; Ellen Preckler</t>
  </si>
  <si>
    <t>95110</t>
  </si>
  <si>
    <t>9781782385370</t>
  </si>
  <si>
    <t xml:space="preserve">Protests, Land Rights &amp; Riots: Postcolonial Struggles in Australia in the 1980s. </t>
  </si>
  <si>
    <t>http://www.amazon.com/gp/product/1782385371/</t>
  </si>
  <si>
    <t>Barry Morris</t>
  </si>
  <si>
    <t>95109</t>
  </si>
  <si>
    <t>9781782382720</t>
  </si>
  <si>
    <t xml:space="preserve">Prophetic Trajectory: Ideologies of Place, Time &amp; Belonging in an Angolan Religious Movement. </t>
  </si>
  <si>
    <t>http://www.amazon.com/gp/product/1782382720/</t>
  </si>
  <si>
    <t>Ruy Llera Blanes</t>
  </si>
  <si>
    <t>95108</t>
  </si>
  <si>
    <t>9781782384618</t>
  </si>
  <si>
    <t xml:space="preserve">Property of East Central Europe: Notions, Institutions, &amp; Practices of Property Landownership in the Twentieth Century. </t>
  </si>
  <si>
    <t>http://www.amazon.com/gp/product/1782384618/</t>
  </si>
  <si>
    <t>Hannes Siegrist &amp; Dietmar Muller</t>
  </si>
  <si>
    <t>95105</t>
  </si>
  <si>
    <t>9780857459879</t>
  </si>
  <si>
    <t xml:space="preserve">Pregnancy in Practice: Expectation &amp; Experience in the Contemporary US. </t>
  </si>
  <si>
    <t>http://www.amazon.com/gp/product/0857459872/</t>
  </si>
  <si>
    <t>Sallie Han</t>
  </si>
  <si>
    <t>95103</t>
  </si>
  <si>
    <t>9780857451415</t>
  </si>
  <si>
    <t xml:space="preserve">Practice of War: Production, Reproduction &amp; Communication of Armed Violence. </t>
  </si>
  <si>
    <t>http://www.amazon.com/gp/product/0857451413/</t>
  </si>
  <si>
    <t>ed. Aparna Rao, et al</t>
  </si>
  <si>
    <t>95101</t>
  </si>
  <si>
    <t>9780857456151</t>
  </si>
  <si>
    <t xml:space="preserve">Power of Law in a Transnational World: Anthropological Enquiries. </t>
  </si>
  <si>
    <t>http://www.amazon.com/gp/product/0857456156/</t>
  </si>
  <si>
    <t>ed. Franz von Benda-Beckmann, et al</t>
  </si>
  <si>
    <t>95100</t>
  </si>
  <si>
    <t>9781845454234</t>
  </si>
  <si>
    <t>http://www.amazon.com/gp/product/1845454235/</t>
  </si>
  <si>
    <t>95098</t>
  </si>
  <si>
    <t>9781845452698</t>
  </si>
  <si>
    <t xml:space="preserve">Population, Reproduction &amp; Fertility in Melanesia. </t>
  </si>
  <si>
    <t>http://www.amazon.com/gp/product/1845452690/</t>
  </si>
  <si>
    <t>ed. Stanley J. Ulijaszek</t>
  </si>
  <si>
    <t>95096</t>
  </si>
  <si>
    <t>9781845451141</t>
  </si>
  <si>
    <t xml:space="preserve">Politics of Egalitarianism: Theory &amp; Practice. </t>
  </si>
  <si>
    <t>http://www.amazon.com/gp/product/1845451147/</t>
  </si>
  <si>
    <t>ed. Jacqueline Solway</t>
  </si>
  <si>
    <t>95093</t>
  </si>
  <si>
    <t>9781571818805</t>
  </si>
  <si>
    <t xml:space="preserve">Political Economy of German Unification. </t>
  </si>
  <si>
    <t>http://www.amazon.com/gp/product/1571818804/</t>
  </si>
  <si>
    <t>eds. Thomas Lange &amp; J.R. Shackleton</t>
  </si>
  <si>
    <t>95092</t>
  </si>
  <si>
    <t>9781571814944</t>
  </si>
  <si>
    <t xml:space="preserve">Policy Concertation &amp; Social Partnership in Western Europe: Lessons for the 21st Century. </t>
  </si>
  <si>
    <t>http://www.amazon.com/gp/product/1571814949/</t>
  </si>
  <si>
    <t>eds. Stefan Berger &amp; Hugh Compston</t>
  </si>
  <si>
    <t>95091</t>
  </si>
  <si>
    <t>9781571813039</t>
  </si>
  <si>
    <t xml:space="preserve">Poems in Steel: National Socialism &amp; the Politics of Inventing from Weimar to Bonn. </t>
  </si>
  <si>
    <t>http://www.amazon.com/gp/product/1571813039/</t>
  </si>
  <si>
    <t>eds. Michele Gillespie &amp; Robert Beachy</t>
  </si>
  <si>
    <t>95088</t>
  </si>
  <si>
    <t>9781845455996</t>
  </si>
  <si>
    <t xml:space="preserve">Person &amp; Place: Ideas, Ideals &amp; the Practice of Sociality on Vanua Lava, Vanuatu. </t>
  </si>
  <si>
    <t>http://www.amazon.com/gp/product/1845455991/</t>
  </si>
  <si>
    <t>Sabine C. Hess</t>
  </si>
  <si>
    <t>95087</t>
  </si>
  <si>
    <t>9781782384670</t>
  </si>
  <si>
    <t xml:space="preserve">People, Money, &amp; Power in the Economic Crisis: Perspectives from the Global South. </t>
  </si>
  <si>
    <t>http://www.amazon.com/gp/product/1782384677/</t>
  </si>
  <si>
    <t>eds. Keith Hart &amp; John Sharp</t>
  </si>
  <si>
    <t>95086</t>
  </si>
  <si>
    <t>9781571816580</t>
  </si>
  <si>
    <t xml:space="preserve">Peace at Last?: The Impact of the Good Friday Agreement on Northern Ireland. </t>
  </si>
  <si>
    <t>http://www.amazon.com/gp/product/1571816585/</t>
  </si>
  <si>
    <t>eds. Jorg Neuheiser &amp; Stefan Wolff</t>
  </si>
  <si>
    <t>95085</t>
  </si>
  <si>
    <t>9781845453343</t>
  </si>
  <si>
    <t xml:space="preserve">Pathways to Heaven: Contesting Mainline &amp; Fundamentalist Christianity in Papua New Guinea. </t>
  </si>
  <si>
    <t>http://www.amazon.com/gp/product/1845453344/</t>
  </si>
  <si>
    <t>Holger Jebens</t>
  </si>
  <si>
    <t>95081</t>
  </si>
  <si>
    <t>9781782383505</t>
  </si>
  <si>
    <t xml:space="preserve">Pacific Futures: Projects, Politics &amp; Interests. </t>
  </si>
  <si>
    <t>http://www.amazon.com/gp/product/1782383506/</t>
  </si>
  <si>
    <t>ed. Will Rollason</t>
  </si>
  <si>
    <t>95079</t>
  </si>
  <si>
    <t>9780857451484</t>
  </si>
  <si>
    <t xml:space="preserve">Order &amp; Disorder: Anthropological Perspectives. </t>
  </si>
  <si>
    <t>http://www.amazon.com/gp/product/0857451480/</t>
  </si>
  <si>
    <t>eds. Keebet von Benda-Beckmann &amp; Feranda Pirie</t>
  </si>
  <si>
    <t>95077</t>
  </si>
  <si>
    <t>9781845453251</t>
  </si>
  <si>
    <t xml:space="preserve">On Perpetual Peace: A Timely Assessment. </t>
  </si>
  <si>
    <t>http://www.amazon.com/gp/product/1845453255/</t>
  </si>
  <si>
    <t>Dieter Senghaas</t>
  </si>
  <si>
    <t>95076</t>
  </si>
  <si>
    <t>9781845454661</t>
  </si>
  <si>
    <t xml:space="preserve">Nomads of Mykonos: Performing Liminalities in a 'Queer' Space. </t>
  </si>
  <si>
    <t>http://www.amazon.com/gp/product/1845454669/</t>
  </si>
  <si>
    <t>Pola Bousiou</t>
  </si>
  <si>
    <t>95075</t>
  </si>
  <si>
    <t>9781845452339</t>
  </si>
  <si>
    <t xml:space="preserve">New Look at Thai AIDS: Perspectives from the Margin. </t>
  </si>
  <si>
    <t>http://www.amazon.com/gp/product/184545233X/</t>
  </si>
  <si>
    <t>Graham Fordham</t>
  </si>
  <si>
    <t>95074</t>
  </si>
  <si>
    <t>9781782383062</t>
  </si>
  <si>
    <t xml:space="preserve">Negotiating Identities in Scandanavia: Women, Migration &amp; the Diaspora. </t>
  </si>
  <si>
    <t>http://www.amazon.com/gp/product/1782383069/</t>
  </si>
  <si>
    <t>Haci Akman</t>
  </si>
  <si>
    <t>95072</t>
  </si>
  <si>
    <t>9780857458407</t>
  </si>
  <si>
    <t xml:space="preserve">Nature of the Miracle Years: Conservation in West Germany, 1945-1975. </t>
  </si>
  <si>
    <t>http://www.amazon.com/gp/product/085745840X/</t>
  </si>
  <si>
    <t>Sandra Chaney</t>
  </si>
  <si>
    <t>95070</t>
  </si>
  <si>
    <t>9781571818232</t>
  </si>
  <si>
    <t xml:space="preserve">Nature Knowledge: Ethnoscience, Cognition, &amp; Utility. </t>
  </si>
  <si>
    <t>http://www.amazon.com/gp/product/1571818235/</t>
  </si>
  <si>
    <t>eds. Glauco Sanga &amp; Gherardo Ortalli</t>
  </si>
  <si>
    <t>95068</t>
  </si>
  <si>
    <t>9781782382607</t>
  </si>
  <si>
    <t xml:space="preserve">Narrating Victimhood: Gender, Religion &amp; the Making of Place in Post-War Croatia. </t>
  </si>
  <si>
    <t>http://www.amazon.com/gp/product/1782382607/</t>
  </si>
  <si>
    <t>Michaela Schauble</t>
  </si>
  <si>
    <t>95064</t>
  </si>
  <si>
    <t>9781845451042</t>
  </si>
  <si>
    <t xml:space="preserve">Multiple Medical Realities: Patients &amp; Healers in Biomedical, Alternative &amp; Traditional Medicine. </t>
  </si>
  <si>
    <t>http://www.amazon.com/gp/product/184545104X/</t>
  </si>
  <si>
    <t>eds. Helle Johannessen &amp; Imre Lazar</t>
  </si>
  <si>
    <t>95063</t>
  </si>
  <si>
    <t>9781845450267</t>
  </si>
  <si>
    <t>http://www.amazon.com/gp/product/1845450264/</t>
  </si>
  <si>
    <t>95062</t>
  </si>
  <si>
    <t>9780857456489</t>
  </si>
  <si>
    <t xml:space="preserve">Multicultural Dialogue: Dilemmas, Paradoxes, Conflicts. </t>
  </si>
  <si>
    <t>http://www.amazon.com/gp/product/0857456482/</t>
  </si>
  <si>
    <t>Randi Gressgard</t>
  </si>
  <si>
    <t>95061</t>
  </si>
  <si>
    <t>9781782382706</t>
  </si>
  <si>
    <t xml:space="preserve">Morality &amp; Economic Growth in Rural West Africa: Indigenous Accumulation in Hausaland. </t>
  </si>
  <si>
    <t>http://www.amazon.com/gp/product/1782382704/</t>
  </si>
  <si>
    <t>Paul Clough</t>
  </si>
  <si>
    <t>95059</t>
  </si>
  <si>
    <t>9780857451453</t>
  </si>
  <si>
    <t xml:space="preserve">Modern Crises &amp; Traditional Strategies: Local Ecological Knowledge in Island Southeast Asia. </t>
  </si>
  <si>
    <t>http://www.amazon.com/gp/product/0857451456/</t>
  </si>
  <si>
    <t>ed. Roy Ellen</t>
  </si>
  <si>
    <t>95057</t>
  </si>
  <si>
    <t>9781571810878</t>
  </si>
  <si>
    <t xml:space="preserve">Migrants, Refugees, &amp; Foreign Policy: U.S. &amp; German Policies Toward Countries of Origin. </t>
  </si>
  <si>
    <t>http://www.amazon.com/gp/product/1571810870/</t>
  </si>
  <si>
    <t>eds. Rainer Munz &amp; Myron Weiner</t>
  </si>
  <si>
    <t>95054</t>
  </si>
  <si>
    <t>9781845451936</t>
  </si>
  <si>
    <t xml:space="preserve">Men We Loved: Male Friendship &amp; Nationalism in Israeli Culture. </t>
  </si>
  <si>
    <t>http://www.amazon.com/gp/product/1845451937/</t>
  </si>
  <si>
    <t>Danny Kaplan</t>
  </si>
  <si>
    <t>95052</t>
  </si>
  <si>
    <t>9781845451004</t>
  </si>
  <si>
    <t xml:space="preserve">Medical Identities: Healing, Well-Being &amp; Personhood. </t>
  </si>
  <si>
    <t>http://www.amazon.com/gp/product/1845451007/</t>
  </si>
  <si>
    <t>ed. Kent Maynard</t>
  </si>
  <si>
    <t>95051</t>
  </si>
  <si>
    <t>9780857456557</t>
  </si>
  <si>
    <t xml:space="preserve">Mediating Europe: New Media, Mass Communications &amp; the European Public Sphere. </t>
  </si>
  <si>
    <t>http://www.amazon.com/gp/product/0857456555/</t>
  </si>
  <si>
    <t>eds. Jackie Harrison &amp; Bridgette Wessels</t>
  </si>
  <si>
    <t>95048</t>
  </si>
  <si>
    <t>9781845452391</t>
  </si>
  <si>
    <t xml:space="preserve">Masculinities in Polish, Czech &amp; Slovak Cinema: Black Peters &amp; Men of Marble. </t>
  </si>
  <si>
    <t>http://www.amazon.com/gp/product/1845452399/</t>
  </si>
  <si>
    <t>Ewa Mazierska</t>
  </si>
  <si>
    <t>95047</t>
  </si>
  <si>
    <t>9780857457202</t>
  </si>
  <si>
    <t xml:space="preserve">Marginal at the Center: The Life Story of a Public Sociologist. </t>
  </si>
  <si>
    <t>http://www.amazon.com/gp/product/0857457209/</t>
  </si>
  <si>
    <t>Baruch Kimerling</t>
  </si>
  <si>
    <t>95046</t>
  </si>
  <si>
    <t>9781571810342</t>
  </si>
  <si>
    <t xml:space="preserve">Many Faces of Germany. </t>
  </si>
  <si>
    <t>http://www.amazon.com/gp/product/157181034X/</t>
  </si>
  <si>
    <t>ed. John A. McCarthy, et al</t>
  </si>
  <si>
    <t>95043</t>
  </si>
  <si>
    <t>9781845454982</t>
  </si>
  <si>
    <t xml:space="preserve">Making Peace with the Earth: What Future for the Human Species &amp; the Planet? </t>
  </si>
  <si>
    <t>http://www.amazon.com/gp/product/1845454987/</t>
  </si>
  <si>
    <t>ed. Jerome Binde</t>
  </si>
  <si>
    <t>95037</t>
  </si>
  <si>
    <t>9781845452834</t>
  </si>
  <si>
    <t xml:space="preserve">Launching the Grand Coalition: The 2005 Bundestag Elections &amp; the Future of German Politics. </t>
  </si>
  <si>
    <t>http://www.amazon.com/gp/product/1845452836/</t>
  </si>
  <si>
    <t>Eric Langenbacher</t>
  </si>
  <si>
    <t>95036</t>
  </si>
  <si>
    <t>9781571818362</t>
  </si>
  <si>
    <t xml:space="preserve">Last Shaman: Change in an Amazonian Community (The Arakmbut of Amazonian Peru). </t>
  </si>
  <si>
    <t>http://www.amazon.com/gp/product/1571818367/</t>
  </si>
  <si>
    <t>Andrew Gray</t>
  </si>
  <si>
    <t>95035</t>
  </si>
  <si>
    <t>9781571816320</t>
  </si>
  <si>
    <t xml:space="preserve">L'Evaluation en Comite: Textes et Rapports de Souscription au Comite des Travaux Historiques et Scientifiques, 1903-1917. (Text in French) </t>
  </si>
  <si>
    <t>http://www.amazon.com/gp/product/1571816321/</t>
  </si>
  <si>
    <t>Emile Durkheim</t>
  </si>
  <si>
    <t>95032</t>
  </si>
  <si>
    <t>9781571814029</t>
  </si>
  <si>
    <t xml:space="preserve">Keys to the 21st Century. </t>
  </si>
  <si>
    <t>http://www.amazon.com/gp/product/1571814027/</t>
  </si>
  <si>
    <t>95029</t>
  </si>
  <si>
    <t>9781571810595</t>
  </si>
  <si>
    <t xml:space="preserve">Jewish Identity in Modern Times: Leo Baeck &amp; German Protestantism. </t>
  </si>
  <si>
    <t>http://www.amazon.com/gp/product/1571810595/</t>
  </si>
  <si>
    <t>Walter Homolka</t>
  </si>
  <si>
    <t>95028</t>
  </si>
  <si>
    <t>9781571817754</t>
  </si>
  <si>
    <t xml:space="preserve">Israel &amp; the Daughters of the Shoah: Reoccupying the Territories of Silence. </t>
  </si>
  <si>
    <t>http://www.amazon.com/gp/product/1571817751/</t>
  </si>
  <si>
    <t>Ronit Lentin</t>
  </si>
  <si>
    <t>95027</t>
  </si>
  <si>
    <t>9781845454845</t>
  </si>
  <si>
    <t xml:space="preserve">Iron in the Soul: Displacement, Livelihood &amp; Health in Cyprus. </t>
  </si>
  <si>
    <t>http://www.amazon.com/gp/product/1845454847/</t>
  </si>
  <si>
    <t>Peter Loizos</t>
  </si>
  <si>
    <t>95025</t>
  </si>
  <si>
    <t>9781571815392</t>
  </si>
  <si>
    <t xml:space="preserve">International Adventures: German Popular Cinema &amp; European Co-Productions in the 1960s. </t>
  </si>
  <si>
    <t>http://www.amazon.com/gp/product/1571815392/</t>
  </si>
  <si>
    <t>Tim Bergfelder</t>
  </si>
  <si>
    <t>95024</t>
  </si>
  <si>
    <t>9781571818379</t>
  </si>
  <si>
    <t xml:space="preserve">Indigenous Rights &amp; Development: Self-Determination in an Amazonian Community. </t>
  </si>
  <si>
    <t>http://www.amazon.com/gp/product/1571818375/</t>
  </si>
  <si>
    <t>95023</t>
  </si>
  <si>
    <t>9780857458940</t>
  </si>
  <si>
    <t xml:space="preserve">In Contrast: Croatian Film Today. </t>
  </si>
  <si>
    <t>http://www.amazon.com/gp/product/0857458949/</t>
  </si>
  <si>
    <t>eds. Aida Vidan &amp; Gordana P. Crnkovi</t>
  </si>
  <si>
    <t>95020</t>
  </si>
  <si>
    <t>9781845452124</t>
  </si>
  <si>
    <t xml:space="preserve">Images of Power: Iconography, Culture &amp; the State in Latin America. </t>
  </si>
  <si>
    <t>http://www.amazon.com/gp/product/1845452127/</t>
  </si>
  <si>
    <t>eds. Jens Andermann &amp; William Rowe</t>
  </si>
  <si>
    <t>95019</t>
  </si>
  <si>
    <t>9781571816740</t>
  </si>
  <si>
    <t xml:space="preserve">Illness &amp; Irony: On the Ambiguity of Suffering in Culture. </t>
  </si>
  <si>
    <t>http://www.amazon.com/gp/product/1571816747/</t>
  </si>
  <si>
    <t>eds. Michael Lambeck &amp; Paul Antze</t>
  </si>
  <si>
    <t>95017</t>
  </si>
  <si>
    <t>9781845451622</t>
  </si>
  <si>
    <t xml:space="preserve">Identity &amp; Networks: Fashioning Gender &amp; Ethnicity Across Cultures. </t>
  </si>
  <si>
    <t>http://www.amazon.com/gp/product/1845451627/</t>
  </si>
  <si>
    <t>ed. Deborah Fahy Bryceson, et al</t>
  </si>
  <si>
    <t>95011</t>
  </si>
  <si>
    <t>9781571810120</t>
  </si>
  <si>
    <t xml:space="preserve">History &amp; Modernity in Latin America: Technology &amp; Culture in the Andes Region. </t>
  </si>
  <si>
    <t>http://www.amazon.com/gp/product/1571810129/</t>
  </si>
  <si>
    <t>Constantin von Barloewen</t>
  </si>
  <si>
    <t>95008</t>
  </si>
  <si>
    <t>9780857458773</t>
  </si>
  <si>
    <t xml:space="preserve">Greek Whiskey: The Localization of a Global Commodity. </t>
  </si>
  <si>
    <t>http://www.amazon.com/gp/product/0857458779/</t>
  </si>
  <si>
    <t>Tryfon Bampilis</t>
  </si>
  <si>
    <t>95006</t>
  </si>
  <si>
    <t>9781845451967</t>
  </si>
  <si>
    <t xml:space="preserve">Going First Class?: New Approaches to Privileged Travel &amp; Movement. </t>
  </si>
  <si>
    <t>http://www.amazon.com/gp/product/1845451961/</t>
  </si>
  <si>
    <t>ed. Vered Amit</t>
  </si>
  <si>
    <t>95004</t>
  </si>
  <si>
    <t>9781571812568</t>
  </si>
  <si>
    <t xml:space="preserve">Globalization in Southeast Asia: Local, National, &amp; Transnational Perspectives. </t>
  </si>
  <si>
    <t>http://www.amazon.com/gp/product/1571812563/</t>
  </si>
  <si>
    <t>eds. Shinji Yamashita &amp; J.S. Eades</t>
  </si>
  <si>
    <t>95003</t>
  </si>
  <si>
    <t>9781571814258</t>
  </si>
  <si>
    <t xml:space="preserve">Girl Making: A Cross-Cultural Ethnography on the Processes of Growing Up Female. </t>
  </si>
  <si>
    <t>http://www.amazon.com/gp/product/1571814256/</t>
  </si>
  <si>
    <t>Gerry Bloustien</t>
  </si>
  <si>
    <t>95002</t>
  </si>
  <si>
    <t>9781571812827</t>
  </si>
  <si>
    <t xml:space="preserve">Germany's Difficult Passage to Modernity: Breakdown, Breakup, Breakthrough. </t>
  </si>
  <si>
    <t>http://www.amazon.com/gp/product/1571812822/</t>
  </si>
  <si>
    <t>ed. Carl Lankowski</t>
  </si>
  <si>
    <t>94997</t>
  </si>
  <si>
    <t>9781845455170</t>
  </si>
  <si>
    <t xml:space="preserve">Gender Politics in the Expanding European Union: Mobilization, Inclusion, Exclusion. </t>
  </si>
  <si>
    <t>http://www.amazon.com/gp/product/1845455177/</t>
  </si>
  <si>
    <t>ed. Silke Roth</t>
  </si>
  <si>
    <t>94996</t>
  </si>
  <si>
    <t>9781845455163</t>
  </si>
  <si>
    <t>http://www.amazon.com/gp/product/1845455169/</t>
  </si>
  <si>
    <t>94995</t>
  </si>
  <si>
    <t>9781571812391</t>
  </si>
  <si>
    <t xml:space="preserve">Gender Issues in Jewish Law: Essays &amp; Responsa. </t>
  </si>
  <si>
    <t>http://www.amazon.com/gp/product/1571812393/</t>
  </si>
  <si>
    <t>eds. Walter Jacob &amp; Moshe Zemer</t>
  </si>
  <si>
    <t>94992</t>
  </si>
  <si>
    <t>9781571814432</t>
  </si>
  <si>
    <t xml:space="preserve">Future of Values: 21st-Century Talks. </t>
  </si>
  <si>
    <t>http://www.amazon.com/gp/product/1571814434/</t>
  </si>
  <si>
    <t>94990</t>
  </si>
  <si>
    <t>9780857457318</t>
  </si>
  <si>
    <t xml:space="preserve">From Fidelity to History: Film Adaptations as Cultural Events in the Twentieth-Century. </t>
  </si>
  <si>
    <t>http://www.amazon.com/gp/product/0857457314/</t>
  </si>
  <si>
    <t>Anne-Marie Scholz</t>
  </si>
  <si>
    <t>94986</t>
  </si>
  <si>
    <t>9781571810816</t>
  </si>
  <si>
    <t xml:space="preserve">French Women in Politics: Writing Power, Paternal Legitimization &amp; Maternal Legacies. </t>
  </si>
  <si>
    <t>http://www.amazon.com/gp/product/1571810811/</t>
  </si>
  <si>
    <t>Raylene L. Ramsay</t>
  </si>
  <si>
    <t>94984</t>
  </si>
  <si>
    <t>9780857452900</t>
  </si>
  <si>
    <t xml:space="preserve">France &amp; the Construction of Europe, 1944-2007: A Geopolitical Imperative. </t>
  </si>
  <si>
    <t>http://www.amazon.com/gp/product/0857452908/</t>
  </si>
  <si>
    <t>Michael Sutton</t>
  </si>
  <si>
    <t>94979</t>
  </si>
  <si>
    <t>9780857459190</t>
  </si>
  <si>
    <t xml:space="preserve">Foodways &amp; Empathy: Relatedness in a Ramu River Society, Papua New Guinea. </t>
  </si>
  <si>
    <t>http://www.amazon.com/gp/product/0857459198/</t>
  </si>
  <si>
    <t>Anita von Poser</t>
  </si>
  <si>
    <t>94978</t>
  </si>
  <si>
    <t>9781571810021</t>
  </si>
  <si>
    <t xml:space="preserve">Flight of Fantasy: New Perspectives on Inner Emigration in German Literature, 1933-1945. </t>
  </si>
  <si>
    <t>http://www.amazon.com/gp/product/1571810021/</t>
  </si>
  <si>
    <t>eds. Neil H. Donahue &amp; Doris Kirchner</t>
  </si>
  <si>
    <t>94977</t>
  </si>
  <si>
    <t>9781571812063</t>
  </si>
  <si>
    <t xml:space="preserve">Federalism Doomed? European Federalism between Integration &amp; Separation. </t>
  </si>
  <si>
    <t>http://www.amazon.com/gp/product/1571812067/</t>
  </si>
  <si>
    <t>ed. Andreas Heinemann-Gruder</t>
  </si>
  <si>
    <t>94976</t>
  </si>
  <si>
    <t>9780857459398</t>
  </si>
  <si>
    <t xml:space="preserve">Family Upheaval: Generation, Mobility &amp; Relatedness among Pakistani Migrants in Denmark. </t>
  </si>
  <si>
    <t>http://www.amazon.com/gp/product/0857459392/</t>
  </si>
  <si>
    <t>Mikkel Rytter</t>
  </si>
  <si>
    <t>94973</t>
  </si>
  <si>
    <t>9781782382904</t>
  </si>
  <si>
    <t xml:space="preserve">Exhibiting Europe in Museums: Transnational Networks, Collections, Narratives &amp; Representations. </t>
  </si>
  <si>
    <t>http://www.amazon.com/gp/product/1782382909/</t>
  </si>
  <si>
    <t>Wolfram Kaiser, et al</t>
  </si>
  <si>
    <t>94971</t>
  </si>
  <si>
    <t>9781571813336</t>
  </si>
  <si>
    <t xml:space="preserve">Europe's New Racism: Causes, Manifestations &amp; Solutions. </t>
  </si>
  <si>
    <t>http://www.amazon.com/gp/product/1571813330/</t>
  </si>
  <si>
    <t>ed. The Evans Foundation</t>
  </si>
  <si>
    <t>94970</t>
  </si>
  <si>
    <t>9780857459961</t>
  </si>
  <si>
    <t xml:space="preserve">Europeanizing Contention: The Protest Against Fortress Europe in France &amp; Germany. </t>
  </si>
  <si>
    <t>http://www.amazon.com/gp/product/0857459961/</t>
  </si>
  <si>
    <t>Pierre Monforte</t>
  </si>
  <si>
    <t>94969</t>
  </si>
  <si>
    <t>9781571815125</t>
  </si>
  <si>
    <t xml:space="preserve">European Way: European Societies in the 19th &amp; 20th Centuries. </t>
  </si>
  <si>
    <t>http://www.amazon.com/gp/product/1571815120/</t>
  </si>
  <si>
    <t>ed. Hartmut Kaelble</t>
  </si>
  <si>
    <t>94967</t>
  </si>
  <si>
    <t>9781845451585</t>
  </si>
  <si>
    <t xml:space="preserve">European Memories of the Second World War. </t>
  </si>
  <si>
    <t>http://www.amazon.com/gp/product/1845451589/</t>
  </si>
  <si>
    <t>ed. Helmut Peitsch, et al</t>
  </si>
  <si>
    <t>94966</t>
  </si>
  <si>
    <t>9780857453655</t>
  </si>
  <si>
    <t xml:space="preserve">European Kinship in the Age of Biotechnology. </t>
  </si>
  <si>
    <t>http://www.amazon.com/gp/product/0857453653/</t>
  </si>
  <si>
    <t>eds. Jeanette Edwards &amp; Carles Salazar</t>
  </si>
  <si>
    <t>94965</t>
  </si>
  <si>
    <t>9781845455736</t>
  </si>
  <si>
    <t>http://www.amazon.com/gp/product/1845455738/</t>
  </si>
  <si>
    <t>94961</t>
  </si>
  <si>
    <t>9781571815996</t>
  </si>
  <si>
    <t xml:space="preserve">Ethics of New Reproductive Technologies: Cases &amp; Questions. </t>
  </si>
  <si>
    <t>http://www.amazon.com/gp/product/1571815996/</t>
  </si>
  <si>
    <t>Dolores Dooley, et al</t>
  </si>
  <si>
    <t>94960</t>
  </si>
  <si>
    <t>9780857459626</t>
  </si>
  <si>
    <t xml:space="preserve">Ethics in the Field: Contemporary Challenges. </t>
  </si>
  <si>
    <t>http://www.amazon.com/gp/product/0857459627/</t>
  </si>
  <si>
    <t>eds. Jeremy MacClancy &amp; Agustin Fuentes</t>
  </si>
  <si>
    <t>94957</t>
  </si>
  <si>
    <t>9781782385462</t>
  </si>
  <si>
    <t xml:space="preserve">Enhancing Democracy: Public Policies &amp; Citizen Participation in Chile. </t>
  </si>
  <si>
    <t>http://www.amazon.com/gp/product/1782385460/</t>
  </si>
  <si>
    <t>Gonzalo Delamaza</t>
  </si>
  <si>
    <t>94954</t>
  </si>
  <si>
    <t>9781845457907</t>
  </si>
  <si>
    <t xml:space="preserve">Empire &amp; After: Englishness in Postcolonial Perspective. </t>
  </si>
  <si>
    <t>http://www.amazon.com/gp/product/1845457900/</t>
  </si>
  <si>
    <t>eds. Graham MacPhee &amp; Prem Poddar</t>
  </si>
  <si>
    <t>94953</t>
  </si>
  <si>
    <t>9781845453206</t>
  </si>
  <si>
    <t>http://www.amazon.com/gp/product/1845453204/</t>
  </si>
  <si>
    <t>94952</t>
  </si>
  <si>
    <t>9780857459152</t>
  </si>
  <si>
    <t xml:space="preserve">Elusive Promises: Planning in the Contemporary World. </t>
  </si>
  <si>
    <t>http://www.amazon.com/gp/product/0857459155/</t>
  </si>
  <si>
    <t>eds. Simone Abram &amp; Gisa Weszkalnys</t>
  </si>
  <si>
    <t>94950</t>
  </si>
  <si>
    <t>9781571814524</t>
  </si>
  <si>
    <t xml:space="preserve">Educational Histories of European Social Anthropology. </t>
  </si>
  <si>
    <t>http://www.amazon.com/gp/product/1571814523/</t>
  </si>
  <si>
    <t>ed. Dorle Drackle, et al</t>
  </si>
  <si>
    <t>94949</t>
  </si>
  <si>
    <t>9780857456632</t>
  </si>
  <si>
    <t xml:space="preserve">Economic Persuasions. </t>
  </si>
  <si>
    <t>http://www.amazon.com/gp/product/0857456636/</t>
  </si>
  <si>
    <t>ed. Stephen Gudeman</t>
  </si>
  <si>
    <t>94946</t>
  </si>
  <si>
    <t>9780857457233</t>
  </si>
  <si>
    <t xml:space="preserve">Dynamics of Innovation: The Expansion of Technology in Modern Times. </t>
  </si>
  <si>
    <t>http://www.amazon.com/gp/product/0857457233/</t>
  </si>
  <si>
    <t>Francois Caron</t>
  </si>
  <si>
    <t>94944</t>
  </si>
  <si>
    <t>9781571818058</t>
  </si>
  <si>
    <t xml:space="preserve">Dual Nationality, Social Rights &amp; Federal Citizenship in the U.S. &amp; Europe: The Reinvention of Citizenship. </t>
  </si>
  <si>
    <t>http://www.amazon.com/gp/product/1571818057/</t>
  </si>
  <si>
    <t>eds. Randall Hansen &amp; Patrick Weil</t>
  </si>
  <si>
    <t>94942</t>
  </si>
  <si>
    <t>9781845453725</t>
  </si>
  <si>
    <t xml:space="preserve">Discipline of Leisure: Embodying Cultures of Recreation. </t>
  </si>
  <si>
    <t>http://www.amazon.com/gp/product/1845453727/</t>
  </si>
  <si>
    <t>eds. Simon Coleman &amp; Tamara Kohn</t>
  </si>
  <si>
    <t>94941</t>
  </si>
  <si>
    <t>9781782382928</t>
  </si>
  <si>
    <t xml:space="preserve">Dignity for the Voiceless: Willem Assies' Anthropological Work in Context. </t>
  </si>
  <si>
    <t>http://www.amazon.com/gp/product/1782382925/</t>
  </si>
  <si>
    <t>ed. Ton Salman, et al</t>
  </si>
  <si>
    <t>94939</t>
  </si>
  <si>
    <t>9780857459435</t>
  </si>
  <si>
    <t xml:space="preserve">Diaspora Online: Identity Politics &amp; Romanian Migrants. </t>
  </si>
  <si>
    <t>http://www.amazon.com/gp/product/0857459430/</t>
  </si>
  <si>
    <t>ed. Ruxandra Trandafoiu</t>
  </si>
  <si>
    <t>94938</t>
  </si>
  <si>
    <t>9780857458063</t>
  </si>
  <si>
    <t xml:space="preserve">Deterritorialized Youth: Sahrawi &amp; Afghan Refugees at the Margins of the Middle East. </t>
  </si>
  <si>
    <t>http://www.amazon.com/gp/product/085745806X/</t>
  </si>
  <si>
    <t>ed. Dawn Chatty</t>
  </si>
  <si>
    <t>94936</t>
  </si>
  <si>
    <t>9781571813909</t>
  </si>
  <si>
    <t xml:space="preserve">Defiance &amp; Compliance: Negotiating Gender in Low-Income Cairo. </t>
  </si>
  <si>
    <t>http://www.amazon.com/gp/product/157181390X/</t>
  </si>
  <si>
    <t>Heba Aziz El-Kholy</t>
  </si>
  <si>
    <t>94935</t>
  </si>
  <si>
    <t>9781845454999</t>
  </si>
  <si>
    <t xml:space="preserve">Decentering America. </t>
  </si>
  <si>
    <t>http://www.amazon.com/gp/product/1845454995/</t>
  </si>
  <si>
    <t>ed. Jessica Gienow-Hecht</t>
  </si>
  <si>
    <t>94934</t>
  </si>
  <si>
    <t>9780857458728</t>
  </si>
  <si>
    <t xml:space="preserve">Death of the Big Men &amp; the Rise of the Big Shots: Custom &amp; Conflict in East New Britain. </t>
  </si>
  <si>
    <t>http://www.amazon.com/gp/product/0857458728/</t>
  </si>
  <si>
    <t>Keir Martin</t>
  </si>
  <si>
    <t>94933</t>
  </si>
  <si>
    <t>9781782380139</t>
  </si>
  <si>
    <t xml:space="preserve">Death in East Germany, 1945-1900. </t>
  </si>
  <si>
    <t>http://www.amazon.com/gp/product/1782380132/</t>
  </si>
  <si>
    <t>Felix Robin Schulz</t>
  </si>
  <si>
    <t>94931</t>
  </si>
  <si>
    <t>9780857458544</t>
  </si>
  <si>
    <t xml:space="preserve">Cyberidentities at War: The Moluccan Conflict on the Internet. </t>
  </si>
  <si>
    <t>http://www.amazon.com/gp/product/085745854X/</t>
  </si>
  <si>
    <t>Birgit Brauchler</t>
  </si>
  <si>
    <t>94930</t>
  </si>
  <si>
    <t>9781571815644</t>
  </si>
  <si>
    <t xml:space="preserve">Current Policies &amp; Practices in European Social Anthropology Education. </t>
  </si>
  <si>
    <t>http://www.amazon.com/gp/product/1571815643/</t>
  </si>
  <si>
    <t>eds. Dorle Drackle &amp; Iain Edgar</t>
  </si>
  <si>
    <t>94928</t>
  </si>
  <si>
    <t>9780857458001</t>
  </si>
  <si>
    <t xml:space="preserve">Culture, Rhetoric &amp; the Vicissitudes of Life. </t>
  </si>
  <si>
    <t>http://www.amazon.com/gp/product/0857458000/</t>
  </si>
  <si>
    <t>ed. Michael Carrithers</t>
  </si>
  <si>
    <t>94926</t>
  </si>
  <si>
    <t>9781845454630</t>
  </si>
  <si>
    <t xml:space="preserve">Culture &amp; Rhetoric. </t>
  </si>
  <si>
    <t>http://www.amazon.com/gp/product/1845454634/</t>
  </si>
  <si>
    <t>eds. Ivo Strecker &amp; Stephen Tyler</t>
  </si>
  <si>
    <t>94925</t>
  </si>
  <si>
    <t>9781571813350</t>
  </si>
  <si>
    <t xml:space="preserve">Culture &amp; Politics: Identity &amp; Conflict in a Multicultural World. </t>
  </si>
  <si>
    <t>http://www.amazon.com/gp/product/1571813357/</t>
  </si>
  <si>
    <t>ed. Rik Pinxten, et al</t>
  </si>
  <si>
    <t>94924</t>
  </si>
  <si>
    <t>9781571813343</t>
  </si>
  <si>
    <t>http://www.amazon.com/gp/product/1571813349/</t>
  </si>
  <si>
    <t>94922</t>
  </si>
  <si>
    <t>9781571812704</t>
  </si>
  <si>
    <t xml:space="preserve">Culture &amp; Crisis: The Case of Germany &amp; Sweden. </t>
  </si>
  <si>
    <t>http://www.amazon.com/gp/product/1571812709/</t>
  </si>
  <si>
    <t>eds. Nina Witoszek &amp; Las Tragardh</t>
  </si>
  <si>
    <t>94921</t>
  </si>
  <si>
    <t>9781782385448</t>
  </si>
  <si>
    <t xml:space="preserve">Cultural Politics of Reproduction: Migration, Health &amp; Family Making. </t>
  </si>
  <si>
    <t>http://www.amazon.com/gp/product/1782385444/</t>
  </si>
  <si>
    <t>eds. Maya Unnithan-Kumar &amp; Sunil K. Khanna</t>
  </si>
  <si>
    <t>94919</t>
  </si>
  <si>
    <t>9780857456533</t>
  </si>
  <si>
    <t xml:space="preserve">Crisis of the State: War &amp; Social Upheaval. </t>
  </si>
  <si>
    <t>http://www.amazon.com/gp/product/0857456539/</t>
  </si>
  <si>
    <t>eds. Bruce Kapferer &amp; Bjorn Enge Bertelsen</t>
  </si>
  <si>
    <t>94918</t>
  </si>
  <si>
    <t>9781845451608</t>
  </si>
  <si>
    <t xml:space="preserve">Crisis of the German Left: The PDS, Stalinism &amp; the Global Economy. </t>
  </si>
  <si>
    <t>http://www.amazon.com/gp/product/1845451600/</t>
  </si>
  <si>
    <t>Peter Thompson</t>
  </si>
  <si>
    <t>94917</t>
  </si>
  <si>
    <t>9780857451637</t>
  </si>
  <si>
    <t xml:space="preserve">Crises in European Integration: Challenges &amp; Responses, 1945-2005. </t>
  </si>
  <si>
    <t>http://www.amazon.com/gp/product/0857451634/</t>
  </si>
  <si>
    <t>ed. Ludger Kuhnhardt</t>
  </si>
  <si>
    <t>94912</t>
  </si>
  <si>
    <t>9781571819000</t>
  </si>
  <si>
    <t xml:space="preserve">Coping with Tourists: European Reactions to Mass Tourism. </t>
  </si>
  <si>
    <t>http://www.amazon.com/gp/product/1571819002/</t>
  </si>
  <si>
    <t>ed. Jeremy Boissevain</t>
  </si>
  <si>
    <t>94910</t>
  </si>
  <si>
    <t>9780857451446</t>
  </si>
  <si>
    <t xml:space="preserve">Coping with Distances: Producing Nordic Atlantic Societies. </t>
  </si>
  <si>
    <t>http://www.amazon.com/gp/product/0857451448/</t>
  </si>
  <si>
    <t>Jorgen Ole Baerenholdt</t>
  </si>
  <si>
    <t>94909</t>
  </si>
  <si>
    <t>9781845452902</t>
  </si>
  <si>
    <t>http://www.amazon.com/gp/product/1845452909/</t>
  </si>
  <si>
    <t>94908</t>
  </si>
  <si>
    <t>9780857456519</t>
  </si>
  <si>
    <t xml:space="preserve">Conceptualizing Iranian Anthropology: Past &amp; Present Perspectives. </t>
  </si>
  <si>
    <t>http://www.amazon.com/gp/product/0857456512/</t>
  </si>
  <si>
    <t>ed. Shahnaz R. Nadjmabadi</t>
  </si>
  <si>
    <t>94907</t>
  </si>
  <si>
    <t>9781845451134</t>
  </si>
  <si>
    <t xml:space="preserve">Conceiving Kinship: Assisted Conception, Procreation &amp; Family in Southern Europe. </t>
  </si>
  <si>
    <t>http://www.amazon.com/gp/product/1845451139/</t>
  </si>
  <si>
    <t>Monica M.E. Bonaccorso</t>
  </si>
  <si>
    <t>94901</t>
  </si>
  <si>
    <t>9781571813015</t>
  </si>
  <si>
    <t xml:space="preserve">Class &amp; Other Identities: Gender, Religion &amp; Ethnicity in the Writing of European Labour History. </t>
  </si>
  <si>
    <t>http://www.amazon.com/gp/product/1571813012/</t>
  </si>
  <si>
    <t>eds. Lex Heerma van Voss &amp; Marcel van der Linden</t>
  </si>
  <si>
    <t>94900</t>
  </si>
  <si>
    <t>9780857457561</t>
  </si>
  <si>
    <t xml:space="preserve">Civil Society in the Age of Monitory Democracy. </t>
  </si>
  <si>
    <t>http://www.amazon.com/gp/product/085745756X/</t>
  </si>
  <si>
    <t>ed. Lars Tragardh, et al</t>
  </si>
  <si>
    <t>94898</t>
  </si>
  <si>
    <t>9781782383048</t>
  </si>
  <si>
    <t xml:space="preserve">Cinema at the Edges: New Encounters with Julio Medem, Bigas Luna &amp; Jose Luis Guerin. </t>
  </si>
  <si>
    <t>http://www.amazon.com/gp/product/1782383042/</t>
  </si>
  <si>
    <t>Abigail Loxham</t>
  </si>
  <si>
    <t>94896</t>
  </si>
  <si>
    <t>9781845451202</t>
  </si>
  <si>
    <t xml:space="preserve">Children of Palestine: Experiencing Forced Migration in the Middle East. </t>
  </si>
  <si>
    <t>http://www.amazon.com/gp/product/1845451201/</t>
  </si>
  <si>
    <t>eds. Dawn Chatty &amp; Gillian Lewando Hundt</t>
  </si>
  <si>
    <t>94894</t>
  </si>
  <si>
    <t>9781571812452</t>
  </si>
  <si>
    <t xml:space="preserve">Child Abuse on the Internet: Ending the Silence. </t>
  </si>
  <si>
    <t>http://www.amazon.com/gp/product/1571812458/</t>
  </si>
  <si>
    <t>ed. Carlos A. Arnaldo</t>
  </si>
  <si>
    <t>94891</t>
  </si>
  <si>
    <t>9781845456047</t>
  </si>
  <si>
    <t xml:space="preserve">Changing Identifications &amp; Alliances in North-East Africa: Volume II - Sudan, Uganda, &amp; the Ethiopia-Sudan Borderlands. </t>
  </si>
  <si>
    <t>http://www.amazon.com/gp/product/1845456041/</t>
  </si>
  <si>
    <t>eds. Gunther Schlee &amp; Elizabeth E. Watson</t>
  </si>
  <si>
    <t>94890</t>
  </si>
  <si>
    <t>9781571812926</t>
  </si>
  <si>
    <t xml:space="preserve">Challenging Ethnic Citizenship: German &amp; Israeli Perspectives on Immigration. </t>
  </si>
  <si>
    <t>http://www.amazon.com/gp/product/157181292X/</t>
  </si>
  <si>
    <t>eds. Daniel Levy &amp; Yfaat Weiss</t>
  </si>
  <si>
    <t>94889</t>
  </si>
  <si>
    <t>9781845457433</t>
  </si>
  <si>
    <t xml:space="preserve">Centralizing Fieldwork: Critical Perspectives from Primatology, Biological &amp; Social Anthropology. </t>
  </si>
  <si>
    <t>http://www.amazon.com/gp/product/1845457439/</t>
  </si>
  <si>
    <t>ed. Jeremy MacClancy &amp; Agustin Fuentes</t>
  </si>
  <si>
    <t>94887</t>
  </si>
  <si>
    <t>9781845451554</t>
  </si>
  <si>
    <t xml:space="preserve">Categorical Impulse: Essays in the Anthropology of Classifying Behaviour. </t>
  </si>
  <si>
    <t>http://www.amazon.com/gp/product/1845451554/</t>
  </si>
  <si>
    <t>Roy Ellen</t>
  </si>
  <si>
    <t>94886</t>
  </si>
  <si>
    <t>9781571818508</t>
  </si>
  <si>
    <t xml:space="preserve">Cars: Analysis, History, Cases. </t>
  </si>
  <si>
    <t>http://www.amazon.com/gp/product/1571818502/</t>
  </si>
  <si>
    <t>Karel Williams, et al</t>
  </si>
  <si>
    <t>94885</t>
  </si>
  <si>
    <t>9780857458988</t>
  </si>
  <si>
    <t xml:space="preserve">Capricious Borders: Minority, Population, &amp; Counter-Conduct Between Greece &amp; Turkey. </t>
  </si>
  <si>
    <t>http://www.amazon.com/gp/product/0857458981/</t>
  </si>
  <si>
    <t>Olga Demetriou</t>
  </si>
  <si>
    <t>94884</t>
  </si>
  <si>
    <t>9781845459895</t>
  </si>
  <si>
    <t xml:space="preserve">Brothers or Others? Propriety &amp; Gender for Muslim Arab Sudanese in Egypt. </t>
  </si>
  <si>
    <t>http://www.amazon.com/gp/product/184545989X/</t>
  </si>
  <si>
    <t>Anita H. Fabos</t>
  </si>
  <si>
    <t>94881</t>
  </si>
  <si>
    <t>9780857459763</t>
  </si>
  <si>
    <t xml:space="preserve">Borders of Belonging: Experiencing History, War &amp; Nation at a Danish Heritage Site. </t>
  </si>
  <si>
    <t>http://www.amazon.com/gp/product/0857459767/</t>
  </si>
  <si>
    <t>Mads Daugbjerg</t>
  </si>
  <si>
    <t>94880</t>
  </si>
  <si>
    <t>9780857451750</t>
  </si>
  <si>
    <t xml:space="preserve">Border Interrogations: Questioning Spanish Frontiers. </t>
  </si>
  <si>
    <t>http://www.amazon.com/gp/product/0857451758/</t>
  </si>
  <si>
    <t>eds. Benita Sampedro Vizcaya &amp; Simon Doubleday</t>
  </si>
  <si>
    <t>94878</t>
  </si>
  <si>
    <t>9781782384908</t>
  </si>
  <si>
    <t xml:space="preserve">Bloom &amp; Bust: Urban Landscapes in the East Since German Reunification. </t>
  </si>
  <si>
    <t>http://www.amazon.com/gp/product/1782384901/</t>
  </si>
  <si>
    <t>eds. Gwyneth Cliver &amp; Carrie Smith-Prei</t>
  </si>
  <si>
    <t>94877</t>
  </si>
  <si>
    <t>9780857451439</t>
  </si>
  <si>
    <t xml:space="preserve">Blood &amp; Oranges: Immigrant Labor &amp; European Markets in Rural Greece. </t>
  </si>
  <si>
    <t>http://www.amazon.com/gp/product/085745143X/</t>
  </si>
  <si>
    <t>Christopher M. Lawrence</t>
  </si>
  <si>
    <t>94874</t>
  </si>
  <si>
    <t>9781782383604</t>
  </si>
  <si>
    <t xml:space="preserve">Beyond Alterity: German Encounters with Modern Asia. </t>
  </si>
  <si>
    <t>http://www.amazon.com/gp/product/1782383603/</t>
  </si>
  <si>
    <t>eds. Qinna Shen &amp; Martin Rosenstock</t>
  </si>
  <si>
    <t>94873</t>
  </si>
  <si>
    <t>9780857451699</t>
  </si>
  <si>
    <t xml:space="preserve">Between Mass Death &amp; Individual Loss: The Place of the Dead in Twentieth-Century Germany. </t>
  </si>
  <si>
    <t>http://www.amazon.com/gp/product/0857451693/</t>
  </si>
  <si>
    <t>ed. Alon Confino, et al</t>
  </si>
  <si>
    <t>94870</t>
  </si>
  <si>
    <t>9781782382966</t>
  </si>
  <si>
    <t xml:space="preserve">Being a State &amp; States of Being in Highland Georgia. </t>
  </si>
  <si>
    <t>http://www.amazon.com/gp/product/1782382968/</t>
  </si>
  <si>
    <t>Florian Muhlfried</t>
  </si>
  <si>
    <t>94868</t>
  </si>
  <si>
    <t>9781845457884</t>
  </si>
  <si>
    <t xml:space="preserve">Balkan Departures: Travel Writing from South Eastern Europe. </t>
  </si>
  <si>
    <t>http://www.amazon.com/gp/product/1845457889/</t>
  </si>
  <si>
    <t>eds. Wendy Bracewell &amp; Alex Drace-Francis</t>
  </si>
  <si>
    <t>94867</t>
  </si>
  <si>
    <t>9781845452544</t>
  </si>
  <si>
    <t>http://www.amazon.com/gp/product/1845452542/</t>
  </si>
  <si>
    <t>94866</t>
  </si>
  <si>
    <t>9781571810656</t>
  </si>
  <si>
    <t xml:space="preserve">Austrian Women in the Nineteenth &amp; Twentieth Centuries:  Cross-Disciplinary Perspectives. </t>
  </si>
  <si>
    <t>http://www.amazon.com/gp/product/157181065X/</t>
  </si>
  <si>
    <t>ed. David F. Good, et al</t>
  </si>
  <si>
    <t>94865</t>
  </si>
  <si>
    <t>9781782383086</t>
  </si>
  <si>
    <t xml:space="preserve">Asymmetrical Conversations: Contestations, Circumventions, &amp; the Blurring of Therapeutic Boundaries. </t>
  </si>
  <si>
    <t>http://www.amazon.com/gp/product/1782383085/</t>
  </si>
  <si>
    <t>ed. Harish Naraindas</t>
  </si>
  <si>
    <t>94858</t>
  </si>
  <si>
    <t>9780857459114</t>
  </si>
  <si>
    <t xml:space="preserve">Anthropological Trompe L'oeil for the Common World: An Essay on the Economy of Knowledge. </t>
  </si>
  <si>
    <t>http://www.amazon.com/gp/product/0857459112/</t>
  </si>
  <si>
    <t>Alberto Corsin Jimenez</t>
  </si>
  <si>
    <t>94857</t>
  </si>
  <si>
    <t>9781845452681</t>
  </si>
  <si>
    <t xml:space="preserve">Annual of German &amp; European Law: Volumes II &amp; III. </t>
  </si>
  <si>
    <t>http://www.amazon.com/gp/product/1845452682/</t>
  </si>
  <si>
    <t>eds. Russell A. Miller &amp; Peer Zumbansen</t>
  </si>
  <si>
    <t>94856</t>
  </si>
  <si>
    <t>9781571814142</t>
  </si>
  <si>
    <t xml:space="preserve">Annual of German &amp; European Law: Volume I. </t>
  </si>
  <si>
    <t>http://www.amazon.com/gp/product/1571814140/</t>
  </si>
  <si>
    <t>94855</t>
  </si>
  <si>
    <t>9781782383697</t>
  </si>
  <si>
    <t xml:space="preserve">Americans in Tuscany: Charity, Compassion, &amp; Belonging. </t>
  </si>
  <si>
    <t>http://www.amazon.com/gp/product/1782383697/</t>
  </si>
  <si>
    <t>Catherine Trundle</t>
  </si>
  <si>
    <t>94854</t>
  </si>
  <si>
    <t>9781845454876</t>
  </si>
  <si>
    <t xml:space="preserve">Americanization &amp; Anti-Americanism: The German Encounter with American Culture after 1945. </t>
  </si>
  <si>
    <t>http://www.amazon.com/gp/product/1845454871/</t>
  </si>
  <si>
    <t>ed. Alexander Stephan</t>
  </si>
  <si>
    <t>94851</t>
  </si>
  <si>
    <t>9781571810809</t>
  </si>
  <si>
    <t xml:space="preserve">Aging in Today's World: Conversations Between an Anthropologist &amp; a Physician. </t>
  </si>
  <si>
    <t>http://www.amazon.com/gp/product/1571810803/</t>
  </si>
  <si>
    <t>Renee Rose Shield &amp; Stanley M. Aronson</t>
  </si>
  <si>
    <t>94850</t>
  </si>
  <si>
    <t>9781571814203</t>
  </si>
  <si>
    <t>http://www.amazon.com/gp/product/1571814205/</t>
  </si>
  <si>
    <t>94849</t>
  </si>
  <si>
    <t>9781571816146</t>
  </si>
  <si>
    <t xml:space="preserve">Aging Without Children: European &amp; Asian Perspectives. </t>
  </si>
  <si>
    <t>http://www.amazon.com/gp/product/1571816143/</t>
  </si>
  <si>
    <t>eds. Philip Kreager &amp; Elisabeth Schroder-Butterfill</t>
  </si>
  <si>
    <t>94848</t>
  </si>
  <si>
    <t>9781845452490</t>
  </si>
  <si>
    <t xml:space="preserve">Advancing Refugee Protection in South Africa. </t>
  </si>
  <si>
    <t>http://www.amazon.com/gp/product/1845452496/</t>
  </si>
  <si>
    <t>ed. Jeff Handmaker, et al</t>
  </si>
  <si>
    <t>94648</t>
  </si>
  <si>
    <t>9781884038174</t>
  </si>
  <si>
    <t xml:space="preserve">Pioneering Collection: Master Drawings from the Crocker Art Museum. </t>
  </si>
  <si>
    <t>http://www.amazon.com/gp/product/1884038174/</t>
  </si>
  <si>
    <t>William Breazeale, et al</t>
  </si>
  <si>
    <t>Crocker Art Museum &amp; Paul Holberton.</t>
  </si>
  <si>
    <t>94631</t>
  </si>
  <si>
    <t>9788862082310</t>
  </si>
  <si>
    <t xml:space="preserve">Qualities of Duration: The Architecture of Phillip Smith &amp; Douglas Thompson. </t>
  </si>
  <si>
    <t>http://www.amazon.com/gp/product/8862082312/</t>
  </si>
  <si>
    <t>Alastair Gordon</t>
  </si>
  <si>
    <t>94628</t>
  </si>
  <si>
    <t>9788862083072</t>
  </si>
  <si>
    <t xml:space="preserve">Peter Zimmermann (Text in English &amp; Chinese) </t>
  </si>
  <si>
    <t>http://www.amazon.com/gp/product/8862083076/</t>
  </si>
  <si>
    <t>tx. Marietta Franke</t>
  </si>
  <si>
    <t>94624</t>
  </si>
  <si>
    <t>9783037640524</t>
  </si>
  <si>
    <t xml:space="preserve">Michael Cline. </t>
  </si>
  <si>
    <t>http://www.amazon.com/gp/product/3037640529/</t>
  </si>
  <si>
    <t>94622</t>
  </si>
  <si>
    <t>9788875704162</t>
  </si>
  <si>
    <t xml:space="preserve">Made in Slums: Mathare/Nairobi. (Text in English &amp; Italian) </t>
  </si>
  <si>
    <t>http://www.amazon.com/gp/product/8875704163/</t>
  </si>
  <si>
    <t>ed. Fulvio Irace</t>
  </si>
  <si>
    <t>Maurizio Corraini.</t>
  </si>
  <si>
    <t>94621</t>
  </si>
  <si>
    <t>9782812604195</t>
  </si>
  <si>
    <t xml:space="preserve">Luck Lines: An Anthological Fantasia in Espernal Country. (Slipcased) </t>
  </si>
  <si>
    <t>http://www.amazon.com/gp/product/2812604190/</t>
  </si>
  <si>
    <t>Arnaud Rykner &amp; Frank Secka</t>
  </si>
  <si>
    <t>Rouergue.</t>
  </si>
  <si>
    <t>94613</t>
  </si>
  <si>
    <t>9783866783133</t>
  </si>
  <si>
    <t xml:space="preserve">Judy Millar: Giraffe-Bottle-Gun. </t>
  </si>
  <si>
    <t>http://www.amazon.com/gp/product/3866783132/</t>
  </si>
  <si>
    <t>Jennifer Gross</t>
  </si>
  <si>
    <t>94611</t>
  </si>
  <si>
    <t>9782940271337</t>
  </si>
  <si>
    <t xml:space="preserve">Jeroen de Rijke &amp; Willem de Rooij. (Text in English &amp; German) </t>
  </si>
  <si>
    <t>http://www.amazon.com/gp/product/294027133X/</t>
  </si>
  <si>
    <t>ed. Beatrix Ruf</t>
  </si>
  <si>
    <t>94610</t>
  </si>
  <si>
    <t>9780984023035</t>
  </si>
  <si>
    <t xml:space="preserve">Jacob Kassay: No Goal. (Slipcased) </t>
  </si>
  <si>
    <t>http://www.amazon.com/gp/product/0984023038/</t>
  </si>
  <si>
    <t>ed. Rachel Bohan</t>
  </si>
  <si>
    <t>The Power Station.</t>
  </si>
  <si>
    <t>94609</t>
  </si>
  <si>
    <t>9789056622848</t>
  </si>
  <si>
    <t xml:space="preserve">Image Society: Essays in Visual Culture. </t>
  </si>
  <si>
    <t>http://www.amazon.com/gp/product/9056622846/</t>
  </si>
  <si>
    <t>eds. Frits Gierstberg &amp; Warna Oosterbaan</t>
  </si>
  <si>
    <t>94608</t>
  </si>
  <si>
    <t>9781880593066</t>
  </si>
  <si>
    <t xml:space="preserve">Ilya &amp; Emilia Kabakov: The Center of Cosmic Energy. </t>
  </si>
  <si>
    <t>http://www.amazon.com/gp/product/1880593068/</t>
  </si>
  <si>
    <t>Ilya &amp; Emilia Kabakov</t>
  </si>
  <si>
    <t>Tufts University Art Gallery.</t>
  </si>
  <si>
    <t>94602</t>
  </si>
  <si>
    <t>9783866782556</t>
  </si>
  <si>
    <t xml:space="preserve">Frank Herzog: Zuruck in Die Kunstgeschichte/Back into Art History. (Text in English &amp; German) </t>
  </si>
  <si>
    <t>http://www.amazon.com/gp/product/3866782551/</t>
  </si>
  <si>
    <t>Frank Herzog</t>
  </si>
  <si>
    <t>94601</t>
  </si>
  <si>
    <t>9780986985065</t>
  </si>
  <si>
    <t xml:space="preserve">Figuring Faith: Images of Belief in Africa. </t>
  </si>
  <si>
    <t>http://www.amazon.com/gp/product/0986985066/</t>
  </si>
  <si>
    <t>ed. Riona Rankin-Smith</t>
  </si>
  <si>
    <t>Fourthwall.</t>
  </si>
  <si>
    <t>94600</t>
  </si>
  <si>
    <t>9780991180417</t>
  </si>
  <si>
    <t xml:space="preserve">Elias Hansen: I'm a Long Way From Home &amp; I Don't Really Know the Roads. </t>
  </si>
  <si>
    <t>http://www.amazon.com/gp/product/0991180410/</t>
  </si>
  <si>
    <t>Elias Hansen</t>
  </si>
  <si>
    <t>DoPe.</t>
  </si>
  <si>
    <t>94598</t>
  </si>
  <si>
    <t>9782940271726</t>
  </si>
  <si>
    <t xml:space="preserve">Didier Rittener: Musee Cantonal des Beaux-Arts, Lausanne. </t>
  </si>
  <si>
    <t>http://www.amazon.com/gp/product/2940271720/</t>
  </si>
  <si>
    <t>ed. Yves Aupetutallot</t>
  </si>
  <si>
    <t>94597</t>
  </si>
  <si>
    <t>9781887123587</t>
  </si>
  <si>
    <t xml:space="preserve">Debtor's Prison. </t>
  </si>
  <si>
    <t>http://www.amazon.com/gp/product/188712358X/</t>
  </si>
  <si>
    <t>Lewis Warsh &amp; Julie Harrison</t>
  </si>
  <si>
    <t>Granary.</t>
  </si>
  <si>
    <t>94591</t>
  </si>
  <si>
    <t>9781887123334</t>
  </si>
  <si>
    <t xml:space="preserve">Cyberspace. </t>
  </si>
  <si>
    <t>http://www.amazon.com/gp/product/1887123334/</t>
  </si>
  <si>
    <t>Kenward Elmslie &amp; Trevor Winkfield</t>
  </si>
  <si>
    <t>94589</t>
  </si>
  <si>
    <t>9788862083409</t>
  </si>
  <si>
    <t xml:space="preserve">Captain Rugged. </t>
  </si>
  <si>
    <t>http://www.amazon.com/gp/product/8862083408/</t>
  </si>
  <si>
    <t>Keziah Jones &amp; Native Maqari</t>
  </si>
  <si>
    <t>94588</t>
  </si>
  <si>
    <t>9781887123792</t>
  </si>
  <si>
    <t xml:space="preserve">Book Remembers Everything: The Work of Erica Van Horn. </t>
  </si>
  <si>
    <t>http://www.amazon.com/gp/product/1887123792/</t>
  </si>
  <si>
    <t>Nancy Kuhl</t>
  </si>
  <si>
    <t>94586</t>
  </si>
  <si>
    <t>9788862081627</t>
  </si>
  <si>
    <t xml:space="preserve">Aware: Art, Fashion, Identity. </t>
  </si>
  <si>
    <t>http://www.amazon.com/gp/product/8862081626/</t>
  </si>
  <si>
    <t>ed. Abbie Coppard</t>
  </si>
  <si>
    <t>94585</t>
  </si>
  <si>
    <t>9782915359442</t>
  </si>
  <si>
    <t xml:space="preserve">60 Wrd/Min Art Critic. </t>
  </si>
  <si>
    <t>http://www.amazon.com/gp/product/291535944X/</t>
  </si>
  <si>
    <t>Lori Waxman</t>
  </si>
  <si>
    <t>Onestar.</t>
  </si>
  <si>
    <t>94582</t>
  </si>
  <si>
    <t>9783037640111</t>
  </si>
  <si>
    <t xml:space="preserve">This is the End: Cover Art by H5. (Includes 10 Inch EP of Ash Sync, Special Track by Air, Alex Gopher &amp; Etienne de Crecy) </t>
  </si>
  <si>
    <t>http://www.amazon.com/gp/product/3037640111/</t>
  </si>
  <si>
    <t>Alexis Bernier, et al</t>
  </si>
  <si>
    <t>94577</t>
  </si>
  <si>
    <t>9783868590142</t>
  </si>
  <si>
    <t xml:space="preserve">Signs of the City: Metropolis Speaking. </t>
  </si>
  <si>
    <t>http://www.amazon.com/gp/product/3868590145/</t>
  </si>
  <si>
    <t>ed. Stefan Horn, et al</t>
  </si>
  <si>
    <t>94573</t>
  </si>
  <si>
    <t>9783037641316</t>
  </si>
  <si>
    <t xml:space="preserve">Philipp Lachenmann: Some Scenic Views. </t>
  </si>
  <si>
    <t>http://www.amazon.com/gp/product/3037641312/</t>
  </si>
  <si>
    <t>94569</t>
  </si>
  <si>
    <t>9788862083379</t>
  </si>
  <si>
    <t xml:space="preserve">Mohammed Kazem. </t>
  </si>
  <si>
    <t>http://www.amazon.com/gp/product/8862083378/</t>
  </si>
  <si>
    <t>ed. Reem Fadda</t>
  </si>
  <si>
    <t>94567</t>
  </si>
  <si>
    <t>9788862083539</t>
  </si>
  <si>
    <t xml:space="preserve">Michael Somoroff: Two Crowns of the Egg. </t>
  </si>
  <si>
    <t>http://www.amazon.com/gp/product/886208353X/</t>
  </si>
  <si>
    <t>Michael Somoroff</t>
  </si>
  <si>
    <t>94557</t>
  </si>
  <si>
    <t>9780615767895</t>
  </si>
  <si>
    <t xml:space="preserve">Kristin Baker: Illume-Mine. </t>
  </si>
  <si>
    <t>http://www.amazon.com/gp/product/0615767893/</t>
  </si>
  <si>
    <t>ed. Nikki Columbus</t>
  </si>
  <si>
    <t>Suzanne Geiss Company.</t>
  </si>
  <si>
    <t>94550</t>
  </si>
  <si>
    <t>9788862083614</t>
  </si>
  <si>
    <t xml:space="preserve">Gianni Motti. (Text in English &amp; French) </t>
  </si>
  <si>
    <t>http://www.amazon.com/gp/product/8862083610/</t>
  </si>
  <si>
    <t>Gianni Motti</t>
  </si>
  <si>
    <t>94544</t>
  </si>
  <si>
    <t>9789056625122</t>
  </si>
  <si>
    <t xml:space="preserve">Devil Drives &amp; Other True Stories. (Text in English &amp; Dutch) </t>
  </si>
  <si>
    <t>http://www.amazon.com/gp/product/9056625128/</t>
  </si>
  <si>
    <t>Jasper de Beijer</t>
  </si>
  <si>
    <t>NAi Uitgevers.</t>
  </si>
  <si>
    <t>94536</t>
  </si>
  <si>
    <t>9781575061511</t>
  </si>
  <si>
    <t xml:space="preserve">Sacred History, Sacred Literature: Essays on Ancient Israel, the Bible, &amp; Religion in Honor of R.E. Friedman on the his Sixtieth Birthday. </t>
  </si>
  <si>
    <t>http://www.amazon.com/gp/product/1575061511/</t>
  </si>
  <si>
    <t>ed. Shawna Dolansky</t>
  </si>
  <si>
    <t>94509</t>
  </si>
  <si>
    <t>9780062392756</t>
  </si>
  <si>
    <t xml:space="preserve">Charlie Martz &amp; Other Stories: The Unpublished Stories. (Large Print Edition) </t>
  </si>
  <si>
    <t>http://www.amazon.com/gp/product/0062392751/</t>
  </si>
  <si>
    <t>94490</t>
  </si>
  <si>
    <t>9781907372438</t>
  </si>
  <si>
    <t xml:space="preserve">Vartan of Nazareth: Missionary &amp; Medical Pioneer in the Nineteenth-Century Middle East. </t>
  </si>
  <si>
    <t>http://www.amazon.com/gp/product/1907372431/</t>
  </si>
  <si>
    <t>Malcolm Billings</t>
  </si>
  <si>
    <t>94483</t>
  </si>
  <si>
    <t>9781445639185</t>
  </si>
  <si>
    <t xml:space="preserve">Lavington &amp; Devizes Motor Services. </t>
  </si>
  <si>
    <t>http://www.amazon.com/gp/product/1445639181/</t>
  </si>
  <si>
    <t>Laurie James</t>
  </si>
  <si>
    <t>94480</t>
  </si>
  <si>
    <t>9780952975571</t>
  </si>
  <si>
    <t xml:space="preserve">Heroic Period of Conservation: Twentieth-Century Architecture - Seven. </t>
  </si>
  <si>
    <t>http://www.amazon.com/gp/product/0952975572/</t>
  </si>
  <si>
    <t>ed. Elain Harwood &amp; Alan Powers</t>
  </si>
  <si>
    <t>Twentieth Century Society.</t>
  </si>
  <si>
    <t>94461</t>
  </si>
  <si>
    <t>9781594204852</t>
  </si>
  <si>
    <t xml:space="preserve">Religion of Democracy: Seven Liberals &amp; the American Moral Tradition. </t>
  </si>
  <si>
    <t>http://www.amazon.com/gp/product/1594204853/</t>
  </si>
  <si>
    <t>Amy Kittelstrom</t>
  </si>
  <si>
    <t>94434</t>
  </si>
  <si>
    <t>9783791348773</t>
  </si>
  <si>
    <t xml:space="preserve">Mona Lisa to Marge: How the World's Greatest Artworks Entered Popular Cutlure. </t>
  </si>
  <si>
    <t>http://www.amazon.com/gp/product/3791348779/</t>
  </si>
  <si>
    <t>Franesca Bonazzoli &amp; Michele Robecchi</t>
  </si>
  <si>
    <t>94415</t>
  </si>
  <si>
    <t>9780002556019</t>
  </si>
  <si>
    <t xml:space="preserve">Sacred Chain: A History of the Jews. </t>
  </si>
  <si>
    <t>http://www.amazon.com/gp/product/0002556014/</t>
  </si>
  <si>
    <t>Norman Cantor</t>
  </si>
  <si>
    <t>94414</t>
  </si>
  <si>
    <t>9781556525087</t>
  </si>
  <si>
    <t xml:space="preserve">When the Levee Breaks: The Making of Led Zeppelin IV. </t>
  </si>
  <si>
    <t>http://www.amazon.com/gp/product/1556525087/</t>
  </si>
  <si>
    <t>Andy Fyfe</t>
  </si>
  <si>
    <t>MQ.</t>
  </si>
  <si>
    <t>94383</t>
  </si>
  <si>
    <t>9781908313898</t>
  </si>
  <si>
    <t xml:space="preserve">Sagan, Paris 1954: The Year a Young Girl Became a Literary Legend. </t>
  </si>
  <si>
    <t>http://www.amazon.com/gp/product/1908313897/</t>
  </si>
  <si>
    <t>Anne Berest</t>
  </si>
  <si>
    <t>Gallic.</t>
  </si>
  <si>
    <t>94382</t>
  </si>
  <si>
    <t>9780863564222</t>
  </si>
  <si>
    <t xml:space="preserve">Peace Process: From Breakthrough to Breakdown. </t>
  </si>
  <si>
    <t>http://www.amazon.com/gp/product/0863564224/</t>
  </si>
  <si>
    <t>Afif Safieh</t>
  </si>
  <si>
    <t>94379</t>
  </si>
  <si>
    <t>9781933149103</t>
  </si>
  <si>
    <t xml:space="preserve">Killers: Destiny is Calling Me - The Untold Story of America's Hottest Band. </t>
  </si>
  <si>
    <t>http://www.amazon.com/gp/product/1933149108/</t>
  </si>
  <si>
    <t>Jarret Keene</t>
  </si>
  <si>
    <t>Manic D.</t>
  </si>
  <si>
    <t>94378</t>
  </si>
  <si>
    <t>9780956205353</t>
  </si>
  <si>
    <t xml:space="preserve">Inspirational Moustache. </t>
  </si>
  <si>
    <t>http://www.amazon.com/gp/product/0956205356/</t>
  </si>
  <si>
    <t>ed. Ziggy Hanaor</t>
  </si>
  <si>
    <t>94375</t>
  </si>
  <si>
    <t>9780863564468</t>
  </si>
  <si>
    <t xml:space="preserve">Dynamics of Arab Foreign Policy-Making in the Twenty-First Century: Domestic Constraints &amp; External Challenges. </t>
  </si>
  <si>
    <t>http://www.amazon.com/gp/product/0863564461/</t>
  </si>
  <si>
    <t>Hassan Hamdan al-Alkim</t>
  </si>
  <si>
    <t>94361</t>
  </si>
  <si>
    <t>9781623160746</t>
  </si>
  <si>
    <t xml:space="preserve">Batman's Arsenal: An Unauthorized Encyclopedic Chronicle. </t>
  </si>
  <si>
    <t>http://www.amazon.com/gp/product/162316074X/</t>
  </si>
  <si>
    <t>Matt MacNabb</t>
  </si>
  <si>
    <t>Opus.</t>
  </si>
  <si>
    <t>94344</t>
  </si>
  <si>
    <t>9780814326718</t>
  </si>
  <si>
    <t xml:space="preserve">Isaac Leeser &amp; the Making of American Judaism. </t>
  </si>
  <si>
    <t>http://www.amazon.com/gp/product/0814326714/</t>
  </si>
  <si>
    <t>Lance J. Sussman</t>
  </si>
  <si>
    <t>Wayne State.</t>
  </si>
  <si>
    <t>94229</t>
  </si>
  <si>
    <t>9780747578611</t>
  </si>
  <si>
    <t xml:space="preserve">Scarface. </t>
  </si>
  <si>
    <t>http://www.amazon.com/gp/product/0747578613/</t>
  </si>
  <si>
    <t>Armitage Trail</t>
  </si>
  <si>
    <t>94222</t>
  </si>
  <si>
    <t>9780752491417</t>
  </si>
  <si>
    <t xml:space="preserve">Battle Story: Kohima 1944. </t>
  </si>
  <si>
    <t>http://www.amazon.com/gp/product/0752491415/</t>
  </si>
  <si>
    <t>Chris Brown</t>
  </si>
  <si>
    <t>94164</t>
  </si>
  <si>
    <t>9780061834769</t>
  </si>
  <si>
    <t xml:space="preserve">Encountering America: Humanistic Psychology, Sixties Culture &amp; the Shaping of the Modern Self. </t>
  </si>
  <si>
    <t>http://www.amazon.com/gp/product/0061834769/</t>
  </si>
  <si>
    <t>Jessica Grogan</t>
  </si>
  <si>
    <t>94084</t>
  </si>
  <si>
    <t>9781620408247</t>
  </si>
  <si>
    <t xml:space="preserve">Publishing: A Writer's Memoir. </t>
  </si>
  <si>
    <t>http://www.amazon.com/gp/product/1620408244/</t>
  </si>
  <si>
    <t>Gail Godwin</t>
  </si>
  <si>
    <t>94040</t>
  </si>
  <si>
    <t>9780762786961</t>
  </si>
  <si>
    <t xml:space="preserve">Conspiracy of One: Tyler Kent's Secret Plot Against FDR, Churchill, &amp; the Allied War Effort. </t>
  </si>
  <si>
    <t>http://www.amazon.com/gp/product/0762786965/</t>
  </si>
  <si>
    <t>Peter Rand</t>
  </si>
  <si>
    <t>94025</t>
  </si>
  <si>
    <t>9780195156706</t>
  </si>
  <si>
    <t xml:space="preserve">Gilded Age &amp; Progressive Era: A Student Companion. </t>
  </si>
  <si>
    <t>http://www.amazon.com/gp/product/0195156706/</t>
  </si>
  <si>
    <t>Elisabeth Israels Perry &amp; Karen Manners Smith</t>
  </si>
  <si>
    <t>94023</t>
  </si>
  <si>
    <t>9781632202789</t>
  </si>
  <si>
    <t xml:space="preserve">What the Citizen Should Know About Our Arms &amp; Weapons: A Guide to Weapons from the 1940s. </t>
  </si>
  <si>
    <t>http://www.amazon.com/gp/product/1632202786/</t>
  </si>
  <si>
    <t>James E. Hicks</t>
  </si>
  <si>
    <t>94016</t>
  </si>
  <si>
    <t>9781628737592</t>
  </si>
  <si>
    <t xml:space="preserve">Robert's Guide for Butlers &amp; Household Staff. </t>
  </si>
  <si>
    <t>http://www.amazon.com/gp/product/162873759X/</t>
  </si>
  <si>
    <t>Robert Roberts</t>
  </si>
  <si>
    <t>94004</t>
  </si>
  <si>
    <t>9781620878156</t>
  </si>
  <si>
    <t xml:space="preserve">Heroic Gangster: The Story of Monk Eastman, from the Streets of New York to the Battlefields of Europe &amp; Back. </t>
  </si>
  <si>
    <t>http://www.amazon.com/gp/product/1620878151/</t>
  </si>
  <si>
    <t>Neil Hanson</t>
  </si>
  <si>
    <t>94003</t>
  </si>
  <si>
    <t>9781629145044</t>
  </si>
  <si>
    <t xml:space="preserve">Great Polar Fraud: Cook, Peary, &amp; Byrd -- How Three American Heroes Duped the World into Thinking They Had Reached the North Pole. </t>
  </si>
  <si>
    <t>http://www.amazon.com/gp/product/1629145041/</t>
  </si>
  <si>
    <t>Anthony Galvin</t>
  </si>
  <si>
    <t>94000</t>
  </si>
  <si>
    <t>9781629143903</t>
  </si>
  <si>
    <t xml:space="preserve">Evolution of Modern Liberty: An Insightful Study of the Birth of American Freedom &amp; How it Spread Overseas. </t>
  </si>
  <si>
    <t>http://www.amazon.com/gp/product/1629143901/</t>
  </si>
  <si>
    <t>George L. Scherger</t>
  </si>
  <si>
    <t>93989</t>
  </si>
  <si>
    <t>9781885445186</t>
  </si>
  <si>
    <t xml:space="preserve">Noh Ominameshi: A Flower Viewed from Many Directions. </t>
  </si>
  <si>
    <t>http://www.amazon.com/gp/product/1885445180/</t>
  </si>
  <si>
    <t>eds. Mae J. Smethurst &amp; Christina Laffin</t>
  </si>
  <si>
    <t>Cornell East Asia.</t>
  </si>
  <si>
    <t>93988</t>
  </si>
  <si>
    <t>9781885445810</t>
  </si>
  <si>
    <t xml:space="preserve">Lioness Roars: Shrew Stories from Late Imperial China. </t>
  </si>
  <si>
    <t>http://www.amazon.com/gp/product/1885445814/</t>
  </si>
  <si>
    <t>Yenna Wu</t>
  </si>
  <si>
    <t>93939</t>
  </si>
  <si>
    <t>9780276443923</t>
  </si>
  <si>
    <t xml:space="preserve">Looking Back at Britain: 1860s Peace &amp; Prosperity. </t>
  </si>
  <si>
    <t>http://www.amazon.com/gp/product/0276443926/</t>
  </si>
  <si>
    <t>Brian Moynahan</t>
  </si>
  <si>
    <t>Reader's Digest &amp; Getty Images.</t>
  </si>
  <si>
    <t>93937</t>
  </si>
  <si>
    <t>978B002I4I4U2</t>
  </si>
  <si>
    <t xml:space="preserve">Spirit of Cricket. </t>
  </si>
  <si>
    <t>http://www.amazon.com/gp/product/B002I4I4U4/</t>
  </si>
  <si>
    <t>ed. Jon Long, et al</t>
  </si>
  <si>
    <t>International Cricket Council.</t>
  </si>
  <si>
    <t>93887</t>
  </si>
  <si>
    <t>9780890875209</t>
  </si>
  <si>
    <t xml:space="preserve">Journey to Land's End: A Paper Movie. </t>
  </si>
  <si>
    <t>http://www.amazon.com/gp/product/0890875200/</t>
  </si>
  <si>
    <t>Lou Stoumen</t>
  </si>
  <si>
    <t>Celestial Arts.</t>
  </si>
  <si>
    <t>93850</t>
  </si>
  <si>
    <t>9780571216635</t>
  </si>
  <si>
    <t xml:space="preserve">Shipwreck: The Coast of Utopia, Part II. </t>
  </si>
  <si>
    <t>http://www.amazon.com/gp/product/0571216633/</t>
  </si>
  <si>
    <t>93848</t>
  </si>
  <si>
    <t>9780571303366</t>
  </si>
  <si>
    <t xml:space="preserve">Marble Season. </t>
  </si>
  <si>
    <t>http://www.amazon.com/gp/product/0571303366/</t>
  </si>
  <si>
    <t>93836</t>
  </si>
  <si>
    <t>9781408830277</t>
  </si>
  <si>
    <t xml:space="preserve">Jack Holmes &amp; His Friend. </t>
  </si>
  <si>
    <t>http://www.amazon.com/gp/product/1408830272/</t>
  </si>
  <si>
    <t>Edmund While</t>
  </si>
  <si>
    <t>Bloomsbury</t>
  </si>
  <si>
    <t>93827</t>
  </si>
  <si>
    <t>9781843914273</t>
  </si>
  <si>
    <t xml:space="preserve">Gipsy's Baby. </t>
  </si>
  <si>
    <t>http://www.amazon.com/gp/product/1843914271/</t>
  </si>
  <si>
    <t>Roasmon Lehmann</t>
  </si>
  <si>
    <t>93821</t>
  </si>
  <si>
    <t>9780752488707</t>
  </si>
  <si>
    <t xml:space="preserve">Battle Story: Verdun 1916. </t>
  </si>
  <si>
    <t>http://www.amazon.com/gp/product/0752488708/</t>
  </si>
  <si>
    <t>Chris McNab</t>
  </si>
  <si>
    <t>93809</t>
  </si>
  <si>
    <t>9780571255672</t>
  </si>
  <si>
    <t xml:space="preserve">Is Just a Movie: A Novel. </t>
  </si>
  <si>
    <t>http://www.amazon.com/gp/product/0571255671/</t>
  </si>
  <si>
    <t>Earl Lovelace</t>
  </si>
  <si>
    <t>93795</t>
  </si>
  <si>
    <t>9781606994603</t>
  </si>
  <si>
    <t xml:space="preserve">Vapor </t>
  </si>
  <si>
    <t>http://www.amazon.com/gp/product/1606994603/</t>
  </si>
  <si>
    <t>Max</t>
  </si>
  <si>
    <t>93791</t>
  </si>
  <si>
    <t>9781605982823</t>
  </si>
  <si>
    <t xml:space="preserve">Cocaine Nation: How the White Trade Took Over the World. </t>
  </si>
  <si>
    <t>http://www.amazon.com/gp/product/1605982822/</t>
  </si>
  <si>
    <t>Tom Feiling</t>
  </si>
  <si>
    <t>93781</t>
  </si>
  <si>
    <t>9780006551485</t>
  </si>
  <si>
    <t xml:space="preserve">Northern Lights. </t>
  </si>
  <si>
    <t>http://www.amazon.com/gp/product/0006551483/</t>
  </si>
  <si>
    <t>Tim O' Brian</t>
  </si>
  <si>
    <t>Flamingo.</t>
  </si>
  <si>
    <t>93730</t>
  </si>
  <si>
    <t>9789063692735</t>
  </si>
  <si>
    <t xml:space="preserve">Pro Stress #2: I Don't Care What Anybody Says About Me as Long as It Isn't True. </t>
  </si>
  <si>
    <t>http://www.amazon.com/gp/product/9063692730/</t>
  </si>
  <si>
    <t>H. Hoogerbrugge</t>
  </si>
  <si>
    <t>BIS.</t>
  </si>
  <si>
    <t>93729</t>
  </si>
  <si>
    <t>9789063692346</t>
  </si>
  <si>
    <t xml:space="preserve">Pro Stress #1: The Time to Relax is When You Don't Have Time for It. </t>
  </si>
  <si>
    <t>http://www.amazon.com/gp/product/906369234X/</t>
  </si>
  <si>
    <t>93725</t>
  </si>
  <si>
    <t>9789063693114</t>
  </si>
  <si>
    <t xml:space="preserve">Storytelling on Steroids: 10 Stories that Hijacked the Pop Culture Conversation. </t>
  </si>
  <si>
    <t>http://www.amazon.com/gp/product/9063693117/</t>
  </si>
  <si>
    <t>John Weich</t>
  </si>
  <si>
    <t>93724</t>
  </si>
  <si>
    <t>9789063692155</t>
  </si>
  <si>
    <t xml:space="preserve">Medium is the Message &amp; 50 Other Ridiculous Adverting Rules. </t>
  </si>
  <si>
    <t>http://www.amazon.com/gp/product/9063692153/</t>
  </si>
  <si>
    <t>ed. Anneloes van Gaalen</t>
  </si>
  <si>
    <t>93683</t>
  </si>
  <si>
    <t>9780870409929</t>
  </si>
  <si>
    <t xml:space="preserve">Sushi Making at Home. </t>
  </si>
  <si>
    <t>http://www.amazon.com/gp/product/0870409921/</t>
  </si>
  <si>
    <t>Yasuko Kamimura</t>
  </si>
  <si>
    <t>Japan Publications Trading.</t>
  </si>
  <si>
    <t>93678</t>
  </si>
  <si>
    <t>9780823261864</t>
  </si>
  <si>
    <t xml:space="preserve">Wording the World: Veena Das &amp; Scenes of Inheritance. </t>
  </si>
  <si>
    <t>http://www.amazon.com/gp/product/0823261867/</t>
  </si>
  <si>
    <t>ed. Roma Chatterji</t>
  </si>
  <si>
    <t>93675</t>
  </si>
  <si>
    <t>9780823244492</t>
  </si>
  <si>
    <t xml:space="preserve">Witnessing Witnessing: On the Reception of Holocaust Survivor Testimony. </t>
  </si>
  <si>
    <t>http://www.amazon.com/gp/product/0823244490/</t>
  </si>
  <si>
    <t>Thomas Trezise</t>
  </si>
  <si>
    <t>93674</t>
  </si>
  <si>
    <t>9780823230709</t>
  </si>
  <si>
    <t xml:space="preserve">Without Nature? A New Condition for Theology. </t>
  </si>
  <si>
    <t>http://www.amazon.com/gp/product/0823230708/</t>
  </si>
  <si>
    <t>eds. David Albertson &amp; Cabell King</t>
  </si>
  <si>
    <t>93673</t>
  </si>
  <si>
    <t>9780823256167</t>
  </si>
  <si>
    <t xml:space="preserve">Where Are You? An Ontology of the Cell Phone. </t>
  </si>
  <si>
    <t>http://www.amazon.com/gp/product/0823256162/</t>
  </si>
  <si>
    <t>Maurizio Ferraris</t>
  </si>
  <si>
    <t>93672</t>
  </si>
  <si>
    <t>9780823255368</t>
  </si>
  <si>
    <t xml:space="preserve">What's Queer About Europe? Productive Encounters &amp; Re-Enchanting Paradigms. </t>
  </si>
  <si>
    <t>http://www.amazon.com/gp/product/0823255360/</t>
  </si>
  <si>
    <t>eds. Mireille Rosello &amp; Sudeep Dasgupta</t>
  </si>
  <si>
    <t>93671</t>
  </si>
  <si>
    <t>9780823243105</t>
  </si>
  <si>
    <t xml:space="preserve">War in Worcester: Youth &amp; the Apartheid State. </t>
  </si>
  <si>
    <t>http://www.amazon.com/gp/product/0823243109/</t>
  </si>
  <si>
    <t>Pamela Reynolds</t>
  </si>
  <si>
    <t>93670</t>
  </si>
  <si>
    <t>9780823256785</t>
  </si>
  <si>
    <t xml:space="preserve">War After Death: On Violence &amp; Its Limits. </t>
  </si>
  <si>
    <t>http://www.amazon.com/gp/product/0823256782/</t>
  </si>
  <si>
    <t>Steven Miller</t>
  </si>
  <si>
    <t>93669</t>
  </si>
  <si>
    <t>9780823239733</t>
  </si>
  <si>
    <t xml:space="preserve">Voices of Italian America: A History of Early Italian American Literature with a Critical Anthology. </t>
  </si>
  <si>
    <t>http://www.amazon.com/gp/product/082323973X/</t>
  </si>
  <si>
    <t>Martino Marazzi</t>
  </si>
  <si>
    <t>93667</t>
  </si>
  <si>
    <t>9780823251667</t>
  </si>
  <si>
    <t xml:space="preserve">Veiled Desires: Intimate Portrayals of Nuns in Postwar Anglo-American Film. </t>
  </si>
  <si>
    <t>http://www.amazon.com/gp/product/0823251667/</t>
  </si>
  <si>
    <t>Maureen Sabine</t>
  </si>
  <si>
    <t>93666</t>
  </si>
  <si>
    <t>9780823226788</t>
  </si>
  <si>
    <t xml:space="preserve">Value of Worthless Lives: Writing Italian American Immigrant Autobiographies. </t>
  </si>
  <si>
    <t>http://www.amazon.com/gp/product/0823226786/</t>
  </si>
  <si>
    <t>Ilaria Serra</t>
  </si>
  <si>
    <t>93665</t>
  </si>
  <si>
    <t>9780823245253</t>
  </si>
  <si>
    <t xml:space="preserve">Untouchable Fictions: Literary Realism &amp; the Crisis of Caste. </t>
  </si>
  <si>
    <t>http://www.amazon.com/gp/product/082324525X/</t>
  </si>
  <si>
    <t>Toral Jatin Gajarawala</t>
  </si>
  <si>
    <t>93664</t>
  </si>
  <si>
    <t>9780823233823</t>
  </si>
  <si>
    <t xml:space="preserve">Ubuntu &amp; the Law: African Ideals &amp; Postapartheid Jurisprudence. </t>
  </si>
  <si>
    <t>http://www.amazon.com/gp/product/0823233820/</t>
  </si>
  <si>
    <t>Drucilla Cornell &amp; Nyoko Muvangua</t>
  </si>
  <si>
    <t>93663</t>
  </si>
  <si>
    <t>9780823252015</t>
  </si>
  <si>
    <t xml:space="preserve">Twenty-Fifth Amendment: Its Complete History &amp; Applications. </t>
  </si>
  <si>
    <t>http://www.amazon.com/gp/product/0823252019/</t>
  </si>
  <si>
    <t>John D. Feerick</t>
  </si>
  <si>
    <t>93661</t>
  </si>
  <si>
    <t>9780823253814</t>
  </si>
  <si>
    <t xml:space="preserve">Trance Mediums &amp; New Media: Spirit Possession in the Age of Technical Reproduction. </t>
  </si>
  <si>
    <t>http://www.amazon.com/gp/product/0823253813/</t>
  </si>
  <si>
    <t>ed. Heike Behrend, et al</t>
  </si>
  <si>
    <t>93659</t>
  </si>
  <si>
    <t>9780823263523</t>
  </si>
  <si>
    <t xml:space="preserve">To Make the Hands Impure: Art, Ethical Adventure, the Difficult &amp; the Holy. </t>
  </si>
  <si>
    <t>http://www.amazon.com/gp/product/0823263525/</t>
  </si>
  <si>
    <t>Adam Zachary Newton</t>
  </si>
  <si>
    <t>93658</t>
  </si>
  <si>
    <t>9780823244690</t>
  </si>
  <si>
    <t xml:space="preserve">Things in Heaven &amp; Earth: An Essay in Pragmatic Naturalism. </t>
  </si>
  <si>
    <t>http://www.amazon.com/gp/product/0823244695/</t>
  </si>
  <si>
    <t>John Ryder</t>
  </si>
  <si>
    <t>93656</t>
  </si>
  <si>
    <t>9780823251308</t>
  </si>
  <si>
    <t xml:space="preserve">Tears of Sovereignty: Perspectives of Power in Renaissance Drama. </t>
  </si>
  <si>
    <t>http://www.amazon.com/gp/product/0823251306/</t>
  </si>
  <si>
    <t>Philip Lorenz</t>
  </si>
  <si>
    <t>93655</t>
  </si>
  <si>
    <t>9780823224760</t>
  </si>
  <si>
    <t xml:space="preserve">Targets of Opportunity: On the Militarization of Thinking. </t>
  </si>
  <si>
    <t>http://www.amazon.com/gp/product/0823224767/</t>
  </si>
  <si>
    <t>Samuel Weber</t>
  </si>
  <si>
    <t>93654</t>
  </si>
  <si>
    <t>9780823234141</t>
  </si>
  <si>
    <t xml:space="preserve">Taking Aim! The Business of Being an Artist Today. </t>
  </si>
  <si>
    <t>http://www.amazon.com/gp/product/0823234142/</t>
  </si>
  <si>
    <t>ed. Marysol Nieves</t>
  </si>
  <si>
    <t>93653</t>
  </si>
  <si>
    <t>9780823232819</t>
  </si>
  <si>
    <t xml:space="preserve">Succeeding King Lear: Literature, Exposure, &amp; the Possibility of Politics. </t>
  </si>
  <si>
    <t>http://www.amazon.com/gp/product/0823232816/</t>
  </si>
  <si>
    <t>Emily Sun</t>
  </si>
  <si>
    <t>93652</t>
  </si>
  <si>
    <t>9780823233236</t>
  </si>
  <si>
    <t xml:space="preserve">Subjects of Responsibility: Framing Personhood in Modern Bureaucracies. </t>
  </si>
  <si>
    <t>http://www.amazon.com/gp/product/0823233235/</t>
  </si>
  <si>
    <t>ed. Andrew Parker, et al</t>
  </si>
  <si>
    <t>93651</t>
  </si>
  <si>
    <t>9780823249893</t>
  </si>
  <si>
    <t xml:space="preserve">Still the Same Hawk: Reflections on Nature &amp; New York. </t>
  </si>
  <si>
    <t>http://www.amazon.com/gp/product/0823249891/</t>
  </si>
  <si>
    <t>ed. John Waldman</t>
  </si>
  <si>
    <t>Empire State Editions.</t>
  </si>
  <si>
    <t>93648</t>
  </si>
  <si>
    <t>9780823253913</t>
  </si>
  <si>
    <t xml:space="preserve">Spirit &amp; the Obligation of Social Flesh: A Secular Theology for the Global City. </t>
  </si>
  <si>
    <t>http://www.amazon.com/gp/product/0823253910/</t>
  </si>
  <si>
    <t>Sharon Betcher</t>
  </si>
  <si>
    <t>93645</t>
  </si>
  <si>
    <t>9780823245529</t>
  </si>
  <si>
    <t xml:space="preserve">Sentimental Touch: The Language of Feeling in the Age of Managerialism. </t>
  </si>
  <si>
    <t>http://www.amazon.com/gp/product/0823245527/</t>
  </si>
  <si>
    <t>Aaron Ritzenberg</t>
  </si>
  <si>
    <t>93642</t>
  </si>
  <si>
    <t>9780823251421</t>
  </si>
  <si>
    <t xml:space="preserve">Second Nature: Rethinking the Natural through Politics. </t>
  </si>
  <si>
    <t>http://www.amazon.com/gp/product/082325142X/</t>
  </si>
  <si>
    <t>ed. Crina Archer, et al</t>
  </si>
  <si>
    <t>93641</t>
  </si>
  <si>
    <t>9780823228331</t>
  </si>
  <si>
    <t xml:space="preserve">Scholar's Tale: Intellectual Journey of a Displaced Child of Europe. </t>
  </si>
  <si>
    <t>http://www.amazon.com/gp/product/0823228339/</t>
  </si>
  <si>
    <t>Geoffrey Hartman</t>
  </si>
  <si>
    <t>93634</t>
  </si>
  <si>
    <t>9780823262694</t>
  </si>
  <si>
    <t xml:space="preserve">Reject: Community, Politics, &amp; Religion after the Subject. </t>
  </si>
  <si>
    <t>http://www.amazon.com/gp/product/0823262693/</t>
  </si>
  <si>
    <t>Irving Goh</t>
  </si>
  <si>
    <t>93632</t>
  </si>
  <si>
    <t>9780823231027</t>
  </si>
  <si>
    <t xml:space="preserve">Rat That Got Away: A Bronx Memoir. </t>
  </si>
  <si>
    <t>http://www.amazon.com/gp/product/082323102X/</t>
  </si>
  <si>
    <t>Allen Jones</t>
  </si>
  <si>
    <t>93626</t>
  </si>
  <si>
    <t>9780823255450</t>
  </si>
  <si>
    <t xml:space="preserve">Politics of Irony in American Modernism. </t>
  </si>
  <si>
    <t>http://www.amazon.com/gp/product/082325545X/</t>
  </si>
  <si>
    <t>Matthew Stratton</t>
  </si>
  <si>
    <t>93625</t>
  </si>
  <si>
    <t>9780823231454</t>
  </si>
  <si>
    <t xml:space="preserve">Poetics of Emptiness: Transformations of Asian Thought in American Poetry. </t>
  </si>
  <si>
    <t>http://www.amazon.com/gp/product/0823231453/</t>
  </si>
  <si>
    <t>Jonathan Stalling</t>
  </si>
  <si>
    <t>93623</t>
  </si>
  <si>
    <t>9780823251155</t>
  </si>
  <si>
    <t xml:space="preserve">Pets, People, &amp; Pragmatism. </t>
  </si>
  <si>
    <t>http://www.amazon.com/gp/product/0823251152/</t>
  </si>
  <si>
    <t>Erin McKenna</t>
  </si>
  <si>
    <t>93619</t>
  </si>
  <si>
    <t>9780823228669</t>
  </si>
  <si>
    <t xml:space="preserve">Other Night: Dreaming, Writing, &amp; Restlessness in Twentieth-Century Literature. </t>
  </si>
  <si>
    <t>http://www.amazon.com/gp/product/0823228665/</t>
  </si>
  <si>
    <t>Herschel Farbman</t>
  </si>
  <si>
    <t>93616</t>
  </si>
  <si>
    <t>9780823251636</t>
  </si>
  <si>
    <t xml:space="preserve">On Religion &amp; Memory. </t>
  </si>
  <si>
    <t>http://www.amazon.com/gp/product/0823251632/</t>
  </si>
  <si>
    <t>ed. Babette Hellemans, et al</t>
  </si>
  <si>
    <t>93614</t>
  </si>
  <si>
    <t>9780823232758</t>
  </si>
  <si>
    <t xml:space="preserve">Objects &amp; Objections of Ethnography. </t>
  </si>
  <si>
    <t>http://www.amazon.com/gp/product/0823232751/</t>
  </si>
  <si>
    <t>James T. Siegel</t>
  </si>
  <si>
    <t>93611</t>
  </si>
  <si>
    <t>9780823231478</t>
  </si>
  <si>
    <t xml:space="preserve">Not Even Past: Race, Historical Trauma, &amp; Subjectivity in Faulkner, Larsen, &amp; Van Vechten. </t>
  </si>
  <si>
    <t>http://www.amazon.com/gp/product/082323147X/</t>
  </si>
  <si>
    <t>Dorothy Stringer</t>
  </si>
  <si>
    <t>93606</t>
  </si>
  <si>
    <t>9780823251186</t>
  </si>
  <si>
    <t xml:space="preserve">Motherhood as Metaphor: Engendering Interreligious Dialogue. </t>
  </si>
  <si>
    <t>http://www.amazon.com/gp/product/0823251187/</t>
  </si>
  <si>
    <t>Jeannine Hill Fletcher</t>
  </si>
  <si>
    <t>93605</t>
  </si>
  <si>
    <t>9780823257638</t>
  </si>
  <si>
    <t xml:space="preserve">More than a Monologue: Sexual Diversity &amp; the Catholic Church - Volume II: Inquiry, Thought, &amp; Expression. </t>
  </si>
  <si>
    <t>http://www.amazon.com/gp/product/0823257630/</t>
  </si>
  <si>
    <t>eds. J. Patrick Hornbeck II &amp; Michael A. Norko</t>
  </si>
  <si>
    <t>93602</t>
  </si>
  <si>
    <t>9780823255412</t>
  </si>
  <si>
    <t xml:space="preserve">Material Spirit: Religion &amp; Literature Intranscendent. </t>
  </si>
  <si>
    <t>http://www.amazon.com/gp/product/0823255417/</t>
  </si>
  <si>
    <t>ed. Gregory C. Stallings</t>
  </si>
  <si>
    <t>93598</t>
  </si>
  <si>
    <t>9780823245291</t>
  </si>
  <si>
    <t xml:space="preserve">Malicious Objects, Anger Management, &amp; the Question of Modern Literature. </t>
  </si>
  <si>
    <t>http://www.amazon.com/gp/product/0823245292/</t>
  </si>
  <si>
    <t>Jorg Kreienbrock</t>
  </si>
  <si>
    <t>93594</t>
  </si>
  <si>
    <t>9780823243457</t>
  </si>
  <si>
    <t xml:space="preserve">Lincoln &amp; Leadership: Military, Political, &amp; Religious Decision Making. </t>
  </si>
  <si>
    <t>http://www.amazon.com/gp/product/0823243451/</t>
  </si>
  <si>
    <t>ed. Randall M. Miller</t>
  </si>
  <si>
    <t>93592</t>
  </si>
  <si>
    <t>9780823253791</t>
  </si>
  <si>
    <t xml:space="preserve">Lessons in Secular Criticism. </t>
  </si>
  <si>
    <t>http://www.amazon.com/gp/product/0823253791/</t>
  </si>
  <si>
    <t>Stathis Gourgouris</t>
  </si>
  <si>
    <t>93591</t>
  </si>
  <si>
    <t>9780823257584</t>
  </si>
  <si>
    <t xml:space="preserve">Law &amp; Revolution in South Africa: Ubuntu, Dignity, &amp; the Struggle for Constitutional Transformation. </t>
  </si>
  <si>
    <t>http://www.amazon.com/gp/product/0823257584/</t>
  </si>
  <si>
    <t>Drucilla Cornell</t>
  </si>
  <si>
    <t>93580</t>
  </si>
  <si>
    <t>9780823249619</t>
  </si>
  <si>
    <t xml:space="preserve">Intellectual Origins of the Global Financial Crisis. </t>
  </si>
  <si>
    <t>http://www.amazon.com/gp/product/0823249611/</t>
  </si>
  <si>
    <t>eds. Roger Berkowitz &amp; Taun N. Toay</t>
  </si>
  <si>
    <t>93576</t>
  </si>
  <si>
    <t>9780823231799</t>
  </si>
  <si>
    <t xml:space="preserve">Impure Worlds: The Institution of Literature in the Age of the Novel. </t>
  </si>
  <si>
    <t>http://www.amazon.com/gp/product/0823231798/</t>
  </si>
  <si>
    <t>Jonathan Arac</t>
  </si>
  <si>
    <t>93574</t>
  </si>
  <si>
    <t>9780823233809</t>
  </si>
  <si>
    <t xml:space="preserve">Human Remains: Medicine, Death, &amp; Desire in Nineteenth-Century Paris. </t>
  </si>
  <si>
    <t>http://www.amazon.com/gp/product/0823233804/</t>
  </si>
  <si>
    <t>93572</t>
  </si>
  <si>
    <t>9780823261673</t>
  </si>
  <si>
    <t xml:space="preserve">Hidden: Reflections on Gay Life, Aids, &amp; Spiritual Desire. </t>
  </si>
  <si>
    <t>http://www.amazon.com/gp/product/0823261670/</t>
  </si>
  <si>
    <t>Richard Giannone</t>
  </si>
  <si>
    <t>93571</t>
  </si>
  <si>
    <t>9780823261956</t>
  </si>
  <si>
    <t xml:space="preserve">Helmhotz Curves: Tracing Lost Time. </t>
  </si>
  <si>
    <t>http://www.amazon.com/gp/product/0823261956/</t>
  </si>
  <si>
    <t>Henning Schmidgen</t>
  </si>
  <si>
    <t>93570</t>
  </si>
  <si>
    <t>9780823249855</t>
  </si>
  <si>
    <t xml:space="preserve">Heartbeats in the Muck: The History, Sea Life, &amp; Environment of New York Harbor. </t>
  </si>
  <si>
    <t>http://www.amazon.com/gp/product/0823249859/</t>
  </si>
  <si>
    <t>John Waldman</t>
  </si>
  <si>
    <t>Empire State.</t>
  </si>
  <si>
    <t>93562</t>
  </si>
  <si>
    <t>9780823228126</t>
  </si>
  <si>
    <t xml:space="preserve">Friends on the Way: Jesuits Encounter Contemporary Judaism. </t>
  </si>
  <si>
    <t>http://www.amazon.com/gp/product/0823228126/</t>
  </si>
  <si>
    <t>ed. Thomas Michel</t>
  </si>
  <si>
    <t>93561</t>
  </si>
  <si>
    <t>9780823232246</t>
  </si>
  <si>
    <t xml:space="preserve">Freud &amp; Fundamentalism: The Psychical Politics of Knowledge. </t>
  </si>
  <si>
    <t>http://www.amazon.com/gp/product/0823232247/</t>
  </si>
  <si>
    <t>93560</t>
  </si>
  <si>
    <t>9780823256754</t>
  </si>
  <si>
    <t xml:space="preserve">Freedom &amp; Limits. </t>
  </si>
  <si>
    <t>http://www.amazon.com/gp/product/0823256758/</t>
  </si>
  <si>
    <t>John Lachs</t>
  </si>
  <si>
    <t>93559</t>
  </si>
  <si>
    <t>9780823234530</t>
  </si>
  <si>
    <t xml:space="preserve">Freedom &amp; Law: A Jewish-Christian Apologetics. </t>
  </si>
  <si>
    <t>http://www.amazon.com/gp/product/0823234533/</t>
  </si>
  <si>
    <t>Randi Rashkover</t>
  </si>
  <si>
    <t>93558</t>
  </si>
  <si>
    <t>9780823264902</t>
  </si>
  <si>
    <t xml:space="preserve">Flirtations: Rhetoric &amp; Aeshetics this Side of Seduction. </t>
  </si>
  <si>
    <t>http://www.amazon.com/gp/product/0823264904/</t>
  </si>
  <si>
    <t>eds. Daniel Hoffman-Schwartz, et al.</t>
  </si>
  <si>
    <t>93548</t>
  </si>
  <si>
    <t>9780823254163</t>
  </si>
  <si>
    <t xml:space="preserve">Drawing the Line: Toward an Aesthetic of Transitional Justice. </t>
  </si>
  <si>
    <t>http://www.amazon.com/gp/product/082325416X/</t>
  </si>
  <si>
    <t>Carrol Clarkson</t>
  </si>
  <si>
    <t>93546</t>
  </si>
  <si>
    <t>9780823233342</t>
  </si>
  <si>
    <t xml:space="preserve">Domesticating a Religious Import: The Jesuits &amp; the Inculturation of the Catholic Church in Zimbabwe, 1879-1980. </t>
  </si>
  <si>
    <t>http://www.amazon.com/gp/product/0823233340/</t>
  </si>
  <si>
    <t>Nicholas M. Creary</t>
  </si>
  <si>
    <t>93542</t>
  </si>
  <si>
    <t>9780823234233</t>
  </si>
  <si>
    <t xml:space="preserve">Digital Condition: Class &amp; Culture in the Information Network. </t>
  </si>
  <si>
    <t>http://www.amazon.com/gp/product/0823234231/</t>
  </si>
  <si>
    <t>Rob Wilkie</t>
  </si>
  <si>
    <t>$260.00</t>
  </si>
  <si>
    <t>93531</t>
  </si>
  <si>
    <t>9780823229383</t>
  </si>
  <si>
    <t xml:space="preserve">Confederate Phoenix: Rebel Children &amp; Their Families in South Carolina. </t>
  </si>
  <si>
    <t>http://www.amazon.com/gp/product/0823229386/</t>
  </si>
  <si>
    <t>Edmund L. Drago</t>
  </si>
  <si>
    <t>93529</t>
  </si>
  <si>
    <t>9780823254217</t>
  </si>
  <si>
    <t xml:space="preserve">Committing the Future to Memory: History, Experience, Trauma. </t>
  </si>
  <si>
    <t>http://www.amazon.com/gp/product/0823254216/</t>
  </si>
  <si>
    <t>Sarah Clift</t>
  </si>
  <si>
    <t>93527</t>
  </si>
  <si>
    <t>9780823230136</t>
  </si>
  <si>
    <t xml:space="preserve">Clint Eastwood &amp; Issues of American Masculinity. </t>
  </si>
  <si>
    <t>http://www.amazon.com/gp/product/0823230139/</t>
  </si>
  <si>
    <t>93524</t>
  </si>
  <si>
    <t>9780823242504</t>
  </si>
  <si>
    <t xml:space="preserve">Chagas Disease: History of a Continent's Scourge. </t>
  </si>
  <si>
    <t>http://www.amazon.com/gp/product/0823242501/</t>
  </si>
  <si>
    <t>93523</t>
  </si>
  <si>
    <t>9780823229048</t>
  </si>
  <si>
    <t xml:space="preserve">Catholics in New York: Society, Culture, &amp; Politics 1808-1946. </t>
  </si>
  <si>
    <t>http://www.amazon.com/gp/product/0823229041/</t>
  </si>
  <si>
    <t>ed. Terry Golway</t>
  </si>
  <si>
    <t>Fordham/Museum of the City of New York.</t>
  </si>
  <si>
    <t>93520</t>
  </si>
  <si>
    <t>9780823260799</t>
  </si>
  <si>
    <t xml:space="preserve">Beyond the Supersquare: Art &amp; Architecture in Latin America after Modernism. </t>
  </si>
  <si>
    <t>http://www.amazon.com/gp/product/0823260798/</t>
  </si>
  <si>
    <t>eds. Antonio Sergio Bessa &amp; Mario Torres</t>
  </si>
  <si>
    <t>Fordham/Bronx Museum.</t>
  </si>
  <si>
    <t>93519</t>
  </si>
  <si>
    <t>9780823239061</t>
  </si>
  <si>
    <t xml:space="preserve">Between Page &amp; Screen: Remaking Literature Through Cinema &amp; Cyberspace. </t>
  </si>
  <si>
    <t>http://www.amazon.com/gp/product/0823239063/</t>
  </si>
  <si>
    <t>ed. Kiene Brillenburg Wurth</t>
  </si>
  <si>
    <t>93518</t>
  </si>
  <si>
    <t>9780823245215</t>
  </si>
  <si>
    <t xml:space="preserve">Bestial Traces: Race, Sexuality, Animality. </t>
  </si>
  <si>
    <t>http://www.amazon.com/gp/product/0823245217/</t>
  </si>
  <si>
    <t>Christopher Peterson</t>
  </si>
  <si>
    <t>93515</t>
  </si>
  <si>
    <t>9780823251124</t>
  </si>
  <si>
    <t xml:space="preserve">Art's Undoing: In the Wake of a Radical Aestheticism. </t>
  </si>
  <si>
    <t>http://www.amazon.com/gp/product/0823251128/</t>
  </si>
  <si>
    <t>Forest Pyle</t>
  </si>
  <si>
    <t>93514</t>
  </si>
  <si>
    <t>9780823257232</t>
  </si>
  <si>
    <t xml:space="preserve">Art &amp; Morality: Essays in the Spirit of George Santayana. </t>
  </si>
  <si>
    <t>http://www.amazon.com/gp/product/0823257231/</t>
  </si>
  <si>
    <t>Morris Grossman</t>
  </si>
  <si>
    <t>93513</t>
  </si>
  <si>
    <t>9780823234806</t>
  </si>
  <si>
    <t xml:space="preserve">Apocalyptic Futures: Marked Bodies &amp; the Violence of the Text in Kafka, Conrad, &amp; Coetzee. </t>
  </si>
  <si>
    <t>http://www.amazon.com/gp/product/0823234800/</t>
  </si>
  <si>
    <t>Russell Samolsky</t>
  </si>
  <si>
    <t>93512</t>
  </si>
  <si>
    <t>9780823251957</t>
  </si>
  <si>
    <t xml:space="preserve">Angels of Mercy: White Women &amp; the History of New York's Colored Orphan Asylum. </t>
  </si>
  <si>
    <t>http://www.amazon.com/gp/product/0823251950/</t>
  </si>
  <si>
    <t>William Seraile</t>
  </si>
  <si>
    <t>93510</t>
  </si>
  <si>
    <t>9780823231768</t>
  </si>
  <si>
    <t xml:space="preserve">American Woman, Italian Style: Italian-Americana's Best Writings on Women. </t>
  </si>
  <si>
    <t>http://www.amazon.com/gp/product/0823231763/</t>
  </si>
  <si>
    <t>eds. Carol Bonomo Albright &amp; Christine Palamidessi Moore</t>
  </si>
  <si>
    <t>93508</t>
  </si>
  <si>
    <t>9780823242559</t>
  </si>
  <si>
    <t xml:space="preserve">Against Democracy: Literary Experience in the Era of Emancipations. </t>
  </si>
  <si>
    <t>http://www.amazon.com/gp/product/0823242552/</t>
  </si>
  <si>
    <t>Simon During</t>
  </si>
  <si>
    <t>93501</t>
  </si>
  <si>
    <t>9781581571806</t>
  </si>
  <si>
    <t xml:space="preserve">Sweets of Araby: Enchanting Recipes from the Tales of the 1001 Arabian Nights. </t>
  </si>
  <si>
    <t>http://www.amazon.com/gp/product/1581571801/</t>
  </si>
  <si>
    <t>Leila Salloum Elias &amp; Muna Salloum</t>
  </si>
  <si>
    <t>93500</t>
  </si>
  <si>
    <t>9780393349467</t>
  </si>
  <si>
    <t xml:space="preserve">Rose Kennedy: The Life &amp; Times of a Political Matriarch. </t>
  </si>
  <si>
    <t>http://www.amazon.com/gp/product/0393349462/</t>
  </si>
  <si>
    <t>Barbara A. Perry</t>
  </si>
  <si>
    <t>89982</t>
  </si>
  <si>
    <t>9781416597773</t>
  </si>
  <si>
    <t xml:space="preserve">Days of God: The Revolution in Iran &amp; Its Consequences. </t>
  </si>
  <si>
    <t>http://www.amazon.com/gp/product/1416597778/</t>
  </si>
  <si>
    <t>James Buchan</t>
  </si>
  <si>
    <t>89969</t>
  </si>
  <si>
    <t>9780198724971</t>
  </si>
  <si>
    <t xml:space="preserve">Testosterone: Sex, Power, &amp; the Will to Win. </t>
  </si>
  <si>
    <t>http://www.amazon.com/gp/product/0198724977/</t>
  </si>
  <si>
    <t>Joe Herbert</t>
  </si>
  <si>
    <t>89963</t>
  </si>
  <si>
    <t>9780198727583</t>
  </si>
  <si>
    <t xml:space="preserve">Stressed Sex: Uncovering the Truth about Men, Women, &amp; Mental Health. </t>
  </si>
  <si>
    <t>http://www.amazon.com/gp/product/0198727585/</t>
  </si>
  <si>
    <t>Daniel Freeman &amp; Jason Freeman</t>
  </si>
  <si>
    <t>89945</t>
  </si>
  <si>
    <t>9780199945313</t>
  </si>
  <si>
    <t xml:space="preserve">Relabeling in Language Genesis. </t>
  </si>
  <si>
    <t>http://www.amazon.com/gp/product/0199945314/</t>
  </si>
  <si>
    <t>Claire Lefebvre</t>
  </si>
  <si>
    <t>89939</t>
  </si>
  <si>
    <t>9780195395532</t>
  </si>
  <si>
    <t xml:space="preserve">Pluralism &amp; Democracy in India: Debating the Hindu Right. </t>
  </si>
  <si>
    <t>http://www.amazon.com/gp/product/0195395530/</t>
  </si>
  <si>
    <t>eds. Wendy Doniger &amp; Martha C. Nussbaum</t>
  </si>
  <si>
    <t>89921</t>
  </si>
  <si>
    <t>9780190231088</t>
  </si>
  <si>
    <t xml:space="preserve">One Mississippi, Two Mississippi: Methodists, Murder, &amp; the Struggle for Racial Justice in Neshoba County. </t>
  </si>
  <si>
    <t>http://www.amazon.com/gp/product/0190231084/</t>
  </si>
  <si>
    <t>Carol V.R. George</t>
  </si>
  <si>
    <t>89896</t>
  </si>
  <si>
    <t>9780199675302</t>
  </si>
  <si>
    <t xml:space="preserve">Institutional Design &amp; Party Government in Post-Communist Europe. </t>
  </si>
  <si>
    <t>http://www.amazon.com/gp/product/0199675309/</t>
  </si>
  <si>
    <t>Csaba Nikolenyi</t>
  </si>
  <si>
    <t>89880</t>
  </si>
  <si>
    <t>9780198702962</t>
  </si>
  <si>
    <t xml:space="preserve">Five Year Mission: The Labour Party Under Ed Miliband. </t>
  </si>
  <si>
    <t>http://www.amazon.com/gp/product/0198702965/</t>
  </si>
  <si>
    <t>Tim Bale</t>
  </si>
  <si>
    <t>89858</t>
  </si>
  <si>
    <t>9780198716402</t>
  </si>
  <si>
    <t xml:space="preserve">Career Behaviour &amp; the European Parliament: All Roads Lead through Brussels? </t>
  </si>
  <si>
    <t>http://www.amazon.com/gp/product/0198716400/</t>
  </si>
  <si>
    <t>William T. Daniel</t>
  </si>
  <si>
    <t>89849</t>
  </si>
  <si>
    <t>9780199668489</t>
  </si>
  <si>
    <t xml:space="preserve">Bad Moves: How Decision Making Goes Wrong, &amp; the Ethics of Smart Drugs. </t>
  </si>
  <si>
    <t>http://www.amazon.com/gp/product/0199668485/</t>
  </si>
  <si>
    <t>Barbara J. Sahakian &amp; Jamie Nicole LaBuzetta</t>
  </si>
  <si>
    <t>89716</t>
  </si>
  <si>
    <t>9780062088345</t>
  </si>
  <si>
    <t xml:space="preserve">Sexplosion: From Andy Warhol to 'A Clockwork Orange'--How a Generation of Pop Rebels Broke All the Taboos. </t>
  </si>
  <si>
    <t>http://www.amazon.com/gp/product/0062088343/</t>
  </si>
  <si>
    <t>Robert Hofler</t>
  </si>
  <si>
    <t>It.</t>
  </si>
  <si>
    <t>89713</t>
  </si>
  <si>
    <t>9781594745492</t>
  </si>
  <si>
    <t xml:space="preserve">Love, Sex, &amp; Other Natural Disasters: Relationship Reporting from America's Finest News Source. </t>
  </si>
  <si>
    <t>http://www.amazon.com/gp/product/1594745498/</t>
  </si>
  <si>
    <t>The Onion - America's Finest News Source</t>
  </si>
  <si>
    <t>89609</t>
  </si>
  <si>
    <t>9781495014055</t>
  </si>
  <si>
    <t xml:space="preserve">Only Woman in the Room: Episodes in My Life &amp; Career as a Television Writer. </t>
  </si>
  <si>
    <t>http://www.amazon.com/gp/product/1495014053/</t>
  </si>
  <si>
    <t>Rita Lakin</t>
  </si>
  <si>
    <t>89608</t>
  </si>
  <si>
    <t>9781480350618</t>
  </si>
  <si>
    <t xml:space="preserve">Modern Sci-Fi Films FAQ: All That's Left to Know about Time Travel, Alien, Robot, &amp; Out-Of-This-World Movies since 1970. </t>
  </si>
  <si>
    <t>http://www.amazon.com/gp/product/1480350613/</t>
  </si>
  <si>
    <t>Tom Demichael</t>
  </si>
  <si>
    <t>89577</t>
  </si>
  <si>
    <t>9781906621407</t>
  </si>
  <si>
    <t xml:space="preserve">Return of the Magi. </t>
  </si>
  <si>
    <t>http://www.amazon.com/gp/product/1906621403/</t>
  </si>
  <si>
    <t>Maurice Magre</t>
  </si>
  <si>
    <t>89573</t>
  </si>
  <si>
    <t>9781906621414</t>
  </si>
  <si>
    <t xml:space="preserve">History of Initiation, in Twelve Lectures; Comprising a Detailed Account of the Rites of All the Secret &amp; Mysterious Institutions of the Ancient World. </t>
  </si>
  <si>
    <t>http://www.amazon.com/gp/product/1906621411/</t>
  </si>
  <si>
    <t>George Oliver</t>
  </si>
  <si>
    <t>89562</t>
  </si>
  <si>
    <t>9781846312021</t>
  </si>
  <si>
    <t xml:space="preserve">Spanish Screen Fiction: Between Cinema &amp; Television </t>
  </si>
  <si>
    <t>http://www.amazon.com/gp/product/1846312027/</t>
  </si>
  <si>
    <t>Paul Julian Smith</t>
  </si>
  <si>
    <t>89560</t>
  </si>
  <si>
    <t>9781846311680</t>
  </si>
  <si>
    <t xml:space="preserve">Pop Cultured: The Music Photography of Mark McNulty. </t>
  </si>
  <si>
    <t>http://www.amazon.com/gp/product/1846311683/</t>
  </si>
  <si>
    <t>Mark McNulty</t>
  </si>
  <si>
    <t>89546</t>
  </si>
  <si>
    <t>9780801894107</t>
  </si>
  <si>
    <t xml:space="preserve">Would Trotsky Wear a Bluetooth?: Technological Utopianism under Socialism, 1917- 1989. </t>
  </si>
  <si>
    <t>http://www.amazon.com/gp/product/0801894107/</t>
  </si>
  <si>
    <t>89542</t>
  </si>
  <si>
    <t>9780801892752</t>
  </si>
  <si>
    <t xml:space="preserve">Wielding the Pen: Writings on Authorship by American Women of the Nineteenth Century. </t>
  </si>
  <si>
    <t>http://www.amazon.com/gp/product/0801892759/</t>
  </si>
  <si>
    <t>ed. Anne E. Boyd</t>
  </si>
  <si>
    <t>89541</t>
  </si>
  <si>
    <t>9780801882166</t>
  </si>
  <si>
    <t xml:space="preserve">Who Shall Take Care of Our Sick?: Roman Catholic Sisters &amp; the Development of Catholic Hospitals in New York City. </t>
  </si>
  <si>
    <t>http://www.amazon.com/gp/product/0801882168/</t>
  </si>
  <si>
    <t>Bernadette McCauley</t>
  </si>
  <si>
    <t>89538</t>
  </si>
  <si>
    <t>9781421401867</t>
  </si>
  <si>
    <t xml:space="preserve">Vulgar Question of Money: Heiresses, Materialism, &amp; the Novel of Manners from Jane Austen to Henry James. </t>
  </si>
  <si>
    <t>http://www.amazon.com/gp/product/142140186X/</t>
  </si>
  <si>
    <t>Elsie B. Michie</t>
  </si>
  <si>
    <t>89537</t>
  </si>
  <si>
    <t>9780801891182</t>
  </si>
  <si>
    <t xml:space="preserve">Virginia Woolf: An MFS Reader. </t>
  </si>
  <si>
    <t>http://www.amazon.com/gp/product/0801891183/</t>
  </si>
  <si>
    <t>ed. Maren Linett</t>
  </si>
  <si>
    <t>89535</t>
  </si>
  <si>
    <t>9780801883507</t>
  </si>
  <si>
    <t xml:space="preserve">Victory of Law: The Fourteenth Amendment, the Civil War, &amp; American Literature, 1852-1867. </t>
  </si>
  <si>
    <t>http://www.amazon.com/gp/product/0801883504/</t>
  </si>
  <si>
    <t>Deak Nabers</t>
  </si>
  <si>
    <t>89534</t>
  </si>
  <si>
    <t>9780801897863</t>
  </si>
  <si>
    <t xml:space="preserve">Victorian Hybridities: Cultural Anxiety &amp; Formal Innovation. </t>
  </si>
  <si>
    <t>http://www.amazon.com/gp/product/0801897866/</t>
  </si>
  <si>
    <t>eds. U.C. Knoepflmacher &amp; Logan D. Browning</t>
  </si>
  <si>
    <t>89529</t>
  </si>
  <si>
    <t>9780801886553</t>
  </si>
  <si>
    <t xml:space="preserve">To Enlarge the Machinery of Government: Congressional Debates &amp; the Growth of the American State, 1858-1891. </t>
  </si>
  <si>
    <t>http://www.amazon.com/gp/product/0801886554/</t>
  </si>
  <si>
    <t>Williamjames Hull Hoffer</t>
  </si>
  <si>
    <t>89527</t>
  </si>
  <si>
    <t>9780801880858</t>
  </si>
  <si>
    <t xml:space="preserve">Terms of Inquiry: On the Theory &amp; Practice of Political Science. </t>
  </si>
  <si>
    <t>http://www.amazon.com/gp/product/0801880858/</t>
  </si>
  <si>
    <t>James W. Davis</t>
  </si>
  <si>
    <t>89525</t>
  </si>
  <si>
    <t>9780801885549</t>
  </si>
  <si>
    <t xml:space="preserve">Taxi!: A Social History of the New York City Cabdriver. </t>
  </si>
  <si>
    <t>http://www.amazon.com/gp/product/080188554X/</t>
  </si>
  <si>
    <t>Graham Russell Gao Hodges</t>
  </si>
  <si>
    <t>89522</t>
  </si>
  <si>
    <t>9781421412627</t>
  </si>
  <si>
    <t xml:space="preserve">Summer in the City: John Lindsay, New York, &amp; the American Dream. </t>
  </si>
  <si>
    <t>http://www.amazon.com/gp/product/1421412624/</t>
  </si>
  <si>
    <t>ed. Joseph P. Viteritti</t>
  </si>
  <si>
    <t>89521</t>
  </si>
  <si>
    <t>9780801868108</t>
  </si>
  <si>
    <t xml:space="preserve">Strength in Numbers: Population, Reproduction, &amp; Power in Eighteenth-Century France. </t>
  </si>
  <si>
    <t>http://www.amazon.com/gp/product/0801868106/</t>
  </si>
  <si>
    <t>Carol Blum</t>
  </si>
  <si>
    <t>89517</t>
  </si>
  <si>
    <t>9780801854958</t>
  </si>
  <si>
    <t xml:space="preserve">Standing at the Crossroads: Southern Life in the Twentieth Century. </t>
  </si>
  <si>
    <t>http://www.amazon.com/gp/product/0801854954/</t>
  </si>
  <si>
    <t>Pete Daniel</t>
  </si>
  <si>
    <t>89512</t>
  </si>
  <si>
    <t>9780801867514</t>
  </si>
  <si>
    <t xml:space="preserve">Shelley Among Others: The Play of the Intertext &amp; the Idea of Language. </t>
  </si>
  <si>
    <t>http://www.amazon.com/gp/product/0801867517/</t>
  </si>
  <si>
    <t>Stuart Peterfreund</t>
  </si>
  <si>
    <t>89511</t>
  </si>
  <si>
    <t>9780801863219</t>
  </si>
  <si>
    <t xml:space="preserve">Shaping Biology: The National Science Foundation &amp; American Biological Research, 1945-1975. </t>
  </si>
  <si>
    <t>http://www.amazon.com/gp/product/080186321X/</t>
  </si>
  <si>
    <t>Toby A. Appel</t>
  </si>
  <si>
    <t>89510</t>
  </si>
  <si>
    <t>9780801868481</t>
  </si>
  <si>
    <t xml:space="preserve">Shameless: The Visionary Life of Mary Gove Nichols. </t>
  </si>
  <si>
    <t>http://www.amazon.com/gp/product/0801868483/</t>
  </si>
  <si>
    <t>Jean L. Silver-Isenstadt</t>
  </si>
  <si>
    <t>89506</t>
  </si>
  <si>
    <t>9781421407302</t>
  </si>
  <si>
    <t xml:space="preserve">Selected Letters of Anthony Hecht. </t>
  </si>
  <si>
    <t>http://www.amazon.com/gp/product/1421407302/</t>
  </si>
  <si>
    <t>ed. Jonathan F.S. Post</t>
  </si>
  <si>
    <t>89503</t>
  </si>
  <si>
    <t>9780801883965</t>
  </si>
  <si>
    <t xml:space="preserve">Romantic Theory: Forms of Reflexivity in the Revolutionary Era. </t>
  </si>
  <si>
    <t>http://www.amazon.com/gp/product/0801883962/</t>
  </si>
  <si>
    <t>Leon Chai</t>
  </si>
  <si>
    <t>89502</t>
  </si>
  <si>
    <t>9781421400662</t>
  </si>
  <si>
    <t xml:space="preserve">Romantic Sobriety: Sensation, Revolution, Commodification, History. </t>
  </si>
  <si>
    <t>http://www.amazon.com/gp/product/1421400669/</t>
  </si>
  <si>
    <t>Orrin N.C. Wang</t>
  </si>
  <si>
    <t>89501</t>
  </si>
  <si>
    <t>9780801894749</t>
  </si>
  <si>
    <t xml:space="preserve">Romantic Interactions: Social Being &amp; the Turns of Literary Action. </t>
  </si>
  <si>
    <t>http://www.amazon.com/gp/product/0801894743/</t>
  </si>
  <si>
    <t>Susan J. Wolfson</t>
  </si>
  <si>
    <t>89499</t>
  </si>
  <si>
    <t>9780801871894</t>
  </si>
  <si>
    <t xml:space="preserve">Right Living: An Anglo-American Tradition of Self-Help Medicine &amp; Hygiene. </t>
  </si>
  <si>
    <t>http://www.amazon.com/gp/product/0801871891/</t>
  </si>
  <si>
    <t>ed. Charles E. Rosenberg</t>
  </si>
  <si>
    <t>89492</t>
  </si>
  <si>
    <t>9780801880513</t>
  </si>
  <si>
    <t xml:space="preserve">Psychoanalysis as Biological Science: A Comprehensive Theory. </t>
  </si>
  <si>
    <t>http://www.amazon.com/gp/product/0801880513/</t>
  </si>
  <si>
    <t>John E. Gedo</t>
  </si>
  <si>
    <t>89484</t>
  </si>
  <si>
    <t>9780801890208</t>
  </si>
  <si>
    <t xml:space="preserve">On Higher Education: Selected Writings, 1956-2006. </t>
  </si>
  <si>
    <t>http://www.amazon.com/gp/product/0801890209/</t>
  </si>
  <si>
    <t>Burton R. Clark</t>
  </si>
  <si>
    <t>89479</t>
  </si>
  <si>
    <t>9780801891298</t>
  </si>
  <si>
    <t xml:space="preserve">Nature of Being Human: From Environmentalism to Consciousness. </t>
  </si>
  <si>
    <t>http://www.amazon.com/gp/product/0801891299/</t>
  </si>
  <si>
    <t>Harold Fromm</t>
  </si>
  <si>
    <t>89478</t>
  </si>
  <si>
    <t>9780801894640</t>
  </si>
  <si>
    <t xml:space="preserve">Moses of South Carolina: A Jewish Scalawag During Radical Reconstruction. </t>
  </si>
  <si>
    <t>http://www.amazon.com/gp/product/0801894646/</t>
  </si>
  <si>
    <t>89476</t>
  </si>
  <si>
    <t>9780801891526</t>
  </si>
  <si>
    <t xml:space="preserve">Modern American Environmentalists: A Biographical Encyclopedia. </t>
  </si>
  <si>
    <t>http://www.amazon.com/gp/product/0801891523/</t>
  </si>
  <si>
    <t>eds. George A. Cevasco &amp; Richard P. Harmond</t>
  </si>
  <si>
    <t>89474</t>
  </si>
  <si>
    <t>9780801870644</t>
  </si>
  <si>
    <t xml:space="preserve">Medicine Moves to the Mall. </t>
  </si>
  <si>
    <t>http://www.amazon.com/gp/product/080187064X/</t>
  </si>
  <si>
    <t>David Charles Sloane &amp; Berelie Conant Sloane</t>
  </si>
  <si>
    <t>89471</t>
  </si>
  <si>
    <t>9780801863349</t>
  </si>
  <si>
    <t xml:space="preserve">Mary Shelley in Her Times. </t>
  </si>
  <si>
    <t>http://www.amazon.com/gp/product/0801863341/</t>
  </si>
  <si>
    <t>eds. Betty T. Bennett &amp; Stuart Curran</t>
  </si>
  <si>
    <t>89465</t>
  </si>
  <si>
    <t>9780801868849</t>
  </si>
  <si>
    <t xml:space="preserve">Laboratory of Poetry: Chemistry &amp; Poetics in the Work of Friedrich Schlegel. </t>
  </si>
  <si>
    <t>http://www.amazon.com/gp/product/080186884X/</t>
  </si>
  <si>
    <t>Michel Chaouli</t>
  </si>
  <si>
    <t>89464</t>
  </si>
  <si>
    <t>9780801873270</t>
  </si>
  <si>
    <t xml:space="preserve">Kid Stuff: Marketing Sex &amp; Violence to America's Children. </t>
  </si>
  <si>
    <t>http://www.amazon.com/gp/product/0801873274/</t>
  </si>
  <si>
    <t>eds. Diane Ravitch &amp; Joseph P. Viteritti</t>
  </si>
  <si>
    <t>89463</t>
  </si>
  <si>
    <t>9781421405872</t>
  </si>
  <si>
    <t xml:space="preserve">Justice, Dissent, &amp; the Sublime. </t>
  </si>
  <si>
    <t>http://www.amazon.com/gp/product/1421405873/</t>
  </si>
  <si>
    <t>Mark Canuel</t>
  </si>
  <si>
    <t>89462</t>
  </si>
  <si>
    <t>9780801891373</t>
  </si>
  <si>
    <t xml:space="preserve">Jolly Fellows: Male Milieus in Nineteenth-Century America. </t>
  </si>
  <si>
    <t>http://www.amazon.com/gp/product/080189137X/</t>
  </si>
  <si>
    <t>Richard Stott</t>
  </si>
  <si>
    <t>89461</t>
  </si>
  <si>
    <t>9780801863455</t>
  </si>
  <si>
    <t xml:space="preserve">Israel &amp; the Politics of Jewish Identity: The Secular-Religious Impasse. </t>
  </si>
  <si>
    <t>http://www.amazon.com/gp/product/0801863457/</t>
  </si>
  <si>
    <t>Asher Cohen &amp; Bernard Susser</t>
  </si>
  <si>
    <t>89455</t>
  </si>
  <si>
    <t>9780801889974</t>
  </si>
  <si>
    <t xml:space="preserve">Horse Trading in the Age of Cars: Men in the Marketplace. </t>
  </si>
  <si>
    <t>http://www.amazon.com/gp/product/0801889979/</t>
  </si>
  <si>
    <t>Steven M. Gelber</t>
  </si>
  <si>
    <t>89454</t>
  </si>
  <si>
    <t>9780801899836</t>
  </si>
  <si>
    <t xml:space="preserve">Home Front Baltimore: An Album of Stories from World War II. </t>
  </si>
  <si>
    <t>http://www.amazon.com/gp/product/0801899834/</t>
  </si>
  <si>
    <t>Gilbert Sandler</t>
  </si>
  <si>
    <t>89453</t>
  </si>
  <si>
    <t>9780801864155</t>
  </si>
  <si>
    <t xml:space="preserve">Holocaust Representation: Art within the Limits of History &amp; Ethics. </t>
  </si>
  <si>
    <t>http://www.amazon.com/gp/product/0801864151/</t>
  </si>
  <si>
    <t>Berel Lang</t>
  </si>
  <si>
    <t>89446</t>
  </si>
  <si>
    <t>9780801893148</t>
  </si>
  <si>
    <t xml:space="preserve">Gene Flow between Crops &amp; Their Wild Relatives. </t>
  </si>
  <si>
    <t>http://www.amazon.com/gp/product/0801893143/</t>
  </si>
  <si>
    <t>Meike S. Andersson &amp; M. Carmen de Vincente</t>
  </si>
  <si>
    <t>89442</t>
  </si>
  <si>
    <t>9780801892585</t>
  </si>
  <si>
    <t xml:space="preserve">Games Presidents Play: Sports &amp; the Presidency. </t>
  </si>
  <si>
    <t>http://www.amazon.com/gp/product/0801892589/</t>
  </si>
  <si>
    <t>John Sayle Watterson</t>
  </si>
  <si>
    <t>89438</t>
  </si>
  <si>
    <t>9780801887253</t>
  </si>
  <si>
    <t>http://www.amazon.com/gp/product/0801887259/</t>
  </si>
  <si>
    <t>89437</t>
  </si>
  <si>
    <t>9780801884894</t>
  </si>
  <si>
    <t xml:space="preserve">Framing Attention: Windows on Modern German Culture. </t>
  </si>
  <si>
    <t>http://www.amazon.com/gp/product/0801884896/</t>
  </si>
  <si>
    <t>Lutz Koepnick</t>
  </si>
  <si>
    <t>89432</t>
  </si>
  <si>
    <t>9780801898495</t>
  </si>
  <si>
    <t xml:space="preserve">Exceptionalist State &amp; the State of Exception: Herman Melville's Billy Budd, Sailor. </t>
  </si>
  <si>
    <t>http://www.amazon.com/gp/product/0801898498/</t>
  </si>
  <si>
    <t>William V. Spanos</t>
  </si>
  <si>
    <t>89431</t>
  </si>
  <si>
    <t>9780801885945</t>
  </si>
  <si>
    <t xml:space="preserve">Euripides, Freud, &amp; the Romance of Belonging. </t>
  </si>
  <si>
    <t>http://www.amazon.com/gp/product/0801885949/</t>
  </si>
  <si>
    <t>Victoria Pedrick</t>
  </si>
  <si>
    <t>89430</t>
  </si>
  <si>
    <t>9780801887963</t>
  </si>
  <si>
    <t xml:space="preserve">Estrangement &amp; the Somatics of Literature: Tolstoy, Shklovsky, Brecht. </t>
  </si>
  <si>
    <t>http://www.amazon.com/gp/product/0801887968/</t>
  </si>
  <si>
    <t>Douglas Robinson</t>
  </si>
  <si>
    <t>89429</t>
  </si>
  <si>
    <t>9781421404899</t>
  </si>
  <si>
    <t xml:space="preserve">Epic in American Culture: Settlement to Reconstruction. </t>
  </si>
  <si>
    <t>http://www.amazon.com/gp/product/1421404893/</t>
  </si>
  <si>
    <t>Christopher N. Phillips</t>
  </si>
  <si>
    <t>89424</t>
  </si>
  <si>
    <t>9780801886171</t>
  </si>
  <si>
    <t xml:space="preserve">Driving Women: Fiction &amp; Automobile Culture in Twentieth-Century America. </t>
  </si>
  <si>
    <t>http://www.amazon.com/gp/product/0801886171/</t>
  </si>
  <si>
    <t>Deborah Clarke</t>
  </si>
  <si>
    <t>89422</t>
  </si>
  <si>
    <t>9781421403182</t>
  </si>
  <si>
    <t xml:space="preserve">Disciplining Girls: Understanding the Origins of the Classic Orphan Girl Story. </t>
  </si>
  <si>
    <t>http://www.amazon.com/gp/product/1421403188/</t>
  </si>
  <si>
    <t>Joe Sutliff Sanders</t>
  </si>
  <si>
    <t>89419</t>
  </si>
  <si>
    <t>9780801873102</t>
  </si>
  <si>
    <t xml:space="preserve">Deep Souths: Delta, Piedmont, &amp; Sea Island Society in the Age of Segregation. </t>
  </si>
  <si>
    <t>http://www.amazon.com/gp/product/080187310X/</t>
  </si>
  <si>
    <t>J. William Harris</t>
  </si>
  <si>
    <t>89417</t>
  </si>
  <si>
    <t>9780801880735</t>
  </si>
  <si>
    <t xml:space="preserve">Curt Richter: A Life in the Laboratory. </t>
  </si>
  <si>
    <t>http://www.amazon.com/gp/product/0801880734/</t>
  </si>
  <si>
    <t>Jay Schulkin</t>
  </si>
  <si>
    <t>89411</t>
  </si>
  <si>
    <t>9780801887109</t>
  </si>
  <si>
    <t xml:space="preserve">Closed Captioning: Subtitling, Stenography, &amp; the Digital Convergence of Text with Television. </t>
  </si>
  <si>
    <t>http://www.amazon.com/gp/product/0801887100/</t>
  </si>
  <si>
    <t>Gregory J. Downey</t>
  </si>
  <si>
    <t>89409</t>
  </si>
  <si>
    <t>9780801870576</t>
  </si>
  <si>
    <t xml:space="preserve">Christian Science on Trial: Religious Healing in America. </t>
  </si>
  <si>
    <t>http://www.amazon.com/gp/product/0801870577/</t>
  </si>
  <si>
    <t>Rennie B. Schoepflin</t>
  </si>
  <si>
    <t>89400</t>
  </si>
  <si>
    <t>9780801880681</t>
  </si>
  <si>
    <t xml:space="preserve">Body &amp; Story: The Ethics &amp; Practice of Theoretical Conflict. </t>
  </si>
  <si>
    <t>http://www.amazon.com/gp/product/0801880688/</t>
  </si>
  <si>
    <t>Richard Terdiman</t>
  </si>
  <si>
    <t>89399</t>
  </si>
  <si>
    <t>9780801884498</t>
  </si>
  <si>
    <t xml:space="preserve">Blind Landings: Low-Visibility Operations in American Aviation, 1918-1958. </t>
  </si>
  <si>
    <t>http://www.amazon.com/gp/product/0801884497/</t>
  </si>
  <si>
    <t>89397</t>
  </si>
  <si>
    <t>9781421410593</t>
  </si>
  <si>
    <t xml:space="preserve">Black Soundscapes White Stages: The Meaning of Francophone Sound in the Black Atlantic. </t>
  </si>
  <si>
    <t>http://www.amazon.com/gp/product/1421410591/</t>
  </si>
  <si>
    <t>Edwin C. Hill, Jr.</t>
  </si>
  <si>
    <t>89396</t>
  </si>
  <si>
    <t>9781421404721</t>
  </si>
  <si>
    <t xml:space="preserve">Biocultural Approach to Literary Theory &amp; Interpretation. </t>
  </si>
  <si>
    <t>http://www.amazon.com/gp/product/1421404729/</t>
  </si>
  <si>
    <t>Nancy Easterlin</t>
  </si>
  <si>
    <t>89395</t>
  </si>
  <si>
    <t>9780801877308</t>
  </si>
  <si>
    <t xml:space="preserve">Big Plans: The Allure &amp; Folly of Urban Design. </t>
  </si>
  <si>
    <t>http://www.amazon.com/gp/product/080187730X/</t>
  </si>
  <si>
    <t>Kenneth Kolson</t>
  </si>
  <si>
    <t>89391</t>
  </si>
  <si>
    <t>9780801894954</t>
  </si>
  <si>
    <t xml:space="preserve">Being &amp; Becoming Visible: Women, Performance, &amp; Visual Culture. </t>
  </si>
  <si>
    <t>http://www.amazon.com/gp/product/0801894956/</t>
  </si>
  <si>
    <t>Olga M. Mesropova &amp; Stacey Weber-Feve</t>
  </si>
  <si>
    <t>89384</t>
  </si>
  <si>
    <t>9781421400600</t>
  </si>
  <si>
    <t xml:space="preserve">Alternative Contact: Indigeneity, Globalism, &amp; American Studies. </t>
  </si>
  <si>
    <t>http://www.amazon.com/gp/product/142140060X/</t>
  </si>
  <si>
    <t>eds. Paul Lai &amp; Lindsey Claire Smith</t>
  </si>
  <si>
    <t>89382</t>
  </si>
  <si>
    <t>9780801879821</t>
  </si>
  <si>
    <t xml:space="preserve">Albert Cohen: Dissonant Voices. </t>
  </si>
  <si>
    <t>http://www.amazon.com/gp/product/0801879825/</t>
  </si>
  <si>
    <t>Jack I. Abecassis</t>
  </si>
  <si>
    <t>89369</t>
  </si>
  <si>
    <t>9780816669783</t>
  </si>
  <si>
    <t xml:space="preserve">Women Adrift: The Literature of Japan's Imperial Body. </t>
  </si>
  <si>
    <t>http://www.amazon.com/gp/product/0816669783/</t>
  </si>
  <si>
    <t>Noriko J. Horiguchi</t>
  </si>
  <si>
    <t>89368</t>
  </si>
  <si>
    <t>9780816665488</t>
  </si>
  <si>
    <t xml:space="preserve">Wily Woodchucks. </t>
  </si>
  <si>
    <t>http://www.amazon.com/gp/product/0816665486/</t>
  </si>
  <si>
    <t>Georgia Travers &amp; Flavia Gag</t>
  </si>
  <si>
    <t>89367</t>
  </si>
  <si>
    <t>9780816656851</t>
  </si>
  <si>
    <t xml:space="preserve">Wicked Theory, Naked Practice: A Fred Ho Reader. </t>
  </si>
  <si>
    <t>http://www.amazon.com/gp/product/0816656851/</t>
  </si>
  <si>
    <t>ed. Diane C. Fujino</t>
  </si>
  <si>
    <t>89365</t>
  </si>
  <si>
    <t>9780816642595</t>
  </si>
  <si>
    <t xml:space="preserve">Who Speaks for Margaret Garner?: The True Story that Inspired Toni Morrison's Beloved. </t>
  </si>
  <si>
    <t>http://www.amazon.com/gp/product/0816642591/</t>
  </si>
  <si>
    <t>Mark Reinhardt</t>
  </si>
  <si>
    <t>89364</t>
  </si>
  <si>
    <t>9780816645855</t>
  </si>
  <si>
    <t xml:space="preserve">White Gypsies: Race &amp; Stardom in Spanish Musicals. </t>
  </si>
  <si>
    <t>http://www.amazon.com/gp/product/081664585X/</t>
  </si>
  <si>
    <t>Eva Woods Peiro</t>
  </si>
  <si>
    <t>89363</t>
  </si>
  <si>
    <t>9780816646845</t>
  </si>
  <si>
    <t xml:space="preserve">Whiskey Breakfast: My Swedish Family, My American Life. </t>
  </si>
  <si>
    <t>http://www.amazon.com/gp/product/0816646848/</t>
  </si>
  <si>
    <t>Richard C. Lindberg</t>
  </si>
  <si>
    <t>89361</t>
  </si>
  <si>
    <t>9780816641253</t>
  </si>
  <si>
    <t xml:space="preserve">What Have They Built You To Do?: The Manchurian Candidate &amp; Cold War America. </t>
  </si>
  <si>
    <t>http://www.amazon.com/gp/product/0816641250/</t>
  </si>
  <si>
    <t>Matthew Frye Jacobson &amp; Gaspar Gonzalez</t>
  </si>
  <si>
    <t>89357</t>
  </si>
  <si>
    <t>9780816649501</t>
  </si>
  <si>
    <t xml:space="preserve">Untimely Beggar: Poverty &amp; Power from Baudelaire to Benjamin. </t>
  </si>
  <si>
    <t>http://www.amazon.com/gp/product/0816649502/</t>
  </si>
  <si>
    <t>Patrick Greaney</t>
  </si>
  <si>
    <t>89356</t>
  </si>
  <si>
    <t>9780816653317</t>
  </si>
  <si>
    <t xml:space="preserve">Ulrike Ottinger: The Autobiography of Art Cinema. </t>
  </si>
  <si>
    <t>http://www.amazon.com/gp/product/0816653313/</t>
  </si>
  <si>
    <t>Laurence A. Rickels</t>
  </si>
  <si>
    <t>89354</t>
  </si>
  <si>
    <t>9780816679843</t>
  </si>
  <si>
    <t xml:space="preserve">Tropics Bite Back: Culinary Coups in Caribbean Literature. </t>
  </si>
  <si>
    <t>http://www.amazon.com/gp/product/0816679843/</t>
  </si>
  <si>
    <t>Valerie Loichot</t>
  </si>
  <si>
    <t>89353</t>
  </si>
  <si>
    <t>9780816672943</t>
  </si>
  <si>
    <t>http://www.amazon.com/gp/product/0816672946/</t>
  </si>
  <si>
    <t>89346</t>
  </si>
  <si>
    <t>9780816653577</t>
  </si>
  <si>
    <t xml:space="preserve">Territory of Desire: Representing the Valley of Kashmir. </t>
  </si>
  <si>
    <t>http://www.amazon.com/gp/product/0816653577/</t>
  </si>
  <si>
    <t>Ananya Jahanara Kabir</t>
  </si>
  <si>
    <t>89344</t>
  </si>
  <si>
    <t>9780816650552</t>
  </si>
  <si>
    <t xml:space="preserve">Taxidermic Signs: Reconstructing Aboriginality. </t>
  </si>
  <si>
    <t>http://www.amazon.com/gp/product/0816650551/</t>
  </si>
  <si>
    <t>Pauline Wakeham</t>
  </si>
  <si>
    <t>89333</t>
  </si>
  <si>
    <t>9780816649228</t>
  </si>
  <si>
    <t xml:space="preserve">Shimmering Screens: Making Media in an Aboriginal Community. </t>
  </si>
  <si>
    <t>http://www.amazon.com/gp/product/0816649227/</t>
  </si>
  <si>
    <t>Jennifer Deger</t>
  </si>
  <si>
    <t>89332</t>
  </si>
  <si>
    <t>9780816672301</t>
  </si>
  <si>
    <t xml:space="preserve">Sawdust Heart: My Vaudeville Life in Medicine &amp; Tent Shows. </t>
  </si>
  <si>
    <t>http://www.amazon.com/gp/product/081667230X/</t>
  </si>
  <si>
    <t>Henry Wood</t>
  </si>
  <si>
    <t>89331</t>
  </si>
  <si>
    <t>9780816645879</t>
  </si>
  <si>
    <t xml:space="preserve">Right to Play Oneself: Looking Back on Documentary Film. </t>
  </si>
  <si>
    <t>http://www.amazon.com/gp/product/0816645876/</t>
  </si>
  <si>
    <t>Thomas Waugh</t>
  </si>
  <si>
    <t>89326</t>
  </si>
  <si>
    <t>9780816642342</t>
  </si>
  <si>
    <t xml:space="preserve">Radio's Intimate Public: Network Broadcasting &amp; Mass-Mediated Democracy. </t>
  </si>
  <si>
    <t>http://www.amazon.com/gp/product/0816642346/</t>
  </si>
  <si>
    <t>Jason Loviglio</t>
  </si>
  <si>
    <t>89322</t>
  </si>
  <si>
    <t>9780816675630</t>
  </si>
  <si>
    <t xml:space="preserve">Primitive, the Aesthetic, &amp; the Savage: An Enlightenment Problematic. </t>
  </si>
  <si>
    <t>http://www.amazon.com/gp/product/0816675635/</t>
  </si>
  <si>
    <t>Tony C. Brown</t>
  </si>
  <si>
    <t>89318</t>
  </si>
  <si>
    <t>9780816666072</t>
  </si>
  <si>
    <t xml:space="preserve">Playing Dirty: Sexuality &amp; Waste in Early Modern Comedy. </t>
  </si>
  <si>
    <t>http://www.amazon.com/gp/product/0816666075/</t>
  </si>
  <si>
    <t>Will Stockton</t>
  </si>
  <si>
    <t>89317</t>
  </si>
  <si>
    <t>9780816647729</t>
  </si>
  <si>
    <t xml:space="preserve">Pieces of Sound: German Experimental Radio. </t>
  </si>
  <si>
    <t>http://www.amazon.com/gp/product/0816647720/</t>
  </si>
  <si>
    <t>Daniel Gilfillan</t>
  </si>
  <si>
    <t>89315</t>
  </si>
  <si>
    <t>9780816635832</t>
  </si>
  <si>
    <t xml:space="preserve">Northwoods Fish Cookery. </t>
  </si>
  <si>
    <t>http://www.amazon.com/gp/product/0816635838/</t>
  </si>
  <si>
    <t>Ron Berg</t>
  </si>
  <si>
    <t>89313</t>
  </si>
  <si>
    <t>9780816680795</t>
  </si>
  <si>
    <t xml:space="preserve">No More Nice Girls: Countercultural Essays. </t>
  </si>
  <si>
    <t>http://www.amazon.com/gp/product/0816680795/</t>
  </si>
  <si>
    <t>Ellen Willis</t>
  </si>
  <si>
    <t>89309</t>
  </si>
  <si>
    <t>9780816654628</t>
  </si>
  <si>
    <t xml:space="preserve">Neither God nor Master: Robert Bresson &amp; Radical Politics. </t>
  </si>
  <si>
    <t>http://www.amazon.com/gp/product/081665462X/</t>
  </si>
  <si>
    <t>Brian Price</t>
  </si>
  <si>
    <t>89302</t>
  </si>
  <si>
    <t>9780816622733</t>
  </si>
  <si>
    <t xml:space="preserve">Multiple Voices in Feminist Film Criticism. </t>
  </si>
  <si>
    <t>http://www.amazon.com/gp/product/0816622736/</t>
  </si>
  <si>
    <t>eds. Diane Carson, et al</t>
  </si>
  <si>
    <t>89298</t>
  </si>
  <si>
    <t>9780816641611</t>
  </si>
  <si>
    <t xml:space="preserve">Minnesota Rag: Corruption, Yellow Journalism, &amp; the Case That Saved Freedom of the Press. </t>
  </si>
  <si>
    <t>http://www.amazon.com/gp/product/0816641617/</t>
  </si>
  <si>
    <t>Fred W. Friendly</t>
  </si>
  <si>
    <t>89288</t>
  </si>
  <si>
    <t>9780816667499</t>
  </si>
  <si>
    <t xml:space="preserve">Mechademia 4: War/Time. </t>
  </si>
  <si>
    <t>http://www.amazon.com/gp/product/0816667497/</t>
  </si>
  <si>
    <t>ed. Frenchy Lunning</t>
  </si>
  <si>
    <t>89283</t>
  </si>
  <si>
    <t>9780816642960</t>
  </si>
  <si>
    <t xml:space="preserve">Making American Boys: Boyology &amp; the Feral Tale. </t>
  </si>
  <si>
    <t>http://www.amazon.com/gp/product/0816642966/</t>
  </si>
  <si>
    <t>Kenneth B. Kidd</t>
  </si>
  <si>
    <t>89282</t>
  </si>
  <si>
    <t>9780816655885</t>
  </si>
  <si>
    <t xml:space="preserve">Mainland Passage: The Cultural Anamaly of Puerto Rico. </t>
  </si>
  <si>
    <t>http://www.amazon.com/gp/product/081665588X/</t>
  </si>
  <si>
    <t>Ramon E. Soto-Crespo</t>
  </si>
  <si>
    <t>89281</t>
  </si>
  <si>
    <t>9780816638154</t>
  </si>
  <si>
    <t xml:space="preserve">Lob Trees in the Wilderness: The Human &amp; Natural History of the Boundary Waters. </t>
  </si>
  <si>
    <t>http://www.amazon.com/gp/product/0816638152/</t>
  </si>
  <si>
    <t>Clifford Ahlgren &amp; Isabel Ahlgren</t>
  </si>
  <si>
    <t>89275</t>
  </si>
  <si>
    <t>9780816675876</t>
  </si>
  <si>
    <t xml:space="preserve">Jubilee: Six Film Scripts. </t>
  </si>
  <si>
    <t>http://www.amazon.com/gp/product/0816675872/</t>
  </si>
  <si>
    <t>Derek Jarman</t>
  </si>
  <si>
    <t>89274</t>
  </si>
  <si>
    <t>9780816656356</t>
  </si>
  <si>
    <t xml:space="preserve">Journeys from Scandinavia: Travelogues of Africa, Asia, &amp; South America, 1840-2000. </t>
  </si>
  <si>
    <t>http://www.amazon.com/gp/product/0816656355/</t>
  </si>
  <si>
    <t>Elisabeth Oxfeldt</t>
  </si>
  <si>
    <t>89266</t>
  </si>
  <si>
    <t>9780816670994</t>
  </si>
  <si>
    <t xml:space="preserve">Imperfect Unions: Staging Miscegenation in U.S. Drama &amp; Fiction. </t>
  </si>
  <si>
    <t>http://www.amazon.com/gp/product/0816670994/</t>
  </si>
  <si>
    <t>Diana Rebekkah Paulin</t>
  </si>
  <si>
    <t>89265</t>
  </si>
  <si>
    <t>9780816649822</t>
  </si>
  <si>
    <t xml:space="preserve">Immigrant Scene: Ethnic Amusements in New York, 1880-1920. </t>
  </si>
  <si>
    <t>http://www.amazon.com/gp/product/0816649820/</t>
  </si>
  <si>
    <t>Sabine Haenni</t>
  </si>
  <si>
    <t>89263</t>
  </si>
  <si>
    <t>9780816665198</t>
  </si>
  <si>
    <t xml:space="preserve">Imagined Museums: Art &amp; Modernity in Postcolonial Morocco. </t>
  </si>
  <si>
    <t>http://www.amazon.com/gp/product/0816665192/</t>
  </si>
  <si>
    <t>Katarzyna Pierpzak</t>
  </si>
  <si>
    <t>89262</t>
  </si>
  <si>
    <t>9780816676118</t>
  </si>
  <si>
    <t xml:space="preserve">If Memory Serves: Gay Men, AIDS, &amp; the Promise of the Queer Past. </t>
  </si>
  <si>
    <t>http://www.amazon.com/gp/product/0816676119/</t>
  </si>
  <si>
    <t>Christopher Castiglia &amp; Christopher Reed</t>
  </si>
  <si>
    <t>89257</t>
  </si>
  <si>
    <t>9780816666706</t>
  </si>
  <si>
    <t xml:space="preserve">Hypertext &amp; the Female Imaginary. </t>
  </si>
  <si>
    <t>http://www.amazon.com/gp/product/0816666709/</t>
  </si>
  <si>
    <t>Jaishree K. Odin</t>
  </si>
  <si>
    <t>89250</t>
  </si>
  <si>
    <t>9780816645411</t>
  </si>
  <si>
    <t xml:space="preserve">Hollywood Independents: The Postwar Talent Takeover. </t>
  </si>
  <si>
    <t>http://www.amazon.com/gp/product/0816645418/</t>
  </si>
  <si>
    <t>Denise Mann</t>
  </si>
  <si>
    <t>89247</t>
  </si>
  <si>
    <t>9780816673858</t>
  </si>
  <si>
    <t xml:space="preserve">Guy Vernon: A Novelette in Verse. </t>
  </si>
  <si>
    <t>http://www.amazon.com/gp/product/0816673853/</t>
  </si>
  <si>
    <t>John Townsend Trowbridge</t>
  </si>
  <si>
    <t>89245</t>
  </si>
  <si>
    <t>9780816631193</t>
  </si>
  <si>
    <t xml:space="preserve">Good Boat Speaks for Itself: Isle Royale Fishermen &amp; Their Boats. </t>
  </si>
  <si>
    <t>http://www.amazon.com/gp/product/0816631190/</t>
  </si>
  <si>
    <t>Timothy Cochrane &amp; Hawk Tolson</t>
  </si>
  <si>
    <t>89243</t>
  </si>
  <si>
    <t>9780816648313</t>
  </si>
  <si>
    <t xml:space="preserve">Ghostlife of Third Cinema: Asian American Film &amp; Video. </t>
  </si>
  <si>
    <t>http://www.amazon.com/gp/product/081664831X/</t>
  </si>
  <si>
    <t>Glen M. Mimura</t>
  </si>
  <si>
    <t>89239</t>
  </si>
  <si>
    <t>9780816634798</t>
  </si>
  <si>
    <t xml:space="preserve">Gang Nation: Delinquent Citizens in Puerto Rican, Chicano, &amp; Chicana Narratives. </t>
  </si>
  <si>
    <t>http://www.amazon.com/gp/product/0816634793/</t>
  </si>
  <si>
    <t>Monica Brown</t>
  </si>
  <si>
    <t>89236</t>
  </si>
  <si>
    <t>9780816643554</t>
  </si>
  <si>
    <t xml:space="preserve">First Person Jewish. </t>
  </si>
  <si>
    <t>http://www.amazon.com/gp/product/0816643555/</t>
  </si>
  <si>
    <t>Alisa S. Lebow</t>
  </si>
  <si>
    <t>89235</t>
  </si>
  <si>
    <t>9780816647477</t>
  </si>
  <si>
    <t xml:space="preserve">Famous Faces Yet Not Themselves: The Misfits &amp; Icons of Postwar America. </t>
  </si>
  <si>
    <t>http://www.amazon.com/gp/product/081664747X/</t>
  </si>
  <si>
    <t>George Kouvaros</t>
  </si>
  <si>
    <t>89232</t>
  </si>
  <si>
    <t>9780816678075</t>
  </si>
  <si>
    <t xml:space="preserve">Exchanging Clothes: Habits of Being 2. </t>
  </si>
  <si>
    <t>http://www.amazon.com/gp/product/0816678073/</t>
  </si>
  <si>
    <t>eds. Cristina Giorcelli &amp; Paula Rabinowitz</t>
  </si>
  <si>
    <t>89229</t>
  </si>
  <si>
    <t>9780816643066</t>
  </si>
  <si>
    <t xml:space="preserve">Dry Place: Landscapes of Belonging &amp; Exclusion. </t>
  </si>
  <si>
    <t>http://www.amazon.com/gp/product/0816643067/</t>
  </si>
  <si>
    <t>Patricia L. Price</t>
  </si>
  <si>
    <t>89228</t>
  </si>
  <si>
    <t>9780816648009</t>
  </si>
  <si>
    <t xml:space="preserve">Dreams of Interpretation: A Century Down the Royal Road. </t>
  </si>
  <si>
    <t>http://www.amazon.com/gp/product/081664800X/</t>
  </si>
  <si>
    <t>ed. Catherine Liu, et al</t>
  </si>
  <si>
    <t>89227</t>
  </si>
  <si>
    <t>9780816660889</t>
  </si>
  <si>
    <t xml:space="preserve">Dreams of Difference, Songs of the Same: The Musical Moment in Film. </t>
  </si>
  <si>
    <t>http://www.amazon.com/gp/product/0816660883/</t>
  </si>
  <si>
    <t>Amy Herzog</t>
  </si>
  <si>
    <t>89219</t>
  </si>
  <si>
    <t>9780816654796</t>
  </si>
  <si>
    <t xml:space="preserve">Developing Animals: Wildlife &amp; Early American Photography. </t>
  </si>
  <si>
    <t>http://www.amazon.com/gp/product/0816654794/</t>
  </si>
  <si>
    <t>Matthew Brower</t>
  </si>
  <si>
    <t>89218</t>
  </si>
  <si>
    <t>9780816649105</t>
  </si>
  <si>
    <t xml:space="preserve">Designs on the Public: The Private Lives of New York's Public Spaces. </t>
  </si>
  <si>
    <t>http://www.amazon.com/gp/product/0816649103/</t>
  </si>
  <si>
    <t>Kristine F. Miller</t>
  </si>
  <si>
    <t>89217</t>
  </si>
  <si>
    <t>9780816653133</t>
  </si>
  <si>
    <t xml:space="preserve">Derek Jarman's Angelic Conversations. </t>
  </si>
  <si>
    <t>http://www.amazon.com/gp/product/0816653135/</t>
  </si>
  <si>
    <t>Jim Ellis</t>
  </si>
  <si>
    <t>89215</t>
  </si>
  <si>
    <t>9780816680597</t>
  </si>
  <si>
    <t xml:space="preserve">Debating the End of History: The Marketplace, Utopia, &amp; the Fragmentation of Intellectual Life. </t>
  </si>
  <si>
    <t>http://www.amazon.com/gp/product/0816680590/</t>
  </si>
  <si>
    <t>David W. Noble</t>
  </si>
  <si>
    <t>89214</t>
  </si>
  <si>
    <t>9780816652709</t>
  </si>
  <si>
    <t xml:space="preserve">Dallas Myth: The Making &amp; Unmaking of an American City. </t>
  </si>
  <si>
    <t>http://www.amazon.com/gp/product/0816652708/</t>
  </si>
  <si>
    <t>Harvey J. Graff</t>
  </si>
  <si>
    <t>89213</t>
  </si>
  <si>
    <t>9780816638529</t>
  </si>
  <si>
    <t xml:space="preserve">Culture Incorporated: Museums, Artists, &amp; Corporate Sponsorships. </t>
  </si>
  <si>
    <t>http://www.amazon.com/gp/product/0816638527/</t>
  </si>
  <si>
    <t>Mark W. Rectanus</t>
  </si>
  <si>
    <t>89212</t>
  </si>
  <si>
    <t>9780816669905</t>
  </si>
  <si>
    <t xml:space="preserve">Crossing Through Chueca: Lesbian Literary Culture in Queer Madrid. </t>
  </si>
  <si>
    <t>http://www.amazon.com/gp/product/0816669902/</t>
  </si>
  <si>
    <t>Jill Robbins</t>
  </si>
  <si>
    <t>89208</t>
  </si>
  <si>
    <t>9780816636723</t>
  </si>
  <si>
    <t xml:space="preserve">Colossus of Roads: Myth &amp; Symbol along the American Highway. </t>
  </si>
  <si>
    <t>http://www.amazon.com/gp/product/0816636729/</t>
  </si>
  <si>
    <t>Karal Ann Marling</t>
  </si>
  <si>
    <t>89206</t>
  </si>
  <si>
    <t>9780816643080</t>
  </si>
  <si>
    <t xml:space="preserve">Cold War Exiles in Mexico: U.S. Dissidents &amp; the Culture of Critical Resistance. </t>
  </si>
  <si>
    <t>http://www.amazon.com/gp/product/0816643083/</t>
  </si>
  <si>
    <t>Rebecca M. Schreiber</t>
  </si>
  <si>
    <t>89205</t>
  </si>
  <si>
    <t>9780816644827</t>
  </si>
  <si>
    <t xml:space="preserve">Claim of Language: A Case for the Humanities. </t>
  </si>
  <si>
    <t>http://www.amazon.com/gp/product/0816644829/</t>
  </si>
  <si>
    <t>Christopher Fynsk</t>
  </si>
  <si>
    <t>89204</t>
  </si>
  <si>
    <t>9780816667673</t>
  </si>
  <si>
    <t xml:space="preserve">City, the River, the Bridge: Before &amp; After the Minneapolis Bridge Collapse. </t>
  </si>
  <si>
    <t>http://www.amazon.com/gp/product/0816667675/</t>
  </si>
  <si>
    <t>ed. Patrick Nunnally</t>
  </si>
  <si>
    <t>89195</t>
  </si>
  <si>
    <t>9780816645053</t>
  </si>
  <si>
    <t xml:space="preserve">Catalogue Raisonne as Art: A Composer's Life. </t>
  </si>
  <si>
    <t>http://www.amazon.com/gp/product/0816645051/</t>
  </si>
  <si>
    <t>Dominick Argento</t>
  </si>
  <si>
    <t>89194</t>
  </si>
  <si>
    <t>9780816656417</t>
  </si>
  <si>
    <t xml:space="preserve">Casablanca: Movies &amp; Memory. </t>
  </si>
  <si>
    <t>http://www.amazon.com/gp/product/081665641X/</t>
  </si>
  <si>
    <t>Marc Auge</t>
  </si>
  <si>
    <t>89191</t>
  </si>
  <si>
    <t>9780816649143</t>
  </si>
  <si>
    <t xml:space="preserve">Calling All Cars: Radio Dragnets &amp; the Technology of Policing. </t>
  </si>
  <si>
    <t>http://www.amazon.com/gp/product/0816649146/</t>
  </si>
  <si>
    <t>Kathleen Battles</t>
  </si>
  <si>
    <t>89190</t>
  </si>
  <si>
    <t>9780816651276</t>
  </si>
  <si>
    <t xml:space="preserve">Call for Heresy: Why Dissent is Vital to Islam &amp; America. </t>
  </si>
  <si>
    <t>http://www.amazon.com/gp/product/0816651272/</t>
  </si>
  <si>
    <t>Anouar Majid</t>
  </si>
  <si>
    <t>89189</t>
  </si>
  <si>
    <t>9780816675555</t>
  </si>
  <si>
    <t xml:space="preserve">Brutal Vision: The Neorealist Body in Postwar Italian Cinema. </t>
  </si>
  <si>
    <t>http://www.amazon.com/gp/product/0816675554/</t>
  </si>
  <si>
    <t>Karl Schoonover</t>
  </si>
  <si>
    <t>89188</t>
  </si>
  <si>
    <t>9780816649068</t>
  </si>
  <si>
    <t xml:space="preserve">Boomer: A Story of the Rails. </t>
  </si>
  <si>
    <t>http://www.amazon.com/gp/product/0816649065/</t>
  </si>
  <si>
    <t>Harry Bedwell</t>
  </si>
  <si>
    <t>89187</t>
  </si>
  <si>
    <t>9780816676422</t>
  </si>
  <si>
    <t xml:space="preserve">Blue Guitar Highway. </t>
  </si>
  <si>
    <t>http://www.amazon.com/gp/product/0816676429/</t>
  </si>
  <si>
    <t>Paul Metsa</t>
  </si>
  <si>
    <t>89184</t>
  </si>
  <si>
    <t>9780816646999</t>
  </si>
  <si>
    <t xml:space="preserve">Bear Island: The War at Sugar Point. </t>
  </si>
  <si>
    <t>http://www.amazon.com/gp/product/0816646996/</t>
  </si>
  <si>
    <t>Gerald Vizenor</t>
  </si>
  <si>
    <t>89182</t>
  </si>
  <si>
    <t>9780816651245</t>
  </si>
  <si>
    <t xml:space="preserve">Atavistic Tendencies: The Culture of Science in American Modernity. </t>
  </si>
  <si>
    <t>http://www.amazon.com/gp/product/0816651248/</t>
  </si>
  <si>
    <t>Dana Seitler</t>
  </si>
  <si>
    <t>89181</t>
  </si>
  <si>
    <t>9780816665921</t>
  </si>
  <si>
    <t xml:space="preserve">At Your Own Risk: A Saint's Testament. </t>
  </si>
  <si>
    <t>http://www.amazon.com/gp/product/0816665923/</t>
  </si>
  <si>
    <t>89180</t>
  </si>
  <si>
    <t>9780816632350</t>
  </si>
  <si>
    <t xml:space="preserve">At Full Speed: Hong Kong Cinema in a Borderless World. </t>
  </si>
  <si>
    <t>http://www.amazon.com/gp/product/0816632359/</t>
  </si>
  <si>
    <t>ed. Esther C.M. Yau</t>
  </si>
  <si>
    <t>89177</t>
  </si>
  <si>
    <t>9780816656769</t>
  </si>
  <si>
    <t xml:space="preserve">Are Girls Necesary? Lesbian Writing &amp; Modern Histories. </t>
  </si>
  <si>
    <t>http://www.amazon.com/gp/product/0816656762/</t>
  </si>
  <si>
    <t>Julie Abraham</t>
  </si>
  <si>
    <t>89174</t>
  </si>
  <si>
    <t>9780816666720</t>
  </si>
  <si>
    <t xml:space="preserve">Archipelagoes: Insular Fictions from Chivalric Romance to the Novel. </t>
  </si>
  <si>
    <t>http://www.amazon.com/gp/product/0816666725/</t>
  </si>
  <si>
    <t>Simone Pinet</t>
  </si>
  <si>
    <t>89173</t>
  </si>
  <si>
    <t>9780816677078</t>
  </si>
  <si>
    <t xml:space="preserve">Antebellum at Sea: Maritime Fantasies in Nineteenth-Century America. </t>
  </si>
  <si>
    <t>http://www.amazon.com/gp/product/0816677077/</t>
  </si>
  <si>
    <t>Jason Berger</t>
  </si>
  <si>
    <t>89172</t>
  </si>
  <si>
    <t>9780816623846</t>
  </si>
  <si>
    <t xml:space="preserve">Amphibians &amp; Reptiles Native to Minnesota. </t>
  </si>
  <si>
    <t>http://www.amazon.com/gp/product/0816623848/</t>
  </si>
  <si>
    <t>Barney Oldfield &amp; John J. Moriarty</t>
  </si>
  <si>
    <t>89171</t>
  </si>
  <si>
    <t>9780816653119</t>
  </si>
  <si>
    <t xml:space="preserve">American Pietas: Visions of Race, Death, &amp; the Maternal. </t>
  </si>
  <si>
    <t>http://www.amazon.com/gp/product/0816653119/</t>
  </si>
  <si>
    <t>Ruby C. Tapia</t>
  </si>
  <si>
    <t>89156</t>
  </si>
  <si>
    <t>9780062267825</t>
  </si>
  <si>
    <t xml:space="preserve">Reckoning: Death &amp; Intrigue in the Promised Land - A True Detective Story. </t>
  </si>
  <si>
    <t>http://www.amazon.com/gp/product/0062267825/</t>
  </si>
  <si>
    <t>Patrick Bishop</t>
  </si>
  <si>
    <t>89110</t>
  </si>
  <si>
    <t>9781894864169</t>
  </si>
  <si>
    <t xml:space="preserve">Crossing the Line: Mobsters &amp; Rumrunners. </t>
  </si>
  <si>
    <t>http://www.amazon.com/gp/product/1894864166/</t>
  </si>
  <si>
    <t>Gord Steinke</t>
  </si>
  <si>
    <t>Folklore.</t>
  </si>
  <si>
    <t>89089</t>
  </si>
  <si>
    <t>978B008MY2QZ8</t>
  </si>
  <si>
    <t xml:space="preserve">Round &amp; About the Bookstalls: A Guide for the Book-Hunter. </t>
  </si>
  <si>
    <t>http://www.amazon.com/gp/product/B008MY2QZ8/</t>
  </si>
  <si>
    <t>J. Herbert Slater</t>
  </si>
  <si>
    <t>Canterbury Bookshop.</t>
  </si>
  <si>
    <t>89086</t>
  </si>
  <si>
    <t>9780865479340</t>
  </si>
  <si>
    <t xml:space="preserve">Ingrid Bergman. </t>
  </si>
  <si>
    <t>http://www.amazon.com/gp/product/0865479348/</t>
  </si>
  <si>
    <t>89066</t>
  </si>
  <si>
    <t>9780915977840</t>
  </si>
  <si>
    <t xml:space="preserve">Rugs of the Caucasus. </t>
  </si>
  <si>
    <t>http://www.amazon.com/gp/product/0915977842/</t>
  </si>
  <si>
    <t>James Verbrugge &amp; Dale Couch</t>
  </si>
  <si>
    <t>89064</t>
  </si>
  <si>
    <t>9780915977598</t>
  </si>
  <si>
    <t xml:space="preserve">Eternal Masquerade: Prints &amp; Paintings by Gerald Leslie Brockhurst (1890-1978) from the Jacob Burns Foundation. </t>
  </si>
  <si>
    <t>http://www.amazon.com/gp/product/0915977591/</t>
  </si>
  <si>
    <t>Romita Ray</t>
  </si>
  <si>
    <t>89053</t>
  </si>
  <si>
    <t>9781612432977</t>
  </si>
  <si>
    <t xml:space="preserve">Listverse.com's Epic Book of (Mind-Boggling) Top 10 Lists: Unbelievable Facts &amp; Astounding Trivia on Movies, Music, Crime, Celebrities, History &amp; More. </t>
  </si>
  <si>
    <t>http://www.amazon.com/gp/product/1612432972/</t>
  </si>
  <si>
    <t>Jamie Frater</t>
  </si>
  <si>
    <t>Ulysses.</t>
  </si>
  <si>
    <t>89046</t>
  </si>
  <si>
    <t>9781907554834</t>
  </si>
  <si>
    <t xml:space="preserve">Greetings from Oz: Snapshots from the Roadside... </t>
  </si>
  <si>
    <t>http://www.amazon.com/gp/product/1907554831/</t>
  </si>
  <si>
    <t>Patrick Dalton</t>
  </si>
  <si>
    <t>89036</t>
  </si>
  <si>
    <t>9780253002037</t>
  </si>
  <si>
    <t xml:space="preserve">Showers Brothers Furniture Company: The Shared Fortunes of a Family, a City, &amp; a University. </t>
  </si>
  <si>
    <t>http://www.amazon.com/gp/product/0253002036/</t>
  </si>
  <si>
    <t>Carrol Krause</t>
  </si>
  <si>
    <t>89033</t>
  </si>
  <si>
    <t>9780861966912</t>
  </si>
  <si>
    <t xml:space="preserve">Polish Cinema Now! (Includes DVD) </t>
  </si>
  <si>
    <t>http://www.amazon.com/gp/product/0861966910/</t>
  </si>
  <si>
    <t>ed. Mateusz Werner</t>
  </si>
  <si>
    <t>89027</t>
  </si>
  <si>
    <t>9780253010476</t>
  </si>
  <si>
    <t xml:space="preserve">Mr. Penrose: The Journal of Penrose, Seaman. </t>
  </si>
  <si>
    <t>http://www.amazon.com/gp/product/0253010470/</t>
  </si>
  <si>
    <t>William Williams</t>
  </si>
  <si>
    <t>89016</t>
  </si>
  <si>
    <t>9780253009708</t>
  </si>
  <si>
    <t xml:space="preserve">FDR, Dewey &amp; the Election of 1944. </t>
  </si>
  <si>
    <t>http://www.amazon.com/gp/product/0253009707/</t>
  </si>
  <si>
    <t>David M. Jordan</t>
  </si>
  <si>
    <t>89009</t>
  </si>
  <si>
    <t>9780253006912</t>
  </si>
  <si>
    <t xml:space="preserve">African Art, Interviews, Narratives: Bodies of Knowledge at Work. </t>
  </si>
  <si>
    <t>http://www.amazon.com/gp/product/0253006910/</t>
  </si>
  <si>
    <t>eds. Joanna Grabski &amp; Carol Magee</t>
  </si>
  <si>
    <t>89008</t>
  </si>
  <si>
    <t>9780253006455</t>
  </si>
  <si>
    <t xml:space="preserve">7 Sexes: Biology of Sex Determination. </t>
  </si>
  <si>
    <t>http://www.amazon.com/gp/product/0253006457/</t>
  </si>
  <si>
    <t>Elof Axel Carlson</t>
  </si>
  <si>
    <t>89004</t>
  </si>
  <si>
    <t>9783791351889</t>
  </si>
  <si>
    <t xml:space="preserve">Two Schools of Cool. </t>
  </si>
  <si>
    <t>http://www.amazon.com/gp/product/3791351885/</t>
  </si>
  <si>
    <t>ed. Sarah C. Bancroft</t>
  </si>
  <si>
    <t>88986</t>
  </si>
  <si>
    <t>9781480386488</t>
  </si>
  <si>
    <t xml:space="preserve">Wordsmiths: Oscar Hammerstein 2nd &amp; Alan Jay Lerner. </t>
  </si>
  <si>
    <t>http://www.amazon.com/gp/product/1480386480/</t>
  </si>
  <si>
    <t>Stephen Citron</t>
  </si>
  <si>
    <t>88972</t>
  </si>
  <si>
    <t>9781617135965</t>
  </si>
  <si>
    <t xml:space="preserve">Excess All Areas: A Lighthearted Look at the Demands &amp; Idiosyncrasies of Rock Icons on Tour. </t>
  </si>
  <si>
    <t>http://www.amazon.com/gp/product/1617135968/</t>
  </si>
  <si>
    <t>Sue Richmond</t>
  </si>
  <si>
    <t>88941</t>
  </si>
  <si>
    <t>9780300110104</t>
  </si>
  <si>
    <t xml:space="preserve">Empire &amp; Superempire: Britain, America &amp; the World. </t>
  </si>
  <si>
    <t>http://www.amazon.com/gp/product/0300110103/</t>
  </si>
  <si>
    <t>Bernard Porter.</t>
  </si>
  <si>
    <t>88940</t>
  </si>
  <si>
    <t>9780300161403</t>
  </si>
  <si>
    <t xml:space="preserve">Design &amp; Truth. </t>
  </si>
  <si>
    <t>http://www.amazon.com/gp/product/0300161409/</t>
  </si>
  <si>
    <t>Robert Grudin</t>
  </si>
  <si>
    <t>88925</t>
  </si>
  <si>
    <t>9780198118855</t>
  </si>
  <si>
    <t xml:space="preserve">William Blake's Writings. (2 Vol.Set) Vol. 1: Engraved &amp; Etched Writings; Vol. 2: Writings in Conventional Typography &amp; in Manuscript. </t>
  </si>
  <si>
    <t>http://www.amazon.com/gp/product/0198118856/</t>
  </si>
  <si>
    <t>G.E. Bentley</t>
  </si>
  <si>
    <t>88922</t>
  </si>
  <si>
    <t>9780879308056</t>
  </si>
  <si>
    <t xml:space="preserve">White Stripes: Sweethearts of the Blues. </t>
  </si>
  <si>
    <t>http://www.amazon.com/gp/product/0879308052/</t>
  </si>
  <si>
    <t>Denise Sullivan</t>
  </si>
  <si>
    <t>88921</t>
  </si>
  <si>
    <t>9780300116915</t>
  </si>
  <si>
    <t xml:space="preserve">Where to Watch Birds in World Cities: The Essential Guide to Finding Birds in the Major Cities of the World. </t>
  </si>
  <si>
    <t>http://www.amazon.com/gp/product/0300116918/</t>
  </si>
  <si>
    <t>Paul Milne</t>
  </si>
  <si>
    <t>88913</t>
  </si>
  <si>
    <t>9780801447037</t>
  </si>
  <si>
    <t xml:space="preserve">W.B. Yeats: Sophocles' Oedipus at Colonus - Manuscript Materials. </t>
  </si>
  <si>
    <t>http://www.amazon.com/gp/product/0801447038/</t>
  </si>
  <si>
    <t>ed. Jared Curtis</t>
  </si>
  <si>
    <t>$115.95</t>
  </si>
  <si>
    <t>88910</t>
  </si>
  <si>
    <t>9780856676505</t>
  </si>
  <si>
    <t xml:space="preserve">Vojo Stanic: Sailing on Dreams. </t>
  </si>
  <si>
    <t>http://www.amazon.com/gp/product/0856676500/</t>
  </si>
  <si>
    <t>Robert Boyers, et al</t>
  </si>
  <si>
    <t>88906</t>
  </si>
  <si>
    <t>9780486461359</t>
  </si>
  <si>
    <t xml:space="preserve">Victorian Decorative Borders &amp; Designs. </t>
  </si>
  <si>
    <t>http://www.amazon.com/gp/product/0486461351/</t>
  </si>
  <si>
    <t>Christopher Dresser</t>
  </si>
  <si>
    <t>Dover.</t>
  </si>
  <si>
    <t>88895</t>
  </si>
  <si>
    <t>9780060957612</t>
  </si>
  <si>
    <t xml:space="preserve">Understanding Thomas Jefferson. </t>
  </si>
  <si>
    <t>http://www.amazon.com/gp/product/0060957611/</t>
  </si>
  <si>
    <t>E.M. Halliday</t>
  </si>
  <si>
    <t>88892</t>
  </si>
  <si>
    <t>9780471468233</t>
  </si>
  <si>
    <t xml:space="preserve">Uncommon Valor: A Story of Race, Patriotism, &amp; Glory in the Final Battles of the Civil War. </t>
  </si>
  <si>
    <t>http://www.amazon.com/gp/product/0471468231/</t>
  </si>
  <si>
    <t>Melvin Claxton</t>
  </si>
  <si>
    <t>Wiley.</t>
  </si>
  <si>
    <t>88886</t>
  </si>
  <si>
    <t>9780198131656</t>
  </si>
  <si>
    <t xml:space="preserve">Troad: an Archaeological and Topographical Study. </t>
  </si>
  <si>
    <t>http://www.amazon.com/gp/product/0198131658/</t>
  </si>
  <si>
    <t>J.M. Cook</t>
  </si>
  <si>
    <t>88885</t>
  </si>
  <si>
    <t>9780521588010</t>
  </si>
  <si>
    <t xml:space="preserve">Treatise on Social Theory: Volume III - Applied Social Theory. </t>
  </si>
  <si>
    <t>http://www.amazon.com/gp/product/0521588014/</t>
  </si>
  <si>
    <t>W.G. Runciman</t>
  </si>
  <si>
    <t>88883</t>
  </si>
  <si>
    <t>9780465014101</t>
  </si>
  <si>
    <t xml:space="preserve">Tradition &amp; the Black Atlantic: Critical Theory in the African Diaspora. </t>
  </si>
  <si>
    <t>http://www.amazon.com/gp/product/0465014100/</t>
  </si>
  <si>
    <t>Henry Louis Gates Jr.</t>
  </si>
  <si>
    <t>Basic Civitas.</t>
  </si>
  <si>
    <t>88871</t>
  </si>
  <si>
    <t>9780521640190</t>
  </si>
  <si>
    <t xml:space="preserve">Thomas Huxley: Making the Man of Science. </t>
  </si>
  <si>
    <t>http://www.amazon.com/gp/product/0521640199/</t>
  </si>
  <si>
    <t>Paul White</t>
  </si>
  <si>
    <t>$69.99</t>
  </si>
  <si>
    <t>88863</t>
  </si>
  <si>
    <t>9780802839978</t>
  </si>
  <si>
    <t xml:space="preserve">Textual Reasonings: Jewish Philosophy &amp; Text Study at the End of the Twentieth Century. </t>
  </si>
  <si>
    <t>http://www.amazon.com/gp/product/0802839975/</t>
  </si>
  <si>
    <t>eds. Peter Ochs &amp; Nancy Levene</t>
  </si>
  <si>
    <t>88862</t>
  </si>
  <si>
    <t>9780268034962</t>
  </si>
  <si>
    <t xml:space="preserve">Text in the Community: Essays on Medieval Works, Manuscripts, Authors, &amp; Readers. </t>
  </si>
  <si>
    <t>http://www.amazon.com/gp/product/0268034966/</t>
  </si>
  <si>
    <t>ed. Jill Mann &amp; Maura Nolan</t>
  </si>
  <si>
    <t>88861</t>
  </si>
  <si>
    <t>9780374273187</t>
  </si>
  <si>
    <t xml:space="preserve">Tenth Parallel: Dispatches from the Fault Line Between Christianity &amp; Islam. </t>
  </si>
  <si>
    <t>http://www.amazon.com/gp/product/0374273189/</t>
  </si>
  <si>
    <t>Eliza Griswold</t>
  </si>
  <si>
    <t>88850</t>
  </si>
  <si>
    <t>9781891640308</t>
  </si>
  <si>
    <t xml:space="preserve">Substance &amp; Symbol in Chinese Toggles: With a Catalogue of The C.F. Bieber Collection. </t>
  </si>
  <si>
    <t>http://www.amazon.com/gp/product/1891640305/</t>
  </si>
  <si>
    <t>Schuyler Cammann</t>
  </si>
  <si>
    <t>88847</t>
  </si>
  <si>
    <t>9780198113928</t>
  </si>
  <si>
    <t xml:space="preserve">Studies in the History of Old English Literature. </t>
  </si>
  <si>
    <t>http://www.amazon.com/gp/product/0198113927/</t>
  </si>
  <si>
    <t>Kenneth Sisam</t>
  </si>
  <si>
    <t>88838</t>
  </si>
  <si>
    <t>9780198269687</t>
  </si>
  <si>
    <t xml:space="preserve">Stephen Langton: Being the Ford Lectures Delivered in the University of </t>
  </si>
  <si>
    <t>http://www.amazon.com/gp/product/0198269684/</t>
  </si>
  <si>
    <t>FM Powicke</t>
  </si>
  <si>
    <t>88835</t>
  </si>
  <si>
    <t>9780253352316</t>
  </si>
  <si>
    <t xml:space="preserve">State of Sovereignty: Territories, Laws, Populations. </t>
  </si>
  <si>
    <t>http://www.amazon.com/gp/product/0253352312/</t>
  </si>
  <si>
    <t>eds. Douglas Howland &amp; Luise White</t>
  </si>
  <si>
    <t>88834</t>
  </si>
  <si>
    <t>9780879307295</t>
  </si>
  <si>
    <t xml:space="preserve">Stan Getz: Nobody Else But Me. </t>
  </si>
  <si>
    <t>http://www.amazon.com/gp/product/0879307293/</t>
  </si>
  <si>
    <t>Dave Gelly</t>
  </si>
  <si>
    <t>88832</t>
  </si>
  <si>
    <t>9780198212751</t>
  </si>
  <si>
    <t xml:space="preserve">St. Edmund of Abingdon: A Study of Hagiography &amp; History. </t>
  </si>
  <si>
    <t>http://www.amazon.com/gp/product/0198212755/</t>
  </si>
  <si>
    <t>C.H. Lawrence</t>
  </si>
  <si>
    <t>88826</t>
  </si>
  <si>
    <t>9780547636931</t>
  </si>
  <si>
    <t xml:space="preserve">Soumchi: A Tale of Love &amp; Adventure. </t>
  </si>
  <si>
    <t>http://www.amazon.com/gp/product/0547636938/</t>
  </si>
  <si>
    <t>Amos Oz</t>
  </si>
  <si>
    <t>88823</t>
  </si>
  <si>
    <t>9780866980715</t>
  </si>
  <si>
    <t xml:space="preserve">Social Unrest in the Late Middle Ages: Papers of the Fiftheenth Annual Conference of the Center for Medieval &amp; Early Renaissance Studies. </t>
  </si>
  <si>
    <t>http://www.amazon.com/gp/product/0866980717/</t>
  </si>
  <si>
    <t>ed. Francis X. Newman</t>
  </si>
  <si>
    <t>88812</t>
  </si>
  <si>
    <t>9780300104325</t>
  </si>
  <si>
    <t xml:space="preserve">Shaping of America: A Geographical Perspective on 500 Years of History; Volume 4: Global America, 1915-2000. </t>
  </si>
  <si>
    <t>http://www.amazon.com/gp/product/0300104324/</t>
  </si>
  <si>
    <t>88806</t>
  </si>
  <si>
    <t>9780964473409</t>
  </si>
  <si>
    <t xml:space="preserve">Selective Checklist of the Published Work of Aubrey Beardsley. </t>
  </si>
  <si>
    <t>http://www.amazon.com/gp/product/0964473402/</t>
  </si>
  <si>
    <t>Mark Samuels Lasner</t>
  </si>
  <si>
    <t>Thomas G. Boss.</t>
  </si>
  <si>
    <t>88798</t>
  </si>
  <si>
    <t>9781584657088</t>
  </si>
  <si>
    <t xml:space="preserve">Scottish Cabinetmakers in Federal New York. </t>
  </si>
  <si>
    <t>http://www.amazon.com/gp/product/1584657081/</t>
  </si>
  <si>
    <t>Mary Ann Apicella</t>
  </si>
  <si>
    <t>88797</t>
  </si>
  <si>
    <t>9780198142577</t>
  </si>
  <si>
    <t xml:space="preserve">Scipio Aemilianus. </t>
  </si>
  <si>
    <t>http://www.amazon.com/gp/product/0198142579/</t>
  </si>
  <si>
    <t>A.E. Astin</t>
  </si>
  <si>
    <t>88790</t>
  </si>
  <si>
    <t>9781570036309</t>
  </si>
  <si>
    <t xml:space="preserve">Saints &amp; Their Cults in the Atlantic World. </t>
  </si>
  <si>
    <t>http://www.amazon.com/gp/product/1570036306/</t>
  </si>
  <si>
    <t>ed. Margaret Cormack</t>
  </si>
  <si>
    <t>88771</t>
  </si>
  <si>
    <t>9780866982061</t>
  </si>
  <si>
    <t xml:space="preserve">Richard Hooker &amp; the Construction of Christian Community. </t>
  </si>
  <si>
    <t>http://www.amazon.com/gp/product/086698206X/</t>
  </si>
  <si>
    <t>ed. Arthur Stephen McGrade</t>
  </si>
  <si>
    <t>88770</t>
  </si>
  <si>
    <t>9781842179772</t>
  </si>
  <si>
    <t xml:space="preserve">Rhyton from Danilo: Structure &amp; Symbolism of a Middle Neolithic Cult-Vessel. </t>
  </si>
  <si>
    <t>http://www.amazon.com/gp/product/1842179772/</t>
  </si>
  <si>
    <t>Omer Rak</t>
  </si>
  <si>
    <t>88758</t>
  </si>
  <si>
    <t>9780880001489</t>
  </si>
  <si>
    <t xml:space="preserve">Register of the Confederate Debt. </t>
  </si>
  <si>
    <t>http://www.amazon.com/gp/product/0880001488/</t>
  </si>
  <si>
    <t>Raphael P. Thian</t>
  </si>
  <si>
    <t>Quarterman.</t>
  </si>
  <si>
    <t>88755</t>
  </si>
  <si>
    <t>9780199291304</t>
  </si>
  <si>
    <t xml:space="preserve">Reasons of Identity: A Normative Guide to the Political &amp; Legal Assessment of Identity Claims. </t>
  </si>
  <si>
    <t>http://www.amazon.com/gp/product/0199291306/</t>
  </si>
  <si>
    <t>Avigail Eisenberg</t>
  </si>
  <si>
    <t>88747</t>
  </si>
  <si>
    <t>9780691128566</t>
  </si>
  <si>
    <t xml:space="preserve">Prudes, Perverts, &amp; Tyrants: Plato's 'Gorgias' &amp; the Politics of Shame. </t>
  </si>
  <si>
    <t>http://www.amazon.com/gp/product/0691128561/</t>
  </si>
  <si>
    <t>Christina Tarnopolsky</t>
  </si>
  <si>
    <t>88738</t>
  </si>
  <si>
    <t>9780198148050</t>
  </si>
  <si>
    <t xml:space="preserve">Porphyrius the Charioteer. </t>
  </si>
  <si>
    <t>http://www.amazon.com/gp/product/0198148054/</t>
  </si>
  <si>
    <t>Alan Cameron</t>
  </si>
  <si>
    <t>88737</t>
  </si>
  <si>
    <t>9780198181460</t>
  </si>
  <si>
    <t xml:space="preserve">Politics &amp; Script: Aspects of Authority &amp; Freedom in the Development of Graeco-Latin Script from the Sixth-Century BC to the Twentieth-Century AD. </t>
  </si>
  <si>
    <t>http://www.amazon.com/gp/product/0198181469/</t>
  </si>
  <si>
    <t>Stanley Morison</t>
  </si>
  <si>
    <t>88727</t>
  </si>
  <si>
    <t>9780198113669</t>
  </si>
  <si>
    <t xml:space="preserve">Piers the Plowman &amp; 'Richard the Redeless.' (2 Volume Set) </t>
  </si>
  <si>
    <t>http://www.amazon.com/gp/product/0198113668/</t>
  </si>
  <si>
    <t>Walter W. Skeat</t>
  </si>
  <si>
    <t>88726</t>
  </si>
  <si>
    <t>9780866982191</t>
  </si>
  <si>
    <t xml:space="preserve">Pierpaolo Vergerio the Elder &amp; Saint Jerome:An Edition &amp; Translation of Sermones Pro Sancto Hieronymo. </t>
  </si>
  <si>
    <t>http://www.amazon.com/gp/product/0866982191/</t>
  </si>
  <si>
    <t>John M. McManamon</t>
  </si>
  <si>
    <t>88709</t>
  </si>
  <si>
    <t>9780198264019</t>
  </si>
  <si>
    <t xml:space="preserve">Patriarch Nicephorus of Constantinople: Ecclesiastical Policy &amp; Image Worship in the Byzantine Empire. </t>
  </si>
  <si>
    <t>http://www.amazon.com/gp/product/0198264011/</t>
  </si>
  <si>
    <t>Paul J. Alexander</t>
  </si>
  <si>
    <t>88703</t>
  </si>
  <si>
    <t>9780198218364</t>
  </si>
  <si>
    <t xml:space="preserve">Papal Judges Delegate in the Province of Canterbury 1198-1254: </t>
  </si>
  <si>
    <t>http://www.amazon.com/gp/product/0198218362/</t>
  </si>
  <si>
    <t>Jane E. Sayers</t>
  </si>
  <si>
    <t>88700</t>
  </si>
  <si>
    <t>9780268038885</t>
  </si>
  <si>
    <t xml:space="preserve">Painter &amp; Priest: Giovanni Canavesio's Visual Rhetoric &amp; the Passion Cycle at La Brigue. </t>
  </si>
  <si>
    <t>http://www.amazon.com/gp/product/0268038880/</t>
  </si>
  <si>
    <t>Veronique Plesch</t>
  </si>
  <si>
    <t>88690</t>
  </si>
  <si>
    <t>9781842172810</t>
  </si>
  <si>
    <t xml:space="preserve">On the Margins of Southwest Asia: Cyprus During the 6th to 4th Millennia BC. </t>
  </si>
  <si>
    <t>http://www.amazon.com/gp/product/1842172816/</t>
  </si>
  <si>
    <t>Joanne Clarke</t>
  </si>
  <si>
    <t>88685</t>
  </si>
  <si>
    <t>9780198111641</t>
  </si>
  <si>
    <t xml:space="preserve">Old English Glosses in the Epinal-Erfurt Glossary. </t>
  </si>
  <si>
    <t>http://www.amazon.com/gp/product/0198111649/</t>
  </si>
  <si>
    <t>J.D. Pheifer</t>
  </si>
  <si>
    <t>88683</t>
  </si>
  <si>
    <t>9780743240086</t>
  </si>
  <si>
    <t xml:space="preserve">Now &amp; Then: From Coney Island to Here - A Memoir. </t>
  </si>
  <si>
    <t>http://www.amazon.com/gp/product/0743240081/</t>
  </si>
  <si>
    <t>Joseph Heller</t>
  </si>
  <si>
    <t>88677</t>
  </si>
  <si>
    <t>9780826429964</t>
  </si>
  <si>
    <t xml:space="preserve">Noah's Other Son: Bridging the Gap Between the Bible &amp; the Qur'an. </t>
  </si>
  <si>
    <t>http://www.amazon.com/gp/product/0826429963/</t>
  </si>
  <si>
    <t>Brian Arthur Brown</t>
  </si>
  <si>
    <t>88662</t>
  </si>
  <si>
    <t>9780615177311</t>
  </si>
  <si>
    <t xml:space="preserve">My Side of Life: The Hank Thompson Biography. </t>
  </si>
  <si>
    <t>http://www.amazon.com/gp/product/061517731X/</t>
  </si>
  <si>
    <t>Warren Kice</t>
  </si>
  <si>
    <t>My Side of Life Publications.</t>
  </si>
  <si>
    <t>88660</t>
  </si>
  <si>
    <t>9783766717399</t>
  </si>
  <si>
    <t xml:space="preserve">My Favourite Chair/Mein Liebster Stuhl: Of Architects, Designers &amp; Their Favourite Chairs. (text in English &amp; German) </t>
  </si>
  <si>
    <t>http://www.amazon.com/gp/product/3766717391/</t>
  </si>
  <si>
    <t>Sandra Hofmeister, et al</t>
  </si>
  <si>
    <t>Callwey.</t>
  </si>
  <si>
    <t>88658</t>
  </si>
  <si>
    <t>9781606350263</t>
  </si>
  <si>
    <t xml:space="preserve">Musical Mysteries: From Mozart to John Lennon. </t>
  </si>
  <si>
    <t>http://www.amazon.com/gp/product/1606350269/</t>
  </si>
  <si>
    <t>Albert Borowitz</t>
  </si>
  <si>
    <t>Manchester Reprints (N.A.Only)</t>
  </si>
  <si>
    <t>88640</t>
  </si>
  <si>
    <t>9780719003394</t>
  </si>
  <si>
    <t xml:space="preserve">Medieval English Borough: Studies on Its Orgins and Constitutional History. </t>
  </si>
  <si>
    <t>http://www.amazon.com/gp/product/0719003393/</t>
  </si>
  <si>
    <t>James Tait</t>
  </si>
  <si>
    <t>Manchester Reprints.</t>
  </si>
  <si>
    <t>88639</t>
  </si>
  <si>
    <t>9781842172407</t>
  </si>
  <si>
    <t xml:space="preserve">Medieval Adaptation, Settlement &amp; Economy of a Coastal Wetlands: The Evidence from Around Lydd, Romney Marsh, Kent. </t>
  </si>
  <si>
    <t>http://www.amazon.com/gp/product/1842172409/</t>
  </si>
  <si>
    <t>Luke Barber &amp; Greg Priestly-Bell</t>
  </si>
  <si>
    <t>88621</t>
  </si>
  <si>
    <t>9780719057403</t>
  </si>
  <si>
    <t xml:space="preserve">Loss of Normandy, 1198-1204: Studies in the History of the Angevin Empire. </t>
  </si>
  <si>
    <t>http://www.amazon.com/gp/product/071905740X/</t>
  </si>
  <si>
    <t>Sir Powicke</t>
  </si>
  <si>
    <t>88615</t>
  </si>
  <si>
    <t>9780822340416</t>
  </si>
  <si>
    <t xml:space="preserve">Listen Again: A Momentary History of Pop Music (An Experience Music Project Book). </t>
  </si>
  <si>
    <t>http://www.amazon.com/gp/product/0822340410/</t>
  </si>
  <si>
    <t>ed. Eric Weisbard</t>
  </si>
  <si>
    <t>88608</t>
  </si>
  <si>
    <t>9780521836531</t>
  </si>
  <si>
    <t xml:space="preserve">Levy Processes in Lie Groups. </t>
  </si>
  <si>
    <t>http://www.amazon.com/gp/product/0521836530/</t>
  </si>
  <si>
    <t>Ming Liao</t>
  </si>
  <si>
    <t>88606</t>
  </si>
  <si>
    <t>9780198206187</t>
  </si>
  <si>
    <t xml:space="preserve">Letters of Osbert of Clare: Prior of Westminster. </t>
  </si>
  <si>
    <t>http://www.amazon.com/gp/product/0198206186/</t>
  </si>
  <si>
    <t>E.W. Williamson</t>
  </si>
  <si>
    <t>88604</t>
  </si>
  <si>
    <t>9780262621953</t>
  </si>
  <si>
    <t xml:space="preserve">Leon Battista Alberti's Hypnerotomachia Poliphili:  Re-Cognizing the Architectural Body in the Early Italian Renaissance. </t>
  </si>
  <si>
    <t>http://www.amazon.com/gp/product/0262621959/</t>
  </si>
  <si>
    <t>Liane Lefaivre</t>
  </si>
  <si>
    <t>88600</t>
  </si>
  <si>
    <t>9783487117430</t>
  </si>
  <si>
    <t xml:space="preserve">Lectures on the History of Technology &amp; Engineering: Two Volume Set. </t>
  </si>
  <si>
    <t>http://www.amazon.com/gp/product/3487117436/</t>
  </si>
  <si>
    <t>Gunhard Oravas</t>
  </si>
  <si>
    <t>Olms.</t>
  </si>
  <si>
    <t>88598</t>
  </si>
  <si>
    <t>9781859736982</t>
  </si>
  <si>
    <t xml:space="preserve">Latex &amp; Lingerie: Shopping for Pleasure at Ann Summers Parties. </t>
  </si>
  <si>
    <t>http://www.amazon.com/gp/product/185973698X/</t>
  </si>
  <si>
    <t>Merl Storr</t>
  </si>
  <si>
    <t>88591</t>
  </si>
  <si>
    <t>9780198223122</t>
  </si>
  <si>
    <t xml:space="preserve">King's Pardon For Homicide:  Before A.D. 1307. </t>
  </si>
  <si>
    <t>http://www.amazon.com/gp/product/0198223129/</t>
  </si>
  <si>
    <t>Naomi D. Hurnard</t>
  </si>
  <si>
    <t>88586</t>
  </si>
  <si>
    <t>9781900188432</t>
  </si>
  <si>
    <t xml:space="preserve">Kellis Isocrates Codex (P. Kell. III Gr. 95). </t>
  </si>
  <si>
    <t>http://www.amazon.com/gp/product/1900188430/</t>
  </si>
  <si>
    <t>eds. K.A. Worp &amp; A. Rijksbaron</t>
  </si>
  <si>
    <t>88578</t>
  </si>
  <si>
    <t>9780268041168</t>
  </si>
  <si>
    <t xml:space="preserve">John Lydgate: Poetry, Culture, &amp; Lancastrian England. </t>
  </si>
  <si>
    <t>http://www.amazon.com/gp/product/0268041164/</t>
  </si>
  <si>
    <t>eds. Larry Scanlon &amp; James Simpson</t>
  </si>
  <si>
    <t>88577</t>
  </si>
  <si>
    <t>9780268032562</t>
  </si>
  <si>
    <t xml:space="preserve">John Buridan: Portrait of a Fourteenth-Century Arts Master. </t>
  </si>
  <si>
    <t>http://www.amazon.com/gp/product/0268032564/</t>
  </si>
  <si>
    <t>Jack Zupko</t>
  </si>
  <si>
    <t>88570</t>
  </si>
  <si>
    <t>9780879307837</t>
  </si>
  <si>
    <t xml:space="preserve">Jazz on Film: The Complete Story of the Musicians &amp; Music Onscreen. </t>
  </si>
  <si>
    <t>http://www.amazon.com/gp/product/0879307838/</t>
  </si>
  <si>
    <t>Scott Yanow</t>
  </si>
  <si>
    <t>88562</t>
  </si>
  <si>
    <t>9780231150446</t>
  </si>
  <si>
    <t xml:space="preserve">Islamic Law &amp; Civil Code: The Law of Property in Egypt. </t>
  </si>
  <si>
    <t>http://www.amazon.com/gp/product/023115044X/</t>
  </si>
  <si>
    <t>Richard A. Debs</t>
  </si>
  <si>
    <t>88552</t>
  </si>
  <si>
    <t>9788879701624</t>
  </si>
  <si>
    <t xml:space="preserve">Immagine Antica: The Madonna &amp; Child of Santa Maria Maggiore in Florence Studies &amp; Restoration. (English edition) </t>
  </si>
  <si>
    <t>http://www.amazon.com/gp/product/8879701622/</t>
  </si>
  <si>
    <t>eds. Marco Ciatti &amp; Cecilia Frosinini</t>
  </si>
  <si>
    <t>Edizioni Firenze.</t>
  </si>
  <si>
    <t>88549</t>
  </si>
  <si>
    <t>9781932907780</t>
  </si>
  <si>
    <t xml:space="preserve">Illuminations: Memorable Movie Moments. </t>
  </si>
  <si>
    <t>http://www.amazon.com/gp/product/1932907785/</t>
  </si>
  <si>
    <t>Richard Pepperman</t>
  </si>
  <si>
    <t>Michael Wiese.</t>
  </si>
  <si>
    <t>88548</t>
  </si>
  <si>
    <t>9780762760114</t>
  </si>
  <si>
    <t xml:space="preserve">Illinois: Mapping the Prairie State through History. </t>
  </si>
  <si>
    <t>http://www.amazon.com/gp/product/0762760117/</t>
  </si>
  <si>
    <t>Vincent Virga &amp; Scotti Cohn</t>
  </si>
  <si>
    <t>Guilford.</t>
  </si>
  <si>
    <t>88539</t>
  </si>
  <si>
    <t>9780198111016</t>
  </si>
  <si>
    <t xml:space="preserve">Homilies of Wulfstan. </t>
  </si>
  <si>
    <t>http://www.amazon.com/gp/product/0198111010/</t>
  </si>
  <si>
    <t>Dorothy Bethurum</t>
  </si>
  <si>
    <t>88538</t>
  </si>
  <si>
    <t>9780268030704</t>
  </si>
  <si>
    <t xml:space="preserve">Home &amp; Homelessness in the Medieval &amp; Renaissance World. </t>
  </si>
  <si>
    <t>http://www.amazon.com/gp/product/0268030707/</t>
  </si>
  <si>
    <t>ed. Nicholas Howe</t>
  </si>
  <si>
    <t>88530</t>
  </si>
  <si>
    <t>9780198581352</t>
  </si>
  <si>
    <t xml:space="preserve">Heart &amp; Vascular System in Ancient Greek Medicine: From Alcmaeon to Galen. </t>
  </si>
  <si>
    <t>http://www.amazon.com/gp/product/0198581351/</t>
  </si>
  <si>
    <t>C.R.S. Harris</t>
  </si>
  <si>
    <t>88521</t>
  </si>
  <si>
    <t>9780691118284</t>
  </si>
  <si>
    <t xml:space="preserve">Guru English: South Asian Religion in a Cosmopolitan Language. </t>
  </si>
  <si>
    <t>http://www.amazon.com/gp/product/0691118280/</t>
  </si>
  <si>
    <t>Srinivas Aravamudan</t>
  </si>
  <si>
    <t>88514</t>
  </si>
  <si>
    <t>9780750934909</t>
  </si>
  <si>
    <t xml:space="preserve">Great Abolition Sham: The True Story of the End of the British Slave Trade. </t>
  </si>
  <si>
    <t>http://www.amazon.com/gp/product/0750934905/</t>
  </si>
  <si>
    <t>Michael Jordan</t>
  </si>
  <si>
    <t>88511</t>
  </si>
  <si>
    <t>9780198142218</t>
  </si>
  <si>
    <t xml:space="preserve">Grain-Mills &amp; Flour in Classical Antiquity. </t>
  </si>
  <si>
    <t>http://www.amazon.com/gp/product/0198142218/</t>
  </si>
  <si>
    <t>L.A. Moritz</t>
  </si>
  <si>
    <t>88505</t>
  </si>
  <si>
    <t>9789061941385</t>
  </si>
  <si>
    <t xml:space="preserve">Globi Neerlandici: The Production of Globes in the Low Countries. </t>
  </si>
  <si>
    <t>http://www.amazon.com/gp/product/9061941385/</t>
  </si>
  <si>
    <t>Peter van der Krogt</t>
  </si>
  <si>
    <t>H&amp;S.</t>
  </si>
  <si>
    <t>88501</t>
  </si>
  <si>
    <t>9781606991626</t>
  </si>
  <si>
    <t xml:space="preserve">Giraffes in My Hair: A Rock 'N' Roll Life. </t>
  </si>
  <si>
    <t>http://www.amazon.com/gp/product/1606991620/</t>
  </si>
  <si>
    <t>Bruce Paley</t>
  </si>
  <si>
    <t>88492</t>
  </si>
  <si>
    <t>9780521800556</t>
  </si>
  <si>
    <t xml:space="preserve">G.E. Moore's Ethical Theory: Resistance &amp; Reconciliation. </t>
  </si>
  <si>
    <t>http://www.amazon.com/gp/product/0521800552/</t>
  </si>
  <si>
    <t>Brian Hutchinson</t>
  </si>
  <si>
    <t>88486</t>
  </si>
  <si>
    <t>9780198154488</t>
  </si>
  <si>
    <t xml:space="preserve">Four Martyrdoms From the Pierpont Morgan Coptic Codices. </t>
  </si>
  <si>
    <t>http://www.amazon.com/gp/product/0198154488/</t>
  </si>
  <si>
    <t>E.A.E Reymond and J.W.B. Barnes</t>
  </si>
  <si>
    <t>88481</t>
  </si>
  <si>
    <t>9788496540033</t>
  </si>
  <si>
    <t xml:space="preserve">Flyer Soziotope: Topographie of a Media Phenomenon. </t>
  </si>
  <si>
    <t>http://www.amazon.com/gp/product/8496540030/</t>
  </si>
  <si>
    <t>Mike Riemel</t>
  </si>
  <si>
    <t>ACTAR.</t>
  </si>
  <si>
    <t>88463</t>
  </si>
  <si>
    <t>9780198113690</t>
  </si>
  <si>
    <t xml:space="preserve">Fable of the Bees, or Private Vices, Publick Benefits. (2 Volume Set) </t>
  </si>
  <si>
    <t>http://www.amazon.com/gp/product/0198113692/</t>
  </si>
  <si>
    <t>Bernard Mandeville</t>
  </si>
  <si>
    <t>88462</t>
  </si>
  <si>
    <t>9780198142768</t>
  </si>
  <si>
    <t xml:space="preserve">External Evidence For Interpolation in Homer. </t>
  </si>
  <si>
    <t>http://www.amazon.com/gp/product/0198142765/</t>
  </si>
  <si>
    <t>G.M. Bolling</t>
  </si>
  <si>
    <t>88461</t>
  </si>
  <si>
    <t>9780520231696</t>
  </si>
  <si>
    <t xml:space="preserve">Excavations at Nemea III: The Coins. </t>
  </si>
  <si>
    <t>http://www.amazon.com/gp/product/0520231694/</t>
  </si>
  <si>
    <t>Robert C. Knapp &amp; John D. Mac Isaac</t>
  </si>
  <si>
    <t>88458</t>
  </si>
  <si>
    <t>9780977985012</t>
  </si>
  <si>
    <t xml:space="preserve">Everyman's McLuhan. </t>
  </si>
  <si>
    <t>http://www.amazon.com/gp/product/0977985016/</t>
  </si>
  <si>
    <t>W. Terrence Gordon, et al</t>
  </si>
  <si>
    <t>Mark Batty.</t>
  </si>
  <si>
    <t>88450</t>
  </si>
  <si>
    <t>9780198114871</t>
  </si>
  <si>
    <t xml:space="preserve">English Religious Lyric in the Middle Ages. </t>
  </si>
  <si>
    <t>http://www.amazon.com/gp/product/0198114877/</t>
  </si>
  <si>
    <t>Rosemary Woolf</t>
  </si>
  <si>
    <t>88449</t>
  </si>
  <si>
    <t>9780719008337</t>
  </si>
  <si>
    <t xml:space="preserve">English Parliament in the Middle Ages: A Tribute to J. S. Roskell. </t>
  </si>
  <si>
    <t>http://www.amazon.com/gp/product/0719008336/</t>
  </si>
  <si>
    <t>ed. E.G. Davis &amp; J. H. Denton</t>
  </si>
  <si>
    <t>88448</t>
  </si>
  <si>
    <t>9780198212324</t>
  </si>
  <si>
    <t xml:space="preserve">England and the Continent in the Eighth Century: The Ford Lectures </t>
  </si>
  <si>
    <t>http://www.amazon.com/gp/product/0198212321/</t>
  </si>
  <si>
    <t>Wilhelm Levison</t>
  </si>
  <si>
    <t>88431</t>
  </si>
  <si>
    <t>9780198143482</t>
  </si>
  <si>
    <t xml:space="preserve">Early Latin Verse. </t>
  </si>
  <si>
    <t>http://www.amazon.com/gp/product/0198143486/</t>
  </si>
  <si>
    <t>W.M. Lindsay</t>
  </si>
  <si>
    <t>88429</t>
  </si>
  <si>
    <t>9780198218357</t>
  </si>
  <si>
    <t xml:space="preserve">Ducal Britanny 1364-1399:  Relation With England and France During </t>
  </si>
  <si>
    <t>http://www.amazon.com/gp/product/0198218354/</t>
  </si>
  <si>
    <t>88427</t>
  </si>
  <si>
    <t>9780253339379</t>
  </si>
  <si>
    <t xml:space="preserve">Drawing Out Leviathan: Dinosaurs &amp; the Science Wars. </t>
  </si>
  <si>
    <t>http://www.amazon.com/gp/product/0253339375/</t>
  </si>
  <si>
    <t>Keith M. Parsons</t>
  </si>
  <si>
    <t>88425</t>
  </si>
  <si>
    <t>9780300154276</t>
  </si>
  <si>
    <t xml:space="preserve">Doonesbury &amp; the Art of G.B. Trudeau. </t>
  </si>
  <si>
    <t>http://www.amazon.com/gp/product/0300154275/</t>
  </si>
  <si>
    <t>Brian Walker</t>
  </si>
  <si>
    <t>88408</t>
  </si>
  <si>
    <t>9780268036027</t>
  </si>
  <si>
    <t xml:space="preserve">Defining Acts: Drama &amp; the Politics of Interpretation in Late Medieval England. </t>
  </si>
  <si>
    <t>http://www.amazon.com/gp/product/0268036020/</t>
  </si>
  <si>
    <t>Ruth Nisse</t>
  </si>
  <si>
    <t>88398</t>
  </si>
  <si>
    <t>9780393319866</t>
  </si>
  <si>
    <t xml:space="preserve">Dahlgren Affair: Terror &amp; Conspiracy in the Civil War. </t>
  </si>
  <si>
    <t>http://www.amazon.com/gp/product/0393319865/</t>
  </si>
  <si>
    <t>Duane Schultz</t>
  </si>
  <si>
    <t>88390</t>
  </si>
  <si>
    <t>9780521839204</t>
  </si>
  <si>
    <t xml:space="preserve">Covering Property Axiom, CPA: A Combinatorial Core of the Iterated Perfect Set Model. </t>
  </si>
  <si>
    <t>http://www.amazon.com/gp/product/0521839203/</t>
  </si>
  <si>
    <t>Krzysztof Ciesielski &amp; Janusz Pawlikowski</t>
  </si>
  <si>
    <t>88389</t>
  </si>
  <si>
    <t>9789061940609</t>
  </si>
  <si>
    <t xml:space="preserve">Courtiers &amp; Cannibals, Angels &amp; Amazons: The Art of the Decorative Cartographic Titlepage. </t>
  </si>
  <si>
    <t>http://www.amazon.com/gp/product/9061940605/</t>
  </si>
  <si>
    <t>Rodney Shirley</t>
  </si>
  <si>
    <t>Hes &amp; De Graaf.</t>
  </si>
  <si>
    <t>88385</t>
  </si>
  <si>
    <t>9780253218476</t>
  </si>
  <si>
    <t xml:space="preserve">Copperhead Gore: Benjamin Wood's Fort Lafayette &amp; Civil War America. </t>
  </si>
  <si>
    <t>http://www.amazon.com/gp/product/0253218470/</t>
  </si>
  <si>
    <t>ed. Menahem Blondheim</t>
  </si>
  <si>
    <t>88383</t>
  </si>
  <si>
    <t>9780826463210</t>
  </si>
  <si>
    <t xml:space="preserve">Continuum Encyclopedia of Popular Music of the World; Volume I: Media, Industry &amp; Society. </t>
  </si>
  <si>
    <t>http://www.amazon.com/gp/product/0826463215/</t>
  </si>
  <si>
    <t>eds. John Shepherd, et al.</t>
  </si>
  <si>
    <t>88378</t>
  </si>
  <si>
    <t>9780719057397</t>
  </si>
  <si>
    <t xml:space="preserve">Colony and Mother City in Ancient Greece. </t>
  </si>
  <si>
    <t>http://www.amazon.com/gp/product/0719057396/</t>
  </si>
  <si>
    <t>A J Graham</t>
  </si>
  <si>
    <t>88376</t>
  </si>
  <si>
    <t>9780300152913</t>
  </si>
  <si>
    <t xml:space="preserve">Collecting African American Art: The Museum of Fine Arts, Houston. </t>
  </si>
  <si>
    <t>http://www.amazon.com/gp/product/0300152914/</t>
  </si>
  <si>
    <t>John Hope Franklin &amp; Alvia J. Wardlaw</t>
  </si>
  <si>
    <t>Yale/MFAH.</t>
  </si>
  <si>
    <t>88371</t>
  </si>
  <si>
    <t>9780198143512</t>
  </si>
  <si>
    <t xml:space="preserve">Claudian: Poetry &amp; Propaganda at the Court of Honorius. </t>
  </si>
  <si>
    <t>http://www.amazon.com/gp/product/0198143516/</t>
  </si>
  <si>
    <t>88368</t>
  </si>
  <si>
    <t>9780815412205</t>
  </si>
  <si>
    <t xml:space="preserve">City Under Siege: Richmond in the Civil War. </t>
  </si>
  <si>
    <t>http://www.amazon.com/gp/product/0815412207/</t>
  </si>
  <si>
    <t>Mike Wright</t>
  </si>
  <si>
    <t>Cooper Square.</t>
  </si>
  <si>
    <t>88366</t>
  </si>
  <si>
    <t>9780520262171</t>
  </si>
  <si>
    <t xml:space="preserve">Cinema, Emergence, &amp; the Films of Satyajit Ray. </t>
  </si>
  <si>
    <t>http://www.amazon.com/gp/product/0520262174/</t>
  </si>
  <si>
    <t>Keya Ganguly</t>
  </si>
  <si>
    <t>88355</t>
  </si>
  <si>
    <t>9780199244942</t>
  </si>
  <si>
    <t xml:space="preserve">Celtic Gospels: Their Story &amp; Their Text. </t>
  </si>
  <si>
    <t>http://www.amazon.com/gp/product/0199244944/</t>
  </si>
  <si>
    <t>Lemuel J. Hopkins-James</t>
  </si>
  <si>
    <t>88353</t>
  </si>
  <si>
    <t>9780268033095</t>
  </si>
  <si>
    <t xml:space="preserve">Caxton's Trace: Studies in the History of English Printing. </t>
  </si>
  <si>
    <t>http://www.amazon.com/gp/product/0268033099/</t>
  </si>
  <si>
    <t>ed. William Kuskin</t>
  </si>
  <si>
    <t>88345</t>
  </si>
  <si>
    <t>9780880000086</t>
  </si>
  <si>
    <t xml:space="preserve">Canada Post Offices 1755/1895. </t>
  </si>
  <si>
    <t>http://www.amazon.com/gp/product/0880000082/</t>
  </si>
  <si>
    <t>Frank W. Campbell</t>
  </si>
  <si>
    <t>88341</t>
  </si>
  <si>
    <t>9780231133234</t>
  </si>
  <si>
    <t xml:space="preserve">Buddhist Visnu: Religious Transformation, Politics, &amp; Culture. </t>
  </si>
  <si>
    <t>http://www.amazon.com/gp/product/0231133235/</t>
  </si>
  <si>
    <t>88333</t>
  </si>
  <si>
    <t>9780061233791</t>
  </si>
  <si>
    <t xml:space="preserve">Bloody Crimes: The Funeral of Abraham Lincoln &amp; The Chase for Jefferson Davis. </t>
  </si>
  <si>
    <t>http://www.amazon.com/gp/product/006123379X/</t>
  </si>
  <si>
    <t>James L. Swanson</t>
  </si>
  <si>
    <t>$19.66</t>
  </si>
  <si>
    <t>88323</t>
  </si>
  <si>
    <t>9780199753604</t>
  </si>
  <si>
    <t xml:space="preserve">Biblical Interpretation of William of Alton. </t>
  </si>
  <si>
    <t>http://www.amazon.com/gp/product/0199753601/</t>
  </si>
  <si>
    <t>Timothy Bellamah</t>
  </si>
  <si>
    <t>88315</t>
  </si>
  <si>
    <t>9780199240159</t>
  </si>
  <si>
    <t xml:space="preserve">Beneventan Script: A History of the South Italian Minuscule. </t>
  </si>
  <si>
    <t>http://www.amazon.com/gp/product/0199240159/</t>
  </si>
  <si>
    <t>E.A. Loew</t>
  </si>
  <si>
    <t>88309</t>
  </si>
  <si>
    <t>9781597976770</t>
  </si>
  <si>
    <t xml:space="preserve">Battleground New York City: Countering Spies, Saboteurs, &amp; Terrorists Since 1861 </t>
  </si>
  <si>
    <t>http://www.amazon.com/gp/product/1597976776/</t>
  </si>
  <si>
    <t>Thomas A. Reppetto</t>
  </si>
  <si>
    <t>88307</t>
  </si>
  <si>
    <t>9788842218319</t>
  </si>
  <si>
    <t xml:space="preserve">Baths of Acqui: City Planning &amp; Architecture for Treatment &amp; Leisure. </t>
  </si>
  <si>
    <t>http://www.amazon.com/gp/product/8842218316/</t>
  </si>
  <si>
    <t>Alessandro Martini</t>
  </si>
  <si>
    <t>88300</t>
  </si>
  <si>
    <t>9780719057427</t>
  </si>
  <si>
    <t xml:space="preserve">Athenian Homicide Law in the Age of the Orators. </t>
  </si>
  <si>
    <t>http://www.amazon.com/gp/product/0719057426/</t>
  </si>
  <si>
    <t>Douglas Macdowell</t>
  </si>
  <si>
    <t>88299</t>
  </si>
  <si>
    <t>9783487119311</t>
  </si>
  <si>
    <t xml:space="preserve">Astronomy in Orient &amp; Occident: Selected Papers on Its Cultural &amp; Scientific History. </t>
  </si>
  <si>
    <t>http://www.amazon.com/gp/product/3487119315/</t>
  </si>
  <si>
    <t>Yasukatsu Maeyama</t>
  </si>
  <si>
    <t>88298</t>
  </si>
  <si>
    <t>9780198212010</t>
  </si>
  <si>
    <t xml:space="preserve">Asser's Life of King Alfred: Together With The Annals of Saint Neots </t>
  </si>
  <si>
    <t>http://www.amazon.com/gp/product/0198212011/</t>
  </si>
  <si>
    <t>William Stevenson</t>
  </si>
  <si>
    <t>88293</t>
  </si>
  <si>
    <t>9780811866231</t>
  </si>
  <si>
    <t xml:space="preserve">Art of McSweeney's. </t>
  </si>
  <si>
    <t>http://www.amazon.com/gp/product/0811866238/</t>
  </si>
  <si>
    <t>McSweeney's</t>
  </si>
  <si>
    <t>88288</t>
  </si>
  <si>
    <t>9780198143321</t>
  </si>
  <si>
    <t xml:space="preserve">Aristeas of Proconnesus. </t>
  </si>
  <si>
    <t>http://www.amazon.com/gp/product/019814332X/</t>
  </si>
  <si>
    <t>J.D.P. Bolton</t>
  </si>
  <si>
    <t>88287</t>
  </si>
  <si>
    <t>9780691095257</t>
  </si>
  <si>
    <t xml:space="preserve">Arion's Lyre: Archaic Lyric into Hellenistic Poetry. </t>
  </si>
  <si>
    <t>http://www.amazon.com/gp/product/0691095256/</t>
  </si>
  <si>
    <t>Benjamin Acosta-Hughes</t>
  </si>
  <si>
    <t>88285</t>
  </si>
  <si>
    <t>9780977985081</t>
  </si>
  <si>
    <t xml:space="preserve">Arabic Tattoos. </t>
  </si>
  <si>
    <t>http://www.amazon.com/gp/product/0977985083/</t>
  </si>
  <si>
    <t>Jon Udelson</t>
  </si>
  <si>
    <t>88282</t>
  </si>
  <si>
    <t>9780198214717</t>
  </si>
  <si>
    <t xml:space="preserve">Anna Comnena: A Study. </t>
  </si>
  <si>
    <t>http://www.amazon.com/gp/product/0198214715/</t>
  </si>
  <si>
    <t>Georgina Buckler</t>
  </si>
  <si>
    <t>88281</t>
  </si>
  <si>
    <t>9780198114222</t>
  </si>
  <si>
    <t xml:space="preserve">Andreas and the Fates of the Apostles. </t>
  </si>
  <si>
    <t>http://www.amazon.com/gp/product/0198114222/</t>
  </si>
  <si>
    <t>Kenneth Brooks</t>
  </si>
  <si>
    <t>88280</t>
  </si>
  <si>
    <t>9783865217226</t>
  </si>
  <si>
    <t xml:space="preserve">Andrea Zittel: Gouaches and Illustrations. </t>
  </si>
  <si>
    <t>http://www.amazon.com/gp/product/3865217222/</t>
  </si>
  <si>
    <t>Andrea Zittel</t>
  </si>
  <si>
    <t>88277</t>
  </si>
  <si>
    <t>9780253215482</t>
  </si>
  <si>
    <t xml:space="preserve">Ancient Fable: An Introduction. </t>
  </si>
  <si>
    <t>http://www.amazon.com/gp/product/025321548X/</t>
  </si>
  <si>
    <t>Niklas Holzberg</t>
  </si>
  <si>
    <t>88252</t>
  </si>
  <si>
    <t>9781930066946</t>
  </si>
  <si>
    <t xml:space="preserve">Religion: From Place to Placelessness. </t>
  </si>
  <si>
    <t>http://www.amazon.com/gp/product/1930066945/</t>
  </si>
  <si>
    <t>Yi-Fu Tuan &amp; Martha A. Strawn</t>
  </si>
  <si>
    <t>88243</t>
  </si>
  <si>
    <t>9781604866803</t>
  </si>
  <si>
    <t xml:space="preserve">Soft Money: A Filomena Buscarsela Mystery. </t>
  </si>
  <si>
    <t>http://www.amazon.com/gp/product/1604866802/</t>
  </si>
  <si>
    <t>Kenneth Wishnia</t>
  </si>
  <si>
    <t>88242</t>
  </si>
  <si>
    <t>9781604864021</t>
  </si>
  <si>
    <t xml:space="preserve">Red House: A Filomena Buscarsela Mystery. </t>
  </si>
  <si>
    <t>http://www.amazon.com/gp/product/1604864028/</t>
  </si>
  <si>
    <t>88241</t>
  </si>
  <si>
    <t>9781604867626</t>
  </si>
  <si>
    <t xml:space="preserve">Glass Factory: A Filomena Buscarsela Mystery. </t>
  </si>
  <si>
    <t>http://www.amazon.com/gp/product/1604867620/</t>
  </si>
  <si>
    <t>88240</t>
  </si>
  <si>
    <t>9781604864304</t>
  </si>
  <si>
    <t xml:space="preserve">Blood Lake: A Filomena Buscarsela Mystery. </t>
  </si>
  <si>
    <t>http://www.amazon.com/gp/product/1604864303/</t>
  </si>
  <si>
    <t>88239</t>
  </si>
  <si>
    <t>9781604863093</t>
  </si>
  <si>
    <t xml:space="preserve">Surfing the Gnarl, Plus...(PM Press Outspoken Authors 7). </t>
  </si>
  <si>
    <t>http://www.amazon.com/gp/product/1604863099/</t>
  </si>
  <si>
    <t>Rudy Rucker</t>
  </si>
  <si>
    <t>88237</t>
  </si>
  <si>
    <t>9781604867619</t>
  </si>
  <si>
    <t xml:space="preserve">New Taboos, Plus...(PM Press Outspoken Authors 11). </t>
  </si>
  <si>
    <t>http://www.amazon.com/gp/product/1604867612/</t>
  </si>
  <si>
    <t>John Shirley</t>
  </si>
  <si>
    <t>88236</t>
  </si>
  <si>
    <t>9781604863086</t>
  </si>
  <si>
    <t xml:space="preserve">Modem Times 2.0, Plus...(PM Press Outspoken Authors 5). </t>
  </si>
  <si>
    <t>http://www.amazon.com/gp/product/1604863080/</t>
  </si>
  <si>
    <t>88235</t>
  </si>
  <si>
    <t>9781604860757</t>
  </si>
  <si>
    <t xml:space="preserve">Mammoths of the Great Plains, Plus...(PM Press Outspoken Authors 4). </t>
  </si>
  <si>
    <t>http://www.amazon.com/gp/product/1604860758/</t>
  </si>
  <si>
    <t>Eleanor Arnason</t>
  </si>
  <si>
    <t>88233</t>
  </si>
  <si>
    <t>9781604860863</t>
  </si>
  <si>
    <t xml:space="preserve">Left Left Behind, Plus...(PM Press Outspoken Authors 1). </t>
  </si>
  <si>
    <t>http://www.amazon.com/gp/product/1604860863/</t>
  </si>
  <si>
    <t>Terry Bisson</t>
  </si>
  <si>
    <t>88232</t>
  </si>
  <si>
    <t>9781604864045</t>
  </si>
  <si>
    <t xml:space="preserve">Great Big Beautiful Tomorrow, Plus...(PM Press Outspoken Authors 8). </t>
  </si>
  <si>
    <t>http://www.amazon.com/gp/product/1604864044/</t>
  </si>
  <si>
    <t>Cory Doctorow</t>
  </si>
  <si>
    <t>88221</t>
  </si>
  <si>
    <t>9781604864267</t>
  </si>
  <si>
    <t xml:space="preserve">We Called Each Other Comrade: Charles H. Kerr &amp; Company, Radical Publishers. </t>
  </si>
  <si>
    <t>http://www.amazon.com/gp/product/1604864265/</t>
  </si>
  <si>
    <t>Allen Ruff &amp; Paul Buhle</t>
  </si>
  <si>
    <t>88219</t>
  </si>
  <si>
    <t>9781604863628</t>
  </si>
  <si>
    <t xml:space="preserve">Signal:03 (A Journal of International Political Graphics &amp; Culture). </t>
  </si>
  <si>
    <t>http://www.amazon.com/gp/product/1604863625/</t>
  </si>
  <si>
    <t>eds. Alec Dunn &amp; Josh MacPhee</t>
  </si>
  <si>
    <t>88215</t>
  </si>
  <si>
    <t>9781604864014</t>
  </si>
  <si>
    <t xml:space="preserve">Pistoleros!: The Chronicles of Farquhar McHarg, Volume 1: 1918. </t>
  </si>
  <si>
    <t>http://www.amazon.com/gp/product/160486401X/</t>
  </si>
  <si>
    <t>Farquhar McHarg &amp; ed. Stuart Christie</t>
  </si>
  <si>
    <t>88194</t>
  </si>
  <si>
    <t>9781584657675</t>
  </si>
  <si>
    <t xml:space="preserve">Slavic Sins of the Flesh: Food, Sex, &amp; Carnal Appetite in Nineteenth-Century Russian Fiction. </t>
  </si>
  <si>
    <t>http://www.amazon.com/gp/product/1584657677/</t>
  </si>
  <si>
    <t>Ronald D. LeBlanc</t>
  </si>
  <si>
    <t>88192</t>
  </si>
  <si>
    <t>9781611682724</t>
  </si>
  <si>
    <t xml:space="preserve">Religion &amp; Jewish Identity in the Soviet Union, 1941-1964. </t>
  </si>
  <si>
    <t>http://www.amazon.com/gp/product/161168272X/</t>
  </si>
  <si>
    <t>Mordecai Altshuler &amp; tr. Saadya Sternberg</t>
  </si>
  <si>
    <t>88191</t>
  </si>
  <si>
    <t>9781584657033</t>
  </si>
  <si>
    <t xml:space="preserve">Jewish Women in Pre-State Israel: Life History, Politics, &amp; Culture. </t>
  </si>
  <si>
    <t>http://www.amazon.com/gp/product/1584657030/</t>
  </si>
  <si>
    <t>ed. Ruth Kark, et al</t>
  </si>
  <si>
    <t>88190</t>
  </si>
  <si>
    <t>9781584656425</t>
  </si>
  <si>
    <t xml:space="preserve">Harriet Wilson's New England: Race, Writing, &amp; Region. </t>
  </si>
  <si>
    <t>http://www.amazon.com/gp/product/1584656425/</t>
  </si>
  <si>
    <t>ed. JerriAnne Boggis, et al</t>
  </si>
  <si>
    <t>88189</t>
  </si>
  <si>
    <t>9781555537739</t>
  </si>
  <si>
    <t xml:space="preserve">George Whitefield Chadwick: The Life &amp; Music of the Pride of New England. </t>
  </si>
  <si>
    <t>http://www.amazon.com/gp/product/1555537731/</t>
  </si>
  <si>
    <t>Bill F. Faucett</t>
  </si>
  <si>
    <t>88188</t>
  </si>
  <si>
    <t>9781611682434</t>
  </si>
  <si>
    <t xml:space="preserve">Fever Reading: Affect &amp; Reading Badly in the Early American Public Sphere. </t>
  </si>
  <si>
    <t>http://www.amazon.com/gp/product/1611682436/</t>
  </si>
  <si>
    <t>Michael Millner</t>
  </si>
  <si>
    <t>88187</t>
  </si>
  <si>
    <t>9781584659334</t>
  </si>
  <si>
    <t xml:space="preserve">American Body/Politic: A Deleuzian Approach. </t>
  </si>
  <si>
    <t>http://www.amazon.com/gp/product/1584659335/</t>
  </si>
  <si>
    <t>Bernd Herzogenrath</t>
  </si>
  <si>
    <t>88155</t>
  </si>
  <si>
    <t>9781471157301</t>
  </si>
  <si>
    <t xml:space="preserve">1965: The Year Modern Britain Was Born. </t>
  </si>
  <si>
    <t>http://www.amazon.com/gp/product/147115730X/</t>
  </si>
  <si>
    <t>Christopher Bray</t>
  </si>
  <si>
    <t>88131</t>
  </si>
  <si>
    <t>9780752497631</t>
  </si>
  <si>
    <t xml:space="preserve">Henry V. (Pocket Giants) </t>
  </si>
  <si>
    <t>http://www.amazon.com/gp/product/0752497634/</t>
  </si>
  <si>
    <t>A.J. Pollard</t>
  </si>
  <si>
    <t>88100</t>
  </si>
  <si>
    <t>9780812694611</t>
  </si>
  <si>
    <t xml:space="preserve">Science, Understanding, &amp; Justice: The Philsophical Essays of Martin Eger. </t>
  </si>
  <si>
    <t>http://www.amazon.com/gp/product/0812694619/</t>
  </si>
  <si>
    <t>Martin Eger &amp; ed. Abner Shimony</t>
  </si>
  <si>
    <t>88099</t>
  </si>
  <si>
    <t>9780812694468</t>
  </si>
  <si>
    <t xml:space="preserve">Rationality &amp; Religious Experience: The Continuing Relevance of the World's Spiritual Traditions (The First Master Hsuan Hua Memorial Lecture). </t>
  </si>
  <si>
    <t>http://www.amazon.com/gp/product/0812694465/</t>
  </si>
  <si>
    <t>Henry Rosemont, Jr. &amp; Huston Smith</t>
  </si>
  <si>
    <t>88072</t>
  </si>
  <si>
    <t>9780300171464</t>
  </si>
  <si>
    <t xml:space="preserve">True Friendship: Geoffrey Hill, Anthony Hecht, &amp; Robert Lowell Under the Sign of Eliot &amp; Pound. </t>
  </si>
  <si>
    <t>http://www.amazon.com/gp/product/0300171463/</t>
  </si>
  <si>
    <t>Christopher Ricks</t>
  </si>
  <si>
    <t>88071</t>
  </si>
  <si>
    <t>9780300177756</t>
  </si>
  <si>
    <t xml:space="preserve">Treason: Poems by Hedi Kaddour. (Text in English &amp; French) </t>
  </si>
  <si>
    <t>http://www.amazon.com/gp/product/0300177755/</t>
  </si>
  <si>
    <t>88067</t>
  </si>
  <si>
    <t>9780300171198</t>
  </si>
  <si>
    <t xml:space="preserve">Ralph Ellison: In Progress: From Invisible Man to Three Days Before the Shooting . . . </t>
  </si>
  <si>
    <t>http://www.amazon.com/gp/product/0300171196/</t>
  </si>
  <si>
    <t>88065</t>
  </si>
  <si>
    <t>9780300158533</t>
  </si>
  <si>
    <t xml:space="preserve">Nobility of Spirit: A Forgotten Ideal. </t>
  </si>
  <si>
    <t>http://www.amazon.com/gp/product/030015853X/</t>
  </si>
  <si>
    <t>Rob Riemen</t>
  </si>
  <si>
    <t>88059</t>
  </si>
  <si>
    <t>9780300137644</t>
  </si>
  <si>
    <t xml:space="preserve">Israelis &amp; Palestinians: Why Do They Fight? Can They Stop? </t>
  </si>
  <si>
    <t>http://www.amazon.com/gp/product/0300137648/</t>
  </si>
  <si>
    <t>Bernard Wasserstein</t>
  </si>
  <si>
    <t>88057</t>
  </si>
  <si>
    <t>9780300180770</t>
  </si>
  <si>
    <t xml:space="preserve">From Peace to Freedom: Quaker Rhetoric &amp; the Birth of American Antislavery, 1657-1761. </t>
  </si>
  <si>
    <t>http://www.amazon.com/gp/product/0300180772/</t>
  </si>
  <si>
    <t>Brycchan Carey</t>
  </si>
  <si>
    <t>88054</t>
  </si>
  <si>
    <t>9780300140675</t>
  </si>
  <si>
    <t xml:space="preserve">Evangelical Disenchantment: 9 Portraits of Faith &amp; Doubt. </t>
  </si>
  <si>
    <t>http://www.amazon.com/gp/product/0300140673/</t>
  </si>
  <si>
    <t>David Hempton</t>
  </si>
  <si>
    <t>88053</t>
  </si>
  <si>
    <t>9780300177886</t>
  </si>
  <si>
    <t xml:space="preserve">Cuban Fiestas. </t>
  </si>
  <si>
    <t>http://www.amazon.com/gp/product/0300177887/</t>
  </si>
  <si>
    <t>Roberto Gonzelez Echevarrea</t>
  </si>
  <si>
    <t>88042</t>
  </si>
  <si>
    <t>9780300169966</t>
  </si>
  <si>
    <t xml:space="preserve">New Formations: Czech Avant-Garde Art &amp; Modern Glass from the Roy &amp; Mary Cullen Collection. </t>
  </si>
  <si>
    <t>http://www.amazon.com/gp/product/0300169965/</t>
  </si>
  <si>
    <t>Karel Srp &amp; Lenka Bydeovske</t>
  </si>
  <si>
    <t>88029</t>
  </si>
  <si>
    <t>9780300185973</t>
  </si>
  <si>
    <t xml:space="preserve">Trouble with History: Morality, Revolution, &amp; Counterrevolution. </t>
  </si>
  <si>
    <t>http://www.amazon.com/gp/product/0300185979/</t>
  </si>
  <si>
    <t>Adam Michnik</t>
  </si>
  <si>
    <t>88025</t>
  </si>
  <si>
    <t>9780300172034</t>
  </si>
  <si>
    <t xml:space="preserve">Stronghold: How Republicans Captured Congress but Surrendered the White House. </t>
  </si>
  <si>
    <t>http://www.amazon.com/gp/product/0300172036/</t>
  </si>
  <si>
    <t>Thomas F. Schaller</t>
  </si>
  <si>
    <t>88016</t>
  </si>
  <si>
    <t>9780300195866</t>
  </si>
  <si>
    <t xml:space="preserve">Rituals of Rented Island: Object Theater, Loft Performance, &amp; the New Psychodrama - Manhattan, 1970-1980. </t>
  </si>
  <si>
    <t>http://www.amazon.com/gp/product/0300195869/</t>
  </si>
  <si>
    <t>Jay Sanders &amp; J. Hoberman</t>
  </si>
  <si>
    <t>Yale/Whitney.</t>
  </si>
  <si>
    <t>88007</t>
  </si>
  <si>
    <t>9780300180268</t>
  </si>
  <si>
    <t xml:space="preserve">Political Journeys: The Open Democracy Essays. </t>
  </si>
  <si>
    <t>http://www.amazon.com/gp/product/0300180268/</t>
  </si>
  <si>
    <t>Fred Halliday</t>
  </si>
  <si>
    <t>88004</t>
  </si>
  <si>
    <t>9780300186628</t>
  </si>
  <si>
    <t xml:space="preserve">Panaesthetics: On the Unity &amp; Diversity of the Arts. </t>
  </si>
  <si>
    <t>http://www.amazon.com/gp/product/0300186622/</t>
  </si>
  <si>
    <t>Daniel Albright</t>
  </si>
  <si>
    <t>88000</t>
  </si>
  <si>
    <t>9780300167870</t>
  </si>
  <si>
    <t xml:space="preserve">On the Death &amp; Life of Languages. </t>
  </si>
  <si>
    <t>http://www.amazon.com/gp/product/0300167873/</t>
  </si>
  <si>
    <t>Claude Hagege</t>
  </si>
  <si>
    <t>Yale/Odile Jacob.</t>
  </si>
  <si>
    <t>87999</t>
  </si>
  <si>
    <t>9780300171020</t>
  </si>
  <si>
    <t xml:space="preserve">New Continentalism: Energy &amp; Twenty-First-Century Eurasian Geopolitics. </t>
  </si>
  <si>
    <t>http://www.amazon.com/gp/product/0300171021/</t>
  </si>
  <si>
    <t>Kent E. Calder</t>
  </si>
  <si>
    <t>87990</t>
  </si>
  <si>
    <t>9780300154320</t>
  </si>
  <si>
    <t xml:space="preserve">Losing Control: The Emerging Threats to Western Prosperity. </t>
  </si>
  <si>
    <t>http://www.amazon.com/gp/product/0300154321/</t>
  </si>
  <si>
    <t>Stephen D. King</t>
  </si>
  <si>
    <t>87983</t>
  </si>
  <si>
    <t>9780300124330</t>
  </si>
  <si>
    <t xml:space="preserve">Jesus &amp; Justice: Evangelicals, Race &amp; American Politics. </t>
  </si>
  <si>
    <t>http://www.amazon.com/gp/product/0300124333/</t>
  </si>
  <si>
    <t>Peter Goodwin Heltzel &amp; Mark A. Noll</t>
  </si>
  <si>
    <t>87977</t>
  </si>
  <si>
    <t>9780300197518</t>
  </si>
  <si>
    <t xml:space="preserve">Humanist Comedy. </t>
  </si>
  <si>
    <t>http://www.amazon.com/gp/product/0300197519/</t>
  </si>
  <si>
    <t>Alexander Welsh</t>
  </si>
  <si>
    <t>87955</t>
  </si>
  <si>
    <t>9780300191899</t>
  </si>
  <si>
    <t xml:space="preserve">Constitutional Parent: Rights, Responsibilities, &amp; the Enfranchisement of the Child. </t>
  </si>
  <si>
    <t>http://www.amazon.com/gp/product/0300191898/</t>
  </si>
  <si>
    <t>Jeffrey Shulman</t>
  </si>
  <si>
    <t>87940</t>
  </si>
  <si>
    <t>9780300158472</t>
  </si>
  <si>
    <t xml:space="preserve">Baghdad at Sunrise: A Brigade Commander's War in Iraq. </t>
  </si>
  <si>
    <t>http://www.amazon.com/gp/product/0300158475/</t>
  </si>
  <si>
    <t>Peter R. Mansoor</t>
  </si>
  <si>
    <t>87933</t>
  </si>
  <si>
    <t>9780300101829</t>
  </si>
  <si>
    <t xml:space="preserve">After 9/11: Photographs. </t>
  </si>
  <si>
    <t>http://www.amazon.com/gp/product/0300101821/</t>
  </si>
  <si>
    <t>Nathan Lyons</t>
  </si>
  <si>
    <t>87928</t>
  </si>
  <si>
    <t>9781570037276</t>
  </si>
  <si>
    <t xml:space="preserve">Townways of Kent. </t>
  </si>
  <si>
    <t>http://www.amazon.com/gp/product/1570037272/</t>
  </si>
  <si>
    <t>Ralph C. Patrick, Jr.</t>
  </si>
  <si>
    <t>87920</t>
  </si>
  <si>
    <t>9781611170375</t>
  </si>
  <si>
    <t xml:space="preserve">Sonic Liturgy: Ritual &amp; Music in Hindu Tradition. </t>
  </si>
  <si>
    <t>http://www.amazon.com/gp/product/1611170370/</t>
  </si>
  <si>
    <t>Guy L. Beck</t>
  </si>
  <si>
    <t>87919</t>
  </si>
  <si>
    <t>9781570036811</t>
  </si>
  <si>
    <t xml:space="preserve">Soil Exhaustion as a Factor in the Agricultural History of Virginia &amp; Maryland, 1606-1860. </t>
  </si>
  <si>
    <t>http://www.amazon.com/gp/product/1570036810/</t>
  </si>
  <si>
    <t>Avery Odelle Craven</t>
  </si>
  <si>
    <t>87915</t>
  </si>
  <si>
    <t>9781570035319</t>
  </si>
  <si>
    <t xml:space="preserve">Ring Around the Bases: The Complete Baseball Stories of Ring Lardner. </t>
  </si>
  <si>
    <t>http://www.amazon.com/gp/product/1570035318/</t>
  </si>
  <si>
    <t>ed. Matthew Bruccoli</t>
  </si>
  <si>
    <t>87906</t>
  </si>
  <si>
    <t>9781570037269</t>
  </si>
  <si>
    <t xml:space="preserve">MIllways of Kent. </t>
  </si>
  <si>
    <t>http://www.amazon.com/gp/product/1570037264/</t>
  </si>
  <si>
    <t>John Hammond Moore</t>
  </si>
  <si>
    <t>87901</t>
  </si>
  <si>
    <t>9781570032004</t>
  </si>
  <si>
    <t xml:space="preserve">Lives of Their Own: Rhetorical Dimensions in Autobiographies of Women Activists. </t>
  </si>
  <si>
    <t>http://www.amazon.com/gp/product/1570032009/</t>
  </si>
  <si>
    <t>Martha Watson</t>
  </si>
  <si>
    <t>87876</t>
  </si>
  <si>
    <t>9781570035357</t>
  </si>
  <si>
    <t xml:space="preserve">Francis Lieber &amp; The Culture of Mind. </t>
  </si>
  <si>
    <t>http://www.amazon.com/gp/product/1570035350/</t>
  </si>
  <si>
    <t>eds. Charles R. Mach &amp; Henry H. Lesesne</t>
  </si>
  <si>
    <t>87871</t>
  </si>
  <si>
    <t>9780964057609</t>
  </si>
  <si>
    <t xml:space="preserve">Divided Heart: Letters of Sally Baxter Hampton 1853-1862. </t>
  </si>
  <si>
    <t>http://www.amazon.com/gp/product/0964057603/</t>
  </si>
  <si>
    <t>ed. Ann Fripp Hampton</t>
  </si>
  <si>
    <t>Phantom.</t>
  </si>
  <si>
    <t>87866</t>
  </si>
  <si>
    <t>9781570039157</t>
  </si>
  <si>
    <t xml:space="preserve">Caissons Go Rolling Along: A Memoir of America in Post-World War I Germany. </t>
  </si>
  <si>
    <t>http://www.amazon.com/gp/product/1570039151/</t>
  </si>
  <si>
    <t>Maj. Gen. Johnson Hagood</t>
  </si>
  <si>
    <t>87863</t>
  </si>
  <si>
    <t>9781570037252</t>
  </si>
  <si>
    <t xml:space="preserve">Blackways of Kent. </t>
  </si>
  <si>
    <t>http://www.amazon.com/gp/product/1570037256/</t>
  </si>
  <si>
    <t>Hylan Lewis</t>
  </si>
  <si>
    <t>87862</t>
  </si>
  <si>
    <t>9781570038358</t>
  </si>
  <si>
    <t xml:space="preserve">Bill Arp's Peace Papers: Columns on War &amp; Reconstruction 1861-1873. </t>
  </si>
  <si>
    <t>http://www.amazon.com/gp/product/157003835X/</t>
  </si>
  <si>
    <t>Bill Arp (Charles Henry Smith)</t>
  </si>
  <si>
    <t>87861</t>
  </si>
  <si>
    <t>9781570039386</t>
  </si>
  <si>
    <t xml:space="preserve">Before Scarlett: Girlhood Writings of Margaret Mitchell. </t>
  </si>
  <si>
    <t>http://www.amazon.com/gp/product/1570039380/</t>
  </si>
  <si>
    <t>Jane Eskridge</t>
  </si>
  <si>
    <t>87820</t>
  </si>
  <si>
    <t>9781401323394</t>
  </si>
  <si>
    <t xml:space="preserve">Who is that Man?: In Search of the Real Bob Dylan. </t>
  </si>
  <si>
    <t>http://www.amazon.com/gp/product/1401323391/</t>
  </si>
  <si>
    <t>87759</t>
  </si>
  <si>
    <t>9780762452392</t>
  </si>
  <si>
    <t xml:space="preserve">Brief Guide to Oz: 75 Years Going Over the Rainbow. </t>
  </si>
  <si>
    <t>http://www.amazon.com/gp/product/0762452390/</t>
  </si>
  <si>
    <t>Paul Simpson</t>
  </si>
  <si>
    <t>87721</t>
  </si>
  <si>
    <t>9780544228030</t>
  </si>
  <si>
    <t xml:space="preserve">Pure Gold Baby: A Novel. </t>
  </si>
  <si>
    <t>http://www.amazon.com/gp/product/0544228030/</t>
  </si>
  <si>
    <t>Margaret Drabble</t>
  </si>
  <si>
    <t>87704</t>
  </si>
  <si>
    <t>9781566993852</t>
  </si>
  <si>
    <t xml:space="preserve">Learning the Way: Reclaiming Wisdom from the Earliest Christian Communities. </t>
  </si>
  <si>
    <t>http://www.amazon.com/gp/product/1566993857/</t>
  </si>
  <si>
    <t>Cassandra D. Carkuff Williams</t>
  </si>
  <si>
    <t>Alban Institute.</t>
  </si>
  <si>
    <t>87703</t>
  </si>
  <si>
    <t>9780742545267</t>
  </si>
  <si>
    <t xml:space="preserve">Gone with the Glory: The Civil War in Cinema. </t>
  </si>
  <si>
    <t>http://www.amazon.com/gp/product/0742545261/</t>
  </si>
  <si>
    <t>Brian Steel Wills</t>
  </si>
  <si>
    <t>87702</t>
  </si>
  <si>
    <t>9781599216027</t>
  </si>
  <si>
    <t xml:space="preserve">Dangerous Woman: The Life, Loves, &amp; Scandals of Adah Isaacs Menken, 1835-1868, America's Original Superstar. </t>
  </si>
  <si>
    <t>http://www.amazon.com/gp/product/1599216027/</t>
  </si>
  <si>
    <t>Michael Foster &amp; Barbara Foster</t>
  </si>
  <si>
    <t>87701</t>
  </si>
  <si>
    <t>9780762748938</t>
  </si>
  <si>
    <t xml:space="preserve">Billy the Kid: The Best Writings on the Infamous Outlaw. </t>
  </si>
  <si>
    <t>http://www.amazon.com/gp/product/0762748931/</t>
  </si>
  <si>
    <t>ed. Harold Dellinger</t>
  </si>
  <si>
    <t>87698</t>
  </si>
  <si>
    <t>978B000JL4HV0</t>
  </si>
  <si>
    <t xml:space="preserve">Let's Go Where the Action Is! The Wartime Experiences of Douglas Campbell. </t>
  </si>
  <si>
    <t>http://www.amazon.com/gp/product/B000JL4HVS/</t>
  </si>
  <si>
    <t>ed. Jack R. Eder</t>
  </si>
  <si>
    <t>JaaRE.</t>
  </si>
  <si>
    <t>87675</t>
  </si>
  <si>
    <t>9781906165253</t>
  </si>
  <si>
    <t xml:space="preserve">Century's Midnight: Dissenting European &amp; American Writers in the Era of the Second World War. </t>
  </si>
  <si>
    <t>http://www.amazon.com/gp/product/1906165254/</t>
  </si>
  <si>
    <t>Clive Bush</t>
  </si>
  <si>
    <t>87619</t>
  </si>
  <si>
    <t>9780752488028</t>
  </si>
  <si>
    <t xml:space="preserve">Battle Story: Goose Green 1982. </t>
  </si>
  <si>
    <t>http://www.amazon.com/gp/product/0752488023/</t>
  </si>
  <si>
    <t>Gregory Fremont-Barnes</t>
  </si>
  <si>
    <t>87618</t>
  </si>
  <si>
    <t>9780750965224</t>
  </si>
  <si>
    <t xml:space="preserve">Battle Story: El Alamein 1942. </t>
  </si>
  <si>
    <t>http://www.amazon.com/gp/product/0750965223/</t>
  </si>
  <si>
    <t>Pier Paolo Battistelli</t>
  </si>
  <si>
    <t>87617</t>
  </si>
  <si>
    <t>9780752499680</t>
  </si>
  <si>
    <t xml:space="preserve">Battle Story: Blenheim 1704. </t>
  </si>
  <si>
    <t>http://www.amazon.com/gp/product/0752499688/</t>
  </si>
  <si>
    <t>James Falkner</t>
  </si>
  <si>
    <t>87615</t>
  </si>
  <si>
    <t>9780750965217</t>
  </si>
  <si>
    <t xml:space="preserve">Battle Story: Arnhem 1944. </t>
  </si>
  <si>
    <t>http://www.amazon.com/gp/product/0750965215/</t>
  </si>
  <si>
    <t>87612</t>
  </si>
  <si>
    <t>9780750937856</t>
  </si>
  <si>
    <t xml:space="preserve">Panic Attacks: Media Manipulation &amp; Mass Delusion. </t>
  </si>
  <si>
    <t>http://www.amazon.com/gp/product/0750937858/</t>
  </si>
  <si>
    <t>Robert E. Bartholomew &amp; Hilary Evans</t>
  </si>
  <si>
    <t>87610</t>
  </si>
  <si>
    <t>9781617134579</t>
  </si>
  <si>
    <t xml:space="preserve">If You Like The Ramones...Here Are Over 200 Bands, CDs, Films, &amp; Other Oddities That You Will Love. </t>
  </si>
  <si>
    <t>http://www.amazon.com/gp/product/1617134570/</t>
  </si>
  <si>
    <t>Peterf Aaron</t>
  </si>
  <si>
    <t>87600</t>
  </si>
  <si>
    <t>9781854377609</t>
  </si>
  <si>
    <t xml:space="preserve">World as a Stage </t>
  </si>
  <si>
    <t>http://www.amazon.com/gp/product/1854377604/</t>
  </si>
  <si>
    <t>eds. Jessica Morgan &amp; Catherine Wood</t>
  </si>
  <si>
    <t>87578</t>
  </si>
  <si>
    <t>9781844861552</t>
  </si>
  <si>
    <t xml:space="preserve">All Hands: The Lower Deck of the Royal Navy Since 1939. </t>
  </si>
  <si>
    <t>http://www.amazon.com/gp/product/1844861554/</t>
  </si>
  <si>
    <t>87564</t>
  </si>
  <si>
    <t>9781906523190</t>
  </si>
  <si>
    <t xml:space="preserve">Speechless/Sans Paroles/Sin Palabras: World History Without Words. (Text in English, French &amp; Spanish) </t>
  </si>
  <si>
    <t>http://www.amazon.com/gp/product/1906523193/</t>
  </si>
  <si>
    <t>Polyp</t>
  </si>
  <si>
    <t>New Internationalist.</t>
  </si>
  <si>
    <t>87563</t>
  </si>
  <si>
    <t>9780930829582</t>
  </si>
  <si>
    <t xml:space="preserve">Simone Swan: Adobe Building. </t>
  </si>
  <si>
    <t>http://www.amazon.com/gp/product/0930829581/</t>
  </si>
  <si>
    <t>Dennis Dollens</t>
  </si>
  <si>
    <t>Sites.</t>
  </si>
  <si>
    <t>87557</t>
  </si>
  <si>
    <t>9781906523121</t>
  </si>
  <si>
    <t xml:space="preserve">No-Nonsense Guide to World Music. </t>
  </si>
  <si>
    <t>http://www.amazon.com/gp/product/1906523126/</t>
  </si>
  <si>
    <t>Louise Gray</t>
  </si>
  <si>
    <t>87556</t>
  </si>
  <si>
    <t>9781906523299</t>
  </si>
  <si>
    <t xml:space="preserve">No-Nonsense Guide to Religion. </t>
  </si>
  <si>
    <t>http://www.amazon.com/gp/product/1906523290/</t>
  </si>
  <si>
    <t>Symon Hill</t>
  </si>
  <si>
    <t>87555</t>
  </si>
  <si>
    <t>9780930829438</t>
  </si>
  <si>
    <t xml:space="preserve">Nijar Country. </t>
  </si>
  <si>
    <t>http://www.amazon.com/gp/product/0930829433/</t>
  </si>
  <si>
    <t>Juan Goyrisolo</t>
  </si>
  <si>
    <t>Lumen.</t>
  </si>
  <si>
    <t>87552</t>
  </si>
  <si>
    <t>9783868281880</t>
  </si>
  <si>
    <t xml:space="preserve">In Case It Rains in Heaven. </t>
  </si>
  <si>
    <t>http://www.amazon.com/gp/product/3868281886/</t>
  </si>
  <si>
    <t>Kurt Tong</t>
  </si>
  <si>
    <t>Kehrer.</t>
  </si>
  <si>
    <t>87550</t>
  </si>
  <si>
    <t>9781617752742</t>
  </si>
  <si>
    <t xml:space="preserve">Go de Rass to Sleep: A Jamaican Patois Translation of the #1 New York Times Best Seller. </t>
  </si>
  <si>
    <t>http://www.amazon.com/gp/product/1617752746/</t>
  </si>
  <si>
    <t>Adam Mansbach &amp; Ricardo Cortes</t>
  </si>
  <si>
    <t>Akashic.</t>
  </si>
  <si>
    <t>87548</t>
  </si>
  <si>
    <t>9781907804007</t>
  </si>
  <si>
    <t xml:space="preserve">Eating with Uncle Sam: Recipes &amp; Historical Bites from the National Archives. </t>
  </si>
  <si>
    <t>http://www.amazon.com/gp/product/1907804005/</t>
  </si>
  <si>
    <t>ed. Patty Reinert Mason</t>
  </si>
  <si>
    <t>Giles.</t>
  </si>
  <si>
    <t>87544</t>
  </si>
  <si>
    <t>9781931859608</t>
  </si>
  <si>
    <t xml:space="preserve">Winter Soldiers: An Oral History of the Vietnam Veterans Against the War. </t>
  </si>
  <si>
    <t>http://www.amazon.com/gp/product/1931859604/</t>
  </si>
  <si>
    <t>Richard Stacewicz</t>
  </si>
  <si>
    <t>87540</t>
  </si>
  <si>
    <t>9781608462599</t>
  </si>
  <si>
    <t xml:space="preserve">Howard Zinn Speaks: Collected Speeches, 1963-2009. </t>
  </si>
  <si>
    <t>http://www.amazon.com/gp/product/1608462595/</t>
  </si>
  <si>
    <t>ed. Anthony Arnove</t>
  </si>
  <si>
    <t>87532</t>
  </si>
  <si>
    <t>9783868280739</t>
  </si>
  <si>
    <t xml:space="preserve">In the Kitchen: Photographs. </t>
  </si>
  <si>
    <t>http://www.amazon.com/gp/product/3868280731/</t>
  </si>
  <si>
    <t>Dona Schwartz</t>
  </si>
  <si>
    <t>87519</t>
  </si>
  <si>
    <t>9780720611663</t>
  </si>
  <si>
    <t xml:space="preserve">Redemption of Elsdon Bird. </t>
  </si>
  <si>
    <t>http://www.amazon.com/gp/product/0720611660/</t>
  </si>
  <si>
    <t>Noel Virtue</t>
  </si>
  <si>
    <t>87518</t>
  </si>
  <si>
    <t>9780720618532</t>
  </si>
  <si>
    <t xml:space="preserve">Private Views. </t>
  </si>
  <si>
    <t>http://www.amazon.com/gp/product/0720618533/</t>
  </si>
  <si>
    <t>87513</t>
  </si>
  <si>
    <t>9780720615715</t>
  </si>
  <si>
    <t xml:space="preserve">Legacy. </t>
  </si>
  <si>
    <t>http://www.amazon.com/gp/product/0720615712/</t>
  </si>
  <si>
    <t>Ivan Sandor</t>
  </si>
  <si>
    <t>87509</t>
  </si>
  <si>
    <t>9780720612790</t>
  </si>
  <si>
    <t xml:space="preserve">Beethoven Confidential &amp; Brahms Gets Laid. </t>
  </si>
  <si>
    <t>http://www.amazon.com/gp/product/0720612799/</t>
  </si>
  <si>
    <t>Ken Russell</t>
  </si>
  <si>
    <t>87507</t>
  </si>
  <si>
    <t>9780720613148</t>
  </si>
  <si>
    <t xml:space="preserve">Alberta Alone. </t>
  </si>
  <si>
    <t>http://www.amazon.com/gp/product/0720613140/</t>
  </si>
  <si>
    <t>Cora Sandel</t>
  </si>
  <si>
    <t>87506</t>
  </si>
  <si>
    <t>9781932841701</t>
  </si>
  <si>
    <t xml:space="preserve">Where Did Our Love Go: Love &amp; Relationships in the African-American Community. </t>
  </si>
  <si>
    <t>http://www.amazon.com/gp/product/1932841709/</t>
  </si>
  <si>
    <t>ed. Gil L. Robertson, IV</t>
  </si>
  <si>
    <t>87505</t>
  </si>
  <si>
    <t>9781572841659</t>
  </si>
  <si>
    <t xml:space="preserve">Chicago Portraits: Chicago Tribune. </t>
  </si>
  <si>
    <t>http://www.amazon.com/gp/product/1572841656/</t>
  </si>
  <si>
    <t>ed. Robin Daughridge, et al</t>
  </si>
  <si>
    <t>87481</t>
  </si>
  <si>
    <t>9780912514987</t>
  </si>
  <si>
    <t xml:space="preserve">Namesakes 2000: Volume 13. </t>
  </si>
  <si>
    <t>http://www.amazon.com/gp/product/0912514981/</t>
  </si>
  <si>
    <t>John O. Greenwood</t>
  </si>
  <si>
    <t>Freshwater.</t>
  </si>
  <si>
    <t>87432</t>
  </si>
  <si>
    <t>9780812239560</t>
  </si>
  <si>
    <t xml:space="preserve">Unhuman Culture. </t>
  </si>
  <si>
    <t>http://www.amazon.com/gp/product/0812239563/</t>
  </si>
  <si>
    <t>Daniel Cottom</t>
  </si>
  <si>
    <t>87425</t>
  </si>
  <si>
    <t>9780812221572</t>
  </si>
  <si>
    <t xml:space="preserve">Nightclub City: Politics &amp; Amusement in Manhattan. </t>
  </si>
  <si>
    <t>http://www.amazon.com/gp/product/0812221575/</t>
  </si>
  <si>
    <t>Burton Peretti</t>
  </si>
  <si>
    <t>87424</t>
  </si>
  <si>
    <t>9780812219227</t>
  </si>
  <si>
    <t xml:space="preserve">New World Orders: Violence, Sanction, &amp; Authority in the Colonial Americas. </t>
  </si>
  <si>
    <t>http://www.amazon.com/gp/product/0812219228/</t>
  </si>
  <si>
    <t>eds. John Smolenski &amp; Thomas J. Humphrey</t>
  </si>
  <si>
    <t>87417</t>
  </si>
  <si>
    <t>9780318031088</t>
  </si>
  <si>
    <t xml:space="preserve">Gift of the Spiderwoman: Southwestern Textiles. </t>
  </si>
  <si>
    <t>http://www.amazon.com/gp/product/0318031086/</t>
  </si>
  <si>
    <t>Joe Ben Wheat</t>
  </si>
  <si>
    <t>87412</t>
  </si>
  <si>
    <t>9780934718769</t>
  </si>
  <si>
    <t xml:space="preserve">Buddhism: History &amp; Diversity of a Great Tradition. </t>
  </si>
  <si>
    <t>http://www.amazon.com/gp/product/0934718768/</t>
  </si>
  <si>
    <t>Elizabeth Lyons, et al</t>
  </si>
  <si>
    <t>87408</t>
  </si>
  <si>
    <t>9780924171628</t>
  </si>
  <si>
    <t xml:space="preserve">Excavating Voices: Listening to Photographs of Native Americans, a Postcard Book. </t>
  </si>
  <si>
    <t>http://www.amazon.com/gp/product/0924171626/</t>
  </si>
  <si>
    <t>0</t>
  </si>
  <si>
    <t>87406</t>
  </si>
  <si>
    <t>9783775723220</t>
  </si>
  <si>
    <t xml:space="preserve">Shanghai Papers. </t>
  </si>
  <si>
    <t>http://www.amazon.com/gp/product/3775723226/</t>
  </si>
  <si>
    <t>ed. Annette W. Balkema, et al</t>
  </si>
  <si>
    <t>87403</t>
  </si>
  <si>
    <t>9788877571830</t>
  </si>
  <si>
    <t xml:space="preserve">Gilberto Zorio. (Text in English, German &amp; Italian) </t>
  </si>
  <si>
    <t>http://www.amazon.com/gp/product/8877571837/</t>
  </si>
  <si>
    <t>tr. Pete Kercher, et al</t>
  </si>
  <si>
    <t>Hopefulmonster.</t>
  </si>
  <si>
    <t>87401</t>
  </si>
  <si>
    <t>9788889431825</t>
  </si>
  <si>
    <t xml:space="preserve">Exhibitions in Real Time/Esposizioni in Tempo Reale. (Text in English &amp; Italian) </t>
  </si>
  <si>
    <t>http://www.amazon.com/gp/product/8889431822/</t>
  </si>
  <si>
    <t>Franco Vaccari</t>
  </si>
  <si>
    <t>87367</t>
  </si>
  <si>
    <t>9780938060529</t>
  </si>
  <si>
    <t xml:space="preserve">Nicholas of Cusa's Early Sermons: 1430-1441. </t>
  </si>
  <si>
    <t>http://www.amazon.com/gp/product/093806052X/</t>
  </si>
  <si>
    <t>tr. Jasper Hopkins</t>
  </si>
  <si>
    <t>Banning.</t>
  </si>
  <si>
    <t>87366</t>
  </si>
  <si>
    <t>9780938060536</t>
  </si>
  <si>
    <t xml:space="preserve">Nicholas of Cusa's Didactic Sermons: A Selection. </t>
  </si>
  <si>
    <t>http://www.amazon.com/gp/product/0938060538/</t>
  </si>
  <si>
    <t>87351</t>
  </si>
  <si>
    <t>9781608191017</t>
  </si>
  <si>
    <t xml:space="preserve">Runaway Dream: Born to Run &amp; Bruce Springsteen's American Vision. </t>
  </si>
  <si>
    <t>http://www.amazon.com/gp/product/160819101X/</t>
  </si>
  <si>
    <t>Louis P Masur</t>
  </si>
  <si>
    <t>87300</t>
  </si>
  <si>
    <t>9781137278272</t>
  </si>
  <si>
    <t xml:space="preserve">Lincoln Dreamt He Died: The Midnight Visions of Remarkable Americans from Colonial Times to Freud. </t>
  </si>
  <si>
    <t>http://www.amazon.com/gp/product/1137278277/</t>
  </si>
  <si>
    <t>Andrew Burstein</t>
  </si>
  <si>
    <t>87291</t>
  </si>
  <si>
    <t>9781572334304</t>
  </si>
  <si>
    <t xml:space="preserve">Whatever You Resolve to Be: Essays on Stonewall Jackson. </t>
  </si>
  <si>
    <t>http://www.amazon.com/gp/product/1572334304/</t>
  </si>
  <si>
    <t>A. Wilson Greene</t>
  </si>
  <si>
    <t>Tennessee.</t>
  </si>
  <si>
    <t>87288</t>
  </si>
  <si>
    <t>9781572336254</t>
  </si>
  <si>
    <t xml:space="preserve">Journeyman's Road: Modern Blues Lives from Faulkner's Mississippi to Post-9/11 New York. </t>
  </si>
  <si>
    <t>http://www.amazon.com/gp/product/1572336250/</t>
  </si>
  <si>
    <t>Adam Gussow</t>
  </si>
  <si>
    <t>87287</t>
  </si>
  <si>
    <t>9781572334298</t>
  </si>
  <si>
    <t xml:space="preserve">James Agee: Selected Journalism. </t>
  </si>
  <si>
    <t>http://www.amazon.com/gp/product/1572334290/</t>
  </si>
  <si>
    <t>ed. Paul Ashdown</t>
  </si>
  <si>
    <t>87285</t>
  </si>
  <si>
    <t>9781572336148</t>
  </si>
  <si>
    <t xml:space="preserve">Highway 61: Heart of the Delta. </t>
  </si>
  <si>
    <t>http://www.amazon.com/gp/product/1572336145/</t>
  </si>
  <si>
    <t>ed. Randall Norris</t>
  </si>
  <si>
    <t>87284</t>
  </si>
  <si>
    <t>9781572335660</t>
  </si>
  <si>
    <t xml:space="preserve">Fiddlin' Charlie Bowman: An East Tennessee Old-Time Music Pioneer &amp; His Musical Family. </t>
  </si>
  <si>
    <t>http://www.amazon.com/gp/product/1572335661/</t>
  </si>
  <si>
    <t>Bob L. Cox</t>
  </si>
  <si>
    <t>87282</t>
  </si>
  <si>
    <t>9780719083365</t>
  </si>
  <si>
    <t xml:space="preserve">Postnationalist African Cinemas. </t>
  </si>
  <si>
    <t>http://www.amazon.com/gp/product/0719083362/</t>
  </si>
  <si>
    <t>Alexie Tcheuyap</t>
  </si>
  <si>
    <t>87251</t>
  </si>
  <si>
    <t>9780719071478</t>
  </si>
  <si>
    <t xml:space="preserve">Mathieu Kassovitz. </t>
  </si>
  <si>
    <t>http://www.amazon.com/gp/product/071907147X/</t>
  </si>
  <si>
    <t>Will Higbee</t>
  </si>
  <si>
    <t>87243</t>
  </si>
  <si>
    <t>9780719063893</t>
  </si>
  <si>
    <t xml:space="preserve">Dress &amp; Globalisation. </t>
  </si>
  <si>
    <t>http://www.amazon.com/gp/product/0719063892/</t>
  </si>
  <si>
    <t>Margaret Maynard</t>
  </si>
  <si>
    <t>87241</t>
  </si>
  <si>
    <t>9780712357678</t>
  </si>
  <si>
    <t xml:space="preserve">Spy Paramount: A Novel. </t>
  </si>
  <si>
    <t>http://www.amazon.com/gp/product/071235767X/</t>
  </si>
  <si>
    <t>E. Phillips Oppenheim</t>
  </si>
  <si>
    <t>87239</t>
  </si>
  <si>
    <t>9780826497529</t>
  </si>
  <si>
    <t xml:space="preserve">John Searle: Contemporary American Thinkers. </t>
  </si>
  <si>
    <t>http://www.amazon.com/gp/product/0826497527/</t>
  </si>
  <si>
    <t>Joshua Rust</t>
  </si>
  <si>
    <t>87238</t>
  </si>
  <si>
    <t>9780712357210</t>
  </si>
  <si>
    <t xml:space="preserve">Great Impersonation: A Novel. </t>
  </si>
  <si>
    <t>http://www.amazon.com/gp/product/0712357211/</t>
  </si>
  <si>
    <t>87233</t>
  </si>
  <si>
    <t>9781849545853</t>
  </si>
  <si>
    <t xml:space="preserve">Muckraker: The Scandalous Life &amp; Times of W.T. Stead - Britain's First Investigative Journalist. </t>
  </si>
  <si>
    <t>http://www.amazon.com/gp/product/1849545855/</t>
  </si>
  <si>
    <t>W. Sydney Robinson</t>
  </si>
  <si>
    <t>87221</t>
  </si>
  <si>
    <t>9781445613772</t>
  </si>
  <si>
    <t xml:space="preserve">Royal Sex: The Scandalous Love Lives of the British Royal Family. </t>
  </si>
  <si>
    <t>http://www.amazon.com/gp/product/1445613778/</t>
  </si>
  <si>
    <t>Roger Powell</t>
  </si>
  <si>
    <t>87220</t>
  </si>
  <si>
    <t>9781445610504</t>
  </si>
  <si>
    <t xml:space="preserve">Myth of Ancient Egypt. </t>
  </si>
  <si>
    <t>http://www.amazon.com/gp/product/1445610507/</t>
  </si>
  <si>
    <t>Charlotte Booth</t>
  </si>
  <si>
    <t>87190</t>
  </si>
  <si>
    <t>9780142001035</t>
  </si>
  <si>
    <t xml:space="preserve">Lift Up Thy Voice: The Grimke Family's Journey from Slaveholders to Civil Rights Leaders. </t>
  </si>
  <si>
    <t>http://www.amazon.com/gp/product/0142001031/</t>
  </si>
  <si>
    <t>Mark Perry</t>
  </si>
  <si>
    <t>87188</t>
  </si>
  <si>
    <t>9780307377210</t>
  </si>
  <si>
    <t xml:space="preserve">Hell Before Breakfast: America's First War Correspondents Making History &amp; Headlines from the Battlefields of the Civil War to the Far Reaches... </t>
  </si>
  <si>
    <t>http://www.amazon.com/gp/product/0307377210/</t>
  </si>
  <si>
    <t>Robert H. Patton</t>
  </si>
  <si>
    <t>87181</t>
  </si>
  <si>
    <t>9781594632877</t>
  </si>
  <si>
    <t xml:space="preserve">Anything That Moves: Renegade Chefs, Fearless Eaters, &amp; the Making of a New American Food Culture. </t>
  </si>
  <si>
    <t>http://www.amazon.com/gp/product/1594632871/</t>
  </si>
  <si>
    <t>Dana Goodyear</t>
  </si>
  <si>
    <t>87169</t>
  </si>
  <si>
    <t>9780312569365</t>
  </si>
  <si>
    <t xml:space="preserve">Tenth Parallel: Dispatches from the Fault Line between Christianity &amp; Islam. </t>
  </si>
  <si>
    <t>http://www.amazon.com/gp/product/031256936X/</t>
  </si>
  <si>
    <t>87154</t>
  </si>
  <si>
    <t>9781590208625</t>
  </si>
  <si>
    <t xml:space="preserve">Whisperers: The Secret History of the Spirit World. </t>
  </si>
  <si>
    <t>http://www.amazon.com/gp/product/1590208625/</t>
  </si>
  <si>
    <t>J.H. Brennan</t>
  </si>
  <si>
    <t>Overlook/Duckworth.</t>
  </si>
  <si>
    <t>87152</t>
  </si>
  <si>
    <t>9781590202692</t>
  </si>
  <si>
    <t xml:space="preserve">Splendidly Unreasonable Inventors: The Lives, Loves &amp; Deaths of 30 Pioneers Who Changed the World. </t>
  </si>
  <si>
    <t>http://www.amazon.com/gp/product/1590202694/</t>
  </si>
  <si>
    <t>Jeremy Coller</t>
  </si>
  <si>
    <t>87148</t>
  </si>
  <si>
    <t>9780760309674</t>
  </si>
  <si>
    <t xml:space="preserve">Warbird Legends. </t>
  </si>
  <si>
    <t>http://www.amazon.com/gp/product/0760309671/</t>
  </si>
  <si>
    <t>John M. Dibbs &amp; Tony Holmes</t>
  </si>
  <si>
    <t>87132</t>
  </si>
  <si>
    <t>9781933979526</t>
  </si>
  <si>
    <t xml:space="preserve">Scoop from 'Bird Poop': 35 Years of Wild Bird Rescues. </t>
  </si>
  <si>
    <t>http://www.amazon.com/gp/product/1933979526/</t>
  </si>
  <si>
    <t>Bebe McCasland</t>
  </si>
  <si>
    <t>Night Sky.</t>
  </si>
  <si>
    <t>87119</t>
  </si>
  <si>
    <t>9780764937828</t>
  </si>
  <si>
    <t xml:space="preserve">Zulu Designs - Telephone Wire Baskets by South African Artists: A Book of Postcards. </t>
  </si>
  <si>
    <t>http://www.amazon.com/gp/product/0764937820/</t>
  </si>
  <si>
    <t>Dulile Ndlovu, et al</t>
  </si>
  <si>
    <t>87118</t>
  </si>
  <si>
    <t>9780764929472</t>
  </si>
  <si>
    <t xml:space="preserve">Synthia Saint James: A Book of Postcards. </t>
  </si>
  <si>
    <t>http://www.amazon.com/gp/product/076492947X/</t>
  </si>
  <si>
    <t>Synthia Saint James</t>
  </si>
  <si>
    <t>87117</t>
  </si>
  <si>
    <t>9780764921353</t>
  </si>
  <si>
    <t xml:space="preserve">Shan Kelly Cecilio: A Book of Postcards. </t>
  </si>
  <si>
    <t>http://www.amazon.com/gp/product/0764921355/</t>
  </si>
  <si>
    <t>Shan Kelly Cecilio</t>
  </si>
  <si>
    <t>87111</t>
  </si>
  <si>
    <t>9781891024467</t>
  </si>
  <si>
    <t xml:space="preserve">This is Not It: Stories. </t>
  </si>
  <si>
    <t>http://www.amazon.com/gp/product/1891024469/</t>
  </si>
  <si>
    <t>Lynne Tillman</t>
  </si>
  <si>
    <t>DAP.</t>
  </si>
  <si>
    <t>87107</t>
  </si>
  <si>
    <t>9780615450667</t>
  </si>
  <si>
    <t xml:space="preserve">Performa 09: Back to Futurism. </t>
  </si>
  <si>
    <t>http://www.amazon.com/gp/product/0615450660/</t>
  </si>
  <si>
    <t>RoseLee Goldberg</t>
  </si>
  <si>
    <t>Performa.</t>
  </si>
  <si>
    <t>87102</t>
  </si>
  <si>
    <t>9788862081634</t>
  </si>
  <si>
    <t xml:space="preserve">Matteo Basile: This Humanity (text in English &amp; Italian) </t>
  </si>
  <si>
    <t>http://www.amazon.com/gp/product/8862081634/</t>
  </si>
  <si>
    <t>ed. Angelo Marinelli</t>
  </si>
  <si>
    <t>87097</t>
  </si>
  <si>
    <t>9780974261522</t>
  </si>
  <si>
    <t xml:space="preserve">Life &amp; Death of Bling Bling: The Story of Innovation, Proliferation, Regurgitation, Commercialization &amp; Bastardization - An Instructoart Book. </t>
  </si>
  <si>
    <t>http://www.amazon.com/gp/product/0974261521/</t>
  </si>
  <si>
    <t>Matthew Vescovo</t>
  </si>
  <si>
    <t>Jorge Pinto.</t>
  </si>
  <si>
    <t>87093</t>
  </si>
  <si>
    <t>9783775724982</t>
  </si>
  <si>
    <t xml:space="preserve">Human Nature: Ars Electronica 2009 - Festival  fur Kunst, Technologie und Gesellschaft. </t>
  </si>
  <si>
    <t>http://www.amazon.com/gp/product/3775724982/</t>
  </si>
  <si>
    <t>ed. Hannes Leopoldseder, et al</t>
  </si>
  <si>
    <t>87092</t>
  </si>
  <si>
    <t>9783775728072</t>
  </si>
  <si>
    <t xml:space="preserve">Human Face of Climate Change. </t>
  </si>
  <si>
    <t>http://www.amazon.com/gp/product/3775728074/</t>
  </si>
  <si>
    <t>Mathias Braschler &amp; Monika Fischer</t>
  </si>
  <si>
    <t>87091</t>
  </si>
  <si>
    <t>9783775722674</t>
  </si>
  <si>
    <t xml:space="preserve">Hubbard/Birchler: No Room to Answer. (text in English &amp; German) </t>
  </si>
  <si>
    <t>http://www.amazon.com/gp/product/377572267X/</t>
  </si>
  <si>
    <t>ed. Andrea Karnes</t>
  </si>
  <si>
    <t>87089</t>
  </si>
  <si>
    <t>9788862080453</t>
  </si>
  <si>
    <t xml:space="preserve">Giulio Paolini. (text in English, &amp; Italian) </t>
  </si>
  <si>
    <t>http://www.amazon.com/gp/product/886208045X/</t>
  </si>
  <si>
    <t>ed.Marcella Manni</t>
  </si>
  <si>
    <t>87084</t>
  </si>
  <si>
    <t>9788877571878</t>
  </si>
  <si>
    <t xml:space="preserve">Don't Touch the White Woman. (text in English &amp; Italian) </t>
  </si>
  <si>
    <t>http://www.amazon.com/gp/product/887757187X/</t>
  </si>
  <si>
    <t>ed. Francesco Bonami</t>
  </si>
  <si>
    <t>87080</t>
  </si>
  <si>
    <t>9781933045269</t>
  </si>
  <si>
    <t xml:space="preserve">Broken Screen: 26 Conversations with Doug Aitken Expanding the Image, Breaking the Narrative. </t>
  </si>
  <si>
    <t>http://www.amazon.com/gp/product/1933045264/</t>
  </si>
  <si>
    <t>ed. Noel Daniel</t>
  </si>
  <si>
    <t>87076</t>
  </si>
  <si>
    <t>9783775729741</t>
  </si>
  <si>
    <t xml:space="preserve">Aschemunder: Sammlung Goetz im Haus der Kunst. (text in English &amp; German) </t>
  </si>
  <si>
    <t>http://www.amazon.com/gp/product/3775729747/</t>
  </si>
  <si>
    <t>ed. Ingvold Goetz, et al</t>
  </si>
  <si>
    <t>87024</t>
  </si>
  <si>
    <t>9781889818245</t>
  </si>
  <si>
    <t xml:space="preserve">Zayas &amp; Her Sisters: An Anthology of Novelas by 17-Century Spanish Women. (text in Spanish) </t>
  </si>
  <si>
    <t>http://www.amazon.com/gp/product/1889818240/</t>
  </si>
  <si>
    <t>Judith A. Whitenack &amp; Gwyn E. Campbell</t>
  </si>
  <si>
    <t>87023</t>
  </si>
  <si>
    <t>9788669815869</t>
  </si>
  <si>
    <t xml:space="preserve">Workers of Renaissance Florence: Power &amp; Dependence in Renaissance Florence - Volume 3. </t>
  </si>
  <si>
    <t>http://www.amazon.com/gp/product/8669815869/</t>
  </si>
  <si>
    <t>87022</t>
  </si>
  <si>
    <t>9780866981576</t>
  </si>
  <si>
    <t xml:space="preserve">Women of Renaissance Florence: Power &amp; Dependence in Renaissance Florence - Volume 2. </t>
  </si>
  <si>
    <t>http://www.amazon.com/gp/product/0866981578/</t>
  </si>
  <si>
    <t>87020</t>
  </si>
  <si>
    <t>9781889818429</t>
  </si>
  <si>
    <t xml:space="preserve">Sorcery Trial of Alice Kyteler: A Contemporary Account (1324) Together with Related Documents in English Translation, with Introduction &amp; Notes. </t>
  </si>
  <si>
    <t>http://www.amazon.com/gp/product/1889818429/</t>
  </si>
  <si>
    <t>eds. L.S. Davidson &amp; J.O. Ward</t>
  </si>
  <si>
    <t>87019</t>
  </si>
  <si>
    <t>9780866981781</t>
  </si>
  <si>
    <t xml:space="preserve">Selected Poems of Ben Jonson. </t>
  </si>
  <si>
    <t>http://www.amazon.com/gp/product/0866981780/</t>
  </si>
  <si>
    <t>eds. Ted-Larry Pebworth &amp; Claude J. Summers</t>
  </si>
  <si>
    <t>$7.95</t>
  </si>
  <si>
    <t>87015</t>
  </si>
  <si>
    <t>9780866981200</t>
  </si>
  <si>
    <t xml:space="preserve">Piers Plowman: The A-Text - An Alliterative Verse Translation. </t>
  </si>
  <si>
    <t>http://www.amazon.com/gp/product/0866981209/</t>
  </si>
  <si>
    <t>tr. Francis Dolores Covella</t>
  </si>
  <si>
    <t>87009</t>
  </si>
  <si>
    <t>9780866981613</t>
  </si>
  <si>
    <t xml:space="preserve">Medieval French Literature: An Introduction. </t>
  </si>
  <si>
    <t>http://www.amazon.com/gp/product/0866981616/</t>
  </si>
  <si>
    <t>Michel Zink</t>
  </si>
  <si>
    <t>87008</t>
  </si>
  <si>
    <t>9781889818078</t>
  </si>
  <si>
    <t xml:space="preserve">Medieval Dutch Drama: Four Secular Plays &amp; Four Farces from the Van Hulthem Manuscript. </t>
  </si>
  <si>
    <t>http://www.amazon.com/gp/product/1889818070/</t>
  </si>
  <si>
    <t>tr. Johanna C. Prins</t>
  </si>
  <si>
    <t>$19.96</t>
  </si>
  <si>
    <t>87006</t>
  </si>
  <si>
    <t>9781889818160</t>
  </si>
  <si>
    <t xml:space="preserve">Lazarillo de Tormes. (text in English &amp; Spanish) </t>
  </si>
  <si>
    <t>http://www.amazon.com/gp/product/188981816X/</t>
  </si>
  <si>
    <t>ed. Robert L. Fiore</t>
  </si>
  <si>
    <t>87004</t>
  </si>
  <si>
    <t>9780866980951</t>
  </si>
  <si>
    <t xml:space="preserve">Hugh of Poitiers: The Vezelay Chronicle &amp; Other Documents from MS. Auxerre 227 &amp; Elsewhere, Translated into English with Notes, Introduction, &amp; Accompanying... </t>
  </si>
  <si>
    <t>http://www.amazon.com/gp/product/0866980954/</t>
  </si>
  <si>
    <t>John Scott &amp; John O. Ward</t>
  </si>
  <si>
    <t>87003</t>
  </si>
  <si>
    <t>9781889818276</t>
  </si>
  <si>
    <t xml:space="preserve">Her Immaculate Hand: Selected Works by &amp; About the Women Humanists of Quattrocentro Italy. </t>
  </si>
  <si>
    <t>http://www.amazon.com/gp/product/1889818275/</t>
  </si>
  <si>
    <t>trs. Margaret L. King &amp; Albert Rabil, Jr.</t>
  </si>
  <si>
    <t>87001</t>
  </si>
  <si>
    <t>9780866981620</t>
  </si>
  <si>
    <t xml:space="preserve">El Burlador de Sevilla y Convidado de Piedra del Maestro Tirso de Molina. (text in Spanish) </t>
  </si>
  <si>
    <t>http://www.amazon.com/gp/product/0866981624/</t>
  </si>
  <si>
    <t>ed. James A. Parr</t>
  </si>
  <si>
    <t>86999</t>
  </si>
  <si>
    <t>9780866981569</t>
  </si>
  <si>
    <t xml:space="preserve">Children of Renaissance Florence: Power &amp; Dependence in Renaissance Florence - Volume 1. </t>
  </si>
  <si>
    <t>http://www.amazon.com/gp/product/086698156X/</t>
  </si>
  <si>
    <t>86998</t>
  </si>
  <si>
    <t>9780866981194</t>
  </si>
  <si>
    <t xml:space="preserve">Chaucer's Troilus &amp; Criseyde: 'Subgit to Alle Poesye' - Essays on Criticism. </t>
  </si>
  <si>
    <t>http://www.amazon.com/gp/product/0866981195/</t>
  </si>
  <si>
    <t>ed. R.A. Shoaf</t>
  </si>
  <si>
    <t>86997</t>
  </si>
  <si>
    <t>9780873952231</t>
  </si>
  <si>
    <t xml:space="preserve">Juan Ruiz: Book of Good Love. </t>
  </si>
  <si>
    <t>http://www.amazon.com/gp/product/0873952235/</t>
  </si>
  <si>
    <t>trs. Rido Mignani &amp; Mario A. Di Desare</t>
  </si>
  <si>
    <t>SUNY.</t>
  </si>
  <si>
    <t>86996</t>
  </si>
  <si>
    <t>9780873950480</t>
  </si>
  <si>
    <t>http://www.amazon.com/gp/product/0873950488/</t>
  </si>
  <si>
    <t>86994</t>
  </si>
  <si>
    <t>9780873951654</t>
  </si>
  <si>
    <t xml:space="preserve">Aspects of Jewish Culture in the Middle Ages. </t>
  </si>
  <si>
    <t>http://www.amazon.com/gp/product/0873951654/</t>
  </si>
  <si>
    <t>ed. Paul E. Szarmach</t>
  </si>
  <si>
    <t>$24.50</t>
  </si>
  <si>
    <t>86993</t>
  </si>
  <si>
    <t>9781889818016</t>
  </si>
  <si>
    <t xml:space="preserve">Arnoul Greban: The Mystery of the Passion - The Third Day. </t>
  </si>
  <si>
    <t>http://www.amazon.com/gp/product/1889818011/</t>
  </si>
  <si>
    <t>tr. Paula Giuliano</t>
  </si>
  <si>
    <t>86992</t>
  </si>
  <si>
    <t>9781889818061</t>
  </si>
  <si>
    <t xml:space="preserve">Antichrist &amp; Judgment Day: The Middle French, Jour du Jugement. </t>
  </si>
  <si>
    <t>http://www.amazon.com/gp/product/1889818062/</t>
  </si>
  <si>
    <t>trs. Richard K. Emmerson &amp; David F. Hult</t>
  </si>
  <si>
    <t>86955</t>
  </si>
  <si>
    <t>9780393080988</t>
  </si>
  <si>
    <t xml:space="preserve">Sincerity: How a Moral Ideal Inspired Religious Wars, Modern Art, Hipster Chic, &amp; the Curious Notion That We ALL Have Something to Say (No Matter How Dull). </t>
  </si>
  <si>
    <t>http://www.amazon.com/gp/product/0393080986/</t>
  </si>
  <si>
    <t>86947</t>
  </si>
  <si>
    <t>9780393328158</t>
  </si>
  <si>
    <t xml:space="preserve">Name of the Game. </t>
  </si>
  <si>
    <t>http://www.amazon.com/gp/product/0393328155/</t>
  </si>
  <si>
    <t>Will Eisner</t>
  </si>
  <si>
    <t>86945</t>
  </si>
  <si>
    <t>9780393324495</t>
  </si>
  <si>
    <t xml:space="preserve">Murder, a Mystery, &amp; a Marriage: A Story. </t>
  </si>
  <si>
    <t>http://www.amazon.com/gp/product/0393324494/</t>
  </si>
  <si>
    <t>86943</t>
  </si>
  <si>
    <t>9780393327533</t>
  </si>
  <si>
    <t xml:space="preserve">Mad Mary Lamb: Lunacy &amp; Murder in Literary London. </t>
  </si>
  <si>
    <t>http://www.amazon.com/gp/product/0393327531/</t>
  </si>
  <si>
    <t>Susan Tyler Hitchcock</t>
  </si>
  <si>
    <t>86942</t>
  </si>
  <si>
    <t>9780393328547</t>
  </si>
  <si>
    <t xml:space="preserve">Lavoisier in the Year One: The Birth of a New Science in an Age of Revolution. </t>
  </si>
  <si>
    <t>http://www.amazon.com/gp/product/0393328546/</t>
  </si>
  <si>
    <t>Atlas.</t>
  </si>
  <si>
    <t>86935</t>
  </si>
  <si>
    <t>9780393328226</t>
  </si>
  <si>
    <t xml:space="preserve">How to Read Sade. </t>
  </si>
  <si>
    <t>http://www.amazon.com/gp/product/0393328228/</t>
  </si>
  <si>
    <t>John Phillips</t>
  </si>
  <si>
    <t>86934</t>
  </si>
  <si>
    <t>9780393328189</t>
  </si>
  <si>
    <t xml:space="preserve">How to Read Hitler. </t>
  </si>
  <si>
    <t>http://www.amazon.com/gp/product/039332818X/</t>
  </si>
  <si>
    <t>Neil Gregor</t>
  </si>
  <si>
    <t>86931</t>
  </si>
  <si>
    <t>9780393329919</t>
  </si>
  <si>
    <t xml:space="preserve">Golden Age: Poems of the Spanish Renaissance. </t>
  </si>
  <si>
    <t>http://www.amazon.com/gp/product/0393329917/</t>
  </si>
  <si>
    <t>tr. Edith Grossman</t>
  </si>
  <si>
    <t>86928</t>
  </si>
  <si>
    <t>9780393327144</t>
  </si>
  <si>
    <t xml:space="preserve">Genuine Article: A Historian Looks at Early America. </t>
  </si>
  <si>
    <t>http://www.amazon.com/gp/product/0393327140/</t>
  </si>
  <si>
    <t>Edmund S. Morgan</t>
  </si>
  <si>
    <t>86924</t>
  </si>
  <si>
    <t>9780393330007</t>
  </si>
  <si>
    <t xml:space="preserve">Double Eagle: The Epic Story of the World's Most Valuable Coin. </t>
  </si>
  <si>
    <t>http://www.amazon.com/gp/product/0393330001/</t>
  </si>
  <si>
    <t>Alison Frankel</t>
  </si>
  <si>
    <t>86918</t>
  </si>
  <si>
    <t>9780393327151</t>
  </si>
  <si>
    <t xml:space="preserve">College Girls: Bluestockings, Sex Kittens, &amp; Coeds, Then &amp; Now. </t>
  </si>
  <si>
    <t>http://www.amazon.com/gp/product/0393327159/</t>
  </si>
  <si>
    <t>86916</t>
  </si>
  <si>
    <t>9780393328066</t>
  </si>
  <si>
    <t xml:space="preserve">City People Notebook </t>
  </si>
  <si>
    <t>http://www.amazon.com/gp/product/0393328066/</t>
  </si>
  <si>
    <t>86899</t>
  </si>
  <si>
    <t>9781440241734</t>
  </si>
  <si>
    <t xml:space="preserve">Easy Knitting Chic: 30 Projects to Make &amp; Wear. </t>
  </si>
  <si>
    <t>http://www.amazon.com/gp/product/1440241732/</t>
  </si>
  <si>
    <t>Nikki Trench</t>
  </si>
  <si>
    <t>KP Craft.</t>
  </si>
  <si>
    <t>86870</t>
  </si>
  <si>
    <t>9780060594763</t>
  </si>
  <si>
    <t xml:space="preserve">Mr. America: How Muscular Millionaire Bernarr MacFadden Transformed the Nation Through Sex, Salad, &amp; the Ultimate Starvation Diet. </t>
  </si>
  <si>
    <t>http://www.amazon.com/gp/product/0060594764/</t>
  </si>
  <si>
    <t>Mark Adams</t>
  </si>
  <si>
    <t>86845</t>
  </si>
  <si>
    <t>9780061338120</t>
  </si>
  <si>
    <t xml:space="preserve">City upon a Hill: How Sermons Changed the Course of American History. </t>
  </si>
  <si>
    <t>http://www.amazon.com/gp/product/0061338125/</t>
  </si>
  <si>
    <t>86842</t>
  </si>
  <si>
    <t>9781609804480</t>
  </si>
  <si>
    <t xml:space="preserve">Bobby's Book. (photographs by Bruce Davidson) </t>
  </si>
  <si>
    <t>http://www.amazon.com/gp/product/1609804481/</t>
  </si>
  <si>
    <t>Emily  Haas Davidson &amp; Bob Powers</t>
  </si>
  <si>
    <t>86826</t>
  </si>
  <si>
    <t>9781594162091</t>
  </si>
  <si>
    <t xml:space="preserve">Nation Wholly Free: The Elimination of the National Debt in the Age of Jackson. </t>
  </si>
  <si>
    <t>http://www.amazon.com/gp/product/1594162093/</t>
  </si>
  <si>
    <t>Carl Lane</t>
  </si>
  <si>
    <t>86822</t>
  </si>
  <si>
    <t>9781594161360</t>
  </si>
  <si>
    <t xml:space="preserve">Man with the Branded Hand: The Life of Jonathan Walker, Abolitionist. </t>
  </si>
  <si>
    <t>http://www.amazon.com/gp/product/1594161364/</t>
  </si>
  <si>
    <t>Alvin Oickle</t>
  </si>
  <si>
    <t>86816</t>
  </si>
  <si>
    <t>9781594161452</t>
  </si>
  <si>
    <t xml:space="preserve">Fate of War: Fredericksburg, 1861. </t>
  </si>
  <si>
    <t>http://www.amazon.com/gp/product/1594161453/</t>
  </si>
  <si>
    <t>86805</t>
  </si>
  <si>
    <t>9788496823730</t>
  </si>
  <si>
    <t xml:space="preserve">I Love Fashion Hair! </t>
  </si>
  <si>
    <t>http://www.amazon.com/gp/product/8496823733/</t>
  </si>
  <si>
    <t>86791</t>
  </si>
  <si>
    <t>9780862419493</t>
  </si>
  <si>
    <t xml:space="preserve">Life Full of Holes: A Novel Tape-Recorded in Moghrebi &amp; Translated into English by Paul Bowles. </t>
  </si>
  <si>
    <t>http://www.amazon.com/gp/product/0862419492/</t>
  </si>
  <si>
    <t>Driss Ben Hamed Charhadi</t>
  </si>
  <si>
    <t>Rebel Inc.</t>
  </si>
  <si>
    <t>86717</t>
  </si>
  <si>
    <t>9780156033312</t>
  </si>
  <si>
    <t xml:space="preserve">Blood Matters: From BRCA1 to Designer Babies, How the World &amp; I Found Ourselves in the Future of the Gene. </t>
  </si>
  <si>
    <t>http://www.amazon.com/gp/product/0156033313/</t>
  </si>
  <si>
    <t>Masha Gessen</t>
  </si>
  <si>
    <t>86708</t>
  </si>
  <si>
    <t>9780711236776</t>
  </si>
  <si>
    <t xml:space="preserve">Caravan: A Great British Love Story. </t>
  </si>
  <si>
    <t>http://www.amazon.com/gp/product/0711236771/</t>
  </si>
  <si>
    <t>Gareth Iwan Jones</t>
  </si>
  <si>
    <t>86692</t>
  </si>
  <si>
    <t>9780451466204</t>
  </si>
  <si>
    <t xml:space="preserve">Act of War: Lyndon Johnson, North Korea, &amp; the Capture of the Spy Ship Pueblo. </t>
  </si>
  <si>
    <t>http://www.amazon.com/gp/product/0451466209/</t>
  </si>
  <si>
    <t>Jack Cheevers</t>
  </si>
  <si>
    <t>86686</t>
  </si>
  <si>
    <t>9781476796154</t>
  </si>
  <si>
    <t xml:space="preserve">Lion of the Senate: When Ted Kennedy Rallied the Democrats in a GOP Congress. </t>
  </si>
  <si>
    <t>http://www.amazon.com/gp/product/1476796157/</t>
  </si>
  <si>
    <t>Nick Littlefield &amp; David Nexon</t>
  </si>
  <si>
    <t>86679</t>
  </si>
  <si>
    <t>9780822348474</t>
  </si>
  <si>
    <t xml:space="preserve">Soldiers' Stories: Military Women in Cinema &amp; Television since World War II. </t>
  </si>
  <si>
    <t>http://www.amazon.com/gp/product/0822348470/</t>
  </si>
  <si>
    <t>Yvonne Tasker</t>
  </si>
  <si>
    <t>86670</t>
  </si>
  <si>
    <t>9781565540569</t>
  </si>
  <si>
    <t xml:space="preserve">Wonderful World of Indian Cookery. </t>
  </si>
  <si>
    <t>http://www.amazon.com/gp/product/1565540565/</t>
  </si>
  <si>
    <t>Rohini Singh</t>
  </si>
  <si>
    <t>86669</t>
  </si>
  <si>
    <t>9781455618538</t>
  </si>
  <si>
    <t xml:space="preserve">Vietnamese Cuisine in New Orleans. </t>
  </si>
  <si>
    <t>http://www.amazon.com/gp/product/1455618535/</t>
  </si>
  <si>
    <t>Suzanne Pfefferle</t>
  </si>
  <si>
    <t>86665</t>
  </si>
  <si>
    <t>9781455617302</t>
  </si>
  <si>
    <t xml:space="preserve">Prime Grill Cookbook: Redefining the Kosher Experience. </t>
  </si>
  <si>
    <t>http://www.amazon.com/gp/product/145561730X/</t>
  </si>
  <si>
    <t>David Kolotkin &amp; Joey Allaham</t>
  </si>
  <si>
    <t>86664</t>
  </si>
  <si>
    <t>9781589804890</t>
  </si>
  <si>
    <t xml:space="preserve">Pickles to Relish. </t>
  </si>
  <si>
    <t>http://www.amazon.com/gp/product/1589804899/</t>
  </si>
  <si>
    <t>Beverly Ellen Schoonmaker Alfeld</t>
  </si>
  <si>
    <t>86661</t>
  </si>
  <si>
    <t>9781589807112</t>
  </si>
  <si>
    <t xml:space="preserve">Mr. Lincoln &amp; His War. </t>
  </si>
  <si>
    <t>http://www.amazon.com/gp/product/1589807111/</t>
  </si>
  <si>
    <t>John Chandler Griffin</t>
  </si>
  <si>
    <t>86652</t>
  </si>
  <si>
    <t>9781589802773</t>
  </si>
  <si>
    <t xml:space="preserve">Admiral Henry Morgan: King of the Buccaneers. </t>
  </si>
  <si>
    <t>http://www.amazon.com/gp/product/1589802772/</t>
  </si>
  <si>
    <t>Terry Breverton</t>
  </si>
  <si>
    <t>86641</t>
  </si>
  <si>
    <t>9781608861002</t>
  </si>
  <si>
    <t xml:space="preserve">Other Sides of Howard Cruse. </t>
  </si>
  <si>
    <t>http://www.amazon.com/gp/product/1608861007/</t>
  </si>
  <si>
    <t>Howard Cruse</t>
  </si>
  <si>
    <t>86640</t>
  </si>
  <si>
    <t>9781936393077</t>
  </si>
  <si>
    <t xml:space="preserve">Mr. Murder is Dead: A Graphic Novel. </t>
  </si>
  <si>
    <t>http://www.amazon.com/gp/product/1936393077/</t>
  </si>
  <si>
    <t>Victor Quinaz &amp; Brent Schoonover</t>
  </si>
  <si>
    <t>Archaia.</t>
  </si>
  <si>
    <t>86639</t>
  </si>
  <si>
    <t>9781936393435</t>
  </si>
  <si>
    <t xml:space="preserve">Judge Bao &amp; the Jade Phoenix. </t>
  </si>
  <si>
    <t>http://www.amazon.com/gp/product/1936393433/</t>
  </si>
  <si>
    <t>Patrick Marty &amp; Chongrui Nie</t>
  </si>
  <si>
    <t>86630</t>
  </si>
  <si>
    <t>9781908126245</t>
  </si>
  <si>
    <t xml:space="preserve">Guide to Buying &amp; Collecting Affordable Couture. </t>
  </si>
  <si>
    <t>http://www.amazon.com/gp/product/1908126248/</t>
  </si>
  <si>
    <t>Jemi Armstrong &amp; Linda Arroz</t>
  </si>
  <si>
    <t>Vivays.</t>
  </si>
  <si>
    <t>86570</t>
  </si>
  <si>
    <t>9780199682164</t>
  </si>
  <si>
    <t xml:space="preserve">Charles Dickens's Networks: Public Transport &amp; The Novel. </t>
  </si>
  <si>
    <t>http://www.amazon.com/gp/product/019968216X/</t>
  </si>
  <si>
    <t>Johnathan H. Grossman</t>
  </si>
  <si>
    <t>86509</t>
  </si>
  <si>
    <t>9780857756787</t>
  </si>
  <si>
    <t xml:space="preserve">Undying Monster: A Tale of the Fifth Dimension. </t>
  </si>
  <si>
    <t>http://www.amazon.com/gp/product/0857756788/</t>
  </si>
  <si>
    <t>Jessie Douglas Kerruish</t>
  </si>
  <si>
    <t>86504</t>
  </si>
  <si>
    <t>9780750965194</t>
  </si>
  <si>
    <t xml:space="preserve">Battle Story: Waterloo 1915. </t>
  </si>
  <si>
    <t>http://www.amazon.com/gp/product/0750965193/</t>
  </si>
  <si>
    <t>86503</t>
  </si>
  <si>
    <t>9780750955652</t>
  </si>
  <si>
    <t xml:space="preserve">Battle Story: Somme 1916. </t>
  </si>
  <si>
    <t>http://www.amazon.com/gp/product/0750955651/</t>
  </si>
  <si>
    <t>Andrew Robertshaw</t>
  </si>
  <si>
    <t>86502</t>
  </si>
  <si>
    <t>9780750960625</t>
  </si>
  <si>
    <t xml:space="preserve">Battle Story: Passchendaele 1917. </t>
  </si>
  <si>
    <t>http://www.amazon.com/gp/product/0750960620/</t>
  </si>
  <si>
    <t>86501</t>
  </si>
  <si>
    <t>9780752479378</t>
  </si>
  <si>
    <t xml:space="preserve">Battle Story: Maiwand 1880. </t>
  </si>
  <si>
    <t>http://www.amazon.com/gp/product/0752479377/</t>
  </si>
  <si>
    <t>Edmund Yorke</t>
  </si>
  <si>
    <t>86492</t>
  </si>
  <si>
    <t>9781846270970</t>
  </si>
  <si>
    <t xml:space="preserve">Holy Warriors: Journey Into the Heart of Indian Fundamentalism. </t>
  </si>
  <si>
    <t>http://www.amazon.com/gp/product/1846270979/</t>
  </si>
  <si>
    <t>Edna Fernandes</t>
  </si>
  <si>
    <t>Granta</t>
  </si>
  <si>
    <t>86490</t>
  </si>
  <si>
    <t>9781847490438</t>
  </si>
  <si>
    <t xml:space="preserve">Cecco Angiolieri: Sonnets. </t>
  </si>
  <si>
    <t>http://www.amazon.com/gp/product/1847490433/</t>
  </si>
  <si>
    <t>tr. C.H. Scott &amp; Anthony Mortimer</t>
  </si>
  <si>
    <t>Oneworld Classics.</t>
  </si>
  <si>
    <t>86487</t>
  </si>
  <si>
    <t>9781906768232</t>
  </si>
  <si>
    <t xml:space="preserve">History of Britain, Book IV: The Stuarts, Cromwell &amp; The Glorious Revolution 1603-1714. </t>
  </si>
  <si>
    <t>http://www.amazon.com/gp/product/1906768234/</t>
  </si>
  <si>
    <t>E.H. Carter &amp; R.A.F. Mears</t>
  </si>
  <si>
    <t>Stacey International.</t>
  </si>
  <si>
    <t>86486</t>
  </si>
  <si>
    <t>9781906768225</t>
  </si>
  <si>
    <t xml:space="preserve">History of Britain, Book III: The Tudors 1485-1603. </t>
  </si>
  <si>
    <t>http://www.amazon.com/gp/product/1906768226/</t>
  </si>
  <si>
    <t>86459</t>
  </si>
  <si>
    <t>9780753806876</t>
  </si>
  <si>
    <t xml:space="preserve">Requiem for Harlem: A Novel - Mercy of a Rude Stream, Volume IV. </t>
  </si>
  <si>
    <t>http://www.amazon.com/gp/product/0753806878/</t>
  </si>
  <si>
    <t>Henry Roth</t>
  </si>
  <si>
    <t>86453</t>
  </si>
  <si>
    <t>9781783612406</t>
  </si>
  <si>
    <t xml:space="preserve">Wieland, or The Transformation: A Novel. </t>
  </si>
  <si>
    <t>http://www.amazon.com/gp/product/1783612401/</t>
  </si>
  <si>
    <t>Charles Brockden Brown</t>
  </si>
  <si>
    <t>86449</t>
  </si>
  <si>
    <t>9780857756695</t>
  </si>
  <si>
    <t xml:space="preserve">Return: A Novel. </t>
  </si>
  <si>
    <t>http://www.amazon.com/gp/product/0857756699/</t>
  </si>
  <si>
    <t>Walter de la Mare</t>
  </si>
  <si>
    <t>86417</t>
  </si>
  <si>
    <t>9780199585991</t>
  </si>
  <si>
    <t xml:space="preserve">Complexity, Fragmentation, &amp; Uncertainty: Government Capacity in an Evolving State. </t>
  </si>
  <si>
    <t>http://www.amazon.com/gp/product/0199585997/</t>
  </si>
  <si>
    <t>Felicity Matthews</t>
  </si>
  <si>
    <t>86411</t>
  </si>
  <si>
    <t>9781476732725</t>
  </si>
  <si>
    <t xml:space="preserve">Way We Ate: 100 Chefs Celebrate a Century at the American Table - With Recipes from Jacques Pepin, Gael Greene, Daniel Boulud, Marcus Samuelsson &amp; Many More. </t>
  </si>
  <si>
    <t>http://www.amazon.com/gp/product/1476732728/</t>
  </si>
  <si>
    <t>Noah Feck &amp; Paul Wagouicz</t>
  </si>
  <si>
    <t>86405</t>
  </si>
  <si>
    <t>9781575068053</t>
  </si>
  <si>
    <t xml:space="preserve">Now You See It, Now You Don't: Biblical Perspectives on the Relationship Between Magic &amp; Religion. </t>
  </si>
  <si>
    <t>http://www.amazon.com/gp/product/1575068052/</t>
  </si>
  <si>
    <t>Shawna Dolansky</t>
  </si>
  <si>
    <t>86404</t>
  </si>
  <si>
    <t>9781575068008</t>
  </si>
  <si>
    <t xml:space="preserve">Interpreting Discontinuity: Isaiah's Tyre Oracle. </t>
  </si>
  <si>
    <t>http://www.amazon.com/gp/product/1575068001/</t>
  </si>
  <si>
    <t>R. Reed Lessing</t>
  </si>
  <si>
    <t>86354</t>
  </si>
  <si>
    <t>9780195326604</t>
  </si>
  <si>
    <t xml:space="preserve">Writing the Rapture: Prophecy Fiction in Evangelical America. </t>
  </si>
  <si>
    <t>http://www.amazon.com/gp/product/0195326601/</t>
  </si>
  <si>
    <t>Crawford Gribben</t>
  </si>
  <si>
    <t>86350</t>
  </si>
  <si>
    <t>9780199782543</t>
  </si>
  <si>
    <t xml:space="preserve">Taking Liberties: The War on Terror &amp; the Erosion of American Democracy. </t>
  </si>
  <si>
    <t>http://www.amazon.com/gp/product/0199782547/</t>
  </si>
  <si>
    <t>Susan Herman</t>
  </si>
  <si>
    <t>86331</t>
  </si>
  <si>
    <t>9780199933730</t>
  </si>
  <si>
    <t xml:space="preserve">Islam &amp; the Arab Awakening. </t>
  </si>
  <si>
    <t>http://www.amazon.com/gp/product/0199933731/</t>
  </si>
  <si>
    <t>Tariq Ramadan</t>
  </si>
  <si>
    <t>86317</t>
  </si>
  <si>
    <t>9780199794638</t>
  </si>
  <si>
    <t xml:space="preserve">What Will Work: Fighting Climate Change with Renewable Energy, Not Nuclear Power. </t>
  </si>
  <si>
    <t>http://www.amazon.com/gp/product/0199794634/</t>
  </si>
  <si>
    <t>Kristin Shrader-Frechette</t>
  </si>
  <si>
    <t>86314</t>
  </si>
  <si>
    <t>9780199646098</t>
  </si>
  <si>
    <t xml:space="preserve">Vulnerable in International Society. </t>
  </si>
  <si>
    <t>http://www.amazon.com/gp/product/0199646090/</t>
  </si>
  <si>
    <t>Ian Clark</t>
  </si>
  <si>
    <t>86311</t>
  </si>
  <si>
    <t>9780340939109</t>
  </si>
  <si>
    <t xml:space="preserve">Understanding Children &amp; Young People: Development from 5-18 Years. </t>
  </si>
  <si>
    <t>http://www.amazon.com/gp/product/0340939109/</t>
  </si>
  <si>
    <t>Jennie Lindon</t>
  </si>
  <si>
    <t>Hodder Arnold.</t>
  </si>
  <si>
    <t>86310</t>
  </si>
  <si>
    <t>9780199914661</t>
  </si>
  <si>
    <t xml:space="preserve">Treatments for Anger in Specific Populations: Theory, Applications, &amp; Outcome. </t>
  </si>
  <si>
    <t>http://www.amazon.com/gp/product/0199914664/</t>
  </si>
  <si>
    <t>ed. Ephrem Fernandez</t>
  </si>
  <si>
    <t>86283</t>
  </si>
  <si>
    <t>9780199697021</t>
  </si>
  <si>
    <t xml:space="preserve">Soft Innovation: Economics, Product Aesthetics, &amp; the Creative Industries. </t>
  </si>
  <si>
    <t>http://www.amazon.com/gp/product/0199697027/</t>
  </si>
  <si>
    <t>Paul Stoneman</t>
  </si>
  <si>
    <t>86282</t>
  </si>
  <si>
    <t>9780199363490</t>
  </si>
  <si>
    <t xml:space="preserve">Social Scientific Study of Jewry: Sources, Approaches, Debates. </t>
  </si>
  <si>
    <t>http://www.amazon.com/gp/product/0199363498/</t>
  </si>
  <si>
    <t>ed. Uzi Rebhun</t>
  </si>
  <si>
    <t>86277</t>
  </si>
  <si>
    <t>9780199680504</t>
  </si>
  <si>
    <t xml:space="preserve">Sievers' Law &amp; The History of Semivowel Syllabicity in Indo-European &amp; Ancient Greek. </t>
  </si>
  <si>
    <t>http://www.amazon.com/gp/product/0199680507/</t>
  </si>
  <si>
    <t>Peter Barber</t>
  </si>
  <si>
    <t>86261</t>
  </si>
  <si>
    <t>9780199644612</t>
  </si>
  <si>
    <t xml:space="preserve">Reassembling Social Security: A Survey of Pensions &amp; Healthcare Reforms in Latin America. </t>
  </si>
  <si>
    <t>http://www.amazon.com/gp/product/0199644616/</t>
  </si>
  <si>
    <t>Carmelo Mesa-Lago</t>
  </si>
  <si>
    <t>86251</t>
  </si>
  <si>
    <t>9780199944422</t>
  </si>
  <si>
    <t xml:space="preserve">Producing Spoilers: Peacemaking &amp; the Production of Enmity in a Secular Age. </t>
  </si>
  <si>
    <t>http://www.amazon.com/gp/product/0199944423/</t>
  </si>
  <si>
    <t>Joyce Dalsheim</t>
  </si>
  <si>
    <t>86230</t>
  </si>
  <si>
    <t>9780199329540</t>
  </si>
  <si>
    <t xml:space="preserve">New Evangelical Social Engagement. </t>
  </si>
  <si>
    <t>http://www.amazon.com/gp/product/0199329540/</t>
  </si>
  <si>
    <t>eds. Brian Steensland &amp; Philip Goff</t>
  </si>
  <si>
    <t>86225</t>
  </si>
  <si>
    <t>9780195183481</t>
  </si>
  <si>
    <t xml:space="preserve">Name, Rank, &amp; Serial Number: Exploiting Korean War POWs at Home &amp; Abroad. </t>
  </si>
  <si>
    <t>http://www.amazon.com/gp/product/0195183487/</t>
  </si>
  <si>
    <t>Charles S. Young</t>
  </si>
  <si>
    <t>86224</t>
  </si>
  <si>
    <t>9780199855834</t>
  </si>
  <si>
    <t xml:space="preserve">Music for Children with Hearing Loss: A Resource for Parents &amp; Teachers. </t>
  </si>
  <si>
    <t>http://www.amazon.com/gp/product/0199855838/</t>
  </si>
  <si>
    <t>Lyn S. Schraer-Joiner</t>
  </si>
  <si>
    <t>86212</t>
  </si>
  <si>
    <t>9780199969364</t>
  </si>
  <si>
    <t xml:space="preserve">Making Things Better: A Workbook on Ritual, Cultural Values, &amp; Environmental Behavior. </t>
  </si>
  <si>
    <t>http://www.amazon.com/gp/product/0199969361/</t>
  </si>
  <si>
    <t>A. David Napier</t>
  </si>
  <si>
    <t>86148</t>
  </si>
  <si>
    <t>9780195389272</t>
  </si>
  <si>
    <t xml:space="preserve">Edge of Medicine: Stories of Dying Children &amp; Their Parents. </t>
  </si>
  <si>
    <t>http://www.amazon.com/gp/product/0195389271/</t>
  </si>
  <si>
    <t>David J. Bearison &amp; Linda Granowetter</t>
  </si>
  <si>
    <t>86132</t>
  </si>
  <si>
    <t>9780199931989</t>
  </si>
  <si>
    <t xml:space="preserve">Dangerous Convictions: What's Really Wrong with the U.S. Congress. </t>
  </si>
  <si>
    <t>http://www.amazon.com/gp/product/0199931984/</t>
  </si>
  <si>
    <t>Tom Allen</t>
  </si>
  <si>
    <t>86131</t>
  </si>
  <si>
    <t>9780199756124</t>
  </si>
  <si>
    <t xml:space="preserve">Customs Union Issue. </t>
  </si>
  <si>
    <t>http://www.amazon.com/gp/product/0199756120/</t>
  </si>
  <si>
    <t>Jacob Viner &amp; ed. Paul Oslington</t>
  </si>
  <si>
    <t>86130</t>
  </si>
  <si>
    <t>9780199336869</t>
  </si>
  <si>
    <t xml:space="preserve">Cross-Linguistic Studies of Imposters &amp; Pronominal Agreement. </t>
  </si>
  <si>
    <t>http://www.amazon.com/gp/product/0199336865/</t>
  </si>
  <si>
    <t>ed. Chris Collins</t>
  </si>
  <si>
    <t>86129</t>
  </si>
  <si>
    <t>9780199578085</t>
  </si>
  <si>
    <t xml:space="preserve">Contingent Capital: Short-Term Investors &amp; the Evolution of Corporate Governance in France &amp; Germany. </t>
  </si>
  <si>
    <t>http://www.amazon.com/gp/product/0199578087/</t>
  </si>
  <si>
    <t>Michel Goyer</t>
  </si>
  <si>
    <t>86120</t>
  </si>
  <si>
    <t>9780199744718</t>
  </si>
  <si>
    <t xml:space="preserve">Child Victims &amp; Restorative Justice: A Needs-Rights Model. </t>
  </si>
  <si>
    <t>http://www.amazon.com/gp/product/0199744718/</t>
  </si>
  <si>
    <t>Tali Gal</t>
  </si>
  <si>
    <t>86119</t>
  </si>
  <si>
    <t>9780199607945</t>
  </si>
  <si>
    <t xml:space="preserve">Child of One's Own: Parental Stories. </t>
  </si>
  <si>
    <t>http://www.amazon.com/gp/product/019960794X/</t>
  </si>
  <si>
    <t>Rachel Bowlby</t>
  </si>
  <si>
    <t>86114</t>
  </si>
  <si>
    <t>9780199678778</t>
  </si>
  <si>
    <t xml:space="preserve">Careless Thought Costs Lives: The Ethics of Transplants. </t>
  </si>
  <si>
    <t>http://www.amazon.com/gp/product/0199678774/</t>
  </si>
  <si>
    <t>Janet Radcliffe Richards</t>
  </si>
  <si>
    <t>86104</t>
  </si>
  <si>
    <t>9780199964987</t>
  </si>
  <si>
    <t xml:space="preserve">Becoming Catholic: Finding Rome in the American Religious Landscape. </t>
  </si>
  <si>
    <t>http://www.amazon.com/gp/product/019996498X/</t>
  </si>
  <si>
    <t>David Yamane</t>
  </si>
  <si>
    <t>86090</t>
  </si>
  <si>
    <t>9780199777952</t>
  </si>
  <si>
    <t xml:space="preserve">Age of Evangelicalism: America's Born-Again Years. </t>
  </si>
  <si>
    <t>http://www.amazon.com/gp/product/0199777950/</t>
  </si>
  <si>
    <t>Steven P. Miller</t>
  </si>
  <si>
    <t>86084</t>
  </si>
  <si>
    <t>9780340950029</t>
  </si>
  <si>
    <t xml:space="preserve">A+ for Students: Electives. </t>
  </si>
  <si>
    <t>http://www.amazon.com/gp/product/0340950021/</t>
  </si>
  <si>
    <t>Anthony Price</t>
  </si>
  <si>
    <t>Hodder Education.</t>
  </si>
  <si>
    <t>86073</t>
  </si>
  <si>
    <t>9781480350601</t>
  </si>
  <si>
    <t xml:space="preserve">Behind the Boards II: The Making of Rock 'n' Roll's Greatest Records Revealed. </t>
  </si>
  <si>
    <t>http://www.amazon.com/gp/product/1480350605/</t>
  </si>
  <si>
    <t>Jake Brown</t>
  </si>
  <si>
    <t>86069</t>
  </si>
  <si>
    <t>9781893121287</t>
  </si>
  <si>
    <t xml:space="preserve">For Members Only: A History &amp; Guide to Chicago's Oldest Private Clubs. </t>
  </si>
  <si>
    <t>http://www.amazon.com/gp/product/1893121283/</t>
  </si>
  <si>
    <t>Lisa Holton</t>
  </si>
  <si>
    <t>86068</t>
  </si>
  <si>
    <t>9781893121379</t>
  </si>
  <si>
    <t xml:space="preserve">Finding Your Chicago Irish. </t>
  </si>
  <si>
    <t>http://www.amazon.com/gp/product/1893121372/</t>
  </si>
  <si>
    <t>Sharon Shea Bossard</t>
  </si>
  <si>
    <t>86066</t>
  </si>
  <si>
    <t>9781595800497</t>
  </si>
  <si>
    <t xml:space="preserve">Complete History of American Film Criticism. </t>
  </si>
  <si>
    <t>http://www.amazon.com/gp/product/1595800492/</t>
  </si>
  <si>
    <t>Jerry Roberts</t>
  </si>
  <si>
    <t>86047</t>
  </si>
  <si>
    <t>9780306821516</t>
  </si>
  <si>
    <t xml:space="preserve">Grant's Final Victory: Ulysses S. Grant's Heroic Last Year. </t>
  </si>
  <si>
    <t>http://www.amazon.com/gp/product/0306821516/</t>
  </si>
  <si>
    <t>Charles Bracelen Flood</t>
  </si>
  <si>
    <t>$17.50</t>
  </si>
  <si>
    <t>86037</t>
  </si>
  <si>
    <t>9780061968808</t>
  </si>
  <si>
    <t xml:space="preserve">500 Manga Villains &amp; Heroes. </t>
  </si>
  <si>
    <t>http://www.amazon.com/gp/product/0061968803/</t>
  </si>
  <si>
    <t>Yishan Li</t>
  </si>
  <si>
    <t>86004</t>
  </si>
  <si>
    <t>9781605985046</t>
  </si>
  <si>
    <t xml:space="preserve">Wives: The Women Behind Russia's Literary Giants. </t>
  </si>
  <si>
    <t>http://www.amazon.com/gp/product/160598504X/</t>
  </si>
  <si>
    <t>85995</t>
  </si>
  <si>
    <t>9781930066823</t>
  </si>
  <si>
    <t xml:space="preserve">Urban Wilderness: Exploring a Metropolitan Watershed. </t>
  </si>
  <si>
    <t>http://www.amazon.com/gp/product/1930066821/</t>
  </si>
  <si>
    <t>Eddee Daniel</t>
  </si>
  <si>
    <t>85984</t>
  </si>
  <si>
    <t>9781931010269</t>
  </si>
  <si>
    <t xml:space="preserve">Liquid Mexico: Festive Spirits, Tequila Culture, &amp; the Infamous Worm. </t>
  </si>
  <si>
    <t>http://www.amazon.com/gp/product/1931010269/</t>
  </si>
  <si>
    <t>Becky Youman &amp; Bryan Estep</t>
  </si>
  <si>
    <t>Bilingual.</t>
  </si>
  <si>
    <t>85979</t>
  </si>
  <si>
    <t>9780867194432</t>
  </si>
  <si>
    <t xml:space="preserve">True Blood: Photographs. </t>
  </si>
  <si>
    <t>http://www.amazon.com/gp/product/086719443X/</t>
  </si>
  <si>
    <t>Charles Gatewood &amp; David Aaron Clark</t>
  </si>
  <si>
    <t>Last Gasp.</t>
  </si>
  <si>
    <t>85977</t>
  </si>
  <si>
    <t>9780867195804</t>
  </si>
  <si>
    <t xml:space="preserve">Secret Life of a Cartoonist. </t>
  </si>
  <si>
    <t>http://www.amazon.com/gp/product/0867195800/</t>
  </si>
  <si>
    <t>Ferocius</t>
  </si>
  <si>
    <t>Priaprism.</t>
  </si>
  <si>
    <t>85975</t>
  </si>
  <si>
    <t>9780867195002</t>
  </si>
  <si>
    <t xml:space="preserve">Red Box: The Phantasma-Allegorical Portraits of Stacy Lande. </t>
  </si>
  <si>
    <t>http://www.amazon.com/gp/product/0867195002/</t>
  </si>
  <si>
    <t>Stacy Lande</t>
  </si>
  <si>
    <t>85974</t>
  </si>
  <si>
    <t>9780867195279</t>
  </si>
  <si>
    <t xml:space="preserve">Primitives: Tribal Body Art &amp; the Left-Hand Path. </t>
  </si>
  <si>
    <t>http://www.amazon.com/gp/product/0867195274/</t>
  </si>
  <si>
    <t>Charles Gatewood</t>
  </si>
  <si>
    <t>85971</t>
  </si>
  <si>
    <t>9780856688584</t>
  </si>
  <si>
    <t xml:space="preserve">Juan Valera: Commander Mendoza/El Comendador Mendoza. (Text in Spanish &amp; English) </t>
  </si>
  <si>
    <t>http://www.amazon.com/gp/product/0856688584/</t>
  </si>
  <si>
    <t>tr. Robert M. Fedorchek</t>
  </si>
  <si>
    <t>85961</t>
  </si>
  <si>
    <t>9780226623665</t>
  </si>
  <si>
    <t xml:space="preserve">Ausgrabungen von Khor-Dehmit bis Bet El-Wali. </t>
  </si>
  <si>
    <t>http://www.amazon.com/gp/product/0226623661/</t>
  </si>
  <si>
    <t>H. Ricke</t>
  </si>
  <si>
    <t>1967</t>
  </si>
  <si>
    <t>85959</t>
  </si>
  <si>
    <t>9780295991597</t>
  </si>
  <si>
    <t xml:space="preserve">Universe is Flux: The Art of Tawara Yusaku. </t>
  </si>
  <si>
    <t>http://www.amazon.com/gp/product/0295991593/</t>
  </si>
  <si>
    <t>John Teramoto</t>
  </si>
  <si>
    <t>85956</t>
  </si>
  <si>
    <t>9780909952358</t>
  </si>
  <si>
    <t xml:space="preserve">Technologies of Magic: A Cultural Study of Ghosts, Machines &amp; the Uncanny. </t>
  </si>
  <si>
    <t>http://www.amazon.com/gp/product/0909952353/</t>
  </si>
  <si>
    <t>eds. John Potts &amp; Edward Scheer</t>
  </si>
  <si>
    <t>Power.</t>
  </si>
  <si>
    <t>85953</t>
  </si>
  <si>
    <t>9780295991887</t>
  </si>
  <si>
    <t xml:space="preserve">Scapes. </t>
  </si>
  <si>
    <t>http://www.amazon.com/gp/product/0295991887/</t>
  </si>
  <si>
    <t>Laura de Santillana &amp; Alessandro Diaz de Santillana</t>
  </si>
  <si>
    <t>Museum of Glass.</t>
  </si>
  <si>
    <t>85952</t>
  </si>
  <si>
    <t>9780295981215</t>
  </si>
  <si>
    <t xml:space="preserve">Reluctant Dragon: Crisis Cycles in Chinese Foreign Economic Policy. </t>
  </si>
  <si>
    <t>http://www.amazon.com/gp/product/0295981210/</t>
  </si>
  <si>
    <t>Lawrence C. Reardon</t>
  </si>
  <si>
    <t>85950</t>
  </si>
  <si>
    <t>9781864870244</t>
  </si>
  <si>
    <t xml:space="preserve">Refracting Vision: Essays on the Writings of Michael Fried. </t>
  </si>
  <si>
    <t>http://www.amazon.com/gp/product/1864870249/</t>
  </si>
  <si>
    <t>ed. Jill Beaulieu, et al</t>
  </si>
  <si>
    <t>85946</t>
  </si>
  <si>
    <t>9781864872750</t>
  </si>
  <si>
    <t xml:space="preserve">Prime Minister's Christmas Card: Blue Poles &amp; Cultural Politics in the Whitlam Era. </t>
  </si>
  <si>
    <t>http://www.amazon.com/gp/product/1864872756/</t>
  </si>
  <si>
    <t>Lindsay Barrett</t>
  </si>
  <si>
    <t>85943</t>
  </si>
  <si>
    <t>9780295988375</t>
  </si>
  <si>
    <t xml:space="preserve">Money Matters: Economics &amp; the German Cultural Imagination, 1770-1850. </t>
  </si>
  <si>
    <t>http://www.amazon.com/gp/product/0295988371/</t>
  </si>
  <si>
    <t>Richard T. Gray</t>
  </si>
  <si>
    <t>85939</t>
  </si>
  <si>
    <t>9780295985947</t>
  </si>
  <si>
    <t xml:space="preserve">Maurice Rosenblatt &amp; the Fall of Joseph McCarthy. </t>
  </si>
  <si>
    <t>http://www.amazon.com/gp/product/0295985941/</t>
  </si>
  <si>
    <t>Shelby Scates</t>
  </si>
  <si>
    <t>85938</t>
  </si>
  <si>
    <t>9780295988054</t>
  </si>
  <si>
    <t xml:space="preserve">Love, Passion &amp; Patriotism: Sexuality &amp; the Philippine Propaganda Movement, 1882-1892. </t>
  </si>
  <si>
    <t>http://www.amazon.com/gp/product/0295988053/</t>
  </si>
  <si>
    <t>Raquel A.G. Reyes</t>
  </si>
  <si>
    <t>Nus.</t>
  </si>
  <si>
    <t>85933</t>
  </si>
  <si>
    <t>9781930957619</t>
  </si>
  <si>
    <t xml:space="preserve">James B. Thompson: The Vanishing Landscape. </t>
  </si>
  <si>
    <t>http://www.amazon.com/gp/product/1930957610/</t>
  </si>
  <si>
    <t>Henry M. Sayre</t>
  </si>
  <si>
    <t>Hallie Ford Museum of Art.</t>
  </si>
  <si>
    <t>85931</t>
  </si>
  <si>
    <t>9780295991474</t>
  </si>
  <si>
    <t xml:space="preserve">Is It a House?: Archaeological Excavations at English Camp, San Juan Island, Washington (Burke Museum of Natural History &amp; Culture Research Report No.9). </t>
  </si>
  <si>
    <t>http://www.amazon.com/gp/product/029599147X/</t>
  </si>
  <si>
    <t>eds. Amanda K. Taylor &amp; Julie K. Stein</t>
  </si>
  <si>
    <t>Burke Museum.</t>
  </si>
  <si>
    <t>85929</t>
  </si>
  <si>
    <t>9780642334138</t>
  </si>
  <si>
    <t xml:space="preserve">In the Spotlight: Anton Bruehl, Photographs 1920s-1950s. </t>
  </si>
  <si>
    <t>http://www.amazon.com/gp/product/0642334137/</t>
  </si>
  <si>
    <t>ed. Gael Newton</t>
  </si>
  <si>
    <t>85928</t>
  </si>
  <si>
    <t>9780642541505</t>
  </si>
  <si>
    <t xml:space="preserve">Imants Tillers: One World Many Visions. </t>
  </si>
  <si>
    <t>http://www.amazon.com/gp/product/0642541507/</t>
  </si>
  <si>
    <t>ed. Deborah Hart</t>
  </si>
  <si>
    <t>85922</t>
  </si>
  <si>
    <t>9780295986418</t>
  </si>
  <si>
    <t xml:space="preserve">Generating Bodies &amp; Gendered Selves: The Rhetoric of Reproduction in Early Modern England. </t>
  </si>
  <si>
    <t>http://www.amazon.com/gp/product/0295986417/</t>
  </si>
  <si>
    <t>Eve Keller</t>
  </si>
  <si>
    <t>85919</t>
  </si>
  <si>
    <t>9780295982977</t>
  </si>
  <si>
    <t xml:space="preserve">Family of Strangers: Building a Jewish Community in Washington State. </t>
  </si>
  <si>
    <t>http://www.amazon.com/gp/product/0295982977/</t>
  </si>
  <si>
    <t>Molly Cone, et al</t>
  </si>
  <si>
    <t>Washington State Jewish Historical Society.</t>
  </si>
  <si>
    <t>85917</t>
  </si>
  <si>
    <t>9781864870251</t>
  </si>
  <si>
    <t xml:space="preserve">Falling for You: Essays on Cinema &amp; Performance. </t>
  </si>
  <si>
    <t>http://www.amazon.com/gp/product/1864870257/</t>
  </si>
  <si>
    <t>eds. Lesley Stern &amp; George Kouvaros</t>
  </si>
  <si>
    <t>85911</t>
  </si>
  <si>
    <t>9780295984162</t>
  </si>
  <si>
    <t xml:space="preserve">Autobiographical Jews. </t>
  </si>
  <si>
    <t>http://www.amazon.com/gp/product/0295984163/</t>
  </si>
  <si>
    <t>Michael Stanislawski</t>
  </si>
  <si>
    <t>85903</t>
  </si>
  <si>
    <t>9783791346632</t>
  </si>
  <si>
    <t xml:space="preserve">Skin Graf: Masters of Graffiti Tattoo. </t>
  </si>
  <si>
    <t>http://www.amazon.com/gp/product/3791346636/</t>
  </si>
  <si>
    <t>Michael 'Kaves' McLeer &amp; Billy Burke</t>
  </si>
  <si>
    <t>85882</t>
  </si>
  <si>
    <t>9781580441155</t>
  </si>
  <si>
    <t xml:space="preserve">Hands of the Tongue: Essays on Deviant Speech. </t>
  </si>
  <si>
    <t>http://www.amazon.com/gp/product/1580441157/</t>
  </si>
  <si>
    <t>ed. Edwin D. Craun</t>
  </si>
  <si>
    <t>85863</t>
  </si>
  <si>
    <t>9781879288560</t>
  </si>
  <si>
    <t xml:space="preserve">Translation &amp; the Transmission of Culture Between 1300 &amp; 1600. </t>
  </si>
  <si>
    <t>http://www.amazon.com/gp/product/1879288567/</t>
  </si>
  <si>
    <t>eds. Jeanette Beer &amp; Kenneth Lloyd-Jones</t>
  </si>
  <si>
    <t>85862</t>
  </si>
  <si>
    <t>9781879288805</t>
  </si>
  <si>
    <t xml:space="preserve">Technology, Guilds, &amp; Early English Drama. </t>
  </si>
  <si>
    <t>http://www.amazon.com/gp/product/187928880X/</t>
  </si>
  <si>
    <t>Clifford Davidson</t>
  </si>
  <si>
    <t>85858</t>
  </si>
  <si>
    <t>9780918720757</t>
  </si>
  <si>
    <t xml:space="preserve">Studia Occitanica, Volume Two: The Narrative-Philology. </t>
  </si>
  <si>
    <t>http://www.amazon.com/gp/product/0918720753/</t>
  </si>
  <si>
    <t>ed. Hans-Erich Keller, et al</t>
  </si>
  <si>
    <t>85857</t>
  </si>
  <si>
    <t>9780918720740</t>
  </si>
  <si>
    <t xml:space="preserve">Studia Occitanica, Volume One: The Troubadours. </t>
  </si>
  <si>
    <t>http://www.amazon.com/gp/product/0918720745/</t>
  </si>
  <si>
    <t>85855</t>
  </si>
  <si>
    <t>9780918720719</t>
  </si>
  <si>
    <t>http://www.amazon.com/gp/product/0918720710/</t>
  </si>
  <si>
    <t>85850</t>
  </si>
  <si>
    <t>9781580440790</t>
  </si>
  <si>
    <t xml:space="preserve">Regular Life: Monastic, Canonical, &amp; Mendicant Rules - Second Edition. (Documents of Practice Series) </t>
  </si>
  <si>
    <t>http://www.amazon.com/gp/product/1580440797/</t>
  </si>
  <si>
    <t>eds. Daniel Marcel La Corte &amp; Douglas J. McMillan</t>
  </si>
  <si>
    <t>85845</t>
  </si>
  <si>
    <t>978B005KB6OG9</t>
  </si>
  <si>
    <t xml:space="preserve">Old English Scholarship &amp; Bibliography: Essays in Honor of Carl T. Berkhout. (Old English Newsletter, Subsidia 32) </t>
  </si>
  <si>
    <t>http://www.amazon.com/gp/product/B005KB6OG8/</t>
  </si>
  <si>
    <t>ed. Jonathan Wilcox</t>
  </si>
  <si>
    <t>85838</t>
  </si>
  <si>
    <t>9780918720979</t>
  </si>
  <si>
    <t xml:space="preserve">Iconoclasm vs. Art &amp; Drama. </t>
  </si>
  <si>
    <t>http://www.amazon.com/gp/product/0918720974/</t>
  </si>
  <si>
    <t>eds. Clifford Davidson &amp; Ann Eljenholm Nichols</t>
  </si>
  <si>
    <t>85835</t>
  </si>
  <si>
    <t>9781580440424</t>
  </si>
  <si>
    <t xml:space="preserve">History as Literature: German World Chronicles of Thirteenth Century in Verse. (Medieval German Texts in Bilingual Editions Series) </t>
  </si>
  <si>
    <t>http://www.amazon.com/gp/product/1580440428/</t>
  </si>
  <si>
    <t>tr. R. Graeme Dunphy</t>
  </si>
  <si>
    <t>85832</t>
  </si>
  <si>
    <t>9781879288348</t>
  </si>
  <si>
    <t xml:space="preserve">Early Drama, Art, &amp; Music Documents: A Paleography Handbook. </t>
  </si>
  <si>
    <t>http://www.amazon.com/gp/product/1879288346/</t>
  </si>
  <si>
    <t>John M. Wasson</t>
  </si>
  <si>
    <t>85777</t>
  </si>
  <si>
    <t>9781580440523</t>
  </si>
  <si>
    <t xml:space="preserve">Worlde &amp; the Chylde. </t>
  </si>
  <si>
    <t>http://www.amazon.com/gp/product/1580440525/</t>
  </si>
  <si>
    <t>eds. Clifford Davidson &amp; Peter Happe</t>
  </si>
  <si>
    <t>85776</t>
  </si>
  <si>
    <t>9781580440516</t>
  </si>
  <si>
    <t>http://www.amazon.com/gp/product/1580440517/</t>
  </si>
  <si>
    <t>85775</t>
  </si>
  <si>
    <t>9781879288652</t>
  </si>
  <si>
    <t xml:space="preserve">Women, Marriage, &amp; Family in Medieval Christendom: Essays in Memory of Michael M. Sheehan, C.S.B.. </t>
  </si>
  <si>
    <t>http://www.amazon.com/gp/product/1879288656/</t>
  </si>
  <si>
    <t>eds. Constance M. Rousseau &amp; Joel T. Rosenthal</t>
  </si>
  <si>
    <t>85774</t>
  </si>
  <si>
    <t>9781879288829</t>
  </si>
  <si>
    <t xml:space="preserve">Translation Theory &amp; Practice in the Middle Ages. </t>
  </si>
  <si>
    <t>http://www.amazon.com/gp/product/1879288826/</t>
  </si>
  <si>
    <t>ed. Jeanette Beer</t>
  </si>
  <si>
    <t>85768</t>
  </si>
  <si>
    <t>9781879288911</t>
  </si>
  <si>
    <t xml:space="preserve">Preservation &amp; Transmission of Anglo-Saxon Culture: Selected Papers from the 1991 Meeting of the International Society of Anglo-Saxonists. </t>
  </si>
  <si>
    <t>http://www.amazon.com/gp/product/1879288915/</t>
  </si>
  <si>
    <t>eds. Paul E. Szarmach &amp; Joel T. Rosenthal</t>
  </si>
  <si>
    <t>85766</t>
  </si>
  <si>
    <t>9781580440646</t>
  </si>
  <si>
    <t xml:space="preserve">Personal Names Studies of Medieval Europe: Social Identity &amp; Familial Structures. </t>
  </si>
  <si>
    <t>http://www.amazon.com/gp/product/1580440649/</t>
  </si>
  <si>
    <t>ed. George T. Beech, et al</t>
  </si>
  <si>
    <t>85764</t>
  </si>
  <si>
    <t>9781580440417</t>
  </si>
  <si>
    <t xml:space="preserve">Paying the Piper: Music in Pre-1642 Cheshire. </t>
  </si>
  <si>
    <t>http://www.amazon.com/gp/product/158044041X/</t>
  </si>
  <si>
    <t>Elizabeth Baldwin</t>
  </si>
  <si>
    <t>85760</t>
  </si>
  <si>
    <t>9781580441018</t>
  </si>
  <si>
    <t xml:space="preserve">New Directions in Boethian Studies. </t>
  </si>
  <si>
    <t>http://www.amazon.com/gp/product/1580441017/</t>
  </si>
  <si>
    <t>eds. Noel Harold Kaylor &amp; Philip Edward Phillips</t>
  </si>
  <si>
    <t>85756</t>
  </si>
  <si>
    <t>9781879288843</t>
  </si>
  <si>
    <t xml:space="preserve">Intellectual Climate of the Early University: Essays in Honor of Otto Grundler. </t>
  </si>
  <si>
    <t>http://www.amazon.com/gp/product/1879288842/</t>
  </si>
  <si>
    <t>ed. Nancy Van Deusen</t>
  </si>
  <si>
    <t>85754</t>
  </si>
  <si>
    <t>9780918720375</t>
  </si>
  <si>
    <t xml:space="preserve">Holy Week &amp; Easter Ceremonies &amp; Dramas from Medieval Sweden. </t>
  </si>
  <si>
    <t>http://www.amazon.com/gp/product/0918720370/</t>
  </si>
  <si>
    <t>ed. Audrey Ekdahl Davidson</t>
  </si>
  <si>
    <t>85752</t>
  </si>
  <si>
    <t>9781879288706</t>
  </si>
  <si>
    <t xml:space="preserve">Fools &amp; Folly. </t>
  </si>
  <si>
    <t>http://www.amazon.com/gp/product/1879288702/</t>
  </si>
  <si>
    <t>85747</t>
  </si>
  <si>
    <t>9780918720283</t>
  </si>
  <si>
    <t xml:space="preserve">De Ore Domini: Preacher &amp; Word in the Middle Ages. </t>
  </si>
  <si>
    <t>http://www.amazon.com/gp/product/0918720281/</t>
  </si>
  <si>
    <t>ed. Thomas L. Amos, et al</t>
  </si>
  <si>
    <t>85746</t>
  </si>
  <si>
    <t>9780918720467</t>
  </si>
  <si>
    <t xml:space="preserve">Crossing the Boundaries: Christian Piety &amp; the Arts in Italian Medieval &amp; Renaissance Confraternities. </t>
  </si>
  <si>
    <t>http://www.amazon.com/gp/product/091872046X/</t>
  </si>
  <si>
    <t>ed. Konrad Eisenbichler</t>
  </si>
  <si>
    <t>85743</t>
  </si>
  <si>
    <t>9780918720528</t>
  </si>
  <si>
    <t xml:space="preserve">Archaeological Approaches to Medieval Europe. </t>
  </si>
  <si>
    <t>http://www.amazon.com/gp/product/0918720524/</t>
  </si>
  <si>
    <t>ed. Kathleen Biddick</t>
  </si>
  <si>
    <t>85739</t>
  </si>
  <si>
    <t>9781879288799</t>
  </si>
  <si>
    <t xml:space="preserve">Technology, Guilds, Early English Drama. </t>
  </si>
  <si>
    <t>http://www.amazon.com/gp/product/1879288796/</t>
  </si>
  <si>
    <t>85734</t>
  </si>
  <si>
    <t>9780918720771</t>
  </si>
  <si>
    <t xml:space="preserve">Saint Play in Medieval Europe: Papers by Clyde W. Brockett, Clifford Davidson, Lynette R. Muir, Kathleen C. Falvey, Peter Happe, &amp; John Wasson. </t>
  </si>
  <si>
    <t>http://www.amazon.com/gp/product/091872077X/</t>
  </si>
  <si>
    <t>ed. Clifford Davidson</t>
  </si>
  <si>
    <t>85733</t>
  </si>
  <si>
    <t>9780918720863</t>
  </si>
  <si>
    <t xml:space="preserve">Romance Epic: Essays on a Medieval Literary Genre. </t>
  </si>
  <si>
    <t>http://www.amazon.com/gp/product/0918720869/</t>
  </si>
  <si>
    <t>ed. Hans-Erich Keller</t>
  </si>
  <si>
    <t>85729</t>
  </si>
  <si>
    <t>9781580440998</t>
  </si>
  <si>
    <t xml:space="preserve">On John Gower: Essays at the Millennium. </t>
  </si>
  <si>
    <t>http://www.amazon.com/gp/product/1580440991/</t>
  </si>
  <si>
    <t>85726</t>
  </si>
  <si>
    <t>9781580440455</t>
  </si>
  <si>
    <t xml:space="preserve">Improvisation in the Arts of the Middle Ages &amp; Renaissance. </t>
  </si>
  <si>
    <t>http://www.amazon.com/gp/product/1580440452/</t>
  </si>
  <si>
    <t>ed. Timothy J. McGee</t>
  </si>
  <si>
    <t>85725</t>
  </si>
  <si>
    <t>9781580441148</t>
  </si>
  <si>
    <t xml:space="preserve">Hands of the Tongue: Essays in Deviant Speech. </t>
  </si>
  <si>
    <t>http://www.amazon.com/gp/product/1580441149/</t>
  </si>
  <si>
    <t>85721</t>
  </si>
  <si>
    <t>9781879288331</t>
  </si>
  <si>
    <t>http://www.amazon.com/gp/product/1879288338/</t>
  </si>
  <si>
    <t>85717</t>
  </si>
  <si>
    <t>9780918720122</t>
  </si>
  <si>
    <t xml:space="preserve">Vox Feminae: Studies in Medieval Woman's Song. </t>
  </si>
  <si>
    <t>http://www.amazon.com/gp/product/0918720125/</t>
  </si>
  <si>
    <t>ed. John F. Plummer</t>
  </si>
  <si>
    <t>85716</t>
  </si>
  <si>
    <t>9780918720191</t>
  </si>
  <si>
    <t xml:space="preserve">Vernacular Poetics in the Middle Ages. </t>
  </si>
  <si>
    <t>http://www.amazon.com/gp/product/0918720192/</t>
  </si>
  <si>
    <t>ed. Lois Ebin</t>
  </si>
  <si>
    <t>85715</t>
  </si>
  <si>
    <t>9781580441711</t>
  </si>
  <si>
    <t xml:space="preserve">Tretise of Miraclis Pleyinge. </t>
  </si>
  <si>
    <t>http://www.amazon.com/gp/product/1580441718/</t>
  </si>
  <si>
    <t>85713</t>
  </si>
  <si>
    <t>9781879288409</t>
  </si>
  <si>
    <t xml:space="preserve">Selection of Early Music from the Repertoire of the Society for Old Music: Transcribed by Audrey Ekdahl Davidson &amp; Published as Tribute to Her... </t>
  </si>
  <si>
    <t>http://www.amazon.com/gp/product/1879288400/</t>
  </si>
  <si>
    <t>eds. Matthew Steel &amp; Nicholas Batch</t>
  </si>
  <si>
    <t>85712</t>
  </si>
  <si>
    <t>9780918720894</t>
  </si>
  <si>
    <t xml:space="preserve">Monophonic Lauda &amp; the Lay Religious Confraternities of Tuscany &amp; Umbria in the Late Middle Ages. </t>
  </si>
  <si>
    <t>http://www.amazon.com/gp/product/0918720893/</t>
  </si>
  <si>
    <t>Cyrilla Barr</t>
  </si>
  <si>
    <t>85711</t>
  </si>
  <si>
    <t>9780817820701</t>
  </si>
  <si>
    <t>http://www.amazon.com/gp/product/0817820702/</t>
  </si>
  <si>
    <t>85706</t>
  </si>
  <si>
    <t>9781580440127</t>
  </si>
  <si>
    <t xml:space="preserve">Closure in The Canterbury Tales: The Role of The Parson's Tale. </t>
  </si>
  <si>
    <t>http://www.amazon.com/gp/product/1580440126/</t>
  </si>
  <si>
    <t>eds. David Raybin &amp; Linda Tarte Holley</t>
  </si>
  <si>
    <t>85704</t>
  </si>
  <si>
    <t>9781879288300</t>
  </si>
  <si>
    <t xml:space="preserve">Centre &amp; Its Compass: Studies in Medieval Literature in Honor of Professor John Leyerle. </t>
  </si>
  <si>
    <t>http://www.amazon.com/gp/product/1879288303/</t>
  </si>
  <si>
    <t>ed. Robert A. Taylor, et al</t>
  </si>
  <si>
    <t>85702</t>
  </si>
  <si>
    <t>9781580441636</t>
  </si>
  <si>
    <t xml:space="preserve">Anonymous Interpolations in Aelfric's Lives of Saints. </t>
  </si>
  <si>
    <t>http://www.amazon.com/gp/product/1580441637/</t>
  </si>
  <si>
    <t>ed. Robin Norris</t>
  </si>
  <si>
    <t>85699</t>
  </si>
  <si>
    <t>9780918720382</t>
  </si>
  <si>
    <t xml:space="preserve">Studies in Fifteenth-Century Stagecraft. </t>
  </si>
  <si>
    <t>http://www.amazon.com/gp/product/0918720389/</t>
  </si>
  <si>
    <t>J.W. Rodinson</t>
  </si>
  <si>
    <t>85697</t>
  </si>
  <si>
    <t>9780918720412</t>
  </si>
  <si>
    <t xml:space="preserve">Rebels &amp; Rivals: The Contestive Spirit in The Canterbury Tales. </t>
  </si>
  <si>
    <t>http://www.amazon.com/gp/product/0918720419/</t>
  </si>
  <si>
    <t>ed. Susanna Greer Fein, et al</t>
  </si>
  <si>
    <t>85693</t>
  </si>
  <si>
    <t>9781879288041</t>
  </si>
  <si>
    <t xml:space="preserve">Journeys Toward God: Pilgrimage &amp; Crusade. </t>
  </si>
  <si>
    <t>http://www.amazon.com/gp/product/1879288044/</t>
  </si>
  <si>
    <t>ed. Barbara N. Sargent-Baur</t>
  </si>
  <si>
    <t>85689</t>
  </si>
  <si>
    <t>9780918720368</t>
  </si>
  <si>
    <t>http://www.amazon.com/gp/product/0918720362/</t>
  </si>
  <si>
    <t>85688</t>
  </si>
  <si>
    <t>9781879288577</t>
  </si>
  <si>
    <t xml:space="preserve">Emblem, Iconography, &amp; Drama. </t>
  </si>
  <si>
    <t>http://www.amazon.com/gp/product/1879288575/</t>
  </si>
  <si>
    <t>ed. Clifford Davidson, et al</t>
  </si>
  <si>
    <t>85686</t>
  </si>
  <si>
    <t>9780918720634</t>
  </si>
  <si>
    <t xml:space="preserve">Early Art of Coventry, Stratford-upon-Avon, Warwick &amp; the Lesser Sites in Warwickshire: A Subject List of Extant &amp; Lost Art Including Items Relevant... </t>
  </si>
  <si>
    <t>http://www.amazon.com/gp/product/091872063X/</t>
  </si>
  <si>
    <t>Clifford Davidson &amp; Jennifer Alexander</t>
  </si>
  <si>
    <t>85672</t>
  </si>
  <si>
    <t>9780231152433</t>
  </si>
  <si>
    <t xml:space="preserve">Responsibility of the Philosopher. </t>
  </si>
  <si>
    <t>http://www.amazon.com/gp/product/0231152434/</t>
  </si>
  <si>
    <t>Gianni Vattimo</t>
  </si>
  <si>
    <t>85645</t>
  </si>
  <si>
    <t>9781580440769</t>
  </si>
  <si>
    <t xml:space="preserve">Wallace: Selections. (Middle English Text Series) </t>
  </si>
  <si>
    <t>http://www.amazon.com/gp/product/1580440762/</t>
  </si>
  <si>
    <t>ed. Anne McKim</t>
  </si>
  <si>
    <t>85642</t>
  </si>
  <si>
    <t>9781580441926</t>
  </si>
  <si>
    <t xml:space="preserve">Ten Bourdes. (Middle English Text Series) </t>
  </si>
  <si>
    <t>http://www.amazon.com/gp/product/1580441920/</t>
  </si>
  <si>
    <t>ed. Melissa M. Furrow</t>
  </si>
  <si>
    <t>85632</t>
  </si>
  <si>
    <t>9781879288737</t>
  </si>
  <si>
    <t xml:space="preserve">Slice of Life: Selected Documents of Medieval English Peasant Experience. (Documents of Practice Series) </t>
  </si>
  <si>
    <t>http://www.amazon.com/gp/product/1879288737/</t>
  </si>
  <si>
    <t>85631</t>
  </si>
  <si>
    <t>9781580440813</t>
  </si>
  <si>
    <t xml:space="preserve">Medieval Notaries &amp; Their Acts: The 1327-1328 Register of Jean Holanie. (Documents of Practice Series) </t>
  </si>
  <si>
    <t>http://www.amazon.com/gp/product/1580440819/</t>
  </si>
  <si>
    <t>eds. Kathryn L. Reyerson &amp; Debra A. Salata</t>
  </si>
  <si>
    <t>85629</t>
  </si>
  <si>
    <t>9781879288478</t>
  </si>
  <si>
    <t>http://www.amazon.com/gp/product/1879288478/</t>
  </si>
  <si>
    <t>85628</t>
  </si>
  <si>
    <t>9781879288775</t>
  </si>
  <si>
    <t xml:space="preserve">Play of Daniel: Critical Essays. </t>
  </si>
  <si>
    <t>http://www.amazon.com/gp/product/187928877X/</t>
  </si>
  <si>
    <t>ed. Dunbar H. Ogden</t>
  </si>
  <si>
    <t>85624</t>
  </si>
  <si>
    <t>9781580440363</t>
  </si>
  <si>
    <t xml:space="preserve">Women &amp; Monasticism in Medieval Europe: Sisters &amp; Patrons of the Cistercian Reform. (Documents of Practice Series) </t>
  </si>
  <si>
    <t>http://www.amazon.com/gp/product/1580440363/</t>
  </si>
  <si>
    <t>ed. Constance H. Berman</t>
  </si>
  <si>
    <t>85623</t>
  </si>
  <si>
    <t>9781879288959</t>
  </si>
  <si>
    <t xml:space="preserve">Regular Life: Monastic, Canonical, &amp; Mendicant Rules - First Edition. (Documents of Practice Series) </t>
  </si>
  <si>
    <t>http://www.amazon.com/gp/product/1879288958/</t>
  </si>
  <si>
    <t>eds. Douglas J. McMillan &amp; Kathryn Smith Fladenmuller</t>
  </si>
  <si>
    <t>85622</t>
  </si>
  <si>
    <t>9781879288539</t>
  </si>
  <si>
    <t xml:space="preserve">Love &amp; Marriage in Late Medieval London. (Documents of Practice Series) </t>
  </si>
  <si>
    <t>http://www.amazon.com/gp/product/1879288532/</t>
  </si>
  <si>
    <t>tr. Shannon McSheffrey</t>
  </si>
  <si>
    <t>85620</t>
  </si>
  <si>
    <t>9781580440622</t>
  </si>
  <si>
    <t xml:space="preserve">Sovereignty &amp; Salvation in the Vernacular, 1050-1150: Das Ezzolied, Das Annolied Die Kaiershronk... (Medieval German Texts in Bilingual Editions Series) </t>
  </si>
  <si>
    <t>http://www.amazon.com/gp/product/1580440622/</t>
  </si>
  <si>
    <t>tr. James A. Schultz</t>
  </si>
  <si>
    <t>85618</t>
  </si>
  <si>
    <t>9781580441452</t>
  </si>
  <si>
    <t xml:space="preserve">Thomasin von Zirclaria: Der Welsche Gast (The Italian Guest). (Medieval German Texts in Bilingual Editions Series) </t>
  </si>
  <si>
    <t>http://www.amazon.com/gp/product/1580441459/</t>
  </si>
  <si>
    <t>trs. Marion Gibbs &amp; Winder McConnell</t>
  </si>
  <si>
    <t>85617</t>
  </si>
  <si>
    <t>9781580440370</t>
  </si>
  <si>
    <t xml:space="preserve">Ava's New Testament Narratives: 'When the Old Law Passed Away'. (Medieval German Texts in Bilingual Editions Series) </t>
  </si>
  <si>
    <t>http://www.amazon.com/gp/product/1580440371/</t>
  </si>
  <si>
    <t>tr. James A. Rushing, Jr.</t>
  </si>
  <si>
    <t>85616</t>
  </si>
  <si>
    <t>9781879288263</t>
  </si>
  <si>
    <t xml:space="preserve">Wynnere &amp; Wastoure &amp; The Parlement of the Thre Ages. (Middle English Text Series) </t>
  </si>
  <si>
    <t>http://www.amazon.com/gp/product/1879288265/</t>
  </si>
  <si>
    <t>ed. Warren Ginsberg</t>
  </si>
  <si>
    <t>85610</t>
  </si>
  <si>
    <t>9781879288676</t>
  </si>
  <si>
    <t xml:space="preserve">Poems of Laurence Minot, 1333-1352. (Middle English Text Series) </t>
  </si>
  <si>
    <t>http://www.amazon.com/gp/product/1879288672/</t>
  </si>
  <si>
    <t>ed. Richard H. Osberg</t>
  </si>
  <si>
    <t>85609</t>
  </si>
  <si>
    <t>9781580441315</t>
  </si>
  <si>
    <t xml:space="preserve">John the Blind Audelay: Poems &amp; Carols (Oxford, Bodleian Library MS Douce 302). (Middle English Text Series) </t>
  </si>
  <si>
    <t>http://www.amazon.com/gp/product/1580441319/</t>
  </si>
  <si>
    <t>85608</t>
  </si>
  <si>
    <t>9781580441261</t>
  </si>
  <si>
    <t xml:space="preserve">Northern Homily Cycle. (Middle English Text Series) </t>
  </si>
  <si>
    <t>http://www.amazon.com/gp/product/1580441262/</t>
  </si>
  <si>
    <t>ed. Anne B. Thompson</t>
  </si>
  <si>
    <t>85607</t>
  </si>
  <si>
    <t>9781879288973</t>
  </si>
  <si>
    <t xml:space="preserve">Moral Love Songs &amp; Laments. (Middle English Text Series) </t>
  </si>
  <si>
    <t>http://www.amazon.com/gp/product/1879288974/</t>
  </si>
  <si>
    <t>ed. Susanna Greer Fein</t>
  </si>
  <si>
    <t>85606</t>
  </si>
  <si>
    <t>9781580441957</t>
  </si>
  <si>
    <t xml:space="preserve">Lybeaus Desconus. (Middle English Text Series) </t>
  </si>
  <si>
    <t>http://www.amazon.com/gp/product/1580441955/</t>
  </si>
  <si>
    <t>eds. Eve Salisbury &amp; James Weldon</t>
  </si>
  <si>
    <t>85604</t>
  </si>
  <si>
    <t>9781580440165</t>
  </si>
  <si>
    <t xml:space="preserve">John Metham: Amoryus &amp; Cleopes. (Middle English Text Series) </t>
  </si>
  <si>
    <t>http://www.amazon.com/gp/product/1580440169/</t>
  </si>
  <si>
    <t>ed. Stephen F. Page</t>
  </si>
  <si>
    <t>85597</t>
  </si>
  <si>
    <t>9781580441803</t>
  </si>
  <si>
    <t xml:space="preserve">Dialogue of Solomon &amp; Marcolf: A Dual-Language Edition from Latin &amp; Middle English Printed Editions. (Middle English Text Series) </t>
  </si>
  <si>
    <t>http://www.amazon.com/gp/product/1580441807/</t>
  </si>
  <si>
    <t>eds. Nancy Mason Bradbury &amp; Scott Bradbury</t>
  </si>
  <si>
    <t>85595</t>
  </si>
  <si>
    <t>9781580440875</t>
  </si>
  <si>
    <t xml:space="preserve">Chaucerian Dream Visions &amp; Complaints. (Middle English Text Series) </t>
  </si>
  <si>
    <t>http://www.amazon.com/gp/product/1580440878/</t>
  </si>
  <si>
    <t>ed. Dana M. Symons</t>
  </si>
  <si>
    <t>85594</t>
  </si>
  <si>
    <t>9781580440967</t>
  </si>
  <si>
    <t xml:space="preserve">Chaucerian Apocrypha: A Selection. (Middle English Text Series) </t>
  </si>
  <si>
    <t>http://www.amazon.com/gp/product/1580440967/</t>
  </si>
  <si>
    <t>ed. Kathleen Forni</t>
  </si>
  <si>
    <t>85593</t>
  </si>
  <si>
    <t>9781580441322</t>
  </si>
  <si>
    <t xml:space="preserve">Chaucer &amp; the Poems of 'CH'. (Middle English Text Series) </t>
  </si>
  <si>
    <t>http://www.amazon.com/gp/product/1580441327/</t>
  </si>
  <si>
    <t>ed. James I. Wimsatt</t>
  </si>
  <si>
    <t>85592</t>
  </si>
  <si>
    <t>9781879288232</t>
  </si>
  <si>
    <t xml:space="preserve">Canterbury Tales: Fifteenth-Century Continuations &amp; Additions. (Middle English Text Series) </t>
  </si>
  <si>
    <t>http://www.amazon.com/gp/product/1879288230/</t>
  </si>
  <si>
    <t>ed. John M. Bowers</t>
  </si>
  <si>
    <t>85591</t>
  </si>
  <si>
    <t>9781580440226</t>
  </si>
  <si>
    <t xml:space="preserve">Assemby of Gods: Le Assemble de Dyeus, or Banquet of Gods &amp; Goddesses, with the Discourse of Reason &amp; Sensuality. (Middle English Text Series) </t>
  </si>
  <si>
    <t>http://www.amazon.com/gp/product/1580440223/</t>
  </si>
  <si>
    <t>ed. Jane Chance</t>
  </si>
  <si>
    <t>85589</t>
  </si>
  <si>
    <t>9780918720429</t>
  </si>
  <si>
    <t>http://www.amazon.com/gp/product/0918720427/</t>
  </si>
  <si>
    <t>85588</t>
  </si>
  <si>
    <t>9781580440486</t>
  </si>
  <si>
    <t xml:space="preserve">Proceedings of the Pseudo Society. (First Series 1986-93) </t>
  </si>
  <si>
    <t>http://www.amazon.com/gp/product/1580440487/</t>
  </si>
  <si>
    <t>eds. Richard R. Ring &amp; Richard Kay</t>
  </si>
  <si>
    <t>85586</t>
  </si>
  <si>
    <t>9781580441360</t>
  </si>
  <si>
    <t xml:space="preserve">My Wyl &amp; My Writing: Essays on John the Blind Audelay. </t>
  </si>
  <si>
    <t>http://www.amazon.com/gp/product/158044136X/</t>
  </si>
  <si>
    <t>85585</t>
  </si>
  <si>
    <t>9781580441353</t>
  </si>
  <si>
    <t>http://www.amazon.com/gp/product/1580441351/</t>
  </si>
  <si>
    <t>85584</t>
  </si>
  <si>
    <t>9781580441476</t>
  </si>
  <si>
    <t xml:space="preserve">Morton W. Bloomfield Lectures, 1989-2005. </t>
  </si>
  <si>
    <t>http://www.amazon.com/gp/product/1580441475/</t>
  </si>
  <si>
    <t>ed. Daniel Donoghue, et al.</t>
  </si>
  <si>
    <t>85551</t>
  </si>
  <si>
    <t>9780197260944</t>
  </si>
  <si>
    <t xml:space="preserve">Paul of Venice: Logica Magna - Part II, Fascicule 4. </t>
  </si>
  <si>
    <t>http://www.amazon.com/gp/product/0197260942/</t>
  </si>
  <si>
    <t>G.E. Hughes</t>
  </si>
  <si>
    <t>85550</t>
  </si>
  <si>
    <t>9780197260951</t>
  </si>
  <si>
    <t xml:space="preserve">Paul of Venice: Logica Magna - Part II, Fascicule 3. </t>
  </si>
  <si>
    <t>http://www.amazon.com/gp/product/0197260950/</t>
  </si>
  <si>
    <t>Alexander Broadie</t>
  </si>
  <si>
    <t>85544</t>
  </si>
  <si>
    <t>9780197260043</t>
  </si>
  <si>
    <t xml:space="preserve">Corpus Signorum Imperii Romani/Corpus of Sculpture of the Roman World: Great Britain - Volume I, Fascicule 2 - Bath &amp; the Rest of Wessex </t>
  </si>
  <si>
    <t>http://www.amazon.com/gp/product/0197260047/</t>
  </si>
  <si>
    <t>B.W. Cunliffe &amp; M.G. Fulford</t>
  </si>
  <si>
    <t>85543</t>
  </si>
  <si>
    <t>9780226624082</t>
  </si>
  <si>
    <t xml:space="preserve">Studies in Honor of John A. Wilson - September 12, 1969. </t>
  </si>
  <si>
    <t>http://www.amazon.com/gp/product/0226624080/</t>
  </si>
  <si>
    <t>ed. E.B. Hauser</t>
  </si>
  <si>
    <t>85542</t>
  </si>
  <si>
    <t>9780918986016</t>
  </si>
  <si>
    <t xml:space="preserve">Studies in Honor of George R. Hughes - January 12, 1977. </t>
  </si>
  <si>
    <t>http://www.amazon.com/gp/product/091898601X/</t>
  </si>
  <si>
    <t>ed. J.H. Johnson</t>
  </si>
  <si>
    <t>85539</t>
  </si>
  <si>
    <t>9780918986986</t>
  </si>
  <si>
    <t xml:space="preserve">Registry of the Photographic Archives of the Epigraphic Survey: With Plates from Key Plans Showing Locations of Theban Temple Decorations. </t>
  </si>
  <si>
    <t>http://www.amazon.com/gp/product/0918986982/</t>
  </si>
  <si>
    <t>The Epigraphic Survey</t>
  </si>
  <si>
    <t>85536</t>
  </si>
  <si>
    <t>9781781590645</t>
  </si>
  <si>
    <t xml:space="preserve">Blockade Runner: A Novel. </t>
  </si>
  <si>
    <t>http://www.amazon.com/gp/product/1781590648/</t>
  </si>
  <si>
    <t>David Kent-Lemon</t>
  </si>
  <si>
    <t>85519</t>
  </si>
  <si>
    <t>9781401206321</t>
  </si>
  <si>
    <t xml:space="preserve">Freddy Lombard: Chaland Anthology #2: Holiday in Budapest/F.52. </t>
  </si>
  <si>
    <t>http://www.amazon.com/gp/product/1401206328/</t>
  </si>
  <si>
    <t>Yves Chaland</t>
  </si>
  <si>
    <t>Humanoids/D.C. Comics.</t>
  </si>
  <si>
    <t>85515</t>
  </si>
  <si>
    <t>9781401203887</t>
  </si>
  <si>
    <t xml:space="preserve">Bouncer: Raising Cain. </t>
  </si>
  <si>
    <t>http://www.amazon.com/gp/product/1401203884/</t>
  </si>
  <si>
    <t>Alexandro Jodorowsky &amp; Francois Boucq</t>
  </si>
  <si>
    <t>Humanoids/DC Comics.</t>
  </si>
  <si>
    <t>85502</t>
  </si>
  <si>
    <t>9783775734325</t>
  </si>
  <si>
    <t xml:space="preserve">Noritoshi Hirakawa: Union de...Interactional Casa Barragan. (text in English &amp; Spanish) </t>
  </si>
  <si>
    <t>http://www.amazon.com/gp/product/3775734325/</t>
  </si>
  <si>
    <t>tr. Nicole A. Krup</t>
  </si>
  <si>
    <t>$5.00</t>
  </si>
  <si>
    <t>85501</t>
  </si>
  <si>
    <t>9783775732680</t>
  </si>
  <si>
    <t xml:space="preserve">Laurel Nakadate: 365 Days - A Catalogue of Tears. </t>
  </si>
  <si>
    <t>http://www.amazon.com/gp/product/3775732683/</t>
  </si>
  <si>
    <t>ed. Zabludowicz Collection</t>
  </si>
  <si>
    <t>85498</t>
  </si>
  <si>
    <t>9783775732864</t>
  </si>
  <si>
    <t xml:space="preserve">Janet Cardiff &amp; George Bures Miller: Works from the Goetz Collection. (text in English &amp; German) </t>
  </si>
  <si>
    <t>http://www.amazon.com/gp/product/3775732861/</t>
  </si>
  <si>
    <t>ed. Stiftung Haus der Kunst</t>
  </si>
  <si>
    <t>85467</t>
  </si>
  <si>
    <t>9789460650031</t>
  </si>
  <si>
    <t xml:space="preserve">Celebrities/Celebrites/Beruhmtehiten/Beroemdheden. (English/French/German/Dutch) </t>
  </si>
  <si>
    <t>http://www.amazon.com/gp/product/9460650031/</t>
  </si>
  <si>
    <t>Paz Diman</t>
  </si>
  <si>
    <t>BooQs.</t>
  </si>
  <si>
    <t>85458</t>
  </si>
  <si>
    <t>9780867195828</t>
  </si>
  <si>
    <t xml:space="preserve">Naimah, Part 2. </t>
  </si>
  <si>
    <t>http://www.amazon.com/gp/product/0867195827/</t>
  </si>
  <si>
    <t>Fildor &amp; Shiny Beast</t>
  </si>
  <si>
    <t>85457</t>
  </si>
  <si>
    <t>9780867192230</t>
  </si>
  <si>
    <t xml:space="preserve">Naimah. </t>
  </si>
  <si>
    <t>http://www.amazon.com/gp/product/0867192232/</t>
  </si>
  <si>
    <t>85456</t>
  </si>
  <si>
    <t>9780867196115</t>
  </si>
  <si>
    <t xml:space="preserve">Centaur's Tale. </t>
  </si>
  <si>
    <t>http://www.amazon.com/gp/product/0867196114/</t>
  </si>
  <si>
    <t>Phoenix</t>
  </si>
  <si>
    <t>85410</t>
  </si>
  <si>
    <t>9780762441754</t>
  </si>
  <si>
    <t xml:space="preserve">Blood &amp; Ink: The Art of the Tattoo. </t>
  </si>
  <si>
    <t>http://www.amazon.com/gp/product/0762441755/</t>
  </si>
  <si>
    <t>Russ Thorne</t>
  </si>
  <si>
    <t>Running Press.</t>
  </si>
  <si>
    <t>85348</t>
  </si>
  <si>
    <t>9780197261675</t>
  </si>
  <si>
    <t xml:space="preserve">Objectivity, Simulation &amp; the Unity of Consciousness: Current Issues in the Philosophy of the Mind. </t>
  </si>
  <si>
    <t>http://www.amazon.com/gp/product/0197261671/</t>
  </si>
  <si>
    <t>ed. Christopher Peacocke</t>
  </si>
  <si>
    <t>85295</t>
  </si>
  <si>
    <t>9781594487255</t>
  </si>
  <si>
    <t xml:space="preserve">Sense of Direction: Pilgrimage for the Restless &amp; the Hopeful. </t>
  </si>
  <si>
    <t>http://www.amazon.com/gp/product/1594487251/</t>
  </si>
  <si>
    <t>Gideon Lewis-Kraus</t>
  </si>
  <si>
    <t>85287</t>
  </si>
  <si>
    <t>9781442433885</t>
  </si>
  <si>
    <t xml:space="preserve">Prince of Dorkness: More Notes from a Totally Lame Vampire. </t>
  </si>
  <si>
    <t>http://www.amazon.com/gp/product/1442433884/</t>
  </si>
  <si>
    <t>Tim Collins &amp; Andrew Pinder</t>
  </si>
  <si>
    <t>Aladdin.</t>
  </si>
  <si>
    <t>85277</t>
  </si>
  <si>
    <t>9781442411838</t>
  </si>
  <si>
    <t xml:space="preserve">Notes from a Totally Lame Vampire. </t>
  </si>
  <si>
    <t>http://www.amazon.com/gp/product/144241183X/</t>
  </si>
  <si>
    <t>85250</t>
  </si>
  <si>
    <t>9781565549654</t>
  </si>
  <si>
    <t xml:space="preserve">Private Osborne: Massachusetts 23rd Volunteers Burnside Expedition, Roanoke Island, Second Front Against Richmond. </t>
  </si>
  <si>
    <t>http://www.amazon.com/gp/product/1565549651/</t>
  </si>
  <si>
    <t>Frederick M. Osborne</t>
  </si>
  <si>
    <t>85249</t>
  </si>
  <si>
    <t>9781455615766</t>
  </si>
  <si>
    <t xml:space="preserve">Incredible Yanqui: The Career of Lee Christmas. </t>
  </si>
  <si>
    <t>http://www.amazon.com/gp/product/1455615765/</t>
  </si>
  <si>
    <t>Hermann Deutsch</t>
  </si>
  <si>
    <t>85204</t>
  </si>
  <si>
    <t>9781781312759</t>
  </si>
  <si>
    <t xml:space="preserve">My Baby Got the Yips: The Random Thoughts of an Unprofessional Golfer. </t>
  </si>
  <si>
    <t>http://www.amazon.com/gp/product/1781312753/</t>
  </si>
  <si>
    <t>Richard Russell</t>
  </si>
  <si>
    <t>85192</t>
  </si>
  <si>
    <t>9781907973222</t>
  </si>
  <si>
    <t xml:space="preserve">Balzac's Omelette: A Delicious Tour of French Food &amp; Culture with Honore de Balzac. </t>
  </si>
  <si>
    <t>http://www.amazon.com/gp/product/1907973222/</t>
  </si>
  <si>
    <t>Anka Muhlstein</t>
  </si>
  <si>
    <t>Armchair Traveller.</t>
  </si>
  <si>
    <t>85166</t>
  </si>
  <si>
    <t>9781906155780</t>
  </si>
  <si>
    <t xml:space="preserve">Remote Viewing. </t>
  </si>
  <si>
    <t>http://www.amazon.com/gp/product/190615578X/</t>
  </si>
  <si>
    <t>Susan MacWilliam &amp; ed. Karen Downey</t>
  </si>
  <si>
    <t>85165</t>
  </si>
  <si>
    <t>9781906155957</t>
  </si>
  <si>
    <t xml:space="preserve">Postwar: The Films of Daniel Eisenberg. </t>
  </si>
  <si>
    <t>http://www.amazon.com/gp/product/190615595X/</t>
  </si>
  <si>
    <t>ed. Jeffrey Skoller</t>
  </si>
  <si>
    <t>85160</t>
  </si>
  <si>
    <t>9781904772613</t>
  </si>
  <si>
    <t xml:space="preserve">Making Stuff: An Alternative Craft Book. </t>
  </si>
  <si>
    <t>http://www.amazon.com/gp/product/1904772617/</t>
  </si>
  <si>
    <t>eds. Ziggy Hanaor &amp; Victoria Woodcock</t>
  </si>
  <si>
    <t>85142</t>
  </si>
  <si>
    <t>9780802848611</t>
  </si>
  <si>
    <t xml:space="preserve">Mystics in Spite of Themselves: Four Saints &amp; the Worlds They Didn't Leave. </t>
  </si>
  <si>
    <t>http://www.amazon.com/gp/product/0802848613/</t>
  </si>
  <si>
    <t>R.A. Herrera</t>
  </si>
  <si>
    <t>85085</t>
  </si>
  <si>
    <t>9781847083494</t>
  </si>
  <si>
    <t xml:space="preserve">Room Temperature: A Novel. </t>
  </si>
  <si>
    <t>http://www.amazon.com/gp/product/1847083498/</t>
  </si>
  <si>
    <t>Nicholson Baker</t>
  </si>
  <si>
    <t>85046</t>
  </si>
  <si>
    <t>9781557838421</t>
  </si>
  <si>
    <t xml:space="preserve">Comediennes: Laugh Be a Lady. </t>
  </si>
  <si>
    <t>http://www.amazon.com/gp/product/1557838429/</t>
  </si>
  <si>
    <t>Darryl Littleton &amp; Tuezdae Littleton</t>
  </si>
  <si>
    <t>85002</t>
  </si>
  <si>
    <t>9781608860371</t>
  </si>
  <si>
    <t xml:space="preserve">Pale Horse. </t>
  </si>
  <si>
    <t>http://www.amazon.com/gp/product/160886037X/</t>
  </si>
  <si>
    <t>Andrew Cosby &amp; Michael Alan Nelson</t>
  </si>
  <si>
    <t>Boom! Studios.</t>
  </si>
  <si>
    <t>85000</t>
  </si>
  <si>
    <t>9781608863600</t>
  </si>
  <si>
    <t xml:space="preserve">Suicide Risk 2: Nightmare Scenario. </t>
  </si>
  <si>
    <t>http://www.amazon.com/gp/product/1608863603/</t>
  </si>
  <si>
    <t>Mike Carey</t>
  </si>
  <si>
    <t>84998</t>
  </si>
  <si>
    <t>9781608866694</t>
  </si>
  <si>
    <t xml:space="preserve">Planet of the Apes 2: The Devil's Pawn. </t>
  </si>
  <si>
    <t>http://www.amazon.com/gp/product/1608866696/</t>
  </si>
  <si>
    <t>Daryl Gregory</t>
  </si>
  <si>
    <t>84997</t>
  </si>
  <si>
    <t>9781608864249</t>
  </si>
  <si>
    <t xml:space="preserve">Interesting Drug: An Original Graphic Novel. </t>
  </si>
  <si>
    <t>http://www.amazon.com/gp/product/1608864243/</t>
  </si>
  <si>
    <t>Shaun Manning &amp; Anna Wieszczyk</t>
  </si>
  <si>
    <t>84994</t>
  </si>
  <si>
    <t>9781608866526</t>
  </si>
  <si>
    <t xml:space="preserve">28 Days Later 5: Homecoming. </t>
  </si>
  <si>
    <t>http://www.amazon.com/gp/product/1608866521/</t>
  </si>
  <si>
    <t>Michael Alan Nelson</t>
  </si>
  <si>
    <t>84993</t>
  </si>
  <si>
    <t>9781608866519</t>
  </si>
  <si>
    <t xml:space="preserve">28 Days Later 5: Ghost Town. </t>
  </si>
  <si>
    <t>http://www.amazon.com/gp/product/1608866513/</t>
  </si>
  <si>
    <t>84988</t>
  </si>
  <si>
    <t>9780140127614</t>
  </si>
  <si>
    <t>http://www.amazon.com/gp/product/0140127615/</t>
  </si>
  <si>
    <t>84967</t>
  </si>
  <si>
    <t>9780268027681</t>
  </si>
  <si>
    <t xml:space="preserve">Protestantism &amp; the American Founding. </t>
  </si>
  <si>
    <t>http://www.amazon.com/gp/product/0268027684/</t>
  </si>
  <si>
    <t>eds. Thomas S. Engeman &amp; Michael P. Zuckert</t>
  </si>
  <si>
    <t>84954</t>
  </si>
  <si>
    <t>9780805242102</t>
  </si>
  <si>
    <t xml:space="preserve">Rise of Abraham Cahan. </t>
  </si>
  <si>
    <t>http://www.amazon.com/gp/product/0805242104/</t>
  </si>
  <si>
    <t>Seth Lipsky</t>
  </si>
  <si>
    <t>Nextbook.</t>
  </si>
  <si>
    <t>84917</t>
  </si>
  <si>
    <t>9781608190607</t>
  </si>
  <si>
    <t xml:space="preserve">Young Mr. Obama: Chicago &amp; the Making of a Black President. </t>
  </si>
  <si>
    <t>http://www.amazon.com/gp/product/1608190609/</t>
  </si>
  <si>
    <t>84896</t>
  </si>
  <si>
    <t>9780465061914</t>
  </si>
  <si>
    <t xml:space="preserve">Neoconservative Persuasion: Selected Essays, 1942-2009. </t>
  </si>
  <si>
    <t>http://www.amazon.com/gp/product/0465061915/</t>
  </si>
  <si>
    <t>Irving Kristol</t>
  </si>
  <si>
    <t>84850</t>
  </si>
  <si>
    <t>9780867196610</t>
  </si>
  <si>
    <t xml:space="preserve">Stories Care Forgot: An Anthology of New Orleans Zines. </t>
  </si>
  <si>
    <t>http://www.amazon.com/gp/product/0867196610/</t>
  </si>
  <si>
    <t>ed. Ethan Clark</t>
  </si>
  <si>
    <t>84842</t>
  </si>
  <si>
    <t>9780867195712</t>
  </si>
  <si>
    <t xml:space="preserve">For the Love of Esmeralda. </t>
  </si>
  <si>
    <t>http://www.amazon.com/gp/product/0867195711/</t>
  </si>
  <si>
    <t>84832</t>
  </si>
  <si>
    <t>9781908402653</t>
  </si>
  <si>
    <t xml:space="preserve">Discover New York, 1943: A Guide for the Men &amp; Women of the Armed Forces &amp; General Public - World War II 70th Anniversary Edition. </t>
  </si>
  <si>
    <t>http://www.amazon.com/gp/product/1908402652/</t>
  </si>
  <si>
    <t>Helen Worden</t>
  </si>
  <si>
    <t>84831</t>
  </si>
  <si>
    <t>9780747811039</t>
  </si>
  <si>
    <t xml:space="preserve">Chicago's Bridges. </t>
  </si>
  <si>
    <t>http://www.amazon.com/gp/product/0747811032/</t>
  </si>
  <si>
    <t>Nathan Holth</t>
  </si>
  <si>
    <t>84827</t>
  </si>
  <si>
    <t>9781906838362</t>
  </si>
  <si>
    <t xml:space="preserve">Hellraisers: Richard Burton, Richard Harris, Peter O'Toole, &amp; Oliver Reed - A Graphic Biography. </t>
  </si>
  <si>
    <t>http://www.amazon.com/gp/product/1906838364/</t>
  </si>
  <si>
    <t>Robert Sellers &amp; JAKe</t>
  </si>
  <si>
    <t>SelfMadeHero.</t>
  </si>
  <si>
    <t>84758</t>
  </si>
  <si>
    <t>9781593764456</t>
  </si>
  <si>
    <t xml:space="preserve">Official Book of Sex, Drugs &amp; Rock 'n' Roll Lists. </t>
  </si>
  <si>
    <t>http://www.amazon.com/gp/product/1593764456/</t>
  </si>
  <si>
    <t>Judy McGuire</t>
  </si>
  <si>
    <t>84755</t>
  </si>
  <si>
    <t>9781593765125</t>
  </si>
  <si>
    <t xml:space="preserve">Falling Cars &amp; Junkyard Dogs: Portraits from a Musical Life. </t>
  </si>
  <si>
    <t>http://www.amazon.com/gp/product/1593765126/</t>
  </si>
  <si>
    <t>Jay Farrar</t>
  </si>
  <si>
    <t>84637</t>
  </si>
  <si>
    <t>9781586489083</t>
  </si>
  <si>
    <t xml:space="preserve">Libby Prison Breakout: The Daring Escape from the Notorious Civil War Prison. </t>
  </si>
  <si>
    <t>http://www.amazon.com/gp/product/1586489089/</t>
  </si>
  <si>
    <t>Joseph Wheelan</t>
  </si>
  <si>
    <t>Publicaffairs.</t>
  </si>
  <si>
    <t>84595</t>
  </si>
  <si>
    <t>9781934137666</t>
  </si>
  <si>
    <t xml:space="preserve">Then They Started Shooting: Children of the Bosnian War &amp; the Adults They Become. </t>
  </si>
  <si>
    <t>http://www.amazon.com/gp/product/1934137669/</t>
  </si>
  <si>
    <t>Lynne Jones</t>
  </si>
  <si>
    <t>Bellevue Literary.</t>
  </si>
  <si>
    <t>84589</t>
  </si>
  <si>
    <t>9781848316522</t>
  </si>
  <si>
    <t xml:space="preserve">Dice World: Science &amp; Life in a Random Universe. </t>
  </si>
  <si>
    <t>http://www.amazon.com/gp/product/1848316526/</t>
  </si>
  <si>
    <t>84584</t>
  </si>
  <si>
    <t>9781848315693</t>
  </si>
  <si>
    <t xml:space="preserve">Imagine That...The History of Music Rewritten. </t>
  </si>
  <si>
    <t>http://www.amazon.com/gp/product/1848315694/</t>
  </si>
  <si>
    <t>Michael Sells</t>
  </si>
  <si>
    <t>84583</t>
  </si>
  <si>
    <t>9781848315754</t>
  </si>
  <si>
    <t xml:space="preserve">Imagine That...The History of Film Rewritten. </t>
  </si>
  <si>
    <t>http://www.amazon.com/gp/product/1848315759/</t>
  </si>
  <si>
    <t>84577</t>
  </si>
  <si>
    <t>9781556527630</t>
  </si>
  <si>
    <t xml:space="preserve">Devil's Sanctuary: An Eyewitness History of Mississippi Hate Crimes. </t>
  </si>
  <si>
    <t>http://www.amazon.com/gp/product/1556527632/</t>
  </si>
  <si>
    <t>Alex A. Alston, Jr. &amp; James L. Dickerson</t>
  </si>
  <si>
    <t>84574</t>
  </si>
  <si>
    <t>9781476766386</t>
  </si>
  <si>
    <t xml:space="preserve">Lincoln Steffens: Portrait of a Great American Journalist. </t>
  </si>
  <si>
    <t>http://www.amazon.com/gp/product/147676638X/</t>
  </si>
  <si>
    <t>Justin Kaplan</t>
  </si>
  <si>
    <t>84563</t>
  </si>
  <si>
    <t>9780544105508</t>
  </si>
  <si>
    <t xml:space="preserve">Best American Nonrequired Reading 2013. </t>
  </si>
  <si>
    <t>http://www.amazon.com/gp/product/0544105508/</t>
  </si>
  <si>
    <t>ed. Dave Eggers</t>
  </si>
  <si>
    <t>84542</t>
  </si>
  <si>
    <t>9780801497377</t>
  </si>
  <si>
    <t xml:space="preserve">Staging the Gaze: Postmodernism, Psychoanalysis, &amp; Shakespearean Comedy. </t>
  </si>
  <si>
    <t>http://www.amazon.com/gp/product/080149737X/</t>
  </si>
  <si>
    <t>Barbara Freedman</t>
  </si>
  <si>
    <t>84539</t>
  </si>
  <si>
    <t>9780299116248</t>
  </si>
  <si>
    <t xml:space="preserve">Social Science in Court: Mobilizing Experts in the School Desegregation Cases. </t>
  </si>
  <si>
    <t>http://www.amazon.com/gp/product/0299116247/</t>
  </si>
  <si>
    <t>Mark A. Chesler, et al</t>
  </si>
  <si>
    <t>Wisconsin.</t>
  </si>
  <si>
    <t>84536</t>
  </si>
  <si>
    <t>9780678001066</t>
  </si>
  <si>
    <t xml:space="preserve">Examination in the Principles of Currency Involved in the Bank Charter Act of 1844 (1989rep.of1854ed.). </t>
  </si>
  <si>
    <t>http://www.amazon.com/gp/product/0678001065/</t>
  </si>
  <si>
    <t>John E. Cairnes</t>
  </si>
  <si>
    <t>Kelley.</t>
  </si>
  <si>
    <t>84523</t>
  </si>
  <si>
    <t>9789060276044</t>
  </si>
  <si>
    <t xml:space="preserve">Connaissance Pratique de la Facture des Grandes Orgues. (Bibliotheca Organologica: Facsimiles of Rare Books on Organs &amp; Organbuilding) </t>
  </si>
  <si>
    <t>http://www.amazon.com/gp/product/9060276043/</t>
  </si>
  <si>
    <t>P.L Girod</t>
  </si>
  <si>
    <t>Frits Knuf.</t>
  </si>
  <si>
    <t>84522</t>
  </si>
  <si>
    <t>9780826463951</t>
  </si>
  <si>
    <t xml:space="preserve">Foolish Risks of God. </t>
  </si>
  <si>
    <t>http://www.amazon.com/gp/product/0826463959/</t>
  </si>
  <si>
    <t>Bishop Michael Ball</t>
  </si>
  <si>
    <t>84521</t>
  </si>
  <si>
    <t>9780874221411</t>
  </si>
  <si>
    <t xml:space="preserve">Five Centuries of Veterinary Medicine: A Short-Title Catalog of the Washington State University Veterinary History Collection. </t>
  </si>
  <si>
    <t>http://www.amazon.com/gp/product/0874221412/</t>
  </si>
  <si>
    <t>J. Fred Smithcors &amp; Ann Smithcors</t>
  </si>
  <si>
    <t>Washington State.</t>
  </si>
  <si>
    <t>84515</t>
  </si>
  <si>
    <t>9780826469236</t>
  </si>
  <si>
    <t xml:space="preserve">Crossing Borders: Political Essays. </t>
  </si>
  <si>
    <t>http://www.amazon.com/gp/product/082646923X/</t>
  </si>
  <si>
    <t>84509</t>
  </si>
  <si>
    <t>9780874622188</t>
  </si>
  <si>
    <t xml:space="preserve">Apple or Aristotle's Death. </t>
  </si>
  <si>
    <t>http://www.amazon.com/gp/product/0874622182/</t>
  </si>
  <si>
    <t>Mary Rousseau</t>
  </si>
  <si>
    <t>84507</t>
  </si>
  <si>
    <t>9780944680599</t>
  </si>
  <si>
    <t xml:space="preserve">Al Held: The Last Series. </t>
  </si>
  <si>
    <t>http://www.amazon.com/gp/product/0944680593/</t>
  </si>
  <si>
    <t>Barry Schwabsky</t>
  </si>
  <si>
    <t>Robert Miller Gallery.</t>
  </si>
  <si>
    <t>84506</t>
  </si>
  <si>
    <t>9780774801263</t>
  </si>
  <si>
    <t xml:space="preserve">Agrarian Class Conflict: The Political Mobilization of Agricultural Labourers in Kuttanad, South India. </t>
  </si>
  <si>
    <t>http://www.amazon.com/gp/product/0774801263/</t>
  </si>
  <si>
    <t>Joseph Tharamangalam</t>
  </si>
  <si>
    <t>British Columbia.</t>
  </si>
  <si>
    <t>84502</t>
  </si>
  <si>
    <t>9780874134704</t>
  </si>
  <si>
    <t xml:space="preserve">Heinz Warneke (1895-1983): A Sculptor First &amp; Last. </t>
  </si>
  <si>
    <t>http://www.amazon.com/gp/product/0874134706/</t>
  </si>
  <si>
    <t>Mary Mullen Cunningham</t>
  </si>
  <si>
    <t>Delaware.</t>
  </si>
  <si>
    <t>84437</t>
  </si>
  <si>
    <t>9780711033641</t>
  </si>
  <si>
    <t xml:space="preserve">Railfreight in Colour: For the Modeller &amp; Historian. </t>
  </si>
  <si>
    <t>http://www.amazon.com/gp/product/0711033641/</t>
  </si>
  <si>
    <t>84436</t>
  </si>
  <si>
    <t>9780711033658</t>
  </si>
  <si>
    <t xml:space="preserve">Private-Owner Wagons in Colour: For the Modeller &amp; Historian. </t>
  </si>
  <si>
    <t>http://www.amazon.com/gp/product/071103365X/</t>
  </si>
  <si>
    <t>David Ratcliffe</t>
  </si>
  <si>
    <t>84435</t>
  </si>
  <si>
    <t>9780711033610</t>
  </si>
  <si>
    <t xml:space="preserve">Lost Liveries of Privatisation in Colour: For the Modeller &amp; Historian. </t>
  </si>
  <si>
    <t>http://www.amazon.com/gp/product/0711033617/</t>
  </si>
  <si>
    <t>84433</t>
  </si>
  <si>
    <t>9780824814533</t>
  </si>
  <si>
    <t xml:space="preserve">Zen Awakening &amp; Society. </t>
  </si>
  <si>
    <t>http://www.amazon.com/gp/product/0824814533/</t>
  </si>
  <si>
    <t>84432</t>
  </si>
  <si>
    <t>9780306816277</t>
  </si>
  <si>
    <t xml:space="preserve">Young J. Edgar: Hoover, the Red Scare, &amp; the Assault on Civil Liberties. </t>
  </si>
  <si>
    <t>http://www.amazon.com/gp/product/030681627X/</t>
  </si>
  <si>
    <t>Kenneth Ackerman</t>
  </si>
  <si>
    <t>84426</t>
  </si>
  <si>
    <t>9780807855119</t>
  </si>
  <si>
    <t xml:space="preserve">Word in the World: Evangelical Writing, Publishing, &amp; Reading in America, 1789-1880. </t>
  </si>
  <si>
    <t>http://www.amazon.com/gp/product/0807855111/</t>
  </si>
  <si>
    <t>Candy Gunther Brown</t>
  </si>
  <si>
    <t>Chapel Hill.</t>
  </si>
  <si>
    <t>84421</t>
  </si>
  <si>
    <t>9780814326756</t>
  </si>
  <si>
    <t xml:space="preserve">Without Forgetting the Imam: Lebanese Shi'ism in an American Community. </t>
  </si>
  <si>
    <t>http://www.amazon.com/gp/product/0814326757/</t>
  </si>
  <si>
    <t>Linda S. Walbridge</t>
  </si>
  <si>
    <t>84415</t>
  </si>
  <si>
    <t>9780300136586</t>
  </si>
  <si>
    <t xml:space="preserve">William Lloyd Garrison at Two Hundred. </t>
  </si>
  <si>
    <t>http://www.amazon.com/gp/product/0300136587/</t>
  </si>
  <si>
    <t>ed. James Brewer Stewart</t>
  </si>
  <si>
    <t>84398</t>
  </si>
  <si>
    <t>9780801446115</t>
  </si>
  <si>
    <t xml:space="preserve">W.B. Yeats: The King of the Great Clock Tower &amp; A Full Moon in March - Manuscript Materials. </t>
  </si>
  <si>
    <t>http://www.amazon.com/gp/product/0801446112/</t>
  </si>
  <si>
    <t>ed. Richard Allen Cave</t>
  </si>
  <si>
    <t>84392</t>
  </si>
  <si>
    <t>9780821415016</t>
  </si>
  <si>
    <t xml:space="preserve">Virgin &amp; the Dynamo: Public Murals in American Architecture, 1893-1817. </t>
  </si>
  <si>
    <t>http://www.amazon.com/gp/product/0821415018/</t>
  </si>
  <si>
    <t>Bailey van Hook</t>
  </si>
  <si>
    <t>Ohio.</t>
  </si>
  <si>
    <t>84391</t>
  </si>
  <si>
    <t>9781584560951</t>
  </si>
  <si>
    <t xml:space="preserve">Victorian Decorated Trade Bindings, 1830-1880: A Descriptive Bibliography. </t>
  </si>
  <si>
    <t>http://www.amazon.com/gp/product/1584560959/</t>
  </si>
  <si>
    <t>Edmund King</t>
  </si>
  <si>
    <t>Oak Knoll/British Library.</t>
  </si>
  <si>
    <t>84386</t>
  </si>
  <si>
    <t>9780061946493</t>
  </si>
  <si>
    <t xml:space="preserve">United States of Americana: Backyard Chickens, Burlesque Beauties &amp; Handmade Bitters: A Field Guide to the New American Roots Movement. </t>
  </si>
  <si>
    <t>http://www.amazon.com/gp/product/0061946494/</t>
  </si>
  <si>
    <t>Kurt B. Reighley</t>
  </si>
  <si>
    <t>84384</t>
  </si>
  <si>
    <t>9780822322986</t>
  </si>
  <si>
    <t xml:space="preserve">Under Western Eyes. </t>
  </si>
  <si>
    <t>http://www.amazon.com/gp/product/0822322986/</t>
  </si>
  <si>
    <t>Balachandra Rajan</t>
  </si>
  <si>
    <t>84382</t>
  </si>
  <si>
    <t>9780822326953</t>
  </si>
  <si>
    <t xml:space="preserve">Turning South Again: Re-Thinking Modernism / Re-Reading Booker T. </t>
  </si>
  <si>
    <t>http://www.amazon.com/gp/product/0822326957/</t>
  </si>
  <si>
    <t>Houston A. Baker Jr.</t>
  </si>
  <si>
    <t>84364</t>
  </si>
  <si>
    <t>9781584560708</t>
  </si>
  <si>
    <t xml:space="preserve">Thomas Hardy: A Bibliographical Study. </t>
  </si>
  <si>
    <t>http://www.amazon.com/gp/product/1584560703/</t>
  </si>
  <si>
    <t>Richard Little Purdy</t>
  </si>
  <si>
    <t>84363</t>
  </si>
  <si>
    <t>9781884718663</t>
  </si>
  <si>
    <t xml:space="preserve">Thomas Frognall Dibdin, 1776-1847: A Bibliography. </t>
  </si>
  <si>
    <t>http://www.amazon.com/gp/product/1884718663/</t>
  </si>
  <si>
    <t>John Windle &amp; Karma Pippin</t>
  </si>
  <si>
    <t>84356</t>
  </si>
  <si>
    <t>9781574888836</t>
  </si>
  <si>
    <t xml:space="preserve">Theodore Roosevelt &amp; World Order: Police Power in International Relations. </t>
  </si>
  <si>
    <t>http://www.amazon.com/gp/product/1574888838/</t>
  </si>
  <si>
    <t>James R. Holmes</t>
  </si>
  <si>
    <t>84347</t>
  </si>
  <si>
    <t>9780195375657</t>
  </si>
  <si>
    <t xml:space="preserve">Syntax of Ellipsis: Evidence from Dutch Dialects. </t>
  </si>
  <si>
    <t>http://www.amazon.com/gp/product/0195375653/</t>
  </si>
  <si>
    <t>Jeroen van Craenenbroeck</t>
  </si>
  <si>
    <t>84326</t>
  </si>
  <si>
    <t>9781931917032</t>
  </si>
  <si>
    <t xml:space="preserve">Six Months at the White House with Abraham Lincoln: The Story of a Picture. (reprint of 1866 edition) </t>
  </si>
  <si>
    <t>http://www.amazon.com/gp/product/1931917035/</t>
  </si>
  <si>
    <t>Francis Bicknell Carpenter</t>
  </si>
  <si>
    <t>White House Historical Association.</t>
  </si>
  <si>
    <t>84325</t>
  </si>
  <si>
    <t>9780252075094</t>
  </si>
  <si>
    <t xml:space="preserve">Sing It Pretty: A Memoir. </t>
  </si>
  <si>
    <t>http://www.amazon.com/gp/product/0252075099/</t>
  </si>
  <si>
    <t>Bess Lomax Hawes</t>
  </si>
  <si>
    <t>84306</t>
  </si>
  <si>
    <t>9781582434469</t>
  </si>
  <si>
    <t xml:space="preserve">Selected Letters of Wallace Stegner. </t>
  </si>
  <si>
    <t>http://www.amazon.com/gp/product/1582434468/</t>
  </si>
  <si>
    <t>ed. Page Stegner</t>
  </si>
  <si>
    <t>84295</t>
  </si>
  <si>
    <t>9780879307370</t>
  </si>
  <si>
    <t xml:space="preserve">Sax &amp; Brass Book: Saxophones, Trumpets &amp; Trombones in Jazz, Rock &amp; Pop. </t>
  </si>
  <si>
    <t>http://www.amazon.com/gp/product/0879307374/</t>
  </si>
  <si>
    <t>Brian Priestly, Dave Gelly et al</t>
  </si>
  <si>
    <t>84294</t>
  </si>
  <si>
    <t>9781857594409</t>
  </si>
  <si>
    <t xml:space="preserve">SAVE Britain's Heritage, 1975-2005: Thirty Years of Campaigning. </t>
  </si>
  <si>
    <t>http://www.amazon.com/gp/product/1857594401/</t>
  </si>
  <si>
    <t>Marcus Binney</t>
  </si>
  <si>
    <t>84291</t>
  </si>
  <si>
    <t>9780974621449</t>
  </si>
  <si>
    <t xml:space="preserve">Saarinen's Quest: A Memoir. </t>
  </si>
  <si>
    <t>http://www.amazon.com/gp/product/0974621447/</t>
  </si>
  <si>
    <t>Richard Knight</t>
  </si>
  <si>
    <t>84279</t>
  </si>
  <si>
    <t>9780803279346</t>
  </si>
  <si>
    <t xml:space="preserve">Robertus de Handlo: Regule - The Rules &amp; Johannes Hanboys: Summa - The Summa </t>
  </si>
  <si>
    <t>http://www.amazon.com/gp/product/0803279345/</t>
  </si>
  <si>
    <t>ed. Peter M. Lefferts</t>
  </si>
  <si>
    <t>84273</t>
  </si>
  <si>
    <t>9780061998454</t>
  </si>
  <si>
    <t xml:space="preserve">Righteous Porkchop: Finding a Life &amp; Good Food Beyond Factory Farms. </t>
  </si>
  <si>
    <t>http://www.amazon.com/gp/product/0061998451/</t>
  </si>
  <si>
    <t>Nicolette Hahn Niman</t>
  </si>
  <si>
    <t>84215</t>
  </si>
  <si>
    <t>9781584560623</t>
  </si>
  <si>
    <t xml:space="preserve">Philip Larkin: A Bibliography, 1933-1994. </t>
  </si>
  <si>
    <t>http://www.amazon.com/gp/product/1584560622/</t>
  </si>
  <si>
    <t>B.C. Bloomfield</t>
  </si>
  <si>
    <t>84213</t>
  </si>
  <si>
    <t>9780199580170</t>
  </si>
  <si>
    <t xml:space="preserve">Persons, Interests, &amp; Justice. </t>
  </si>
  <si>
    <t>http://www.amazon.com/gp/product/0199580170/</t>
  </si>
  <si>
    <t>Nils Holtug</t>
  </si>
  <si>
    <t>84211</t>
  </si>
  <si>
    <t>9780822336631</t>
  </si>
  <si>
    <t xml:space="preserve">Performance in America: Contemporary U.S. Culture &amp; the Performing Arts. </t>
  </si>
  <si>
    <t>http://www.amazon.com/gp/product/0822336634/</t>
  </si>
  <si>
    <t>David Roman</t>
  </si>
  <si>
    <t>84198</t>
  </si>
  <si>
    <t>9780873388634</t>
  </si>
  <si>
    <t xml:space="preserve">Our Human Hearts: A Medical &amp; Cultural Journey. </t>
  </si>
  <si>
    <t>http://www.amazon.com/gp/product/0873388631/</t>
  </si>
  <si>
    <t>Albert Howard Carter III</t>
  </si>
  <si>
    <t>84197</t>
  </si>
  <si>
    <t>9781584560074</t>
  </si>
  <si>
    <t xml:space="preserve">Ottmar Mergenthaler: The Man &amp; His Machine - A Biographical Appreciation of the Inventor on His Centennial. </t>
  </si>
  <si>
    <t>http://www.amazon.com/gp/product/158456007X/</t>
  </si>
  <si>
    <t>Basil Kahan</t>
  </si>
  <si>
    <t>84171</t>
  </si>
  <si>
    <t>9780300126129</t>
  </si>
  <si>
    <t xml:space="preserve">Nearest Thing to Heaven: The Empire State Building &amp; American Dreams. </t>
  </si>
  <si>
    <t>http://www.amazon.com/gp/product/0300126123/</t>
  </si>
  <si>
    <t>Mark Kingwell</t>
  </si>
  <si>
    <t>84169</t>
  </si>
  <si>
    <t>9780773522909</t>
  </si>
  <si>
    <t xml:space="preserve">National Soul: Canadian Mural Painting, 1860s-1930s. </t>
  </si>
  <si>
    <t>http://www.amazon.com/gp/product/0773522905/</t>
  </si>
  <si>
    <t>Marylin J. McKay</t>
  </si>
  <si>
    <t>McGill-Queen's.</t>
  </si>
  <si>
    <t>84168</t>
  </si>
  <si>
    <t>9780801473586</t>
  </si>
  <si>
    <t xml:space="preserve">Myth &amp; Politics in Ancient Near East Historiography. </t>
  </si>
  <si>
    <t>http://www.amazon.com/gp/product/0801473586/</t>
  </si>
  <si>
    <t>Mario Liverani</t>
  </si>
  <si>
    <t>84155</t>
  </si>
  <si>
    <t>9780300115130</t>
  </si>
  <si>
    <t xml:space="preserve">Moscow Yiddish Theater: Art on Stage in the Time of Revolution. </t>
  </si>
  <si>
    <t>http://www.amazon.com/gp/product/030011513X/</t>
  </si>
  <si>
    <t>84153</t>
  </si>
  <si>
    <t>9780061733598</t>
  </si>
  <si>
    <t xml:space="preserve">Mornings with Mailer: A Recollection of Friendship. </t>
  </si>
  <si>
    <t>http://www.amazon.com/gp/product/0061733598/</t>
  </si>
  <si>
    <t>Dwayne Raymond</t>
  </si>
  <si>
    <t>84139</t>
  </si>
  <si>
    <t>9780801473043</t>
  </si>
  <si>
    <t xml:space="preserve">Metropolis on the Styx: The Underworlds of Urban Culture, 1800-2001. </t>
  </si>
  <si>
    <t>http://www.amazon.com/gp/product/0801473047/</t>
  </si>
  <si>
    <t>David Spike</t>
  </si>
  <si>
    <t>84138</t>
  </si>
  <si>
    <t>9781570035678</t>
  </si>
  <si>
    <t xml:space="preserve">Memory, Music, &amp; Religion: Morocco's Mystical Chanters. </t>
  </si>
  <si>
    <t>http://www.amazon.com/gp/product/1570035679/</t>
  </si>
  <si>
    <t>Earle Waugh</t>
  </si>
  <si>
    <t>84127</t>
  </si>
  <si>
    <t>9780911028430</t>
  </si>
  <si>
    <t xml:space="preserve">Maps &amp; Prints of Paolo Forlani: A Descriptive Bibliography. </t>
  </si>
  <si>
    <t>http://www.amazon.com/gp/product/0911028439/</t>
  </si>
  <si>
    <t>David Woodward</t>
  </si>
  <si>
    <t>Newberry Library.</t>
  </si>
  <si>
    <t>84117</t>
  </si>
  <si>
    <t>9783908247166</t>
  </si>
  <si>
    <t xml:space="preserve">Looking Up: Rachel Whiteread's Water Tower. </t>
  </si>
  <si>
    <t>http://www.amazon.com/gp/product/3908247160/</t>
  </si>
  <si>
    <t>ed. Louise Neri</t>
  </si>
  <si>
    <t>Public Art Fund/Scalo.</t>
  </si>
  <si>
    <t>84114</t>
  </si>
  <si>
    <t>9780907628064</t>
  </si>
  <si>
    <t xml:space="preserve">Lollards &amp; Protestants in the Diocese of York, 1509-1558. </t>
  </si>
  <si>
    <t>http://www.amazon.com/gp/product/0907628060/</t>
  </si>
  <si>
    <t>AG Dickens</t>
  </si>
  <si>
    <t>Hambledon.</t>
  </si>
  <si>
    <t>84105</t>
  </si>
  <si>
    <t>9783931141868</t>
  </si>
  <si>
    <t xml:space="preserve">Les Tombes: Srebrenica et Vukovar (French text). </t>
  </si>
  <si>
    <t>http://www.amazon.com/gp/product/3931141861/</t>
  </si>
  <si>
    <t>Eric Stover &amp; Gilles Peress</t>
  </si>
  <si>
    <t>Scalo.</t>
  </si>
  <si>
    <t>84103</t>
  </si>
  <si>
    <t>9780801473142</t>
  </si>
  <si>
    <t xml:space="preserve">Lazy, Improvident People: Myth &amp; Reality in the Writing of Spanish History. </t>
  </si>
  <si>
    <t>http://www.amazon.com/gp/product/0801473144/</t>
  </si>
  <si>
    <t>Ruth MacKay</t>
  </si>
  <si>
    <t>84090</t>
  </si>
  <si>
    <t>9781584560630</t>
  </si>
  <si>
    <t xml:space="preserve">Kay Boyle: A Bibliography. </t>
  </si>
  <si>
    <t>http://www.amazon.com/gp/product/1584560630/</t>
  </si>
  <si>
    <t>M. Clark Chambers</t>
  </si>
  <si>
    <t>84082</t>
  </si>
  <si>
    <t>9780060956868</t>
  </si>
  <si>
    <t xml:space="preserve">Joy in the Morning: A Novel. </t>
  </si>
  <si>
    <t>http://www.amazon.com/gp/product/0060956860/</t>
  </si>
  <si>
    <t>Betty Smith</t>
  </si>
  <si>
    <t>84081</t>
  </si>
  <si>
    <t>9780061227998</t>
  </si>
  <si>
    <t xml:space="preserve">Journal of Joyce Carol Oates, 1973-1982. </t>
  </si>
  <si>
    <t>http://www.amazon.com/gp/product/0061227994/</t>
  </si>
  <si>
    <t>ed. Greg Johnson</t>
  </si>
  <si>
    <t>84079</t>
  </si>
  <si>
    <t>9781584560807</t>
  </si>
  <si>
    <t xml:space="preserve">Joseph Heller: A Descriptive Bibliography. </t>
  </si>
  <si>
    <t>http://www.amazon.com/gp/product/1584560800/</t>
  </si>
  <si>
    <t>Matthew J. Bruccoli &amp; Park Bucker</t>
  </si>
  <si>
    <t>Oak Knoll/Pittsburgh.</t>
  </si>
  <si>
    <t>84075</t>
  </si>
  <si>
    <t>9783866783065</t>
  </si>
  <si>
    <t xml:space="preserve">John Baldessari: Brick Bldg, Lg Windows w/Xlent Views, Partially Furnished, Renowned Architect - Museum Haus Lange, Krefeld. </t>
  </si>
  <si>
    <t>http://www.amazon.com/gp/product/386678306X/</t>
  </si>
  <si>
    <t>ed. Martin Hentschel</t>
  </si>
  <si>
    <t>84063</t>
  </si>
  <si>
    <t>9780745327198</t>
  </si>
  <si>
    <t xml:space="preserve">Islam &amp; the Political: Theory, Governance &amp; International Relations. </t>
  </si>
  <si>
    <t>http://www.amazon.com/gp/product/0745327192/</t>
  </si>
  <si>
    <t>Amr G.E. Sabet</t>
  </si>
  <si>
    <t>84053</t>
  </si>
  <si>
    <t>9780803268975</t>
  </si>
  <si>
    <t xml:space="preserve">Indians &amp; Europe: An Interdisciplinary Collection of Essays. </t>
  </si>
  <si>
    <t>http://www.amazon.com/gp/product/0803268971/</t>
  </si>
  <si>
    <t>ed. Christian Feest</t>
  </si>
  <si>
    <t>84031</t>
  </si>
  <si>
    <t>9783805339650</t>
  </si>
  <si>
    <t xml:space="preserve">Horizontalit? et Verticalit?: Le Bandeau Humain et le Bandeau Divin Chez le Peintre de Darius. (text in French) </t>
  </si>
  <si>
    <t>http://www.amazon.com/gp/product/3805339658/</t>
  </si>
  <si>
    <t>Thomas Morard</t>
  </si>
  <si>
    <t>Philipp von Zabern.</t>
  </si>
  <si>
    <t>84026</t>
  </si>
  <si>
    <t>9780801444746</t>
  </si>
  <si>
    <t xml:space="preserve">Holy Bureaucrat: Eudes Rigaud &amp; Religious Reform in Thirteenth-Century Normandy. </t>
  </si>
  <si>
    <t>http://www.amazon.com/gp/product/0801444748/</t>
  </si>
  <si>
    <t>Adam J. Davis</t>
  </si>
  <si>
    <t>$52.50</t>
  </si>
  <si>
    <t>84022</t>
  </si>
  <si>
    <t>9780521012546</t>
  </si>
  <si>
    <t xml:space="preserve">Hilary Putnam. </t>
  </si>
  <si>
    <t>http://www.amazon.com/gp/product/0521012546/</t>
  </si>
  <si>
    <t>ed. Yemina Ben-Menahem</t>
  </si>
  <si>
    <t>84019</t>
  </si>
  <si>
    <t>9781848501539</t>
  </si>
  <si>
    <t xml:space="preserve">Hero, Volume 2: Amitabh Bachchan to the Khans &amp; Beyond. </t>
  </si>
  <si>
    <t>http://www.amazon.com/gp/product/1848501536/</t>
  </si>
  <si>
    <t>Ashok Raj</t>
  </si>
  <si>
    <t>Hay House.</t>
  </si>
  <si>
    <t>84018</t>
  </si>
  <si>
    <t>9781848501522</t>
  </si>
  <si>
    <t xml:space="preserve">Hero, Volume 1: The Silent Era to Dilip Kumar. </t>
  </si>
  <si>
    <t>http://www.amazon.com/gp/product/1848501528/</t>
  </si>
  <si>
    <t>84013</t>
  </si>
  <si>
    <t>9780252075544</t>
  </si>
  <si>
    <t xml:space="preserve">Health Culture in the Heartland, 1880 - 1980: An Oral History. </t>
  </si>
  <si>
    <t>http://www.amazon.com/gp/product/0252075544/</t>
  </si>
  <si>
    <t>Lucinda McCray Beier</t>
  </si>
  <si>
    <t>84010</t>
  </si>
  <si>
    <t>9780888997982</t>
  </si>
  <si>
    <t xml:space="preserve">Hans Christian Andersen: His Fairy Tale Life. </t>
  </si>
  <si>
    <t>http://www.amazon.com/gp/product/0888997981/</t>
  </si>
  <si>
    <t>Hjordis Varmer &amp; Lilian Brogger</t>
  </si>
  <si>
    <t>Groundwood.</t>
  </si>
  <si>
    <t>84003</t>
  </si>
  <si>
    <t>9780061161506</t>
  </si>
  <si>
    <t xml:space="preserve">Great Trials of Clarence Darrow: The Landmark Cases of Leopold &amp; Loeb, John T. Scopes, &amp; Ossian Sweet. </t>
  </si>
  <si>
    <t>http://www.amazon.com/gp/product/0061161500/</t>
  </si>
  <si>
    <t>Donald McRae</t>
  </si>
  <si>
    <t>83999</t>
  </si>
  <si>
    <t>9780803233430</t>
  </si>
  <si>
    <t xml:space="preserve">Gold Rush Diary of Ram?n Gil Navarro. </t>
  </si>
  <si>
    <t>http://www.amazon.com/gp/product/0803233434/</t>
  </si>
  <si>
    <t>ed. Marea del Carmen Ferreyra &amp; David S. Reher</t>
  </si>
  <si>
    <t>83995</t>
  </si>
  <si>
    <t>9780911028706</t>
  </si>
  <si>
    <t xml:space="preserve">Gerald F. Fitzgerald Collection of Polar Books, Maps, &amp; Art at The Newberry Library: A Catalogue. </t>
  </si>
  <si>
    <t>http://www.amazon.com/gp/product/0911028706/</t>
  </si>
  <si>
    <t>ed. Robert W. Karrow, Jr.</t>
  </si>
  <si>
    <t>83978</t>
  </si>
  <si>
    <t>9781596297425</t>
  </si>
  <si>
    <t xml:space="preserve">Forgotten Tales of Illinois. </t>
  </si>
  <si>
    <t>http://www.amazon.com/gp/product/1596297425/</t>
  </si>
  <si>
    <t>Bryan Alaspa</t>
  </si>
  <si>
    <t>83976</t>
  </si>
  <si>
    <t>9781570036293</t>
  </si>
  <si>
    <t xml:space="preserve">Foreign Affairs &amp; the Constitution in the Age of Fighting Sail. </t>
  </si>
  <si>
    <t>http://www.amazon.com/gp/product/1570036292/</t>
  </si>
  <si>
    <t>William Casto</t>
  </si>
  <si>
    <t>83964</t>
  </si>
  <si>
    <t>9780824823030</t>
  </si>
  <si>
    <t xml:space="preserve">Fields of the Lord: Animism, Christianity, &amp; State Development. </t>
  </si>
  <si>
    <t>http://www.amazon.com/gp/product/0824823036/</t>
  </si>
  <si>
    <t>Lorraine V. Aragon</t>
  </si>
  <si>
    <t>83951</t>
  </si>
  <si>
    <t>9781851684960</t>
  </si>
  <si>
    <t xml:space="preserve">Faithful Sea: The Religious Cultures of the Mediterranean, 1200-1700. </t>
  </si>
  <si>
    <t>http://www.amazon.com/gp/product/1851684964/</t>
  </si>
  <si>
    <t>eds. Adnan A. Husain &amp; K.E. Fleming</t>
  </si>
  <si>
    <t>83944</t>
  </si>
  <si>
    <t>9780801440588</t>
  </si>
  <si>
    <t xml:space="preserve">Every Valley Shall be Exalted:Discourse of Opposites in Twelfth-Century Thought. </t>
  </si>
  <si>
    <t>http://www.amazon.com/gp/product/0801440580/</t>
  </si>
  <si>
    <t>Constance Brittain Bouchard</t>
  </si>
  <si>
    <t>83942</t>
  </si>
  <si>
    <t>9780520261822</t>
  </si>
  <si>
    <t xml:space="preserve">Euripides: Our Contemporary. </t>
  </si>
  <si>
    <t>http://www.amazon.com/gp/product/0520261828/</t>
  </si>
  <si>
    <t>J. Michael Walton</t>
  </si>
  <si>
    <t>83941</t>
  </si>
  <si>
    <t>9781560989653</t>
  </si>
  <si>
    <t xml:space="preserve">Ethnology of the Ungava District, Hudson Bay Territory. </t>
  </si>
  <si>
    <t>http://www.amazon.com/gp/product/1560989653/</t>
  </si>
  <si>
    <t>Lucien Turner</t>
  </si>
  <si>
    <t>83933</t>
  </si>
  <si>
    <t>9781576873687</t>
  </si>
  <si>
    <t xml:space="preserve">Enanitos Toreros: Photographs &amp; Interviews. </t>
  </si>
  <si>
    <t>http://www.amazon.com/gp/product/1576873684/</t>
  </si>
  <si>
    <t>Livia Corona</t>
  </si>
  <si>
    <t>83919</t>
  </si>
  <si>
    <t>9781423604891</t>
  </si>
  <si>
    <t xml:space="preserve">Dulce: Desserts from Santa Fe Kitchens. </t>
  </si>
  <si>
    <t>http://www.amazon.com/gp/product/142360489X/</t>
  </si>
  <si>
    <t>Museum of New Mexico Foundation</t>
  </si>
  <si>
    <t>83918</t>
  </si>
  <si>
    <t>9780801489389</t>
  </si>
  <si>
    <t xml:space="preserve">Dry Bones &amp; Indian Sermons: Praying Indians in Colonial America. </t>
  </si>
  <si>
    <t>http://www.amazon.com/gp/product/0801489385/</t>
  </si>
  <si>
    <t>Kristina Bross</t>
  </si>
  <si>
    <t>83906</t>
  </si>
  <si>
    <t>9780892361588</t>
  </si>
  <si>
    <t xml:space="preserve">Disciples of Light: Photographs in the Brewster Album. </t>
  </si>
  <si>
    <t>http://www.amazon.com/gp/product/0892361581/</t>
  </si>
  <si>
    <t>Graham Smith</t>
  </si>
  <si>
    <t>83881</t>
  </si>
  <si>
    <t>9780262571272</t>
  </si>
  <si>
    <t xml:space="preserve">Continuous Replay: The Photographs of Arnie Zane. </t>
  </si>
  <si>
    <t>http://www.amazon.com/gp/product/0262571277/</t>
  </si>
  <si>
    <t>ed. Jonathan Green</t>
  </si>
  <si>
    <t>83865</t>
  </si>
  <si>
    <t>9780873388863</t>
  </si>
  <si>
    <t xml:space="preserve">Cincinnati Reds. </t>
  </si>
  <si>
    <t>http://www.amazon.com/gp/product/0873388860/</t>
  </si>
  <si>
    <t>Lee Allen</t>
  </si>
  <si>
    <t>83861</t>
  </si>
  <si>
    <t>9781857442373</t>
  </si>
  <si>
    <t xml:space="preserve">Chess on the Net. </t>
  </si>
  <si>
    <t>http://www.amazon.com/gp/product/1857442377/</t>
  </si>
  <si>
    <t>Mark Crowther</t>
  </si>
  <si>
    <t>83852</t>
  </si>
  <si>
    <t>9780856980787</t>
  </si>
  <si>
    <t xml:space="preserve">Cemeteries of Qasr Ibrim. </t>
  </si>
  <si>
    <t>http://www.amazon.com/gp/product/0856980781/</t>
  </si>
  <si>
    <t>A.J. Mills</t>
  </si>
  <si>
    <t>Egypt Exploration Society.</t>
  </si>
  <si>
    <t>83826</t>
  </si>
  <si>
    <t>9781884718632</t>
  </si>
  <si>
    <t xml:space="preserve">Book Encompassed: Studies in Twentieth-Century Bibliography. </t>
  </si>
  <si>
    <t>http://www.amazon.com/gp/product/1884718639/</t>
  </si>
  <si>
    <t>ed. Peter Davsion</t>
  </si>
  <si>
    <t>83816</t>
  </si>
  <si>
    <t>9781570037665</t>
  </si>
  <si>
    <t xml:space="preserve">Bitter Freedom: Willliam Stone's Record of Service in the Freedman's Bureau. </t>
  </si>
  <si>
    <t>http://www.amazon.com/gp/product/1570037663/</t>
  </si>
  <si>
    <t>eds. Suzanne &amp; Robert Johnson</t>
  </si>
  <si>
    <t>83811</t>
  </si>
  <si>
    <t>9780521498067</t>
  </si>
  <si>
    <t xml:space="preserve">Berkeley's Principles &amp; Dialogues: Background Source Materials. </t>
  </si>
  <si>
    <t>http://www.amazon.com/gp/product/0521498066/</t>
  </si>
  <si>
    <t>ed. I.C. Tipton</t>
  </si>
  <si>
    <t>83804</t>
  </si>
  <si>
    <t>9780873388429</t>
  </si>
  <si>
    <t xml:space="preserve">Banners South: A Northern Community at War. </t>
  </si>
  <si>
    <t>http://www.amazon.com/gp/product/0873388429/</t>
  </si>
  <si>
    <t>Edmund J. Raus Jr.</t>
  </si>
  <si>
    <t>83798</t>
  </si>
  <si>
    <t>9780300126181</t>
  </si>
  <si>
    <t xml:space="preserve">As If Silent &amp; Absent: Bonds of Enslavement in the Islamic Middle East. </t>
  </si>
  <si>
    <t>http://www.amazon.com/gp/product/0300126182/</t>
  </si>
  <si>
    <t>Ehud R. Toledano</t>
  </si>
  <si>
    <t>83790</t>
  </si>
  <si>
    <t>9780803212459</t>
  </si>
  <si>
    <t xml:space="preserve">Ars Cantus Mensurabilis Mensurata per Modos Iuris: The Art of Mensurable Song Measured by the Modes of Law. </t>
  </si>
  <si>
    <t>http://www.amazon.com/gp/product/0803212453/</t>
  </si>
  <si>
    <t>ed. C. Matthew Balensuela</t>
  </si>
  <si>
    <t>83788</t>
  </si>
  <si>
    <t>9780801442797</t>
  </si>
  <si>
    <t xml:space="preserve">Armored Scale Insect Pests of Trees &amp; Shrubs. </t>
  </si>
  <si>
    <t>http://www.amazon.com/gp/product/0801442796/</t>
  </si>
  <si>
    <t>Douglass Miller &amp; John Davidson</t>
  </si>
  <si>
    <t>83773</t>
  </si>
  <si>
    <t>9780934352062</t>
  </si>
  <si>
    <t xml:space="preserve">Antiquarian Books on Coins &amp; Medals from the Fifteenth to the Nineteenth Century. </t>
  </si>
  <si>
    <t>http://www.amazon.com/gp/product/0934352062/</t>
  </si>
  <si>
    <t>Ferinando Bassoli</t>
  </si>
  <si>
    <t>Spink &amp; Kolbe.</t>
  </si>
  <si>
    <t>83768</t>
  </si>
  <si>
    <t>9780934352079</t>
  </si>
  <si>
    <t xml:space="preserve">Ancient Numismatics &amp; Its History: Including a Critical Review of the Literature. </t>
  </si>
  <si>
    <t>http://www.amazon.com/gp/product/0934352070/</t>
  </si>
  <si>
    <t>Ernest Babelon</t>
  </si>
  <si>
    <t>83765</t>
  </si>
  <si>
    <t>9781570036651</t>
  </si>
  <si>
    <t xml:space="preserve">American Revolution &amp; Righteous Community: Selected Sermons of Bishop Robert Smith. </t>
  </si>
  <si>
    <t>http://www.amazon.com/gp/product/1570036659/</t>
  </si>
  <si>
    <t>ed. Charles Wilbanks</t>
  </si>
  <si>
    <t>83761</t>
  </si>
  <si>
    <t>9781586670870</t>
  </si>
  <si>
    <t xml:space="preserve">American Angler in Australia. </t>
  </si>
  <si>
    <t>http://www.amazon.com/gp/product/1586670875/</t>
  </si>
  <si>
    <t>Zane Grey</t>
  </si>
  <si>
    <t>83755</t>
  </si>
  <si>
    <t>9780842028783</t>
  </si>
  <si>
    <t xml:space="preserve">Alexander Hamilton: Ambivalent Anglophile. </t>
  </si>
  <si>
    <t>http://www.amazon.com/gp/product/0842028781/</t>
  </si>
  <si>
    <t>Lawrence S. Kaplan</t>
  </si>
  <si>
    <t>SR.</t>
  </si>
  <si>
    <t>83733</t>
  </si>
  <si>
    <t>9780151013784</t>
  </si>
  <si>
    <t xml:space="preserve">Atlantic Ocean: Reports from Britain &amp; America. </t>
  </si>
  <si>
    <t>http://www.amazon.com/gp/product/0151013780/</t>
  </si>
  <si>
    <t>Andrew O'Hagan</t>
  </si>
  <si>
    <t>83709</t>
  </si>
  <si>
    <t>9780865545069</t>
  </si>
  <si>
    <t xml:space="preserve">Pentateuch/Torah: Mercer Commentary on the Bible - Volume 1. </t>
  </si>
  <si>
    <t>http://www.amazon.com/gp/product/0865545065/</t>
  </si>
  <si>
    <t>ed. Watson E. Mills &amp; Richard F. Wilson</t>
  </si>
  <si>
    <t>83705</t>
  </si>
  <si>
    <t>9780865549876</t>
  </si>
  <si>
    <t xml:space="preserve">Vale of Tears: New Essays on Religion &amp; Reconstruction. </t>
  </si>
  <si>
    <t>http://www.amazon.com/gp/product/0865549877/</t>
  </si>
  <si>
    <t>eds. Edward J. Blum &amp; W. Scott Poole</t>
  </si>
  <si>
    <t>83692</t>
  </si>
  <si>
    <t>9780865548701</t>
  </si>
  <si>
    <t xml:space="preserve">Rescue the Perishing: Selected Correspondence of Annie W. Armstrong. </t>
  </si>
  <si>
    <t>http://www.amazon.com/gp/product/0865548706/</t>
  </si>
  <si>
    <t>ed. Keith Harper</t>
  </si>
  <si>
    <t>83688</t>
  </si>
  <si>
    <t>9780881460964</t>
  </si>
  <si>
    <t xml:space="preserve">No Armor for the Back: Baptist Prison Writings, 1600s-1700s. </t>
  </si>
  <si>
    <t>http://www.amazon.com/gp/product/0881460966/</t>
  </si>
  <si>
    <t>Keith E. Durso</t>
  </si>
  <si>
    <t>83681</t>
  </si>
  <si>
    <t>9780881460520</t>
  </si>
  <si>
    <t xml:space="preserve">From Biblical Criticism to Biblical Faith: Essays in Honor of Lee Martin McDonald. </t>
  </si>
  <si>
    <t>http://www.amazon.com/gp/product/0881460524/</t>
  </si>
  <si>
    <t>eds. William H. Brackney &amp; Craig A. Evans</t>
  </si>
  <si>
    <t>83678</t>
  </si>
  <si>
    <t>9780881460995</t>
  </si>
  <si>
    <t xml:space="preserve">Elie Wiesel: A Religious Biography. </t>
  </si>
  <si>
    <t>http://www.amazon.com/gp/product/0881460990/</t>
  </si>
  <si>
    <t>Frederick L. Downing</t>
  </si>
  <si>
    <t>83675</t>
  </si>
  <si>
    <t>9780865547704</t>
  </si>
  <si>
    <t xml:space="preserve">Distinctively Baptist: Essays on Baptist History - A Festschrift in Honor of Walter B. Shurden. </t>
  </si>
  <si>
    <t>http://www.amazon.com/gp/product/086554770X/</t>
  </si>
  <si>
    <t>eds. Marc A. Jolley &amp; John D. Pierce</t>
  </si>
  <si>
    <t>83673</t>
  </si>
  <si>
    <t>9780865549326</t>
  </si>
  <si>
    <t xml:space="preserve">Churches: Photographs &amp; Watercolors. </t>
  </si>
  <si>
    <t>http://www.amazon.com/gp/product/086554932X/</t>
  </si>
  <si>
    <t>Donald A. Smith &amp; Roy Ward</t>
  </si>
  <si>
    <t>83671</t>
  </si>
  <si>
    <t>9780865549463</t>
  </si>
  <si>
    <t xml:space="preserve">Career of Andrew Schulze, 1924-1968: Lutherans &amp; Race in the Civil Rights Era. </t>
  </si>
  <si>
    <t>http://www.amazon.com/gp/product/086554946X/</t>
  </si>
  <si>
    <t>Kathryn M. Galchutt</t>
  </si>
  <si>
    <t>83661</t>
  </si>
  <si>
    <t>9783931126988</t>
  </si>
  <si>
    <t xml:space="preserve">Rosebud No. 4: Action. </t>
  </si>
  <si>
    <t>http://www.amazon.com/gp/product/3931126986/</t>
  </si>
  <si>
    <t>Ralf Herms &amp; Fritz T. Magistris</t>
  </si>
  <si>
    <t>83571</t>
  </si>
  <si>
    <t>9780452298460</t>
  </si>
  <si>
    <t xml:space="preserve">Writers Between the Covers: The Scandalous Romantic Lives of Legendary Literary Casanovas, Coquettes, &amp; Cads. </t>
  </si>
  <si>
    <t>http://www.amazon.com/gp/product/0452298466/</t>
  </si>
  <si>
    <t>Shannon McKenna Schmidt &amp; Joni Rendon</t>
  </si>
  <si>
    <t>83559</t>
  </si>
  <si>
    <t>9780061744075</t>
  </si>
  <si>
    <t xml:space="preserve">Partnership: Five Cold Warriors &amp; Their Quest to Ban the Bomb. </t>
  </si>
  <si>
    <t>http://www.amazon.com/gp/product/0061744077/</t>
  </si>
  <si>
    <t>Philip Taubman</t>
  </si>
  <si>
    <t>83487</t>
  </si>
  <si>
    <t>9780300151442</t>
  </si>
  <si>
    <t xml:space="preserve">We Shall Overcome: A History of Civil Rights &amp; the Law. </t>
  </si>
  <si>
    <t>http://www.amazon.com/gp/product/0300151446/</t>
  </si>
  <si>
    <t>Alexander Tsesis</t>
  </si>
  <si>
    <t>83465</t>
  </si>
  <si>
    <t>9780300178869</t>
  </si>
  <si>
    <t xml:space="preserve">Renaissance Epic &amp; the Oral Past. </t>
  </si>
  <si>
    <t>http://www.amazon.com/gp/product/0300178867/</t>
  </si>
  <si>
    <t>Anthony Welch</t>
  </si>
  <si>
    <t>83464</t>
  </si>
  <si>
    <t>9780300192414</t>
  </si>
  <si>
    <t xml:space="preserve">Promiscuous: Portnoy's Complaint &amp; Our Doomed Pursuit of Happiness. </t>
  </si>
  <si>
    <t>http://www.amazon.com/gp/product/030019241X/</t>
  </si>
  <si>
    <t>Bernard Avishai</t>
  </si>
  <si>
    <t>83463</t>
  </si>
  <si>
    <t>9780300184938</t>
  </si>
  <si>
    <t xml:space="preserve">Progress of Love. </t>
  </si>
  <si>
    <t>http://www.amazon.com/gp/product/030018493X/</t>
  </si>
  <si>
    <t>eds. Kristina Van Dyke &amp; Bisi Silva</t>
  </si>
  <si>
    <t>Menil/Pulitzer/Yale.</t>
  </si>
  <si>
    <t>83441</t>
  </si>
  <si>
    <t>9780300191967</t>
  </si>
  <si>
    <t xml:space="preserve">Just Words: Lillian Hellman, Mary McCarthy, &amp; the Failure of Public Conversation in America. </t>
  </si>
  <si>
    <t>http://www.amazon.com/gp/product/0300191960/</t>
  </si>
  <si>
    <t>Alan Ackerman</t>
  </si>
  <si>
    <t>83440</t>
  </si>
  <si>
    <t>9780300169836</t>
  </si>
  <si>
    <t xml:space="preserve">Juan Munoz at the Clark. </t>
  </si>
  <si>
    <t>http://www.amazon.com/gp/product/0300169833/</t>
  </si>
  <si>
    <t>Carmen Gimenez &amp; David Breslin</t>
  </si>
  <si>
    <t>83428</t>
  </si>
  <si>
    <t>9780300185485</t>
  </si>
  <si>
    <t xml:space="preserve">Full Spectrum: Prints from the Brandywine Workshop. </t>
  </si>
  <si>
    <t>http://www.amazon.com/gp/product/0300185480/</t>
  </si>
  <si>
    <t>Shelley R. Langdale &amp; Ruth Fine</t>
  </si>
  <si>
    <t>83422</t>
  </si>
  <si>
    <t>9780300187458</t>
  </si>
  <si>
    <t xml:space="preserve">Edward Bancroft: Scientist, Author, Spy. </t>
  </si>
  <si>
    <t>http://www.amazon.com/gp/product/0300187459/</t>
  </si>
  <si>
    <t>Thomas J. Schaeper</t>
  </si>
  <si>
    <t>83410</t>
  </si>
  <si>
    <t>9780300136265</t>
  </si>
  <si>
    <t xml:space="preserve">Case for Literature. </t>
  </si>
  <si>
    <t>http://www.amazon.com/gp/product/0300136269/</t>
  </si>
  <si>
    <t>Gao Xingjian</t>
  </si>
  <si>
    <t>83406</t>
  </si>
  <si>
    <t>9780300185362</t>
  </si>
  <si>
    <t xml:space="preserve">Blindly: A Novel. </t>
  </si>
  <si>
    <t>http://www.amazon.com/gp/product/0300185367/</t>
  </si>
  <si>
    <t>83404</t>
  </si>
  <si>
    <t>9780300182941</t>
  </si>
  <si>
    <t xml:space="preserve">Black Envelope: A Novel. </t>
  </si>
  <si>
    <t>http://www.amazon.com/gp/product/0300182945/</t>
  </si>
  <si>
    <t>Norman Manea</t>
  </si>
  <si>
    <t>$16.50</t>
  </si>
  <si>
    <t>83384</t>
  </si>
  <si>
    <t>9780873515085</t>
  </si>
  <si>
    <t xml:space="preserve">This Business of War: Recollections of a Civil War Quartermaster. </t>
  </si>
  <si>
    <t>http://www.amazon.com/gp/product/0873515080/</t>
  </si>
  <si>
    <t>William G. Le Duc</t>
  </si>
  <si>
    <t>83341</t>
  </si>
  <si>
    <t>9781844678815</t>
  </si>
  <si>
    <t>http://www.amazon.com/gp/product/1844678814/</t>
  </si>
  <si>
    <t>83328</t>
  </si>
  <si>
    <t>9780859654104</t>
  </si>
  <si>
    <t xml:space="preserve">Black Leather Jacket. </t>
  </si>
  <si>
    <t>http://www.amazon.com/gp/product/0859654109/</t>
  </si>
  <si>
    <t>Mick Farren</t>
  </si>
  <si>
    <t>83313</t>
  </si>
  <si>
    <t>9781571743800</t>
  </si>
  <si>
    <t xml:space="preserve">Way Back to Paradise: Restoring the Balance Between Magic &amp; Reason. </t>
  </si>
  <si>
    <t>http://www.amazon.com/gp/product/1571743804/</t>
  </si>
  <si>
    <t>Joseph M. Felser</t>
  </si>
  <si>
    <t>Hampton Roads.</t>
  </si>
  <si>
    <t>83308</t>
  </si>
  <si>
    <t>9788177691153</t>
  </si>
  <si>
    <t xml:space="preserve">Tota Kahani: Parrot Tales. </t>
  </si>
  <si>
    <t>http://www.amazon.com/gp/product/8177691155/</t>
  </si>
  <si>
    <t>George Small</t>
  </si>
  <si>
    <t>83300</t>
  </si>
  <si>
    <t>9781556434051</t>
  </si>
  <si>
    <t xml:space="preserve">Queen Jin's Handbook on Pregnancy. </t>
  </si>
  <si>
    <t>http://www.amazon.com/gp/product/1556434057/</t>
  </si>
  <si>
    <t>Fred Jeremy Seligson</t>
  </si>
  <si>
    <t>North Atlantic.</t>
  </si>
  <si>
    <t>83297</t>
  </si>
  <si>
    <t>9780892541515</t>
  </si>
  <si>
    <t xml:space="preserve">Nights by the Wall: A Guide to Dreams, Dreamwork, &amp; Profound Self-Knowing. </t>
  </si>
  <si>
    <t>http://www.amazon.com/gp/product/0892541512/</t>
  </si>
  <si>
    <t>Barbara Black Koltuv</t>
  </si>
  <si>
    <t>Nicolas-Hays.</t>
  </si>
  <si>
    <t>83280</t>
  </si>
  <si>
    <t>9780906155608</t>
  </si>
  <si>
    <t xml:space="preserve">Ever Changing Garden: Man's Search of Harmony in Garden Design. </t>
  </si>
  <si>
    <t>http://www.amazon.com/gp/product/0906155606/</t>
  </si>
  <si>
    <t>Arne Klingborg</t>
  </si>
  <si>
    <t>Lanthorn.</t>
  </si>
  <si>
    <t>83279</t>
  </si>
  <si>
    <t>9788177694949</t>
  </si>
  <si>
    <t xml:space="preserve">Epochs in Buddhist History </t>
  </si>
  <si>
    <t>http://www.amazon.com/gp/product/8177694944/</t>
  </si>
  <si>
    <t>Kenneth J. Saunders</t>
  </si>
  <si>
    <t>83223</t>
  </si>
  <si>
    <t>9781447227489</t>
  </si>
  <si>
    <t xml:space="preserve">Bad News: A Novel. </t>
  </si>
  <si>
    <t>http://www.amazon.com/gp/product/1447227484/</t>
  </si>
  <si>
    <t>83220</t>
  </si>
  <si>
    <t>9780241144374</t>
  </si>
  <si>
    <t xml:space="preserve">United States of McSweeney's: Ten Years of Accidental Classics. </t>
  </si>
  <si>
    <t>http://www.amazon.com/gp/product/024114437X/</t>
  </si>
  <si>
    <t>eds. Nick Hornby &amp; Eli Horowitz</t>
  </si>
  <si>
    <t>83202</t>
  </si>
  <si>
    <t>9780552992084</t>
  </si>
  <si>
    <t xml:space="preserve">158lb Marriage: A Novel. </t>
  </si>
  <si>
    <t>http://www.amazon.com/gp/product/0552992089/</t>
  </si>
  <si>
    <t>Black Swan.</t>
  </si>
  <si>
    <t>83182</t>
  </si>
  <si>
    <t>9780906554104</t>
  </si>
  <si>
    <t xml:space="preserve">Popular Guide to Suffolk Churches: No. 1 - West Suffolk. </t>
  </si>
  <si>
    <t>http://www.amazon.com/gp/product/0906554101/</t>
  </si>
  <si>
    <t>D.P. Mortlock</t>
  </si>
  <si>
    <t>Acorn.</t>
  </si>
  <si>
    <t>83181</t>
  </si>
  <si>
    <t>9780718824082</t>
  </si>
  <si>
    <t xml:space="preserve">Playing Cards of the World: A Collector's Guide. </t>
  </si>
  <si>
    <t>http://www.amazon.com/gp/product/0718824083/</t>
  </si>
  <si>
    <t>Kathleen Wowk</t>
  </si>
  <si>
    <t>Lutterworth.</t>
  </si>
  <si>
    <t>83172</t>
  </si>
  <si>
    <t>9780718830410</t>
  </si>
  <si>
    <t xml:space="preserve">Joanna Southcott's Box of Sealed Prophecies. </t>
  </si>
  <si>
    <t>http://www.amazon.com/gp/product/0718830415/</t>
  </si>
  <si>
    <t>Frances Brown</t>
  </si>
  <si>
    <t>83169</t>
  </si>
  <si>
    <t>9780227679630</t>
  </si>
  <si>
    <t xml:space="preserve">Image Government: Monarchical Metamorphoses in English Literature &amp; Art, 1649.1702. </t>
  </si>
  <si>
    <t>http://www.amazon.com/gp/product/0227679636/</t>
  </si>
  <si>
    <t>T.R. Langley</t>
  </si>
  <si>
    <t>Clarke.</t>
  </si>
  <si>
    <t>83167</t>
  </si>
  <si>
    <t>9780718828776</t>
  </si>
  <si>
    <t xml:space="preserve">For Services Rendered: An Anthology in Thanksgiving for the Book of Common Prayer. </t>
  </si>
  <si>
    <t>http://www.amazon.com/gp/product/0718828771/</t>
  </si>
  <si>
    <t>ed. Norman Taylor</t>
  </si>
  <si>
    <t>83149</t>
  </si>
  <si>
    <t>9780007476664</t>
  </si>
  <si>
    <t xml:space="preserve">Yips: A Novel. </t>
  </si>
  <si>
    <t>http://www.amazon.com/gp/product/0007476663/</t>
  </si>
  <si>
    <t>Nicola Barker</t>
  </si>
  <si>
    <t>83113</t>
  </si>
  <si>
    <t>9780262013529</t>
  </si>
  <si>
    <t xml:space="preserve">Prudence &amp; Pressure: Reproduction &amp; Human Agency in Europe &amp; Asia, 1700-1900. </t>
  </si>
  <si>
    <t>http://www.amazon.com/gp/product/0262013525/</t>
  </si>
  <si>
    <t>ed. Noriko O. Tsuya, et al</t>
  </si>
  <si>
    <t>83109</t>
  </si>
  <si>
    <t>9780262516242</t>
  </si>
  <si>
    <t xml:space="preserve">Managing Institutional Complexity: Regime Interplay &amp; Global Environmental Change. </t>
  </si>
  <si>
    <t>http://www.amazon.com/gp/product/0262516241/</t>
  </si>
  <si>
    <t>eds. Sebastian Oberthur &amp; Olav Schram Stokke</t>
  </si>
  <si>
    <t>83101</t>
  </si>
  <si>
    <t>9780262033213</t>
  </si>
  <si>
    <t xml:space="preserve">Handbook of Multisensory Processes. </t>
  </si>
  <si>
    <t>http://www.amazon.com/gp/product/0262033216/</t>
  </si>
  <si>
    <t>ed. Gemma Calvert, et al</t>
  </si>
  <si>
    <t>83097</t>
  </si>
  <si>
    <t>9780262033817</t>
  </si>
  <si>
    <t xml:space="preserve">Eye, Retina, &amp; Visual System of the Mouse. </t>
  </si>
  <si>
    <t>http://www.amazon.com/gp/product/026203381X/</t>
  </si>
  <si>
    <t>eds. Leo M. Chalupa &amp; Robert W. Williams</t>
  </si>
  <si>
    <t>83086</t>
  </si>
  <si>
    <t>9780786813179</t>
  </si>
  <si>
    <t xml:space="preserve">Window: A Novel. </t>
  </si>
  <si>
    <t>http://www.amazon.com/gp/product/0786813172/</t>
  </si>
  <si>
    <t>Michael Dorris</t>
  </si>
  <si>
    <t>$4.99</t>
  </si>
  <si>
    <t>83085</t>
  </si>
  <si>
    <t>9780140383355</t>
  </si>
  <si>
    <t xml:space="preserve">What Jamie Saw. </t>
  </si>
  <si>
    <t>http://www.amazon.com/gp/product/0140383352/</t>
  </si>
  <si>
    <t>Carolyn Coman</t>
  </si>
  <si>
    <t>Puffin.</t>
  </si>
  <si>
    <t>83083</t>
  </si>
  <si>
    <t>978B000NPVLX2</t>
  </si>
  <si>
    <t xml:space="preserve">Transition in Illinois from British to American Government. </t>
  </si>
  <si>
    <t>http://www.amazon.com/gp/product/B000NPVLXW/</t>
  </si>
  <si>
    <t>Robert Livingston Schuyler</t>
  </si>
  <si>
    <t>AMS.</t>
  </si>
  <si>
    <t>1966</t>
  </si>
  <si>
    <t>83080</t>
  </si>
  <si>
    <t>9780678004333</t>
  </si>
  <si>
    <t xml:space="preserve">Tariff Problem (1968 rep. of 1903 ed.). </t>
  </si>
  <si>
    <t>http://www.amazon.com/gp/product/0678004331/</t>
  </si>
  <si>
    <t>William Ashley</t>
  </si>
  <si>
    <t>83074</t>
  </si>
  <si>
    <t>9780888641465</t>
  </si>
  <si>
    <t xml:space="preserve">Poetry of Criticism: Horace, Epistles II &amp; Ars Poetica. </t>
  </si>
  <si>
    <t>http://www.amazon.com/gp/product/088864146X/</t>
  </si>
  <si>
    <t>Ross S. Kilpatrick</t>
  </si>
  <si>
    <t>Alberta.</t>
  </si>
  <si>
    <t>83070</t>
  </si>
  <si>
    <t>978B001CFG9Y2</t>
  </si>
  <si>
    <t xml:space="preserve">International Trade (1967 rep. of 1932 ed.). </t>
  </si>
  <si>
    <t>http://www.amazon.com/gp/product/B001CFG9Y8/</t>
  </si>
  <si>
    <t>Barrett Whale</t>
  </si>
  <si>
    <t>83068</t>
  </si>
  <si>
    <t>9780804006781</t>
  </si>
  <si>
    <t xml:space="preserve">Human Being &amp; Citizen: Essays on Virtue Freedom &amp; the Common Good. </t>
  </si>
  <si>
    <t>http://www.amazon.com/gp/product/0804006784/</t>
  </si>
  <si>
    <t>George Anastaplo</t>
  </si>
  <si>
    <t>Swallow.</t>
  </si>
  <si>
    <t>Literary Criticism</t>
  </si>
  <si>
    <t>83064</t>
  </si>
  <si>
    <t>9780801423215</t>
  </si>
  <si>
    <t xml:space="preserve">Eros, Imitation, &amp; the Epic Tradition. </t>
  </si>
  <si>
    <t>http://www.amazon.com/gp/product/080142321X/</t>
  </si>
  <si>
    <t>Barbara Pavlock</t>
  </si>
  <si>
    <t>83063</t>
  </si>
  <si>
    <t>978B001KNB6O5</t>
  </si>
  <si>
    <t xml:space="preserve">Basic Concepts in the Philosophy of Gottfried Keller. </t>
  </si>
  <si>
    <t>http://www.amazon.com/gp/product/B001KNB6OA/</t>
  </si>
  <si>
    <t>Herbert W. Reichert</t>
  </si>
  <si>
    <t>83060</t>
  </si>
  <si>
    <t>9781892295859</t>
  </si>
  <si>
    <t xml:space="preserve">ABC Street. </t>
  </si>
  <si>
    <t>http://www.amazon.com/gp/product/1892295857/</t>
  </si>
  <si>
    <t>Ascher/Straus</t>
  </si>
  <si>
    <t>Green Integer 53.</t>
  </si>
  <si>
    <t>83053</t>
  </si>
  <si>
    <t>9781564782267</t>
  </si>
  <si>
    <t>http://www.amazon.com/gp/product/1564782263/</t>
  </si>
  <si>
    <t>Dalkey Archive.</t>
  </si>
  <si>
    <t>83050</t>
  </si>
  <si>
    <t>9780750940771</t>
  </si>
  <si>
    <t xml:space="preserve">Prophet John Wroe: Virgins, Scandals &amp; Visions. </t>
  </si>
  <si>
    <t>http://www.amazon.com/gp/product/0750940778/</t>
  </si>
  <si>
    <t>Edward Green</t>
  </si>
  <si>
    <t>83036</t>
  </si>
  <si>
    <t>9780500285336</t>
  </si>
  <si>
    <t xml:space="preserve">Architecture &amp; Polyphony: Building in the Islamic World Today. </t>
  </si>
  <si>
    <t>http://www.amazon.com/gp/product/0500285330/</t>
  </si>
  <si>
    <t>ed. Philippa Baker</t>
  </si>
  <si>
    <t>83024</t>
  </si>
  <si>
    <t>9780984623907</t>
  </si>
  <si>
    <t xml:space="preserve">Elvis Presley: Memphis. </t>
  </si>
  <si>
    <t>http://www.amazon.com/gp/product/0984623906/</t>
  </si>
  <si>
    <t>Mail P. Bernardo</t>
  </si>
  <si>
    <t>Roaring Forties.</t>
  </si>
  <si>
    <t>$14.98</t>
  </si>
  <si>
    <t>83017</t>
  </si>
  <si>
    <t>9780142400678</t>
  </si>
  <si>
    <t xml:space="preserve">Primavera. </t>
  </si>
  <si>
    <t>http://www.amazon.com/gp/product/014240067X/</t>
  </si>
  <si>
    <t>Francesca Lia Block</t>
  </si>
  <si>
    <t>Firebird.</t>
  </si>
  <si>
    <t>$6.99</t>
  </si>
  <si>
    <t>83015</t>
  </si>
  <si>
    <t>9780806502465</t>
  </si>
  <si>
    <t xml:space="preserve">Life &amp; Times of Rosy Aster. </t>
  </si>
  <si>
    <t>http://www.amazon.com/gp/product/0806502460/</t>
  </si>
  <si>
    <t>Dan Di Maio</t>
  </si>
  <si>
    <t>82966</t>
  </si>
  <si>
    <t>9781606995488</t>
  </si>
  <si>
    <t xml:space="preserve">You'll Never Know: Book Three - Soldier's Heart, A Graphic Memoir. </t>
  </si>
  <si>
    <t>http://www.amazon.com/gp/product/1606995480/</t>
  </si>
  <si>
    <t>C. Tyler</t>
  </si>
  <si>
    <t>82963</t>
  </si>
  <si>
    <t>9781606995280</t>
  </si>
  <si>
    <t xml:space="preserve">Jewish Images in the Comics: A Visual History. </t>
  </si>
  <si>
    <t>http://www.amazon.com/gp/product/1606995286/</t>
  </si>
  <si>
    <t>Fredrik Stromberg</t>
  </si>
  <si>
    <t>82961</t>
  </si>
  <si>
    <t>9781606998083</t>
  </si>
  <si>
    <t xml:space="preserve">Foolbert Funnies: Histories &amp; Other Fictions. </t>
  </si>
  <si>
    <t>http://www.amazon.com/gp/product/1606998080/</t>
  </si>
  <si>
    <t>Frank Stack</t>
  </si>
  <si>
    <t>82959</t>
  </si>
  <si>
    <t>9781606995433</t>
  </si>
  <si>
    <t xml:space="preserve">Crackle of the Frost. </t>
  </si>
  <si>
    <t>http://www.amazon.com/gp/product/160699543X/</t>
  </si>
  <si>
    <t>Lorenzo Mattotti &amp; Jorge Zentner</t>
  </si>
  <si>
    <t>82958</t>
  </si>
  <si>
    <t>9781606996768</t>
  </si>
  <si>
    <t xml:space="preserve">Couch Tag. </t>
  </si>
  <si>
    <t>http://www.amazon.com/gp/product/1606996762/</t>
  </si>
  <si>
    <t>Jesse Reklaw</t>
  </si>
  <si>
    <t>82957</t>
  </si>
  <si>
    <t>9781606994504</t>
  </si>
  <si>
    <t xml:space="preserve">Cabbie: Volume One. </t>
  </si>
  <si>
    <t>http://www.amazon.com/gp/product/1606994506/</t>
  </si>
  <si>
    <t>Marti</t>
  </si>
  <si>
    <t>82955</t>
  </si>
  <si>
    <t>9781606995877</t>
  </si>
  <si>
    <t xml:space="preserve">Blacklung. </t>
  </si>
  <si>
    <t>http://www.amazon.com/gp/product/1606995871/</t>
  </si>
  <si>
    <t>Chris Wright</t>
  </si>
  <si>
    <t>82954</t>
  </si>
  <si>
    <t>9781606992852</t>
  </si>
  <si>
    <t xml:space="preserve">All &amp; Sundry: Uncollected Work, 2004-2009. </t>
  </si>
  <si>
    <t>http://www.amazon.com/gp/product/1606992856/</t>
  </si>
  <si>
    <t>Paul Hornschemeier</t>
  </si>
  <si>
    <t>82895</t>
  </si>
  <si>
    <t>9781932416886</t>
  </si>
  <si>
    <t xml:space="preserve">McSweeney's Issue 26: 3 Volume Set. </t>
  </si>
  <si>
    <t>http://www.amazon.com/gp/product/1932416889/</t>
  </si>
  <si>
    <t>McSweeney's.</t>
  </si>
  <si>
    <t>82891</t>
  </si>
  <si>
    <t>9783775726160</t>
  </si>
  <si>
    <t xml:space="preserve">Berliner Luft. (text in English &amp; German) </t>
  </si>
  <si>
    <t>http://www.amazon.com/gp/product/3775726160/</t>
  </si>
  <si>
    <t>Benjamin Tafel &amp; Dennis Orel</t>
  </si>
  <si>
    <t>82836</t>
  </si>
  <si>
    <t>9781620874660</t>
  </si>
  <si>
    <t xml:space="preserve">Mission Style Lamps &amp; Shades: Eighteen Projects You Can Make at Home. </t>
  </si>
  <si>
    <t>http://www.amazon.com/gp/product/1620874660/</t>
  </si>
  <si>
    <t>John Duncan Adams</t>
  </si>
  <si>
    <t>82821</t>
  </si>
  <si>
    <t>9781572841192</t>
  </si>
  <si>
    <t xml:space="preserve">Soup &amp; Bread Cookbook: Building Community One Pot at a Time. </t>
  </si>
  <si>
    <t>http://www.amazon.com/gp/product/1572841192/</t>
  </si>
  <si>
    <t>Martha Bayne</t>
  </si>
  <si>
    <t>Surrey.</t>
  </si>
  <si>
    <t>82820</t>
  </si>
  <si>
    <t>9781572841291</t>
  </si>
  <si>
    <t xml:space="preserve">Locally Grown: Portraits of Artisanal Farms from America's Heartland. </t>
  </si>
  <si>
    <t>http://www.amazon.com/gp/product/157284129X/</t>
  </si>
  <si>
    <t>Anna Blessing</t>
  </si>
  <si>
    <t>82751</t>
  </si>
  <si>
    <t>9780753511947</t>
  </si>
  <si>
    <t xml:space="preserve">What is Islam?: A Comprehensive Introduction - Revised &amp; Updated. </t>
  </si>
  <si>
    <t>http://www.amazon.com/gp/product/0753511940/</t>
  </si>
  <si>
    <t>Chris Horrie &amp; Peter Chippindale</t>
  </si>
  <si>
    <t>Virgin.</t>
  </si>
  <si>
    <t>82750</t>
  </si>
  <si>
    <t>9781569765357</t>
  </si>
  <si>
    <t xml:space="preserve">Stars &amp; Guitars: The Guitars that Made 200 Rock Gods Famous. </t>
  </si>
  <si>
    <t>http://www.amazon.com/gp/product/1569765359/</t>
  </si>
  <si>
    <t>Michael Heatley</t>
  </si>
  <si>
    <t>82749</t>
  </si>
  <si>
    <t>9781907554735</t>
  </si>
  <si>
    <t xml:space="preserve">Shit London: Even More Snapshots of a City on the Edge. </t>
  </si>
  <si>
    <t>http://www.amazon.com/gp/product/1907554734/</t>
  </si>
  <si>
    <t>Anova.</t>
  </si>
  <si>
    <t>82748</t>
  </si>
  <si>
    <t>9781906032838</t>
  </si>
  <si>
    <t xml:space="preserve">Now Open Sundays!: A Celebration of Signs from a Church with a Message. </t>
  </si>
  <si>
    <t>http://www.amazon.com/gp/product/1906032831/</t>
  </si>
  <si>
    <t>Paul Sinclair</t>
  </si>
  <si>
    <t>82744</t>
  </si>
  <si>
    <t>9781843582823</t>
  </si>
  <si>
    <t xml:space="preserve">iTwit: Fake Apps for Genuine Idiots. </t>
  </si>
  <si>
    <t>http://www.amazon.com/gp/product/1843582821/</t>
  </si>
  <si>
    <t>Fintan Coyle &amp; Dan Louw</t>
  </si>
  <si>
    <t>82743</t>
  </si>
  <si>
    <t>9781909657229</t>
  </si>
  <si>
    <t xml:space="preserve">Glitzch ! USA: How America was First to Put a 'Man on the Moose'...&amp; Other Crazy Ways Predictive Text Plays Havoc with History. </t>
  </si>
  <si>
    <t>http://www.amazon.com/gp/product/1909657220/</t>
  </si>
  <si>
    <t>Hugh Kellett</t>
  </si>
  <si>
    <t>82733</t>
  </si>
  <si>
    <t>9781620872178</t>
  </si>
  <si>
    <t xml:space="preserve">Man Called Brown Condor: The Forgotten History of an African American Fighter Pilot. </t>
  </si>
  <si>
    <t>http://www.amazon.com/gp/product/162087217X/</t>
  </si>
  <si>
    <t>Thomas E. Simmons</t>
  </si>
  <si>
    <t>82723</t>
  </si>
  <si>
    <t>9780822312659</t>
  </si>
  <si>
    <t xml:space="preserve">Present Tense: Rock &amp; Roll Culture. </t>
  </si>
  <si>
    <t>http://www.amazon.com/gp/product/0822312654/</t>
  </si>
  <si>
    <t>ed. Anthony DeCurtis</t>
  </si>
  <si>
    <t>82715</t>
  </si>
  <si>
    <t>9780822342670</t>
  </si>
  <si>
    <t xml:space="preserve">Interior States: Institutional Consciousness &amp; the Inner Life of Democracy in the Antebellum United States. </t>
  </si>
  <si>
    <t>http://www.amazon.com/gp/product/0822342677/</t>
  </si>
  <si>
    <t>Christopher Castiglia</t>
  </si>
  <si>
    <t>82644</t>
  </si>
  <si>
    <t>9781889097633</t>
  </si>
  <si>
    <t xml:space="preserve">Marjorie Strider: Dramatic Gestures. </t>
  </si>
  <si>
    <t>http://www.amazon.com/gp/product/1889097632/</t>
  </si>
  <si>
    <t>Donald Kuspit &amp; Raphael Rubinstein</t>
  </si>
  <si>
    <t>Hard Press Editions.</t>
  </si>
  <si>
    <t>82601</t>
  </si>
  <si>
    <t>9780689865398</t>
  </si>
  <si>
    <t xml:space="preserve">Pretties. </t>
  </si>
  <si>
    <t>http://www.amazon.com/gp/product/0689865392/</t>
  </si>
  <si>
    <t>Scott Westerfeld</t>
  </si>
  <si>
    <t>Simon Pulse.</t>
  </si>
  <si>
    <t>82591</t>
  </si>
  <si>
    <t>9781570036620</t>
  </si>
  <si>
    <t xml:space="preserve">Zero Hour. (reprint of 1928 edition)  (The Joseph M. Bruccoli Great War Series) </t>
  </si>
  <si>
    <t>http://www.amazon.com/gp/product/1570036624/</t>
  </si>
  <si>
    <t>Georg Grabenhorst</t>
  </si>
  <si>
    <t>82589</t>
  </si>
  <si>
    <t>9781570036484</t>
  </si>
  <si>
    <t xml:space="preserve">Somme, Including also 'The Coward'. (reprint of 1927 edition)  (The Joseph M. Bruccoli Great War Series) </t>
  </si>
  <si>
    <t>http://www.amazon.com/gp/product/1570036489/</t>
  </si>
  <si>
    <t>A.D. Gristwood</t>
  </si>
  <si>
    <t>82586</t>
  </si>
  <si>
    <t>9781570037702</t>
  </si>
  <si>
    <t xml:space="preserve">Flesh in Armour: A  Novel. (reprint of 1932 edition)  (The Joseph M. Bruccoli Great War Series) </t>
  </si>
  <si>
    <t>http://www.amazon.com/gp/product/1570037701/</t>
  </si>
  <si>
    <t>Leonard Mann</t>
  </si>
  <si>
    <t>82585</t>
  </si>
  <si>
    <t>9781570037122</t>
  </si>
  <si>
    <t xml:space="preserve">Class 1902. (reprint of 1929 edition) (The Joseph M. Bruccoli Great War Series) </t>
  </si>
  <si>
    <t>http://www.amazon.com/gp/product/1570037124/</t>
  </si>
  <si>
    <t>Ernst Glaeser</t>
  </si>
  <si>
    <t>82584</t>
  </si>
  <si>
    <t>9781570038389</t>
  </si>
  <si>
    <t xml:space="preserve">Civilization, 1914-1917. (reprint of 1919 edition) (The Joseph M. Bruccoli Great War Series) </t>
  </si>
  <si>
    <t>http://www.amazon.com/gp/product/1570038384/</t>
  </si>
  <si>
    <t>Georges Duhamel</t>
  </si>
  <si>
    <t>82570</t>
  </si>
  <si>
    <t>9781570034909</t>
  </si>
  <si>
    <t xml:space="preserve">Against the Stream: Growing Up Where Hitler Used to Live. </t>
  </si>
  <si>
    <t>http://www.amazon.com/gp/product/1570034907/</t>
  </si>
  <si>
    <t>Anna Elisabeth Rosmus</t>
  </si>
  <si>
    <t>82544</t>
  </si>
  <si>
    <t>9780393330045</t>
  </si>
  <si>
    <t xml:space="preserve">War &amp; Liberty: An American Dilemma - 1790 to the Present. </t>
  </si>
  <si>
    <t>http://www.amazon.com/gp/product/0393330044/</t>
  </si>
  <si>
    <t>Geoffrey R. Stone</t>
  </si>
  <si>
    <t>82493</t>
  </si>
  <si>
    <t>9780195340259</t>
  </si>
  <si>
    <t xml:space="preserve">Tuning In: American Narrative Television Music. </t>
  </si>
  <si>
    <t>http://www.amazon.com/gp/product/0195340256/</t>
  </si>
  <si>
    <t>Ron Rodman</t>
  </si>
  <si>
    <t>82480</t>
  </si>
  <si>
    <t>9780199236183</t>
  </si>
  <si>
    <t xml:space="preserve">Selected Writings of James Fitzjames Stephen: The Story of Nuncomar &amp; the Impeachment of Sir Elijah Impey. </t>
  </si>
  <si>
    <t>http://www.amazon.com/gp/product/0199236186/</t>
  </si>
  <si>
    <t>ed. Lisa Rodensky</t>
  </si>
  <si>
    <t>$160.00</t>
  </si>
  <si>
    <t>82400</t>
  </si>
  <si>
    <t>9780199985470</t>
  </si>
  <si>
    <t xml:space="preserve">Culture &amp; Group Processes </t>
  </si>
  <si>
    <t>http://www.amazon.com/gp/product/0199985472/</t>
  </si>
  <si>
    <t>Masaki Yuki &amp; Marilynn Brewer</t>
  </si>
  <si>
    <t>82385</t>
  </si>
  <si>
    <t>9780199597314</t>
  </si>
  <si>
    <t xml:space="preserve">Baby-Making: What the New Reproductive Treatments Mean for Families &amp; Society. </t>
  </si>
  <si>
    <t>http://www.amazon.com/gp/product/0199597316/</t>
  </si>
  <si>
    <t>Bart Fauser &amp; Paul Devroey</t>
  </si>
  <si>
    <t>82371</t>
  </si>
  <si>
    <t>9780945936695</t>
  </si>
  <si>
    <t xml:space="preserve">Records of Work by Winslow Homer, 3 Vols.: Vol. I: 1846-1866; Vol. II: 1867-1876 ; Vol. III: 1877-March 1881. (Subsequent volumes will not be offered for sale) </t>
  </si>
  <si>
    <t>http://www.amazon.com/gp/product/0945936699/</t>
  </si>
  <si>
    <t>Lloyd Goodrich</t>
  </si>
  <si>
    <t>Spanierman Galleries.</t>
  </si>
  <si>
    <t>$2,550.00</t>
  </si>
  <si>
    <t>82354</t>
  </si>
  <si>
    <t>9780982622674</t>
  </si>
  <si>
    <t xml:space="preserve">Banham in Buffalo: 5 Years of the Peter Reyber Banham Fellowship at the University at Buffalo Department of Architecture. </t>
  </si>
  <si>
    <t>http://www.amazon.com/gp/product/0982622678/</t>
  </si>
  <si>
    <t>Jonathan Solomon, et al</t>
  </si>
  <si>
    <t>Oro.</t>
  </si>
  <si>
    <t>82350</t>
  </si>
  <si>
    <t>9781851243273</t>
  </si>
  <si>
    <t xml:space="preserve">Postcards of Political Icons: Leaders of the Twentieth Century. </t>
  </si>
  <si>
    <t>http://www.amazon.com/gp/product/1851243275/</t>
  </si>
  <si>
    <t>Andrew Roberts</t>
  </si>
  <si>
    <t>82310</t>
  </si>
  <si>
    <t>9781843913009</t>
  </si>
  <si>
    <t xml:space="preserve">Poetic Lives: Shelley. </t>
  </si>
  <si>
    <t>http://www.amazon.com/gp/product/1843913003/</t>
  </si>
  <si>
    <t>Daniel Hahn</t>
  </si>
  <si>
    <t>82307</t>
  </si>
  <si>
    <t>9781843913016</t>
  </si>
  <si>
    <t xml:space="preserve">Poetic Lives: Coleridge. </t>
  </si>
  <si>
    <t>http://www.amazon.com/gp/product/1843913011/</t>
  </si>
  <si>
    <t>82305</t>
  </si>
  <si>
    <t>9781843919131</t>
  </si>
  <si>
    <t xml:space="preserve">Brief Lives: Stendhal. </t>
  </si>
  <si>
    <t>http://www.amazon.com/gp/product/1843919133/</t>
  </si>
  <si>
    <t>Andrew Brown</t>
  </si>
  <si>
    <t>82299</t>
  </si>
  <si>
    <t>9781843919025</t>
  </si>
  <si>
    <t xml:space="preserve">Brief Lives: Gustave Flaubert. </t>
  </si>
  <si>
    <t>http://www.amazon.com/gp/product/1843919028/</t>
  </si>
  <si>
    <t>82282</t>
  </si>
  <si>
    <t>9781843916178</t>
  </si>
  <si>
    <t xml:space="preserve">On Theatre. </t>
  </si>
  <si>
    <t>http://www.amazon.com/gp/product/1843916177/</t>
  </si>
  <si>
    <t>82280</t>
  </si>
  <si>
    <t>9781843918561</t>
  </si>
  <si>
    <t xml:space="preserve">My Kind of Girl: A Novel. </t>
  </si>
  <si>
    <t>http://www.amazon.com/gp/product/1843918560/</t>
  </si>
  <si>
    <t>Buddhadeva Bose</t>
  </si>
  <si>
    <t>82272</t>
  </si>
  <si>
    <t>9781843911890</t>
  </si>
  <si>
    <t xml:space="preserve">Lawyer's Secret: A Novel. </t>
  </si>
  <si>
    <t>http://www.amazon.com/gp/product/1843911892/</t>
  </si>
  <si>
    <t>M.E. Braddon</t>
  </si>
  <si>
    <t>82267</t>
  </si>
  <si>
    <t>9781843918516</t>
  </si>
  <si>
    <t xml:space="preserve">Forest Woman: A Novel. </t>
  </si>
  <si>
    <t>http://www.amazon.com/gp/product/184391851X/</t>
  </si>
  <si>
    <t>Bankim Chandra Chatterjee</t>
  </si>
  <si>
    <t>82265</t>
  </si>
  <si>
    <t>9781843913665</t>
  </si>
  <si>
    <t xml:space="preserve">Discovery of New Worlds. </t>
  </si>
  <si>
    <t>http://www.amazon.com/gp/product/1843913666/</t>
  </si>
  <si>
    <t>tr. Bernard de Fontenelle, Aphra Behn</t>
  </si>
  <si>
    <t>82242</t>
  </si>
  <si>
    <t>9780571207053</t>
  </si>
  <si>
    <t xml:space="preserve">A. E. Housman: Selected Poems. </t>
  </si>
  <si>
    <t>http://www.amazon.com/gp/product/0571207057/</t>
  </si>
  <si>
    <t>ed. Alan Hollinghurst</t>
  </si>
  <si>
    <t>82241</t>
  </si>
  <si>
    <t>9781905294411</t>
  </si>
  <si>
    <t xml:space="preserve">Wright Three. </t>
  </si>
  <si>
    <t>http://www.amazon.com/gp/product/1905294417/</t>
  </si>
  <si>
    <t>Chicken House.</t>
  </si>
  <si>
    <t>82229</t>
  </si>
  <si>
    <t>9781906540456</t>
  </si>
  <si>
    <t xml:space="preserve">Machado de Assis's Philosopher or Dog?: From Serial to Book Form. </t>
  </si>
  <si>
    <t>http://www.amazon.com/gp/product/1906540454/</t>
  </si>
  <si>
    <t>Ana Claudia Suriani da Silva</t>
  </si>
  <si>
    <t>Legenda.</t>
  </si>
  <si>
    <t>82228</t>
  </si>
  <si>
    <t>9781904350910</t>
  </si>
  <si>
    <t xml:space="preserve">Literary Scholarship in Late Imperial Russia: Rituals of Academic Institutionalisation. </t>
  </si>
  <si>
    <t>http://www.amazon.com/gp/product/1904350917/</t>
  </si>
  <si>
    <t>Andy Byford</t>
  </si>
  <si>
    <t>82227</t>
  </si>
  <si>
    <t>9781906540272</t>
  </si>
  <si>
    <t xml:space="preserve">Emile Zola &amp; the Artistry of Adaptation. </t>
  </si>
  <si>
    <t>http://www.amazon.com/gp/product/1906540276/</t>
  </si>
  <si>
    <t>Kate Griffiths</t>
  </si>
  <si>
    <t>82219</t>
  </si>
  <si>
    <t>9780873282109</t>
  </si>
  <si>
    <t xml:space="preserve">Children's Garden Book: Instructions, Plans &amp; Stories - A Voice From a Gentle Age. </t>
  </si>
  <si>
    <t>http://www.amazon.com/gp/product/0873282108/</t>
  </si>
  <si>
    <t>Olive Percival</t>
  </si>
  <si>
    <t>82156</t>
  </si>
  <si>
    <t>9780921689102</t>
  </si>
  <si>
    <t xml:space="preserve">Women &amp; Counter-Power. </t>
  </si>
  <si>
    <t>http://www.amazon.com/gp/product/0921689101/</t>
  </si>
  <si>
    <t>ed. Yolande Cohen</t>
  </si>
  <si>
    <t>Black Rose.</t>
  </si>
  <si>
    <t>82155</t>
  </si>
  <si>
    <t>9781895431223</t>
  </si>
  <si>
    <t xml:space="preserve">Toward a Humanist Political Economy. </t>
  </si>
  <si>
    <t>http://www.amazon.com/gp/product/1895431220/</t>
  </si>
  <si>
    <t>Harold Chorney &amp; Phillip Hansen</t>
  </si>
  <si>
    <t>82151</t>
  </si>
  <si>
    <t>9781551641621</t>
  </si>
  <si>
    <t xml:space="preserve">Social Economy: International Debates &amp; Perspectives. </t>
  </si>
  <si>
    <t>http://www.amazon.com/gp/product/1551641623/</t>
  </si>
  <si>
    <t>Eric Stragge &amp; Jean-Marc Fontan</t>
  </si>
  <si>
    <t>82150</t>
  </si>
  <si>
    <t>9780920057056</t>
  </si>
  <si>
    <t xml:space="preserve">Services &amp; Circuses: Community &amp; the Welfare State. </t>
  </si>
  <si>
    <t>http://www.amazon.com/gp/product/0920057055/</t>
  </si>
  <si>
    <t>Frederic Lesemann</t>
  </si>
  <si>
    <t>82147</t>
  </si>
  <si>
    <t>9781551641089</t>
  </si>
  <si>
    <t xml:space="preserve">Race, Class, Women &amp; The State: The Case for Domestic Labour. </t>
  </si>
  <si>
    <t>http://www.amazon.com/gp/product/1551641089/</t>
  </si>
  <si>
    <t>Tanya Schecter</t>
  </si>
  <si>
    <t>82146</t>
  </si>
  <si>
    <t>9781551642321</t>
  </si>
  <si>
    <t xml:space="preserve">Politics of Sorrow: The Disintegration of Yugoslavia. </t>
  </si>
  <si>
    <t>http://www.amazon.com/gp/product/1551642328/</t>
  </si>
  <si>
    <t>Davorka Ljubisic</t>
  </si>
  <si>
    <t>82144</t>
  </si>
  <si>
    <t>9781551642703</t>
  </si>
  <si>
    <t xml:space="preserve">On the Public Agenda: Essays for Change. </t>
  </si>
  <si>
    <t>http://www.amazon.com/gp/product/1551642700/</t>
  </si>
  <si>
    <t>John Spritzler &amp; David Stratman</t>
  </si>
  <si>
    <t>$24.98</t>
  </si>
  <si>
    <t>82142</t>
  </si>
  <si>
    <t>9781551641645</t>
  </si>
  <si>
    <t xml:space="preserve">Megacity Saga: Democracy &amp; Citizenship in This Global Age. </t>
  </si>
  <si>
    <t>http://www.amazon.com/gp/product/155164164X/</t>
  </si>
  <si>
    <t>Julie-Anne Boudreau</t>
  </si>
  <si>
    <t>82134</t>
  </si>
  <si>
    <t>9781895431889</t>
  </si>
  <si>
    <t xml:space="preserve">From Political Economy to Anthropology: Situating Economic Life in Past Societies. </t>
  </si>
  <si>
    <t>http://www.amazon.com/gp/product/1895431883/</t>
  </si>
  <si>
    <t>Colin M. Duncan &amp; David W. Tandy</t>
  </si>
  <si>
    <t>82126</t>
  </si>
  <si>
    <t>9781551640501</t>
  </si>
  <si>
    <t xml:space="preserve">Beyond O.J.: Race, Sex, &amp; Class Lessons for America. </t>
  </si>
  <si>
    <t>http://www.amazon.com/gp/product/1551640503/</t>
  </si>
  <si>
    <t>Earl Ofari Hutchinson</t>
  </si>
  <si>
    <t>82123</t>
  </si>
  <si>
    <t>9781895431926</t>
  </si>
  <si>
    <t xml:space="preserve">Artful Practices: The Political Economy of Everyday Life. </t>
  </si>
  <si>
    <t>http://www.amazon.com/gp/product/1895431921/</t>
  </si>
  <si>
    <t>Henri Lustiger-Thaler &amp; Daniel Salee</t>
  </si>
  <si>
    <t>82112</t>
  </si>
  <si>
    <t>9781451698442</t>
  </si>
  <si>
    <t xml:space="preserve">Man Who Changed the Way We Eat: Craig Claiborne &amp; the American Food Renaissance. </t>
  </si>
  <si>
    <t>http://www.amazon.com/gp/product/1451698445/</t>
  </si>
  <si>
    <t>Thomas McNamee</t>
  </si>
  <si>
    <t>82098</t>
  </si>
  <si>
    <t>9780963161246</t>
  </si>
  <si>
    <t xml:space="preserve">Supplement Annotated Bibliography: World's Columbian Exposition, Chicago 1893 - With Illustrations, Master Index &amp; Price Guide. </t>
  </si>
  <si>
    <t>http://www.amazon.com/gp/product/0963161245/</t>
  </si>
  <si>
    <t>G.L. Dybwad &amp; Joy V. Bliss</t>
  </si>
  <si>
    <t>Book Stops Here.</t>
  </si>
  <si>
    <t>82097</t>
  </si>
  <si>
    <t>9780963161208</t>
  </si>
  <si>
    <t xml:space="preserve">Annotated Bibliography: World's Columbian Exposition, Chicago 1893 - With Illustrations &amp; Price Guide. </t>
  </si>
  <si>
    <t>http://www.amazon.com/gp/product/0963161202/</t>
  </si>
  <si>
    <t>82034</t>
  </si>
  <si>
    <t>9780571129812</t>
  </si>
  <si>
    <t xml:space="preserve">StarSpeak: Hollywood on Everything. </t>
  </si>
  <si>
    <t>http://www.amazon.com/gp/product/0571129811/</t>
  </si>
  <si>
    <t>Doug McClelland</t>
  </si>
  <si>
    <t>82003</t>
  </si>
  <si>
    <t>9780875651750</t>
  </si>
  <si>
    <t xml:space="preserve">Updating the Literary West. </t>
  </si>
  <si>
    <t>http://www.amazon.com/gp/product/0875651755/</t>
  </si>
  <si>
    <t>Western Literature Association</t>
  </si>
  <si>
    <t>$79.50</t>
  </si>
  <si>
    <t>81998</t>
  </si>
  <si>
    <t>9788877433435</t>
  </si>
  <si>
    <t xml:space="preserve">Venice: The Islands of the Lagoon--Pearls of Land Forgotten in the Sea. </t>
  </si>
  <si>
    <t>http://www.amazon.com/gp/product/8877433434/</t>
  </si>
  <si>
    <t>Giovanni Cavarzere</t>
  </si>
  <si>
    <t>Arsenale Editrice.</t>
  </si>
  <si>
    <t>81978</t>
  </si>
  <si>
    <t>9781585444069</t>
  </si>
  <si>
    <t xml:space="preserve">Soldiering for Freedom: A GI's Account of World War II. </t>
  </si>
  <si>
    <t>http://www.amazon.com/gp/product/1585444065/</t>
  </si>
  <si>
    <t>Herman J. Obermayer</t>
  </si>
  <si>
    <t>81970</t>
  </si>
  <si>
    <t>9781585442713</t>
  </si>
  <si>
    <t xml:space="preserve">Of Golden Toads &amp; Serpents' Roads. </t>
  </si>
  <si>
    <t>http://www.amazon.com/gp/product/1585442712/</t>
  </si>
  <si>
    <t>Paul Freed</t>
  </si>
  <si>
    <t>81969</t>
  </si>
  <si>
    <t>9781585444908</t>
  </si>
  <si>
    <t xml:space="preserve">Nesting Birds of a Tropical Frontier: The Lower Rio Grande Valley of Texas. </t>
  </si>
  <si>
    <t>http://www.amazon.com/gp/product/1585444901/</t>
  </si>
  <si>
    <t>Timothy Brush</t>
  </si>
  <si>
    <t>81968</t>
  </si>
  <si>
    <t>9781585443048</t>
  </si>
  <si>
    <t xml:space="preserve">Muslim Woman in Tito's Yugosalvia. </t>
  </si>
  <si>
    <t>http://www.amazon.com/gp/product/1585443042/</t>
  </si>
  <si>
    <t>Munevera Hadzisehovic</t>
  </si>
  <si>
    <t>81963</t>
  </si>
  <si>
    <t>9781585445080</t>
  </si>
  <si>
    <t xml:space="preserve">Lena Goldfields Massacre &amp; the Crisis of the Late Tsarist State. </t>
  </si>
  <si>
    <t>http://www.amazon.com/gp/product/1585445088/</t>
  </si>
  <si>
    <t>Michael Melancon</t>
  </si>
  <si>
    <t>81962</t>
  </si>
  <si>
    <t>9781585445813</t>
  </si>
  <si>
    <t xml:space="preserve">LBJ's American Promise: The 1965 Voting Rights Address. </t>
  </si>
  <si>
    <t>http://www.amazon.com/gp/product/1585445819/</t>
  </si>
  <si>
    <t>Garth E. Pauley</t>
  </si>
  <si>
    <t>81953</t>
  </si>
  <si>
    <t>9781585444342</t>
  </si>
  <si>
    <t xml:space="preserve">Gospel Tracks through Texas: The Mission of Chapel Car. </t>
  </si>
  <si>
    <t>http://www.amazon.com/gp/product/1585444340/</t>
  </si>
  <si>
    <t>Wilma Rugh Taylor</t>
  </si>
  <si>
    <t>81940</t>
  </si>
  <si>
    <t>9781585444229</t>
  </si>
  <si>
    <t xml:space="preserve">Exploding the Western: Myths of Empire on the Postmodern Frontier. </t>
  </si>
  <si>
    <t>http://www.amazon.com/gp/product/1585444227/</t>
  </si>
  <si>
    <t>Sara L. Spurgeon</t>
  </si>
  <si>
    <t>81938</t>
  </si>
  <si>
    <t>9781585444137</t>
  </si>
  <si>
    <t xml:space="preserve">Electronics in the Evolution of Flight. </t>
  </si>
  <si>
    <t>http://www.amazon.com/gp/product/1585444138/</t>
  </si>
  <si>
    <t>Albert Helfrick</t>
  </si>
  <si>
    <t>81932</t>
  </si>
  <si>
    <t>9781933896212</t>
  </si>
  <si>
    <t xml:space="preserve">Coda: Last Poems. </t>
  </si>
  <si>
    <t>http://www.amazon.com/gp/product/1933896213/</t>
  </si>
  <si>
    <t>Karl Shapiro</t>
  </si>
  <si>
    <t>Texas Review.</t>
  </si>
  <si>
    <t>81924</t>
  </si>
  <si>
    <t>9781585441938</t>
  </si>
  <si>
    <t xml:space="preserve">Birds of Northeast Texas. </t>
  </si>
  <si>
    <t>http://www.amazon.com/gp/product/1585441937/</t>
  </si>
  <si>
    <t>Matt White</t>
  </si>
  <si>
    <t>81874</t>
  </si>
  <si>
    <t>9780143124917</t>
  </si>
  <si>
    <t xml:space="preserve">Here &amp; Now: Letters, 2008-2011. </t>
  </si>
  <si>
    <t>http://www.amazon.com/gp/product/0143124919/</t>
  </si>
  <si>
    <t>J.M. Coetzee</t>
  </si>
  <si>
    <t>81841</t>
  </si>
  <si>
    <t>9780820321127</t>
  </si>
  <si>
    <t xml:space="preserve">We're Heaven Bound! Portrait of a Black Sacred Drama. </t>
  </si>
  <si>
    <t>http://www.amazon.com/gp/product/0820321125/</t>
  </si>
  <si>
    <t>Gregory D. Coleman</t>
  </si>
  <si>
    <t>81837</t>
  </si>
  <si>
    <t>9780820322063</t>
  </si>
  <si>
    <t xml:space="preserve">Visions of Caliban: On Chimpanzees &amp; People. </t>
  </si>
  <si>
    <t>http://www.amazon.com/gp/product/0820322067/</t>
  </si>
  <si>
    <t>Dale Peterson &amp; Jane Goodall</t>
  </si>
  <si>
    <t>81830</t>
  </si>
  <si>
    <t>9780820324807</t>
  </si>
  <si>
    <t xml:space="preserve">Selling Mrs. Consumer: Christine Frederick &amp; the Rise of Household Efficiency. </t>
  </si>
  <si>
    <t>http://www.amazon.com/gp/product/0820324809/</t>
  </si>
  <si>
    <t>Janice Williams Rutherford</t>
  </si>
  <si>
    <t>81821</t>
  </si>
  <si>
    <t>9780820328300</t>
  </si>
  <si>
    <t xml:space="preserve">Millennium Folk: American Fold Music Since the Sixties. </t>
  </si>
  <si>
    <t>http://www.amazon.com/gp/product/0820328308/</t>
  </si>
  <si>
    <t>Thomas R. Gruning</t>
  </si>
  <si>
    <t>81786</t>
  </si>
  <si>
    <t>9780424001050</t>
  </si>
  <si>
    <t xml:space="preserve">Use of Documentary Evidence in the Study of Roman Imperial History. </t>
  </si>
  <si>
    <t>http://www.amazon.com/gp/product/0424001055/</t>
  </si>
  <si>
    <t>B.W. Jones &amp; R.D. Milns</t>
  </si>
  <si>
    <t>Sydney.</t>
  </si>
  <si>
    <t>81776</t>
  </si>
  <si>
    <t>9783791346663</t>
  </si>
  <si>
    <t xml:space="preserve">Rosemary Laing: Photographs. </t>
  </si>
  <si>
    <t>http://www.amazon.com/gp/product/3791346660/</t>
  </si>
  <si>
    <t>tx. Abigail Solomon-Godeau</t>
  </si>
  <si>
    <t>81763</t>
  </si>
  <si>
    <t>9780815628538</t>
  </si>
  <si>
    <t xml:space="preserve">Mysticism &amp; Dissent: Socioreligious Thought in Qajar Iran. </t>
  </si>
  <si>
    <t>http://www.amazon.com/gp/product/0815628536/</t>
  </si>
  <si>
    <t>Mangol Bayat</t>
  </si>
  <si>
    <t>81754</t>
  </si>
  <si>
    <t>9781584232469</t>
  </si>
  <si>
    <t xml:space="preserve">Elle-Humour. </t>
  </si>
  <si>
    <t>http://www.amazon.com/gp/product/1584232463/</t>
  </si>
  <si>
    <t>Julie Doucet</t>
  </si>
  <si>
    <t>PictureBox.</t>
  </si>
  <si>
    <t>81746</t>
  </si>
  <si>
    <t>9781935259145</t>
  </si>
  <si>
    <t xml:space="preserve">Galaxy of Immortal Women: The Yin Side of Chinese Civilization. </t>
  </si>
  <si>
    <t>http://www.amazon.com/gp/product/1935259148/</t>
  </si>
  <si>
    <t>Brian Griffith</t>
  </si>
  <si>
    <t>Exterminating Angel.</t>
  </si>
  <si>
    <t>81740</t>
  </si>
  <si>
    <t>9781907804076</t>
  </si>
  <si>
    <t xml:space="preserve">Attachments: Faces &amp; Stories from America's Gates. </t>
  </si>
  <si>
    <t>http://www.amazon.com/gp/product/1907804072/</t>
  </si>
  <si>
    <t>Bruce Bustard</t>
  </si>
  <si>
    <t>National Archives/D Giles.</t>
  </si>
  <si>
    <t>81737</t>
  </si>
  <si>
    <t>9781935202455</t>
  </si>
  <si>
    <t xml:space="preserve">Material Change: Design Thinking &amp; the Social Entrepreneurship Movement. </t>
  </si>
  <si>
    <t>http://www.amazon.com/gp/product/1935202456/</t>
  </si>
  <si>
    <t>Eve Blossom</t>
  </si>
  <si>
    <t>Metropolis.</t>
  </si>
  <si>
    <t>81730</t>
  </si>
  <si>
    <t>9783037641125</t>
  </si>
  <si>
    <t xml:space="preserve">Stefan a Wengen: The Mission. </t>
  </si>
  <si>
    <t>http://www.amazon.com/gp/product/3037641126/</t>
  </si>
  <si>
    <t>ed. Christoph Lichtin</t>
  </si>
  <si>
    <t>81726</t>
  </si>
  <si>
    <t>9783905701135</t>
  </si>
  <si>
    <t xml:space="preserve">Jim Shaw: Distorted Faces &amp; Portraits, 1978-2007. </t>
  </si>
  <si>
    <t>http://www.amazon.com/gp/product/3905701138/</t>
  </si>
  <si>
    <t>ed. Marc Blondeau, et al</t>
  </si>
  <si>
    <t>81724</t>
  </si>
  <si>
    <t>9781935202240</t>
  </si>
  <si>
    <t xml:space="preserve">Green Patriot Posters: Images for a New Activism. </t>
  </si>
  <si>
    <t>http://www.amazon.com/gp/product/1935202243/</t>
  </si>
  <si>
    <t>Dmitri Siegel &amp; Edward Morris</t>
  </si>
  <si>
    <t>81721</t>
  </si>
  <si>
    <t>9781938922077</t>
  </si>
  <si>
    <t xml:space="preserve">End Times. </t>
  </si>
  <si>
    <t>http://www.amazon.com/gp/product/1938922077/</t>
  </si>
  <si>
    <t>Jill Greenberg</t>
  </si>
  <si>
    <t>81706</t>
  </si>
  <si>
    <t>9780262513326</t>
  </si>
  <si>
    <t xml:space="preserve">Financing Innovation in the United States, 1870 to the Present. </t>
  </si>
  <si>
    <t>http://www.amazon.com/gp/product/0262513323/</t>
  </si>
  <si>
    <t>eds. Naomi R. Lamoreaux &amp; Kenneth L. Sokoloff</t>
  </si>
  <si>
    <t>81697</t>
  </si>
  <si>
    <t>9781906413767</t>
  </si>
  <si>
    <t xml:space="preserve">Langston Hughes: The Value of Contradiction. </t>
  </si>
  <si>
    <t>http://www.amazon.com/gp/product/1906413762/</t>
  </si>
  <si>
    <t>Bonnie Greer</t>
  </si>
  <si>
    <t>Arcadia.</t>
  </si>
  <si>
    <t>81611</t>
  </si>
  <si>
    <t>9781906672577</t>
  </si>
  <si>
    <t xml:space="preserve">2000s: Britain in Pictures. </t>
  </si>
  <si>
    <t>http://www.amazon.com/gp/product/1906672571/</t>
  </si>
  <si>
    <t>ed. Ian Penberthy</t>
  </si>
  <si>
    <t>81607</t>
  </si>
  <si>
    <t>9781906672249</t>
  </si>
  <si>
    <t xml:space="preserve">100 Years of Weather: Twentieth Century in Pictures. </t>
  </si>
  <si>
    <t>http://www.amazon.com/gp/product/1906672245/</t>
  </si>
  <si>
    <t>ed. Andy Stansfield</t>
  </si>
  <si>
    <t>81582</t>
  </si>
  <si>
    <t>9780712358026</t>
  </si>
  <si>
    <t xml:space="preserve">Inventing the 21st Century. </t>
  </si>
  <si>
    <t>http://www.amazon.com/gp/product/0712358021/</t>
  </si>
  <si>
    <t>Stephen van Dulken</t>
  </si>
  <si>
    <t>81564</t>
  </si>
  <si>
    <t>9783487127453</t>
  </si>
  <si>
    <t xml:space="preserve">Ovidius Polytropos: Metanarrative in Ovid's Metamorphoses. </t>
  </si>
  <si>
    <t>http://www.amazon.com/gp/product/3487127458/</t>
  </si>
  <si>
    <t>Anastasios D. Nikolopoulas</t>
  </si>
  <si>
    <t>81518</t>
  </si>
  <si>
    <t>9783775722780</t>
  </si>
  <si>
    <t xml:space="preserve">Tina Gillen: Necessary Journey. (text in English &amp; German) </t>
  </si>
  <si>
    <t>http://www.amazon.com/gp/product/3775722785/</t>
  </si>
  <si>
    <t>Steven Jacobs, et al</t>
  </si>
  <si>
    <t>81517</t>
  </si>
  <si>
    <t>9783775716970</t>
  </si>
  <si>
    <t xml:space="preserve">Thomas Zipp: Actung! Vision: Samoa &amp; the Family of Pills &amp; the Return of the Subreals. (text in English &amp; German) </t>
  </si>
  <si>
    <t>http://www.amazon.com/gp/product/3775716971/</t>
  </si>
  <si>
    <t>Guido W. Baudach</t>
  </si>
  <si>
    <t>81516</t>
  </si>
  <si>
    <t>9783775729888</t>
  </si>
  <si>
    <t xml:space="preserve">Temporal Drag: Pauline Boudry/Renate Lorenz. </t>
  </si>
  <si>
    <t>http://www.amazon.com/gp/product/3775729887/</t>
  </si>
  <si>
    <t>Elizabeth Freeman, et al</t>
  </si>
  <si>
    <t>81499</t>
  </si>
  <si>
    <t>9781606996911</t>
  </si>
  <si>
    <t xml:space="preserve">Sketching Guantanamo: Court Sketches of the Military Tribunals, 2006-2008. </t>
  </si>
  <si>
    <t>http://www.amazon.com/gp/product/1606996916/</t>
  </si>
  <si>
    <t>Janet Hamlin</t>
  </si>
  <si>
    <t>81497</t>
  </si>
  <si>
    <t>9781606996515</t>
  </si>
  <si>
    <t xml:space="preserve">Nudnik Revealed! The History of America's Lost Loveable Loser. </t>
  </si>
  <si>
    <t>http://www.amazon.com/gp/product/1606996517/</t>
  </si>
  <si>
    <t>Gene Deitch</t>
  </si>
  <si>
    <t>81491</t>
  </si>
  <si>
    <t>9780252076282</t>
  </si>
  <si>
    <t xml:space="preserve">Wanted: Cultured Ladies Only: Female Stardom in India, 1930s-1950s. </t>
  </si>
  <si>
    <t>http://www.amazon.com/gp/product/0252076281/</t>
  </si>
  <si>
    <t>Neepa Mayumdar</t>
  </si>
  <si>
    <t>81490</t>
  </si>
  <si>
    <t>9780252076718</t>
  </si>
  <si>
    <t xml:space="preserve">Uncanny Gaze: Drama of Early German Cinema. </t>
  </si>
  <si>
    <t>http://www.amazon.com/gp/product/0252076710/</t>
  </si>
  <si>
    <t>Heide Schlupmann</t>
  </si>
  <si>
    <t>81489</t>
  </si>
  <si>
    <t>9780252076879</t>
  </si>
  <si>
    <t xml:space="preserve">Turkey: An American Story. </t>
  </si>
  <si>
    <t>http://www.amazon.com/gp/product/0252076877/</t>
  </si>
  <si>
    <t>81400</t>
  </si>
  <si>
    <t>9781574887440</t>
  </si>
  <si>
    <t xml:space="preserve">Under Custer's Command: The Civil War Journal of James Henry Avery. </t>
  </si>
  <si>
    <t>http://www.amazon.com/gp/product/1574887440/</t>
  </si>
  <si>
    <t>eds. Karla Jean Husby &amp; Eric J. Wittenberg</t>
  </si>
  <si>
    <t>81397</t>
  </si>
  <si>
    <t>9781574885897</t>
  </si>
  <si>
    <t xml:space="preserve">Lincoln's American Dream: Clashing Political Perspectives. </t>
  </si>
  <si>
    <t>http://www.amazon.com/gp/product/1574885898/</t>
  </si>
  <si>
    <t>eds. Kenneth L. Deutsch &amp; Joseph R. Fornieri</t>
  </si>
  <si>
    <t>81295</t>
  </si>
  <si>
    <t>9781589070103</t>
  </si>
  <si>
    <t xml:space="preserve">Texas Bandits: Real to Reel. </t>
  </si>
  <si>
    <t>http://www.amazon.com/gp/product/1589070100/</t>
  </si>
  <si>
    <t>Mona D. Sizer</t>
  </si>
  <si>
    <t>Republic of Texas.</t>
  </si>
  <si>
    <t>81286</t>
  </si>
  <si>
    <t>9781934429044</t>
  </si>
  <si>
    <t xml:space="preserve">Camp Nest: Place Space #4. (with essay by Camille Paglia) </t>
  </si>
  <si>
    <t>http://www.amazon.com/gp/product/193442904X/</t>
  </si>
  <si>
    <t>Todd Oldham</t>
  </si>
  <si>
    <t>81285</t>
  </si>
  <si>
    <t>9781934429013</t>
  </si>
  <si>
    <t xml:space="preserve">Bedrock City: Place Space #1. (with essay by Michael Graves) </t>
  </si>
  <si>
    <t>http://www.amazon.com/gp/product/1934429015/</t>
  </si>
  <si>
    <t>81281</t>
  </si>
  <si>
    <t>9789766402013</t>
  </si>
  <si>
    <t xml:space="preserve">Postcolonialisms: Caribbean Rereading of Medieval English Discourse. </t>
  </si>
  <si>
    <t>http://www.amazon.com/gp/product/9766402019/</t>
  </si>
  <si>
    <t>Barbara Lalla</t>
  </si>
  <si>
    <t>West Indies.</t>
  </si>
  <si>
    <t>81279</t>
  </si>
  <si>
    <t>9789766403164</t>
  </si>
  <si>
    <t xml:space="preserve">Observations on the Changes of the Air &amp; the Concomitant Epidemical Diseases in the Island of Barbadoes, 1752-1758. </t>
  </si>
  <si>
    <t>http://www.amazon.com/gp/product/9766403163/</t>
  </si>
  <si>
    <t>William Hillary</t>
  </si>
  <si>
    <t>81278</t>
  </si>
  <si>
    <t>9789766401610</t>
  </si>
  <si>
    <t xml:space="preserve">No Bond But the Law: Punishment, Race, &amp; Gender in Jamaican State Formation, 1780-1870. </t>
  </si>
  <si>
    <t>http://www.amazon.com/gp/product/9766401616/</t>
  </si>
  <si>
    <t>Diana Paton</t>
  </si>
  <si>
    <t>81276</t>
  </si>
  <si>
    <t>9789766401627</t>
  </si>
  <si>
    <t xml:space="preserve">Modern Blackness: Nationalism, Globalization, &amp; the Politics of Culture in Jamaica. </t>
  </si>
  <si>
    <t>http://www.amazon.com/gp/product/9766401624/</t>
  </si>
  <si>
    <t>Deborah A. Thomas</t>
  </si>
  <si>
    <t>81270</t>
  </si>
  <si>
    <t>9789768125194</t>
  </si>
  <si>
    <t xml:space="preserve">Inside Slavery: Process &amp; Legacy in the Caribbean Experience. </t>
  </si>
  <si>
    <t>http://www.amazon.com/gp/product/9768125195/</t>
  </si>
  <si>
    <t>ed. Hilary McD. Beckles</t>
  </si>
  <si>
    <t>Canoe.</t>
  </si>
  <si>
    <t>81266</t>
  </si>
  <si>
    <t>9789766401757</t>
  </si>
  <si>
    <t xml:space="preserve">Bats of Puerto Rico: An Island Focus &amp; a Caribbean Perspective. </t>
  </si>
  <si>
    <t>http://www.amazon.com/gp/product/9766401756/</t>
  </si>
  <si>
    <t>Michael R. Gannon, et al</t>
  </si>
  <si>
    <t>81263</t>
  </si>
  <si>
    <t>9783775720526</t>
  </si>
  <si>
    <t xml:space="preserve">Descendants: Photographs. </t>
  </si>
  <si>
    <t>http://www.amazon.com/gp/product/3775720529/</t>
  </si>
  <si>
    <t>Janne Lehtinen</t>
  </si>
  <si>
    <t>81260</t>
  </si>
  <si>
    <t>9780374115739</t>
  </si>
  <si>
    <t xml:space="preserve">Book of My Lives. </t>
  </si>
  <si>
    <t>http://www.amazon.com/gp/product/0374115737/</t>
  </si>
  <si>
    <t>81216</t>
  </si>
  <si>
    <t>9784568504439</t>
  </si>
  <si>
    <t xml:space="preserve">Calendar Collections. </t>
  </si>
  <si>
    <t>http://www.amazon.com/gp/product/4568504430/</t>
  </si>
  <si>
    <t>eds. Vivian Lei &amp; Evelyn Wu</t>
  </si>
  <si>
    <t>Alpha Books.</t>
  </si>
  <si>
    <t>$69.50</t>
  </si>
  <si>
    <t>81194</t>
  </si>
  <si>
    <t>9780061998560</t>
  </si>
  <si>
    <t xml:space="preserve">End of Anger: A New Generation's Take on Race &amp; Rage. </t>
  </si>
  <si>
    <t>http://www.amazon.com/gp/product/0061998567/</t>
  </si>
  <si>
    <t>Ellis Cose</t>
  </si>
  <si>
    <t>81116</t>
  </si>
  <si>
    <t>9781557836182</t>
  </si>
  <si>
    <t xml:space="preserve">Everybody's Talkin': The Top Films of 1965-1969. </t>
  </si>
  <si>
    <t>http://www.amazon.com/gp/product/1557836183/</t>
  </si>
  <si>
    <t>81080</t>
  </si>
  <si>
    <t>9780547641003</t>
  </si>
  <si>
    <t xml:space="preserve">Martha Speaks: Leader of the Pack. </t>
  </si>
  <si>
    <t>http://www.amazon.com/gp/product/0547641001/</t>
  </si>
  <si>
    <t>Susan Meddaugh &amp; Emily Flaschner Meyer</t>
  </si>
  <si>
    <t>81075</t>
  </si>
  <si>
    <t>9781440308284</t>
  </si>
  <si>
    <t xml:space="preserve">Written on the City: Graffiti Messages Worldwide. </t>
  </si>
  <si>
    <t>http://www.amazon.com/gp/product/1440308284/</t>
  </si>
  <si>
    <t>Axel Albin &amp; Josh Kamler</t>
  </si>
  <si>
    <t>How.</t>
  </si>
  <si>
    <t>81056</t>
  </si>
  <si>
    <t>9781617130373</t>
  </si>
  <si>
    <t xml:space="preserve">Neil Young: Everything Left to Know About the Iconic &amp; Mercurial Rocker. </t>
  </si>
  <si>
    <t>http://www.amazon.com/gp/product/1617130370/</t>
  </si>
  <si>
    <t>Glen Boyd</t>
  </si>
  <si>
    <t>81033</t>
  </si>
  <si>
    <t>9781590209806</t>
  </si>
  <si>
    <t xml:space="preserve">Balloonist: A Novel. </t>
  </si>
  <si>
    <t>http://www.amazon.com/gp/product/159020980X/</t>
  </si>
  <si>
    <t>MacDonald Harris</t>
  </si>
  <si>
    <t>81026</t>
  </si>
  <si>
    <t>9780268022068</t>
  </si>
  <si>
    <t xml:space="preserve">Yeats Brothers &amp; Modernism's Love of Motion. </t>
  </si>
  <si>
    <t>http://www.amazon.com/gp/product/0268022062/</t>
  </si>
  <si>
    <t>Calvin Bedient</t>
  </si>
  <si>
    <t>80994</t>
  </si>
  <si>
    <t>9780268036607</t>
  </si>
  <si>
    <t xml:space="preserve">Servants of the Poor: Teachers &amp; Mobility in Ireland &amp; Irish America. </t>
  </si>
  <si>
    <t>http://www.amazon.com/gp/product/0268036608/</t>
  </si>
  <si>
    <t>Janet Nolan</t>
  </si>
  <si>
    <t>80986</t>
  </si>
  <si>
    <t>9780268025892</t>
  </si>
  <si>
    <t xml:space="preserve">Lyric, Meaning, &amp; Audience in the Oral Tradition of Northern Europe. </t>
  </si>
  <si>
    <t>http://www.amazon.com/gp/product/0268025894/</t>
  </si>
  <si>
    <t>Thomas A. DuBois</t>
  </si>
  <si>
    <t>80976</t>
  </si>
  <si>
    <t>9780268025809</t>
  </si>
  <si>
    <t xml:space="preserve">Eagles, Donkeys, &amp; Butterflies: An Anthropological Study of Brazil's 'Animal Game.' </t>
  </si>
  <si>
    <t>http://www.amazon.com/gp/product/0268025800/</t>
  </si>
  <si>
    <t>Roberto DaMatta &amp; Elena Soarez</t>
  </si>
  <si>
    <t>80975</t>
  </si>
  <si>
    <t>9780268031060</t>
  </si>
  <si>
    <t xml:space="preserve">Desiring Bodies: Ovidian Romance &amp; the Cult of Form. </t>
  </si>
  <si>
    <t>http://www.amazon.com/gp/product/0268031061/</t>
  </si>
  <si>
    <t>Gregory Heyworth</t>
  </si>
  <si>
    <t>80973</t>
  </si>
  <si>
    <t>9780268025670</t>
  </si>
  <si>
    <t xml:space="preserve">Catholicism, Popular Culture, &amp; the Arts in Germany, 1880-1933. </t>
  </si>
  <si>
    <t>http://www.amazon.com/gp/product/0268025673/</t>
  </si>
  <si>
    <t>Margaret Stieg Dalton</t>
  </si>
  <si>
    <t>80972</t>
  </si>
  <si>
    <t>9780268040239</t>
  </si>
  <si>
    <t xml:space="preserve">American Catholics &amp; the Mexican Revolution, 1924-1936. </t>
  </si>
  <si>
    <t>http://www.amazon.com/gp/product/0268040230/</t>
  </si>
  <si>
    <t>Matthew A. Redinger</t>
  </si>
  <si>
    <t>80963</t>
  </si>
  <si>
    <t>9780935982657</t>
  </si>
  <si>
    <t xml:space="preserve">New Authentics: Artists of the Post-Jewish Generation. </t>
  </si>
  <si>
    <t>http://www.amazon.com/gp/product/0935982655/</t>
  </si>
  <si>
    <t>Staci Boris</t>
  </si>
  <si>
    <t>Spertus.</t>
  </si>
  <si>
    <t>80960</t>
  </si>
  <si>
    <t>9781611681925</t>
  </si>
  <si>
    <t xml:space="preserve">Jewish Renaissance &amp; Revival in America: Essays in Memory of Leah Levitz Fishbane. </t>
  </si>
  <si>
    <t>http://www.amazon.com/gp/product/1611681928/</t>
  </si>
  <si>
    <t>eds. Eitan P. Fishbane &amp; Jonathan D. Sarna</t>
  </si>
  <si>
    <t>80957</t>
  </si>
  <si>
    <t>9781584658214</t>
  </si>
  <si>
    <t xml:space="preserve">Errands into the Metropolis: New England Dissidents in Revolutionary London. </t>
  </si>
  <si>
    <t>http://www.amazon.com/gp/product/1584658215/</t>
  </si>
  <si>
    <t>Jonathan Beecher Field</t>
  </si>
  <si>
    <t>80956</t>
  </si>
  <si>
    <t>9781584653493</t>
  </si>
  <si>
    <t xml:space="preserve">Classic New Hampshire: Preserving the Granite State in Changing Times. </t>
  </si>
  <si>
    <t>http://www.amazon.com/gp/product/1584653493/</t>
  </si>
  <si>
    <t>Linda Landry</t>
  </si>
  <si>
    <t>80954</t>
  </si>
  <si>
    <t>9781555535704</t>
  </si>
  <si>
    <t xml:space="preserve">Catching a Wave: Reclaiming Feminism for the 21st Century. </t>
  </si>
  <si>
    <t>http://www.amazon.com/gp/product/1555535704/</t>
  </si>
  <si>
    <t>eds. Rory Dicker &amp; Alison Piepmeier</t>
  </si>
  <si>
    <t>80933</t>
  </si>
  <si>
    <t>9780944087091</t>
  </si>
  <si>
    <t xml:space="preserve">Encounters with Death: A Compendium of Anthropomorphic Personifications of Death from Historical to Present Day Phenomenon. </t>
  </si>
  <si>
    <t>http://www.amazon.com/gp/product/0944087094/</t>
  </si>
  <si>
    <t>Leilah Wendall</t>
  </si>
  <si>
    <t>Westgate.</t>
  </si>
  <si>
    <t>80900</t>
  </si>
  <si>
    <t>9781407244143</t>
  </si>
  <si>
    <t xml:space="preserve">Double Dexter. </t>
  </si>
  <si>
    <t>http://www.amazon.com/gp/product/1407244140/</t>
  </si>
  <si>
    <t>80896</t>
  </si>
  <si>
    <t>9781407239545</t>
  </si>
  <si>
    <t xml:space="preserve">Dearly Devoted Dexter. </t>
  </si>
  <si>
    <t>http://www.amazon.com/gp/product/1407239546/</t>
  </si>
  <si>
    <t>80869</t>
  </si>
  <si>
    <t>9780571245864</t>
  </si>
  <si>
    <t xml:space="preserve">Salati Case </t>
  </si>
  <si>
    <t>http://www.amazon.com/gp/product/0571245862/</t>
  </si>
  <si>
    <t>Tobias Jones</t>
  </si>
  <si>
    <t>80856</t>
  </si>
  <si>
    <t>9780224084864</t>
  </si>
  <si>
    <t xml:space="preserve">Alias the Cat! </t>
  </si>
  <si>
    <t>http://www.amazon.com/gp/product/0224084860/</t>
  </si>
  <si>
    <t>Kim Deitch</t>
  </si>
  <si>
    <t>80847</t>
  </si>
  <si>
    <t>9781860649158</t>
  </si>
  <si>
    <t xml:space="preserve">Still More Adventures with Britannia: Personalities, Politics &amp; Culture in Britain. </t>
  </si>
  <si>
    <t>http://www.amazon.com/gp/product/1860649157/</t>
  </si>
  <si>
    <t>ed. Wm. Roger Louis</t>
  </si>
  <si>
    <t>IB Tauris.</t>
  </si>
  <si>
    <t>80839</t>
  </si>
  <si>
    <t>9781845201708</t>
  </si>
  <si>
    <t xml:space="preserve">New York Sights: Visualizing Old &amp; New New York. </t>
  </si>
  <si>
    <t>http://www.amazon.com/gp/product/1845201701/</t>
  </si>
  <si>
    <t>Douglas Tallack</t>
  </si>
  <si>
    <t>80837</t>
  </si>
  <si>
    <t>9781860642937</t>
  </si>
  <si>
    <t xml:space="preserve">More Adventures with Britannia: Personalities, Politics &amp; Culture. </t>
  </si>
  <si>
    <t>http://www.amazon.com/gp/product/1860642934/</t>
  </si>
  <si>
    <t>Texas.</t>
  </si>
  <si>
    <t>80817</t>
  </si>
  <si>
    <t>9780199657421</t>
  </si>
  <si>
    <t xml:space="preserve">Applications of Neutron Powder Diffraction. Oxford Series on Neutron Scattering in Condensed Matter, 15 </t>
  </si>
  <si>
    <t>http://www.amazon.com/gp/product/0199657424/</t>
  </si>
  <si>
    <t>Erich H. Kisi &amp; Christopher J. Howard</t>
  </si>
  <si>
    <t>80804</t>
  </si>
  <si>
    <t>9780957098633</t>
  </si>
  <si>
    <t xml:space="preserve">Time for Action: The Mod Revival, 1978-1981. </t>
  </si>
  <si>
    <t>http://www.amazon.com/gp/product/0957098634/</t>
  </si>
  <si>
    <t>Barry Bushell</t>
  </si>
  <si>
    <t>54321 Countdown.</t>
  </si>
  <si>
    <t>80803</t>
  </si>
  <si>
    <t>9780851706023</t>
  </si>
  <si>
    <t xml:space="preserve">Technologies of Seeing: Photography, Cinematography &amp; Television. </t>
  </si>
  <si>
    <t>http://www.amazon.com/gp/product/0851706029/</t>
  </si>
  <si>
    <t>Brian Winston</t>
  </si>
  <si>
    <t>British Film Institute.</t>
  </si>
  <si>
    <t>80797</t>
  </si>
  <si>
    <t>9783791351902</t>
  </si>
  <si>
    <t xml:space="preserve">Feel &amp; Think: A New Era of Tokyo Fashion. </t>
  </si>
  <si>
    <t>http://www.amazon.com/gp/product/3791351907/</t>
  </si>
  <si>
    <t>ed. Yoko Takagi, et al</t>
  </si>
  <si>
    <t>80792</t>
  </si>
  <si>
    <t>9781906598037</t>
  </si>
  <si>
    <t xml:space="preserve">London's Street Performers: A Photographic Essay. </t>
  </si>
  <si>
    <t>http://www.amazon.com/gp/product/1906598037/</t>
  </si>
  <si>
    <t>Athol Rheeder</t>
  </si>
  <si>
    <t>Haus.</t>
  </si>
  <si>
    <t>80681</t>
  </si>
  <si>
    <t>9780230614895</t>
  </si>
  <si>
    <t xml:space="preserve">Montgomery: Lessons in Leadership from the Soldier's General. </t>
  </si>
  <si>
    <t>http://www.amazon.com/gp/product/0230614892/</t>
  </si>
  <si>
    <t>Trevor Royle</t>
  </si>
  <si>
    <t>80679</t>
  </si>
  <si>
    <t>9780230110816</t>
  </si>
  <si>
    <t xml:space="preserve">DeGaulle: Lessons in Leadership from the Defiant General. </t>
  </si>
  <si>
    <t>http://www.amazon.com/gp/product/0230110819/</t>
  </si>
  <si>
    <t>Machael Haskew</t>
  </si>
  <si>
    <t>80674</t>
  </si>
  <si>
    <t>9780230342125</t>
  </si>
  <si>
    <t xml:space="preserve">We All Wore Stars: Memories of Anne Frank from Her Classmates. </t>
  </si>
  <si>
    <t>http://www.amazon.com/gp/product/0230342124/</t>
  </si>
  <si>
    <t>Theo Coster</t>
  </si>
  <si>
    <t>80657</t>
  </si>
  <si>
    <t>9780230604094</t>
  </si>
  <si>
    <t xml:space="preserve">Milton Friedman: A Biography. </t>
  </si>
  <si>
    <t>http://www.amazon.com/gp/product/0230604099/</t>
  </si>
  <si>
    <t>Lanny Edenstein</t>
  </si>
  <si>
    <t>Palgrave.</t>
  </si>
  <si>
    <t>80654</t>
  </si>
  <si>
    <t>9780230114227</t>
  </si>
  <si>
    <t xml:space="preserve">Lincoln &amp; McCellan: The Troubled Partnership Between a President &amp; His General. </t>
  </si>
  <si>
    <t>http://www.amazon.com/gp/product/0230114229/</t>
  </si>
  <si>
    <t>John C. Waugh</t>
  </si>
  <si>
    <t>80652</t>
  </si>
  <si>
    <t>9780230614192</t>
  </si>
  <si>
    <t xml:space="preserve">Jesus &amp; Gin: Evangelicalism, the Roaring Twenties &amp; Today's Culture Wars. </t>
  </si>
  <si>
    <t>http://www.amazon.com/gp/product/0230614191/</t>
  </si>
  <si>
    <t>Barry Hankins</t>
  </si>
  <si>
    <t>80646</t>
  </si>
  <si>
    <t>9780312240332</t>
  </si>
  <si>
    <t xml:space="preserve">Gabriel Garcia Marquez: The Early Years. </t>
  </si>
  <si>
    <t>http://www.amazon.com/gp/product/0312240333/</t>
  </si>
  <si>
    <t>80636</t>
  </si>
  <si>
    <t>9780230337558</t>
  </si>
  <si>
    <t xml:space="preserve">Behind the Dream: The Making of the Speech that Transformed a Nation. </t>
  </si>
  <si>
    <t>http://www.amazon.com/gp/product/0230337554/</t>
  </si>
  <si>
    <t>Clarence B. Jones</t>
  </si>
  <si>
    <t>80634</t>
  </si>
  <si>
    <t>9780230608016</t>
  </si>
  <si>
    <t xml:space="preserve">Arafat &amp; the Dream of Palestine: An Insider's Account. </t>
  </si>
  <si>
    <t>http://www.amazon.com/gp/product/0230608019/</t>
  </si>
  <si>
    <t>Bassam Abu Sharif</t>
  </si>
  <si>
    <t>80612</t>
  </si>
  <si>
    <t>9780306818349</t>
  </si>
  <si>
    <t xml:space="preserve">Jetpack Dreams: One Man's Up and Down (Mostly Down) Search for the Greatest Invention That Never Was. </t>
  </si>
  <si>
    <t>http://www.amazon.com/gp/product/0306818345/</t>
  </si>
  <si>
    <t>Mac Montandon</t>
  </si>
  <si>
    <t>80571</t>
  </si>
  <si>
    <t>9780452277243</t>
  </si>
  <si>
    <t xml:space="preserve">Man Crazy: A Novel. </t>
  </si>
  <si>
    <t>http://www.amazon.com/gp/product/0452277248/</t>
  </si>
  <si>
    <t>80493</t>
  </si>
  <si>
    <t>9781616951832</t>
  </si>
  <si>
    <t xml:space="preserve">Luminarium: A Novel. </t>
  </si>
  <si>
    <t>http://www.amazon.com/gp/product/1616951834/</t>
  </si>
  <si>
    <t>Alex Shaker</t>
  </si>
  <si>
    <t>80404</t>
  </si>
  <si>
    <t>9780199891931</t>
  </si>
  <si>
    <t xml:space="preserve">Wild Unrest: Charlotte Perkins Gilman &amp; the Making of 'The Yellow Wall-Paper.' </t>
  </si>
  <si>
    <t>http://www.amazon.com/gp/product/0199891931/</t>
  </si>
  <si>
    <t>Helen Lefkowitz Horowitz</t>
  </si>
  <si>
    <t>80396</t>
  </si>
  <si>
    <t>9780195392142</t>
  </si>
  <si>
    <t xml:space="preserve">Unsustainable American State. </t>
  </si>
  <si>
    <t>http://www.amazon.com/gp/product/0195392140/</t>
  </si>
  <si>
    <t>eds. Lawrence Jacobs &amp; Desmond King</t>
  </si>
  <si>
    <t>80389</t>
  </si>
  <si>
    <t>9780195337099</t>
  </si>
  <si>
    <t xml:space="preserve">Thriving on a Riff: Jazz &amp; Blues Influences in African American Literature &amp; Film. </t>
  </si>
  <si>
    <t>http://www.amazon.com/gp/product/0195337093/</t>
  </si>
  <si>
    <t>eds. Graham Lock &amp; David Murray</t>
  </si>
  <si>
    <t>80379</t>
  </si>
  <si>
    <t>9780199828241</t>
  </si>
  <si>
    <t xml:space="preserve">Simple Art of Voting: The Cognitive Shortcuts of Italian Voters. </t>
  </si>
  <si>
    <t>http://www.amazon.com/gp/product/0199828245/</t>
  </si>
  <si>
    <t>Delia Baldassarri</t>
  </si>
  <si>
    <t>80373</t>
  </si>
  <si>
    <t>9780199734320</t>
  </si>
  <si>
    <t xml:space="preserve">Science &amp; the Written Word: Science, Technology &amp; Society. </t>
  </si>
  <si>
    <t>http://www.amazon.com/gp/product/0199734321/</t>
  </si>
  <si>
    <t>Lou Massa</t>
  </si>
  <si>
    <t>80355</t>
  </si>
  <si>
    <t>9780199747542</t>
  </si>
  <si>
    <t xml:space="preserve">Political Psychology of Globalization: Muslims in the West. </t>
  </si>
  <si>
    <t>http://www.amazon.com/gp/product/0199747547/</t>
  </si>
  <si>
    <t>Catarina Kinnvall &amp; Paul Nesbitt-Larking</t>
  </si>
  <si>
    <t>80289</t>
  </si>
  <si>
    <t>9780199843404</t>
  </si>
  <si>
    <t xml:space="preserve">Farmerfield Mission: A Christian Community in South Africa, 1838-2008. </t>
  </si>
  <si>
    <t>http://www.amazon.com/gp/product/0199843406/</t>
  </si>
  <si>
    <t>Fiona Vernal</t>
  </si>
  <si>
    <t>80278</t>
  </si>
  <si>
    <t>9780199931880</t>
  </si>
  <si>
    <t xml:space="preserve">Heart of Religion: Spiritual Empowerment, Benevolence, &amp; the Experience of God's Love. </t>
  </si>
  <si>
    <t>http://www.amazon.com/gp/product/0199931887/</t>
  </si>
  <si>
    <t>Matthew T. Lee, et al</t>
  </si>
  <si>
    <t>80270</t>
  </si>
  <si>
    <t>9780199759385</t>
  </si>
  <si>
    <t xml:space="preserve">Germany in the Loud Twentieth Century: An Introduction. </t>
  </si>
  <si>
    <t>http://www.amazon.com/gp/product/0199759383/</t>
  </si>
  <si>
    <t>eds. Florence Feiereisen &amp; Alexandria Merley Hill</t>
  </si>
  <si>
    <t>80240</t>
  </si>
  <si>
    <t>9780199845019</t>
  </si>
  <si>
    <t xml:space="preserve">Dirty, Sacred Rivers: Confronting South Asia's Water Crisis. </t>
  </si>
  <si>
    <t>http://www.amazon.com/gp/product/0199845018/</t>
  </si>
  <si>
    <t>Cheryl Colopy</t>
  </si>
  <si>
    <t>80219</t>
  </si>
  <si>
    <t>9780199827855</t>
  </si>
  <si>
    <t xml:space="preserve">Catonsville Nine: A Story of Faith &amp; Resistance in the Vietnam Era. </t>
  </si>
  <si>
    <t>http://www.amazon.com/gp/product/0199827850/</t>
  </si>
  <si>
    <t>Shawn Francis Peters</t>
  </si>
  <si>
    <t>80210</t>
  </si>
  <si>
    <t>9780195380811</t>
  </si>
  <si>
    <t xml:space="preserve">Art of the Body: Antiquity &amp; Its Legacy. </t>
  </si>
  <si>
    <t>http://www.amazon.com/gp/product/0195380819/</t>
  </si>
  <si>
    <t>Michael Squire</t>
  </si>
  <si>
    <t>80209</t>
  </si>
  <si>
    <t>9780199898299</t>
  </si>
  <si>
    <t xml:space="preserve">Arab Revolution: Ten Lessons from the Democratic Uprising. </t>
  </si>
  <si>
    <t>http://www.amazon.com/gp/product/0199898294/</t>
  </si>
  <si>
    <t>Jean-Pierre Filiu</t>
  </si>
  <si>
    <t>80201</t>
  </si>
  <si>
    <t>9780520275386</t>
  </si>
  <si>
    <t xml:space="preserve">San Diego in the 1930s: The WPA Guide to America's Finest City. </t>
  </si>
  <si>
    <t>http://www.amazon.com/gp/product/0520275381/</t>
  </si>
  <si>
    <t>Federal Writers Project</t>
  </si>
  <si>
    <t>79995</t>
  </si>
  <si>
    <t>9780520275508</t>
  </si>
  <si>
    <t xml:space="preserve">Jews in the Los Angeles Mosaic. </t>
  </si>
  <si>
    <t>http://www.amazon.com/gp/product/0520275500/</t>
  </si>
  <si>
    <t>ed. Karen S. Wilson</t>
  </si>
  <si>
    <t>79993</t>
  </si>
  <si>
    <t>9780520261495</t>
  </si>
  <si>
    <t xml:space="preserve">Hard to Get: 20-Something Women &amp; the Paradox of Sexual Freedom. </t>
  </si>
  <si>
    <t>http://www.amazon.com/gp/product/0520261496/</t>
  </si>
  <si>
    <t>Leslie C. Bell</t>
  </si>
  <si>
    <t>79989</t>
  </si>
  <si>
    <t>9780520274211</t>
  </si>
  <si>
    <t xml:space="preserve">Body of Victim, Body of Warrior: Refugee Families &amp; the Making of Kashmiri Jihadists. </t>
  </si>
  <si>
    <t>http://www.amazon.com/gp/product/0520274210/</t>
  </si>
  <si>
    <t>Cabeiri deBergh Robinson</t>
  </si>
  <si>
    <t>79988</t>
  </si>
  <si>
    <t>9780811706315</t>
  </si>
  <si>
    <t xml:space="preserve">War Shots: Norm Hatch &amp; the U.S. Marine Corps Combat Cameramen of World War II. </t>
  </si>
  <si>
    <t>http://www.amazon.com/gp/product/0811706311/</t>
  </si>
  <si>
    <t>Charles Jones</t>
  </si>
  <si>
    <t>Stackpole.</t>
  </si>
  <si>
    <t>79984</t>
  </si>
  <si>
    <t>9780811705639</t>
  </si>
  <si>
    <t xml:space="preserve">Bride's Boxes: How to Make Decorative Containers for Special Occasions. </t>
  </si>
  <si>
    <t>http://www.amazon.com/gp/product/0811705633/</t>
  </si>
  <si>
    <t>Pat Oxenford</t>
  </si>
  <si>
    <t>79929</t>
  </si>
  <si>
    <t>9780307378163</t>
  </si>
  <si>
    <t xml:space="preserve">Jew Among Romans: The Life &amp; Legacy of Flavius Josephus. </t>
  </si>
  <si>
    <t>http://www.amazon.com/gp/product/0307378160/</t>
  </si>
  <si>
    <t>79883</t>
  </si>
  <si>
    <t>9781936070015</t>
  </si>
  <si>
    <t xml:space="preserve">Lesser Tragedy of Death: Poems. </t>
  </si>
  <si>
    <t>http://www.amazon.com/gp/product/1936070014/</t>
  </si>
  <si>
    <t>Cristina Garcia</t>
  </si>
  <si>
    <t>79881</t>
  </si>
  <si>
    <t>9781617751707</t>
  </si>
  <si>
    <t xml:space="preserve">Among the Bloodpeople: Politics &amp; Flesh. </t>
  </si>
  <si>
    <t>http://www.amazon.com/gp/product/1617751707/</t>
  </si>
  <si>
    <t>Thomas Glave</t>
  </si>
  <si>
    <t>79872</t>
  </si>
  <si>
    <t>9789979545460</t>
  </si>
  <si>
    <t xml:space="preserve">Utnordur: West Nordic Standardisation &amp; Variation. </t>
  </si>
  <si>
    <t>http://www.amazon.com/gp/product/9979545461/</t>
  </si>
  <si>
    <t>ed. Kristjan Arnason</t>
  </si>
  <si>
    <t>Iceland.</t>
  </si>
  <si>
    <t>79871</t>
  </si>
  <si>
    <t>9789979547280</t>
  </si>
  <si>
    <t xml:space="preserve">People's Theatre Comes of Age: A Study of the Icelandic Theatre 1860-1920. </t>
  </si>
  <si>
    <t>http://www.amazon.com/gp/product/9979547286/</t>
  </si>
  <si>
    <t>Sveinn Einarsson</t>
  </si>
  <si>
    <t>79870</t>
  </si>
  <si>
    <t>9789979545613</t>
  </si>
  <si>
    <t xml:space="preserve">Nineteen Articles &amp; Speeches. </t>
  </si>
  <si>
    <t>http://www.amazon.com/gp/product/9979545615/</t>
  </si>
  <si>
    <t>Finnbogi Gudmundsson</t>
  </si>
  <si>
    <t>79869</t>
  </si>
  <si>
    <t>9789979546696</t>
  </si>
  <si>
    <t xml:space="preserve">Literature &amp; Visual Culture/Litteratur of Visuell Kultur. (Text in English &amp; Norwegian) </t>
  </si>
  <si>
    <t>http://www.amazon.com/gp/product/9979546697/</t>
  </si>
  <si>
    <t>ed. Dagny Kristjasdottir</t>
  </si>
  <si>
    <t>79868</t>
  </si>
  <si>
    <t>9789979819875</t>
  </si>
  <si>
    <t xml:space="preserve">Lemmatized Index to the Icelandic: PERG. 15 4 in the Royal Library Stockholm. </t>
  </si>
  <si>
    <t>http://www.amazon.com/gp/product/9979819871/</t>
  </si>
  <si>
    <t>Andrea de Leeuw van Weenen</t>
  </si>
  <si>
    <t>79865</t>
  </si>
  <si>
    <t>9789979545132</t>
  </si>
  <si>
    <t xml:space="preserve">Alexander's Revenge: Hellenistic Culture through the Centuries. </t>
  </si>
  <si>
    <t>http://www.amazon.com/gp/product/9979545135/</t>
  </si>
  <si>
    <t>eds. Jon Ma. Asgeirsson &amp; Nancy van Deusen</t>
  </si>
  <si>
    <t>79841</t>
  </si>
  <si>
    <t>9780873516488</t>
  </si>
  <si>
    <t xml:space="preserve">K-9 Nation Biscuit Book: Baking for Your Best Friend. (Spiral Bound) </t>
  </si>
  <si>
    <t>http://www.amazon.com/gp/product/0873516486/</t>
  </si>
  <si>
    <t>Klecko</t>
  </si>
  <si>
    <t>79832</t>
  </si>
  <si>
    <t>9780978843168</t>
  </si>
  <si>
    <t xml:space="preserve">Slowpoke: One Nation, Oh My God! - Cartoons &amp; Commentary. </t>
  </si>
  <si>
    <t>http://www.amazon.com/gp/product/0978843169/</t>
  </si>
  <si>
    <t>Jen Sorensen</t>
  </si>
  <si>
    <t>Ig.</t>
  </si>
  <si>
    <t>79829</t>
  </si>
  <si>
    <t>9781929631834</t>
  </si>
  <si>
    <t xml:space="preserve">Closing the Books: Jewish Insurance Claims from the Holocaust. </t>
  </si>
  <si>
    <t>http://www.amazon.com/gp/product/1929631839/</t>
  </si>
  <si>
    <t>Charles Weiss</t>
  </si>
  <si>
    <t>Enigma.</t>
  </si>
  <si>
    <t>79827</t>
  </si>
  <si>
    <t>978B0052YAHF1</t>
  </si>
  <si>
    <t xml:space="preserve">Comic Book Artist: #6 - Will Eisner - Double-Size Issue Celebrating the Life, Legacy &amp; Spirit of Good Will. </t>
  </si>
  <si>
    <t>http://www.amazon.com/gp/product/B0052YAHF2/</t>
  </si>
  <si>
    <t>ed. Jon B. Cooke</t>
  </si>
  <si>
    <t>Top Shelf.</t>
  </si>
  <si>
    <t>79816</t>
  </si>
  <si>
    <t>9781561633906</t>
  </si>
  <si>
    <t xml:space="preserve">Adapted Victor Hugo: Comics Poetry - Volume One. </t>
  </si>
  <si>
    <t>http://www.amazon.com/gp/product/1561633909/</t>
  </si>
  <si>
    <t>Victor Hugo</t>
  </si>
  <si>
    <t>ComicLit.</t>
  </si>
  <si>
    <t>79815</t>
  </si>
  <si>
    <t>9780533135851</t>
  </si>
  <si>
    <t xml:space="preserve">Uneasy Allies: Anglo-Portuguese Relations. </t>
  </si>
  <si>
    <t>http://www.amazon.com/gp/product/0533135850/</t>
  </si>
  <si>
    <t>T. Bentley Duncan</t>
  </si>
  <si>
    <t>79812</t>
  </si>
  <si>
    <t>9781932589429</t>
  </si>
  <si>
    <t xml:space="preserve">Wisdom &amp; Holiness, Science &amp; Scholarship: Essays in Honor of Matthew L. Lamb. </t>
  </si>
  <si>
    <t>http://www.amazon.com/gp/product/1932589422/</t>
  </si>
  <si>
    <t>eds. Michael Dauphinais &amp; Matthew Levering</t>
  </si>
  <si>
    <t>79809</t>
  </si>
  <si>
    <t>9781932589245</t>
  </si>
  <si>
    <t xml:space="preserve">Traditions in Turmoil. </t>
  </si>
  <si>
    <t>http://www.amazon.com/gp/product/1932589244/</t>
  </si>
  <si>
    <t>Mary Ann Glendon</t>
  </si>
  <si>
    <t>79804</t>
  </si>
  <si>
    <t>9780970610638</t>
  </si>
  <si>
    <t xml:space="preserve">Mounier &amp; Maritain: A French Catholic Understanding of the Modern World. </t>
  </si>
  <si>
    <t>http://www.amazon.com/gp/product/0970610637/</t>
  </si>
  <si>
    <t>Joseph Amato</t>
  </si>
  <si>
    <t>79803</t>
  </si>
  <si>
    <t>9781932589351</t>
  </si>
  <si>
    <t xml:space="preserve">Language Redeemed: Chaucer's Mature Poetry. </t>
  </si>
  <si>
    <t>http://www.amazon.com/gp/product/193258935X/</t>
  </si>
  <si>
    <t>David Williams</t>
  </si>
  <si>
    <t>79802</t>
  </si>
  <si>
    <t>9781932589337</t>
  </si>
  <si>
    <t xml:space="preserve">Jacobean Shakespeare. </t>
  </si>
  <si>
    <t>http://www.amazon.com/gp/product/1932589333/</t>
  </si>
  <si>
    <t>Peter Wilward</t>
  </si>
  <si>
    <t>79799</t>
  </si>
  <si>
    <t>9781932589474</t>
  </si>
  <si>
    <t xml:space="preserve">Elizabethan Shakespeare. </t>
  </si>
  <si>
    <t>http://www.amazon.com/gp/product/1932589473/</t>
  </si>
  <si>
    <t>Peter Milward</t>
  </si>
  <si>
    <t>79798</t>
  </si>
  <si>
    <t>9781932589252</t>
  </si>
  <si>
    <t xml:space="preserve">Ecumenism &amp; Philosophy: Philosophical Questions for a Renewal of Dialogue. </t>
  </si>
  <si>
    <t>http://www.amazon.com/gp/product/1932589252/</t>
  </si>
  <si>
    <t>Charles Morerod</t>
  </si>
  <si>
    <t>79795</t>
  </si>
  <si>
    <t>9781932589276</t>
  </si>
  <si>
    <t xml:space="preserve">Catholic as Historian. </t>
  </si>
  <si>
    <t>http://www.amazon.com/gp/product/1932589279/</t>
  </si>
  <si>
    <t>eds. Donald J. D'Elia &amp; Patrick Foley</t>
  </si>
  <si>
    <t>79794</t>
  </si>
  <si>
    <t>9781932589269</t>
  </si>
  <si>
    <t xml:space="preserve">Ashley Reader: Redeeming Reason. </t>
  </si>
  <si>
    <t>http://www.amazon.com/gp/product/1932589260/</t>
  </si>
  <si>
    <t>Benedict Ashley</t>
  </si>
  <si>
    <t>79768</t>
  </si>
  <si>
    <t>9781594487224</t>
  </si>
  <si>
    <t xml:space="preserve">Ready for a Brand New Beat: How Dancing in the Streets Became the Anthem for a Changing America. </t>
  </si>
  <si>
    <t>http://www.amazon.com/gp/product/1594487227/</t>
  </si>
  <si>
    <t>79751</t>
  </si>
  <si>
    <t>9781582702520</t>
  </si>
  <si>
    <t xml:space="preserve">Awakening Kindness: Finding Joy Through Compassion for Others. </t>
  </si>
  <si>
    <t>http://www.amazon.com/gp/product/1582702527/</t>
  </si>
  <si>
    <t>Nawang Khechog</t>
  </si>
  <si>
    <t>79731</t>
  </si>
  <si>
    <t>9780375425349</t>
  </si>
  <si>
    <t xml:space="preserve">Manufacturing Hysteria: A History of Scapegoating, Surveillance, &amp; Secrecy in Modern America. </t>
  </si>
  <si>
    <t>http://www.amazon.com/gp/product/0375425349/</t>
  </si>
  <si>
    <t>Jay Feldman</t>
  </si>
  <si>
    <t>79713</t>
  </si>
  <si>
    <t>9780399537653</t>
  </si>
  <si>
    <t xml:space="preserve">Crap Souvenirs: The Ultimate Kitsch Collection. </t>
  </si>
  <si>
    <t>http://www.amazon.com/gp/product/0399537651/</t>
  </si>
  <si>
    <t>ed, Doug Lansky</t>
  </si>
  <si>
    <t>Perigee.</t>
  </si>
  <si>
    <t>79681</t>
  </si>
  <si>
    <t>9780765327536</t>
  </si>
  <si>
    <t xml:space="preserve">Nested Scrolls: The Autobiography of Rudolf von Bitter Rucker. </t>
  </si>
  <si>
    <t>http://www.amazon.com/gp/product/0765327538/</t>
  </si>
  <si>
    <t>Tor Books.</t>
  </si>
  <si>
    <t>79660</t>
  </si>
  <si>
    <t>9780061583438</t>
  </si>
  <si>
    <t xml:space="preserve">American Eden: From Monticello to Central Park to Our Backyards - What Our Gardens Tell Us About Who We Are. </t>
  </si>
  <si>
    <t>http://www.amazon.com/gp/product/006158343X/</t>
  </si>
  <si>
    <t>Wade Graham</t>
  </si>
  <si>
    <t>79641</t>
  </si>
  <si>
    <t>9780547473345</t>
  </si>
  <si>
    <t xml:space="preserve">How to Be Secular: A Call to Arms for Religious Freedom. </t>
  </si>
  <si>
    <t>http://www.amazon.com/gp/product/0547473346/</t>
  </si>
  <si>
    <t>Jacques Berlinerblau</t>
  </si>
  <si>
    <t>79637</t>
  </si>
  <si>
    <t>9780547747194</t>
  </si>
  <si>
    <t xml:space="preserve">Final Jeopardy: The Story of Watson, the Computer That Will Transform Our World. </t>
  </si>
  <si>
    <t>http://www.amazon.com/gp/product/0547747195/</t>
  </si>
  <si>
    <t>Stephen Baker</t>
  </si>
  <si>
    <t>79602</t>
  </si>
  <si>
    <t>9780803235038</t>
  </si>
  <si>
    <t xml:space="preserve">California Women &amp; Politics: From the Gold Rush to the Great Depression. </t>
  </si>
  <si>
    <t>http://www.amazon.com/gp/product/0803235038/</t>
  </si>
  <si>
    <t>ed. Robert W. Cherny, et al</t>
  </si>
  <si>
    <t>79595</t>
  </si>
  <si>
    <t>9788842219828</t>
  </si>
  <si>
    <t xml:space="preserve">New York Shots: A Boxing Tale. </t>
  </si>
  <si>
    <t>http://www.amazon.com/gp/product/8842219827/</t>
  </si>
  <si>
    <t>ed. Gabriele Tinti</t>
  </si>
  <si>
    <t>79593</t>
  </si>
  <si>
    <t>9780934324304</t>
  </si>
  <si>
    <t xml:space="preserve">Thomas Demand Catalogue &amp; Exhibition 2001/2002. </t>
  </si>
  <si>
    <t>http://www.amazon.com/gp/product/0934324301/</t>
  </si>
  <si>
    <t>Dean Sobel</t>
  </si>
  <si>
    <t>Aspen Art Museum/De Appel.</t>
  </si>
  <si>
    <t>79588</t>
  </si>
  <si>
    <t>9780007133666</t>
  </si>
  <si>
    <t xml:space="preserve">Subject Steve. </t>
  </si>
  <si>
    <t>http://www.amazon.com/gp/product/0007133669/</t>
  </si>
  <si>
    <t>Sam Lipsyte</t>
  </si>
  <si>
    <t>79586</t>
  </si>
  <si>
    <t>9780823229796</t>
  </si>
  <si>
    <t xml:space="preserve">Jack Toffey's War: A Son's Memoir. </t>
  </si>
  <si>
    <t>http://www.amazon.com/gp/product/0823229793/</t>
  </si>
  <si>
    <t>John J. Toffey IV</t>
  </si>
  <si>
    <t>79543</t>
  </si>
  <si>
    <t>9780295987989</t>
  </si>
  <si>
    <t xml:space="preserve">Selected Plays of Marcus Thrane. </t>
  </si>
  <si>
    <t>http://www.amazon.com/gp/product/0295987987/</t>
  </si>
  <si>
    <t>tr. Terje I. Leiren</t>
  </si>
  <si>
    <t>79539</t>
  </si>
  <si>
    <t>9780295984391</t>
  </si>
  <si>
    <t xml:space="preserve">Passing the Three Gates: Interviews with Charles Johnson. </t>
  </si>
  <si>
    <t>http://www.amazon.com/gp/product/0295984392/</t>
  </si>
  <si>
    <t>ed. Jim McWilliams</t>
  </si>
  <si>
    <t>79530</t>
  </si>
  <si>
    <t>9780295985756</t>
  </si>
  <si>
    <t xml:space="preserve">Joel-Francois Durand in the Mirror Land. </t>
  </si>
  <si>
    <t>http://www.amazon.com/gp/product/0295985755/</t>
  </si>
  <si>
    <t>ed. Jonathan W. Bernard</t>
  </si>
  <si>
    <t>79517</t>
  </si>
  <si>
    <t>9780295990538</t>
  </si>
  <si>
    <t xml:space="preserve">Better than the Best: Black Athletes Speak, 1920-2007. </t>
  </si>
  <si>
    <t>http://www.amazon.com/gp/product/0295990538/</t>
  </si>
  <si>
    <t>eds. John C. Walter &amp; Malina Iida</t>
  </si>
  <si>
    <t>79509</t>
  </si>
  <si>
    <t>9780295986944</t>
  </si>
  <si>
    <t xml:space="preserve">Recording Their Story: James Teit &amp; the Tahltan. </t>
  </si>
  <si>
    <t>http://www.amazon.com/gp/product/0295986948/</t>
  </si>
  <si>
    <t>Judy Thompson</t>
  </si>
  <si>
    <t>79503</t>
  </si>
  <si>
    <t>9780295989655</t>
  </si>
  <si>
    <t xml:space="preserve">Jews of the Pacific Coast: Reinventing Community on America's Edge. </t>
  </si>
  <si>
    <t>http://www.amazon.com/gp/product/0295989653/</t>
  </si>
  <si>
    <t>Ellen Eisenberg, et al</t>
  </si>
  <si>
    <t>79494</t>
  </si>
  <si>
    <t>9780914738558</t>
  </si>
  <si>
    <t xml:space="preserve">Redrawing Boundaries: Perspectives on Western American Art. </t>
  </si>
  <si>
    <t>http://www.amazon.com/gp/product/0914738550/</t>
  </si>
  <si>
    <t>ed. Laura Caruso</t>
  </si>
  <si>
    <t>79484</t>
  </si>
  <si>
    <t>9781405239288</t>
  </si>
  <si>
    <t xml:space="preserve">Too Ghoul for School: Which Witch? </t>
  </si>
  <si>
    <t>http://www.amazon.com/gp/product/140523928X/</t>
  </si>
  <si>
    <t>B. Strange</t>
  </si>
  <si>
    <t>79483</t>
  </si>
  <si>
    <t>9781405232418</t>
  </si>
  <si>
    <t xml:space="preserve">Too Ghoul for School: Team Spirit. </t>
  </si>
  <si>
    <t>http://www.amazon.com/gp/product/1405232412/</t>
  </si>
  <si>
    <t>79482</t>
  </si>
  <si>
    <t>9781405239295</t>
  </si>
  <si>
    <t xml:space="preserve">Too Ghoul for School: Stage Fright. </t>
  </si>
  <si>
    <t>http://www.amazon.com/gp/product/1405239298/</t>
  </si>
  <si>
    <t>79481</t>
  </si>
  <si>
    <t>9781405239271</t>
  </si>
  <si>
    <t xml:space="preserve">Too Ghoul for School: A Fete Worse than Death. </t>
  </si>
  <si>
    <t>http://www.amazon.com/gp/product/1405239271/</t>
  </si>
  <si>
    <t>79431</t>
  </si>
  <si>
    <t>9780863157615</t>
  </si>
  <si>
    <t xml:space="preserve">Green Snake: An Autobiography. </t>
  </si>
  <si>
    <t>http://www.amazon.com/gp/product/0863157610/</t>
  </si>
  <si>
    <t>Margarita Woloschin</t>
  </si>
  <si>
    <t>79430</t>
  </si>
  <si>
    <t>9780892366088</t>
  </si>
  <si>
    <t xml:space="preserve">Corpvs Vasorvm Antiqvorvm: The J. Paul Getty Museum, Malibu - Fascicule 9, Etruscan Painted Pottery, with Plates. </t>
  </si>
  <si>
    <t>http://www.amazon.com/gp/product/0892366087/</t>
  </si>
  <si>
    <t>Richard de Puma</t>
  </si>
  <si>
    <t>79421</t>
  </si>
  <si>
    <t>9780966070644</t>
  </si>
  <si>
    <t xml:space="preserve">Eagles Illustrated: Fighters of World War II. (EI#1) </t>
  </si>
  <si>
    <t>http://www.amazon.com/gp/product/096607064X/</t>
  </si>
  <si>
    <t>Thomas Tullis</t>
  </si>
  <si>
    <t>Eagle Editons.</t>
  </si>
  <si>
    <t>79376</t>
  </si>
  <si>
    <t>9780393084412</t>
  </si>
  <si>
    <t xml:space="preserve">Fourteenth Day: JFK &amp; the Aftermath of the Cuban Missile Crisis (Book Club Edition). </t>
  </si>
  <si>
    <t>http://www.amazon.com/gp/product/0393084418/</t>
  </si>
  <si>
    <t>David G. Coleman</t>
  </si>
  <si>
    <t>79375</t>
  </si>
  <si>
    <t>9781616641078</t>
  </si>
  <si>
    <t xml:space="preserve">Economic Naturalist's Field Guide: Common Sense Principles for Troubled Times. </t>
  </si>
  <si>
    <t>http://www.amazon.com/gp/product/161664107X/</t>
  </si>
  <si>
    <t>Robert H. Frank</t>
  </si>
  <si>
    <t>79364</t>
  </si>
  <si>
    <t>9781586488871</t>
  </si>
  <si>
    <t xml:space="preserve">Partisan: The Life of William Rehnquist. </t>
  </si>
  <si>
    <t>http://www.amazon.com/gp/product/1586488872/</t>
  </si>
  <si>
    <t>John A. Jenkins</t>
  </si>
  <si>
    <t>79344</t>
  </si>
  <si>
    <t>9780451417152</t>
  </si>
  <si>
    <t xml:space="preserve">Assignment to Hell: The War Against Nazi Germany with Correspondents Walter Cronkite, Andy Rooney, A.J. Liebling, Homer Bigart, &amp; Hal Boyle. </t>
  </si>
  <si>
    <t>http://www.amazon.com/gp/product/0451417151/</t>
  </si>
  <si>
    <t>Timothy M. Gay</t>
  </si>
  <si>
    <t>79338</t>
  </si>
  <si>
    <t>9780892362936</t>
  </si>
  <si>
    <t xml:space="preserve">Corpvs Vasorvm Antiqvorvm: The J. Paul Getty Museum, Malibu - Fascicule 6, Etruscan Impasto &amp; Bucchero, with Plates. </t>
  </si>
  <si>
    <t>http://www.amazon.com/gp/product/0892362936/</t>
  </si>
  <si>
    <t>79337</t>
  </si>
  <si>
    <t>9780892362783</t>
  </si>
  <si>
    <t xml:space="preserve">Corpvs Vasorvm Antiqvorvm: The J. Paul Getty Museum, Malibu - Fascicule 5, The Molly &amp; Walter Bareiss Collection, with Plates. </t>
  </si>
  <si>
    <t>http://www.amazon.com/gp/product/0892362782/</t>
  </si>
  <si>
    <t>Marit R. Jentoft-Nilsen &amp; A.D. Trendall</t>
  </si>
  <si>
    <t>79336</t>
  </si>
  <si>
    <t>9780892361908</t>
  </si>
  <si>
    <t xml:space="preserve">Corpvs Vasorvm Antiqvorvm: The J. Paul Getty Museum, Malibu - Fascicule 4, South Italian Vases, with Plates. </t>
  </si>
  <si>
    <t>http://www.amazon.com/gp/product/0892361905/</t>
  </si>
  <si>
    <t>79335</t>
  </si>
  <si>
    <t>9780892361724</t>
  </si>
  <si>
    <t xml:space="preserve">Corpvs Vasorvm Antiqvorvm: The J. Paul Getty Museum, Malibu - Fascicule 3, South Italian Vases &amp; Apulian Red-Figure, with Plates. </t>
  </si>
  <si>
    <t>http://www.amazon.com/gp/product/0892361727/</t>
  </si>
  <si>
    <t>79334</t>
  </si>
  <si>
    <t>9780892361700</t>
  </si>
  <si>
    <t xml:space="preserve">Corpvs Vasorvm Antiqvorvm: The J. Paul Getty Museum, Malibu - Fascicule 2, The Molly &amp; Walter Bariss Collection, with Plates. </t>
  </si>
  <si>
    <t>http://www.amazon.com/gp/product/0892361700/</t>
  </si>
  <si>
    <t>Andrew J. Clark</t>
  </si>
  <si>
    <t>79330</t>
  </si>
  <si>
    <t>9789060721124</t>
  </si>
  <si>
    <t xml:space="preserve">Observations of Sir Richard Hawkins, 1970 rep. of 1933 Argonaut ed. </t>
  </si>
  <si>
    <t>http://www.amazon.com/gp/product/9060721128/</t>
  </si>
  <si>
    <t>ed. James A. Williamson, D. Lit.</t>
  </si>
  <si>
    <t>$203.00</t>
  </si>
  <si>
    <t>79329</t>
  </si>
  <si>
    <t>9789060727133</t>
  </si>
  <si>
    <t xml:space="preserve">Northern Najd by Carlo Guarmani, 1971 rep. of 1938 Argonaut ed. </t>
  </si>
  <si>
    <t>http://www.amazon.com/gp/product/9060727134/</t>
  </si>
  <si>
    <t>ed. Douglas Carruthers</t>
  </si>
  <si>
    <t>79327</t>
  </si>
  <si>
    <t>9789060727058</t>
  </si>
  <si>
    <t xml:space="preserve">Itinerary of Ludovico Di Varthema of Bologna, 1970 rep. of 1928 Argonaut ed. </t>
  </si>
  <si>
    <t>http://www.amazon.com/gp/product/9060727053/</t>
  </si>
  <si>
    <t>ed. Sir Richard Carnac Temple</t>
  </si>
  <si>
    <t>79321</t>
  </si>
  <si>
    <t>978B000TCCKZ2</t>
  </si>
  <si>
    <t xml:space="preserve">Voyage Round the World: 1790-1792 Performed by Etienne Marchand, Volumes I &amp; II; 1969 rep. of 1801 London ed. </t>
  </si>
  <si>
    <t>http://www.amazon.com/gp/product/B000TCCKZC/</t>
  </si>
  <si>
    <t>Charles P.C. Fleurieu</t>
  </si>
  <si>
    <t>79320</t>
  </si>
  <si>
    <t>978B000NP9CZ5</t>
  </si>
  <si>
    <t xml:space="preserve">Voyage Round the World from 1806 to 1812, 1969 rep. of 1816 London ed. </t>
  </si>
  <si>
    <t>http://www.amazon.com/gp/product/B000NP9CZ6/</t>
  </si>
  <si>
    <t>Archibald Campbell</t>
  </si>
  <si>
    <t>79317</t>
  </si>
  <si>
    <t>9789060720936</t>
  </si>
  <si>
    <t xml:space="preserve">Reise Um Die Welt Mit Captain Cook; 1973 rep. of 1781 Mannheim ed. </t>
  </si>
  <si>
    <t>http://www.amazon.com/gp/product/9060720938/</t>
  </si>
  <si>
    <t>Peter C. Zimmermann</t>
  </si>
  <si>
    <t>79316</t>
  </si>
  <si>
    <t>9789060721018</t>
  </si>
  <si>
    <t xml:space="preserve">Narrative of La Perouse's Expedition, Volumes I &amp; II; 1972 rep. of 1829 London ed. </t>
  </si>
  <si>
    <t>http://www.amazon.com/gp/product/9060721012/</t>
  </si>
  <si>
    <t>Peter Dillon</t>
  </si>
  <si>
    <t>79313</t>
  </si>
  <si>
    <t>9789060720943</t>
  </si>
  <si>
    <t xml:space="preserve">Adventure in New Zealand: 1839-1844, Volumes I &amp; II; 1971 rep. of 1845 London ed. </t>
  </si>
  <si>
    <t>http://www.amazon.com/gp/product/9060720946/</t>
  </si>
  <si>
    <t>E.J. Wakefield</t>
  </si>
  <si>
    <t>79303</t>
  </si>
  <si>
    <t>9780801873133</t>
  </si>
  <si>
    <t xml:space="preserve">Women &amp; the Machine: Representations from the Spinning Wheel to the Electronic Age. </t>
  </si>
  <si>
    <t>http://www.amazon.com/gp/product/0801873134/</t>
  </si>
  <si>
    <t>Julie Wosk</t>
  </si>
  <si>
    <t>79289</t>
  </si>
  <si>
    <t>9780061579554</t>
  </si>
  <si>
    <t xml:space="preserve">Web &amp; the Root. </t>
  </si>
  <si>
    <t>http://www.amazon.com/gp/product/0061579556/</t>
  </si>
  <si>
    <t>Thomas Wolfe</t>
  </si>
  <si>
    <t>79288</t>
  </si>
  <si>
    <t>9783037781388</t>
  </si>
  <si>
    <t xml:space="preserve">Waters in Between. </t>
  </si>
  <si>
    <t>http://www.amazon.com/gp/product/3037781386/</t>
  </si>
  <si>
    <t>Lukas Felzmann</t>
  </si>
  <si>
    <t>Lars Muller.</t>
  </si>
  <si>
    <t>79283</t>
  </si>
  <si>
    <t>9781580051811</t>
  </si>
  <si>
    <t xml:space="preserve">Voices of Resistance: Muslim Women on War, Faith &amp; Sexuality. </t>
  </si>
  <si>
    <t>http://www.amazon.com/gp/product/1580051812/</t>
  </si>
  <si>
    <t>ed. Sarah Husain</t>
  </si>
  <si>
    <t>79281</t>
  </si>
  <si>
    <t>9780874626438</t>
  </si>
  <si>
    <t xml:space="preserve">Vogelin's Israel &amp; Revolution: An Interdisciplinary Debate &amp; Anthology. </t>
  </si>
  <si>
    <t>http://www.amazon.com/gp/product/0874626439/</t>
  </si>
  <si>
    <t>ed. William M. Thompson &amp; David L. Morse</t>
  </si>
  <si>
    <t>79280</t>
  </si>
  <si>
    <t>9780813537986</t>
  </si>
  <si>
    <t xml:space="preserve">Visions of Paradise: Images of Eden in the Cinema. </t>
  </si>
  <si>
    <t>http://www.amazon.com/gp/product/0813537983/</t>
  </si>
  <si>
    <t>Wheeler Winston Dixon</t>
  </si>
  <si>
    <t>Rutgers.</t>
  </si>
  <si>
    <t>79279</t>
  </si>
  <si>
    <t>9781572333079</t>
  </si>
  <si>
    <t xml:space="preserve">Virginia's Western Visions: Political &amp; Cultural Expansion on an Early American Frontier. </t>
  </si>
  <si>
    <t>http://www.amazon.com/gp/product/1572333073/</t>
  </si>
  <si>
    <t>L. Scott Philyaw</t>
  </si>
  <si>
    <t>79274</t>
  </si>
  <si>
    <t>9780977719334</t>
  </si>
  <si>
    <t xml:space="preserve">Variations: The Architecture Photographs of Jenny Okrun. </t>
  </si>
  <si>
    <t>http://www.amazon.com/gp/product/0977719332/</t>
  </si>
  <si>
    <t>Jenny Okrun</t>
  </si>
  <si>
    <t>Five Ties.</t>
  </si>
  <si>
    <t>79268</t>
  </si>
  <si>
    <t>9780931464737</t>
  </si>
  <si>
    <t xml:space="preserve">Uncovering Ancient Stones: Essays in Memory of H. Neil Richardson. </t>
  </si>
  <si>
    <t>http://www.amazon.com/gp/product/0931464730/</t>
  </si>
  <si>
    <t>ed. Lewis M. Hopfe</t>
  </si>
  <si>
    <t>79262</t>
  </si>
  <si>
    <t>9781572332799</t>
  </si>
  <si>
    <t xml:space="preserve">Two Germans in the Civil War: The Diary of John Daeuble &amp; the Letters of Gottfried Rentschler, 6th Kentucky Volunteer Infantry. </t>
  </si>
  <si>
    <t>http://www.amazon.com/gp/product/1572332794/</t>
  </si>
  <si>
    <t>ed. Joseph R. Reinhart</t>
  </si>
  <si>
    <t>79258</t>
  </si>
  <si>
    <t>9780295987385</t>
  </si>
  <si>
    <t xml:space="preserve">Tsimshian Treasures: The Remarkable Journey of the Dundas Collection. </t>
  </si>
  <si>
    <t>http://www.amazon.com/gp/product/0295987383/</t>
  </si>
  <si>
    <t>ed. Donald Ellis</t>
  </si>
  <si>
    <t>79256</t>
  </si>
  <si>
    <t>9780007255917</t>
  </si>
  <si>
    <t xml:space="preserve">Treason's Harbour (An Aubrey &amp; Maturin Adventure). </t>
  </si>
  <si>
    <t>http://www.amazon.com/gp/product/0007255918/</t>
  </si>
  <si>
    <t>Patrick O'Brian</t>
  </si>
  <si>
    <t>79254</t>
  </si>
  <si>
    <t>9780199288076</t>
  </si>
  <si>
    <t xml:space="preserve">Translation &amp; the Classic: Identity as Change in the History of Culture. </t>
  </si>
  <si>
    <t>http://www.amazon.com/gp/product/0199288070/</t>
  </si>
  <si>
    <t>ed. Alexandra Lianeri &amp; Vanda Zajko</t>
  </si>
  <si>
    <t>79238</t>
  </si>
  <si>
    <t>9781602393417</t>
  </si>
  <si>
    <t xml:space="preserve">Tangled Web: The Life &amp; Death of Richard Cain - Chicago Cop &amp; Mafia Hitman. </t>
  </si>
  <si>
    <t>http://www.amazon.com/gp/product/1602393419/</t>
  </si>
  <si>
    <t>Michael J. Cain</t>
  </si>
  <si>
    <t>79237</t>
  </si>
  <si>
    <t>9780824828226</t>
  </si>
  <si>
    <t xml:space="preserve">Tales From a Charmed Life: A Balinese Painter Reminisces. </t>
  </si>
  <si>
    <t>http://www.amazon.com/gp/product/0824828224/</t>
  </si>
  <si>
    <t>Hildred Geertz &amp; Ida Bagus Made Togog</t>
  </si>
  <si>
    <t>79235</t>
  </si>
  <si>
    <t>9780955788826</t>
  </si>
  <si>
    <t xml:space="preserve">Swing from a Small Island: The Story of Leslie Thompson. </t>
  </si>
  <si>
    <t>http://www.amazon.com/gp/product/095578882X/</t>
  </si>
  <si>
    <t>Leslie Thompson</t>
  </si>
  <si>
    <t>Northway.</t>
  </si>
  <si>
    <t>79234</t>
  </si>
  <si>
    <t>9780006545439</t>
  </si>
  <si>
    <t xml:space="preserve">Sun Between Their Feet: Collected African Stories, Volume Two. </t>
  </si>
  <si>
    <t>http://www.amazon.com/gp/product/0006545432/</t>
  </si>
  <si>
    <t>79232</t>
  </si>
  <si>
    <t>9780810122352</t>
  </si>
  <si>
    <t xml:space="preserve">Subject to Delusions: Narcissism, Modernism &amp; Gender. </t>
  </si>
  <si>
    <t>http://www.amazon.com/gp/product/0810122359/</t>
  </si>
  <si>
    <t>Caroline Rupprecht</t>
  </si>
  <si>
    <t>Northwestern.</t>
  </si>
  <si>
    <t>79216</t>
  </si>
  <si>
    <t>9780822339977</t>
  </si>
  <si>
    <t xml:space="preserve">Soul Covers: Rhythm &amp; Blues Remakes &amp; the Struggle for Artistic Identity. </t>
  </si>
  <si>
    <t>http://www.amazon.com/gp/product/0822339978/</t>
  </si>
  <si>
    <t>79215</t>
  </si>
  <si>
    <t>9780143116028</t>
  </si>
  <si>
    <t xml:space="preserve">Songs for the Missing. </t>
  </si>
  <si>
    <t>http://www.amazon.com/gp/product/0143116029/</t>
  </si>
  <si>
    <t>79213</t>
  </si>
  <si>
    <t>9780853238096</t>
  </si>
  <si>
    <t xml:space="preserve">Sociological Beginnings: The First Conference of the German Society for Sociology. </t>
  </si>
  <si>
    <t>http://www.amazon.com/gp/product/085323809X/</t>
  </si>
  <si>
    <t>Christopher Adair-Toteff</t>
  </si>
  <si>
    <t>79212</t>
  </si>
  <si>
    <t>9780262651110</t>
  </si>
  <si>
    <t xml:space="preserve">Situating Semantics: Essays on the Philosophy of John Perry. </t>
  </si>
  <si>
    <t>http://www.amazon.com/gp/product/0262651114/</t>
  </si>
  <si>
    <t>ed. Michael O'Rourke</t>
  </si>
  <si>
    <t>79206</t>
  </si>
  <si>
    <t>9780300137576</t>
  </si>
  <si>
    <t xml:space="preserve">Serfdom, Society &amp; the Arts in Imperial Russia: The Pleasure &amp; the Power. </t>
  </si>
  <si>
    <t>http://www.amazon.com/gp/product/0300137575/</t>
  </si>
  <si>
    <t>Richard Stites</t>
  </si>
  <si>
    <t>79205</t>
  </si>
  <si>
    <t>9780195391435</t>
  </si>
  <si>
    <t xml:space="preserve">Selected Essays. </t>
  </si>
  <si>
    <t>http://www.amazon.com/gp/product/0195391438/</t>
  </si>
  <si>
    <t>Michael Slote</t>
  </si>
  <si>
    <t>79197</t>
  </si>
  <si>
    <t>9780856980442</t>
  </si>
  <si>
    <t xml:space="preserve">Scrolls of Bishop Timotheos. </t>
  </si>
  <si>
    <t>http://www.amazon.com/gp/product/0856980447/</t>
  </si>
  <si>
    <t>J.M. Plumley</t>
  </si>
  <si>
    <t>79183</t>
  </si>
  <si>
    <t>9780865547384</t>
  </si>
  <si>
    <t xml:space="preserve">Righteous Armies, Holy Cause: Apocalyptic Imagery &amp; the Civil War. </t>
  </si>
  <si>
    <t>http://www.amazon.com/gp/product/0865547386/</t>
  </si>
  <si>
    <t>Terrie Dopp Aamodt</t>
  </si>
  <si>
    <t>79182</t>
  </si>
  <si>
    <t>9780300071153</t>
  </si>
  <si>
    <t xml:space="preserve">Richard Rodgers. </t>
  </si>
  <si>
    <t>http://www.amazon.com/gp/product/0300071159/</t>
  </si>
  <si>
    <t>William G. Hyland</t>
  </si>
  <si>
    <t>79180</t>
  </si>
  <si>
    <t>9780801443084</t>
  </si>
  <si>
    <t xml:space="preserve">Republic of Labor: Russian Printers &amp; Soviet Socialism, 1918-1930. </t>
  </si>
  <si>
    <t>http://www.amazon.com/gp/product/0801443083/</t>
  </si>
  <si>
    <t>Diane P. Koenker</t>
  </si>
  <si>
    <t>79165</t>
  </si>
  <si>
    <t>9780874622355</t>
  </si>
  <si>
    <t xml:space="preserve">Quodlibetal Questions on Free Will. </t>
  </si>
  <si>
    <t>http://www.amazon.com/gp/product/0874622352/</t>
  </si>
  <si>
    <t>Henry of Ghent</t>
  </si>
  <si>
    <t>79150</t>
  </si>
  <si>
    <t>9780252071973</t>
  </si>
  <si>
    <t xml:space="preserve">Pots of Promise: Mexicans &amp; Pottery at Hull-House, 1920-40. </t>
  </si>
  <si>
    <t>http://www.amazon.com/gp/product/0252071972/</t>
  </si>
  <si>
    <t>ed. Cheryl R. Ganz &amp; Margaret Strobel</t>
  </si>
  <si>
    <t>79142</t>
  </si>
  <si>
    <t>9780262562089</t>
  </si>
  <si>
    <t xml:space="preserve">Phrase Structure Composition &amp; Syntactic Dependencies. </t>
  </si>
  <si>
    <t>http://www.amazon.com/gp/product/0262562081/</t>
  </si>
  <si>
    <t>Robert Frank</t>
  </si>
  <si>
    <t>79137</t>
  </si>
  <si>
    <t>9781567922196</t>
  </si>
  <si>
    <t xml:space="preserve">Peace in the House: Tales from a Yiddish Kitchen. </t>
  </si>
  <si>
    <t>http://www.amazon.com/gp/product/1567922198/</t>
  </si>
  <si>
    <t>Faye Moskowitz</t>
  </si>
  <si>
    <t>79130</t>
  </si>
  <si>
    <t>9780974872926</t>
  </si>
  <si>
    <t xml:space="preserve">Painting Ethiopia: The Life &amp; Work of Qes Adamu Tesfaw. </t>
  </si>
  <si>
    <t>http://www.amazon.com/gp/product/097487292X/</t>
  </si>
  <si>
    <t>Raymond A. Silverman</t>
  </si>
  <si>
    <t>UCLA Fowler Museum.</t>
  </si>
  <si>
    <t>79129</t>
  </si>
  <si>
    <t>9780856980657</t>
  </si>
  <si>
    <t xml:space="preserve">Oxyrhynchus Papyri: Volume XLV. </t>
  </si>
  <si>
    <t>http://www.amazon.com/gp/product/085698065X/</t>
  </si>
  <si>
    <t>ed. A.K. Bowman, et al</t>
  </si>
  <si>
    <t>79117</t>
  </si>
  <si>
    <t>9780749558048</t>
  </si>
  <si>
    <t xml:space="preserve">On Holiday. </t>
  </si>
  <si>
    <t>http://www.amazon.com/gp/product/0749558040/</t>
  </si>
  <si>
    <t>Paul Atterbury</t>
  </si>
  <si>
    <t>AA.</t>
  </si>
  <si>
    <t>79114</t>
  </si>
  <si>
    <t>9780810942660</t>
  </si>
  <si>
    <t xml:space="preserve">Olly &amp; Suzi: Arctic Desert Ocean Jungle. </t>
  </si>
  <si>
    <t>http://www.amazon.com/gp/product/0810942666/</t>
  </si>
  <si>
    <t>79112</t>
  </si>
  <si>
    <t>9780262622080</t>
  </si>
  <si>
    <t xml:space="preserve">Nothing Less than Literal: Architecture After Minimalism. </t>
  </si>
  <si>
    <t>http://www.amazon.com/gp/product/0262622084/</t>
  </si>
  <si>
    <t>Mark Linder</t>
  </si>
  <si>
    <t>79099</t>
  </si>
  <si>
    <t>9780714531311</t>
  </si>
  <si>
    <t xml:space="preserve">New Orleans: Playing a Jazz Chorus. </t>
  </si>
  <si>
    <t>http://www.amazon.com/gp/product/0714531316/</t>
  </si>
  <si>
    <t>Samuel Charters</t>
  </si>
  <si>
    <t>Marion Boyars.</t>
  </si>
  <si>
    <t>79092</t>
  </si>
  <si>
    <t>9780865548343</t>
  </si>
  <si>
    <t xml:space="preserve">Narrative Life: The Moral &amp; Religious Thought of Frederick Douglass. </t>
  </si>
  <si>
    <t>http://www.amazon.com/gp/product/086554834X/</t>
  </si>
  <si>
    <t>Scott C. Williamson</t>
  </si>
  <si>
    <t>79084</t>
  </si>
  <si>
    <t>9781559702805</t>
  </si>
  <si>
    <t xml:space="preserve">Mr. Puntila &amp; His Man Matti. </t>
  </si>
  <si>
    <t>http://www.amazon.com/gp/product/155970280X/</t>
  </si>
  <si>
    <t>Bertolt Brecht</t>
  </si>
  <si>
    <t>79081</t>
  </si>
  <si>
    <t>9780856674099</t>
  </si>
  <si>
    <t xml:space="preserve">More than a Bookshop: Zwemmer's &amp; Art in the 20th Century. </t>
  </si>
  <si>
    <t>http://www.amazon.com/gp/product/0856674095/</t>
  </si>
  <si>
    <t>Nigel Vaux Halliday</t>
  </si>
  <si>
    <t>79055</t>
  </si>
  <si>
    <t>9780824823573</t>
  </si>
  <si>
    <t xml:space="preserve">Making Merit, Making Art: A Thai Temple in Wimbledon. </t>
  </si>
  <si>
    <t>http://www.amazon.com/gp/product/0824823575/</t>
  </si>
  <si>
    <t>Sandra Cate</t>
  </si>
  <si>
    <t>79054</t>
  </si>
  <si>
    <t>9780824825133</t>
  </si>
  <si>
    <t xml:space="preserve">Making Blood White: Historical Transformations in Early Modern Makassar. </t>
  </si>
  <si>
    <t>http://www.amazon.com/gp/product/0824825136/</t>
  </si>
  <si>
    <t>William Cummings</t>
  </si>
  <si>
    <t>79051</t>
  </si>
  <si>
    <t>9781560978848</t>
  </si>
  <si>
    <t xml:space="preserve">Lust: Kinky Online Personal Ads. </t>
  </si>
  <si>
    <t>http://www.amazon.com/gp/product/1560978848/</t>
  </si>
  <si>
    <t>Ellen Forney</t>
  </si>
  <si>
    <t>79050</t>
  </si>
  <si>
    <t>9780393329674</t>
  </si>
  <si>
    <t xml:space="preserve">Ludmila's Broken English: A Novel. </t>
  </si>
  <si>
    <t>http://www.amazon.com/gp/product/0393329674/</t>
  </si>
  <si>
    <t>DBC Pierre</t>
  </si>
  <si>
    <t>79048</t>
  </si>
  <si>
    <t>9781594488641</t>
  </si>
  <si>
    <t xml:space="preserve">Love &amp; Obstacles: Stories. </t>
  </si>
  <si>
    <t>http://www.amazon.com/gp/product/1594488649/</t>
  </si>
  <si>
    <t>79040</t>
  </si>
  <si>
    <t>978B000YAFG88</t>
  </si>
  <si>
    <t xml:space="preserve">List of Maps of America in the Library of Congress; 1967 rep. of 1901 Washington ed. </t>
  </si>
  <si>
    <t>http://www.amazon.com/gp/product/B000YAFG82/</t>
  </si>
  <si>
    <t>P.L. Phillips</t>
  </si>
  <si>
    <t>Theatrum Orbis Terrarum.</t>
  </si>
  <si>
    <t>79035</t>
  </si>
  <si>
    <t>9780252019791</t>
  </si>
  <si>
    <t xml:space="preserve">Lincoln, Land, &amp; Labor, 1809-1860. </t>
  </si>
  <si>
    <t>http://www.amazon.com/gp/product/0252019792/</t>
  </si>
  <si>
    <t>Olivier Fraysse</t>
  </si>
  <si>
    <t>79034</t>
  </si>
  <si>
    <t>9780252069840</t>
  </si>
  <si>
    <t xml:space="preserve">Lincoln Image: Abraham Lincoln &amp; the Popular Print. </t>
  </si>
  <si>
    <t>http://www.amazon.com/gp/product/0252069846/</t>
  </si>
  <si>
    <t>Harold Holzer, et al</t>
  </si>
  <si>
    <t>79023</t>
  </si>
  <si>
    <t>9781597970624</t>
  </si>
  <si>
    <t xml:space="preserve">Last Crusade: Americanism &amp; the Islamic Reformation. </t>
  </si>
  <si>
    <t>http://www.amazon.com/gp/product/159797062X/</t>
  </si>
  <si>
    <t>Michael A. Palmer</t>
  </si>
  <si>
    <t>79021</t>
  </si>
  <si>
    <t>9780520253353</t>
  </si>
  <si>
    <t xml:space="preserve">Ladder of Shadows: Reflecting on Medieval Vestige in Provence &amp; Languedoc. </t>
  </si>
  <si>
    <t>http://www.amazon.com/gp/product/0520253353/</t>
  </si>
  <si>
    <t>Gustaf Sobin</t>
  </si>
  <si>
    <t>79019</t>
  </si>
  <si>
    <t>9780295987279</t>
  </si>
  <si>
    <t xml:space="preserve">Kiowa's Odyssey: A Sketchbook From Fort Marion. </t>
  </si>
  <si>
    <t>http://www.amazon.com/gp/product/0295987278/</t>
  </si>
  <si>
    <t>ed. Phillip Earenfight</t>
  </si>
  <si>
    <t>Trout Gallery.</t>
  </si>
  <si>
    <t>79015</t>
  </si>
  <si>
    <t>9780824825744</t>
  </si>
  <si>
    <t xml:space="preserve">Kabuki Plays on Stage: Volume 4 - Restoration &amp; Reform, 1872-1905. </t>
  </si>
  <si>
    <t>http://www.amazon.com/gp/product/0824825748/</t>
  </si>
  <si>
    <t>ed. James R. Brandon &amp; Samuel L. Leiter</t>
  </si>
  <si>
    <t>79012</t>
  </si>
  <si>
    <t>9780815411956</t>
  </si>
  <si>
    <t xml:space="preserve">Just for a Thrill: Lil Hardin Armstrong, First Lady of Jazz. </t>
  </si>
  <si>
    <t>http://www.amazon.com/gp/product/0815411952/</t>
  </si>
  <si>
    <t>James L. Dickerson</t>
  </si>
  <si>
    <t>79008</t>
  </si>
  <si>
    <t>9780061227981</t>
  </si>
  <si>
    <t xml:space="preserve">Journal of Joyce Carol Oates: 1973-1982. </t>
  </si>
  <si>
    <t>http://www.amazon.com/gp/product/0061227986/</t>
  </si>
  <si>
    <t>79001</t>
  </si>
  <si>
    <t>9780618504367</t>
  </si>
  <si>
    <t xml:space="preserve">Jane Addams: Champion of Democracy. </t>
  </si>
  <si>
    <t>http://www.amazon.com/gp/product/0618504362/</t>
  </si>
  <si>
    <t>Judith Bloom Fradin &amp; Dennis Brindell Fradin</t>
  </si>
  <si>
    <t>78999</t>
  </si>
  <si>
    <t>9788837066987</t>
  </si>
  <si>
    <t xml:space="preserve">Italics: Italian Art Between Tradition &amp; Revolution 1968-2008. </t>
  </si>
  <si>
    <t>http://www.amazon.com/gp/product/8837066988/</t>
  </si>
  <si>
    <t>Electa.</t>
  </si>
  <si>
    <t>78995</t>
  </si>
  <si>
    <t>9780801443299</t>
  </si>
  <si>
    <t xml:space="preserve">Iphigenias at Aulis: Textual Multiplicity, Radical Philology. </t>
  </si>
  <si>
    <t>http://www.amazon.com/gp/product/0801443296/</t>
  </si>
  <si>
    <t>Sean Alexander Gurd</t>
  </si>
  <si>
    <t>78987</t>
  </si>
  <si>
    <t>9781861054128</t>
  </si>
  <si>
    <t xml:space="preserve">In Search of Dr. Jekyll &amp; Mr. Hyde: The True Life Story Behind the Ultimate Tale  of Horror. </t>
  </si>
  <si>
    <t>http://www.amazon.com/gp/product/1861054122/</t>
  </si>
  <si>
    <t>Raymond McNally &amp; Radu Florescu</t>
  </si>
  <si>
    <t>78985</t>
  </si>
  <si>
    <t>9780060937898</t>
  </si>
  <si>
    <t xml:space="preserve">In Case We're Separated: Connected Stories. </t>
  </si>
  <si>
    <t>http://www.amazon.com/gp/product/0060937890/</t>
  </si>
  <si>
    <t>Alice Mattison</t>
  </si>
  <si>
    <t>$240.00</t>
  </si>
  <si>
    <t>78970</t>
  </si>
  <si>
    <t>9780865548275</t>
  </si>
  <si>
    <t xml:space="preserve">Honey in the Rock: The Ruby Pickens Tartt Collection of Religious Folk Songs from Sumter County, Alabama. </t>
  </si>
  <si>
    <t>http://www.amazon.com/gp/product/0865548277/</t>
  </si>
  <si>
    <t>ed. Olivia Solomon &amp; Jack Solomon</t>
  </si>
  <si>
    <t>78965</t>
  </si>
  <si>
    <t>9781555952761</t>
  </si>
  <si>
    <t>http://www.amazon.com/gp/product/1555952763/</t>
  </si>
  <si>
    <t>78963</t>
  </si>
  <si>
    <t>9780810120372</t>
  </si>
  <si>
    <t xml:space="preserve">Here's the Deal: The Making &amp; Breaking of a Great American City. </t>
  </si>
  <si>
    <t>http://www.amazon.com/gp/product/0810120372/</t>
  </si>
  <si>
    <t>Ross Miller</t>
  </si>
  <si>
    <t>78962</t>
  </si>
  <si>
    <t>978B001H87M26</t>
  </si>
  <si>
    <t xml:space="preserve">Henry Stevens of Vermont: An American Book Dealer in London, 1845-'86. </t>
  </si>
  <si>
    <t>http://www.amazon.com/gp/product/B001H87M2I/</t>
  </si>
  <si>
    <t>Wyman W. Parker</t>
  </si>
  <si>
    <t>N. Israel.</t>
  </si>
  <si>
    <t>1963</t>
  </si>
  <si>
    <t>78961</t>
  </si>
  <si>
    <t>9780300104431</t>
  </si>
  <si>
    <t xml:space="preserve">Henri Peyre: His Life in Letters. </t>
  </si>
  <si>
    <t>http://www.amazon.com/gp/product/030010443X/</t>
  </si>
  <si>
    <t>ed. John W. Kneller</t>
  </si>
  <si>
    <t>78951</t>
  </si>
  <si>
    <t>9780807854440</t>
  </si>
  <si>
    <t xml:space="preserve">Guide to the Historic Architecture of Piedmont North Carolina. </t>
  </si>
  <si>
    <t>http://www.amazon.com/gp/product/0807854441/</t>
  </si>
  <si>
    <t>Catherine W. Bishir &amp; Michael T. Southern</t>
  </si>
  <si>
    <t>78946</t>
  </si>
  <si>
    <t>9780195369908</t>
  </si>
  <si>
    <t xml:space="preserve">Goddess as Role Model: Sita &amp; Radha in Scripture &amp; On Screen. </t>
  </si>
  <si>
    <t>http://www.amazon.com/gp/product/0195369904/</t>
  </si>
  <si>
    <t>Heidi R.M. Pauwels</t>
  </si>
  <si>
    <t>78940</t>
  </si>
  <si>
    <t>9780801473531</t>
  </si>
  <si>
    <t xml:space="preserve">Gift of the Spirit: Reading the Souls of Black Folk. </t>
  </si>
  <si>
    <t>http://www.amazon.com/gp/product/0801473535/</t>
  </si>
  <si>
    <t>Eugene Victor Wolfenstein</t>
  </si>
  <si>
    <t>78926</t>
  </si>
  <si>
    <t>9783037781463</t>
  </si>
  <si>
    <t xml:space="preserve">From Somewhere to Nowhere: China's Internal Migrants. </t>
  </si>
  <si>
    <t>http://www.amazon.com/gp/product/3037781467/</t>
  </si>
  <si>
    <t>Andreas Seibert</t>
  </si>
  <si>
    <t>78917</t>
  </si>
  <si>
    <t>9780807832714</t>
  </si>
  <si>
    <t xml:space="preserve">For the Freedom of Her Race: Black Women &amp; Electoral Politics in Illinois, 1877- 1932. </t>
  </si>
  <si>
    <t>http://www.amazon.com/gp/product/0807832715/</t>
  </si>
  <si>
    <t>Lisa G. Materson</t>
  </si>
  <si>
    <t>UNC.</t>
  </si>
  <si>
    <t>78916</t>
  </si>
  <si>
    <t>9780393333510</t>
  </si>
  <si>
    <t xml:space="preserve">For Liberty &amp; Glory: Washington, Lafayette &amp; Their Revolutions. </t>
  </si>
  <si>
    <t>http://www.amazon.com/gp/product/0393333515/</t>
  </si>
  <si>
    <t>James R. Gaines</t>
  </si>
  <si>
    <t>78913</t>
  </si>
  <si>
    <t>9780974872933</t>
  </si>
  <si>
    <t xml:space="preserve">Flames of Devotion: Oil Lamps from South &amp; Southeast Asia &amp; the Himalayas. </t>
  </si>
  <si>
    <t>http://www.amazon.com/gp/product/0974872938/</t>
  </si>
  <si>
    <t>Sean Anderson</t>
  </si>
  <si>
    <t>78908</t>
  </si>
  <si>
    <t>9780742512344</t>
  </si>
  <si>
    <t xml:space="preserve">Feeling &amp; Imagination: The Vibrant Flux of Our Existence. </t>
  </si>
  <si>
    <t>http://www.amazon.com/gp/product/0742512347/</t>
  </si>
  <si>
    <t>Irving Singer</t>
  </si>
  <si>
    <t>78907</t>
  </si>
  <si>
    <t>9780061349164</t>
  </si>
  <si>
    <t xml:space="preserve">Father's Law: A Previously Unpublished Novel. </t>
  </si>
  <si>
    <t>http://www.amazon.com/gp/product/006134916X/</t>
  </si>
  <si>
    <t>Richard Wright</t>
  </si>
  <si>
    <t>78903</t>
  </si>
  <si>
    <t>9783037781449</t>
  </si>
  <si>
    <t xml:space="preserve">Faith Is.: The Quest for Spirituality &amp; Religion. </t>
  </si>
  <si>
    <t>http://www.amazon.com/gp/product/3037781440/</t>
  </si>
  <si>
    <t>ed. Lukas Niederberger &amp; Lars Muller</t>
  </si>
  <si>
    <t>$54.90</t>
  </si>
  <si>
    <t>78901</t>
  </si>
  <si>
    <t>9780801885075</t>
  </si>
  <si>
    <t xml:space="preserve">Exploding Disk Cannons, Slimemobiles &amp; 32 Other Projects for Saturday Science. </t>
  </si>
  <si>
    <t>http://www.amazon.com/gp/product/0801885078/</t>
  </si>
  <si>
    <t>Neil A. Downie</t>
  </si>
  <si>
    <t>78898</t>
  </si>
  <si>
    <t>9780252071300</t>
  </si>
  <si>
    <t xml:space="preserve">Ethics of Diet: A Catena of Authorities Deprecatory of the Practice of Flesh- Eating. </t>
  </si>
  <si>
    <t>http://www.amazon.com/gp/product/0252071301/</t>
  </si>
  <si>
    <t>Howard Williams</t>
  </si>
  <si>
    <t>78891</t>
  </si>
  <si>
    <t>9780976585121</t>
  </si>
  <si>
    <t xml:space="preserve">Equipose. </t>
  </si>
  <si>
    <t>http://www.amazon.com/gp/product/097658512X/</t>
  </si>
  <si>
    <t>Christopher Makos</t>
  </si>
  <si>
    <t>Glitterati.</t>
  </si>
  <si>
    <t>78890</t>
  </si>
  <si>
    <t>9781555951382</t>
  </si>
  <si>
    <t xml:space="preserve">Enrico Donati: Surrealism &amp; Beyond. </t>
  </si>
  <si>
    <t>http://www.amazon.com/gp/product/1555951384/</t>
  </si>
  <si>
    <t>Theodore F. Wolff</t>
  </si>
  <si>
    <t>78889</t>
  </si>
  <si>
    <t>9780816048984</t>
  </si>
  <si>
    <t xml:space="preserve">Encyclopedia of the Chicago Literary Renaissance: The Essential Guide to the Lives &amp; Works of the Chicago Renaissance Writers. </t>
  </si>
  <si>
    <t>http://www.amazon.com/gp/product/0816048983/</t>
  </si>
  <si>
    <t>Jan Pinkerton &amp; Randolph H. Hudson</t>
  </si>
  <si>
    <t>Facts on File.</t>
  </si>
  <si>
    <t>78888</t>
  </si>
  <si>
    <t>9780300140125</t>
  </si>
  <si>
    <t xml:space="preserve">Empty Men: The Heroic Tradition of Ancient Israel. </t>
  </si>
  <si>
    <t>http://www.amazon.com/gp/product/0300140126/</t>
  </si>
  <si>
    <t>Gregory Mobley</t>
  </si>
  <si>
    <t>78874</t>
  </si>
  <si>
    <t>9780801489211</t>
  </si>
  <si>
    <t xml:space="preserve">Donatello Among the Blackshirts: History &amp; Modernity in the Visual Culture of Fascist Italy. </t>
  </si>
  <si>
    <t>http://www.amazon.com/gp/product/0801489210/</t>
  </si>
  <si>
    <t>ed. Claudia Lazzaro &amp; Roger J. Crum</t>
  </si>
  <si>
    <t>78870</t>
  </si>
  <si>
    <t>9788889431108</t>
  </si>
  <si>
    <t xml:space="preserve">Dino Tega: Scultura - Spazio, Colore, Luce. (Text in Italian) </t>
  </si>
  <si>
    <t>http://www.amazon.com/gp/product/8889431105/</t>
  </si>
  <si>
    <t>Luigi Cavallo</t>
  </si>
  <si>
    <t>78860</t>
  </si>
  <si>
    <t>9780295986821</t>
  </si>
  <si>
    <t xml:space="preserve">Danish Cookbooks. </t>
  </si>
  <si>
    <t>http://www.amazon.com/gp/product/0295986824/</t>
  </si>
  <si>
    <t>Carol Gold</t>
  </si>
  <si>
    <t>78858</t>
  </si>
  <si>
    <t>9789063691912</t>
  </si>
  <si>
    <t xml:space="preserve">Daily Gorilla: Graphic Comments on the World News. </t>
  </si>
  <si>
    <t>http://www.amazon.com/gp/product/9063691912/</t>
  </si>
  <si>
    <t>Gorilla</t>
  </si>
  <si>
    <t>78843</t>
  </si>
  <si>
    <t>9780892365326</t>
  </si>
  <si>
    <t xml:space="preserve">Corpus of Paintings Sold in the Netherlands during the Nineteenth Century: Volume 1, 1801-1810. </t>
  </si>
  <si>
    <t>http://www.amazon.com/gp/product/0892365323/</t>
  </si>
  <si>
    <t>ed. Burton B. Fredericksen</t>
  </si>
  <si>
    <t>78841</t>
  </si>
  <si>
    <t>9780618729906</t>
  </si>
  <si>
    <t xml:space="preserve">Cooking From the Hip: Fast, Easy, Phenomenal Meals. </t>
  </si>
  <si>
    <t>http://www.amazon.com/gp/product/0618729909/</t>
  </si>
  <si>
    <t>Cat Cora</t>
  </si>
  <si>
    <t>Houghton Mifflin.</t>
  </si>
  <si>
    <t>78840</t>
  </si>
  <si>
    <t>9780807830215</t>
  </si>
  <si>
    <t xml:space="preserve">Constructing Bangladesh: Religion, Ethnicity, &amp; Language in an Islamic Nation. </t>
  </si>
  <si>
    <t>http://www.amazon.com/gp/product/0807830216/</t>
  </si>
  <si>
    <t>Sufia M. Uddin</t>
  </si>
  <si>
    <t>$50.95</t>
  </si>
  <si>
    <t>78838</t>
  </si>
  <si>
    <t>9780262572316</t>
  </si>
  <si>
    <t xml:space="preserve">Conditionals in Context. </t>
  </si>
  <si>
    <t>http://www.amazon.com/gp/product/0262572311/</t>
  </si>
  <si>
    <t>Christopher Gauker</t>
  </si>
  <si>
    <t>78836</t>
  </si>
  <si>
    <t>9781856695312</t>
  </si>
  <si>
    <t xml:space="preserve">Concrete 2 Canvas: More Skateboarders' Art. </t>
  </si>
  <si>
    <t>http://www.amazon.com/gp/product/185669531X/</t>
  </si>
  <si>
    <t>Jo Waterhouse</t>
  </si>
  <si>
    <t>Laurence King Publishing.</t>
  </si>
  <si>
    <t>78826</t>
  </si>
  <si>
    <t>9783879098910</t>
  </si>
  <si>
    <t xml:space="preserve">Christoph Loos: Nanna-Paradox (Bilingual Edition). </t>
  </si>
  <si>
    <t>http://www.amazon.com/gp/product/3879098913/</t>
  </si>
  <si>
    <t>Gabriele Uelsberg &amp; Gabriele Holthuis</t>
  </si>
  <si>
    <t>Wienand.</t>
  </si>
  <si>
    <t>78822</t>
  </si>
  <si>
    <t>9783879098545</t>
  </si>
  <si>
    <t xml:space="preserve">Centre for International Light Art Unna (Bilingual Edition). </t>
  </si>
  <si>
    <t>http://www.amazon.com/gp/product/3879098549/</t>
  </si>
  <si>
    <t>Martina Sehlke</t>
  </si>
  <si>
    <t>78814</t>
  </si>
  <si>
    <t>9780252006173</t>
  </si>
  <si>
    <t xml:space="preserve">Building for the Centuries: Illinois 1865 to 1898. </t>
  </si>
  <si>
    <t>http://www.amazon.com/gp/product/0252006178/</t>
  </si>
  <si>
    <t>John. H. Keiser</t>
  </si>
  <si>
    <t>78813</t>
  </si>
  <si>
    <t>9780252070556</t>
  </si>
  <si>
    <t xml:space="preserve">Building Chicago: Suburban Developers &amp; the Creation of a Divided Metropolis. </t>
  </si>
  <si>
    <t>http://www.amazon.com/gp/product/0252070550/</t>
  </si>
  <si>
    <t>Ann Durkin Keating</t>
  </si>
  <si>
    <t>78803</t>
  </si>
  <si>
    <t>978B0006BPJ66</t>
  </si>
  <si>
    <t xml:space="preserve">Books to Build an Empire: Bibliographical History of English Overseas Interests to 1620. </t>
  </si>
  <si>
    <t>http://www.amazon.com/gp/product/B0006BPJ6I/</t>
  </si>
  <si>
    <t>John Parker</t>
  </si>
  <si>
    <t>1965</t>
  </si>
  <si>
    <t>78781</t>
  </si>
  <si>
    <t>9780252027499</t>
  </si>
  <si>
    <t xml:space="preserve">Artaria 195: Beethoven's Sketchbook for the 'Missa Solemnis' &amp; the Piano Sonata in E Major, Opus 109. </t>
  </si>
  <si>
    <t>http://www.amazon.com/gp/product/0252027493/</t>
  </si>
  <si>
    <t>ed. William Kinderman</t>
  </si>
  <si>
    <t>78772</t>
  </si>
  <si>
    <t>9780878466269</t>
  </si>
  <si>
    <t xml:space="preserve">Apollinaire on Art: Essays &amp; Reviews 1902-1918. </t>
  </si>
  <si>
    <t>http://www.amazon.com/gp/product/0878466266/</t>
  </si>
  <si>
    <t>ed. Leroy Breunig</t>
  </si>
  <si>
    <t>78770</t>
  </si>
  <si>
    <t>9780262524216</t>
  </si>
  <si>
    <t xml:space="preserve">Anti-Individualism &amp; Knowledge. </t>
  </si>
  <si>
    <t>http://www.amazon.com/gp/product/026252421X/</t>
  </si>
  <si>
    <t>Jessica Brown</t>
  </si>
  <si>
    <t>78765</t>
  </si>
  <si>
    <t>9780801444128</t>
  </si>
  <si>
    <t xml:space="preserve">Anatomy of Trade in Medieval Writing: Value, Consent, &amp; Community. </t>
  </si>
  <si>
    <t>http://www.amazon.com/gp/product/0801444128/</t>
  </si>
  <si>
    <t>Lianna Farber</t>
  </si>
  <si>
    <t>78764</t>
  </si>
  <si>
    <t>9781904587149</t>
  </si>
  <si>
    <t xml:space="preserve">Anatomy Lessons. </t>
  </si>
  <si>
    <t>http://www.amazon.com/gp/product/1904587143/</t>
  </si>
  <si>
    <t>Karen Ingham</t>
  </si>
  <si>
    <t>Dewi Lewis.</t>
  </si>
  <si>
    <t>78756</t>
  </si>
  <si>
    <t>9780618460298</t>
  </si>
  <si>
    <t xml:space="preserve">American Heritage College Thesaurus. </t>
  </si>
  <si>
    <t>http://www.amazon.com/gp/product/0618460292/</t>
  </si>
  <si>
    <t>78753</t>
  </si>
  <si>
    <t>9780252071072</t>
  </si>
  <si>
    <t xml:space="preserve">Along the Color Line: Explorations in the Black Experience. </t>
  </si>
  <si>
    <t>http://www.amazon.com/gp/product/0252071077/</t>
  </si>
  <si>
    <t>August Meier &amp; Elliott Rudwick</t>
  </si>
  <si>
    <t>78738</t>
  </si>
  <si>
    <t>9789766400460</t>
  </si>
  <si>
    <t xml:space="preserve">Cricket Nurseries of Colonial Barbados: The Elite Schools, 1865-1966. </t>
  </si>
  <si>
    <t>http://www.amazon.com/gp/product/9766400466/</t>
  </si>
  <si>
    <t>Keith Sandiford</t>
  </si>
  <si>
    <t>78735</t>
  </si>
  <si>
    <t>9789766402495</t>
  </si>
  <si>
    <t xml:space="preserve">Struggles of John Brown Russwurm: The Life &amp; Writings of a Pan-Africanist Pioneer, 1977-1851. </t>
  </si>
  <si>
    <t>http://www.amazon.com/gp/product/9766402493/</t>
  </si>
  <si>
    <t>Winston James</t>
  </si>
  <si>
    <t>78734</t>
  </si>
  <si>
    <t>9789766400590</t>
  </si>
  <si>
    <t xml:space="preserve">Political Ecology of Bananas: Contract Farming, Peasants, &amp; Agrarian Change in the Eastern Caribbean. </t>
  </si>
  <si>
    <t>http://www.amazon.com/gp/product/9766400598/</t>
  </si>
  <si>
    <t>Lawrence S. Grossman</t>
  </si>
  <si>
    <t>78730</t>
  </si>
  <si>
    <t>9789766400354</t>
  </si>
  <si>
    <t xml:space="preserve">Law, Justice &amp; Empire: The Colonial Career of John Gorrie, 1829-1892. </t>
  </si>
  <si>
    <t>http://www.amazon.com/gp/product/9766400350/</t>
  </si>
  <si>
    <t>Bridget Brereton</t>
  </si>
  <si>
    <t>78729</t>
  </si>
  <si>
    <t>9789766400361</t>
  </si>
  <si>
    <t xml:space="preserve">Jamaica Underground: The Cavesd, Sinkholes &amp; Underground Rivers of the Island. </t>
  </si>
  <si>
    <t>http://www.amazon.com/gp/product/9766400369/</t>
  </si>
  <si>
    <t>Alan G. Fincham</t>
  </si>
  <si>
    <t>78726</t>
  </si>
  <si>
    <t>9789766400316</t>
  </si>
  <si>
    <t xml:space="preserve">Guide to Plants in the Blue Mountains of Jamaica. </t>
  </si>
  <si>
    <t>http://www.amazon.com/gp/product/9766400318/</t>
  </si>
  <si>
    <t>Susan Iremonger</t>
  </si>
  <si>
    <t>78725</t>
  </si>
  <si>
    <t>9789766400385</t>
  </si>
  <si>
    <t xml:space="preserve">Economy &amp; Environment in the Caribbean: Barbados &amp; the Windwards in the Late 1800s. </t>
  </si>
  <si>
    <t>http://www.amazon.com/gp/product/9766400385/</t>
  </si>
  <si>
    <t>Bonham C. Richardsson</t>
  </si>
  <si>
    <t>78724</t>
  </si>
  <si>
    <t>9789766401795</t>
  </si>
  <si>
    <t xml:space="preserve">Construction &amp; Representation of Race &amp; Ethnicity in the Caribbean &amp; the World. </t>
  </si>
  <si>
    <t>http://www.amazon.com/gp/product/9766401799/</t>
  </si>
  <si>
    <t>Mervyn C.. Alleyne</t>
  </si>
  <si>
    <t>78723</t>
  </si>
  <si>
    <t>9789766400149</t>
  </si>
  <si>
    <t xml:space="preserve">Combermere School &amp; the Barbadian Society. </t>
  </si>
  <si>
    <t>http://www.amazon.com/gp/product/9766400148/</t>
  </si>
  <si>
    <t>Keith A.P. Sandiford &amp; Earle H. Newton</t>
  </si>
  <si>
    <t>78721</t>
  </si>
  <si>
    <t>9789766401504</t>
  </si>
  <si>
    <t xml:space="preserve">Caribbean Culture: Soundings on Kamau Brathwaite. </t>
  </si>
  <si>
    <t>http://www.amazon.com/gp/product/9766401500/</t>
  </si>
  <si>
    <t>ed. Annie Paul</t>
  </si>
  <si>
    <t>78719</t>
  </si>
  <si>
    <t>9789766401924</t>
  </si>
  <si>
    <t xml:space="preserve">Bricks &amp; Stones from the Past: Jamaica's Geological Heritage. </t>
  </si>
  <si>
    <t>http://www.amazon.com/gp/product/9766401926/</t>
  </si>
  <si>
    <t>Anthony R.D. Porter</t>
  </si>
  <si>
    <t>78718</t>
  </si>
  <si>
    <t>9789766401979</t>
  </si>
  <si>
    <t xml:space="preserve">Archibald Monteath: Igbo, Jamaican, Moravian. </t>
  </si>
  <si>
    <t>http://www.amazon.com/gp/product/9766401977/</t>
  </si>
  <si>
    <t>Maureen Warner-Lewis</t>
  </si>
  <si>
    <t>78699</t>
  </si>
  <si>
    <t>9780262523332</t>
  </si>
  <si>
    <t xml:space="preserve">Fighting Words: Language Policy &amp; Ethnic Relations in Asia. </t>
  </si>
  <si>
    <t>http://www.amazon.com/gp/product/0262523337/</t>
  </si>
  <si>
    <t>eds. Micahel E. Brown &amp; Sumit Ganguly</t>
  </si>
  <si>
    <t>MIT</t>
  </si>
  <si>
    <t>78672</t>
  </si>
  <si>
    <t>9780801475856</t>
  </si>
  <si>
    <t xml:space="preserve">Workplace Flexibility: Realigning 20th-Century Jobs for a 21st-Century Workforce. </t>
  </si>
  <si>
    <t>http://www.amazon.com/gp/product/0801475856/</t>
  </si>
  <si>
    <t>eds. Kathleen Christensen &amp; Barbara Schneider</t>
  </si>
  <si>
    <t>Cornell/ILR.</t>
  </si>
  <si>
    <t>78671</t>
  </si>
  <si>
    <t>9780801475702</t>
  </si>
  <si>
    <t xml:space="preserve">Why France? American Historians Reflect on an Enduring Fascination. </t>
  </si>
  <si>
    <t>http://www.amazon.com/gp/product/0801475708/</t>
  </si>
  <si>
    <t>eds. Laura Lee Downs &amp; Stephane Gerson</t>
  </si>
  <si>
    <t>78670</t>
  </si>
  <si>
    <t>9780801475863</t>
  </si>
  <si>
    <t xml:space="preserve">War, Revenue, &amp; State Building: Financing the Development of the American State. </t>
  </si>
  <si>
    <t>http://www.amazon.com/gp/product/0801475864/</t>
  </si>
  <si>
    <t>Sheldon D. Pollack</t>
  </si>
  <si>
    <t>78657</t>
  </si>
  <si>
    <t>9780801447532</t>
  </si>
  <si>
    <t xml:space="preserve">Seedlings of Barro Colorado Island &amp; the Neotropics. </t>
  </si>
  <si>
    <t>http://www.amazon.com/gp/product/0801447534/</t>
  </si>
  <si>
    <t>Nancy C. Garwood</t>
  </si>
  <si>
    <t>78645</t>
  </si>
  <si>
    <t>9780801475207</t>
  </si>
  <si>
    <t xml:space="preserve">Old Faith &amp; the Russian Land: Historical Ethnography of Ethics in the Urals. </t>
  </si>
  <si>
    <t>http://www.amazon.com/gp/product/0801475201/</t>
  </si>
  <si>
    <t>Douglas Rogers</t>
  </si>
  <si>
    <t>78644</t>
  </si>
  <si>
    <t>9780801476242</t>
  </si>
  <si>
    <t xml:space="preserve">Occupational Hazards: Success &amp; Failure in Military Occupation. </t>
  </si>
  <si>
    <t>http://www.amazon.com/gp/product/0801476240/</t>
  </si>
  <si>
    <t>David Edelstein</t>
  </si>
  <si>
    <t>78642</t>
  </si>
  <si>
    <t>9780801475795</t>
  </si>
  <si>
    <t xml:space="preserve">Mirror of Antiquity: American Women &amp; the Classical Tradition, 1750-1900. </t>
  </si>
  <si>
    <t>http://www.amazon.com/gp/product/0801475791/</t>
  </si>
  <si>
    <t>Caroline Winterer</t>
  </si>
  <si>
    <t>78639</t>
  </si>
  <si>
    <t>9780801447662</t>
  </si>
  <si>
    <t xml:space="preserve">Lost to the Collective: Suicide &amp; the Promise of Soviet Socialism, 1921-1929. </t>
  </si>
  <si>
    <t>http://www.amazon.com/gp/product/0801447666/</t>
  </si>
  <si>
    <t>Kenneth M. Pinnow</t>
  </si>
  <si>
    <t>78626</t>
  </si>
  <si>
    <t>9780801475139</t>
  </si>
  <si>
    <t xml:space="preserve">Diary of Hannah Callender Sansom: Sense &amp; Sensibility in the Age of the American Revolution. </t>
  </si>
  <si>
    <t>http://www.amazon.com/gp/product/0801475139/</t>
  </si>
  <si>
    <t>eds. Susan E. Klepp &amp; Karin Wulf</t>
  </si>
  <si>
    <t>78625</t>
  </si>
  <si>
    <t>9780801446894</t>
  </si>
  <si>
    <t xml:space="preserve">Currency &amp; Contest in East Asia: The Great Power Politics of Financial Regionalism. </t>
  </si>
  <si>
    <t>http://www.amazon.com/gp/product/0801446899/</t>
  </si>
  <si>
    <t>William W. Grimes</t>
  </si>
  <si>
    <t>78621</t>
  </si>
  <si>
    <t>9780801474026</t>
  </si>
  <si>
    <t xml:space="preserve">Communities of the Converted: Ukrainians &amp; Global Evangelism. </t>
  </si>
  <si>
    <t>http://www.amazon.com/gp/product/0801474027/</t>
  </si>
  <si>
    <t>Catherine Wanner</t>
  </si>
  <si>
    <t>78618</t>
  </si>
  <si>
    <t>9780801474941</t>
  </si>
  <si>
    <t xml:space="preserve">Catholics &amp; Contraception: An American History. </t>
  </si>
  <si>
    <t>http://www.amazon.com/gp/product/0801474949/</t>
  </si>
  <si>
    <t>Leslie Woodcock Tentler</t>
  </si>
  <si>
    <t>78614</t>
  </si>
  <si>
    <t>9780801474316</t>
  </si>
  <si>
    <t xml:space="preserve">Black Power at Work: Community Control, Affirmative Action, &amp; the Construction Industry. </t>
  </si>
  <si>
    <t>http://www.amazon.com/gp/product/0801474310/</t>
  </si>
  <si>
    <t>eds. David Goldberg &amp; Trevor Griffey</t>
  </si>
  <si>
    <t>78606</t>
  </si>
  <si>
    <t>9780262515597</t>
  </si>
  <si>
    <t xml:space="preserve">Provocative Syntax. </t>
  </si>
  <si>
    <t>http://www.amazon.com/gp/product/0262515598/</t>
  </si>
  <si>
    <t>Phil Branigan</t>
  </si>
  <si>
    <t>78585</t>
  </si>
  <si>
    <t>9780300167702</t>
  </si>
  <si>
    <t xml:space="preserve">Petah Coyne: Everything That Rises Must Converge. </t>
  </si>
  <si>
    <t>http://www.amazon.com/gp/product/0300167709/</t>
  </si>
  <si>
    <t>Denise Markonish, et al</t>
  </si>
  <si>
    <t>78567</t>
  </si>
  <si>
    <t>9780300167740</t>
  </si>
  <si>
    <t xml:space="preserve">Delmira Agustini, Sexual Seduction, &amp; Vampiric Conquest. </t>
  </si>
  <si>
    <t>http://www.amazon.com/gp/product/0300167741/</t>
  </si>
  <si>
    <t>Cathy L. Jrade</t>
  </si>
  <si>
    <t>78560</t>
  </si>
  <si>
    <t>9780300179378</t>
  </si>
  <si>
    <t xml:space="preserve">Abraham's Children: Liberty &amp; Tolerance in an Age of Religious Conflict. </t>
  </si>
  <si>
    <t>http://www.amazon.com/gp/product/0300179375/</t>
  </si>
  <si>
    <t>ed. Kelley James Clark</t>
  </si>
  <si>
    <t>78537</t>
  </si>
  <si>
    <t>9780942299823</t>
  </si>
  <si>
    <t xml:space="preserve">Third Sex, Third Gender: Beyond Sexual Dimorphism in Culture &amp; History. </t>
  </si>
  <si>
    <t>http://www.amazon.com/gp/product/0942299825/</t>
  </si>
  <si>
    <t>ed. Gilbert Herdt</t>
  </si>
  <si>
    <t>Zone.</t>
  </si>
  <si>
    <t>78532</t>
  </si>
  <si>
    <t>9780262135061</t>
  </si>
  <si>
    <t xml:space="preserve">Quantum Computing without Magic: Devices. (Scientific &amp; Engineering Computation Series) </t>
  </si>
  <si>
    <t>http://www.amazon.com/gp/product/026213506X/</t>
  </si>
  <si>
    <t>Zdzislaw Meglicki</t>
  </si>
  <si>
    <t>78526</t>
  </si>
  <si>
    <t>9780262562249</t>
  </si>
  <si>
    <t xml:space="preserve">Mudman: The Odyssey of Kim Jones. </t>
  </si>
  <si>
    <t>http://www.amazon.com/gp/product/0262562243/</t>
  </si>
  <si>
    <t>ed. Sandra O. Firmin</t>
  </si>
  <si>
    <t>78523</t>
  </si>
  <si>
    <t>9780262513142</t>
  </si>
  <si>
    <t xml:space="preserve">Meta/Data: A Digital Poetics. </t>
  </si>
  <si>
    <t>http://www.amazon.com/gp/product/0262513145/</t>
  </si>
  <si>
    <t>Mark Amerika</t>
  </si>
  <si>
    <t>78521</t>
  </si>
  <si>
    <t>9780262513685</t>
  </si>
  <si>
    <t xml:space="preserve">Locality in Vowel Harmony: Linguistic Inquiry Monograph #55. </t>
  </si>
  <si>
    <t>http://www.amazon.com/gp/product/0262513684/</t>
  </si>
  <si>
    <t>Andrew Nevins</t>
  </si>
  <si>
    <t>78519</t>
  </si>
  <si>
    <t>9780262014588</t>
  </si>
  <si>
    <t xml:space="preserve">Lenin's Laureate: Zhores Alferov's Life in Communist Science. </t>
  </si>
  <si>
    <t>http://www.amazon.com/gp/product/0262014580/</t>
  </si>
  <si>
    <t>78517</t>
  </si>
  <si>
    <t>9780262513968</t>
  </si>
  <si>
    <t xml:space="preserve">Knowledge &amp; Skepticism. </t>
  </si>
  <si>
    <t>http://www.amazon.com/gp/product/026251396X/</t>
  </si>
  <si>
    <t>ed. Joseph Keim Campbell, et al</t>
  </si>
  <si>
    <t>78514</t>
  </si>
  <si>
    <t>9780262633567</t>
  </si>
  <si>
    <t xml:space="preserve">Hypothesis A / Hypothesis B: Linguistic Explorations in Honor of David M. Perlmutter. </t>
  </si>
  <si>
    <t>http://www.amazon.com/gp/product/0262633566/</t>
  </si>
  <si>
    <t>ed. Donna B Gerdts, et al</t>
  </si>
  <si>
    <t>78508</t>
  </si>
  <si>
    <t>9780262681605</t>
  </si>
  <si>
    <t xml:space="preserve">Frontiers: Histories of Civil Society &amp; Nature. </t>
  </si>
  <si>
    <t>http://www.amazon.com/gp/product/0262681609/</t>
  </si>
  <si>
    <t>Micahel R. Redclift</t>
  </si>
  <si>
    <t>78504</t>
  </si>
  <si>
    <t>9780262512756</t>
  </si>
  <si>
    <t xml:space="preserve">Edge-Based Clausal Syntax: A Study of (Mostly) English Object Structure. </t>
  </si>
  <si>
    <t>http://www.amazon.com/gp/product/0262512750/</t>
  </si>
  <si>
    <t>Paul M. Postal</t>
  </si>
  <si>
    <t>78462</t>
  </si>
  <si>
    <t>9781596915060</t>
  </si>
  <si>
    <t xml:space="preserve">Au Revoir to All That: Food, Wine, &amp; the End of France. </t>
  </si>
  <si>
    <t>http://www.amazon.com/gp/product/1596915064/</t>
  </si>
  <si>
    <t>Michael Steinberger</t>
  </si>
  <si>
    <t>78408</t>
  </si>
  <si>
    <t>9780865549623</t>
  </si>
  <si>
    <t>http://www.amazon.com/gp/product/0865549621/</t>
  </si>
  <si>
    <t>ed. Edward J. Blum &amp; W. Scott Poole</t>
  </si>
  <si>
    <t>78371</t>
  </si>
  <si>
    <t>9781907443190</t>
  </si>
  <si>
    <t xml:space="preserve">Life of Song: The Autobiography of Marjory Kennedy-Fraser. </t>
  </si>
  <si>
    <t>http://www.amazon.com/gp/product/1907443193/</t>
  </si>
  <si>
    <t>Marjory Kennedy-Fraser</t>
  </si>
  <si>
    <t>Living History.</t>
  </si>
  <si>
    <t>78367</t>
  </si>
  <si>
    <t>9780826428578</t>
  </si>
  <si>
    <t xml:space="preserve">I Shot a Man in Reno: A History of Death by Murder, Suicide, Fire, Flood, Drugs, Disease &amp; General Misadventure as Related in Popular Song. </t>
  </si>
  <si>
    <t>http://www.amazon.com/gp/product/0826428576/</t>
  </si>
  <si>
    <t>Graeme Thomson</t>
  </si>
  <si>
    <t>78348</t>
  </si>
  <si>
    <t>9781591810582</t>
  </si>
  <si>
    <t xml:space="preserve">Towards a New Consciousness. </t>
  </si>
  <si>
    <t>http://www.amazon.com/gp/product/1591810582/</t>
  </si>
  <si>
    <t>R.P Kaushik</t>
  </si>
  <si>
    <t>Sentient.</t>
  </si>
  <si>
    <t>78306</t>
  </si>
  <si>
    <t>9780711032729</t>
  </si>
  <si>
    <t xml:space="preserve">Ferries &amp; Pleasure Steamers: A Colour Portfolio. </t>
  </si>
  <si>
    <t>http://www.amazon.com/gp/product/0711032726/</t>
  </si>
  <si>
    <t>David L. Williams &amp; Richard De Kerbrech.</t>
  </si>
  <si>
    <t>78302</t>
  </si>
  <si>
    <t>9781902771151</t>
  </si>
  <si>
    <t xml:space="preserve">Window Glass of the Order of St. Gilbert of Sempringham: A York-Based Study. </t>
  </si>
  <si>
    <t>http://www.amazon.com/gp/product/190277115X/</t>
  </si>
  <si>
    <t>C. Pamela Graves</t>
  </si>
  <si>
    <t>Council for British Archaeology.</t>
  </si>
  <si>
    <t>78300</t>
  </si>
  <si>
    <t>9780953967612</t>
  </si>
  <si>
    <t xml:space="preserve">St George's Chapel, Windsor, in the Late Middle Ages. </t>
  </si>
  <si>
    <t>http://www.amazon.com/gp/product/0953967611/</t>
  </si>
  <si>
    <t>eds. Colin Richmond &amp; Eileen Scarff</t>
  </si>
  <si>
    <t>Windsor/Maney.</t>
  </si>
  <si>
    <t>78298</t>
  </si>
  <si>
    <t>9781842174654</t>
  </si>
  <si>
    <t xml:space="preserve">Russian Cloth Seals in Britain: Trade, Textiles &amp; Origins. </t>
  </si>
  <si>
    <t>http://www.amazon.com/gp/product/1842174657/</t>
  </si>
  <si>
    <t>John Sullivan</t>
  </si>
  <si>
    <t>$170.00</t>
  </si>
  <si>
    <t>78297</t>
  </si>
  <si>
    <t>9780750907439</t>
  </si>
  <si>
    <t xml:space="preserve">Roman Inscriptions of Britain: Volume II - Instrumentum Domesticum (Personal Belongings &amp; the Like). </t>
  </si>
  <si>
    <t>http://www.amazon.com/gp/product/0750907436/</t>
  </si>
  <si>
    <t>eds. S.S. Frere &amp; R.S.O. Tomlin</t>
  </si>
  <si>
    <t>Alan Sutton.</t>
  </si>
  <si>
    <t>78295</t>
  </si>
  <si>
    <t>9780714123158</t>
  </si>
  <si>
    <t xml:space="preserve">Passage of the Thames: Holocene Environment &amp; Settlement at Runnymede - Runnymede Bridge Research Excavations, Volume 1. </t>
  </si>
  <si>
    <t>http://www.amazon.com/gp/product/0714123153/</t>
  </si>
  <si>
    <t>Stuart P. Needham</t>
  </si>
  <si>
    <t>$108.00</t>
  </si>
  <si>
    <t>78289</t>
  </si>
  <si>
    <t>9780714113999</t>
  </si>
  <si>
    <t xml:space="preserve">Excavations at Grimes Graves, Norfolk, 1972-1976: Fascicule 4 - Animals, Environment &amp; the Broze Age Economy. </t>
  </si>
  <si>
    <t>http://www.amazon.com/gp/product/0714113999/</t>
  </si>
  <si>
    <t>A.J. Legge</t>
  </si>
  <si>
    <t>78280</t>
  </si>
  <si>
    <t>9780714111315</t>
  </si>
  <si>
    <t xml:space="preserve">Catalogue of the Cuneiform Tablets in the Kouyunjik Collection of the British Museum: Third Supplement. </t>
  </si>
  <si>
    <t>http://www.amazon.com/gp/product/0714111317/</t>
  </si>
  <si>
    <t>W.G. Lambert</t>
  </si>
  <si>
    <t>78279</t>
  </si>
  <si>
    <t>9781842179895</t>
  </si>
  <si>
    <t xml:space="preserve">Beyond the Core: Reflections on Regionality in Prehistory. </t>
  </si>
  <si>
    <t>http://www.amazon.com/gp/product/1842179896/</t>
  </si>
  <si>
    <t>eds. Andy M. Jones &amp; Graeme Kirkham</t>
  </si>
  <si>
    <t>78276</t>
  </si>
  <si>
    <t>9780907473060</t>
  </si>
  <si>
    <t xml:space="preserve">Archaeological Site at Easton Lane, Winchester. </t>
  </si>
  <si>
    <t>http://www.amazon.com/gp/product/0907473067/</t>
  </si>
  <si>
    <t>P.J. Fasham, et al</t>
  </si>
  <si>
    <t>Hampshire Field Club.</t>
  </si>
  <si>
    <t>78274</t>
  </si>
  <si>
    <t>9780571226948</t>
  </si>
  <si>
    <t xml:space="preserve">Vampyre Labyrinth: RedEye. </t>
  </si>
  <si>
    <t>http://www.amazon.com/gp/product/0571226949/</t>
  </si>
  <si>
    <t>G.P. Taylor</t>
  </si>
  <si>
    <t>78273</t>
  </si>
  <si>
    <t>9780571226962</t>
  </si>
  <si>
    <t xml:space="preserve">Vampyre Labyrinth: Dust Blood. </t>
  </si>
  <si>
    <t>http://www.amazon.com/gp/product/0571226965/</t>
  </si>
  <si>
    <t>78266</t>
  </si>
  <si>
    <t>9780719062506</t>
  </si>
  <si>
    <t xml:space="preserve">Women on the Renaissance Stage: Anna of Denmark &amp; Female Masquing in the Stuart Court, 1590-1619. </t>
  </si>
  <si>
    <t>http://www.amazon.com/gp/product/0719062500/</t>
  </si>
  <si>
    <t>Clare McManus</t>
  </si>
  <si>
    <t>78259</t>
  </si>
  <si>
    <t>9780485300857</t>
  </si>
  <si>
    <t xml:space="preserve">Freedom, Modernity, &amp; Islam: Towards a Creative Synthesis. </t>
  </si>
  <si>
    <t>http://www.amazon.com/gp/product/0485300850/</t>
  </si>
  <si>
    <t>Richard Khuri</t>
  </si>
  <si>
    <t>78258</t>
  </si>
  <si>
    <t>9780719060649</t>
  </si>
  <si>
    <t xml:space="preserve">European Gothic: A Spirited Exchange, 1760-1960. </t>
  </si>
  <si>
    <t>http://www.amazon.com/gp/product/0719060648/</t>
  </si>
  <si>
    <t>ed. Avril Horner</t>
  </si>
  <si>
    <t>78257</t>
  </si>
  <si>
    <t>9780719058561</t>
  </si>
  <si>
    <t xml:space="preserve">Cold War Women: The International Activities of American Women's Organisations. </t>
  </si>
  <si>
    <t>http://www.amazon.com/gp/product/0719058562/</t>
  </si>
  <si>
    <t>Helen Laville</t>
  </si>
  <si>
    <t>78254</t>
  </si>
  <si>
    <t>9780307405364</t>
  </si>
  <si>
    <t xml:space="preserve">Rogues &amp; Redeemers: When Politics Was King in Irish Boston. </t>
  </si>
  <si>
    <t>http://www.amazon.com/gp/product/0307405362/</t>
  </si>
  <si>
    <t>Gerard O'Neill</t>
  </si>
  <si>
    <t>78239</t>
  </si>
  <si>
    <t>9781846013461</t>
  </si>
  <si>
    <t xml:space="preserve">Werewolves. </t>
  </si>
  <si>
    <t>http://www.amazon.com/gp/product/1846013461/</t>
  </si>
  <si>
    <t>Jon Izzard</t>
  </si>
  <si>
    <t>Spruce.</t>
  </si>
  <si>
    <t>78235</t>
  </si>
  <si>
    <t>9781841197661</t>
  </si>
  <si>
    <t xml:space="preserve">Brief History of the Crusades: Islam &amp; Christianity in the Struggle for World Supremacy. </t>
  </si>
  <si>
    <t>http://www.amazon.com/gp/product/1841197661/</t>
  </si>
  <si>
    <t>78219</t>
  </si>
  <si>
    <t>9781567924183</t>
  </si>
  <si>
    <t xml:space="preserve">The Golden Ass. </t>
  </si>
  <si>
    <t>http://www.amazon.com/gp/product/1567924182/</t>
  </si>
  <si>
    <t>Lucius Apuleius</t>
  </si>
  <si>
    <t>78218</t>
  </si>
  <si>
    <t>9780879239527</t>
  </si>
  <si>
    <t xml:space="preserve">Always a Body to Trade: A Mario Balzic Detective Novel. </t>
  </si>
  <si>
    <t>http://www.amazon.com/gp/product/0879239522/</t>
  </si>
  <si>
    <t>K.C. Constantine</t>
  </si>
  <si>
    <t>$5.95</t>
  </si>
  <si>
    <t>78210</t>
  </si>
  <si>
    <t>9780547520285</t>
  </si>
  <si>
    <t xml:space="preserve">Life &amp; Opinions of Maf the Dog, &amp; of His Friend Marilyn Monroe. </t>
  </si>
  <si>
    <t>http://www.amazon.com/gp/product/054752028X/</t>
  </si>
  <si>
    <t>78192</t>
  </si>
  <si>
    <t>9781846144882</t>
  </si>
  <si>
    <t xml:space="preserve">Just Send Me Word: A True Story of Love &amp; Survival in the Gulag. </t>
  </si>
  <si>
    <t>http://www.amazon.com/gp/product/1846144884/</t>
  </si>
  <si>
    <t>Orlando Figes</t>
  </si>
  <si>
    <t>Allen Lane.</t>
  </si>
  <si>
    <t>78182</t>
  </si>
  <si>
    <t>9780099552291</t>
  </si>
  <si>
    <t xml:space="preserve">Smile of the Lamb. </t>
  </si>
  <si>
    <t>http://www.amazon.com/gp/product/0099552299/</t>
  </si>
  <si>
    <t>David Grossman.</t>
  </si>
  <si>
    <t>78175</t>
  </si>
  <si>
    <t>9780091797034</t>
  </si>
  <si>
    <t xml:space="preserve">I See You Everywhere. </t>
  </si>
  <si>
    <t>http://www.amazon.com/gp/product/0091797039/</t>
  </si>
  <si>
    <t>Julia Glass</t>
  </si>
  <si>
    <t>Hutchinson.</t>
  </si>
  <si>
    <t>78171</t>
  </si>
  <si>
    <t>9781842432532</t>
  </si>
  <si>
    <t xml:space="preserve">Charlie Kaufman &amp; Hollywood's Merry Band of Pranksters, Fabulists &amp; Dreamers: An Excursion into the American New Wave. </t>
  </si>
  <si>
    <t>http://www.amazon.com/gp/product/1842432532/</t>
  </si>
  <si>
    <t>Derek Hill</t>
  </si>
  <si>
    <t>Kamera.</t>
  </si>
  <si>
    <t>78170</t>
  </si>
  <si>
    <t>9781843173786</t>
  </si>
  <si>
    <t xml:space="preserve">Battenberg Britain: A Nostalgic Tribute to the Foods We Loved. </t>
  </si>
  <si>
    <t>http://www.amazon.com/gp/product/1843173786/</t>
  </si>
  <si>
    <t>Nigel Cassidy &amp; Philippa Lamb</t>
  </si>
  <si>
    <t>78165</t>
  </si>
  <si>
    <t>9781906598808</t>
  </si>
  <si>
    <t xml:space="preserve">Theme Song for an Old Show. </t>
  </si>
  <si>
    <t>http://www.amazon.com/gp/product/1906598800/</t>
  </si>
  <si>
    <t>Jeffrey Lewis</t>
  </si>
  <si>
    <t>78164</t>
  </si>
  <si>
    <t>9781906598679</t>
  </si>
  <si>
    <t xml:space="preserve">Meritocracy: A Love Story. </t>
  </si>
  <si>
    <t>http://www.amazon.com/gp/product/1906598673/</t>
  </si>
  <si>
    <t>78163</t>
  </si>
  <si>
    <t>9781907822438</t>
  </si>
  <si>
    <t xml:space="preserve">Berlin Cantata. </t>
  </si>
  <si>
    <t>http://www.amazon.com/gp/product/1907822437/</t>
  </si>
  <si>
    <t>78162</t>
  </si>
  <si>
    <t>9781906598662</t>
  </si>
  <si>
    <t xml:space="preserve">Adam the King. </t>
  </si>
  <si>
    <t>http://www.amazon.com/gp/product/1906598665/</t>
  </si>
  <si>
    <t>78161</t>
  </si>
  <si>
    <t>9781906598792</t>
  </si>
  <si>
    <t xml:space="preserve">Conference of the Birds: A Novel </t>
  </si>
  <si>
    <t>http://www.amazon.com/gp/product/1906598797/</t>
  </si>
  <si>
    <t>78158</t>
  </si>
  <si>
    <t>9780955731235</t>
  </si>
  <si>
    <t xml:space="preserve">How I Became a Holy Mother. </t>
  </si>
  <si>
    <t>http://www.amazon.com/gp/product/0955731232/</t>
  </si>
  <si>
    <t>Ruth Prawer Jhabvala</t>
  </si>
  <si>
    <t>78157</t>
  </si>
  <si>
    <t>9780955731259</t>
  </si>
  <si>
    <t xml:space="preserve">Hireling. </t>
  </si>
  <si>
    <t>http://www.amazon.com/gp/product/0955731259/</t>
  </si>
  <si>
    <t>L.P. Hartley</t>
  </si>
  <si>
    <t>78149</t>
  </si>
  <si>
    <t>9780099539827</t>
  </si>
  <si>
    <t xml:space="preserve">Portrait of an Addict as a Young Man: A Memoir. </t>
  </si>
  <si>
    <t>http://www.amazon.com/gp/product/0099539829/</t>
  </si>
  <si>
    <t>Bill Clegg</t>
  </si>
  <si>
    <t>78126</t>
  </si>
  <si>
    <t>9788881588206</t>
  </si>
  <si>
    <t xml:space="preserve">Public Opinion. (text in English &amp; Italian) </t>
  </si>
  <si>
    <t>http://www.amazon.com/gp/product/888158820X/</t>
  </si>
  <si>
    <t>Stefano Cagol</t>
  </si>
  <si>
    <t>78110</t>
  </si>
  <si>
    <t>9788881588046</t>
  </si>
  <si>
    <t xml:space="preserve">Marisa Albanese. (text in English &amp; Italian) </t>
  </si>
  <si>
    <t>http://www.amazon.com/gp/product/8881588048/</t>
  </si>
  <si>
    <t>ed. Achille Bonito Oliva</t>
  </si>
  <si>
    <t>78108</t>
  </si>
  <si>
    <t>9788881587186</t>
  </si>
  <si>
    <t xml:space="preserve">Marina Ballo Charmet: The Park/Il Parco. (text in English &amp; Italian) </t>
  </si>
  <si>
    <t>http://www.amazon.com/gp/product/8881587181/</t>
  </si>
  <si>
    <t>eds. Gabi Scardi &amp; Roberta Valtorta</t>
  </si>
  <si>
    <t>78107</t>
  </si>
  <si>
    <t>9788881582747</t>
  </si>
  <si>
    <t xml:space="preserve">Luciano Bartolini: More Than This. (text in English &amp; Italian) </t>
  </si>
  <si>
    <t>http://www.amazon.com/gp/product/8881582740/</t>
  </si>
  <si>
    <t>ed. Roberto Daolio</t>
  </si>
  <si>
    <t>78106</t>
  </si>
  <si>
    <t>9788881585502</t>
  </si>
  <si>
    <t xml:space="preserve">Lights in the Blue/Luci a Cielo Aperto: Milano. (text in English &amp; Italian) </t>
  </si>
  <si>
    <t>http://www.amazon.com/gp/product/8881585502/</t>
  </si>
  <si>
    <t>tr. Judith Mundell</t>
  </si>
  <si>
    <t>78100</t>
  </si>
  <si>
    <t>9788881588381</t>
  </si>
  <si>
    <t xml:space="preserve">Johannes Steidl: Nero d'Inferno (text in English &amp; German) </t>
  </si>
  <si>
    <t>http://www.amazon.com/gp/product/8881588382/</t>
  </si>
  <si>
    <t>ed. Herman Seidl</t>
  </si>
  <si>
    <t>78099</t>
  </si>
  <si>
    <t>9788881582112</t>
  </si>
  <si>
    <t xml:space="preserve">Joe Oppedisano: Inner Self. (text in English &amp; Italian) </t>
  </si>
  <si>
    <t>http://www.amazon.com/gp/product/8881582112/</t>
  </si>
  <si>
    <t>Lucrezia de Domizio Durini</t>
  </si>
  <si>
    <t>78092</t>
  </si>
  <si>
    <t>9788881586998</t>
  </si>
  <si>
    <t xml:space="preserve">Giovanni Frangi: Pasadena. (text in English &amp; Italian) </t>
  </si>
  <si>
    <t>http://www.amazon.com/gp/product/8881586991/</t>
  </si>
  <si>
    <t>Giogio Verzotti</t>
  </si>
  <si>
    <t>78091</t>
  </si>
  <si>
    <t>9788881584796</t>
  </si>
  <si>
    <t xml:space="preserve">Gilberto Zorio:...tra gli acidi, i marrani, le stelle... (text in English &amp; Italian) </t>
  </si>
  <si>
    <t>http://www.amazon.com/gp/product/8881584794/</t>
  </si>
  <si>
    <t>Mario Bertoni &amp; Alberto Fiz</t>
  </si>
  <si>
    <t>78090</t>
  </si>
  <si>
    <t>9788881587360</t>
  </si>
  <si>
    <t xml:space="preserve">Gigi Rigamonti: Cross Stories. (text in English &amp; Italian) </t>
  </si>
  <si>
    <t>http://www.amazon.com/gp/product/888158736X/</t>
  </si>
  <si>
    <t>ed. Manuela Gandini</t>
  </si>
  <si>
    <t>78079</t>
  </si>
  <si>
    <t>9788881583515</t>
  </si>
  <si>
    <t xml:space="preserve">Cucchi: Desert Scrolls. (text in English, Italian &amp; Hebrew) </t>
  </si>
  <si>
    <t>http://www.amazon.com/gp/product/8881583518/</t>
  </si>
  <si>
    <t>Enzo Cucchi</t>
  </si>
  <si>
    <t>78074</t>
  </si>
  <si>
    <t>9780892369843</t>
  </si>
  <si>
    <t xml:space="preserve">Saints of California: A Guide to Places &amp; Their Patrons. </t>
  </si>
  <si>
    <t>http://www.amazon.com/gp/product/0892369841/</t>
  </si>
  <si>
    <t>Edward &amp; Lorna Mornin</t>
  </si>
  <si>
    <t>78068</t>
  </si>
  <si>
    <t>9781904600190</t>
  </si>
  <si>
    <t xml:space="preserve">Grandmaster's Mind: A Look Inside the Chess Thinking-Process. </t>
  </si>
  <si>
    <t>http://www.amazon.com/gp/product/1904600190/</t>
  </si>
  <si>
    <t>Amatzia Avni</t>
  </si>
  <si>
    <t>Gambit.</t>
  </si>
  <si>
    <t>78061</t>
  </si>
  <si>
    <t>9788881588398</t>
  </si>
  <si>
    <t xml:space="preserve">Viki Lulu Meets the Future: A Memoir &amp; Manifesto. </t>
  </si>
  <si>
    <t>http://www.amazon.com/gp/product/8881588390/</t>
  </si>
  <si>
    <t>Victoria Lu</t>
  </si>
  <si>
    <t>78057</t>
  </si>
  <si>
    <t>9788881586578</t>
  </si>
  <si>
    <t xml:space="preserve">Rui Chafes. </t>
  </si>
  <si>
    <t>http://www.amazon.com/gp/product/8881586576/</t>
  </si>
  <si>
    <t>Doris von Drathen</t>
  </si>
  <si>
    <t>78056</t>
  </si>
  <si>
    <t>9788881583355</t>
  </si>
  <si>
    <t xml:space="preserve">Robert Gligorov: Borderline. (text in English &amp; Italian) </t>
  </si>
  <si>
    <t>http://www.amazon.com/gp/product/8881583356/</t>
  </si>
  <si>
    <t>Robert Gilgorov</t>
  </si>
  <si>
    <t>78052</t>
  </si>
  <si>
    <t>9788881586097</t>
  </si>
  <si>
    <t xml:space="preserve">Children of Uranium/I Figli dell'Uranio: Saskia Boddeke &amp; Peter Greenaway. (text in English &amp; Italian) </t>
  </si>
  <si>
    <t>http://www.amazon.com/gp/product/8881586096/</t>
  </si>
  <si>
    <t>Peter Greenaway</t>
  </si>
  <si>
    <t>78047</t>
  </si>
  <si>
    <t>9788881587513</t>
  </si>
  <si>
    <t xml:space="preserve">London Club: Photographs Taken from 2000 to 2010. </t>
  </si>
  <si>
    <t>http://www.amazon.com/gp/product/8881587513/</t>
  </si>
  <si>
    <t>Nicole Trevillian</t>
  </si>
  <si>
    <t>78046</t>
  </si>
  <si>
    <t>9788881586011</t>
  </si>
  <si>
    <t xml:space="preserve">Neen. (text in English &amp; Italian) </t>
  </si>
  <si>
    <t>http://www.amazon.com/gp/product/8881586010/</t>
  </si>
  <si>
    <t>ed. Miltos Manetas</t>
  </si>
  <si>
    <t>78044</t>
  </si>
  <si>
    <t>9788881586813</t>
  </si>
  <si>
    <t xml:space="preserve">New York City: A Glimpse in the Puddle. </t>
  </si>
  <si>
    <t>http://www.amazon.com/gp/product/8881586819/</t>
  </si>
  <si>
    <t>Monica Castiglioni</t>
  </si>
  <si>
    <t>78043</t>
  </si>
  <si>
    <t>9788881584789</t>
  </si>
  <si>
    <t xml:space="preserve">Mario Cresci &amp; DavideTranchina: Analogies/Analogie. (text in English &amp; Italian) </t>
  </si>
  <si>
    <t>http://www.amazon.com/gp/product/8881584786/</t>
  </si>
  <si>
    <t>eds. Giorgia Kapatsoris &amp; Harlow Clapshaw</t>
  </si>
  <si>
    <t>78041</t>
  </si>
  <si>
    <t>9788881587407</t>
  </si>
  <si>
    <t xml:space="preserve">Manuela Filiaci (text in English &amp; Italian) </t>
  </si>
  <si>
    <t>http://www.amazon.com/gp/product/8881587408/</t>
  </si>
  <si>
    <t>Doris van Drathen</t>
  </si>
  <si>
    <t>78040</t>
  </si>
  <si>
    <t>9788881586707</t>
  </si>
  <si>
    <t xml:space="preserve">Maja Bajevic (text in English &amp; Italian) </t>
  </si>
  <si>
    <t>http://www.amazon.com/gp/product/8881586703/</t>
  </si>
  <si>
    <t>ed. Angela Vettese</t>
  </si>
  <si>
    <t>78039</t>
  </si>
  <si>
    <t>9788881586325</t>
  </si>
  <si>
    <t xml:space="preserve">Magic Line. (text in English, Italian &amp; German) </t>
  </si>
  <si>
    <t>http://www.amazon.com/gp/product/8881586320/</t>
  </si>
  <si>
    <t>eds. Charles Gute &amp; Alessandro Prandoni</t>
  </si>
  <si>
    <t>Charta/Museion.</t>
  </si>
  <si>
    <t>78038</t>
  </si>
  <si>
    <t>9788881586806</t>
  </si>
  <si>
    <t xml:space="preserve">Il coltello di Winckelmann's Knife. (text in English &amp; Italian) </t>
  </si>
  <si>
    <t>http://www.amazon.com/gp/product/8881586800/</t>
  </si>
  <si>
    <t>Manilo Brusatin</t>
  </si>
  <si>
    <t>78036</t>
  </si>
  <si>
    <t>9788881585885</t>
  </si>
  <si>
    <t xml:space="preserve">Kimsooja: To Breathe/Respirare. (text in English &amp; Italian) </t>
  </si>
  <si>
    <t>http://www.amazon.com/gp/product/888158588X/</t>
  </si>
  <si>
    <t>Angela Vettese, et al</t>
  </si>
  <si>
    <t>78031</t>
  </si>
  <si>
    <t>9788881587742</t>
  </si>
  <si>
    <t xml:space="preserve">Ilan Averbuch: Public Projects. </t>
  </si>
  <si>
    <t>http://www.amazon.com/gp/product/8881587742/</t>
  </si>
  <si>
    <t>Ilan Averbuch &amp; Mark Daniel Cohen</t>
  </si>
  <si>
    <t>78030</t>
  </si>
  <si>
    <t>9788881585359</t>
  </si>
  <si>
    <t xml:space="preserve">Iconica: Arte Contemporanea e Archeologia in Sicilia / Contemporary Art &amp; Archaeology in Sicily. (text in English &amp; Italian) </t>
  </si>
  <si>
    <t>http://www.amazon.com/gp/product/8881585359/</t>
  </si>
  <si>
    <t>ed. Alessandro Riva</t>
  </si>
  <si>
    <t>78024</t>
  </si>
  <si>
    <t>9788881582860</t>
  </si>
  <si>
    <t xml:space="preserve">Francois-Marie Banier. (text in English, French, &amp; Italian) </t>
  </si>
  <si>
    <t>http://www.amazon.com/gp/product/8881582864/</t>
  </si>
  <si>
    <t>ed. Anna Albano, et al</t>
  </si>
  <si>
    <t>78023</t>
  </si>
  <si>
    <t>9788881587162</t>
  </si>
  <si>
    <t xml:space="preserve">Fausto Melotti with Photos by Ugo Mulas. </t>
  </si>
  <si>
    <t>http://www.amazon.com/gp/product/8881587165/</t>
  </si>
  <si>
    <t>Renato Miracco &amp; Elena Geuna</t>
  </si>
  <si>
    <t>78022</t>
  </si>
  <si>
    <t>9788881587377</t>
  </si>
  <si>
    <t xml:space="preserve">Expressive Edge. </t>
  </si>
  <si>
    <t>http://www.amazon.com/gp/product/8881587378/</t>
  </si>
  <si>
    <t>Margaret Sheffield</t>
  </si>
  <si>
    <t>78020</t>
  </si>
  <si>
    <t>9788881588596</t>
  </si>
  <si>
    <t xml:space="preserve">Elyn Zimmerman: Elemental: Works on Paper. </t>
  </si>
  <si>
    <t>http://www.amazon.com/gp/product/8881588595/</t>
  </si>
  <si>
    <t>Pepe Karmel</t>
  </si>
  <si>
    <t>78011</t>
  </si>
  <si>
    <t>9788881586752</t>
  </si>
  <si>
    <t xml:space="preserve">Ana Laura Alaez: Using Your Guns. (text in English &amp; Spanish) </t>
  </si>
  <si>
    <t>http://www.amazon.com/gp/product/8881586754/</t>
  </si>
  <si>
    <t>Txomin Badiola &amp; Agustin Perez Rubio</t>
  </si>
  <si>
    <t>78008</t>
  </si>
  <si>
    <t>9781935439202</t>
  </si>
  <si>
    <t xml:space="preserve">Philadelphia's Best Dive Bars: Drinking &amp; Diving in the City of Brotherly Love. </t>
  </si>
  <si>
    <t>http://www.amazon.com/gp/product/1935439200/</t>
  </si>
  <si>
    <t>Brian McManus</t>
  </si>
  <si>
    <t>Gamble Guide.</t>
  </si>
  <si>
    <t>78007</t>
  </si>
  <si>
    <t>9781935439196</t>
  </si>
  <si>
    <t xml:space="preserve">New York City's Best Dive Bars: Drinking &amp; Diving in the Big Apple. </t>
  </si>
  <si>
    <t>http://www.amazon.com/gp/product/1935439197/</t>
  </si>
  <si>
    <t>Ben Westhoff</t>
  </si>
  <si>
    <t>78006</t>
  </si>
  <si>
    <t>9781935439158</t>
  </si>
  <si>
    <t xml:space="preserve">Los Angeles's Best Dive Bars: Drinking &amp; Diving in City of Angels. </t>
  </si>
  <si>
    <t>http://www.amazon.com/gp/product/1935439154/</t>
  </si>
  <si>
    <t>Lina Lecaro</t>
  </si>
  <si>
    <t>78004</t>
  </si>
  <si>
    <t>9781935439257</t>
  </si>
  <si>
    <t xml:space="preserve">Boston's Best Dive Bars: Drinking &amp; Diving in Beantown. </t>
  </si>
  <si>
    <t>http://www.amazon.com/gp/product/1935439251/</t>
  </si>
  <si>
    <t>Luke O'Neil</t>
  </si>
  <si>
    <t>78003</t>
  </si>
  <si>
    <t>9783936636086</t>
  </si>
  <si>
    <t xml:space="preserve">Sven-Ake Johansson: Automatismus de Rotation - Werke unter Einbeziehung des Rades/Works that Include Wheels. (text in English &amp; German) </t>
  </si>
  <si>
    <t>http://www.amazon.com/gp/product/3936636087/</t>
  </si>
  <si>
    <t>ed. Sven-Ake Johansson</t>
  </si>
  <si>
    <t>Kehrer Verlag.</t>
  </si>
  <si>
    <t>78002</t>
  </si>
  <si>
    <t>9783939583806</t>
  </si>
  <si>
    <t xml:space="preserve">Red Factions. (text in English &amp; German) </t>
  </si>
  <si>
    <t>http://www.amazon.com/gp/product/3939583804/</t>
  </si>
  <si>
    <t>Marco Evaristti</t>
  </si>
  <si>
    <t>78000</t>
  </si>
  <si>
    <t>9780896085787</t>
  </si>
  <si>
    <t xml:space="preserve">Queer Question: Essays on Desire &amp; Democracy. </t>
  </si>
  <si>
    <t>http://www.amazon.com/gp/product/0896085783/</t>
  </si>
  <si>
    <t>Scott Tucker</t>
  </si>
  <si>
    <t>South End.</t>
  </si>
  <si>
    <t>77995</t>
  </si>
  <si>
    <t>9780896086722</t>
  </si>
  <si>
    <t xml:space="preserve">Left Out: The Politics of Exclusion - Essays, 1964-2002. </t>
  </si>
  <si>
    <t>http://www.amazon.com/gp/product/0896086720/</t>
  </si>
  <si>
    <t>77993</t>
  </si>
  <si>
    <t>9781551524726</t>
  </si>
  <si>
    <t xml:space="preserve">Hello, Cutie! Adventures in Cute Culture. </t>
  </si>
  <si>
    <t>http://www.amazon.com/gp/product/1551524724/</t>
  </si>
  <si>
    <t>Pamela Klaffke</t>
  </si>
  <si>
    <t>Arsenal Pulp.</t>
  </si>
  <si>
    <t>77992</t>
  </si>
  <si>
    <t>9785717200394</t>
  </si>
  <si>
    <t xml:space="preserve">Grassy Street: Stories. </t>
  </si>
  <si>
    <t>http://www.amazon.com/gp/product/5717200390/</t>
  </si>
  <si>
    <t>Asar Eppel</t>
  </si>
  <si>
    <t>Glas.</t>
  </si>
  <si>
    <t>77991</t>
  </si>
  <si>
    <t>9783933257314</t>
  </si>
  <si>
    <t xml:space="preserve">From the Archives/Aus den Archiven. (DVD/PAL included)(text in English &amp; German) </t>
  </si>
  <si>
    <t>http://www.amazon.com/gp/product/393325731X/</t>
  </si>
  <si>
    <t>Arnold Dreyblatt</t>
  </si>
  <si>
    <t>Kehrer Verlad.</t>
  </si>
  <si>
    <t>77989</t>
  </si>
  <si>
    <t>9780896080157</t>
  </si>
  <si>
    <t xml:space="preserve">Crisis in the Working Class &amp; Some Arguments for a New Labor Movement. </t>
  </si>
  <si>
    <t>http://www.amazon.com/gp/product/0896080153/</t>
  </si>
  <si>
    <t>John McDermott</t>
  </si>
  <si>
    <t>77940</t>
  </si>
  <si>
    <t>9780873387170</t>
  </si>
  <si>
    <t xml:space="preserve">James Monroe: Oberlin's Christian Statesman &amp; Reformer, 1821-1898. </t>
  </si>
  <si>
    <t>http://www.amazon.com/gp/product/0873387171/</t>
  </si>
  <si>
    <t>Catherine M. Rokicky</t>
  </si>
  <si>
    <t>77939</t>
  </si>
  <si>
    <t>9780873387194</t>
  </si>
  <si>
    <t xml:space="preserve">Hudson's Heritage: A Chronicle of the Founding &amp; the Flowering of the Village of Hudson, Ohio. </t>
  </si>
  <si>
    <t>http://www.amazon.com/gp/product/0873387198/</t>
  </si>
  <si>
    <t>Grace Goulder Izant</t>
  </si>
  <si>
    <t>77931</t>
  </si>
  <si>
    <t>9780873380324</t>
  </si>
  <si>
    <t xml:space="preserve">Enlightenment in France. </t>
  </si>
  <si>
    <t>http://www.amazon.com/gp/product/0873380320/</t>
  </si>
  <si>
    <t>Frederick Artz</t>
  </si>
  <si>
    <t>77918</t>
  </si>
  <si>
    <t>9780873389105</t>
  </si>
  <si>
    <t xml:space="preserve">Arms &amp; the Self: War, the Military &amp; Autobiographical Writing. </t>
  </si>
  <si>
    <t>http://www.amazon.com/gp/product/0873389107/</t>
  </si>
  <si>
    <t>ed. Alex Veron</t>
  </si>
  <si>
    <t>77903</t>
  </si>
  <si>
    <t>9780801868153</t>
  </si>
  <si>
    <t xml:space="preserve">Secret Yankees: The Union Circle in Confederate Atlanta. </t>
  </si>
  <si>
    <t>http://www.amazon.com/gp/product/0801868157/</t>
  </si>
  <si>
    <t>Thomas G. Dyer</t>
  </si>
  <si>
    <t>77891</t>
  </si>
  <si>
    <t>9780814716885</t>
  </si>
  <si>
    <t xml:space="preserve">What the Rabbis Said: The Public Discourse of Nineteenth-Century American Rabbis. </t>
  </si>
  <si>
    <t>http://www.amazon.com/gp/product/0814716881/</t>
  </si>
  <si>
    <t>Naomi W. Cohen</t>
  </si>
  <si>
    <t>77889</t>
  </si>
  <si>
    <t>9780814707234</t>
  </si>
  <si>
    <t xml:space="preserve">We Dissent: Eight Cases that Subverted Civil Liberties &amp; Civil Rights - Talking Back to the Rehnquist Court. </t>
  </si>
  <si>
    <t>http://www.amazon.com/gp/product/0814707238/</t>
  </si>
  <si>
    <t>ed. Michael Avery</t>
  </si>
  <si>
    <t>77887</t>
  </si>
  <si>
    <t>9780814742907</t>
  </si>
  <si>
    <t>http://www.amazon.com/gp/product/0814742904/</t>
  </si>
  <si>
    <t>77886</t>
  </si>
  <si>
    <t>9780814782910</t>
  </si>
  <si>
    <t xml:space="preserve">Rough Writing: Ethnic Authorship in Theodore Roosevelt's America. </t>
  </si>
  <si>
    <t>http://www.amazon.com/gp/product/0814782914/</t>
  </si>
  <si>
    <t>Aviva F. Taubenfeld</t>
  </si>
  <si>
    <t>77882</t>
  </si>
  <si>
    <t>9780814732649</t>
  </si>
  <si>
    <t xml:space="preserve">Faces of America: How 12 Extraordinary People Discovered Their Pasts. </t>
  </si>
  <si>
    <t>http://www.amazon.com/gp/product/081473264X/</t>
  </si>
  <si>
    <t>Henry Louis Gates, Jr.</t>
  </si>
  <si>
    <t>77879</t>
  </si>
  <si>
    <t>9780814757499</t>
  </si>
  <si>
    <t xml:space="preserve">Children &amp; Youth in a New Nation. </t>
  </si>
  <si>
    <t>http://www.amazon.com/gp/product/0814757499/</t>
  </si>
  <si>
    <t>ed. James Marten</t>
  </si>
  <si>
    <t>77819</t>
  </si>
  <si>
    <t>9781570033384</t>
  </si>
  <si>
    <t xml:space="preserve">Who is Jesus?: History in Perfect Tense. </t>
  </si>
  <si>
    <t>http://www.amazon.com/gp/product/1570033382/</t>
  </si>
  <si>
    <t>Leander E. Keck</t>
  </si>
  <si>
    <t>77804</t>
  </si>
  <si>
    <t>9781611170368</t>
  </si>
  <si>
    <t xml:space="preserve">From Barbarism to Universality: Language &amp; Identity in Early Modern France. </t>
  </si>
  <si>
    <t>http://www.amazon.com/gp/product/1611170362/</t>
  </si>
  <si>
    <t>Christopher Coski</t>
  </si>
  <si>
    <t>77803</t>
  </si>
  <si>
    <t>9781570037634</t>
  </si>
  <si>
    <t xml:space="preserve">Fourth Gospel in Four Dimensions: Judaism &amp; Jesus, the Gospels &amp; Scripture. </t>
  </si>
  <si>
    <t>http://www.amazon.com/gp/product/1570037639/</t>
  </si>
  <si>
    <t>D. Moody Smith</t>
  </si>
  <si>
    <t>77801</t>
  </si>
  <si>
    <t>9781570039508</t>
  </si>
  <si>
    <t xml:space="preserve">Deliver Us from Evil: A Southern Belle in Europe at the Outbreak of World War I. </t>
  </si>
  <si>
    <t>http://www.amazon.com/gp/product/157003950X/</t>
  </si>
  <si>
    <t>Mary W. Schaller</t>
  </si>
  <si>
    <t>77796</t>
  </si>
  <si>
    <t>9781570033353</t>
  </si>
  <si>
    <t xml:space="preserve">Chief Justiceship of Warren Burger, 1969-1986. </t>
  </si>
  <si>
    <t>http://www.amazon.com/gp/product/1570033358/</t>
  </si>
  <si>
    <t>Earl M. Maltz</t>
  </si>
  <si>
    <t>77789</t>
  </si>
  <si>
    <t>9781570039584</t>
  </si>
  <si>
    <t xml:space="preserve">Aliens in the Backyard: Plant &amp; Animal Imports into America. </t>
  </si>
  <si>
    <t>http://www.amazon.com/gp/product/1570039585/</t>
  </si>
  <si>
    <t>John Leland</t>
  </si>
  <si>
    <t>77779</t>
  </si>
  <si>
    <t>9780822350101</t>
  </si>
  <si>
    <t xml:space="preserve">Rock &amp; Roll Always Forgets: A Quarter Century of Music Criticism. </t>
  </si>
  <si>
    <t>http://www.amazon.com/gp/product/0822350106/</t>
  </si>
  <si>
    <t>77767</t>
  </si>
  <si>
    <t>9780822329879</t>
  </si>
  <si>
    <t xml:space="preserve">In Case of Fire in a Foreign Land: New &amp; Collected Poems from Two Languages. (text in English &amp; Spanish) </t>
  </si>
  <si>
    <t>http://www.amazon.com/gp/product/0822329875/</t>
  </si>
  <si>
    <t>Ariel Dorfman &amp; tr. Edith Grossman</t>
  </si>
  <si>
    <t>77750</t>
  </si>
  <si>
    <t>9780822340393</t>
  </si>
  <si>
    <t xml:space="preserve">Crossing the Water: A Photographic Path to The Afro-Cuban Spirit World. </t>
  </si>
  <si>
    <t>http://www.amazon.com/gp/product/0822340399/</t>
  </si>
  <si>
    <t>Claire Garoutte &amp; Anneke Wambaugh</t>
  </si>
  <si>
    <t>77743</t>
  </si>
  <si>
    <t>9781934781128</t>
  </si>
  <si>
    <t xml:space="preserve">Wholphin No. 7: DVD Magazine of Rare &amp; Unseen Short Films. (Booklet &amp; 2 DVDs featuring UFOs &amp; William Burroughs adapted by Gus Van Sant) </t>
  </si>
  <si>
    <t>http://www.amazon.com/gp/product/1934781126/</t>
  </si>
  <si>
    <t>ed. Brent Hoff</t>
  </si>
  <si>
    <t>77731</t>
  </si>
  <si>
    <t>9781934781203</t>
  </si>
  <si>
    <t xml:space="preserve">Curious Men: Being a Collection of Freaks, Frauds, and Fine Fellows, Gathered by an Eminent Victorian. </t>
  </si>
  <si>
    <t>http://www.amazon.com/gp/product/1934781207/</t>
  </si>
  <si>
    <t>Frank Buckland</t>
  </si>
  <si>
    <t>77705</t>
  </si>
  <si>
    <t>9780393070552</t>
  </si>
  <si>
    <t xml:space="preserve">Blood Work: A Tale of Medicine &amp; Murder in the Scientific Revolution. </t>
  </si>
  <si>
    <t>http://www.amazon.com/gp/product/0393070557/</t>
  </si>
  <si>
    <t>77702</t>
  </si>
  <si>
    <t>9780062132147</t>
  </si>
  <si>
    <t xml:space="preserve">Sophocles: Aias. </t>
  </si>
  <si>
    <t>http://www.amazon.com/gp/product/0062132148/</t>
  </si>
  <si>
    <t>trans. James Scully</t>
  </si>
  <si>
    <t>77693</t>
  </si>
  <si>
    <t>9780983719991</t>
  </si>
  <si>
    <t xml:space="preserve">Yield to Temptation: Drawings of Pirates, Military, Girls &amp; Situations for Paintings to Be Shown at Nanzuka, June 2012. </t>
  </si>
  <si>
    <t>http://www.amazon.com/gp/product/0983719993/</t>
  </si>
  <si>
    <t>ed. Dan Nadel</t>
  </si>
  <si>
    <t>77690</t>
  </si>
  <si>
    <t>9780985159566</t>
  </si>
  <si>
    <t xml:space="preserve">Shigeru Sugiura: 'The Last of the Mohicans'. (1974 reworking of his 1953 adaptation) </t>
  </si>
  <si>
    <t>http://www.amazon.com/gp/product/0985159561/</t>
  </si>
  <si>
    <t>ed./tr. Ryan Holmberg</t>
  </si>
  <si>
    <t>77679</t>
  </si>
  <si>
    <t>9781889323091</t>
  </si>
  <si>
    <t xml:space="preserve">Three Days with Bobby Fischer &amp; Other Essays: How to Meet Champions &amp; Choose Your Openings. </t>
  </si>
  <si>
    <t>http://www.amazon.com/gp/product/1889323098/</t>
  </si>
  <si>
    <t>Lev Alburt &amp; Al Lawrence</t>
  </si>
  <si>
    <t>CIRC.</t>
  </si>
  <si>
    <t>77670</t>
  </si>
  <si>
    <t>9781593720049</t>
  </si>
  <si>
    <t xml:space="preserve">Close to My Heart: An Autobiography. </t>
  </si>
  <si>
    <t>http://www.amazon.com/gp/product/1593720041/</t>
  </si>
  <si>
    <t>Dorothy Sterling</t>
  </si>
  <si>
    <t>77668</t>
  </si>
  <si>
    <t>9780393339024</t>
  </si>
  <si>
    <t xml:space="preserve">Apparition &amp; Late Fictions: A Novella &amp; Stories. </t>
  </si>
  <si>
    <t>http://www.amazon.com/gp/product/0393339025/</t>
  </si>
  <si>
    <t>Thomas Lynch</t>
  </si>
  <si>
    <t>77666</t>
  </si>
  <si>
    <t>9780393069457</t>
  </si>
  <si>
    <t xml:space="preserve">All About Love: Anatomy of an Unruly Emotion. </t>
  </si>
  <si>
    <t>http://www.amazon.com/gp/product/0393069451/</t>
  </si>
  <si>
    <t>77665</t>
  </si>
  <si>
    <t>9781593720407</t>
  </si>
  <si>
    <t xml:space="preserve">1984 Collages by John Evans. </t>
  </si>
  <si>
    <t>http://www.amazon.com/gp/product/1593720408/</t>
  </si>
  <si>
    <t>intro. John Strausbaugh</t>
  </si>
  <si>
    <t>77656</t>
  </si>
  <si>
    <t>9780801883927</t>
  </si>
  <si>
    <t xml:space="preserve">Sensory Worlds in Early America. </t>
  </si>
  <si>
    <t>http://www.amazon.com/gp/product/080188392X/</t>
  </si>
  <si>
    <t>77600</t>
  </si>
  <si>
    <t>9780879103873</t>
  </si>
  <si>
    <t xml:space="preserve">Rocky Horror Picture Show: Music on Film. </t>
  </si>
  <si>
    <t>http://www.amazon.com/gp/product/0879103876/</t>
  </si>
  <si>
    <t>Dave Thompson</t>
  </si>
  <si>
    <t>77594</t>
  </si>
  <si>
    <t>9780879103934</t>
  </si>
  <si>
    <t xml:space="preserve">If You Like Monty Python...Here Are Over 200 Movies, TV Shows &amp; Other Oddities That You Will Love. </t>
  </si>
  <si>
    <t>http://www.amazon.com/gp/product/0879103930/</t>
  </si>
  <si>
    <t>Zack Handlen</t>
  </si>
  <si>
    <t>77591</t>
  </si>
  <si>
    <t>9781617130212</t>
  </si>
  <si>
    <t xml:space="preserve">Guitar Player Presents 50 Unsung Heroes of the Guitar. </t>
  </si>
  <si>
    <t>http://www.amazon.com/gp/product/1617130214/</t>
  </si>
  <si>
    <t>77555</t>
  </si>
  <si>
    <t>9781584651512</t>
  </si>
  <si>
    <t xml:space="preserve">Arisocracy and the Modern Imagination. </t>
  </si>
  <si>
    <t>http://www.amazon.com/gp/product/1584651512/</t>
  </si>
  <si>
    <t>Charles A. Riley II</t>
  </si>
  <si>
    <t>77533</t>
  </si>
  <si>
    <t>9781590511527</t>
  </si>
  <si>
    <t xml:space="preserve">From Death Instinct to Attachment Theory: The Primacy of the Child in Freud, Klein, &amp; Hermann. </t>
  </si>
  <si>
    <t>http://www.amazon.com/gp/product/1590511522/</t>
  </si>
  <si>
    <t>Philippe Van Haute &amp; Tomas Geyskens</t>
  </si>
  <si>
    <t>77531</t>
  </si>
  <si>
    <t>9780977753123</t>
  </si>
  <si>
    <t xml:space="preserve">Towering Mirrors: Photographs of Urban Reflections. </t>
  </si>
  <si>
    <t>http://www.amazon.com/gp/product/0977753123/</t>
  </si>
  <si>
    <t>David Weinberg</t>
  </si>
  <si>
    <t>77521</t>
  </si>
  <si>
    <t>9780393068160</t>
  </si>
  <si>
    <t xml:space="preserve">Ticking is the Bomb: A Memoir. </t>
  </si>
  <si>
    <t>http://www.amazon.com/gp/product/0393068161/</t>
  </si>
  <si>
    <t>77515</t>
  </si>
  <si>
    <t>9781579129286</t>
  </si>
  <si>
    <t xml:space="preserve">New York Times: Disunion: 106 Articles from the New York Times Opinionator. </t>
  </si>
  <si>
    <t>http://www.amazon.com/gp/product/1579129285/</t>
  </si>
  <si>
    <t>ed. Ted Widmer, et al</t>
  </si>
  <si>
    <t>77506</t>
  </si>
  <si>
    <t>9780062210807</t>
  </si>
  <si>
    <t xml:space="preserve">Hide Me Among the Graves: A Novel. </t>
  </si>
  <si>
    <t>http://www.amazon.com/gp/product/0062210807/</t>
  </si>
  <si>
    <t>Tim Powers</t>
  </si>
  <si>
    <t>77494</t>
  </si>
  <si>
    <t>9780062208453</t>
  </si>
  <si>
    <t xml:space="preserve">Beautiful Indifference: Stories. </t>
  </si>
  <si>
    <t>http://www.amazon.com/gp/product/0062208454/</t>
  </si>
  <si>
    <t>Sarah Hall</t>
  </si>
  <si>
    <t>77446</t>
  </si>
  <si>
    <t>9780060501228</t>
  </si>
  <si>
    <t xml:space="preserve">Gospel of Food: Why We Should Stop Worrying &amp; Enjoy What We Eat. </t>
  </si>
  <si>
    <t>http://www.amazon.com/gp/product/0060501227/</t>
  </si>
  <si>
    <t>Barry Glassner</t>
  </si>
  <si>
    <t>77431</t>
  </si>
  <si>
    <t>9780143118978</t>
  </si>
  <si>
    <t xml:space="preserve">Ask Not: The Inauguration of John F. Kennedy &amp; the Speech That Changed America. </t>
  </si>
  <si>
    <t>http://www.amazon.com/gp/product/0143118978/</t>
  </si>
  <si>
    <t>Thurston Clarke</t>
  </si>
  <si>
    <t>77424</t>
  </si>
  <si>
    <t>9780334040361</t>
  </si>
  <si>
    <t xml:space="preserve">Briefly: Mill's 'On Liberty.' </t>
  </si>
  <si>
    <t>http://www.amazon.com/gp/product/0334040361/</t>
  </si>
  <si>
    <t>David Mills Daniel</t>
  </si>
  <si>
    <t>SCM.</t>
  </si>
  <si>
    <t>77406</t>
  </si>
  <si>
    <t>9781845886066</t>
  </si>
  <si>
    <t xml:space="preserve">Georgian Cheltenham. </t>
  </si>
  <si>
    <t>http://www.amazon.com/gp/product/1845886062/</t>
  </si>
  <si>
    <t>Eith Humphris &amp; Captain E.C. Willoughby</t>
  </si>
  <si>
    <t>77356</t>
  </si>
  <si>
    <t>9781848684416</t>
  </si>
  <si>
    <t xml:space="preserve">Christchurch Fusee Chain Gang: Who They Were, What They Did, &amp; How They Lived. </t>
  </si>
  <si>
    <t>http://www.amazon.com/gp/product/184868441X/</t>
  </si>
  <si>
    <t>Sue Newman</t>
  </si>
  <si>
    <t>77352</t>
  </si>
  <si>
    <t>9781845900014</t>
  </si>
  <si>
    <t xml:space="preserve">Amazing Life of Ormond McGill: Dean of American Hypnotists. </t>
  </si>
  <si>
    <t>http://www.amazon.com/gp/product/1845900014/</t>
  </si>
  <si>
    <t>Ormond McGill</t>
  </si>
  <si>
    <t>Crown House.</t>
  </si>
  <si>
    <t>77316</t>
  </si>
  <si>
    <t>9781905857746</t>
  </si>
  <si>
    <t xml:space="preserve">Sacred Texts: Song of Solomon &amp; Psalms: Poetry of Divine &amp; Spiritual Love. </t>
  </si>
  <si>
    <t>http://www.amazon.com/gp/product/1905857748/</t>
  </si>
  <si>
    <t>Gerald Benedict</t>
  </si>
  <si>
    <t>77314</t>
  </si>
  <si>
    <t>9781907486630</t>
  </si>
  <si>
    <t xml:space="preserve">Q&amp;A: Picasso...Off the Record. </t>
  </si>
  <si>
    <t>http://www.amazon.com/gp/product/1907486631/</t>
  </si>
  <si>
    <t>Neil Cox</t>
  </si>
  <si>
    <t>77313</t>
  </si>
  <si>
    <t>9781907486951</t>
  </si>
  <si>
    <t xml:space="preserve">Q&amp;A: Shakespeare...Off the Record. </t>
  </si>
  <si>
    <t>http://www.amazon.com/gp/product/190748695X/</t>
  </si>
  <si>
    <t>Stanley Wells</t>
  </si>
  <si>
    <t>77311</t>
  </si>
  <si>
    <t>9781907486968</t>
  </si>
  <si>
    <t xml:space="preserve">Q&amp;A: Dickens...Off the Record. </t>
  </si>
  <si>
    <t>http://www.amazon.com/gp/product/1907486968/</t>
  </si>
  <si>
    <t>Paul Schlicke</t>
  </si>
  <si>
    <t>77310</t>
  </si>
  <si>
    <t>9781907486616</t>
  </si>
  <si>
    <t xml:space="preserve">Q&amp;A: Darwin...Off the Record </t>
  </si>
  <si>
    <t>http://www.amazon.com/gp/product/1907486615/</t>
  </si>
  <si>
    <t>Peter J. Bowler</t>
  </si>
  <si>
    <t>77259</t>
  </si>
  <si>
    <t>9781840371840</t>
  </si>
  <si>
    <t xml:space="preserve">Ancient Air: A Biography of John Stringfellow of Chard, The Victorian Aeronautical Pioneer. </t>
  </si>
  <si>
    <t>http://www.amazon.com/gp/product/1840371846/</t>
  </si>
  <si>
    <t>Harald Penrose</t>
  </si>
  <si>
    <t>Airlife.</t>
  </si>
  <si>
    <t>77255</t>
  </si>
  <si>
    <t>9781593761707</t>
  </si>
  <si>
    <t xml:space="preserve">Zen Pioneer: The Life &amp; Works of Ruth Fuller Sasaki. </t>
  </si>
  <si>
    <t>http://www.amazon.com/gp/product/1593761708/</t>
  </si>
  <si>
    <t>Isabel Stirling</t>
  </si>
  <si>
    <t>77252</t>
  </si>
  <si>
    <t>9781580510691</t>
  </si>
  <si>
    <t xml:space="preserve">We Give You Thanks &amp; Praise: The Ambrosian Eucharistic Prefaces. </t>
  </si>
  <si>
    <t>http://www.amazon.com/gp/product/1580510698/</t>
  </si>
  <si>
    <t>tr. Alan Griffiths</t>
  </si>
  <si>
    <t>Sheed &amp; Ward.</t>
  </si>
  <si>
    <t>77244</t>
  </si>
  <si>
    <t>9780520256811</t>
  </si>
  <si>
    <t xml:space="preserve">Speaking of Jews: Rabbis, Intellectuals, &amp; the Creation of an American Public Identity. </t>
  </si>
  <si>
    <t>http://www.amazon.com/gp/product/0520256816/</t>
  </si>
  <si>
    <t>Lila Corwin Berman</t>
  </si>
  <si>
    <t>77240</t>
  </si>
  <si>
    <t>9781852730000</t>
  </si>
  <si>
    <t xml:space="preserve">May I Have the Pleasure?: The Story of Popular Dancing. </t>
  </si>
  <si>
    <t>http://www.amazon.com/gp/product/1852730005/</t>
  </si>
  <si>
    <t>Belinda Quirey</t>
  </si>
  <si>
    <t>Dance Books.</t>
  </si>
  <si>
    <t>77237</t>
  </si>
  <si>
    <t>9780292728226</t>
  </si>
  <si>
    <t xml:space="preserve">Machado de Assis: Reflections on a Brazilian Master Writer. </t>
  </si>
  <si>
    <t>http://www.amazon.com/gp/product/0292728220/</t>
  </si>
  <si>
    <t>ed. Richard Graham</t>
  </si>
  <si>
    <t>77236</t>
  </si>
  <si>
    <t>9783883756929</t>
  </si>
  <si>
    <t xml:space="preserve">Kragtische: Cantilever Tables. (text in English &amp; German) </t>
  </si>
  <si>
    <t>http://www.amazon.com/gp/product/388375692X/</t>
  </si>
  <si>
    <t>Karl Unglaub</t>
  </si>
  <si>
    <t>Buchhandlung Walther Konig.</t>
  </si>
  <si>
    <t>77234</t>
  </si>
  <si>
    <t>9781879045873</t>
  </si>
  <si>
    <t xml:space="preserve">Judaism &amp; Modern Man: An Interpretation of Jewish Religion. </t>
  </si>
  <si>
    <t>http://www.amazon.com/gp/product/1879045877/</t>
  </si>
  <si>
    <t>Will Herberg</t>
  </si>
  <si>
    <t>Jewish Lights.</t>
  </si>
  <si>
    <t>77231</t>
  </si>
  <si>
    <t>9781840461336</t>
  </si>
  <si>
    <t xml:space="preserve">Freud &amp; False Memory Syndrome. </t>
  </si>
  <si>
    <t>http://www.amazon.com/gp/product/1840461330/</t>
  </si>
  <si>
    <t>Phil Mollon</t>
  </si>
  <si>
    <t>77230</t>
  </si>
  <si>
    <t>9788881586981</t>
  </si>
  <si>
    <t xml:space="preserve">Sopranos. </t>
  </si>
  <si>
    <t>http://www.amazon.com/gp/product/8881586983/</t>
  </si>
  <si>
    <t>Francesco Clemente</t>
  </si>
  <si>
    <t>77219</t>
  </si>
  <si>
    <t>9780867193824</t>
  </si>
  <si>
    <t xml:space="preserve">Alfred Jarry: The Man with the Axe. </t>
  </si>
  <si>
    <t>http://www.amazon.com/gp/product/0867193824/</t>
  </si>
  <si>
    <t>Nigey Lennon &amp; Bill Griffith</t>
  </si>
  <si>
    <t>77218</t>
  </si>
  <si>
    <t>9781580931625</t>
  </si>
  <si>
    <t xml:space="preserve">Stanley Saitowitz/Natoma Architects: Buildings &amp; Projects. </t>
  </si>
  <si>
    <t>http://www.amazon.com/gp/product/1580931626/</t>
  </si>
  <si>
    <t>Richard Barnes &amp; Tim Griffith</t>
  </si>
  <si>
    <t>77206</t>
  </si>
  <si>
    <t>9783939633044</t>
  </si>
  <si>
    <t xml:space="preserve">Original Resopal: The Aesthetics of Surface/Die Asthetik der Oberflache. (text in English &amp; German) </t>
  </si>
  <si>
    <t>http://www.amazon.com/gp/product/3939633046/</t>
  </si>
  <si>
    <t>eds. Roman Schneider &amp; Ingeborg Flagge</t>
  </si>
  <si>
    <t>77192</t>
  </si>
  <si>
    <t>9780913337363</t>
  </si>
  <si>
    <t xml:space="preserve">Abe Lincoln &amp; the Frontier Folk of New Salem. </t>
  </si>
  <si>
    <t>http://www.amazon.com/gp/product/0913337366/</t>
  </si>
  <si>
    <t>Thomas P. Reep</t>
  </si>
  <si>
    <t>Southfarm.</t>
  </si>
  <si>
    <t>77180</t>
  </si>
  <si>
    <t>9780198078296</t>
  </si>
  <si>
    <t xml:space="preserve">Towards Development Economics: Indian Contributions 1900-1945. </t>
  </si>
  <si>
    <t>http://www.amazon.com/gp/product/0198078293/</t>
  </si>
  <si>
    <t>ed. J. Krishnamurty</t>
  </si>
  <si>
    <t>77142</t>
  </si>
  <si>
    <t>9780942949032</t>
  </si>
  <si>
    <t xml:space="preserve">Contemporary African Artists: Changing Tradition. </t>
  </si>
  <si>
    <t>http://www.amazon.com/gp/product/094294903X/</t>
  </si>
  <si>
    <t>Dele Jegede, et al</t>
  </si>
  <si>
    <t>77140</t>
  </si>
  <si>
    <t>9780942949230</t>
  </si>
  <si>
    <t xml:space="preserve">Black Romantic: The Figurative Impulse in Contemporary African-American Art. </t>
  </si>
  <si>
    <t>http://www.amazon.com/gp/product/0942949234/</t>
  </si>
  <si>
    <t>Lowery Stokes Sims, et al</t>
  </si>
  <si>
    <t>77139</t>
  </si>
  <si>
    <t>9780942949261</t>
  </si>
  <si>
    <t xml:space="preserve">Black Belt. </t>
  </si>
  <si>
    <t>http://www.amazon.com/gp/product/0942949269/</t>
  </si>
  <si>
    <t>Christine Y. Kim</t>
  </si>
  <si>
    <t>77117</t>
  </si>
  <si>
    <t>9780804741361</t>
  </si>
  <si>
    <t xml:space="preserve">Matchbook: Essays in Deconstruction. </t>
  </si>
  <si>
    <t>http://www.amazon.com/gp/product/0804741360/</t>
  </si>
  <si>
    <t>Stanford</t>
  </si>
  <si>
    <t>77106</t>
  </si>
  <si>
    <t>9780199735082</t>
  </si>
  <si>
    <t xml:space="preserve">States of Passion: Law, Identity, &amp; the Social Construction of Desire. </t>
  </si>
  <si>
    <t>http://www.amazon.com/gp/product/0199735085/</t>
  </si>
  <si>
    <t>Yvonne Zylan</t>
  </si>
  <si>
    <t>77096</t>
  </si>
  <si>
    <t>9780198067924</t>
  </si>
  <si>
    <t xml:space="preserve">Cornelia Sorabji: India's Pioneer Woman Lawyer - A Biography. </t>
  </si>
  <si>
    <t>http://www.amazon.com/gp/product/0198067925/</t>
  </si>
  <si>
    <t>Suparna Gooptu</t>
  </si>
  <si>
    <t>77091</t>
  </si>
  <si>
    <t>9780195175721</t>
  </si>
  <si>
    <t xml:space="preserve">We Must Not Be Afraid to Be Free: Stories of Free Expression in America. </t>
  </si>
  <si>
    <t>http://www.amazon.com/gp/product/0195175727/</t>
  </si>
  <si>
    <t>Ronald K.L. Collins &amp; Sam Chaltain</t>
  </si>
  <si>
    <t>77074</t>
  </si>
  <si>
    <t>9780199836826</t>
  </si>
  <si>
    <t xml:space="preserve">Narcissism of Minor Differences: How America &amp; Europe are Alike. </t>
  </si>
  <si>
    <t>http://www.amazon.com/gp/product/0199836825/</t>
  </si>
  <si>
    <t>Peter Baldwin</t>
  </si>
  <si>
    <t>77065</t>
  </si>
  <si>
    <t>9780195170177</t>
  </si>
  <si>
    <t xml:space="preserve">How Cancer Crossed the Color Line. </t>
  </si>
  <si>
    <t>http://www.amazon.com/gp/product/0195170172/</t>
  </si>
  <si>
    <t>77055</t>
  </si>
  <si>
    <t>9780195370218</t>
  </si>
  <si>
    <t xml:space="preserve">Color-Blind Justice: Albion Tourg?e &amp; the Quest for Radial Equality From the Civil War to Plessy v. Ferguson. </t>
  </si>
  <si>
    <t>http://www.amazon.com/gp/product/019537021X/</t>
  </si>
  <si>
    <t>Mark Elliott</t>
  </si>
  <si>
    <t>77041</t>
  </si>
  <si>
    <t>9780199781737</t>
  </si>
  <si>
    <t xml:space="preserve">Religious Lessons: Catholic Sisters &amp; the Captured Schools Crisis in New Mexico. </t>
  </si>
  <si>
    <t>http://www.amazon.com/gp/product/0199781737/</t>
  </si>
  <si>
    <t>Kathleen Holscher</t>
  </si>
  <si>
    <t>77027</t>
  </si>
  <si>
    <t>9780199063413</t>
  </si>
  <si>
    <t xml:space="preserve">Altaf Hussain: My Life's Journey: The Early Years (1966-1988): A Translation of Safar-e-Zindagi. </t>
  </si>
  <si>
    <t>http://www.amazon.com/gp/product/0199063419/</t>
  </si>
  <si>
    <t>Altaf Hussain</t>
  </si>
  <si>
    <t>76938</t>
  </si>
  <si>
    <t>9781843834632</t>
  </si>
  <si>
    <t xml:space="preserve">Herman Potzlinger's Music Book: The St Emmeram Codex &amp; Its Contexts. </t>
  </si>
  <si>
    <t>http://www.amazon.com/gp/product/1843834634/</t>
  </si>
  <si>
    <t>Ian Rumbold with Peter Wright</t>
  </si>
  <si>
    <t>Boydell</t>
  </si>
  <si>
    <t>76901</t>
  </si>
  <si>
    <t>9780199607778</t>
  </si>
  <si>
    <t xml:space="preserve">Chaucer &amp; Italian Textuality. </t>
  </si>
  <si>
    <t>http://www.amazon.com/gp/product/019960777X/</t>
  </si>
  <si>
    <t>K.P. Clarke</t>
  </si>
  <si>
    <t>76896</t>
  </si>
  <si>
    <t>978B004AYZFZ8</t>
  </si>
  <si>
    <t xml:space="preserve">Ten Centuries That Shaped the West: Greek &amp; Roman Art in Texas Collections. </t>
  </si>
  <si>
    <t>http://www.amazon.com/gp/product/B004AYZFZW/</t>
  </si>
  <si>
    <t>Herbert Hoffman</t>
  </si>
  <si>
    <t>Rice Institute for the Arts.</t>
  </si>
  <si>
    <t>76895</t>
  </si>
  <si>
    <t>978B002DIVA93</t>
  </si>
  <si>
    <t xml:space="preserve">Magritte: An Exhibition Prepared by the Art Department of the University of St. Thomas, Houston, Texas.  (pamphlet) </t>
  </si>
  <si>
    <t>http://www.amazon.com/gp/product/B002DIVA9C/</t>
  </si>
  <si>
    <t>essay by Andre Breton</t>
  </si>
  <si>
    <t>Arkansas Art Center.</t>
  </si>
  <si>
    <t>1964</t>
  </si>
  <si>
    <t>76893</t>
  </si>
  <si>
    <t>9783791351377</t>
  </si>
  <si>
    <t xml:space="preserve">Gloria: Allora &amp; Calzadilla. </t>
  </si>
  <si>
    <t>http://www.amazon.com/gp/product/3791351370/</t>
  </si>
  <si>
    <t>Lisa Freiman, et al</t>
  </si>
  <si>
    <t>76849</t>
  </si>
  <si>
    <t>9781933330662</t>
  </si>
  <si>
    <t xml:space="preserve">Wild Haruki Chase: Reading Murakami Around the World. </t>
  </si>
  <si>
    <t>http://www.amazon.com/gp/product/193333066X/</t>
  </si>
  <si>
    <t>Japan Foundation</t>
  </si>
  <si>
    <t>76847</t>
  </si>
  <si>
    <t>9781933330211</t>
  </si>
  <si>
    <t xml:space="preserve">Films of Kiyoshi Kurisawa: Master of Fear. </t>
  </si>
  <si>
    <t>http://www.amazon.com/gp/product/193333021X/</t>
  </si>
  <si>
    <t>Jerry White</t>
  </si>
  <si>
    <t>76844</t>
  </si>
  <si>
    <t>9781582346137</t>
  </si>
  <si>
    <t xml:space="preserve">Trouble with Tom: The Strange Afterlife &amp; Times of Thomas Paine. </t>
  </si>
  <si>
    <t>http://www.amazon.com/gp/product/1582346135/</t>
  </si>
  <si>
    <t>76753</t>
  </si>
  <si>
    <t>9781899235896</t>
  </si>
  <si>
    <t xml:space="preserve">Taken for a Ride: A Novel. </t>
  </si>
  <si>
    <t>http://www.amazon.com/gp/product/1899235892/</t>
  </si>
  <si>
    <t>Neil Roland</t>
  </si>
  <si>
    <t>76721</t>
  </si>
  <si>
    <t>9780864866141</t>
  </si>
  <si>
    <t xml:space="preserve">World with a Human Face: A Voice from Africa. </t>
  </si>
  <si>
    <t>http://www.amazon.com/gp/product/0864866143/</t>
  </si>
  <si>
    <t>Njongonkulu Ndungane</t>
  </si>
  <si>
    <t>David Philip.</t>
  </si>
  <si>
    <t>76712</t>
  </si>
  <si>
    <t>9789058563576</t>
  </si>
  <si>
    <t xml:space="preserve">Vision: Ruimte voor verbeelding/Space for Imagination. </t>
  </si>
  <si>
    <t>http://www.amazon.com/gp/product/905856357X/</t>
  </si>
  <si>
    <t>Karel Boonzaaijer, et al</t>
  </si>
  <si>
    <t>76710</t>
  </si>
  <si>
    <t>9783775726429</t>
  </si>
  <si>
    <t xml:space="preserve">Stephan von Huene: The Song of the Line: Die Zeichnungen/The Drawings, 1950- 1999. (text in English &amp; German) </t>
  </si>
  <si>
    <t>http://www.amazon.com/gp/product/377572642X/</t>
  </si>
  <si>
    <t>Marvin Altner, et al</t>
  </si>
  <si>
    <t>76707</t>
  </si>
  <si>
    <t>9780982094785</t>
  </si>
  <si>
    <t xml:space="preserve">Xylor Jane. </t>
  </si>
  <si>
    <t>http://www.amazon.com/gp/product/0982094787/</t>
  </si>
  <si>
    <t>Essay by Trinie Dalton</t>
  </si>
  <si>
    <t>CANADA/PictureBox.</t>
  </si>
  <si>
    <t>76698</t>
  </si>
  <si>
    <t>9788862081351</t>
  </si>
  <si>
    <t xml:space="preserve">Walead Beshty: Selected Correspondences, 2001-2010. </t>
  </si>
  <si>
    <t>http://www.amazon.com/gp/product/8862081359/</t>
  </si>
  <si>
    <t>Peter Eleey, et al</t>
  </si>
  <si>
    <t>76697</t>
  </si>
  <si>
    <t>9788889431900</t>
  </si>
  <si>
    <t xml:space="preserve">Santi. </t>
  </si>
  <si>
    <t>http://www.amazon.com/gp/product/8889431903/</t>
  </si>
  <si>
    <t>Omar Galliani</t>
  </si>
  <si>
    <t>76695</t>
  </si>
  <si>
    <t>9780875871868</t>
  </si>
  <si>
    <t xml:space="preserve">Robert Therrien </t>
  </si>
  <si>
    <t>http://www.amazon.com/gp/product/0875871860/</t>
  </si>
  <si>
    <t>Lynn Zelevansky</t>
  </si>
  <si>
    <t>LACMA.</t>
  </si>
  <si>
    <t>76692</t>
  </si>
  <si>
    <t>9783775721462</t>
  </si>
  <si>
    <t xml:space="preserve">Ready for Take-Off: Aktuelle Deutsche Exportarchitektur/Contemporary German Export Architecture. (text in English &amp; German) </t>
  </si>
  <si>
    <t>http://www.amazon.com/gp/product/3775721460/</t>
  </si>
  <si>
    <t>eds. Anna Hesse &amp; Peter Cachola Schmal</t>
  </si>
  <si>
    <t>76690</t>
  </si>
  <si>
    <t>9788862082334</t>
  </si>
  <si>
    <t xml:space="preserve">Pop-Up Pianos: Photographs by Lekha Singh. </t>
  </si>
  <si>
    <t>http://www.amazon.com/gp/product/8862082339/</t>
  </si>
  <si>
    <t>Monica Yunus &amp; Camille Zamora</t>
  </si>
  <si>
    <t>76686</t>
  </si>
  <si>
    <t>9788881587612</t>
  </si>
  <si>
    <t xml:space="preserve">Paradise Road: Brian Sweeney. </t>
  </si>
  <si>
    <t>http://www.amazon.com/gp/product/8881587610/</t>
  </si>
  <si>
    <t>Stuart McKenzie</t>
  </si>
  <si>
    <t>76681</t>
  </si>
  <si>
    <t>9788862081481</t>
  </si>
  <si>
    <t xml:space="preserve">Mustafa Sabbagh: About Skin. </t>
  </si>
  <si>
    <t>http://www.amazon.com/gp/product/8862081480/</t>
  </si>
  <si>
    <t>trans. Emily Ligniti</t>
  </si>
  <si>
    <t>76677</t>
  </si>
  <si>
    <t>9788881588084</t>
  </si>
  <si>
    <t xml:space="preserve">Margaret Evangeline: Shooting Through the Looking Glass. </t>
  </si>
  <si>
    <t>http://www.amazon.com/gp/product/8881588080/</t>
  </si>
  <si>
    <t>ed. Filomena Moscatelli</t>
  </si>
  <si>
    <t>76672</t>
  </si>
  <si>
    <t>9788881586455</t>
  </si>
  <si>
    <t xml:space="preserve">Judge. </t>
  </si>
  <si>
    <t>http://www.amazon.com/gp/product/8881586452/</t>
  </si>
  <si>
    <t>Vincent Katz &amp; Wayne Gonzales</t>
  </si>
  <si>
    <t>76671</t>
  </si>
  <si>
    <t>9788881588275</t>
  </si>
  <si>
    <t xml:space="preserve">Crescendo. </t>
  </si>
  <si>
    <t>http://www.amazon.com/gp/product/8881588277/</t>
  </si>
  <si>
    <t>John Newsom</t>
  </si>
  <si>
    <t>76657</t>
  </si>
  <si>
    <t>9780956205322</t>
  </si>
  <si>
    <t xml:space="preserve">Graphic USA: An Alternative Guide to 25 US Cities. </t>
  </si>
  <si>
    <t>http://www.amazon.com/gp/product/0956205321/</t>
  </si>
  <si>
    <t>76652</t>
  </si>
  <si>
    <t>9788889431894</t>
  </si>
  <si>
    <t xml:space="preserve">Dean Freeman: Funkytown. </t>
  </si>
  <si>
    <t>http://www.amazon.com/gp/product/888943189X/</t>
  </si>
  <si>
    <t>Simon Kelner</t>
  </si>
  <si>
    <t>76650</t>
  </si>
  <si>
    <t>9788862081641</t>
  </si>
  <si>
    <t xml:space="preserve">Fast or Die: Alex Fakso. </t>
  </si>
  <si>
    <t>http://www.amazon.com/gp/product/8862081642/</t>
  </si>
  <si>
    <t>Andrea Caputo &amp; Alessandro Zuek Simonetti</t>
  </si>
  <si>
    <t>76647</t>
  </si>
  <si>
    <t>9783866781078</t>
  </si>
  <si>
    <t xml:space="preserve">Erik Bulatov: Train-Train. (Text in English &amp; French) </t>
  </si>
  <si>
    <t>http://www.amazon.com/gp/product/3866781075/</t>
  </si>
  <si>
    <t>Erik Bulatov &amp; Damien Sausset</t>
  </si>
  <si>
    <t>76642</t>
  </si>
  <si>
    <t>9783775723909</t>
  </si>
  <si>
    <t xml:space="preserve">Cornelia Sollfrank: Expanded Original. </t>
  </si>
  <si>
    <t>http://www.amazon.com/gp/product/3775723900/</t>
  </si>
  <si>
    <t>ed. Sabine Himmelsbach</t>
  </si>
  <si>
    <t>76635</t>
  </si>
  <si>
    <t>9788881587988</t>
  </si>
  <si>
    <t xml:space="preserve">Between Planting &amp; Picking: Photographs. </t>
  </si>
  <si>
    <t>http://www.amazon.com/gp/product/888158798X/</t>
  </si>
  <si>
    <t>Sandi Haber Fifield</t>
  </si>
  <si>
    <t>76634</t>
  </si>
  <si>
    <t>9783865602275</t>
  </si>
  <si>
    <t xml:space="preserve">Based on Paper: The Marzona Collection - Revolution in Art, 1960-1975. (text in English &amp; German) </t>
  </si>
  <si>
    <t>http://www.amazon.com/gp/product/3865602274/</t>
  </si>
  <si>
    <t>Michael Lailach &amp; Andreas Schalhorn</t>
  </si>
  <si>
    <t>Walther Konig.</t>
  </si>
  <si>
    <t>76633</t>
  </si>
  <si>
    <t>9788862082204</t>
  </si>
  <si>
    <t xml:space="preserve">Barcelona's Multiverse: Photographs. </t>
  </si>
  <si>
    <t>http://www.amazon.com/gp/product/8862082207/</t>
  </si>
  <si>
    <t>Lluis Busse</t>
  </si>
  <si>
    <t>76632</t>
  </si>
  <si>
    <t>9788862082457</t>
  </si>
  <si>
    <t xml:space="preserve">Notebook: Photographs. </t>
  </si>
  <si>
    <t>http://www.amazon.com/gp/product/8862082452/</t>
  </si>
  <si>
    <t>Andrea Garuti</t>
  </si>
  <si>
    <t>76627</t>
  </si>
  <si>
    <t>9780812242355</t>
  </si>
  <si>
    <t xml:space="preserve">Women Warriors for Allah: An Islamist Network in the Netherlands. </t>
  </si>
  <si>
    <t>http://www.amazon.com/gp/product/0812242351/</t>
  </si>
  <si>
    <t>Janny Groen &amp; Annieke Kranenbert</t>
  </si>
  <si>
    <t>76626</t>
  </si>
  <si>
    <t>9780812219715</t>
  </si>
  <si>
    <t xml:space="preserve">Witchcraft &amp; Magic: Contemporary North America. </t>
  </si>
  <si>
    <t>http://www.amazon.com/gp/product/0812219716/</t>
  </si>
  <si>
    <t>ed.  Helen A Berger</t>
  </si>
  <si>
    <t>76613</t>
  </si>
  <si>
    <t>9780812242201</t>
  </si>
  <si>
    <t xml:space="preserve">Theatrical Nation: Jews &amp; Other Outlandish Englishmen in Georgian Britain. </t>
  </si>
  <si>
    <t>http://www.amazon.com/gp/product/0812242203/</t>
  </si>
  <si>
    <t>Michael Ragussis</t>
  </si>
  <si>
    <t>76597</t>
  </si>
  <si>
    <t>9780812242218</t>
  </si>
  <si>
    <t xml:space="preserve">Russian Minority Politics in Post-Soviet Latvia &amp; Kyrgyzstan: The Transformative  Power of Informal Networks. </t>
  </si>
  <si>
    <t>http://www.amazon.com/gp/product/0812242211/</t>
  </si>
  <si>
    <t>Michele Commercio</t>
  </si>
  <si>
    <t>76594</t>
  </si>
  <si>
    <t>9780812241891</t>
  </si>
  <si>
    <t xml:space="preserve">Rohm &amp; Haas: A Century of Innovation. </t>
  </si>
  <si>
    <t>http://www.amazon.com/gp/product/0812241894/</t>
  </si>
  <si>
    <t>Regina Lee Blaszczyk</t>
  </si>
  <si>
    <t>Fenwick.</t>
  </si>
  <si>
    <t>76568</t>
  </si>
  <si>
    <t>9780812220506</t>
  </si>
  <si>
    <t xml:space="preserve">Many Identiites, One Nation: The Revolution &amp; Its Legacy in the Mid-Atlantic. </t>
  </si>
  <si>
    <t>http://www.amazon.com/gp/product/0812220501/</t>
  </si>
  <si>
    <t>Liam Riordan</t>
  </si>
  <si>
    <t>76564</t>
  </si>
  <si>
    <t>9780812221138</t>
  </si>
  <si>
    <t xml:space="preserve">Learning from Greensboro: Truth &amp; Reconciliation in the United States. </t>
  </si>
  <si>
    <t>http://www.amazon.com/gp/product/0812221133/</t>
  </si>
  <si>
    <t>Lisa Magarrell &amp; Joya Wesley</t>
  </si>
  <si>
    <t>76562</t>
  </si>
  <si>
    <t>9780812220261</t>
  </si>
  <si>
    <t xml:space="preserve">Jesus Is Female: Moravians &amp; Radical Religion in Early America. </t>
  </si>
  <si>
    <t>http://www.amazon.com/gp/product/0812220269/</t>
  </si>
  <si>
    <t>Aaron Spencer Fogleman</t>
  </si>
  <si>
    <t>76537</t>
  </si>
  <si>
    <t>9780924171963</t>
  </si>
  <si>
    <t xml:space="preserve">Early Animal Domestican &amp; It's Cultural Context. </t>
  </si>
  <si>
    <t>http://www.amazon.com/gp/product/0924171960/</t>
  </si>
  <si>
    <t>Pam J. Crabtree, et al</t>
  </si>
  <si>
    <t>76529</t>
  </si>
  <si>
    <t>9780812241457</t>
  </si>
  <si>
    <t xml:space="preserve">Culture &amp; Belonging in Divided Societies: Contestation &amp; Symbolic Landscapes. </t>
  </si>
  <si>
    <t>http://www.amazon.com/gp/product/0812241452/</t>
  </si>
  <si>
    <t>ed. Marc Howard Ross</t>
  </si>
  <si>
    <t>76522</t>
  </si>
  <si>
    <t>9780812241754</t>
  </si>
  <si>
    <t xml:space="preserve">Conceiving Israel: The Fetus in Rabbinic Narrative. </t>
  </si>
  <si>
    <t>http://www.amazon.com/gp/product/0812241754/</t>
  </si>
  <si>
    <t>Gwynn Kessler</t>
  </si>
  <si>
    <t>76513</t>
  </si>
  <si>
    <t>9780812220452</t>
  </si>
  <si>
    <t xml:space="preserve">Brides, Inc.: American Weddings and the Business of Tradition. </t>
  </si>
  <si>
    <t>http://www.amazon.com/gp/product/0812220455/</t>
  </si>
  <si>
    <t>Vicki Howard</t>
  </si>
  <si>
    <t>76508</t>
  </si>
  <si>
    <t>9780924171055</t>
  </si>
  <si>
    <t xml:space="preserve">Beauty from the Earth: Pueblo Indian Pottery from the University Museum of Archaeology &amp; Anthropology. </t>
  </si>
  <si>
    <t>http://www.amazon.com/gp/product/0924171057/</t>
  </si>
  <si>
    <t>J.J. Brody</t>
  </si>
  <si>
    <t>76505</t>
  </si>
  <si>
    <t>9780812220223</t>
  </si>
  <si>
    <t xml:space="preserve">Back to Nature: The Green &amp; the Real in the Late Renaissance. </t>
  </si>
  <si>
    <t>http://www.amazon.com/gp/product/0812220226/</t>
  </si>
  <si>
    <t>Robert N. Watson</t>
  </si>
  <si>
    <t>76492</t>
  </si>
  <si>
    <t>9780812238297</t>
  </si>
  <si>
    <t xml:space="preserve">Cities, the Towns, the Crowds: The Paintings of Robert Spencer. </t>
  </si>
  <si>
    <t>http://www.amazon.com/gp/product/081223829X/</t>
  </si>
  <si>
    <t>Brian H. Peterson</t>
  </si>
  <si>
    <t>76489</t>
  </si>
  <si>
    <t>9780300087772</t>
  </si>
  <si>
    <t xml:space="preserve">Vanishing Acts: Theater Since the Sixties. </t>
  </si>
  <si>
    <t>http://www.amazon.com/gp/product/0300087772/</t>
  </si>
  <si>
    <t>Gordon Rogoff</t>
  </si>
  <si>
    <t>76482</t>
  </si>
  <si>
    <t>9780300054484</t>
  </si>
  <si>
    <t xml:space="preserve">Four Neotropical Rainforests. </t>
  </si>
  <si>
    <t>http://www.amazon.com/gp/product/0300054483/</t>
  </si>
  <si>
    <t>ed. Alwyn H. Gentry</t>
  </si>
  <si>
    <t>76450</t>
  </si>
  <si>
    <t>9780252075292</t>
  </si>
  <si>
    <t xml:space="preserve">Workers' Union. </t>
  </si>
  <si>
    <t>http://www.amazon.com/gp/product/0252075293/</t>
  </si>
  <si>
    <t>Flora Tristan</t>
  </si>
  <si>
    <t>76421</t>
  </si>
  <si>
    <t>9780252074745</t>
  </si>
  <si>
    <t xml:space="preserve">Religion &amp; Spirituality in Korean America. </t>
  </si>
  <si>
    <t>http://www.amazon.com/gp/product/0252074742/</t>
  </si>
  <si>
    <t>eds. David K. Yoo &amp; Ruth H. Chung</t>
  </si>
  <si>
    <t>76414</t>
  </si>
  <si>
    <t>9780252070877</t>
  </si>
  <si>
    <t xml:space="preserve">Personality Plus. </t>
  </si>
  <si>
    <t>http://www.amazon.com/gp/product/0252070879/</t>
  </si>
  <si>
    <t>Edna Ferber</t>
  </si>
  <si>
    <t>76407</t>
  </si>
  <si>
    <t>9780252072888</t>
  </si>
  <si>
    <t xml:space="preserve">Mormon History Association's Tanner Lectures: The First Twenty Years. </t>
  </si>
  <si>
    <t>http://www.amazon.com/gp/product/025207288X/</t>
  </si>
  <si>
    <t>ed. Dean L. May &amp; Reid L. Neilson</t>
  </si>
  <si>
    <t>76396</t>
  </si>
  <si>
    <t>9780252074998</t>
  </si>
  <si>
    <t xml:space="preserve">In the Sierra Madre. </t>
  </si>
  <si>
    <t>http://www.amazon.com/gp/product/0252074998/</t>
  </si>
  <si>
    <t>Jeff Biggers</t>
  </si>
  <si>
    <t>76390</t>
  </si>
  <si>
    <t>9780252064425</t>
  </si>
  <si>
    <t xml:space="preserve">Guide to Art at the University of Illinois: Urbana-Champaign, Robert Allerton Park, &amp; Chicago. </t>
  </si>
  <si>
    <t>http://www.amazon.com/gp/product/0252064429/</t>
  </si>
  <si>
    <t>Muriel Scheinman</t>
  </si>
  <si>
    <t>76382</t>
  </si>
  <si>
    <t>9780252070884</t>
  </si>
  <si>
    <t xml:space="preserve">Emma McChesney &amp; Co. </t>
  </si>
  <si>
    <t>http://www.amazon.com/gp/product/0252070887/</t>
  </si>
  <si>
    <t>76367</t>
  </si>
  <si>
    <t>9780252031168</t>
  </si>
  <si>
    <t xml:space="preserve">Black Cow's Footprint: Time, Space &amp; Music in the Lives of the Kotas of South India. </t>
  </si>
  <si>
    <t>http://www.amazon.com/gp/product/0252031164/</t>
  </si>
  <si>
    <t>Richard K. Wolf</t>
  </si>
  <si>
    <t>76366</t>
  </si>
  <si>
    <t>9780252073564</t>
  </si>
  <si>
    <t xml:space="preserve">Black &amp; Mormon. </t>
  </si>
  <si>
    <t>http://www.amazon.com/gp/product/0252073568/</t>
  </si>
  <si>
    <t>ed. Newell G. Bringhurst &amp; Darron T. Smith</t>
  </si>
  <si>
    <t>76363</t>
  </si>
  <si>
    <t>9780252071386</t>
  </si>
  <si>
    <t xml:space="preserve">Ark in the Park: The Story of the Lincoln Park Zoo. </t>
  </si>
  <si>
    <t>http://www.amazon.com/gp/product/0252071387/</t>
  </si>
  <si>
    <t>Mark Rosenthal, Carol Tauber &amp; Edward Uhlir</t>
  </si>
  <si>
    <t>76356</t>
  </si>
  <si>
    <t>9781842179826</t>
  </si>
  <si>
    <t xml:space="preserve">Onomatologos: Studies in Greek Personal Names Presented to Elaine Matthews. </t>
  </si>
  <si>
    <t>http://www.amazon.com/gp/product/1842179829/</t>
  </si>
  <si>
    <t>eds. R.M.V. Catling &amp; F. Marchand</t>
  </si>
  <si>
    <t>76339</t>
  </si>
  <si>
    <t>9781580462150</t>
  </si>
  <si>
    <t xml:space="preserve">Music in German Immigrant Theater: New York City, 1840-1940. </t>
  </si>
  <si>
    <t>http://www.amazon.com/gp/product/1580462154/</t>
  </si>
  <si>
    <t>John Koegel</t>
  </si>
  <si>
    <t>Rochester.</t>
  </si>
  <si>
    <t>76334</t>
  </si>
  <si>
    <t>9780852638040</t>
  </si>
  <si>
    <t xml:space="preserve">Safety Bicycle. </t>
  </si>
  <si>
    <t>http://www.amazon.com/gp/product/0852638043/</t>
  </si>
  <si>
    <t>76315</t>
  </si>
  <si>
    <t>9780465002009</t>
  </si>
  <si>
    <t xml:space="preserve">Strange Stirring: The Feminine Mystique &amp; American Women at the Dawn of the 1960s. </t>
  </si>
  <si>
    <t>http://www.amazon.com/gp/product/0465002005/</t>
  </si>
  <si>
    <t>Stephanie Coontz</t>
  </si>
  <si>
    <t>76312</t>
  </si>
  <si>
    <t>9780806528915</t>
  </si>
  <si>
    <t xml:space="preserve">Pursuit: The Chase. Capture &amp; Surprising Release of Jefferson Davis. </t>
  </si>
  <si>
    <t>http://www.amazon.com/gp/product/0806528915/</t>
  </si>
  <si>
    <t>Clint Johnson</t>
  </si>
  <si>
    <t>76259</t>
  </si>
  <si>
    <t>9780195100822</t>
  </si>
  <si>
    <t xml:space="preserve">Legal Reasoning &amp; Political Conflict. </t>
  </si>
  <si>
    <t>http://www.amazon.com/gp/product/0195100824/</t>
  </si>
  <si>
    <t>Cass Sunstein</t>
  </si>
  <si>
    <t>76255</t>
  </si>
  <si>
    <t>9780854967414</t>
  </si>
  <si>
    <t xml:space="preserve">Developing Areas: A Book of Readings &amp; Research. </t>
  </si>
  <si>
    <t>http://www.amazon.com/gp/product/0854967419/</t>
  </si>
  <si>
    <t>ed. Vijayan K. Pillai &amp; Lyle W. Shannon</t>
  </si>
  <si>
    <t>76216</t>
  </si>
  <si>
    <t>9780747807049</t>
  </si>
  <si>
    <t xml:space="preserve">Village Pumps. </t>
  </si>
  <si>
    <t>http://www.amazon.com/gp/product/0747807043/</t>
  </si>
  <si>
    <t>Richard K. Williams</t>
  </si>
  <si>
    <t>76213</t>
  </si>
  <si>
    <t>9780852637333</t>
  </si>
  <si>
    <t xml:space="preserve">Tin &amp; Tin Mining. </t>
  </si>
  <si>
    <t>http://www.amazon.com/gp/product/0852637330/</t>
  </si>
  <si>
    <t>R.L. Atkinson</t>
  </si>
  <si>
    <t>76212</t>
  </si>
  <si>
    <t>9780747808343</t>
  </si>
  <si>
    <t xml:space="preserve">Team Talk: Sporting Words &amp; Their Origins. </t>
  </si>
  <si>
    <t>http://www.amazon.com/gp/product/0747808341/</t>
  </si>
  <si>
    <t>Julian Walker</t>
  </si>
  <si>
    <t>76208</t>
  </si>
  <si>
    <t>9780747808220</t>
  </si>
  <si>
    <t xml:space="preserve">London Olympics, 1908 &amp; 1948. </t>
  </si>
  <si>
    <t>http://www.amazon.com/gp/product/0747808228/</t>
  </si>
  <si>
    <t>Janie Hampton</t>
  </si>
  <si>
    <t>76206</t>
  </si>
  <si>
    <t>9780747810513</t>
  </si>
  <si>
    <t xml:space="preserve">John Betjeman. </t>
  </si>
  <si>
    <t>http://www.amazon.com/gp/product/0747810516/</t>
  </si>
  <si>
    <t>Greg Morse</t>
  </si>
  <si>
    <t>76205</t>
  </si>
  <si>
    <t>9780747807759</t>
  </si>
  <si>
    <t xml:space="preserve">Holiday Camps. </t>
  </si>
  <si>
    <t>http://www.amazon.com/gp/product/0747807752/</t>
  </si>
  <si>
    <t>Kathryn Ferry</t>
  </si>
  <si>
    <t>76204</t>
  </si>
  <si>
    <t>9780747810520</t>
  </si>
  <si>
    <t xml:space="preserve">Football: A Short History. </t>
  </si>
  <si>
    <t>http://www.amazon.com/gp/product/0747810524/</t>
  </si>
  <si>
    <t>Matthew Taylor</t>
  </si>
  <si>
    <t>76203</t>
  </si>
  <si>
    <t>9780747807537</t>
  </si>
  <si>
    <t xml:space="preserve">Felt Industry. </t>
  </si>
  <si>
    <t>http://www.amazon.com/gp/product/0747807531/</t>
  </si>
  <si>
    <t>Peter Walter</t>
  </si>
  <si>
    <t>76201</t>
  </si>
  <si>
    <t>9780747806714</t>
  </si>
  <si>
    <t xml:space="preserve">Corn Milling. </t>
  </si>
  <si>
    <t>http://www.amazon.com/gp/product/0747806713/</t>
  </si>
  <si>
    <t>76194</t>
  </si>
  <si>
    <t>9780747808459</t>
  </si>
  <si>
    <t xml:space="preserve">Discovering London's Docklands. </t>
  </si>
  <si>
    <t>http://www.amazon.com/gp/product/0747808457/</t>
  </si>
  <si>
    <t>Chris Fautley</t>
  </si>
  <si>
    <t>76193</t>
  </si>
  <si>
    <t>9780852634035</t>
  </si>
  <si>
    <t xml:space="preserve">Discovering Horse-Drawn Transport of the British Army. </t>
  </si>
  <si>
    <t>http://www.amazon.com/gp/product/085263403X/</t>
  </si>
  <si>
    <t>76169</t>
  </si>
  <si>
    <t>9780571276158</t>
  </si>
  <si>
    <t xml:space="preserve">Intimacy. </t>
  </si>
  <si>
    <t>http://www.amazon.com/gp/product/0571276156/</t>
  </si>
  <si>
    <t>76164</t>
  </si>
  <si>
    <t>9780571278527</t>
  </si>
  <si>
    <t xml:space="preserve">Death of a Polaroid: A Manics Family Album. </t>
  </si>
  <si>
    <t>http://www.amazon.com/gp/product/0571278523/</t>
  </si>
  <si>
    <t>Nicky Wire</t>
  </si>
  <si>
    <t>76053</t>
  </si>
  <si>
    <t>9780674022249</t>
  </si>
  <si>
    <t xml:space="preserve">Dry: Life Without Water. </t>
  </si>
  <si>
    <t>http://www.amazon.com/gp/product/0674022246/</t>
  </si>
  <si>
    <t>Ehsan Masood &amp; Daniel Schaffer</t>
  </si>
  <si>
    <t>Harvard.</t>
  </si>
  <si>
    <t>76016</t>
  </si>
  <si>
    <t>9780547595962</t>
  </si>
  <si>
    <t xml:space="preserve">Best American Nonrequired Reading 2012. </t>
  </si>
  <si>
    <t>http://www.amazon.com/gp/product/0547595964/</t>
  </si>
  <si>
    <t>76015</t>
  </si>
  <si>
    <t>9780547241630</t>
  </si>
  <si>
    <t xml:space="preserve">Best American Nonrequired Reading 2010. </t>
  </si>
  <si>
    <t>http://www.amazon.com/gp/product/0547241631/</t>
  </si>
  <si>
    <t>76014</t>
  </si>
  <si>
    <t>9780547241609</t>
  </si>
  <si>
    <t xml:space="preserve">Best American Nonrequired Reading 2009. </t>
  </si>
  <si>
    <t>http://www.amazon.com/gp/product/0547241607/</t>
  </si>
  <si>
    <t>76009</t>
  </si>
  <si>
    <t>9780879103675</t>
  </si>
  <si>
    <t xml:space="preserve">Outsider: On the Arts, 1967-2006. </t>
  </si>
  <si>
    <t>http://www.amazon.com/gp/product/0879103671/</t>
  </si>
  <si>
    <t>John Rockwell</t>
  </si>
  <si>
    <t>76007</t>
  </si>
  <si>
    <t>9780634076428</t>
  </si>
  <si>
    <t xml:space="preserve">How They Made It: True Stories of How Music's Biggest Stars Went from Start to Stardom! </t>
  </si>
  <si>
    <t>http://www.amazon.com/gp/product/0634076426/</t>
  </si>
  <si>
    <t>Dan Kimpel</t>
  </si>
  <si>
    <t>75995</t>
  </si>
  <si>
    <t>9780028723976</t>
  </si>
  <si>
    <t xml:space="preserve">Black &amp; Blue: The Life &amp; Lyrics of Andy Razaff. </t>
  </si>
  <si>
    <t>http://www.amazon.com/gp/product/002872397X/</t>
  </si>
  <si>
    <t>Barry Singer</t>
  </si>
  <si>
    <t>Schirmer.</t>
  </si>
  <si>
    <t>75979</t>
  </si>
  <si>
    <t>9780618902835</t>
  </si>
  <si>
    <t xml:space="preserve">Best American Nonrequired Reading 2008. </t>
  </si>
  <si>
    <t>http://www.amazon.com/gp/product/061890283X/</t>
  </si>
  <si>
    <t>75978</t>
  </si>
  <si>
    <t>9780618902811</t>
  </si>
  <si>
    <t xml:space="preserve">Best American Nonrequired Reading 2007. </t>
  </si>
  <si>
    <t>http://www.amazon.com/gp/product/0618902813/</t>
  </si>
  <si>
    <t>75962</t>
  </si>
  <si>
    <t>9780007179824</t>
  </si>
  <si>
    <t xml:space="preserve">Miss Wyoming: A Novel. </t>
  </si>
  <si>
    <t>http://www.amazon.com/gp/product/0007179820/</t>
  </si>
  <si>
    <t>Douglas Copeland</t>
  </si>
  <si>
    <t>75952</t>
  </si>
  <si>
    <t>9780099481430</t>
  </si>
  <si>
    <t xml:space="preserve">Daniel: A Novel. </t>
  </si>
  <si>
    <t>http://www.amazon.com/gp/product/009948143X/</t>
  </si>
  <si>
    <t>75944</t>
  </si>
  <si>
    <t>9781842433133</t>
  </si>
  <si>
    <t xml:space="preserve">Sea Change: A Jesse Stone Novel. </t>
  </si>
  <si>
    <t>http://www.amazon.com/gp/product/184243313X/</t>
  </si>
  <si>
    <t>Robert B. Parker</t>
  </si>
  <si>
    <t>No Exit.</t>
  </si>
  <si>
    <t>75918</t>
  </si>
  <si>
    <t>9781846552465</t>
  </si>
  <si>
    <t>http://www.amazon.com/gp/product/184655246X/</t>
  </si>
  <si>
    <t>Harvill Secker.</t>
  </si>
  <si>
    <t>75917</t>
  </si>
  <si>
    <t>9781841956978</t>
  </si>
  <si>
    <t xml:space="preserve">I Am Not Jackson Pollock: Stories. </t>
  </si>
  <si>
    <t>http://www.amazon.com/gp/product/184195697X/</t>
  </si>
  <si>
    <t>John Haskell</t>
  </si>
  <si>
    <t>75909</t>
  </si>
  <si>
    <t>9780814658284</t>
  </si>
  <si>
    <t xml:space="preserve">Paul Tillich: A New Catholic Assessment. </t>
  </si>
  <si>
    <t>http://www.amazon.com/gp/product/0814658288/</t>
  </si>
  <si>
    <t>eds. Raymond F. Bulman &amp; Frederick J. Parrella</t>
  </si>
  <si>
    <t>Michael Glazier.</t>
  </si>
  <si>
    <t>75898</t>
  </si>
  <si>
    <t>9780821417409</t>
  </si>
  <si>
    <t xml:space="preserve">Rookwood &amp; the American Indian: Masterpieces of American Art Pottery from the James J. Gardner Collection. </t>
  </si>
  <si>
    <t>http://www.amazon.com/gp/product/0821417401/</t>
  </si>
  <si>
    <t>Anita J. Ellis &amp; Susan Labry Meyn</t>
  </si>
  <si>
    <t>75893</t>
  </si>
  <si>
    <t>9780896802599</t>
  </si>
  <si>
    <t xml:space="preserve">Madness in Buenos Aires: Patients, Psychiatrists, &amp; the Argentine State, 1880-1983. </t>
  </si>
  <si>
    <t>http://www.amazon.com/gp/product/0896802590/</t>
  </si>
  <si>
    <t>Jonathan D. Ablard</t>
  </si>
  <si>
    <t>75892</t>
  </si>
  <si>
    <t>9780821418734</t>
  </si>
  <si>
    <t xml:space="preserve">Land, Power &amp; Custom: Controversies Generated by South Africa's Communal Land Rights Act. (includes DVD-ROM) </t>
  </si>
  <si>
    <t>http://www.amazon.com/gp/product/0821418734/</t>
  </si>
  <si>
    <t>Aninka Claassens &amp; Ben Cousins</t>
  </si>
  <si>
    <t>75890</t>
  </si>
  <si>
    <t>9780821418635</t>
  </si>
  <si>
    <t xml:space="preserve">Incidental Architect: William Thornton &amp; the Cultural Life of Early Washington, D.C., 1794-1828. </t>
  </si>
  <si>
    <t>http://www.amazon.com/gp/product/0821418637/</t>
  </si>
  <si>
    <t>Gordon S. Brown</t>
  </si>
  <si>
    <t>75880</t>
  </si>
  <si>
    <t>9780918986283</t>
  </si>
  <si>
    <t xml:space="preserve">Scenes &amp; Inscriptions in the Court &amp; the First Hypostyle Hall with Translation of Texts &amp; Glossary for Vols. 1 &amp; 2: Temple of Khonsu - Vol 2. (Portfolio Boxed) </t>
  </si>
  <si>
    <t>http://www.amazon.com/gp/product/0918986281/</t>
  </si>
  <si>
    <t>75871</t>
  </si>
  <si>
    <t>9780226621937</t>
  </si>
  <si>
    <t xml:space="preserve">Ptolemais: City of the Libyan Pentapolis. </t>
  </si>
  <si>
    <t>http://www.amazon.com/gp/product/0226621936/</t>
  </si>
  <si>
    <t>C.H. Kraeling</t>
  </si>
  <si>
    <t>75825</t>
  </si>
  <si>
    <t>9781862076945</t>
  </si>
  <si>
    <t xml:space="preserve">Things You Should Know: Stories. </t>
  </si>
  <si>
    <t>http://www.amazon.com/gp/product/1862076944/</t>
  </si>
  <si>
    <t>75815</t>
  </si>
  <si>
    <t>9781846094958</t>
  </si>
  <si>
    <t xml:space="preserve">Gigantic: The Story of Frank Black &amp; the Pixies. </t>
  </si>
  <si>
    <t>http://www.amazon.com/gp/product/184609495X/</t>
  </si>
  <si>
    <t>John Mendelssohn</t>
  </si>
  <si>
    <t>75813</t>
  </si>
  <si>
    <t>9780195077087</t>
  </si>
  <si>
    <t xml:space="preserve">Euripides: The Phoenican Women. </t>
  </si>
  <si>
    <t>http://www.amazon.com/gp/product/0195077083/</t>
  </si>
  <si>
    <t>trs. Peter Burian &amp; Brian Swann</t>
  </si>
  <si>
    <t>$6.98</t>
  </si>
  <si>
    <t>75805</t>
  </si>
  <si>
    <t>9781906733087</t>
  </si>
  <si>
    <t xml:space="preserve">Studying Tsotsi. </t>
  </si>
  <si>
    <t>http://www.amazon.com/gp/product/1906733082/</t>
  </si>
  <si>
    <t>Judith Gunn</t>
  </si>
  <si>
    <t>Auteur.</t>
  </si>
  <si>
    <t>75804</t>
  </si>
  <si>
    <t>9781903663820</t>
  </si>
  <si>
    <t xml:space="preserve">Studying The Matrix. </t>
  </si>
  <si>
    <t>http://www.amazon.com/gp/product/1903663822/</t>
  </si>
  <si>
    <t>Anna Dawson</t>
  </si>
  <si>
    <t>75803</t>
  </si>
  <si>
    <t>9781906733094</t>
  </si>
  <si>
    <t xml:space="preserve">Studying The Devil's Backbone. </t>
  </si>
  <si>
    <t>http://www.amazon.com/gp/product/1906733090/</t>
  </si>
  <si>
    <t>James Rose</t>
  </si>
  <si>
    <t>75801</t>
  </si>
  <si>
    <t>9781906733315</t>
  </si>
  <si>
    <t xml:space="preserve">Studying Ealing Studios. </t>
  </si>
  <si>
    <t>http://www.amazon.com/gp/product/1906733317/</t>
  </si>
  <si>
    <t>Stephanie Muir</t>
  </si>
  <si>
    <t>75799</t>
  </si>
  <si>
    <t>9781903663806</t>
  </si>
  <si>
    <t xml:space="preserve">Studying Chungking Express. </t>
  </si>
  <si>
    <t>http://www.amazon.com/gp/product/1903663806/</t>
  </si>
  <si>
    <t>Sean Redmond</t>
  </si>
  <si>
    <t>75733</t>
  </si>
  <si>
    <t>9780393340556</t>
  </si>
  <si>
    <t xml:space="preserve">Exclusive Love: A Memoir. </t>
  </si>
  <si>
    <t>http://www.amazon.com/gp/product/0393340554/</t>
  </si>
  <si>
    <t>Johanna Adorjan</t>
  </si>
  <si>
    <t>75726</t>
  </si>
  <si>
    <t>9780060090241</t>
  </si>
  <si>
    <t xml:space="preserve">Bodies &amp; Souls: The Tragic Plight of Three Jewish Women Forced into Prostitution in the Americas. </t>
  </si>
  <si>
    <t>http://www.amazon.com/gp/product/0060090243/</t>
  </si>
  <si>
    <t>Isabel Vincent</t>
  </si>
  <si>
    <t>75722</t>
  </si>
  <si>
    <t>9780061779220</t>
  </si>
  <si>
    <t xml:space="preserve">86'd: A Novel. </t>
  </si>
  <si>
    <t>http://www.amazon.com/gp/product/0061779229/</t>
  </si>
  <si>
    <t>Dan Fante</t>
  </si>
  <si>
    <t>75720</t>
  </si>
  <si>
    <t>9780810903128</t>
  </si>
  <si>
    <t xml:space="preserve">Reefer Movie Madness: The Ultimate Stoner Film Guide -  More Than 420 Mind-Bending Flicks. </t>
  </si>
  <si>
    <t>http://www.amazon.com/gp/product/0810903121/</t>
  </si>
  <si>
    <t>Shirley Halperin &amp; Steve Bloom</t>
  </si>
  <si>
    <t>75658</t>
  </si>
  <si>
    <t>9780879309527</t>
  </si>
  <si>
    <t xml:space="preserve">Keyboard Presents: Classic Rock. </t>
  </si>
  <si>
    <t>http://www.amazon.com/gp/product/0879309520/</t>
  </si>
  <si>
    <t>ed. Ernie Rideout</t>
  </si>
  <si>
    <t>75646</t>
  </si>
  <si>
    <t>9780879309756</t>
  </si>
  <si>
    <t xml:space="preserve">Guitar Player Presents: Clapton, Beck, Page. </t>
  </si>
  <si>
    <t>http://www.amazon.com/gp/product/087930975X/</t>
  </si>
  <si>
    <t>75619</t>
  </si>
  <si>
    <t>9780262700726</t>
  </si>
  <si>
    <t xml:space="preserve">Confessions of a Medicine Man: An Essay in Popular Philosophy. </t>
  </si>
  <si>
    <t>http://www.amazon.com/gp/product/0262700727/</t>
  </si>
  <si>
    <t>Alfred I Tauber</t>
  </si>
  <si>
    <t>75618</t>
  </si>
  <si>
    <t>9781920691653</t>
  </si>
  <si>
    <t xml:space="preserve">Thoughtful Life: Essays in Philosophical Theology. </t>
  </si>
  <si>
    <t>http://www.amazon.com/gp/product/1920691650/</t>
  </si>
  <si>
    <t>eds. Ian Weeks &amp; Duncan Reid</t>
  </si>
  <si>
    <t>ATF.</t>
  </si>
  <si>
    <t>75617</t>
  </si>
  <si>
    <t>9780876619452</t>
  </si>
  <si>
    <t xml:space="preserve">Swans &amp; Amber: Some Early Greek Lyrics Freely Translated &amp; Adapted. </t>
  </si>
  <si>
    <t>http://www.amazon.com/gp/product/0876619456/</t>
  </si>
  <si>
    <t>Dorothy Burr Thompson</t>
  </si>
  <si>
    <t>ASCSA.</t>
  </si>
  <si>
    <t>75616</t>
  </si>
  <si>
    <t>9781920691400</t>
  </si>
  <si>
    <t xml:space="preserve">Messianism, Apocalypse, &amp; Redemption in 20th Century German Thought. </t>
  </si>
  <si>
    <t>http://www.amazon.com/gp/product/1920691405/</t>
  </si>
  <si>
    <t>eds. Wayne Cristaudo &amp; Wendy Baker</t>
  </si>
  <si>
    <t>75610</t>
  </si>
  <si>
    <t>978B00JJ5G830</t>
  </si>
  <si>
    <t xml:space="preserve">Prehistoric Aphrodisias, 2 Vols.: An Account of the Excavations &amp; Artifact Studies. </t>
  </si>
  <si>
    <t>http://www.amazon.com/gp/product/B00JJ5G83U/</t>
  </si>
  <si>
    <t>Martha Sharp Joukowsky</t>
  </si>
  <si>
    <t>Brown/Louvain-La-Neuve.</t>
  </si>
  <si>
    <t>$300.00</t>
  </si>
  <si>
    <t>75608</t>
  </si>
  <si>
    <t>9780974860916</t>
  </si>
  <si>
    <t xml:space="preserve">La Muculufa II: Excavation &amp; Survey, 1988-1991--The Castelluccian Village &amp; Other Areas. </t>
  </si>
  <si>
    <t>http://www.amazon.com/gp/product/0974860913/</t>
  </si>
  <si>
    <t>Brian E. McConnell</t>
  </si>
  <si>
    <t>75607</t>
  </si>
  <si>
    <t>9780974860909</t>
  </si>
  <si>
    <t xml:space="preserve">La Muculufa, The Early Bronze Age Sanctuary: The Early Bronze Age Village-- Excavations of 1982 &amp; 1983. </t>
  </si>
  <si>
    <t>http://www.amazon.com/gp/product/0974860905/</t>
  </si>
  <si>
    <t>R. Ross Holloway, et al</t>
  </si>
  <si>
    <t>Brown.</t>
  </si>
  <si>
    <t>75605</t>
  </si>
  <si>
    <t>9780876617014</t>
  </si>
  <si>
    <t xml:space="preserve">KEOS I: Kephala--A Late Neolithic Settlement &amp; Cemetery. </t>
  </si>
  <si>
    <t>http://www.amazon.com/gp/product/0876617011/</t>
  </si>
  <si>
    <t>John E. Coleman</t>
  </si>
  <si>
    <t>75604</t>
  </si>
  <si>
    <t>9780876615171</t>
  </si>
  <si>
    <t xml:space="preserve">Kallias of Sphettos &amp; the Revolt of Athens in 186 B.C. (Hesperia--Supplement XVII) </t>
  </si>
  <si>
    <t>http://www.amazon.com/gp/product/0876615175/</t>
  </si>
  <si>
    <t>T. Leslie Shear Jr.</t>
  </si>
  <si>
    <t>75603</t>
  </si>
  <si>
    <t>9780974860954</t>
  </si>
  <si>
    <t xml:space="preserve">Interpretatio Rerum: Archaeological Essays on Objects &amp; Meaning. </t>
  </si>
  <si>
    <t>http://www.amazon.com/gp/product/0974860956/</t>
  </si>
  <si>
    <t>Susan Lukesh</t>
  </si>
  <si>
    <t>75602</t>
  </si>
  <si>
    <t>9780876615232</t>
  </si>
  <si>
    <t xml:space="preserve">Hellenistic Relief Molds from the Athenian Agora. (Hesperia--Supplement XXIII) </t>
  </si>
  <si>
    <t>http://www.amazon.com/gp/product/087661523X/</t>
  </si>
  <si>
    <t>Claireve Grandjouan</t>
  </si>
  <si>
    <t>75601</t>
  </si>
  <si>
    <t>9780933519138</t>
  </si>
  <si>
    <t xml:space="preserve">Gold Jewelry: Craft, Style &amp; Meaning from Mycenae to Constantinopolis. </t>
  </si>
  <si>
    <t>http://www.amazon.com/gp/product/0933519133/</t>
  </si>
  <si>
    <t>eds. Tony Hackens &amp; Rolf Winkes</t>
  </si>
  <si>
    <t>75569</t>
  </si>
  <si>
    <t>9781596292581</t>
  </si>
  <si>
    <t xml:space="preserve">North Carolina Rivers: Facts, Legends &amp; Lore. </t>
  </si>
  <si>
    <t>http://www.amazon.com/gp/product/159629258X/</t>
  </si>
  <si>
    <t>John Hairr</t>
  </si>
  <si>
    <t>75565</t>
  </si>
  <si>
    <t>9781596290983</t>
  </si>
  <si>
    <t xml:space="preserve">Live at the Ozark Opry. </t>
  </si>
  <si>
    <t>http://www.amazon.com/gp/product/1596290986/</t>
  </si>
  <si>
    <t>Dan William Peek</t>
  </si>
  <si>
    <t>75564</t>
  </si>
  <si>
    <t>9781596297890</t>
  </si>
  <si>
    <t xml:space="preserve">Hidden History of Greater Niagara. </t>
  </si>
  <si>
    <t>http://www.amazon.com/gp/product/1596297891/</t>
  </si>
  <si>
    <t>Bob Kostoff</t>
  </si>
  <si>
    <t>75563</t>
  </si>
  <si>
    <t>9781596298927</t>
  </si>
  <si>
    <t xml:space="preserve">Great Louisville Tornado of 1890. </t>
  </si>
  <si>
    <t>http://www.amazon.com/gp/product/1596298928/</t>
  </si>
  <si>
    <t>Keven McQueen</t>
  </si>
  <si>
    <t>75562</t>
  </si>
  <si>
    <t>9781596299719</t>
  </si>
  <si>
    <t xml:space="preserve">Graeter's Ice Cream: An Irresistible History. </t>
  </si>
  <si>
    <t>http://www.amazon.com/gp/product/1596299711/</t>
  </si>
  <si>
    <t>Robin Davis Heigel</t>
  </si>
  <si>
    <t>75560</t>
  </si>
  <si>
    <t>9781596299658</t>
  </si>
  <si>
    <t xml:space="preserve">Effingham County: Transforming the Illinois Prairie. </t>
  </si>
  <si>
    <t>http://www.amazon.com/gp/product/1596299657/</t>
  </si>
  <si>
    <t>F. Delaine Donaldson</t>
  </si>
  <si>
    <t>75559</t>
  </si>
  <si>
    <t>9781596299597</t>
  </si>
  <si>
    <t xml:space="preserve">Dorr War: Treason, Rebelion &amp; the Fight for Reform in Rhode Island. </t>
  </si>
  <si>
    <t>http://www.amazon.com/gp/product/1596299592/</t>
  </si>
  <si>
    <t>Rory Raven</t>
  </si>
  <si>
    <t>75558</t>
  </si>
  <si>
    <t>9781596298132</t>
  </si>
  <si>
    <t xml:space="preserve">Disaster on the Potomac: The Last Run of the Steamboat Wawaset. </t>
  </si>
  <si>
    <t>http://www.amazon.com/gp/product/1596298138/</t>
  </si>
  <si>
    <t>Alvin F. Oickle</t>
  </si>
  <si>
    <t>$4.98</t>
  </si>
  <si>
    <t>75555</t>
  </si>
  <si>
    <t>9781596292277</t>
  </si>
  <si>
    <t xml:space="preserve">Cape Cod Murder of 1899: Edwin Ray Snow's Punishment &amp; Redemption. </t>
  </si>
  <si>
    <t>http://www.amazon.com/gp/product/159629227X/</t>
  </si>
  <si>
    <t>Theresa Mitchell Barbo</t>
  </si>
  <si>
    <t>75554</t>
  </si>
  <si>
    <t>9781609491857</t>
  </si>
  <si>
    <t xml:space="preserve">Brookline, Allston-Brighton &amp; the Renewal of Boston. </t>
  </si>
  <si>
    <t>http://www.amazon.com/gp/product/1609491858/</t>
  </si>
  <si>
    <t>Ted Clarke</t>
  </si>
  <si>
    <t>75553</t>
  </si>
  <si>
    <t>9781596299382</t>
  </si>
  <si>
    <t xml:space="preserve">Boone County Originals: Remarkable People &amp; Curious Incidents. </t>
  </si>
  <si>
    <t>http://www.amazon.com/gp/product/159629938X/</t>
  </si>
  <si>
    <t>Mike Doyle</t>
  </si>
  <si>
    <t>75551</t>
  </si>
  <si>
    <t>9781596297968</t>
  </si>
  <si>
    <t xml:space="preserve">Architectural Jewels of Rochester, New Hampshire: A History of the Built Environment. </t>
  </si>
  <si>
    <t>http://www.amazon.com/gp/product/1596297964/</t>
  </si>
  <si>
    <t>Michael Behrendt</t>
  </si>
  <si>
    <t>75550</t>
  </si>
  <si>
    <t>9781596296091</t>
  </si>
  <si>
    <t xml:space="preserve">African Americans in Mid-Missouri: From Pioneers to Ragtimers. </t>
  </si>
  <si>
    <t>http://www.amazon.com/gp/product/1596296097/</t>
  </si>
  <si>
    <t>Rose M. Nolen</t>
  </si>
  <si>
    <t>75549</t>
  </si>
  <si>
    <t>9781596298521</t>
  </si>
  <si>
    <t xml:space="preserve">Adventures of Riverboat John: Glimpses of Huntsville in the 1950s. </t>
  </si>
  <si>
    <t>http://www.amazon.com/gp/product/1596298529/</t>
  </si>
  <si>
    <t>'Riverboat John' Ferguson</t>
  </si>
  <si>
    <t>75548</t>
  </si>
  <si>
    <t>9781596298682</t>
  </si>
  <si>
    <t xml:space="preserve">Adirondack Enigma: The Depraved Intellect &amp; Mysterious Life of North Country Wife Killer Henry Debosnys. </t>
  </si>
  <si>
    <t>http://www.amazon.com/gp/product/1596298685/</t>
  </si>
  <si>
    <t>Cheri L. Farnsworth</t>
  </si>
  <si>
    <t>75520</t>
  </si>
  <si>
    <t>9780195473605</t>
  </si>
  <si>
    <t xml:space="preserve">Nutrition Interventions for Maternal &amp; Child Health &amp; Survival. </t>
  </si>
  <si>
    <t>http://www.amazon.com/gp/product/0195473604/</t>
  </si>
  <si>
    <t>ed. Zulfiqar A. Bhutta</t>
  </si>
  <si>
    <t>$79.75</t>
  </si>
  <si>
    <t>75483</t>
  </si>
  <si>
    <t>9781932841596</t>
  </si>
  <si>
    <t xml:space="preserve">Risk Rules: How Local Politics Threaten the Global Economy. </t>
  </si>
  <si>
    <t>http://www.amazon.com/gp/product/1932841598/</t>
  </si>
  <si>
    <t>Marvin Zonis, et al</t>
  </si>
  <si>
    <t>B2.</t>
  </si>
  <si>
    <t>75422</t>
  </si>
  <si>
    <t>9781584562801</t>
  </si>
  <si>
    <t xml:space="preserve">Field &amp; Tuer, The Leadenhall Press. </t>
  </si>
  <si>
    <t>http://www.amazon.com/gp/product/1584562803/</t>
  </si>
  <si>
    <t>Matthew McLennan Young</t>
  </si>
  <si>
    <t>75413</t>
  </si>
  <si>
    <t>9781904950424</t>
  </si>
  <si>
    <t xml:space="preserve">On Foot to the End of the World. </t>
  </si>
  <si>
    <t>http://www.amazon.com/gp/product/1904950426/</t>
  </si>
  <si>
    <t>Rene Freund</t>
  </si>
  <si>
    <t>75411</t>
  </si>
  <si>
    <t>9781905791583</t>
  </si>
  <si>
    <t xml:space="preserve">Liquid Continent: A Mediterranean Trilogy - Volume III: Istanbul. </t>
  </si>
  <si>
    <t>http://www.amazon.com/gp/product/1905791585/</t>
  </si>
  <si>
    <t>Nicholas Woodsworth</t>
  </si>
  <si>
    <t>75410</t>
  </si>
  <si>
    <t>9781905791453</t>
  </si>
  <si>
    <t xml:space="preserve">Liquid Continent: A Mediterranean Trilogy - Volume II: Venice. </t>
  </si>
  <si>
    <t>http://www.amazon.com/gp/product/1905791453/</t>
  </si>
  <si>
    <t>75409</t>
  </si>
  <si>
    <t>9781905791323</t>
  </si>
  <si>
    <t xml:space="preserve">Liquid Continent: A Mediterranean Trilogy - Volume I: Alexandria. </t>
  </si>
  <si>
    <t>http://www.amazon.com/gp/product/1905791321/</t>
  </si>
  <si>
    <t>75397</t>
  </si>
  <si>
    <t>9781907973185</t>
  </si>
  <si>
    <t xml:space="preserve">From Cape Wrath to Finisterre: Sailing the Celtic Fringe. </t>
  </si>
  <si>
    <t>http://www.amazon.com/gp/product/1907973184/</t>
  </si>
  <si>
    <t>Bjorn Larsson</t>
  </si>
  <si>
    <t>75393</t>
  </si>
  <si>
    <t>9783865883469</t>
  </si>
  <si>
    <t xml:space="preserve">Gerold Tagwerker: zero 1_2_3_4_5_. </t>
  </si>
  <si>
    <t>http://www.amazon.com/gp/product/386588346X/</t>
  </si>
  <si>
    <t>Dagrun Hintze</t>
  </si>
  <si>
    <t>75388</t>
  </si>
  <si>
    <t>9783865881298</t>
  </si>
  <si>
    <t xml:space="preserve">Plus Ultra: Jenseits der Moderne?/Beyond Modernity? </t>
  </si>
  <si>
    <t>http://www.amazon.com/gp/product/3865881297/</t>
  </si>
  <si>
    <t>eds. Stefan Bidner &amp; Thomas Feuerstein</t>
  </si>
  <si>
    <t>75380</t>
  </si>
  <si>
    <t>9783865880475</t>
  </si>
  <si>
    <t xml:space="preserve">Monument to the Birth of the 20th Century. </t>
  </si>
  <si>
    <t>http://www.amazon.com/gp/product/3865880479/</t>
  </si>
  <si>
    <t>Michael Blum</t>
  </si>
  <si>
    <t>75375</t>
  </si>
  <si>
    <t>9783868950328</t>
  </si>
  <si>
    <t xml:space="preserve">How Not to Cookbook: Lessons Learned the Hard Way--Contributions by 1000 Cooks from All Over the World. </t>
  </si>
  <si>
    <t>http://www.amazon.com/gp/product/386895032X/</t>
  </si>
  <si>
    <t>75337</t>
  </si>
  <si>
    <t>9781409122500</t>
  </si>
  <si>
    <t xml:space="preserve">Stranded at the Drive-In: From the Breakfast Club to the Social Network - The 100 Best Teen Movies. </t>
  </si>
  <si>
    <t>http://www.amazon.com/gp/product/1409122506/</t>
  </si>
  <si>
    <t>Garry Mulholland</t>
  </si>
  <si>
    <t>75331</t>
  </si>
  <si>
    <t>9781409135104</t>
  </si>
  <si>
    <t xml:space="preserve">Man Who Killed His Brother: A Reed Stephens Novel. </t>
  </si>
  <si>
    <t>http://www.amazon.com/gp/product/1409135101/</t>
  </si>
  <si>
    <t>Stephen Donaldson</t>
  </si>
  <si>
    <t>75275</t>
  </si>
  <si>
    <t>9780195370003</t>
  </si>
  <si>
    <t xml:space="preserve">Quest for Statehood: Korean Immigrant Nationalism &amp; U.S. Sovereignty, 1905-1945. </t>
  </si>
  <si>
    <t>http://www.amazon.com/gp/product/0195370007/</t>
  </si>
  <si>
    <t>Richard Kim</t>
  </si>
  <si>
    <t>75262</t>
  </si>
  <si>
    <t>9780199898398</t>
  </si>
  <si>
    <t xml:space="preserve">Osama bin Laden. </t>
  </si>
  <si>
    <t>http://www.amazon.com/gp/product/0199898391/</t>
  </si>
  <si>
    <t>Michael Scheuer</t>
  </si>
  <si>
    <t>75257</t>
  </si>
  <si>
    <t>9780199812318</t>
  </si>
  <si>
    <t xml:space="preserve">Negotiating Rites. </t>
  </si>
  <si>
    <t>http://www.amazon.com/gp/product/0199812314/</t>
  </si>
  <si>
    <t>Ute Husken &amp; Frank Neubert</t>
  </si>
  <si>
    <t>75244</t>
  </si>
  <si>
    <t>9780199278619</t>
  </si>
  <si>
    <t xml:space="preserve">Japanese Economy, Second Edition. </t>
  </si>
  <si>
    <t>http://www.amazon.com/gp/product/019927861X/</t>
  </si>
  <si>
    <t>David Flath</t>
  </si>
  <si>
    <t>75240</t>
  </si>
  <si>
    <t>9780199731671</t>
  </si>
  <si>
    <t xml:space="preserve">Golden Harvest: Events at the Periphery of the Holocaust. </t>
  </si>
  <si>
    <t>http://www.amazon.com/gp/product/0199731675/</t>
  </si>
  <si>
    <t>Jan Tomasz Gross &amp; Irena Grudzinska Gross</t>
  </si>
  <si>
    <t>75233</t>
  </si>
  <si>
    <t>9780195384031</t>
  </si>
  <si>
    <t xml:space="preserve">Exhibiting Mormonism: The Latter-Day Saints &amp; the 1893 Chicago World's Fair. </t>
  </si>
  <si>
    <t>http://www.amazon.com/gp/product/0195384032/</t>
  </si>
  <si>
    <t>Reid Neilson</t>
  </si>
  <si>
    <t>75229</t>
  </si>
  <si>
    <t>9780199891740</t>
  </si>
  <si>
    <t xml:space="preserve">Diversity Paradox: Political Parties, Legislatures, &amp; the Organizational Foundations of Representation in America. </t>
  </si>
  <si>
    <t>http://www.amazon.com/gp/product/0199891745/</t>
  </si>
  <si>
    <t>Kristin Kanthak &amp; George Krause</t>
  </si>
  <si>
    <t>75220</t>
  </si>
  <si>
    <t>9780195174557</t>
  </si>
  <si>
    <t xml:space="preserve">Born Along the Color Line: The 1933 Amenia Conference &amp; the Rise of a National Civil Rights Movement. </t>
  </si>
  <si>
    <t>http://www.amazon.com/gp/product/0195174550/</t>
  </si>
  <si>
    <t>Eben Miller</t>
  </si>
  <si>
    <t>75218</t>
  </si>
  <si>
    <t>9780199837090</t>
  </si>
  <si>
    <t xml:space="preserve">Atomic Obsession: Nuclear Alarmism from Hiroshima to Al-Qaeda. </t>
  </si>
  <si>
    <t>http://www.amazon.com/gp/product/0199837090/</t>
  </si>
  <si>
    <t>John Mueller</t>
  </si>
  <si>
    <t>75216</t>
  </si>
  <si>
    <t>9780199898091</t>
  </si>
  <si>
    <t xml:space="preserve">Anti-Intellectual Presidency: The Decline of Presidential Rhetoric from George Washington to George W. Bush. </t>
  </si>
  <si>
    <t>http://www.amazon.com/gp/product/019989809X/</t>
  </si>
  <si>
    <t>Elvin Lim</t>
  </si>
  <si>
    <t>75192</t>
  </si>
  <si>
    <t>9780916984045</t>
  </si>
  <si>
    <t xml:space="preserve">Vertebrados Del Viaje Al Pacifico (reprint of 1875 edition) </t>
  </si>
  <si>
    <t>http://www.amazon.com/gp/product/0916984044/</t>
  </si>
  <si>
    <t>Marcos Jimenez de la Espada</t>
  </si>
  <si>
    <t>75158</t>
  </si>
  <si>
    <t>9780786720903</t>
  </si>
  <si>
    <t xml:space="preserve">Sting: Back on the Beat - A Biography. </t>
  </si>
  <si>
    <t>http://www.amazon.com/gp/product/0786720905/</t>
  </si>
  <si>
    <t>Carroll &amp; Graf.</t>
  </si>
  <si>
    <t>75145</t>
  </si>
  <si>
    <t>9781608190485</t>
  </si>
  <si>
    <t xml:space="preserve">Kid for Two Farthings: A Novel. </t>
  </si>
  <si>
    <t>http://www.amazon.com/gp/product/160819048X/</t>
  </si>
  <si>
    <t>Wolf Mankowitz</t>
  </si>
  <si>
    <t>75139</t>
  </si>
  <si>
    <t>9780452276727</t>
  </si>
  <si>
    <t xml:space="preserve">Ghost Road: A Novel. </t>
  </si>
  <si>
    <t>http://www.amazon.com/gp/product/0452276721/</t>
  </si>
  <si>
    <t>Pat Barker</t>
  </si>
  <si>
    <t>75122</t>
  </si>
  <si>
    <t>9780307408419</t>
  </si>
  <si>
    <t xml:space="preserve">State vs. Defense: The Battle to Define America's Empire. </t>
  </si>
  <si>
    <t>http://www.amazon.com/gp/product/0307408418/</t>
  </si>
  <si>
    <t>Stephen Glain</t>
  </si>
  <si>
    <t>75120</t>
  </si>
  <si>
    <t>9781592406951</t>
  </si>
  <si>
    <t xml:space="preserve">Rock &amp; Roll Baby Names: Over 2,000 Music-Inspired Names, from Alison to Ziggy. </t>
  </si>
  <si>
    <t>http://www.amazon.com/gp/product/1592406955/</t>
  </si>
  <si>
    <t>Gotham.</t>
  </si>
  <si>
    <t>75092</t>
  </si>
  <si>
    <t>9781594484889</t>
  </si>
  <si>
    <t xml:space="preserve">Edible Stories: A Novel in Sixteen Parts. </t>
  </si>
  <si>
    <t>http://www.amazon.com/gp/product/1594484880/</t>
  </si>
  <si>
    <t>75036</t>
  </si>
  <si>
    <t>9780316166355</t>
  </si>
  <si>
    <t xml:space="preserve">Right Livelihoods: Three Novellas. </t>
  </si>
  <si>
    <t>http://www.amazon.com/gp/product/0316166359/</t>
  </si>
  <si>
    <t>Rick Moody</t>
  </si>
  <si>
    <t>75034</t>
  </si>
  <si>
    <t>9780399537523</t>
  </si>
  <si>
    <t xml:space="preserve">Our Valued Customers: Conversations from the Comic Book Store. </t>
  </si>
  <si>
    <t>http://www.amazon.com/gp/product/039953752X/</t>
  </si>
  <si>
    <t>Tim Chanberlain</t>
  </si>
  <si>
    <t>74984</t>
  </si>
  <si>
    <t>9780312673345</t>
  </si>
  <si>
    <t xml:space="preserve">Salinger: A Biography. </t>
  </si>
  <si>
    <t>http://www.amazon.com/gp/product/0312673345/</t>
  </si>
  <si>
    <t>Paul Alexander</t>
  </si>
  <si>
    <t>74980</t>
  </si>
  <si>
    <t>9780316056502</t>
  </si>
  <si>
    <t xml:space="preserve">Night Gardener: A Novel. </t>
  </si>
  <si>
    <t>http://www.amazon.com/gp/product/0316056502/</t>
  </si>
  <si>
    <t>74974</t>
  </si>
  <si>
    <t>9780452272729</t>
  </si>
  <si>
    <t xml:space="preserve">Eye in the Door: A Novel. </t>
  </si>
  <si>
    <t>http://www.amazon.com/gp/product/0452272726/</t>
  </si>
  <si>
    <t>74952</t>
  </si>
  <si>
    <t>9780547445281</t>
  </si>
  <si>
    <t xml:space="preserve">Rage: A Novel. </t>
  </si>
  <si>
    <t>http://www.amazon.com/gp/product/0547445288/</t>
  </si>
  <si>
    <t>Jackie Morse Kessler</t>
  </si>
  <si>
    <t>Graphia.</t>
  </si>
  <si>
    <t>74951</t>
  </si>
  <si>
    <t>9780547737423</t>
  </si>
  <si>
    <t xml:space="preserve">Pigeon English: A Novel. </t>
  </si>
  <si>
    <t>http://www.amazon.com/gp/product/0547737424/</t>
  </si>
  <si>
    <t>Stephen Kelman</t>
  </si>
  <si>
    <t>74946</t>
  </si>
  <si>
    <t>9780547482538</t>
  </si>
  <si>
    <t xml:space="preserve">Lost Voices: A Novel. </t>
  </si>
  <si>
    <t>http://www.amazon.com/gp/product/0547482531/</t>
  </si>
  <si>
    <t>Sarah Porter</t>
  </si>
  <si>
    <t>74942</t>
  </si>
  <si>
    <t>9780547844596</t>
  </si>
  <si>
    <t xml:space="preserve">Gossip: The Untrivial Pursuit. </t>
  </si>
  <si>
    <t>http://www.amazon.com/gp/product/054784459X/</t>
  </si>
  <si>
    <t>Joseph Epstein</t>
  </si>
  <si>
    <t>74939</t>
  </si>
  <si>
    <t>9781616202774</t>
  </si>
  <si>
    <t xml:space="preserve">Coldest Night: A Novel. </t>
  </si>
  <si>
    <t>http://www.amazon.com/gp/product/1616202777/</t>
  </si>
  <si>
    <t>Robert Olmstead</t>
  </si>
  <si>
    <t>74938</t>
  </si>
  <si>
    <t>9781565126015</t>
  </si>
  <si>
    <t xml:space="preserve">Coal Black Horse: A Novel. </t>
  </si>
  <si>
    <t>http://www.amazon.com/gp/product/1565126017/</t>
  </si>
  <si>
    <t>74934</t>
  </si>
  <si>
    <t>9780547808970</t>
  </si>
  <si>
    <t xml:space="preserve">Best American Travel Writing 2012. </t>
  </si>
  <si>
    <t>http://www.amazon.com/gp/product/0547808976/</t>
  </si>
  <si>
    <t>ed. William T. Vollmann</t>
  </si>
  <si>
    <t>74933</t>
  </si>
  <si>
    <t>9780547336978</t>
  </si>
  <si>
    <t xml:space="preserve">Best American Sports Writing 2012. </t>
  </si>
  <si>
    <t>http://www.amazon.com/gp/product/0547336977/</t>
  </si>
  <si>
    <t>ed. Michael Wilbon</t>
  </si>
  <si>
    <t>74930</t>
  </si>
  <si>
    <t>9780547479774</t>
  </si>
  <si>
    <t xml:space="preserve">Best American Essays 2011. </t>
  </si>
  <si>
    <t>http://www.amazon.com/gp/product/0547479778/</t>
  </si>
  <si>
    <t>ed. Edwidge Danticat</t>
  </si>
  <si>
    <t>74909</t>
  </si>
  <si>
    <t>9780813214603</t>
  </si>
  <si>
    <t xml:space="preserve">Scattering the Seed: A Guide Through Balthasar's Early Writings on Philosophy &amp; the Arts. </t>
  </si>
  <si>
    <t>http://www.amazon.com/gp/product/0813214602/</t>
  </si>
  <si>
    <t>Aidan Nichols</t>
  </si>
  <si>
    <t>74896</t>
  </si>
  <si>
    <t>9780813207711</t>
  </si>
  <si>
    <t xml:space="preserve">Question of Christian Ethics. </t>
  </si>
  <si>
    <t>http://www.amazon.com/gp/product/0813207711/</t>
  </si>
  <si>
    <t>Ralph McInerny</t>
  </si>
  <si>
    <t>74879</t>
  </si>
  <si>
    <t>9780813213408</t>
  </si>
  <si>
    <t xml:space="preserve">Natural Law &amp; Human Dignity: Universal Ethics in an Historical World. </t>
  </si>
  <si>
    <t>http://www.amazon.com/gp/product/0813213401/</t>
  </si>
  <si>
    <t>Eberhard Schockenhoff</t>
  </si>
  <si>
    <t>74830</t>
  </si>
  <si>
    <t>9780813214818</t>
  </si>
  <si>
    <t xml:space="preserve">Divine Fruitfulness: A Guide through Balthasar's Theology Beyond the Trilogy. </t>
  </si>
  <si>
    <t>http://www.amazon.com/gp/product/0813214815/</t>
  </si>
  <si>
    <t>74823</t>
  </si>
  <si>
    <t>9780813213002</t>
  </si>
  <si>
    <t xml:space="preserve">Catalogus Translationum et Commentariorum. Volume VIII: Mediaeval &amp; Renaissance Latin Translations &amp; Commentaries - Annotated Lists &amp; Guides. </t>
  </si>
  <si>
    <t>http://www.amazon.com/gp/product/0813213002/</t>
  </si>
  <si>
    <t>ed, Virginia Brown, et al</t>
  </si>
  <si>
    <t>74811</t>
  </si>
  <si>
    <t>9780801897894</t>
  </si>
  <si>
    <t xml:space="preserve">Rabbits: The Animal Answer Guide. </t>
  </si>
  <si>
    <t>http://www.amazon.com/gp/product/0801897890/</t>
  </si>
  <si>
    <t>Susan Lumpkin &amp; Jophn Seidensticker</t>
  </si>
  <si>
    <t>74807</t>
  </si>
  <si>
    <t>9780268044022</t>
  </si>
  <si>
    <t>http://www.amazon.com/gp/product/0268044023/</t>
  </si>
  <si>
    <t>74795</t>
  </si>
  <si>
    <t>9780268041083</t>
  </si>
  <si>
    <t xml:space="preserve">Reading the Medieval Book: Word, Image, &amp; Performance in Wolfram von Eschenbach's 'Willehalm.' </t>
  </si>
  <si>
    <t>http://www.amazon.com/gp/product/0268041083/</t>
  </si>
  <si>
    <t>74785</t>
  </si>
  <si>
    <t>9780268041243</t>
  </si>
  <si>
    <t xml:space="preserve">Letting Be: Fred Dallmayr's Cosmopolitical Vision. </t>
  </si>
  <si>
    <t>http://www.amazon.com/gp/product/0268041245/</t>
  </si>
  <si>
    <t>ed. Stephen F. Schneck</t>
  </si>
  <si>
    <t>74783</t>
  </si>
  <si>
    <t>9780268033583</t>
  </si>
  <si>
    <t xml:space="preserve">Language of Dissent: Edward Schillebeeckx on the Crisis of Authority in the Catholic Church. </t>
  </si>
  <si>
    <t>http://www.amazon.com/gp/product/0268033587/</t>
  </si>
  <si>
    <t>Daniel Speed Thompson</t>
  </si>
  <si>
    <t>74763</t>
  </si>
  <si>
    <t>9780268035068</t>
  </si>
  <si>
    <t xml:space="preserve">Crisis of Modern Times: Perspectives from The Review of Politics, 1939-1962. </t>
  </si>
  <si>
    <t>http://www.amazon.com/gp/product/0268035067/</t>
  </si>
  <si>
    <t>ed. A. James McAdams</t>
  </si>
  <si>
    <t>74762</t>
  </si>
  <si>
    <t>9780268021917</t>
  </si>
  <si>
    <t xml:space="preserve">Contest of Language: Before &amp; Beyond Nationalism. </t>
  </si>
  <si>
    <t>http://www.amazon.com/gp/product/0268021910/</t>
  </si>
  <si>
    <t>ed. W. Martin Bloomer</t>
  </si>
  <si>
    <t>74732</t>
  </si>
  <si>
    <t>9780061923944</t>
  </si>
  <si>
    <t xml:space="preserve">Marrowbone Marble Company: A Novel. </t>
  </si>
  <si>
    <t>http://www.amazon.com/gp/product/006192394X/</t>
  </si>
  <si>
    <t>Glenn Taylor</t>
  </si>
  <si>
    <t>74706</t>
  </si>
  <si>
    <t>9780062132062</t>
  </si>
  <si>
    <t xml:space="preserve">Sophocles: Elektra. </t>
  </si>
  <si>
    <t>http://www.amazon.com/gp/product/0062132067/</t>
  </si>
  <si>
    <t>tr. Robert Bagg</t>
  </si>
  <si>
    <t>74669</t>
  </si>
  <si>
    <t>9780618982721</t>
  </si>
  <si>
    <t xml:space="preserve">Best American Essays 2009. </t>
  </si>
  <si>
    <t>http://www.amazon.com/gp/product/0618982728/</t>
  </si>
  <si>
    <t>ed. Mary Oliver</t>
  </si>
  <si>
    <t>74651</t>
  </si>
  <si>
    <t>9780823231157</t>
  </si>
  <si>
    <t xml:space="preserve">Tombeau of Ibn Arabi &amp; White Traverses. </t>
  </si>
  <si>
    <t>http://www.amazon.com/gp/product/0823231151/</t>
  </si>
  <si>
    <t>Abdelwah Meddeb</t>
  </si>
  <si>
    <t>74649</t>
  </si>
  <si>
    <t>9780932506443</t>
  </si>
  <si>
    <t xml:space="preserve">Process Theology &amp; the Christian Tradition: An Essay in Post Vatican II Thinking. </t>
  </si>
  <si>
    <t>http://www.amazon.com/gp/product/0932506445/</t>
  </si>
  <si>
    <t>Illtyd Trethowan</t>
  </si>
  <si>
    <t>St. Bede's.</t>
  </si>
  <si>
    <t>74647</t>
  </si>
  <si>
    <t>9780823228515</t>
  </si>
  <si>
    <t xml:space="preserve">Posthuman Metamorphosis: Narrative &amp; Systems. </t>
  </si>
  <si>
    <t>http://www.amazon.com/gp/product/0823228517/</t>
  </si>
  <si>
    <t>Bruce Clarke</t>
  </si>
  <si>
    <t>74645</t>
  </si>
  <si>
    <t>9780823226481</t>
  </si>
  <si>
    <t xml:space="preserve">Passing on the Faith: Transforming Traditions for the Next Generation of Jews, Christians, &amp; Muslims. </t>
  </si>
  <si>
    <t>http://www.amazon.com/gp/product/0823226484/</t>
  </si>
  <si>
    <t>ed. James Heft</t>
  </si>
  <si>
    <t>74641</t>
  </si>
  <si>
    <t>9780823229925</t>
  </si>
  <si>
    <t xml:space="preserve">Let It Shine!: The Emergence of African American Catholic Worship. </t>
  </si>
  <si>
    <t>http://www.amazon.com/gp/product/0823229920/</t>
  </si>
  <si>
    <t>Mary McGann</t>
  </si>
  <si>
    <t>74623</t>
  </si>
  <si>
    <t>9781881515890</t>
  </si>
  <si>
    <t xml:space="preserve">Wynne Home: Then &amp; Now. </t>
  </si>
  <si>
    <t>http://www.amazon.com/gp/product/1881515893/</t>
  </si>
  <si>
    <t>Gary Zeller &amp; Linda Pease</t>
  </si>
  <si>
    <t>74622</t>
  </si>
  <si>
    <t>9781585442812</t>
  </si>
  <si>
    <t xml:space="preserve">Writing JFK: Presidential Rhetoric &amp; the Press in the Bay of Pigs Crisis. </t>
  </si>
  <si>
    <t>http://www.amazon.com/gp/product/158544281X/</t>
  </si>
  <si>
    <t>Thomas W. Benson</t>
  </si>
  <si>
    <t>74619</t>
  </si>
  <si>
    <t>9780890964163</t>
  </si>
  <si>
    <t xml:space="preserve">Wildlife &amp; Man in Texas: Environmental Change &amp; Conservation. </t>
  </si>
  <si>
    <t>http://www.amazon.com/gp/product/0890964165/</t>
  </si>
  <si>
    <t>Robin W. Doughty</t>
  </si>
  <si>
    <t>74605</t>
  </si>
  <si>
    <t>9781585441129</t>
  </si>
  <si>
    <t xml:space="preserve">Stories That Float from Afar: Ancestral Folklore of the San of Southern Africa. </t>
  </si>
  <si>
    <t>http://www.amazon.com/gp/product/1585441120/</t>
  </si>
  <si>
    <t>ed. J.D. Lewis-Williams</t>
  </si>
  <si>
    <t>74595</t>
  </si>
  <si>
    <t>9780870744440</t>
  </si>
  <si>
    <t xml:space="preserve">Reconstruction to Reform: Texas Politics, 1876-1906. </t>
  </si>
  <si>
    <t>http://www.amazon.com/gp/product/0870744445/</t>
  </si>
  <si>
    <t>Alwyn Barr</t>
  </si>
  <si>
    <t>74574</t>
  </si>
  <si>
    <t>9781585444052</t>
  </si>
  <si>
    <t xml:space="preserve">Imagining Postcommunism: Visual Narratives of Hungary's 1956 Revolution. </t>
  </si>
  <si>
    <t>http://www.amazon.com/gp/product/1585444057/</t>
  </si>
  <si>
    <t>Beverly A. James</t>
  </si>
  <si>
    <t>74559</t>
  </si>
  <si>
    <t>9781585442201</t>
  </si>
  <si>
    <t xml:space="preserve">Eisenhower's Atoms for Peace. </t>
  </si>
  <si>
    <t>http://www.amazon.com/gp/product/1585442208/</t>
  </si>
  <si>
    <t>Ira Chernus</t>
  </si>
  <si>
    <t>74557</t>
  </si>
  <si>
    <t>9780875653099</t>
  </si>
  <si>
    <t xml:space="preserve">Dictionary of Common Wildflowers of Texas &amp; the Southern Great Plains. </t>
  </si>
  <si>
    <t>http://www.amazon.com/gp/product/087565309X/</t>
  </si>
  <si>
    <t>Joel E. Holloway</t>
  </si>
  <si>
    <t>74543</t>
  </si>
  <si>
    <t>9780875652016</t>
  </si>
  <si>
    <t xml:space="preserve">Billy Rose Presents...Casa Manana. </t>
  </si>
  <si>
    <t>http://www.amazon.com/gp/product/0875652018/</t>
  </si>
  <si>
    <t>74535</t>
  </si>
  <si>
    <t>9780931464782</t>
  </si>
  <si>
    <t xml:space="preserve">Tell El-Hesi: The Muslim Cemetery in Fields V and VI/IX (Stratum II). </t>
  </si>
  <si>
    <t>http://www.amazon.com/gp/product/0931464781/</t>
  </si>
  <si>
    <t>J. Kenneth Eakins, et al</t>
  </si>
  <si>
    <t>74510</t>
  </si>
  <si>
    <t>9788859606109</t>
  </si>
  <si>
    <t xml:space="preserve">Invito Alla Mensa del Mercante del Trecento: Customs, Utensils  &amp; Recipes in the Medieval Kitchen. (text in English &amp; Italian) </t>
  </si>
  <si>
    <t>http://www.amazon.com/gp/product/8859606101/</t>
  </si>
  <si>
    <t>Rosanna Caterina, et al</t>
  </si>
  <si>
    <t>Edizioni Polistampa.</t>
  </si>
  <si>
    <t>74509</t>
  </si>
  <si>
    <t>9780197263150</t>
  </si>
  <si>
    <t xml:space="preserve">Haspels Addenda: Additional References to C.H.E. Haspels 'Attic Black-Figured Lekythoi.' </t>
  </si>
  <si>
    <t>http://www.amazon.com/gp/product/0197263151/</t>
  </si>
  <si>
    <t>ed. T. Mannack</t>
  </si>
  <si>
    <t>74499</t>
  </si>
  <si>
    <t>9781931909068</t>
  </si>
  <si>
    <t xml:space="preserve">Cultural Responses to the Volcanic Landscape: The Mediterranean &amp; Beyond. </t>
  </si>
  <si>
    <t>http://www.amazon.com/gp/product/1931909067/</t>
  </si>
  <si>
    <t>ed. Miriam S. Balmuth, et al</t>
  </si>
  <si>
    <t>David Brown.</t>
  </si>
  <si>
    <t>74494</t>
  </si>
  <si>
    <t>9780967482668</t>
  </si>
  <si>
    <t xml:space="preserve">British Shipbuilding &amp; the State Since 1918: A Political Economy of Decline. </t>
  </si>
  <si>
    <t>http://www.amazon.com/gp/product/0967482666/</t>
  </si>
  <si>
    <t>Lewis Johnman &amp; Hugh Murphy</t>
  </si>
  <si>
    <t>Regatta.</t>
  </si>
  <si>
    <t>74493</t>
  </si>
  <si>
    <t>9780878463657</t>
  </si>
  <si>
    <t xml:space="preserve">Bersheh Reports I. </t>
  </si>
  <si>
    <t>http://www.amazon.com/gp/product/0878463658/</t>
  </si>
  <si>
    <t>D.P. Silverman, et al</t>
  </si>
  <si>
    <t>74443</t>
  </si>
  <si>
    <t>9780143120476</t>
  </si>
  <si>
    <t xml:space="preserve">Branch Rickey: A Life. </t>
  </si>
  <si>
    <t>http://www.amazon.com/gp/product/0143120476/</t>
  </si>
  <si>
    <t>Jimmy Breslin</t>
  </si>
  <si>
    <t>74432</t>
  </si>
  <si>
    <t>9780879698799</t>
  </si>
  <si>
    <t xml:space="preserve">Untangling the Double Helix: DNA Entanglement &amp; the Action of the DNA Topoisomerases. </t>
  </si>
  <si>
    <t>http://www.amazon.com/gp/product/0879698799/</t>
  </si>
  <si>
    <t>James Wang</t>
  </si>
  <si>
    <t>Cold Spring Harbor.</t>
  </si>
  <si>
    <t>74431</t>
  </si>
  <si>
    <t>9780879697679</t>
  </si>
  <si>
    <t xml:space="preserve">Translational Control in Biology &amp; Medicine. </t>
  </si>
  <si>
    <t>http://www.amazon.com/gp/product/0879697679/</t>
  </si>
  <si>
    <t>ed. Michael Mathews, et al</t>
  </si>
  <si>
    <t>$139.00</t>
  </si>
  <si>
    <t>74422</t>
  </si>
  <si>
    <t>9780879697631</t>
  </si>
  <si>
    <t xml:space="preserve">George Beadle: An Uncommon Farmer--The Emergence of Genetics in the 20th Century. </t>
  </si>
  <si>
    <t>http://www.amazon.com/gp/product/0879697636/</t>
  </si>
  <si>
    <t>Paul Berg &amp; Maxine Singer</t>
  </si>
  <si>
    <t>74381</t>
  </si>
  <si>
    <t>9780399537547</t>
  </si>
  <si>
    <t xml:space="preserve">Forget About Today: Bob Dylan's Genius for (Re)Invention, Shunning the Naysayers, &amp; Creating a Personal Revolution. </t>
  </si>
  <si>
    <t>http://www.amazon.com/gp/product/0399537546/</t>
  </si>
  <si>
    <t>Jon Friedman</t>
  </si>
  <si>
    <t>74349</t>
  </si>
  <si>
    <t>9780061787751</t>
  </si>
  <si>
    <t xml:space="preserve">Lincoln Assassination Encyclopedia. </t>
  </si>
  <si>
    <t>http://www.amazon.com/gp/product/0061787752/</t>
  </si>
  <si>
    <t>Edward Steers, Jr.</t>
  </si>
  <si>
    <t>74321</t>
  </si>
  <si>
    <t>9781936787005</t>
  </si>
  <si>
    <t xml:space="preserve">Recipe Project: A Delectable Extravaganza of Food &amp; Music. </t>
  </si>
  <si>
    <t>http://www.amazon.com/gp/product/1936787008/</t>
  </si>
  <si>
    <t>One Ring Zero</t>
  </si>
  <si>
    <t>Black Balloon.</t>
  </si>
  <si>
    <t>74319</t>
  </si>
  <si>
    <t>9781935210191</t>
  </si>
  <si>
    <t xml:space="preserve">Garden Chrysanthemums &amp; First Mountain Snow: Zen Questions &amp; Answers from Korea. </t>
  </si>
  <si>
    <t>http://www.amazon.com/gp/product/193521019X/</t>
  </si>
  <si>
    <t>ed. Ian Haight</t>
  </si>
  <si>
    <t>White Pine.</t>
  </si>
  <si>
    <t>74318</t>
  </si>
  <si>
    <t>9780918273987</t>
  </si>
  <si>
    <t xml:space="preserve">Elvis Presley Calls His Mother After the Ed Sullivan Show: A Novel. </t>
  </si>
  <si>
    <t>http://www.amazon.com/gp/product/0918273986/</t>
  </si>
  <si>
    <t>Coffee House.</t>
  </si>
  <si>
    <t>74317</t>
  </si>
  <si>
    <t>9781566892490</t>
  </si>
  <si>
    <t xml:space="preserve">Dear Sandy, Hello: Letters from Ted to Sandy Berrigan. </t>
  </si>
  <si>
    <t>http://www.amazon.com/gp/product/156689249X/</t>
  </si>
  <si>
    <t>eds. Sandy Berrigan &amp; Ron Padgett</t>
  </si>
  <si>
    <t>74300</t>
  </si>
  <si>
    <t>9781557836717</t>
  </si>
  <si>
    <t xml:space="preserve">Who's Who in Animated Cartoons: An International Guide to Film &amp; Television's Award-Winning &amp; Legendary Animators. </t>
  </si>
  <si>
    <t>http://www.amazon.com/gp/product/155783671X/</t>
  </si>
  <si>
    <t>Jeff Lenburg</t>
  </si>
  <si>
    <t>74298</t>
  </si>
  <si>
    <t>9780801440083</t>
  </si>
  <si>
    <t xml:space="preserve">Weaving Sacred Stories: French Choir Tapestries &amp; the Performance of Clerical Identity. </t>
  </si>
  <si>
    <t>http://www.amazon.com/gp/product/0801440084/</t>
  </si>
  <si>
    <t>Laura Weigert</t>
  </si>
  <si>
    <t>74287</t>
  </si>
  <si>
    <t>9780814321881</t>
  </si>
  <si>
    <t xml:space="preserve">United States Jewry, 1776-1985 - Volume III: The Germanic Period, Part 2. </t>
  </si>
  <si>
    <t>http://www.amazon.com/gp/product/0814321887/</t>
  </si>
  <si>
    <t>Jacob Rader Marcus</t>
  </si>
  <si>
    <t>74286</t>
  </si>
  <si>
    <t>9780879308414</t>
  </si>
  <si>
    <t xml:space="preserve">Uncloudy Days: The Gospel Music Encyclopedia. </t>
  </si>
  <si>
    <t>http://www.amazon.com/gp/product/0879308419/</t>
  </si>
  <si>
    <t>Bil Carpenter</t>
  </si>
  <si>
    <t>74284</t>
  </si>
  <si>
    <t>978B0000EEIR2</t>
  </si>
  <si>
    <t xml:space="preserve">U.S. Reference-iana (1481-1899): A Concise Guide to Over 4000 Books &amp; Articles for Researching Art, Books, Broadsides, Ephemera, Manuscripts, Newspapers... </t>
  </si>
  <si>
    <t>http://www.amazon.com/gp/product/B0000EEIRK/</t>
  </si>
  <si>
    <t>ed. Thomas Trustun Moebs</t>
  </si>
  <si>
    <t>Moebs.</t>
  </si>
  <si>
    <t>74283</t>
  </si>
  <si>
    <t>9780835201032</t>
  </si>
  <si>
    <t xml:space="preserve">U.S. Iana, 1650-1950: A Selective Bibliography in Which are Described 11,620 Uncommon &amp; Significant Books Relating to the Continental Portion of the U.S. </t>
  </si>
  <si>
    <t>http://www.amazon.com/gp/product/0835201031/</t>
  </si>
  <si>
    <t>ed. Wright Howes</t>
  </si>
  <si>
    <t>R.R. Bowker/Newberry Library.</t>
  </si>
  <si>
    <t>74230</t>
  </si>
  <si>
    <t>9780954352066</t>
  </si>
  <si>
    <t xml:space="preserve">Red Letters: My Father's Enchanted Period. </t>
  </si>
  <si>
    <t>http://www.amazon.com/gp/product/0954352068/</t>
  </si>
  <si>
    <t>Ved Mehta</t>
  </si>
  <si>
    <t>Sinclair-Stevenson.</t>
  </si>
  <si>
    <t>74223</t>
  </si>
  <si>
    <t>9780912296920</t>
  </si>
  <si>
    <t xml:space="preserve">Prints of New England: Papers Given at the Seventh North American Print Conference. </t>
  </si>
  <si>
    <t>http://www.amazon.com/gp/product/0912296925/</t>
  </si>
  <si>
    <t>ed. Georgia Brady Barnhill</t>
  </si>
  <si>
    <t>American Antiquarian Society.</t>
  </si>
  <si>
    <t>74220</t>
  </si>
  <si>
    <t>9780912296555</t>
  </si>
  <si>
    <t xml:space="preserve">Printing &amp; Society in Early America. </t>
  </si>
  <si>
    <t>http://www.amazon.com/gp/product/0912296550/</t>
  </si>
  <si>
    <t>ed. William L. Joyce, et. al.</t>
  </si>
  <si>
    <t>74217</t>
  </si>
  <si>
    <t>9781567923582</t>
  </si>
  <si>
    <t xml:space="preserve">Pictures Come from Pictures: Selected Photographs, 1955-2007. </t>
  </si>
  <si>
    <t>http://www.amazon.com/gp/product/1567923585/</t>
  </si>
  <si>
    <t>Carl Chiarenza</t>
  </si>
  <si>
    <t>74213</t>
  </si>
  <si>
    <t>9781575060521</t>
  </si>
  <si>
    <t xml:space="preserve">Patterns of Destiny: Narrative Structures of Foundation &amp; Doom in the Hebrew Bible. </t>
  </si>
  <si>
    <t>http://www.amazon.com/gp/product/1575060523/</t>
  </si>
  <si>
    <t>Diane M. Sharon</t>
  </si>
  <si>
    <t>74212</t>
  </si>
  <si>
    <t>9781584561439</t>
  </si>
  <si>
    <t xml:space="preserve">Patrick White: A Bibliography. </t>
  </si>
  <si>
    <t>http://www.amazon.com/gp/product/1584561432/</t>
  </si>
  <si>
    <t>Brian Hubber &amp; Vivian Smith</t>
  </si>
  <si>
    <t>Oak Knoll/Quiddlers.</t>
  </si>
  <si>
    <t>74211</t>
  </si>
  <si>
    <t>9781400065486</t>
  </si>
  <si>
    <t xml:space="preserve">Path Out of the Desert: A Grand Strategy for America in the Middle East. </t>
  </si>
  <si>
    <t>http://www.amazon.com/gp/product/1400065488/</t>
  </si>
  <si>
    <t>Kenneth M. Pollack</t>
  </si>
  <si>
    <t>74209</t>
  </si>
  <si>
    <t>9781594202193</t>
  </si>
  <si>
    <t xml:space="preserve">Packing the Court: The Rise of Judicial Power &amp; the Coming Crisis of the Supreme Court. </t>
  </si>
  <si>
    <t>http://www.amazon.com/gp/product/1594202192/</t>
  </si>
  <si>
    <t>James MacGregor Burns</t>
  </si>
  <si>
    <t>74208</t>
  </si>
  <si>
    <t>9781584562016</t>
  </si>
  <si>
    <t xml:space="preserve">Our Very Illustrious Brother, Abraham Lincoln: A Bibliography of the Louis D. Carman Lincolniana Collection in the Library of the Supreme Council. </t>
  </si>
  <si>
    <t>http://www.amazon.com/gp/product/1584562013/</t>
  </si>
  <si>
    <t>Larissa Watkins</t>
  </si>
  <si>
    <t>74206</t>
  </si>
  <si>
    <t>9780879309169</t>
  </si>
  <si>
    <t xml:space="preserve">Old School Rap &amp; Hip-Hop: All Music Guide Required Listening - Features Over 500 Albums. </t>
  </si>
  <si>
    <t>http://www.amazon.com/gp/product/0879309164/</t>
  </si>
  <si>
    <t>ed. Chris Woodstra, et. al.</t>
  </si>
  <si>
    <t>74205</t>
  </si>
  <si>
    <t>9780964591608</t>
  </si>
  <si>
    <t xml:space="preserve">Octagon for the Curriers. </t>
  </si>
  <si>
    <t>http://www.amazon.com/gp/product/096459160X/</t>
  </si>
  <si>
    <t>Melanie Meyer &amp; Frank Angelo</t>
  </si>
  <si>
    <t>Post.</t>
  </si>
  <si>
    <t>74195</t>
  </si>
  <si>
    <t>9780827169081</t>
  </si>
  <si>
    <t xml:space="preserve">National Index of American Imprints through 1800: The Short-Title Evans - Volumes One &amp; Two. </t>
  </si>
  <si>
    <t>http://www.amazon.com/gp/product/0827169086/</t>
  </si>
  <si>
    <t>Clifford K. Shipton &amp; James E. Mooney</t>
  </si>
  <si>
    <t>Barre/American Antiquarian Society.</t>
  </si>
  <si>
    <t>74183</t>
  </si>
  <si>
    <t>9780774803380</t>
  </si>
  <si>
    <t xml:space="preserve">Melanesia &amp; the Western Polynesian Fringe (Volume 3 of Russia &amp; the South Pacific, 1696-1840). </t>
  </si>
  <si>
    <t>http://www.amazon.com/gp/product/077480338X/</t>
  </si>
  <si>
    <t>Glynn Barratt</t>
  </si>
  <si>
    <t>74182</t>
  </si>
  <si>
    <t>9781851493920</t>
  </si>
  <si>
    <t xml:space="preserve">Mauchline Ware: A Collector's Guide. </t>
  </si>
  <si>
    <t>http://www.amazon.com/gp/product/1851493921/</t>
  </si>
  <si>
    <t>David Trachtenberg &amp; Thomas Keith</t>
  </si>
  <si>
    <t>74177</t>
  </si>
  <si>
    <t>9780520249547</t>
  </si>
  <si>
    <t xml:space="preserve">Making the Scene: Contemporary New York City Big Band Jazz. </t>
  </si>
  <si>
    <t>http://www.amazon.com/gp/product/0520249542/</t>
  </si>
  <si>
    <t>Alex Stewart</t>
  </si>
  <si>
    <t>74157</t>
  </si>
  <si>
    <t>9781856693295</t>
  </si>
  <si>
    <t xml:space="preserve">Kyle Cooper. </t>
  </si>
  <si>
    <t>http://www.amazon.com/gp/product/1856693295/</t>
  </si>
  <si>
    <t>Andrea Codrington</t>
  </si>
  <si>
    <t>74150</t>
  </si>
  <si>
    <t>9781584561446</t>
  </si>
  <si>
    <t xml:space="preserve">John Masefield, The 'Great Auk' of English Literature: A Bibliography. </t>
  </si>
  <si>
    <t>http://www.amazon.com/gp/product/1584561440/</t>
  </si>
  <si>
    <t>Philip Errington</t>
  </si>
  <si>
    <t>74120</t>
  </si>
  <si>
    <t>9780231132084</t>
  </si>
  <si>
    <t xml:space="preserve">Geometries of Silence: Three Approaches to Neoclassical Art. </t>
  </si>
  <si>
    <t>http://www.amazon.com/gp/product/0231132085/</t>
  </si>
  <si>
    <t>Anna Ottani Cavina</t>
  </si>
  <si>
    <t>74106</t>
  </si>
  <si>
    <t>9780814328163</t>
  </si>
  <si>
    <t xml:space="preserve">Father Abraham's Children: Michigan Episodes in the Civil War. </t>
  </si>
  <si>
    <t>http://www.amazon.com/gp/product/0814328164/</t>
  </si>
  <si>
    <t>Frank B. Woodford</t>
  </si>
  <si>
    <t>Great Lakes.</t>
  </si>
  <si>
    <t>74102</t>
  </si>
  <si>
    <t>9781575060330</t>
  </si>
  <si>
    <t xml:space="preserve">Ethnicity &amp; Identity in Ancient Israel: Prolegomena to the Study of Ethnic Sentiments &amp; Their Expression in the Hebrew Bible. </t>
  </si>
  <si>
    <t>http://www.amazon.com/gp/product/1575060337/</t>
  </si>
  <si>
    <t>Kenton L. Sparks</t>
  </si>
  <si>
    <t>74101</t>
  </si>
  <si>
    <t>9780195181791</t>
  </si>
  <si>
    <t xml:space="preserve">Ethics of Animal Experimentation: A Critical Analysis &amp; Constructive Christian Proposal. </t>
  </si>
  <si>
    <t>http://www.amazon.com/gp/product/0195181794/</t>
  </si>
  <si>
    <t>Donna Yarri</t>
  </si>
  <si>
    <t>74090</t>
  </si>
  <si>
    <t>9781584561699</t>
  </si>
  <si>
    <t xml:space="preserve">Early Victorian Illustrated Books: Britain, France, &amp; Germany, 1820-1860. </t>
  </si>
  <si>
    <t>http://www.amazon.com/gp/product/1584561696/</t>
  </si>
  <si>
    <t>John Buchanan-Brown</t>
  </si>
  <si>
    <t>74080</t>
  </si>
  <si>
    <t>9781299213906</t>
  </si>
  <si>
    <t xml:space="preserve">Digging for Gold without a Shovel: The Letters of Daniel Wadsworth Coit - From Mexico City to San Francisco, 1848-1851. </t>
  </si>
  <si>
    <t>http://www.amazon.com/gp/product/1299213901/</t>
  </si>
  <si>
    <t>ed. George P. Hammond</t>
  </si>
  <si>
    <t>Old West.</t>
  </si>
  <si>
    <t>74078</t>
  </si>
  <si>
    <t>9780912296470</t>
  </si>
  <si>
    <t xml:space="preserve">Descriptive Checklist of Book Catalogues Separately Printed in America, 1693-1800. </t>
  </si>
  <si>
    <t>http://www.amazon.com/gp/product/091229647X/</t>
  </si>
  <si>
    <t>Robert B. Winans</t>
  </si>
  <si>
    <t>74073</t>
  </si>
  <si>
    <t>978B000FLSCU2</t>
  </si>
  <si>
    <t xml:space="preserve">Philo White's Narrative of a Cruize in the Pacific to South America &amp; California on the US Sloop-of-War 'Dale', 1841-1843. </t>
  </si>
  <si>
    <t>http://www.amazon.com/gp/product/B000FLSCUE/</t>
  </si>
  <si>
    <t>ed. Charles L. Camp</t>
  </si>
  <si>
    <t>74068</t>
  </si>
  <si>
    <t>9780231128575</t>
  </si>
  <si>
    <t xml:space="preserve">Commerce of the Sacred: Mediation of the Divine Among Jews in the Graeco-Roman Diaspora. </t>
  </si>
  <si>
    <t>http://www.amazon.com/gp/product/0231128576/</t>
  </si>
  <si>
    <t>Jack Lightstone</t>
  </si>
  <si>
    <t>74062</t>
  </si>
  <si>
    <t>9780873384339</t>
  </si>
  <si>
    <t xml:space="preserve">Cleveland Herbal, Botanical, &amp; Horticultural Collections: A Descriptive Bibliography of Pre-1830 Works from the Libraries of the Holden Arboretum... </t>
  </si>
  <si>
    <t>http://www.amazon.com/gp/product/0873384334/</t>
  </si>
  <si>
    <t>ed. Stanley H. Johnston, Jr.</t>
  </si>
  <si>
    <t>74060</t>
  </si>
  <si>
    <t>9781563382680</t>
  </si>
  <si>
    <t xml:space="preserve">Christian Engagements with Judaism. </t>
  </si>
  <si>
    <t>http://www.amazon.com/gp/product/1563382687/</t>
  </si>
  <si>
    <t>W.D.Davies</t>
  </si>
  <si>
    <t>74058</t>
  </si>
  <si>
    <t>9780879307004</t>
  </si>
  <si>
    <t xml:space="preserve">Children of the Blues: 49 Musicians Shaping a New Blues Tradition. </t>
  </si>
  <si>
    <t>http://www.amazon.com/gp/product/0879307005/</t>
  </si>
  <si>
    <t>Art Tipaldi</t>
  </si>
  <si>
    <t>74057</t>
  </si>
  <si>
    <t>9780944026168</t>
  </si>
  <si>
    <t xml:space="preserve">Checklist of American Newspaper Carriers' Addresses, 1720-1820. </t>
  </si>
  <si>
    <t>http://www.amazon.com/gp/product/0944026168/</t>
  </si>
  <si>
    <t>ed. Gerald D. McDonald, et. al.</t>
  </si>
  <si>
    <t>74043</t>
  </si>
  <si>
    <t>9780231133227</t>
  </si>
  <si>
    <t>http://www.amazon.com/gp/product/0231133227/</t>
  </si>
  <si>
    <t>74042</t>
  </si>
  <si>
    <t>9789991583334</t>
  </si>
  <si>
    <t xml:space="preserve">Bront? Sisters: A Bibliographical Catalogue of First &amp; Early Editions, 1846-1860 - With Photographic Reproductions of Bindings &amp; Titlepages. </t>
  </si>
  <si>
    <t>http://www.amazon.com/gp/product/9991583335/</t>
  </si>
  <si>
    <t>Walter E. Smith</t>
  </si>
  <si>
    <t>Heritage.</t>
  </si>
  <si>
    <t>74040</t>
  </si>
  <si>
    <t>9780404012007</t>
  </si>
  <si>
    <t xml:space="preserve">British Bibliographer: Volume 1 - 4. </t>
  </si>
  <si>
    <t>http://www.amazon.com/gp/product/0404012000/</t>
  </si>
  <si>
    <t>Egerton Brydges &amp; Joseph Haslewood</t>
  </si>
  <si>
    <t>$306.00</t>
  </si>
  <si>
    <t>74036</t>
  </si>
  <si>
    <t>9781584561934</t>
  </si>
  <si>
    <t xml:space="preserve">Bibliography on American Prints of the Seventeenth through the Nineteenth Centuries. </t>
  </si>
  <si>
    <t>http://www.amazon.com/gp/product/1584561939/</t>
  </si>
  <si>
    <t>Georgia Brady Barnhill</t>
  </si>
  <si>
    <t>74035</t>
  </si>
  <si>
    <t>9781584561736</t>
  </si>
  <si>
    <t xml:space="preserve">Bibliography of William Morris. </t>
  </si>
  <si>
    <t>http://www.amazon.com/gp/product/1584561734/</t>
  </si>
  <si>
    <t>Eugene LeMire</t>
  </si>
  <si>
    <t>74033</t>
  </si>
  <si>
    <t>9780827171336</t>
  </si>
  <si>
    <t xml:space="preserve">Bibliography of American Children's Books Printed Prior to 1821. </t>
  </si>
  <si>
    <t>http://www.amazon.com/gp/product/0827171331/</t>
  </si>
  <si>
    <t>d'Alte A. Welch</t>
  </si>
  <si>
    <t>74032</t>
  </si>
  <si>
    <t>9781584561361</t>
  </si>
  <si>
    <t xml:space="preserve">Bewick Studies: Essays in Celebration of the 250th Anniversary of the Birth of Thomas Bewick, 1753-1828. </t>
  </si>
  <si>
    <t>http://www.amazon.com/gp/product/158456136X/</t>
  </si>
  <si>
    <t>Bewick Society</t>
  </si>
  <si>
    <t>74016</t>
  </si>
  <si>
    <t>9780815412656</t>
  </si>
  <si>
    <t xml:space="preserve">Art Pepper Companion: Writings on a Jazz Original. </t>
  </si>
  <si>
    <t>http://www.amazon.com/gp/product/0815412657/</t>
  </si>
  <si>
    <t>ed. Todd Selbert</t>
  </si>
  <si>
    <t>74013</t>
  </si>
  <si>
    <t>9781573927888</t>
  </si>
  <si>
    <t xml:space="preserve">Appointment Denied: Inquisition of Bertrand Russell. </t>
  </si>
  <si>
    <t>http://www.amazon.com/gp/product/1573927880/</t>
  </si>
  <si>
    <t>Thom Weidlich</t>
  </si>
  <si>
    <t>73999</t>
  </si>
  <si>
    <t>9780801879968</t>
  </si>
  <si>
    <t xml:space="preserve">Alexander: Destiny &amp; Myth. </t>
  </si>
  <si>
    <t>http://www.amazon.com/gp/product/0801879965/</t>
  </si>
  <si>
    <t>Claude Mosse</t>
  </si>
  <si>
    <t>73998</t>
  </si>
  <si>
    <t>9781584561538</t>
  </si>
  <si>
    <t xml:space="preserve">Against the Law: Crime, Sharp Practice &amp; the Control of Print. </t>
  </si>
  <si>
    <t>http://www.amazon.com/gp/product/158456153X/</t>
  </si>
  <si>
    <t>ed. Robin Myers, et. al.</t>
  </si>
  <si>
    <t>73989</t>
  </si>
  <si>
    <t>9781904859871</t>
  </si>
  <si>
    <t xml:space="preserve">Arm the Spirit: A Woman's Journey Underground &amp; Back. </t>
  </si>
  <si>
    <t>http://www.amazon.com/gp/product/1904859879/</t>
  </si>
  <si>
    <t>Diana Block</t>
  </si>
  <si>
    <t>AK Press.</t>
  </si>
  <si>
    <t>73988</t>
  </si>
  <si>
    <t>9781902593814</t>
  </si>
  <si>
    <t xml:space="preserve">Animal Ingredients A to Z (Third edition). </t>
  </si>
  <si>
    <t>http://www.amazon.com/gp/product/1902593812/</t>
  </si>
  <si>
    <t>EG Smith Collective</t>
  </si>
  <si>
    <t>73985</t>
  </si>
  <si>
    <t>9780800607074</t>
  </si>
  <si>
    <t xml:space="preserve">Tractate on the Jews: The Significance of Judaism for Christian Faith. </t>
  </si>
  <si>
    <t>http://www.amazon.com/gp/product/0800607074/</t>
  </si>
  <si>
    <t>Franz Mussner</t>
  </si>
  <si>
    <t>73984</t>
  </si>
  <si>
    <t>9780802807151</t>
  </si>
  <si>
    <t xml:space="preserve">Task of Old Testament Theology: Method and Cases. </t>
  </si>
  <si>
    <t>http://www.amazon.com/gp/product/0802807151/</t>
  </si>
  <si>
    <t>Rolf P. Knierim</t>
  </si>
  <si>
    <t>73983</t>
  </si>
  <si>
    <t>9780800617134</t>
  </si>
  <si>
    <t xml:space="preserve">Shape of Scriptural Authority. </t>
  </si>
  <si>
    <t>http://www.amazon.com/gp/product/0800617134/</t>
  </si>
  <si>
    <t>David L. Bartlett</t>
  </si>
  <si>
    <t>73982</t>
  </si>
  <si>
    <t>9780800605278</t>
  </si>
  <si>
    <t xml:space="preserve">Perspectives on the Parables: An Approach to Multiple Interpretations. </t>
  </si>
  <si>
    <t>http://www.amazon.com/gp/product/0800605276/</t>
  </si>
  <si>
    <t>Mary Ann Tolbert</t>
  </si>
  <si>
    <t>73980</t>
  </si>
  <si>
    <t>9780664250119</t>
  </si>
  <si>
    <t xml:space="preserve">Gods &amp; the One God. </t>
  </si>
  <si>
    <t>http://www.amazon.com/gp/product/0664250114/</t>
  </si>
  <si>
    <t>Westminster John Knox.</t>
  </si>
  <si>
    <t>73977</t>
  </si>
  <si>
    <t>9780800623302</t>
  </si>
  <si>
    <t xml:space="preserve">Writing with Scripture: The Authority &amp; Uses of the Hebrew Bible in the Torah of Formative Judaism. </t>
  </si>
  <si>
    <t>http://www.amazon.com/gp/product/0800623304/</t>
  </si>
  <si>
    <t>Jacob Neusner</t>
  </si>
  <si>
    <t>73975</t>
  </si>
  <si>
    <t>9780802843043</t>
  </si>
  <si>
    <t xml:space="preserve">Two Cities of God: The Church's Responsibility for the Earthly City. </t>
  </si>
  <si>
    <t>http://www.amazon.com/gp/product/0802843042/</t>
  </si>
  <si>
    <t>eds. Carl E. Braaten &amp; Robert W. Jenson</t>
  </si>
  <si>
    <t>73974</t>
  </si>
  <si>
    <t>9780800615420</t>
  </si>
  <si>
    <t xml:space="preserve">Tragic Vision &amp; the Hebrew Tradition. </t>
  </si>
  <si>
    <t>http://www.amazon.com/gp/product/0800615425/</t>
  </si>
  <si>
    <t>W. Lee Humphreys</t>
  </si>
  <si>
    <t>73973</t>
  </si>
  <si>
    <t>9780800632106</t>
  </si>
  <si>
    <t xml:space="preserve">Tradition &amp; the Critical Spirit: Catholic Modernist Writings. </t>
  </si>
  <si>
    <t>http://www.amazon.com/gp/product/0800632109/</t>
  </si>
  <si>
    <t>George Tyrrell</t>
  </si>
  <si>
    <t>73969</t>
  </si>
  <si>
    <t>9780800617646</t>
  </si>
  <si>
    <t xml:space="preserve">Theodicy in the Old Testament (Issues in Religion &amp; Theology 4). </t>
  </si>
  <si>
    <t>http://www.amazon.com/gp/product/0800617649/</t>
  </si>
  <si>
    <t>ed. James L. Crenshaw</t>
  </si>
  <si>
    <t>73968</t>
  </si>
  <si>
    <t>9780802807229</t>
  </si>
  <si>
    <t xml:space="preserve">Suffering &amp; Hope: The Biblical Vision &amp; the Human Predicament. </t>
  </si>
  <si>
    <t>http://www.amazon.com/gp/product/0802807224/</t>
  </si>
  <si>
    <t>J. Christian Beker</t>
  </si>
  <si>
    <t>73967</t>
  </si>
  <si>
    <t>9781888961164</t>
  </si>
  <si>
    <t xml:space="preserve">So-Called Historical Jesus &amp; the Historic Bliblical Christ. </t>
  </si>
  <si>
    <t>http://www.amazon.com/gp/product/1888961163/</t>
  </si>
  <si>
    <t>Martin Kahler</t>
  </si>
  <si>
    <t>Sigler.</t>
  </si>
  <si>
    <t>73965</t>
  </si>
  <si>
    <t>9780962364235</t>
  </si>
  <si>
    <t xml:space="preserve">School of St. Matthew &amp; Its Use of the Old Testament. </t>
  </si>
  <si>
    <t>http://www.amazon.com/gp/product/0962364231/</t>
  </si>
  <si>
    <t>Krister Stendahl</t>
  </si>
  <si>
    <t>Sigler</t>
  </si>
  <si>
    <t>73963</t>
  </si>
  <si>
    <t>9780800632076</t>
  </si>
  <si>
    <t xml:space="preserve">Romance &amp; the Rock: Nineteenth-Century Catholics on Faith &amp; Reason (Fortress Texts in Modern Theology). </t>
  </si>
  <si>
    <t>http://www.amazon.com/gp/product/0800632079/</t>
  </si>
  <si>
    <t>ed. Joseph Fitzer</t>
  </si>
  <si>
    <t>73962</t>
  </si>
  <si>
    <t>9780800606329</t>
  </si>
  <si>
    <t xml:space="preserve">Prophecy &amp; History in Luke-Acts. </t>
  </si>
  <si>
    <t>http://www.amazon.com/gp/product/0800606329/</t>
  </si>
  <si>
    <t>David L. Tiede</t>
  </si>
  <si>
    <t>73961</t>
  </si>
  <si>
    <t>9780800618759</t>
  </si>
  <si>
    <t xml:space="preserve">Problems of Old Testament Theology in the Twentieth Century. </t>
  </si>
  <si>
    <t>http://www.amazon.com/gp/product/0800618750/</t>
  </si>
  <si>
    <t>Henning Graf Reventlow</t>
  </si>
  <si>
    <t>73960</t>
  </si>
  <si>
    <t>9780800619350</t>
  </si>
  <si>
    <t xml:space="preserve">Problems of Biblical Theology in the Twentieth Century. </t>
  </si>
  <si>
    <t>http://www.amazon.com/gp/product/0800619358/</t>
  </si>
  <si>
    <t>73959</t>
  </si>
  <si>
    <t>9780800617875</t>
  </si>
  <si>
    <t xml:space="preserve">Prince of the Church: Schleiermacher &amp; the Beginnings of Modern Theology. </t>
  </si>
  <si>
    <t>http://www.amazon.com/gp/product/0800617878/</t>
  </si>
  <si>
    <t>B.A. Gerrish</t>
  </si>
  <si>
    <t>73958</t>
  </si>
  <si>
    <t>9780800625979</t>
  </si>
  <si>
    <t xml:space="preserve">Paul's Letter Collection: Tracing the Origins. </t>
  </si>
  <si>
    <t>http://www.amazon.com/gp/product/0800625978/</t>
  </si>
  <si>
    <t>David Trobisch</t>
  </si>
  <si>
    <t>73957</t>
  </si>
  <si>
    <t>9780800618711</t>
  </si>
  <si>
    <t xml:space="preserve">Paul's Gospel &amp; Mission: The Outlook from his Letter to the Romans. </t>
  </si>
  <si>
    <t>http://www.amazon.com/gp/product/0800618718/</t>
  </si>
  <si>
    <t>Arland J. Hultgren</t>
  </si>
  <si>
    <t>73956</t>
  </si>
  <si>
    <t>9780800620554</t>
  </si>
  <si>
    <t xml:space="preserve">Old Testament Pseudepigrapha: Patriarchs &amp; Prophets in Early Judaism. </t>
  </si>
  <si>
    <t>http://www.amazon.com/gp/product/0800620550/</t>
  </si>
  <si>
    <t>D.S. Russell</t>
  </si>
  <si>
    <t>73955</t>
  </si>
  <si>
    <t>9780664250164</t>
  </si>
  <si>
    <t xml:space="preserve">Moral Exhortation: A Greco-Roman Sourcebook. </t>
  </si>
  <si>
    <t>http://www.amazon.com/gp/product/0664250165/</t>
  </si>
  <si>
    <t>Abraham J. Malherbe</t>
  </si>
  <si>
    <t>73952</t>
  </si>
  <si>
    <t>9780800614980</t>
  </si>
  <si>
    <t xml:space="preserve">Luther &amp; His Mother. </t>
  </si>
  <si>
    <t>http://www.amazon.com/gp/product/0800614984/</t>
  </si>
  <si>
    <t>Ian Siggins</t>
  </si>
  <si>
    <t>73951</t>
  </si>
  <si>
    <t>9780800620974</t>
  </si>
  <si>
    <t xml:space="preserve">Living Word. </t>
  </si>
  <si>
    <t>http://www.amazon.com/gp/product/0800620976/</t>
  </si>
  <si>
    <t>James D.G. Dunn</t>
  </si>
  <si>
    <t>73950</t>
  </si>
  <si>
    <t>9780800627034</t>
  </si>
  <si>
    <t xml:space="preserve">Kinship &amp; Marriage in Genesis: A Household Economics Perspective. </t>
  </si>
  <si>
    <t>http://www.amazon.com/gp/product/0800627032/</t>
  </si>
  <si>
    <t>Naomi Steinberg</t>
  </si>
  <si>
    <t>73949</t>
  </si>
  <si>
    <t>9781888961096</t>
  </si>
  <si>
    <t xml:space="preserve">Jesus' Proclamation of the Kingdom of God. </t>
  </si>
  <si>
    <t>http://www.amazon.com/gp/product/1888961090/</t>
  </si>
  <si>
    <t>Johannes Weiss</t>
  </si>
  <si>
    <t>73948</t>
  </si>
  <si>
    <t>9780800607197</t>
  </si>
  <si>
    <t xml:space="preserve">Jesus the Teacher: A Socio-Rhetorical Interpretation of Mark. </t>
  </si>
  <si>
    <t>http://www.amazon.com/gp/product/0800607198/</t>
  </si>
  <si>
    <t>Vernon K Robbins</t>
  </si>
  <si>
    <t>73946</t>
  </si>
  <si>
    <t>9780800617844</t>
  </si>
  <si>
    <t xml:space="preserve">Jesus &amp; the World of Judaism. </t>
  </si>
  <si>
    <t>http://www.amazon.com/gp/product/0800617843/</t>
  </si>
  <si>
    <t>Geza Vermes</t>
  </si>
  <si>
    <t>73943</t>
  </si>
  <si>
    <t>9780800607814</t>
  </si>
  <si>
    <t xml:space="preserve">Historical Commentary on the Augsburg Confession. </t>
  </si>
  <si>
    <t>http://www.amazon.com/gp/product/0800607813/</t>
  </si>
  <si>
    <t>Wilhelm Maurer</t>
  </si>
  <si>
    <t>73941</t>
  </si>
  <si>
    <t>9780800612740</t>
  </si>
  <si>
    <t xml:space="preserve">Gospel &amp; the Church. </t>
  </si>
  <si>
    <t>http://www.amazon.com/gp/product/0800612744/</t>
  </si>
  <si>
    <t>Alfred Loisy</t>
  </si>
  <si>
    <t>1976</t>
  </si>
  <si>
    <t>73940</t>
  </si>
  <si>
    <t>9780800615451</t>
  </si>
  <si>
    <t xml:space="preserve">From Darkness to Light: Aspects of Conversion in the New Testament. </t>
  </si>
  <si>
    <t>http://www.amazon.com/gp/product/080061545X/</t>
  </si>
  <si>
    <t>Beverly Roberts Gaventa</t>
  </si>
  <si>
    <t>73939</t>
  </si>
  <si>
    <t>9780800615406</t>
  </si>
  <si>
    <t xml:space="preserve">Faithfulness in Action: Loyalty in Biblical Perspective. </t>
  </si>
  <si>
    <t>http://www.amazon.com/gp/product/0800615409/</t>
  </si>
  <si>
    <t>Katharine Doob Sakenfeld</t>
  </si>
  <si>
    <t>73938</t>
  </si>
  <si>
    <t>9780800614065</t>
  </si>
  <si>
    <t xml:space="preserve">Experiences of God. </t>
  </si>
  <si>
    <t>http://www.amazon.com/gp/product/0800614062/</t>
  </si>
  <si>
    <t>Jurgen Moltmann</t>
  </si>
  <si>
    <t>73933</t>
  </si>
  <si>
    <t>9780800619084</t>
  </si>
  <si>
    <t xml:space="preserve">Conversion &amp; Discipleship: A Christian Foundation for Ethics &amp; Doctrine. </t>
  </si>
  <si>
    <t>http://www.amazon.com/gp/product/0800619080/</t>
  </si>
  <si>
    <t>Stephen Happel &amp; James J. Walter</t>
  </si>
  <si>
    <t>73932</t>
  </si>
  <si>
    <t>9781563381232</t>
  </si>
  <si>
    <t xml:space="preserve">Conflict &amp; Invention: Literary, Rhetorical, &amp; Social Studies on the Sayings Gospel Q. </t>
  </si>
  <si>
    <t>http://www.amazon.com/gp/product/1563381230/</t>
  </si>
  <si>
    <t>ed. John S. Kloppenborg</t>
  </si>
  <si>
    <t>73928</t>
  </si>
  <si>
    <t>9780800618421</t>
  </si>
  <si>
    <t xml:space="preserve">Biblical Faith: An Evolutionary Approach. </t>
  </si>
  <si>
    <t>http://www.amazon.com/gp/product/0800618424/</t>
  </si>
  <si>
    <t>Gerd Theissen</t>
  </si>
  <si>
    <t>73927</t>
  </si>
  <si>
    <t>9781563381355</t>
  </si>
  <si>
    <t xml:space="preserve">Beloved Disciple: Whose Witness Validates the Gospel of John? </t>
  </si>
  <si>
    <t>http://www.amazon.com/gp/product/1563381354/</t>
  </si>
  <si>
    <t>James H. Charlesworth</t>
  </si>
  <si>
    <t>73900</t>
  </si>
  <si>
    <t>978B002ZVH2P8</t>
  </si>
  <si>
    <t xml:space="preserve">Treatment of Ancient Legend &amp; History in Bodmer. </t>
  </si>
  <si>
    <t>http://www.amazon.com/gp/product/B002ZVH2PI/</t>
  </si>
  <si>
    <t>Anthony Scenna</t>
  </si>
  <si>
    <t>73830</t>
  </si>
  <si>
    <t>978B0007DW6X5</t>
  </si>
  <si>
    <t xml:space="preserve">Memorable Days in America: Being a Journal of a Tour to The United States. Principally Undertaken to Ascertain, by Positive Evidence, the Condition... </t>
  </si>
  <si>
    <t>http://www.amazon.com/gp/product/B0007DW6XE/</t>
  </si>
  <si>
    <t>W. Faux</t>
  </si>
  <si>
    <t>$62.50</t>
  </si>
  <si>
    <t>73825</t>
  </si>
  <si>
    <t>978B000PWAAN2</t>
  </si>
  <si>
    <t xml:space="preserve">Commentary of David Kimhi on Isaiah: Edited, with his Unpublished Allegorical Commentary of Genesis, on the Basis of Manuscripts &amp; Early... </t>
  </si>
  <si>
    <t>http://www.amazon.com/gp/product/B000PWAANU/</t>
  </si>
  <si>
    <t>ed. Louis Finkelstein</t>
  </si>
  <si>
    <t>73823</t>
  </si>
  <si>
    <t>978B0007EKPT1</t>
  </si>
  <si>
    <t xml:space="preserve">Critical Examination of the Peshitta of the Book of Ezra. </t>
  </si>
  <si>
    <t>http://www.amazon.com/gp/product/B0007EKPTK/</t>
  </si>
  <si>
    <t>Charles Arthur Hawley</t>
  </si>
  <si>
    <t>73822</t>
  </si>
  <si>
    <t>9780404505325</t>
  </si>
  <si>
    <t xml:space="preserve">History of the Governors of Egypt. </t>
  </si>
  <si>
    <t>http://www.amazon.com/gp/product/0404505325/</t>
  </si>
  <si>
    <t>Abu Umar Muhammad Ibn Yusuf Al-Kindi</t>
  </si>
  <si>
    <t>73648</t>
  </si>
  <si>
    <t>978B00085HC41</t>
  </si>
  <si>
    <t xml:space="preserve">Influence of Gesenius on Hebrew Lexicography. </t>
  </si>
  <si>
    <t>http://www.amazon.com/gp/product/B00085HC4Y/</t>
  </si>
  <si>
    <t>Edward Frederick Miller</t>
  </si>
  <si>
    <t>73555</t>
  </si>
  <si>
    <t>978B0007E90V4</t>
  </si>
  <si>
    <t xml:space="preserve">Struggle Between President Johnson &amp; Congress Over Reconstruction. </t>
  </si>
  <si>
    <t>http://www.amazon.com/gp/product/B0007E90V4/</t>
  </si>
  <si>
    <t>Charles Ernest Chadsey</t>
  </si>
  <si>
    <t>73102</t>
  </si>
  <si>
    <t>978B0006BZUY4</t>
  </si>
  <si>
    <t xml:space="preserve">Religious Policy of the Bavarian Government during the Napoleonic Period. </t>
  </si>
  <si>
    <t>http://www.amazon.com/gp/product/B0006BZUY4/</t>
  </si>
  <si>
    <t>Chester Penn Higby</t>
  </si>
  <si>
    <t>73062</t>
  </si>
  <si>
    <t>978B01BLQP2T7</t>
  </si>
  <si>
    <t xml:space="preserve">Censura Literaria: Containing Titles, Abstracts, &amp; Opinions of Old English Books. Volume 1-10 in 5 Volumes. </t>
  </si>
  <si>
    <t>http://www.amazon.com/gp/product/B01BLQP2TK/</t>
  </si>
  <si>
    <t>$675.00</t>
  </si>
  <si>
    <t>73028</t>
  </si>
  <si>
    <t>978B0007E7CL0</t>
  </si>
  <si>
    <t xml:space="preserve">Lincoln's Plan of Reconstruction. </t>
  </si>
  <si>
    <t>http://www.amazon.com/gp/product/B0007E7CL4/</t>
  </si>
  <si>
    <t>Charles H. McCarthy</t>
  </si>
  <si>
    <t>72998</t>
  </si>
  <si>
    <t>9781842170700</t>
  </si>
  <si>
    <t xml:space="preserve">Dakhleh Oasis Project: Preliminary Reports on the 1994-1995 to 1998-1999 Field Seasons. </t>
  </si>
  <si>
    <t>http://www.amazon.com/gp/product/1842170708/</t>
  </si>
  <si>
    <t>eds. Colin A. Hope &amp; Gillian E. Bowen</t>
  </si>
  <si>
    <t>72993</t>
  </si>
  <si>
    <t>9780978988876</t>
  </si>
  <si>
    <t xml:space="preserve">Red Eye: L.A. Artists from the Rubell Family Collection. </t>
  </si>
  <si>
    <t>http://www.amazon.com/gp/product/0978988876/</t>
  </si>
  <si>
    <t>ed. Mark Coetzee</t>
  </si>
  <si>
    <t>RFC.</t>
  </si>
  <si>
    <t>72949</t>
  </si>
  <si>
    <t>9780857051349</t>
  </si>
  <si>
    <t xml:space="preserve">Expo Files: Articles by the Crusading Journalist. </t>
  </si>
  <si>
    <t>http://www.amazon.com/gp/product/0857051342/</t>
  </si>
  <si>
    <t>Stieg Larsson</t>
  </si>
  <si>
    <t>72918</t>
  </si>
  <si>
    <t>9780571214778</t>
  </si>
  <si>
    <t xml:space="preserve">Jerilderie Letter. </t>
  </si>
  <si>
    <t>http://www.amazon.com/gp/product/0571214770/</t>
  </si>
  <si>
    <t>Ned Kelly</t>
  </si>
  <si>
    <t>72904</t>
  </si>
  <si>
    <t>9780801488610</t>
  </si>
  <si>
    <t xml:space="preserve">Worked Over: The Corporate Sabotage of an American Community. </t>
  </si>
  <si>
    <t>http://www.amazon.com/gp/product/0801488613/</t>
  </si>
  <si>
    <t>Dimitra Doukas</t>
  </si>
  <si>
    <t>72902</t>
  </si>
  <si>
    <t>9780801474873</t>
  </si>
  <si>
    <t xml:space="preserve">War &amp; the Engineers: The Primacy of Politics over Technology. </t>
  </si>
  <si>
    <t>http://www.amazon.com/gp/product/0801474876/</t>
  </si>
  <si>
    <t>Keir A. Lieber</t>
  </si>
  <si>
    <t>72897</t>
  </si>
  <si>
    <t>9780801438516</t>
  </si>
  <si>
    <t xml:space="preserve">Thinking through the Mothers: Reimagining Women's Biographies. </t>
  </si>
  <si>
    <t>http://www.amazon.com/gp/product/0801438519/</t>
  </si>
  <si>
    <t>Janet Beizer</t>
  </si>
  <si>
    <t>72892</t>
  </si>
  <si>
    <t>9780801475023</t>
  </si>
  <si>
    <t xml:space="preserve">Reconstructing the World: Southern Fictions &amp; U.S. Imperialisms, 1898-1976. </t>
  </si>
  <si>
    <t>http://www.amazon.com/gp/product/0801475023/</t>
  </si>
  <si>
    <t>Harilaos Stecopoulos</t>
  </si>
  <si>
    <t>72885</t>
  </si>
  <si>
    <t>9780801475047</t>
  </si>
  <si>
    <t xml:space="preserve">Never Good Enough: Health Care Workers &amp; the False Promise of Job Training. </t>
  </si>
  <si>
    <t>http://www.amazon.com/gp/product/080147504X/</t>
  </si>
  <si>
    <t>Ariel Ducey</t>
  </si>
  <si>
    <t>72884</t>
  </si>
  <si>
    <t>9780801439636</t>
  </si>
  <si>
    <t xml:space="preserve">Mythmaking in the New Russia: Politics &amp; Memory during the Yeltsin Era. </t>
  </si>
  <si>
    <t>http://www.amazon.com/gp/product/0801439639/</t>
  </si>
  <si>
    <t>Kathleen E. Smith</t>
  </si>
  <si>
    <t>72862</t>
  </si>
  <si>
    <t>9780801475917</t>
  </si>
  <si>
    <t xml:space="preserve">Affirmative Action for the Future. </t>
  </si>
  <si>
    <t>http://www.amazon.com/gp/product/0801475910/</t>
  </si>
  <si>
    <t>James P. Sterba</t>
  </si>
  <si>
    <t>72859</t>
  </si>
  <si>
    <t>9781857596977</t>
  </si>
  <si>
    <t xml:space="preserve">Beyond Bling: Voices of Hip-Hop in Art. </t>
  </si>
  <si>
    <t>http://www.amazon.com/gp/product/1857596978/</t>
  </si>
  <si>
    <t>Matthew McLendon</t>
  </si>
  <si>
    <t>72806</t>
  </si>
  <si>
    <t>9783931126551</t>
  </si>
  <si>
    <t xml:space="preserve">Woodtli. </t>
  </si>
  <si>
    <t>http://www.amazon.com/gp/product/3931126552/</t>
  </si>
  <si>
    <t>Martin Woodtli</t>
  </si>
  <si>
    <t>DGV.</t>
  </si>
  <si>
    <t>72802</t>
  </si>
  <si>
    <t>9783899552102</t>
  </si>
  <si>
    <t xml:space="preserve">Lemon Poppy Seed: Multitasking Creativity. </t>
  </si>
  <si>
    <t>http://www.amazon.com/gp/product/3899552105/</t>
  </si>
  <si>
    <t>72801</t>
  </si>
  <si>
    <t>9783791343914</t>
  </si>
  <si>
    <t xml:space="preserve">Larry Johnson. </t>
  </si>
  <si>
    <t>http://www.amazon.com/gp/product/3791343912/</t>
  </si>
  <si>
    <t>Russell Ferguson</t>
  </si>
  <si>
    <t>72798</t>
  </si>
  <si>
    <t>9781934772324</t>
  </si>
  <si>
    <t xml:space="preserve">Blind Handshake: Art Writing &amp; Art, 1990-2008. </t>
  </si>
  <si>
    <t>http://www.amazon.com/gp/product/1934772321/</t>
  </si>
  <si>
    <t>David Humphrey</t>
  </si>
  <si>
    <t>72797</t>
  </si>
  <si>
    <t>9783899550382</t>
  </si>
  <si>
    <t xml:space="preserve">Attack/Delay: You Can't Always Want What You Get (Jim Avignon Magazine 003 Spring/Summer 2004). </t>
  </si>
  <si>
    <t>http://www.amazon.com/gp/product/3899550382/</t>
  </si>
  <si>
    <t>Jim Avignon</t>
  </si>
  <si>
    <t>72794</t>
  </si>
  <si>
    <t>9780195384604</t>
  </si>
  <si>
    <t xml:space="preserve">Slavery, Resistance, Freedom. </t>
  </si>
  <si>
    <t>http://www.amazon.com/gp/product/0195384601/</t>
  </si>
  <si>
    <t>eds. Gabor Boritt &amp; Scott Hancock.</t>
  </si>
  <si>
    <t>72793</t>
  </si>
  <si>
    <t>9780802824950</t>
  </si>
  <si>
    <t xml:space="preserve">Silent Music: The Life, Work, &amp; Thought of St. John of the Cross. </t>
  </si>
  <si>
    <t>http://www.amazon.com/gp/product/0802824951/</t>
  </si>
  <si>
    <t>72790</t>
  </si>
  <si>
    <t>9780571227235</t>
  </si>
  <si>
    <t xml:space="preserve">Lord Malquist &amp; Mr. Moon: A Novel. </t>
  </si>
  <si>
    <t>http://www.amazon.com/gp/product/0571227236/</t>
  </si>
  <si>
    <t>72766</t>
  </si>
  <si>
    <t>9781597972338</t>
  </si>
  <si>
    <t xml:space="preserve">Quelch's Gold: Piracy, Greed, &amp; Betrayal in Colonial New England. </t>
  </si>
  <si>
    <t>http://www.amazon.com/gp/product/1597972339/</t>
  </si>
  <si>
    <t>Clifford Beal</t>
  </si>
  <si>
    <t>72755</t>
  </si>
  <si>
    <t>9780801486722</t>
  </si>
  <si>
    <t xml:space="preserve">Harrison Birtwistle: Man, Mind, Music. </t>
  </si>
  <si>
    <t>http://www.amazon.com/gp/product/0801486726/</t>
  </si>
  <si>
    <t>Jonathan Cross</t>
  </si>
  <si>
    <t>72693</t>
  </si>
  <si>
    <t>9780977282746</t>
  </si>
  <si>
    <t xml:space="preserve">Bathroom Graffiti. </t>
  </si>
  <si>
    <t>http://www.amazon.com/gp/product/0977282740/</t>
  </si>
  <si>
    <t>Mark Ferem</t>
  </si>
  <si>
    <t>MBP.</t>
  </si>
  <si>
    <t>72692</t>
  </si>
  <si>
    <t>9780867196597</t>
  </si>
  <si>
    <t xml:space="preserve">Goodnight, Irene: The Collected Stories of Irene Van de Kamp. </t>
  </si>
  <si>
    <t>http://www.amazon.com/gp/product/0867196599/</t>
  </si>
  <si>
    <t>Carol Lay</t>
  </si>
  <si>
    <t>72672</t>
  </si>
  <si>
    <t>9780300111637</t>
  </si>
  <si>
    <t xml:space="preserve">Sabiduras &amp; Other Texts by Gego. </t>
  </si>
  <si>
    <t>http://www.amazon.com/gp/product/0300111630/</t>
  </si>
  <si>
    <t>eds. Maria Elena Huizi &amp; Josefina Manrique</t>
  </si>
  <si>
    <t>ICAA.</t>
  </si>
  <si>
    <t>72668</t>
  </si>
  <si>
    <t>9780300171525</t>
  </si>
  <si>
    <t xml:space="preserve">Paradoxical Life: Meaning, Matter, &amp; the Power of Human Choice. </t>
  </si>
  <si>
    <t>http://www.amazon.com/gp/product/0300171528/</t>
  </si>
  <si>
    <t>Andreas Wagner</t>
  </si>
  <si>
    <t>72665</t>
  </si>
  <si>
    <t>9780300135596</t>
  </si>
  <si>
    <t xml:space="preserve">Matter of Glorious Trial: Spiritual &amp; Material Substance in Paradise Lost. </t>
  </si>
  <si>
    <t>http://www.amazon.com/gp/product/0300135599/</t>
  </si>
  <si>
    <t>N.K. Sugimura</t>
  </si>
  <si>
    <t>72659</t>
  </si>
  <si>
    <t>9780300163858</t>
  </si>
  <si>
    <t xml:space="preserve">Fuenteovejuna. </t>
  </si>
  <si>
    <t>http://www.amazon.com/gp/product/0300163851/</t>
  </si>
  <si>
    <t>72658</t>
  </si>
  <si>
    <t>9780300142013</t>
  </si>
  <si>
    <t xml:space="preserve">End Game: British Contemporary Art from the Chaney Family Collection. </t>
  </si>
  <si>
    <t>http://www.amazon.com/gp/product/0300142013/</t>
  </si>
  <si>
    <t>ed. Heather Brand</t>
  </si>
  <si>
    <t>72655</t>
  </si>
  <si>
    <t>9780300168013</t>
  </si>
  <si>
    <t xml:space="preserve">Cruel &amp; Unusual: The Culture of Punishment in America. </t>
  </si>
  <si>
    <t>http://www.amazon.com/gp/product/0300168012/</t>
  </si>
  <si>
    <t>Anne-Marie Cusac</t>
  </si>
  <si>
    <t>72649</t>
  </si>
  <si>
    <t>9780300146998</t>
  </si>
  <si>
    <t xml:space="preserve">Amy Blakemore: Photographs, 1988-2008. </t>
  </si>
  <si>
    <t>http://www.amazon.com/gp/product/030014699X/</t>
  </si>
  <si>
    <t>Alison de Lima Greene</t>
  </si>
  <si>
    <t>72646</t>
  </si>
  <si>
    <t>9780300135862</t>
  </si>
  <si>
    <t xml:space="preserve">After Many Springs: Regionalism, Modernism &amp; the Midwest. </t>
  </si>
  <si>
    <t>http://www.amazon.com/gp/product/0300135866/</t>
  </si>
  <si>
    <t>72641</t>
  </si>
  <si>
    <t>9780300120981</t>
  </si>
  <si>
    <t xml:space="preserve">Socrates Sculpture Park. </t>
  </si>
  <si>
    <t>http://www.amazon.com/gp/product/0300120982/</t>
  </si>
  <si>
    <t>ed. Alyson Baker, et al</t>
  </si>
  <si>
    <t>72628</t>
  </si>
  <si>
    <t>9781617130854</t>
  </si>
  <si>
    <t xml:space="preserve">If You Like Led Zeppelin...Here Are Over 200 Bands, Films, Records, &amp; Other Oddities That You Will Love. </t>
  </si>
  <si>
    <t>http://www.amazon.com/gp/product/1617130850/</t>
  </si>
  <si>
    <t>72616</t>
  </si>
  <si>
    <t>9780802840158</t>
  </si>
  <si>
    <t xml:space="preserve">Give God the Glory: Ancient Prayer &amp; Worship in Cultural Perspective. </t>
  </si>
  <si>
    <t>http://www.amazon.com/gp/product/0802840159/</t>
  </si>
  <si>
    <t>Jerome Neyrey</t>
  </si>
  <si>
    <t>72563</t>
  </si>
  <si>
    <t>9781616201302</t>
  </si>
  <si>
    <t xml:space="preserve">Wedding in  Haiti. </t>
  </si>
  <si>
    <t>http://www.amazon.com/gp/product/1616201304/</t>
  </si>
  <si>
    <t>Julia Alvarez</t>
  </si>
  <si>
    <t>72557</t>
  </si>
  <si>
    <t>9780547844183</t>
  </si>
  <si>
    <t xml:space="preserve">Feeding on Dreams: Confessions of an Unrepentant Exile. </t>
  </si>
  <si>
    <t>http://www.amazon.com/gp/product/0547844182/</t>
  </si>
  <si>
    <t>Ariel Dorfman</t>
  </si>
  <si>
    <t>72556</t>
  </si>
  <si>
    <t>9780395883167</t>
  </si>
  <si>
    <t xml:space="preserve">Essentials of MLA Style: A Guide to Documentation for Writers of Research Papers </t>
  </si>
  <si>
    <t>http://www.amazon.com/gp/product/0395883164/</t>
  </si>
  <si>
    <t>Joseph Trimmer</t>
  </si>
  <si>
    <t>72503</t>
  </si>
  <si>
    <t>9780060897239</t>
  </si>
  <si>
    <t xml:space="preserve">Goldberg: Variations. </t>
  </si>
  <si>
    <t>http://www.amazon.com/gp/product/0060897236/</t>
  </si>
  <si>
    <t>72481</t>
  </si>
  <si>
    <t>9781594484612</t>
  </si>
  <si>
    <t>http://www.amazon.com/gp/product/1594484619/</t>
  </si>
  <si>
    <t>72459</t>
  </si>
  <si>
    <t>9781596916678</t>
  </si>
  <si>
    <t xml:space="preserve">Speech: Race &amp; Barack Obama's 'A More Perfect Union.' </t>
  </si>
  <si>
    <t>http://www.amazon.com/gp/product/1596916672/</t>
  </si>
  <si>
    <t>ed. T. Denean Sharpley-Whiting</t>
  </si>
  <si>
    <t>72408</t>
  </si>
  <si>
    <t>9781846380303</t>
  </si>
  <si>
    <t xml:space="preserve">Marc Camille Chaimowicz: Celebration? Realife (One Work Series). </t>
  </si>
  <si>
    <t>http://www.amazon.com/gp/product/1846380308/</t>
  </si>
  <si>
    <t>Tom Holert</t>
  </si>
  <si>
    <t>Afterall.</t>
  </si>
  <si>
    <t>72403</t>
  </si>
  <si>
    <t>9780262621915</t>
  </si>
  <si>
    <t xml:space="preserve">X0: A Theory of the Morphology-Syntax Interface. </t>
  </si>
  <si>
    <t>http://www.amazon.com/gp/product/0262621916/</t>
  </si>
  <si>
    <t>Yafei Li</t>
  </si>
  <si>
    <t>72395</t>
  </si>
  <si>
    <t>9780262513494</t>
  </si>
  <si>
    <t xml:space="preserve">Veritas: The Correspondence Theory &amp; Its Critics. </t>
  </si>
  <si>
    <t>http://www.amazon.com/gp/product/0262513498/</t>
  </si>
  <si>
    <t>Gerald Vision</t>
  </si>
  <si>
    <t>72389</t>
  </si>
  <si>
    <t>9780262622066</t>
  </si>
  <si>
    <t xml:space="preserve">Twice Untitled &amp; Other Pictures. </t>
  </si>
  <si>
    <t>http://www.amazon.com/gp/product/0262622068/</t>
  </si>
  <si>
    <t>ed. Ann Bremmer</t>
  </si>
  <si>
    <t>72387</t>
  </si>
  <si>
    <t>9780262532693</t>
  </si>
  <si>
    <t xml:space="preserve">Too Sensational: On the Choice of Exchange Rate Regimes. </t>
  </si>
  <si>
    <t>http://www.amazon.com/gp/product/0262532697/</t>
  </si>
  <si>
    <t>W. Max Corden</t>
  </si>
  <si>
    <t>72361</t>
  </si>
  <si>
    <t>9780262740296</t>
  </si>
  <si>
    <t xml:space="preserve">On the Syntatic Composition of Manner &amp; Motion (Linguistic Inquiry Monograph 48). </t>
  </si>
  <si>
    <t>http://www.amazon.com/gp/product/026274029X/</t>
  </si>
  <si>
    <t>Maria Luisa Zubizarreta &amp; Eujeong Oh</t>
  </si>
  <si>
    <t>72360</t>
  </si>
  <si>
    <t>9780262524155</t>
  </si>
  <si>
    <t xml:space="preserve">Nothing is Sacred: Economic Ideas for the New Millennium. </t>
  </si>
  <si>
    <t>http://www.amazon.com/gp/product/0262524155/</t>
  </si>
  <si>
    <t>Robert J. Barro</t>
  </si>
  <si>
    <t>72351</t>
  </si>
  <si>
    <t>9780262731768</t>
  </si>
  <si>
    <t xml:space="preserve">Metacreation: Art &amp; Artificial Life. </t>
  </si>
  <si>
    <t>http://www.amazon.com/gp/product/0262731762/</t>
  </si>
  <si>
    <t>Mitchell Whitelaw</t>
  </si>
  <si>
    <t>72343</t>
  </si>
  <si>
    <t>9780262512558</t>
  </si>
  <si>
    <t xml:space="preserve">Landscape of Reform: Civic Pragmatism &amp; Environmental Thought in America. </t>
  </si>
  <si>
    <t>http://www.amazon.com/gp/product/0262512556/</t>
  </si>
  <si>
    <t>Ben A. Minteer</t>
  </si>
  <si>
    <t>72312</t>
  </si>
  <si>
    <t>9780262513166</t>
  </si>
  <si>
    <t xml:space="preserve">Chomsky Effect: A Radical Works Beyond the Ivory Tower. </t>
  </si>
  <si>
    <t>http://www.amazon.com/gp/product/0262513161/</t>
  </si>
  <si>
    <t>Robert F. Barsky</t>
  </si>
  <si>
    <t>72306</t>
  </si>
  <si>
    <t>9780262033794</t>
  </si>
  <si>
    <t xml:space="preserve">Big Box Reuse. </t>
  </si>
  <si>
    <t>http://www.amazon.com/gp/product/0262033798/</t>
  </si>
  <si>
    <t>Julia Christensen</t>
  </si>
  <si>
    <t>72302</t>
  </si>
  <si>
    <t>9780262513333</t>
  </si>
  <si>
    <t xml:space="preserve">Austere Realism: Contextual Semantics Meets Minimal Ontology. </t>
  </si>
  <si>
    <t>http://www.amazon.com/gp/product/0262513331/</t>
  </si>
  <si>
    <t>Terence E. Horgan &amp; Matjaz Potrc</t>
  </si>
  <si>
    <t>72287</t>
  </si>
  <si>
    <t>9780330512480</t>
  </si>
  <si>
    <t xml:space="preserve">Great Perhaps: A Novel. </t>
  </si>
  <si>
    <t>http://www.amazon.com/gp/product/033051248X/</t>
  </si>
  <si>
    <t>Joe Meno</t>
  </si>
  <si>
    <t>72279</t>
  </si>
  <si>
    <t>9781907410048</t>
  </si>
  <si>
    <t xml:space="preserve">Touching Darkness: A Midnighters Novel. </t>
  </si>
  <si>
    <t>http://www.amazon.com/gp/product/190741004X/</t>
  </si>
  <si>
    <t>Atom.</t>
  </si>
  <si>
    <t>72278</t>
  </si>
  <si>
    <t>9781907410055</t>
  </si>
  <si>
    <t xml:space="preserve">Blue Noon: A Midnighters Novel. </t>
  </si>
  <si>
    <t>http://www.amazon.com/gp/product/1907410058/</t>
  </si>
  <si>
    <t>72259</t>
  </si>
  <si>
    <t>9780822323235</t>
  </si>
  <si>
    <t xml:space="preserve">Ziegfeld Girl: Image &amp; Icon in Culture &amp; Cinema. </t>
  </si>
  <si>
    <t>http://www.amazon.com/gp/product/0822323230/</t>
  </si>
  <si>
    <t>Linda Mizejewski</t>
  </si>
  <si>
    <t>72256</t>
  </si>
  <si>
    <t>9780822327745</t>
  </si>
  <si>
    <t xml:space="preserve">Vichy &amp; the Eternal Feminine: A Contribution to a Political Sociology of Gender. </t>
  </si>
  <si>
    <t>http://www.amazon.com/gp/product/0822327740/</t>
  </si>
  <si>
    <t>Francine Muel-Dreyfus</t>
  </si>
  <si>
    <t>72214</t>
  </si>
  <si>
    <t>9780822314967</t>
  </si>
  <si>
    <t xml:space="preserve">Half Sisters of History: Southern Women &amp; the American Past. </t>
  </si>
  <si>
    <t>http://www.amazon.com/gp/product/0822314967/</t>
  </si>
  <si>
    <t>ed. Catherine Clinton</t>
  </si>
  <si>
    <t>72201</t>
  </si>
  <si>
    <t>9780822336662</t>
  </si>
  <si>
    <t xml:space="preserve">Down in the Dumps: Place, Modernity, American Depression. </t>
  </si>
  <si>
    <t>http://www.amazon.com/gp/product/0822336669/</t>
  </si>
  <si>
    <t>Jani Scandura</t>
  </si>
  <si>
    <t>72183</t>
  </si>
  <si>
    <t>9780822342250</t>
  </si>
  <si>
    <t xml:space="preserve">Bodies of Work: Civic Display &amp; Labor in Industrial Pittsburgh. </t>
  </si>
  <si>
    <t>http://www.amazon.com/gp/product/0822342251/</t>
  </si>
  <si>
    <t>Edward Slavishak</t>
  </si>
  <si>
    <t>72166</t>
  </si>
  <si>
    <t>9781902636580</t>
  </si>
  <si>
    <t xml:space="preserve">Threefold Nature of Destiny Learning. </t>
  </si>
  <si>
    <t>http://www.amazon.com/gp/product/1902636589/</t>
  </si>
  <si>
    <t>Coenraad van Houten</t>
  </si>
  <si>
    <t>72005</t>
  </si>
  <si>
    <t>978B012LDAAA7</t>
  </si>
  <si>
    <t xml:space="preserve">Bustan Al-Ukul. </t>
  </si>
  <si>
    <t>http://www.amazon.com/gp/product/B012LDAAA8/</t>
  </si>
  <si>
    <t>Nathanael Ibn Al-Fayyumi</t>
  </si>
  <si>
    <t>$20.75</t>
  </si>
  <si>
    <t>71987</t>
  </si>
  <si>
    <t>9780879231231</t>
  </si>
  <si>
    <t xml:space="preserve">Separate Flights. </t>
  </si>
  <si>
    <t>http://www.amazon.com/gp/product/0879231238/</t>
  </si>
  <si>
    <t>Andre Dubus</t>
  </si>
  <si>
    <t>71955</t>
  </si>
  <si>
    <t>9780755330706</t>
  </si>
  <si>
    <t xml:space="preserve">Keeping Up With Magda. </t>
  </si>
  <si>
    <t>http://www.amazon.com/gp/product/0755330706/</t>
  </si>
  <si>
    <t>Isla Dewar</t>
  </si>
  <si>
    <t>71933</t>
  </si>
  <si>
    <t>9780232525359</t>
  </si>
  <si>
    <t xml:space="preserve">Aspects of Islam. </t>
  </si>
  <si>
    <t>http://www.amazon.com/gp/product/0232525358/</t>
  </si>
  <si>
    <t>Ron Geaves</t>
  </si>
  <si>
    <t>Darton, Longman &amp; Todd.</t>
  </si>
  <si>
    <t>71906</t>
  </si>
  <si>
    <t>9780691128788</t>
  </si>
  <si>
    <t xml:space="preserve">Fear: Anti-Semitism in Poland after Auschwitz - An Essay in Historical Interpretation. </t>
  </si>
  <si>
    <t>http://www.amazon.com/gp/product/0691128782/</t>
  </si>
  <si>
    <t>Jan T. Gross</t>
  </si>
  <si>
    <t>71880</t>
  </si>
  <si>
    <t>978B00838PAF7</t>
  </si>
  <si>
    <t xml:space="preserve">Imperial Fora. (Slipcased) </t>
  </si>
  <si>
    <t>http://www.amazon.com/gp/product/B00838PAFG/</t>
  </si>
  <si>
    <t>Eugenio La Rocca</t>
  </si>
  <si>
    <t>ENEL.</t>
  </si>
  <si>
    <t>71869</t>
  </si>
  <si>
    <t>9781606993958</t>
  </si>
  <si>
    <t xml:space="preserve">MOME: Volume 22, Fall 2011. </t>
  </si>
  <si>
    <t>http://www.amazon.com/gp/product/160699395X/</t>
  </si>
  <si>
    <t>ed. Eric Reynolds</t>
  </si>
  <si>
    <t>71863</t>
  </si>
  <si>
    <t>9781606991534</t>
  </si>
  <si>
    <t xml:space="preserve">MOME: Volume 16, Fall 2009. </t>
  </si>
  <si>
    <t>http://www.amazon.com/gp/product/1606991531/</t>
  </si>
  <si>
    <t>ed. Eric Reynolds &amp; Gary Groth</t>
  </si>
  <si>
    <t>71860</t>
  </si>
  <si>
    <t>9781560979579</t>
  </si>
  <si>
    <t xml:space="preserve">MOME: Volume 13, Winter 2009. </t>
  </si>
  <si>
    <t>http://www.amazon.com/gp/product/1560979577/</t>
  </si>
  <si>
    <t>71859</t>
  </si>
  <si>
    <t>9781560979302</t>
  </si>
  <si>
    <t xml:space="preserve">MOME: Volume 12, Fall 2008. </t>
  </si>
  <si>
    <t>http://www.amazon.com/gp/product/1560979305/</t>
  </si>
  <si>
    <t>71857</t>
  </si>
  <si>
    <t>9781560978732</t>
  </si>
  <si>
    <t xml:space="preserve">MOME: Volume 10, Winter/Spring 2008. </t>
  </si>
  <si>
    <t>http://www.amazon.com/gp/product/1560978732/</t>
  </si>
  <si>
    <t>71855</t>
  </si>
  <si>
    <t>9781560978473</t>
  </si>
  <si>
    <t xml:space="preserve">MOME: Volume 8, Summer 2007. </t>
  </si>
  <si>
    <t>http://www.amazon.com/gp/product/1560978473/</t>
  </si>
  <si>
    <t>71854</t>
  </si>
  <si>
    <t>9781560978343</t>
  </si>
  <si>
    <t xml:space="preserve">MOME: Volume 7, Spring 2007. </t>
  </si>
  <si>
    <t>http://www.amazon.com/gp/product/1560978341/</t>
  </si>
  <si>
    <t>71842</t>
  </si>
  <si>
    <t>9781606993989</t>
  </si>
  <si>
    <t xml:space="preserve">Twilight of the Assholes: Cartoons &amp; Essays, 2005-2009. </t>
  </si>
  <si>
    <t>http://www.amazon.com/gp/product/1606993984/</t>
  </si>
  <si>
    <t>Tim Kreider</t>
  </si>
  <si>
    <t>71838</t>
  </si>
  <si>
    <t>9781606991633</t>
  </si>
  <si>
    <t xml:space="preserve">Red Monkey Double Happiness Book: Two Stories. </t>
  </si>
  <si>
    <t>http://www.amazon.com/gp/product/1606991639/</t>
  </si>
  <si>
    <t>71834</t>
  </si>
  <si>
    <t>9781606994030</t>
  </si>
  <si>
    <t xml:space="preserve">Littlest Pirate King. </t>
  </si>
  <si>
    <t>http://www.amazon.com/gp/product/1606994034/</t>
  </si>
  <si>
    <t>David B. &amp; Pierre Mac Orlan</t>
  </si>
  <si>
    <t>71830</t>
  </si>
  <si>
    <t>9781560979524</t>
  </si>
  <si>
    <t xml:space="preserve">Deitch's Pictorama: Pictofiction! by The Notorious Deitch Brothers! - Out of Their Minds &amp; Onto the Printed Page! </t>
  </si>
  <si>
    <t>http://www.amazon.com/gp/product/1560979526/</t>
  </si>
  <si>
    <t>71827</t>
  </si>
  <si>
    <t>9781606995341</t>
  </si>
  <si>
    <t xml:space="preserve">Angelman: A Super-Hero Graphic Novel! </t>
  </si>
  <si>
    <t>http://www.amazon.com/gp/product/1606995340/</t>
  </si>
  <si>
    <t>Mahler</t>
  </si>
  <si>
    <t>71742</t>
  </si>
  <si>
    <t>9780500513958</t>
  </si>
  <si>
    <t xml:space="preserve">Adventures of Darius &amp; Downey &amp; Other True Tales of Street Art as Told to Ed Zipco. </t>
  </si>
  <si>
    <t>http://www.amazon.com/gp/product/0500513953/</t>
  </si>
  <si>
    <t>Leon Reid IV &amp; Brad Downey</t>
  </si>
  <si>
    <t>71717</t>
  </si>
  <si>
    <t>9780873388825</t>
  </si>
  <si>
    <t xml:space="preserve">Rhetorical Drag: Gender Impersonation, Captivity, &amp; the Writing of History. </t>
  </si>
  <si>
    <t>http://www.amazon.com/gp/product/0873388828/</t>
  </si>
  <si>
    <t>Lorrayne Carroll</t>
  </si>
  <si>
    <t>71715</t>
  </si>
  <si>
    <t>9780873386449</t>
  </si>
  <si>
    <t xml:space="preserve">Renaissance Fantasies: The Gendering of Aesthetics in Early Modern Fiction. </t>
  </si>
  <si>
    <t>http://www.amazon.com/gp/product/0873386442/</t>
  </si>
  <si>
    <t>Maria Pendergrast</t>
  </si>
  <si>
    <t>71713</t>
  </si>
  <si>
    <t>9780873389433</t>
  </si>
  <si>
    <t xml:space="preserve">Reading Hemingway's 'Men without Women:' Glossary &amp; Commentary. </t>
  </si>
  <si>
    <t>http://www.amazon.com/gp/product/0873389433/</t>
  </si>
  <si>
    <t>Joseph Flora</t>
  </si>
  <si>
    <t>71711</t>
  </si>
  <si>
    <t>9780873384049</t>
  </si>
  <si>
    <t xml:space="preserve">Prison Life Among the Rebels: Recollections of a Union Chaplain. </t>
  </si>
  <si>
    <t>http://www.amazon.com/gp/product/0873384040/</t>
  </si>
  <si>
    <t>ed. Edward Jervey</t>
  </si>
  <si>
    <t>$14.50</t>
  </si>
  <si>
    <t>71710</t>
  </si>
  <si>
    <t xml:space="preserve">Papers of Robert A. Taft, 4 vols.: Vol. 1: 1889-1938; Vol. 2: 1939-1944; Vol. 3: 1945-1948; Vol. 4: 1949-1953. </t>
  </si>
  <si>
    <t>ed. Clarence Wunderlin</t>
  </si>
  <si>
    <t>71704</t>
  </si>
  <si>
    <t>9780873388986</t>
  </si>
  <si>
    <t xml:space="preserve">Murder on Several Occasions. </t>
  </si>
  <si>
    <t>http://www.amazon.com/gp/product/0873388984/</t>
  </si>
  <si>
    <t>Jonathan Goodman</t>
  </si>
  <si>
    <t>71658</t>
  </si>
  <si>
    <t>9781416588719</t>
  </si>
  <si>
    <t xml:space="preserve">Old Man &amp; the Swamp: A True Story about My Weird Dad, a Bunch of Snakes, &amp; One Ridiculous Road Trip. </t>
  </si>
  <si>
    <t>http://www.amazon.com/gp/product/141658871X/</t>
  </si>
  <si>
    <t>John Sellers</t>
  </si>
  <si>
    <t>71612</t>
  </si>
  <si>
    <t>9780691113616</t>
  </si>
  <si>
    <t xml:space="preserve">On 'Nineteen Eighty-Four': Orwell &amp; Our Future. </t>
  </si>
  <si>
    <t>http://www.amazon.com/gp/product/0691113610/</t>
  </si>
  <si>
    <t>ed. Abbott Gleason, et al</t>
  </si>
  <si>
    <t>71512</t>
  </si>
  <si>
    <t>9780977282708</t>
  </si>
  <si>
    <t xml:space="preserve">Dot-Font: Talking About Fonts. </t>
  </si>
  <si>
    <t>http://www.amazon.com/gp/product/0977282708/</t>
  </si>
  <si>
    <t>John D. Berry</t>
  </si>
  <si>
    <t>71511</t>
  </si>
  <si>
    <t>9780977282715</t>
  </si>
  <si>
    <t xml:space="preserve">Dot-Font: Talking About Design. </t>
  </si>
  <si>
    <t>http://www.amazon.com/gp/product/0977282716/</t>
  </si>
  <si>
    <t>71510</t>
  </si>
  <si>
    <t>9781935613152</t>
  </si>
  <si>
    <t xml:space="preserve">Comics' Comics: Cartoons Drawn by Your Favorite Comedians. </t>
  </si>
  <si>
    <t>http://www.amazon.com/gp/product/1935613154/</t>
  </si>
  <si>
    <t>Erich Beasley</t>
  </si>
  <si>
    <t>71508</t>
  </si>
  <si>
    <t>9781935613343</t>
  </si>
  <si>
    <t xml:space="preserve">Animal Shelter Portraits: Photographs by Mark Ross. </t>
  </si>
  <si>
    <t>http://www.amazon.com/gp/product/1935613340/</t>
  </si>
  <si>
    <t>Mark Ross</t>
  </si>
  <si>
    <t>71505</t>
  </si>
  <si>
    <t>9781882926565</t>
  </si>
  <si>
    <t xml:space="preserve">Wilhelm Ropke: Swiss Localist, Global Economist (Library of Modern Thinkers). </t>
  </si>
  <si>
    <t>http://www.amazon.com/gp/product/1882926560/</t>
  </si>
  <si>
    <t>John Zmirak</t>
  </si>
  <si>
    <t>ISI.</t>
  </si>
  <si>
    <t>71498</t>
  </si>
  <si>
    <t>9781882926909</t>
  </si>
  <si>
    <t xml:space="preserve">Roots of Freedom: A Primer on Modern Liberty. </t>
  </si>
  <si>
    <t>http://www.amazon.com/gp/product/1882926900/</t>
  </si>
  <si>
    <t>John W. Danford</t>
  </si>
  <si>
    <t>71497</t>
  </si>
  <si>
    <t>9781882926695</t>
  </si>
  <si>
    <t xml:space="preserve">Robert Nisbet (Library of Modern Thinkers). </t>
  </si>
  <si>
    <t>http://www.amazon.com/gp/product/1882926692/</t>
  </si>
  <si>
    <t>Brad Lowell Stone</t>
  </si>
  <si>
    <t>71495</t>
  </si>
  <si>
    <t>9781882926213</t>
  </si>
  <si>
    <t xml:space="preserve">Redeeming the Time. </t>
  </si>
  <si>
    <t>http://www.amazon.com/gp/product/1882926218/</t>
  </si>
  <si>
    <t>Russell Kirk</t>
  </si>
  <si>
    <t>71492</t>
  </si>
  <si>
    <t>9781882926329</t>
  </si>
  <si>
    <t xml:space="preserve">Perfect Sowing: Reflections of a Bookman. </t>
  </si>
  <si>
    <t>http://www.amazon.com/gp/product/1882926323/</t>
  </si>
  <si>
    <t>Henry Regnery</t>
  </si>
  <si>
    <t>71489</t>
  </si>
  <si>
    <t>9781932236064</t>
  </si>
  <si>
    <t xml:space="preserve">Malcolm Muggeridge: A Biography. </t>
  </si>
  <si>
    <t>http://www.amazon.com/gp/product/1932236066/</t>
  </si>
  <si>
    <t>Gregory Wolfe</t>
  </si>
  <si>
    <t>71484</t>
  </si>
  <si>
    <t>9781882926763</t>
  </si>
  <si>
    <t xml:space="preserve">James Burnham &amp; the Struggle For the World: A Life. </t>
  </si>
  <si>
    <t>http://www.amazon.com/gp/product/1882926765/</t>
  </si>
  <si>
    <t>Daniel Kelly</t>
  </si>
  <si>
    <t>71483</t>
  </si>
  <si>
    <t>9780895268310</t>
  </si>
  <si>
    <t xml:space="preserve">In Defense of Liberal Democracy. </t>
  </si>
  <si>
    <t>http://www.amazon.com/gp/product/0895268310/</t>
  </si>
  <si>
    <t>Walter Berns</t>
  </si>
  <si>
    <t>Gateway.</t>
  </si>
  <si>
    <t>71479</t>
  </si>
  <si>
    <t>9781882926749</t>
  </si>
  <si>
    <t xml:space="preserve">Eric Voegelin (Library of Modern Thinkers). </t>
  </si>
  <si>
    <t>http://www.amazon.com/gp/product/1882926749/</t>
  </si>
  <si>
    <t>Michael P. Federici</t>
  </si>
  <si>
    <t>71475</t>
  </si>
  <si>
    <t>9780895268112</t>
  </si>
  <si>
    <t xml:space="preserve">Conservative Affirmation in America. </t>
  </si>
  <si>
    <t>http://www.amazon.com/gp/product/0895268116/</t>
  </si>
  <si>
    <t>Willmoore Kendall</t>
  </si>
  <si>
    <t>71473</t>
  </si>
  <si>
    <t>9781932236415</t>
  </si>
  <si>
    <t xml:space="preserve">Bertrand de Jouvenel (Library of Modern Thinkers). </t>
  </si>
  <si>
    <t>http://www.amazon.com/gp/product/1932236414/</t>
  </si>
  <si>
    <t>Daniel J. Mahoney</t>
  </si>
  <si>
    <t>71465</t>
  </si>
  <si>
    <t>9781451609332</t>
  </si>
  <si>
    <t xml:space="preserve">First Stampede of Flores LaDue: The True Love Story of Florence &amp; Guy Weadick &amp; the Beginning of the Calgary Stampede. </t>
  </si>
  <si>
    <t>http://www.amazon.com/gp/product/1451609337/</t>
  </si>
  <si>
    <t>Wendy Bryden</t>
  </si>
  <si>
    <t>71460</t>
  </si>
  <si>
    <t>9783716516164</t>
  </si>
  <si>
    <t xml:space="preserve">Videorama: Artclips from Austria. (Slip-Cased)(Contains 2 DVDs/PLEASE NOTE DVDS IN PAL FORMAT) </t>
  </si>
  <si>
    <t>http://www.amazon.com/gp/product/3716516163/</t>
  </si>
  <si>
    <t>ed. Gerald Matt, et al</t>
  </si>
  <si>
    <t>71423</t>
  </si>
  <si>
    <t>9789809622453</t>
  </si>
  <si>
    <t xml:space="preserve">Talk Back: The Bubble Project. </t>
  </si>
  <si>
    <t>http://www.amazon.com/gp/product/9809622457/</t>
  </si>
  <si>
    <t>Ji Lee</t>
  </si>
  <si>
    <t>71404</t>
  </si>
  <si>
    <t>9781559708227</t>
  </si>
  <si>
    <t xml:space="preserve">Ring of Hate: Joe Louis vs. Max Schmeling - The Fight of the Century. </t>
  </si>
  <si>
    <t>http://www.amazon.com/gp/product/1559708220/</t>
  </si>
  <si>
    <t>Patrick Myler</t>
  </si>
  <si>
    <t>71362</t>
  </si>
  <si>
    <t>9780979554650</t>
  </si>
  <si>
    <t xml:space="preserve">Inner Life of Martin Frost. </t>
  </si>
  <si>
    <t>http://www.amazon.com/gp/product/0979554659/</t>
  </si>
  <si>
    <t>Paul Auster &amp; Glenn Thomas</t>
  </si>
  <si>
    <t>71361</t>
  </si>
  <si>
    <t>9780979048647</t>
  </si>
  <si>
    <t xml:space="preserve">Illustrations from the Inside: The Beat Within. </t>
  </si>
  <si>
    <t>http://www.amazon.com/gp/product/0979048648/</t>
  </si>
  <si>
    <t>Louis Nevaer</t>
  </si>
  <si>
    <t>71349</t>
  </si>
  <si>
    <t>9781935613268</t>
  </si>
  <si>
    <t xml:space="preserve">Cuba TV: Dos Canales. </t>
  </si>
  <si>
    <t>http://www.amazon.com/gp/product/193561326X/</t>
  </si>
  <si>
    <t>Simone Lueck</t>
  </si>
  <si>
    <t>71342</t>
  </si>
  <si>
    <t>9781556526473</t>
  </si>
  <si>
    <t xml:space="preserve">Nerd Girl Rocks Paradise City: A True Story of Faking it in Hair Metal L.A. </t>
  </si>
  <si>
    <t>http://www.amazon.com/gp/product/1556526474/</t>
  </si>
  <si>
    <t>Anne Thomas Soffee</t>
  </si>
  <si>
    <t>71281</t>
  </si>
  <si>
    <t>9781858945415</t>
  </si>
  <si>
    <t xml:space="preserve">Portmanteau A-Z: An Alphabet of Portmanteau Words. </t>
  </si>
  <si>
    <t>http://www.amazon.com/gp/product/1858945410/</t>
  </si>
  <si>
    <t>Rebecca May</t>
  </si>
  <si>
    <t>71247</t>
  </si>
  <si>
    <t>9781439186817</t>
  </si>
  <si>
    <t xml:space="preserve">For Colored Girls Who Have Considered Suicide/When the Rainbow is Enuf. </t>
  </si>
  <si>
    <t>http://www.amazon.com/gp/product/1439186812/</t>
  </si>
  <si>
    <t>71226</t>
  </si>
  <si>
    <t>9783882438611</t>
  </si>
  <si>
    <t xml:space="preserve">Color Is Power: Photographies de Robert Walker (text in German). </t>
  </si>
  <si>
    <t>http://www.amazon.com/gp/product/3882438614/</t>
  </si>
  <si>
    <t>Robert Walker</t>
  </si>
  <si>
    <t>71210</t>
  </si>
  <si>
    <t>9781447205982</t>
  </si>
  <si>
    <t xml:space="preserve">Sealed Letter (Picador edition). </t>
  </si>
  <si>
    <t>http://www.amazon.com/gp/product/1447205987/</t>
  </si>
  <si>
    <t>Emma Donoghue</t>
  </si>
  <si>
    <t>$17.25</t>
  </si>
  <si>
    <t>71196</t>
  </si>
  <si>
    <t>9780330445658</t>
  </si>
  <si>
    <t xml:space="preserve">All That Follows. </t>
  </si>
  <si>
    <t>http://www.amazon.com/gp/product/0330445650/</t>
  </si>
  <si>
    <t>71192</t>
  </si>
  <si>
    <t>9781900300629</t>
  </si>
  <si>
    <t xml:space="preserve">Rosalind Nashashibi. </t>
  </si>
  <si>
    <t>http://www.amazon.com/gp/product/1900300621/</t>
  </si>
  <si>
    <t>ed. Isla Leaver-Yap</t>
  </si>
  <si>
    <t>ICA/Bergen Kunsthall.</t>
  </si>
  <si>
    <t>71188</t>
  </si>
  <si>
    <t>9781904982524</t>
  </si>
  <si>
    <t xml:space="preserve">Sources &amp; Serendipity: Testimonies of Artists' Practice - Proceedings of the Third Symposium of the Art Technological Source Research Working Group. </t>
  </si>
  <si>
    <t>http://www.amazon.com/gp/product/1904982522/</t>
  </si>
  <si>
    <t>eds. Erma Hermens &amp; Joyce H. Townsend</t>
  </si>
  <si>
    <t>Archetype.</t>
  </si>
  <si>
    <t>71172</t>
  </si>
  <si>
    <t>9781905674497</t>
  </si>
  <si>
    <t xml:space="preserve">This is Spinal Tap: Cultographies. </t>
  </si>
  <si>
    <t>http://www.amazon.com/gp/product/190567449X/</t>
  </si>
  <si>
    <t>Ethan de Seife</t>
  </si>
  <si>
    <t>Wallflower.</t>
  </si>
  <si>
    <t>71168</t>
  </si>
  <si>
    <t>9781905674015</t>
  </si>
  <si>
    <t xml:space="preserve">Spectatorship: The Power of Looking On. </t>
  </si>
  <si>
    <t>http://www.amazon.com/gp/product/1905674015/</t>
  </si>
  <si>
    <t>Michele Aaron</t>
  </si>
  <si>
    <t>71167</t>
  </si>
  <si>
    <t>9781905674145</t>
  </si>
  <si>
    <t xml:space="preserve">Shakespeare on Film: Such Things as Dreams are Made Of. </t>
  </si>
  <si>
    <t>http://www.amazon.com/gp/product/1905674147/</t>
  </si>
  <si>
    <t>Carolyn Jess-Cooke</t>
  </si>
  <si>
    <t>71164</t>
  </si>
  <si>
    <t>9781906660246</t>
  </si>
  <si>
    <t xml:space="preserve">Film Authorship: Auteurs &amp; Other Myths. </t>
  </si>
  <si>
    <t>http://www.amazon.com/gp/product/1906660247/</t>
  </si>
  <si>
    <t>C. Paul Sellors</t>
  </si>
  <si>
    <t>71155</t>
  </si>
  <si>
    <t>9781904764908</t>
  </si>
  <si>
    <t xml:space="preserve">Talking Movies: Contemporary World Filmmakers in Interview. </t>
  </si>
  <si>
    <t>http://www.amazon.com/gp/product/1904764908/</t>
  </si>
  <si>
    <t>Jason Wood</t>
  </si>
  <si>
    <t>71154</t>
  </si>
  <si>
    <t>9781905674633</t>
  </si>
  <si>
    <t xml:space="preserve">Scenes of Love &amp; Murder: Renoir, Film &amp; Philosophy. </t>
  </si>
  <si>
    <t>http://www.amazon.com/gp/product/1905674635/</t>
  </si>
  <si>
    <t>Colin Davis</t>
  </si>
  <si>
    <t>71152</t>
  </si>
  <si>
    <t>9781906660093</t>
  </si>
  <si>
    <t xml:space="preserve">Post-Classical Cinema: An International Poetics of Film Narration. </t>
  </si>
  <si>
    <t>http://www.amazon.com/gp/product/1906660093/</t>
  </si>
  <si>
    <t>Eleftheria Thanouli</t>
  </si>
  <si>
    <t>71151</t>
  </si>
  <si>
    <t>9781904764823</t>
  </si>
  <si>
    <t xml:space="preserve">Lord of the Rings: Popular Culture in Global Context. </t>
  </si>
  <si>
    <t>http://www.amazon.com/gp/product/1904764827/</t>
  </si>
  <si>
    <t>ed. Ernest Mathijs</t>
  </si>
  <si>
    <t>71146</t>
  </si>
  <si>
    <t>9781905674954</t>
  </si>
  <si>
    <t xml:space="preserve">Hitchcock Annual Anthology: Selected Essays from Volumes 10-15. </t>
  </si>
  <si>
    <t>http://www.amazon.com/gp/product/1905674953/</t>
  </si>
  <si>
    <t>eds. Sidney Gottlieb &amp; Richard Allen</t>
  </si>
  <si>
    <t>71142</t>
  </si>
  <si>
    <t>9781905674374</t>
  </si>
  <si>
    <t xml:space="preserve">Films of Fact: A History of Science in Documentary Films &amp; Television. </t>
  </si>
  <si>
    <t>http://www.amazon.com/gp/product/1905674376/</t>
  </si>
  <si>
    <t>Timothy Booth</t>
  </si>
  <si>
    <t>71133</t>
  </si>
  <si>
    <t>9781905674671</t>
  </si>
  <si>
    <t xml:space="preserve">Cinema of Sally Potter: A Politics of Love. </t>
  </si>
  <si>
    <t>http://www.amazon.com/gp/product/1905674678/</t>
  </si>
  <si>
    <t>Sophie Mayer</t>
  </si>
  <si>
    <t>71130</t>
  </si>
  <si>
    <t>9781903364772</t>
  </si>
  <si>
    <t xml:space="preserve">Cinema of Nanni Moretti: Dreams &amp; Diaries. </t>
  </si>
  <si>
    <t>http://www.amazon.com/gp/product/1903364779/</t>
  </si>
  <si>
    <t>Ewa Mazierska &amp; Laura Rascaroli</t>
  </si>
  <si>
    <t>71092</t>
  </si>
  <si>
    <t>9780195387919</t>
  </si>
  <si>
    <t xml:space="preserve">Voyages of the Self: Pairs, Parallels &amp; Patterns in American Art &amp; Literature. </t>
  </si>
  <si>
    <t>http://www.amazon.com/gp/product/0195387910/</t>
  </si>
  <si>
    <t>Barbara Novak</t>
  </si>
  <si>
    <t>71089</t>
  </si>
  <si>
    <t>9780199737239</t>
  </si>
  <si>
    <t xml:space="preserve">Two Billion Cars: Driving Toward Sustainability. </t>
  </si>
  <si>
    <t>http://www.amazon.com/gp/product/0199737231/</t>
  </si>
  <si>
    <t>Daniel Sperling &amp; Deborah Gordon</t>
  </si>
  <si>
    <t>71076</t>
  </si>
  <si>
    <t>9780195398595</t>
  </si>
  <si>
    <t xml:space="preserve">Iraq Papers. </t>
  </si>
  <si>
    <t>http://www.amazon.com/gp/product/0195398599/</t>
  </si>
  <si>
    <t>ed. John Ehrenberg, et al</t>
  </si>
  <si>
    <t>71072</t>
  </si>
  <si>
    <t>9780195383621</t>
  </si>
  <si>
    <t xml:space="preserve">God Knows There's Need: Christian Responses to Poverty. </t>
  </si>
  <si>
    <t>http://www.amazon.com/gp/product/0195383621/</t>
  </si>
  <si>
    <t>Susan R. Holman</t>
  </si>
  <si>
    <t>71069</t>
  </si>
  <si>
    <t>9780195368024</t>
  </si>
  <si>
    <t xml:space="preserve">Evangelicals &amp; Israel: The Story of American Christian Zionism. </t>
  </si>
  <si>
    <t>http://www.amazon.com/gp/product/0195368029/</t>
  </si>
  <si>
    <t>Stephen Spector</t>
  </si>
  <si>
    <t>71063</t>
  </si>
  <si>
    <t>9780195306576</t>
  </si>
  <si>
    <t xml:space="preserve">Catholics in the Movies. </t>
  </si>
  <si>
    <t>http://www.amazon.com/gp/product/0195306570/</t>
  </si>
  <si>
    <t>ed. Colleen McDannell</t>
  </si>
  <si>
    <t>70886</t>
  </si>
  <si>
    <t>9781594485022</t>
  </si>
  <si>
    <t xml:space="preserve">Spoon Fed: How Eight Cooks Saved My Life. </t>
  </si>
  <si>
    <t>http://www.amazon.com/gp/product/159448502X/</t>
  </si>
  <si>
    <t>Kim Severson</t>
  </si>
  <si>
    <t>70846</t>
  </si>
  <si>
    <t>9781586487768</t>
  </si>
  <si>
    <t xml:space="preserve">Great Idea at the Time: The Rise, Fall, &amp; Curious Afterlife of the Great Books. </t>
  </si>
  <si>
    <t>http://www.amazon.com/gp/product/1586487760/</t>
  </si>
  <si>
    <t>Alex Beam</t>
  </si>
  <si>
    <t>70824</t>
  </si>
  <si>
    <t>9780801870958</t>
  </si>
  <si>
    <t xml:space="preserve">Revising Women: Eighteenth-Century Women's Fiction &amp; Social Engagement. </t>
  </si>
  <si>
    <t>http://www.amazon.com/gp/product/080187095X/</t>
  </si>
  <si>
    <t>ed. Paula R. Backscheider</t>
  </si>
  <si>
    <t>70821</t>
  </si>
  <si>
    <t>9780801896989</t>
  </si>
  <si>
    <t xml:space="preserve">Faulkner &amp; His Critics. </t>
  </si>
  <si>
    <t>http://www.amazon.com/gp/product/0801896983/</t>
  </si>
  <si>
    <t>ed. John N. Duvall</t>
  </si>
  <si>
    <t>70818</t>
  </si>
  <si>
    <t>9780825637469</t>
  </si>
  <si>
    <t xml:space="preserve">Exploring the Magic World of Harry Potter: An Unauthorized Fact Book. </t>
  </si>
  <si>
    <t>http://www.amazon.com/gp/product/0825637465/</t>
  </si>
  <si>
    <t>Karen Farrington &amp; Lewis Constable</t>
  </si>
  <si>
    <t>Arcane.</t>
  </si>
  <si>
    <t>70734</t>
  </si>
  <si>
    <t>9781932771763</t>
  </si>
  <si>
    <t xml:space="preserve">Nubian Voyager: Poetry &amp; Music from the Urban Edge. (CD included)(text in English &amp; French) </t>
  </si>
  <si>
    <t>http://www.amazon.com/gp/product/193277176X/</t>
  </si>
  <si>
    <t>Les Nubians</t>
  </si>
  <si>
    <t>Earth Aware.</t>
  </si>
  <si>
    <t>70733</t>
  </si>
  <si>
    <t>9780747582823</t>
  </si>
  <si>
    <t xml:space="preserve">My Lives. </t>
  </si>
  <si>
    <t>http://www.amazon.com/gp/product/0747582823/</t>
  </si>
  <si>
    <t>70722</t>
  </si>
  <si>
    <t>9781862073890</t>
  </si>
  <si>
    <t xml:space="preserve">After the Funeral. </t>
  </si>
  <si>
    <t>http://www.amazon.com/gp/product/1862073899/</t>
  </si>
  <si>
    <t>70643</t>
  </si>
  <si>
    <t>978B0025VAIG5</t>
  </si>
  <si>
    <t xml:space="preserve">Northwest Sahaptin Texts: Volume 1 - 2. </t>
  </si>
  <si>
    <t>http://www.amazon.com/gp/product/B0025VAIGI/</t>
  </si>
  <si>
    <t>Melville Jacobs</t>
  </si>
  <si>
    <t>70462</t>
  </si>
  <si>
    <t>978B0007EMFC1</t>
  </si>
  <si>
    <t xml:space="preserve">Root-Determinatives in Semitic Speech: A Contribution to Semitic Philogony. </t>
  </si>
  <si>
    <t>http://www.amazon.com/gp/product/B0007EMFCU/</t>
  </si>
  <si>
    <t>Solomon Hurwitz</t>
  </si>
  <si>
    <t>70189</t>
  </si>
  <si>
    <t>978B000KE51E6</t>
  </si>
  <si>
    <t xml:space="preserve">Philosophy of Don Hasdai Crescas. </t>
  </si>
  <si>
    <t>http://www.amazon.com/gp/product/B000KE51E6/</t>
  </si>
  <si>
    <t>Meyer Waxman</t>
  </si>
  <si>
    <t>70133</t>
  </si>
  <si>
    <t>9780404505141</t>
  </si>
  <si>
    <t xml:space="preserve">Protection of the Weak in the Talmud. </t>
  </si>
  <si>
    <t>http://www.amazon.com/gp/product/0404505147/</t>
  </si>
  <si>
    <t>Mordecai Katz</t>
  </si>
  <si>
    <t>69913</t>
  </si>
  <si>
    <t>9780061673245</t>
  </si>
  <si>
    <t xml:space="preserve">Learners: A Novel. </t>
  </si>
  <si>
    <t>http://www.amazon.com/gp/product/0061673242/</t>
  </si>
  <si>
    <t>Chip Kidd</t>
  </si>
  <si>
    <t>69910</t>
  </si>
  <si>
    <t>9780060852269</t>
  </si>
  <si>
    <t xml:space="preserve">Hotel de Dream: A New York Novel. </t>
  </si>
  <si>
    <t>http://www.amazon.com/gp/product/0060852267/</t>
  </si>
  <si>
    <t>69860</t>
  </si>
  <si>
    <t>9788881586516</t>
  </si>
  <si>
    <t xml:space="preserve">Luigi Ontani: MarmArmonia. (text in English &amp; Italian) </t>
  </si>
  <si>
    <t>http://www.amazon.com/gp/product/8881586517/</t>
  </si>
  <si>
    <t>Luigi Ontani</t>
  </si>
  <si>
    <t>69858</t>
  </si>
  <si>
    <t>9789080818552</t>
  </si>
  <si>
    <t xml:space="preserve">At Home: 5 Architects. (text in English &amp; Dutch) </t>
  </si>
  <si>
    <t>http://www.amazon.com/gp/product/9080818550/</t>
  </si>
  <si>
    <t>Hans van der Beek &amp; Kees Hummel</t>
  </si>
  <si>
    <t>Valiz.</t>
  </si>
  <si>
    <t>69854</t>
  </si>
  <si>
    <t>9788881585687</t>
  </si>
  <si>
    <t xml:space="preserve">Thatcher Keats: Confidence Games </t>
  </si>
  <si>
    <t>http://www.amazon.com/gp/product/8881585685/</t>
  </si>
  <si>
    <t>ed. Gabriele Nason</t>
  </si>
  <si>
    <t>69851</t>
  </si>
  <si>
    <t>9788492480449</t>
  </si>
  <si>
    <t xml:space="preserve">Silvia Gruner: Un Chant D'Amour. (text in English &amp; Spanish) </t>
  </si>
  <si>
    <t>http://www.amazon.com/gp/product/8492480440/</t>
  </si>
  <si>
    <t>Silvia Gruner &amp; Jose Luis Barrios</t>
  </si>
  <si>
    <t>RM.</t>
  </si>
  <si>
    <t>69848</t>
  </si>
  <si>
    <t>9783936314014</t>
  </si>
  <si>
    <t xml:space="preserve">Power Stations in Berlin: The Electropolis Heritage. (text in English &amp; German) </t>
  </si>
  <si>
    <t>http://www.amazon.com/gp/product/3936314012/</t>
  </si>
  <si>
    <t>eds. Hans Achim Grube &amp; Christina Keseberg</t>
  </si>
  <si>
    <t>69846</t>
  </si>
  <si>
    <t>9780979091605</t>
  </si>
  <si>
    <t xml:space="preserve">Michael Somoroff: Illumination I at the Rothko Chapel - Houston, November 2006 thru January 2007. </t>
  </si>
  <si>
    <t>http://www.amazon.com/gp/product/0979091608/</t>
  </si>
  <si>
    <t>David Anfam</t>
  </si>
  <si>
    <t>Rothko Chapel</t>
  </si>
  <si>
    <t>69844</t>
  </si>
  <si>
    <t>9783905701739</t>
  </si>
  <si>
    <t xml:space="preserve">Martin Bigum: The Face of God. </t>
  </si>
  <si>
    <t>http://www.amazon.com/gp/product/3905701731/</t>
  </si>
  <si>
    <t>JRP|Ringier.</t>
  </si>
  <si>
    <t>69841</t>
  </si>
  <si>
    <t>9780970909060</t>
  </si>
  <si>
    <t xml:space="preserve">Laurie Simmons: Color Coordinated Interiors 1983. </t>
  </si>
  <si>
    <t>http://www.amazon.com/gp/product/0970909063/</t>
  </si>
  <si>
    <t>Laurie Simmons</t>
  </si>
  <si>
    <t>Skarstedt Fine Art.</t>
  </si>
  <si>
    <t>69840</t>
  </si>
  <si>
    <t>9783775726368</t>
  </si>
  <si>
    <t xml:space="preserve">Just Loomis: As We Are. (text in English &amp; German) </t>
  </si>
  <si>
    <t>http://www.amazon.com/gp/product/3775726365/</t>
  </si>
  <si>
    <t>ed. June Newton</t>
  </si>
  <si>
    <t>69838</t>
  </si>
  <si>
    <t>9783775722230</t>
  </si>
  <si>
    <t xml:space="preserve">J. Mayer H. </t>
  </si>
  <si>
    <t>http://www.amazon.com/gp/product/3775722238/</t>
  </si>
  <si>
    <t>eds. Henry Urbach &amp; Cristina Steingraber</t>
  </si>
  <si>
    <t>69837</t>
  </si>
  <si>
    <t>9783905701265</t>
  </si>
  <si>
    <t xml:space="preserve">Fabrice Gygi. </t>
  </si>
  <si>
    <t>http://www.amazon.com/gp/product/390570126X/</t>
  </si>
  <si>
    <t>ed. Irene Hofmann</t>
  </si>
  <si>
    <t>Orange County Museum of Art/JRP|Ringier.</t>
  </si>
  <si>
    <t>69835</t>
  </si>
  <si>
    <t>9783775720465</t>
  </si>
  <si>
    <t xml:space="preserve">Carlos Amorales: Dark Mirror - May 5 - September 2, 2007 Daros Exhibitions, Zurich. (test in English &amp; Spanish) </t>
  </si>
  <si>
    <t>http://www.amazon.com/gp/product/3775720464/</t>
  </si>
  <si>
    <t>eds. Hans-Michael Herzog &amp; Katrin Steffen</t>
  </si>
  <si>
    <t>Hatje Cantz/daros-latinamerica.</t>
  </si>
  <si>
    <t>69834</t>
  </si>
  <si>
    <t>9780981457833</t>
  </si>
  <si>
    <t xml:space="preserve">Allan D'Arcangelo: Paintings, 1962-1982 at Mitchell-Innes, New York, April 2 - May 2, 2009. </t>
  </si>
  <si>
    <t>http://www.amazon.com/gp/product/0981457835/</t>
  </si>
  <si>
    <t>Allan D'Arcangelo</t>
  </si>
  <si>
    <t>Mitchell-Innes.</t>
  </si>
  <si>
    <t>69823</t>
  </si>
  <si>
    <t>9781856693707</t>
  </si>
  <si>
    <t xml:space="preserve">Where is Silas? </t>
  </si>
  <si>
    <t>http://www.amazon.com/gp/product/1856693708/</t>
  </si>
  <si>
    <t>Silas Holmes</t>
  </si>
  <si>
    <t>69821</t>
  </si>
  <si>
    <t>9781859735404</t>
  </si>
  <si>
    <t xml:space="preserve">Water, Leisure &amp; Culture: European Historical Perspectives. </t>
  </si>
  <si>
    <t>http://www.amazon.com/gp/product/1859735401/</t>
  </si>
  <si>
    <t>ed. Susan C. Anderson &amp; Bruce H. Tabb</t>
  </si>
  <si>
    <t>69796</t>
  </si>
  <si>
    <t>9780803290068</t>
  </si>
  <si>
    <t xml:space="preserve">Through Ordinary Eyes: Civil War Correspondence of Rufus Robbins, Private, 7th Regiment, Massachusetts Volunteers. </t>
  </si>
  <si>
    <t>http://www.amazon.com/gp/product/0803290063/</t>
  </si>
  <si>
    <t>ed. Ella Jane Bruen et. al.</t>
  </si>
  <si>
    <t>69792</t>
  </si>
  <si>
    <t>9780500282328</t>
  </si>
  <si>
    <t xml:space="preserve">Techno Architecture: Jones, Partners, Ten Arquitectos, Roto, Smith-Miller + Hawkinson. </t>
  </si>
  <si>
    <t>http://www.amazon.com/gp/product/0500282323/</t>
  </si>
  <si>
    <t>Elizabeth A.T. Smith</t>
  </si>
  <si>
    <t>69761</t>
  </si>
  <si>
    <t>9781596293465</t>
  </si>
  <si>
    <t xml:space="preserve">Sacred Places of the Lowcountry: Lost Photographs from the Historic American Buildings Survey. </t>
  </si>
  <si>
    <t>http://www.amazon.com/gp/product/1596293462/</t>
  </si>
  <si>
    <t>ed. William P. Baldwin</t>
  </si>
  <si>
    <t>69745</t>
  </si>
  <si>
    <t>9780813011271</t>
  </si>
  <si>
    <t xml:space="preserve">Rare &amp; Endangered Biota of Florida: Volume I - Mammals. </t>
  </si>
  <si>
    <t>http://www.amazon.com/gp/product/0813011272/</t>
  </si>
  <si>
    <t>ed. Stephen R. Humphrey</t>
  </si>
  <si>
    <t>Florida.</t>
  </si>
  <si>
    <t>69737</t>
  </si>
  <si>
    <t>9780262562096</t>
  </si>
  <si>
    <t xml:space="preserve">Polymorphous Linguistics: Jim McCawley's Legacy. </t>
  </si>
  <si>
    <t>http://www.amazon.com/gp/product/026256209X/</t>
  </si>
  <si>
    <t>ed. Salikoko S. Mufwene, et. al.</t>
  </si>
  <si>
    <t>69718</t>
  </si>
  <si>
    <t>9780826320254</t>
  </si>
  <si>
    <t xml:space="preserve">Painters, Patrons, &amp; Identity: Essays in Native American Art to Honor J.J. Brody, </t>
  </si>
  <si>
    <t>http://www.amazon.com/gp/product/0826320252/</t>
  </si>
  <si>
    <t>ed. Joyce M. Szabo</t>
  </si>
  <si>
    <t>New Mexico.</t>
  </si>
  <si>
    <t>69713</t>
  </si>
  <si>
    <t>9780802843005</t>
  </si>
  <si>
    <t xml:space="preserve">Orestes A. Brownson: American Religious Weathervane. </t>
  </si>
  <si>
    <t>http://www.amazon.com/gp/product/080284300X/</t>
  </si>
  <si>
    <t>Patrick W. Carey</t>
  </si>
  <si>
    <t>69711</t>
  </si>
  <si>
    <t>9780670018833</t>
  </si>
  <si>
    <t xml:space="preserve">Only a Theory: Evolution &amp; the Battle for America's Soul. </t>
  </si>
  <si>
    <t>http://www.amazon.com/gp/product/067001883X/</t>
  </si>
  <si>
    <t>Kenneth R. Miller</t>
  </si>
  <si>
    <t>69710</t>
  </si>
  <si>
    <t>9780262651066</t>
  </si>
  <si>
    <t xml:space="preserve">Old New Logic: Essays on the Philosophy of Fred Sommers. </t>
  </si>
  <si>
    <t>http://www.amazon.com/gp/product/0262651068/</t>
  </si>
  <si>
    <t>ed. David S. Oderberg</t>
  </si>
  <si>
    <t>69699</t>
  </si>
  <si>
    <t>9780873387521</t>
  </si>
  <si>
    <t xml:space="preserve">Musical World of Halim El-Dabh. </t>
  </si>
  <si>
    <t>http://www.amazon.com/gp/product/087338752X/</t>
  </si>
  <si>
    <t>Denise A. Seachrist</t>
  </si>
  <si>
    <t>69686</t>
  </si>
  <si>
    <t>9781576072400</t>
  </si>
  <si>
    <t xml:space="preserve">Masters of Traditional Arts: A Biographical Dictionary - Volume I A-J, Volume II K-Z. </t>
  </si>
  <si>
    <t>http://www.amazon.com/gp/product/1576072401/</t>
  </si>
  <si>
    <t>ed. Alan Govenar</t>
  </si>
  <si>
    <t>ABC-CLIO.</t>
  </si>
  <si>
    <t>69659</t>
  </si>
  <si>
    <t>9780262611794</t>
  </si>
  <si>
    <t xml:space="preserve">Justice &amp; Equity. </t>
  </si>
  <si>
    <t>http://www.amazon.com/gp/product/0262611791/</t>
  </si>
  <si>
    <t>Serge-Christophe Kolm</t>
  </si>
  <si>
    <t>69617</t>
  </si>
  <si>
    <t>9780892073412</t>
  </si>
  <si>
    <t xml:space="preserve">Hanne Darboven: Hommage a Picasso. </t>
  </si>
  <si>
    <t>http://www.amazon.com/gp/product/0892073411/</t>
  </si>
  <si>
    <t>Valerie Hillings et al</t>
  </si>
  <si>
    <t>Guggenheim Museum.</t>
  </si>
  <si>
    <t>69609</t>
  </si>
  <si>
    <t>9780826477019</t>
  </si>
  <si>
    <t xml:space="preserve">God is New Each Moment. </t>
  </si>
  <si>
    <t>http://www.amazon.com/gp/product/0826477011/</t>
  </si>
  <si>
    <t>Edward Schillebeeckx</t>
  </si>
  <si>
    <t>69594</t>
  </si>
  <si>
    <t>9780262532570</t>
  </si>
  <si>
    <t xml:space="preserve">Freedom &amp; Determinism. </t>
  </si>
  <si>
    <t>http://www.amazon.com/gp/product/0262532573/</t>
  </si>
  <si>
    <t>ed. Joseph Keim Campbell &amp; Michael O'rourke</t>
  </si>
  <si>
    <t>69592</t>
  </si>
  <si>
    <t>9788881584581</t>
  </si>
  <si>
    <t xml:space="preserve">Francesco Pignatelli: Reversed Cities. (Text in English &amp; Italian) </t>
  </si>
  <si>
    <t>http://www.amazon.com/gp/product/8881584581/</t>
  </si>
  <si>
    <t>69562</t>
  </si>
  <si>
    <t>9781582344553</t>
  </si>
  <si>
    <t xml:space="preserve">Dr. Kimball &amp; Mr. Jefferson: Rediscovering the Founding Fathers of American Architecture. </t>
  </si>
  <si>
    <t>http://www.amazon.com/gp/product/1582344558/</t>
  </si>
  <si>
    <t>Hugh Howard</t>
  </si>
  <si>
    <t>69533</t>
  </si>
  <si>
    <t>9780826417053</t>
  </si>
  <si>
    <t xml:space="preserve">Centuries of Holiness: Ancient Spirituality Refracted for a Postmodern Age. </t>
  </si>
  <si>
    <t>http://www.amazon.com/gp/product/0826417051/</t>
  </si>
  <si>
    <t>Richard Valantasis</t>
  </si>
  <si>
    <t>69531</t>
  </si>
  <si>
    <t>9780521652476</t>
  </si>
  <si>
    <t xml:space="preserve">Cellular Neural Networks: Foundations &amp; Applications. </t>
  </si>
  <si>
    <t>http://www.amazon.com/gp/product/0521652472/</t>
  </si>
  <si>
    <t>Leon O. Chua &amp; Tames Roska</t>
  </si>
  <si>
    <t>69524</t>
  </si>
  <si>
    <t>9780262600613</t>
  </si>
  <si>
    <t xml:space="preserve">Building Stata: The Design &amp; Construction of Frank O. Gehry's Stata Center at MIT. </t>
  </si>
  <si>
    <t>http://www.amazon.com/gp/product/0262600617/</t>
  </si>
  <si>
    <t>Nancy E. Joyce et. al.</t>
  </si>
  <si>
    <t>69510</t>
  </si>
  <si>
    <t>9780567028310</t>
  </si>
  <si>
    <t xml:space="preserve">Beyond the Social Maze: Exploring Vida Dutton Scudder's Theological Ethics. </t>
  </si>
  <si>
    <t>http://www.amazon.com/gp/product/0567028313/</t>
  </si>
  <si>
    <t>Elizabeth L. Hinson-Hasty</t>
  </si>
  <si>
    <t>T&amp;T Clark.</t>
  </si>
  <si>
    <t>69496</t>
  </si>
  <si>
    <t>9781932897432</t>
  </si>
  <si>
    <t xml:space="preserve">Art Trucks of Japan. </t>
  </si>
  <si>
    <t>http://www.amazon.com/gp/product/1932897437/</t>
  </si>
  <si>
    <t>Tomoyuki Kato</t>
  </si>
  <si>
    <t>Cocoro.</t>
  </si>
  <si>
    <t>69454</t>
  </si>
  <si>
    <t>9780192632685</t>
  </si>
  <si>
    <t xml:space="preserve">Bibliotheca Osleriana: A Catalogue of Books Illustrating the History of Medicine &amp; Science. </t>
  </si>
  <si>
    <t>http://www.amazon.com/gp/product/019263268X/</t>
  </si>
  <si>
    <t>Sir William Osler</t>
  </si>
  <si>
    <t>69453</t>
  </si>
  <si>
    <t>9780199241774</t>
  </si>
  <si>
    <t xml:space="preserve">Homeri Ilias. (Volume I: Prolegomena, Volume II: Libros I-XII Contines, Volume III: Libros XIII-XXIV Continens.) </t>
  </si>
  <si>
    <t>http://www.amazon.com/gp/product/0199241775/</t>
  </si>
  <si>
    <t>ed. Thomas W. Allen</t>
  </si>
  <si>
    <t>69444</t>
  </si>
  <si>
    <t>9780192115485</t>
  </si>
  <si>
    <t xml:space="preserve">British Botanical &amp; Horticultural Literature Before 1800, three volumes. </t>
  </si>
  <si>
    <t>http://www.amazon.com/gp/product/0192115480/</t>
  </si>
  <si>
    <t>Blanche Henry</t>
  </si>
  <si>
    <t>69386</t>
  </si>
  <si>
    <t>9780930664251</t>
  </si>
  <si>
    <t xml:space="preserve">Literal Imagination: Selected Essays. </t>
  </si>
  <si>
    <t>http://www.amazon.com/gp/product/0930664256/</t>
  </si>
  <si>
    <t>Ian Watt</t>
  </si>
  <si>
    <t>SPOSS.</t>
  </si>
  <si>
    <t>69355</t>
  </si>
  <si>
    <t>9780547055268</t>
  </si>
  <si>
    <t xml:space="preserve">Darwin's Sacred Cause: How a Hatred of Slavery Shaped Darwin's Views on Human Evolution. </t>
  </si>
  <si>
    <t>http://www.amazon.com/gp/product/0547055269/</t>
  </si>
  <si>
    <t>Adrian Desmond &amp; James Moore</t>
  </si>
  <si>
    <t>69326</t>
  </si>
  <si>
    <t>9780486466170</t>
  </si>
  <si>
    <t xml:space="preserve">Fidelio in Full Score. </t>
  </si>
  <si>
    <t>http://www.amazon.com/gp/product/0486466175/</t>
  </si>
  <si>
    <t>Ludwig van Beethoven</t>
  </si>
  <si>
    <t>69268</t>
  </si>
  <si>
    <t>9783932565502</t>
  </si>
  <si>
    <t xml:space="preserve">Albrecht Ade: Painted with Light, Photages. </t>
  </si>
  <si>
    <t>http://www.amazon.com/gp/product/3932565509/</t>
  </si>
  <si>
    <t>Albrecht Ade</t>
  </si>
  <si>
    <t>Menges.</t>
  </si>
  <si>
    <t>69262</t>
  </si>
  <si>
    <t>9781571782083</t>
  </si>
  <si>
    <t xml:space="preserve">Crossing into Medicine Country: A Journey in Native American Healing. </t>
  </si>
  <si>
    <t>http://www.amazon.com/gp/product/1571782087/</t>
  </si>
  <si>
    <t>David Carson</t>
  </si>
  <si>
    <t>69201</t>
  </si>
  <si>
    <t>9781842171448</t>
  </si>
  <si>
    <t xml:space="preserve">Fertile Ground: Papers in Honour of Susan Limbrey. </t>
  </si>
  <si>
    <t>http://www.amazon.com/gp/product/1842171445/</t>
  </si>
  <si>
    <t>ed. D.N. Smith, et al</t>
  </si>
  <si>
    <t>69193</t>
  </si>
  <si>
    <t>9781842170212</t>
  </si>
  <si>
    <t xml:space="preserve">Archaeology of Wigford &amp; the Brayford Pool: Lincoln Archaeological Studies No. 2. </t>
  </si>
  <si>
    <t>http://www.amazon.com/gp/product/184217021X/</t>
  </si>
  <si>
    <t>Kate Steane</t>
  </si>
  <si>
    <t>69181</t>
  </si>
  <si>
    <t>9780521551588</t>
  </si>
  <si>
    <t xml:space="preserve">Derby Diaries: A Selection from the Diaries of Edward Henry Stanley, 15th Earl of Derby (1826-93) - Between September 1869 &amp; March 1878. </t>
  </si>
  <si>
    <t>http://www.amazon.com/gp/product/0521551587/</t>
  </si>
  <si>
    <t>ed. John Vincent</t>
  </si>
  <si>
    <t>Royal Historical Society.</t>
  </si>
  <si>
    <t>69179</t>
  </si>
  <si>
    <t>9781900188722</t>
  </si>
  <si>
    <t xml:space="preserve">CAD: A Guide to Good Practice. (Archaeology Data Service) </t>
  </si>
  <si>
    <t>http://www.amazon.com/gp/product/1900188724/</t>
  </si>
  <si>
    <t>Harrison Eiteljorg II, et al</t>
  </si>
  <si>
    <t>69163</t>
  </si>
  <si>
    <t>9780863156977</t>
  </si>
  <si>
    <t xml:space="preserve">Atlantis: Lost Kingdom of the Andes. </t>
  </si>
  <si>
    <t>http://www.amazon.com/gp/product/0863156975/</t>
  </si>
  <si>
    <t>J.M. Allen</t>
  </si>
  <si>
    <t>69109</t>
  </si>
  <si>
    <t>9780007333967</t>
  </si>
  <si>
    <t xml:space="preserve">Dimanche Diller. </t>
  </si>
  <si>
    <t>http://www.amazon.com/gp/product/000733396X/</t>
  </si>
  <si>
    <t>Henrietta Branford</t>
  </si>
  <si>
    <t>69104</t>
  </si>
  <si>
    <t>9780571259304</t>
  </si>
  <si>
    <t xml:space="preserve">Kid. </t>
  </si>
  <si>
    <t>http://www.amazon.com/gp/product/0571259308/</t>
  </si>
  <si>
    <t>69085</t>
  </si>
  <si>
    <t>9781585443635</t>
  </si>
  <si>
    <t xml:space="preserve">Where the South Winds Blow: Ancient Evidence of Paleo South Americans. </t>
  </si>
  <si>
    <t>http://www.amazon.com/gp/product/1585443638/</t>
  </si>
  <si>
    <t>ed. Laura Miott, et al</t>
  </si>
  <si>
    <t>Center for the Study of First Americans.</t>
  </si>
  <si>
    <t>69054</t>
  </si>
  <si>
    <t>9781585442522</t>
  </si>
  <si>
    <t xml:space="preserve">Jefferson's Call for Nationhood. </t>
  </si>
  <si>
    <t>http://www.amazon.com/gp/product/1585442526/</t>
  </si>
  <si>
    <t>Stephen Howard Browne</t>
  </si>
  <si>
    <t>68993</t>
  </si>
  <si>
    <t>9780521545471</t>
  </si>
  <si>
    <t xml:space="preserve">Transcendental Aspects of Algebraic Cycles: Proceedings of the Grenoble Summer School, 2001. </t>
  </si>
  <si>
    <t>http://www.amazon.com/gp/product/0521545471/</t>
  </si>
  <si>
    <t>ed. S. Meller-Stach &amp; C. Peters</t>
  </si>
  <si>
    <t>$86.00</t>
  </si>
  <si>
    <t>68951</t>
  </si>
  <si>
    <t>9780521791458</t>
  </si>
  <si>
    <t xml:space="preserve">Fichte: The Self &amp; the Calling of Philosophy, 1762 - 1799. </t>
  </si>
  <si>
    <t>http://www.amazon.com/gp/product/0521791456/</t>
  </si>
  <si>
    <t>Anthony J. La Vopa</t>
  </si>
  <si>
    <t>68943</t>
  </si>
  <si>
    <t>9780406050502</t>
  </si>
  <si>
    <t xml:space="preserve">Choice &amp; the Legal Order: Rising Above Politics. </t>
  </si>
  <si>
    <t>http://www.amazon.com/gp/product/0406050503/</t>
  </si>
  <si>
    <t>Norman D. Lewis</t>
  </si>
  <si>
    <t>Butterworths.</t>
  </si>
  <si>
    <t>68889</t>
  </si>
  <si>
    <t>9781566892339</t>
  </si>
  <si>
    <t xml:space="preserve">Abyss of Human Illusion: A Novel. </t>
  </si>
  <si>
    <t>http://www.amazon.com/gp/product/1566892333/</t>
  </si>
  <si>
    <t>Gilbert Sorrentino</t>
  </si>
  <si>
    <t>68888</t>
  </si>
  <si>
    <t>9781935259060</t>
  </si>
  <si>
    <t xml:space="preserve">3 Dead Princes: An Anarchist Fairy Tale. </t>
  </si>
  <si>
    <t>http://www.amazon.com/gp/product/1935259067/</t>
  </si>
  <si>
    <t>Danbert Nobacon</t>
  </si>
  <si>
    <t>E.A.P.</t>
  </si>
  <si>
    <t>68861</t>
  </si>
  <si>
    <t>9780520262058</t>
  </si>
  <si>
    <t xml:space="preserve">History &amp; the Testimony of Language. </t>
  </si>
  <si>
    <t>http://www.amazon.com/gp/product/0520262050/</t>
  </si>
  <si>
    <t>Christopher Ehret</t>
  </si>
  <si>
    <t>68821</t>
  </si>
  <si>
    <t>9780316013277</t>
  </si>
  <si>
    <t xml:space="preserve">Diviners: A Novel. </t>
  </si>
  <si>
    <t>http://www.amazon.com/gp/product/0316013277/</t>
  </si>
  <si>
    <t>68814</t>
  </si>
  <si>
    <t>9780759103061</t>
  </si>
  <si>
    <t xml:space="preserve">Home: Its Work &amp; Influence. (reprint of 1903 edition) </t>
  </si>
  <si>
    <t>http://www.amazon.com/gp/product/0759103062/</t>
  </si>
  <si>
    <t>Charlotte Perkins Gilman</t>
  </si>
  <si>
    <t>AltaMira.</t>
  </si>
  <si>
    <t>68808</t>
  </si>
  <si>
    <t>9780919473768</t>
  </si>
  <si>
    <t xml:space="preserve">Widow (La Veuve). </t>
  </si>
  <si>
    <t>http://www.amazon.com/gp/product/0919473768/</t>
  </si>
  <si>
    <t>Pierre de Larivey</t>
  </si>
  <si>
    <t>Dovehouse.</t>
  </si>
  <si>
    <t>68796</t>
  </si>
  <si>
    <t>9781895537529</t>
  </si>
  <si>
    <t xml:space="preserve">Theophania: Or, Several Modern Histories Represented by Way of Romance, &amp; Politickly Discours'd Upon. </t>
  </si>
  <si>
    <t>http://www.amazon.com/gp/product/1895537525/</t>
  </si>
  <si>
    <t>ed. Renee Pigeon</t>
  </si>
  <si>
    <t>68793</t>
  </si>
  <si>
    <t>9780919473515</t>
  </si>
  <si>
    <t xml:space="preserve">Taken By Surprise (Les Esbahis). </t>
  </si>
  <si>
    <t>http://www.amazon.com/gp/product/0919473512/</t>
  </si>
  <si>
    <t>Jacques Grevin</t>
  </si>
  <si>
    <t>68788</t>
  </si>
  <si>
    <t>9781895537000</t>
  </si>
  <si>
    <t xml:space="preserve">Saturn: From Antiquity to the Renaissance. </t>
  </si>
  <si>
    <t>http://www.amazon.com/gp/product/1895537002/</t>
  </si>
  <si>
    <t>eds. Massimo Ciavolella &amp; Amilcare A. Iannucci</t>
  </si>
  <si>
    <t>68786</t>
  </si>
  <si>
    <t>9780770900632</t>
  </si>
  <si>
    <t xml:space="preserve">Satisfaction All Around (Les Contens). </t>
  </si>
  <si>
    <t>http://www.amazon.com/gp/product/0770900631/</t>
  </si>
  <si>
    <t>Odet de Turnebe</t>
  </si>
  <si>
    <t>Carleton University Renaissance Centre.</t>
  </si>
  <si>
    <t>68785</t>
  </si>
  <si>
    <t>9781895537277</t>
  </si>
  <si>
    <t xml:space="preserve">Rosalind: Euphue's Golden Legacy Found After His Death in His Cell at Silexedra (1590). </t>
  </si>
  <si>
    <t>http://www.amazon.com/gp/product/1895537274/</t>
  </si>
  <si>
    <t>Thomas Lodge</t>
  </si>
  <si>
    <t>68784</t>
  </si>
  <si>
    <t>9780889201200</t>
  </si>
  <si>
    <t xml:space="preserve">Rivals (Les Corrivaus). </t>
  </si>
  <si>
    <t>http://www.amazon.com/gp/product/088920120X/</t>
  </si>
  <si>
    <t>Jean de La Taille</t>
  </si>
  <si>
    <t>Wilfrid Laurier.</t>
  </si>
  <si>
    <t>68782</t>
  </si>
  <si>
    <t>9780919473690</t>
  </si>
  <si>
    <t xml:space="preserve">Petrarch's Triumphs: Allegory &amp; Spectacle. </t>
  </si>
  <si>
    <t>http://www.amazon.com/gp/product/0919473695/</t>
  </si>
  <si>
    <t>eds. Konrad Eisenbichler &amp; Amilcare A. Jannucci</t>
  </si>
  <si>
    <t>68778</t>
  </si>
  <si>
    <t>9780919473683</t>
  </si>
  <si>
    <t xml:space="preserve">Nine Carnival Plays. </t>
  </si>
  <si>
    <t>http://www.amazon.com/gp/product/0919473687/</t>
  </si>
  <si>
    <t>Hans Sachs</t>
  </si>
  <si>
    <t>68773</t>
  </si>
  <si>
    <t>9781895537321</t>
  </si>
  <si>
    <t xml:space="preserve">Menaphon: Camilla's Alarm to Slumbering Euphues in his Melancholy Cell at Silexedra. </t>
  </si>
  <si>
    <t>http://www.amazon.com/gp/product/1895537320/</t>
  </si>
  <si>
    <t>Robert Greene</t>
  </si>
  <si>
    <t>68772</t>
  </si>
  <si>
    <t>9781895537239</t>
  </si>
  <si>
    <t>http://www.amazon.com/gp/product/1895537231/</t>
  </si>
  <si>
    <t>68769</t>
  </si>
  <si>
    <t>9780919473652</t>
  </si>
  <si>
    <t xml:space="preserve">Interludes (Los Pasos). </t>
  </si>
  <si>
    <t>http://www.amazon.com/gp/product/0919473652/</t>
  </si>
  <si>
    <t>Lope de Rueda</t>
  </si>
  <si>
    <t>$8.00</t>
  </si>
  <si>
    <t>68767</t>
  </si>
  <si>
    <t>9780889201163</t>
  </si>
  <si>
    <t xml:space="preserve">Horned Owl. </t>
  </si>
  <si>
    <t>http://www.amazon.com/gp/product/0889201161/</t>
  </si>
  <si>
    <t>Giovan Maria Cecchi</t>
  </si>
  <si>
    <t>68759</t>
  </si>
  <si>
    <t>9780919473775</t>
  </si>
  <si>
    <t xml:space="preserve">Female Pilgrim (La Pellegrina). </t>
  </si>
  <si>
    <t>http://www.amazon.com/gp/product/0919473776/</t>
  </si>
  <si>
    <t>Girolamo Bargagli</t>
  </si>
  <si>
    <t>68749</t>
  </si>
  <si>
    <t>9780919473911</t>
  </si>
  <si>
    <t xml:space="preserve">Dante Studies in the Age of Vico. </t>
  </si>
  <si>
    <t>http://www.amazon.com/gp/product/0919473911/</t>
  </si>
  <si>
    <t>Domenico Pietropaolo</t>
  </si>
  <si>
    <t>68748</t>
  </si>
  <si>
    <t>9781895537703</t>
  </si>
  <si>
    <t xml:space="preserve">Cortigiana. </t>
  </si>
  <si>
    <t>http://www.amazon.com/gp/product/1895537703/</t>
  </si>
  <si>
    <t>Pietro Aretino</t>
  </si>
  <si>
    <t>68747</t>
  </si>
  <si>
    <t>9780919473553</t>
  </si>
  <si>
    <t xml:space="preserve">Comparative Critical Approaches to Renaissance Comedy. </t>
  </si>
  <si>
    <t>http://www.amazon.com/gp/product/0919473555/</t>
  </si>
  <si>
    <t>ed. Donald Beecher &amp; Massimo Ciavolella</t>
  </si>
  <si>
    <t>68744</t>
  </si>
  <si>
    <t>9780919473799</t>
  </si>
  <si>
    <t xml:space="preserve">Comedy of Betrothal (Tsahoth B'dohutha D'Kiddushin). </t>
  </si>
  <si>
    <t>http://www.amazon.com/gp/product/0919473792/</t>
  </si>
  <si>
    <t>Leone de' Sommi, Ebreo</t>
  </si>
  <si>
    <t>68743</t>
  </si>
  <si>
    <t>9781895537666</t>
  </si>
  <si>
    <t xml:space="preserve">Clidamas, or The Sicilian Tale. </t>
  </si>
  <si>
    <t>http://www.amazon.com/gp/product/1895537665/</t>
  </si>
  <si>
    <t>ed. Henry D. Janzen</t>
  </si>
  <si>
    <t>68738</t>
  </si>
  <si>
    <t>9781895537512</t>
  </si>
  <si>
    <t xml:space="preserve">Candlebearer. </t>
  </si>
  <si>
    <t>http://www.amazon.com/gp/product/1895537517/</t>
  </si>
  <si>
    <t>Giordano Bruno</t>
  </si>
  <si>
    <t>68735</t>
  </si>
  <si>
    <t>9780919473898</t>
  </si>
  <si>
    <t xml:space="preserve">About the Harrowing of Hell: A Seventeenth-Century Ukrainian Play in its European Context. </t>
  </si>
  <si>
    <t>http://www.amazon.com/gp/product/091947389X/</t>
  </si>
  <si>
    <t>tr. Irena R. Makaryk</t>
  </si>
  <si>
    <t>$21.50</t>
  </si>
  <si>
    <t>68675</t>
  </si>
  <si>
    <t>9780762770687</t>
  </si>
  <si>
    <t xml:space="preserve">Neon Nevada. </t>
  </si>
  <si>
    <t>http://www.amazon.com/gp/product/0762770686/</t>
  </si>
  <si>
    <t>Sheila Swan &amp; Peter Laufer</t>
  </si>
  <si>
    <t>68639</t>
  </si>
  <si>
    <t>9780393339925</t>
  </si>
  <si>
    <t xml:space="preserve">American Type. </t>
  </si>
  <si>
    <t>http://www.amazon.com/gp/product/0393339920/</t>
  </si>
  <si>
    <t>68604</t>
  </si>
  <si>
    <t>9780824818654</t>
  </si>
  <si>
    <t xml:space="preserve">Confucianism &amp; Tokugawa Culture. </t>
  </si>
  <si>
    <t>http://www.amazon.com/gp/product/0824818652/</t>
  </si>
  <si>
    <t>ed. Peter Nosco</t>
  </si>
  <si>
    <t>68593</t>
  </si>
  <si>
    <t>9780979048654</t>
  </si>
  <si>
    <t xml:space="preserve">Xiu Xiu: The Polaroid Project - The Book. (Includes CD) </t>
  </si>
  <si>
    <t>http://www.amazon.com/gp/product/0979048656/</t>
  </si>
  <si>
    <t>David Horvitz &amp; Xiu Xiu</t>
  </si>
  <si>
    <t>68592</t>
  </si>
  <si>
    <t>9780972563642</t>
  </si>
  <si>
    <t xml:space="preserve">This is Not an Atlas: Photographs </t>
  </si>
  <si>
    <t>http://www.amazon.com/gp/product/0972563644/</t>
  </si>
  <si>
    <t>Warren Hurchinson &amp; Nick Foster</t>
  </si>
  <si>
    <t>68590</t>
  </si>
  <si>
    <t>9780979048630</t>
  </si>
  <si>
    <t xml:space="preserve">Products for a Happy Life. </t>
  </si>
  <si>
    <t>http://www.amazon.com/gp/product/097904863X/</t>
  </si>
  <si>
    <t>Jennifer McKnight-Trontz</t>
  </si>
  <si>
    <t>68588</t>
  </si>
  <si>
    <t>9780981780580</t>
  </si>
  <si>
    <t xml:space="preserve">Instructions for The Apocalypse: An Illustrated Fiction. </t>
  </si>
  <si>
    <t>http://www.amazon.com/gp/product/098178058X/</t>
  </si>
  <si>
    <t>Rod Sweet &amp; Tim Williams</t>
  </si>
  <si>
    <t>68587</t>
  </si>
  <si>
    <t>9781935613183</t>
  </si>
  <si>
    <t xml:space="preserve">Illustrated Guide to Cockroaches. </t>
  </si>
  <si>
    <t>http://www.amazon.com/gp/product/1935613189/</t>
  </si>
  <si>
    <t>Ekaterina Smirnova</t>
  </si>
  <si>
    <t>68586</t>
  </si>
  <si>
    <t>9788495273826</t>
  </si>
  <si>
    <t xml:space="preserve">HD: Holland Design New Graphics. </t>
  </si>
  <si>
    <t>http://www.amazon.com/gp/product/8495273829/</t>
  </si>
  <si>
    <t>ed. Ramon Prat &amp; Tomoko Sakamoto</t>
  </si>
  <si>
    <t>Actar.</t>
  </si>
  <si>
    <t>68584</t>
  </si>
  <si>
    <t>9780981960043</t>
  </si>
  <si>
    <t xml:space="preserve">ABCing: Seeing the Alphabet Differently. </t>
  </si>
  <si>
    <t>http://www.amazon.com/gp/product/0981960049/</t>
  </si>
  <si>
    <t>Colleen Ellis</t>
  </si>
  <si>
    <t>68581</t>
  </si>
  <si>
    <t>9780979554667</t>
  </si>
  <si>
    <t xml:space="preserve">Talking About Arabic. </t>
  </si>
  <si>
    <t>http://www.amazon.com/gp/product/0979554667/</t>
  </si>
  <si>
    <t>Mourad Boutros, et al</t>
  </si>
  <si>
    <t>68579</t>
  </si>
  <si>
    <t>9781903455074</t>
  </si>
  <si>
    <t xml:space="preserve">Measure. </t>
  </si>
  <si>
    <t>http://www.amazon.com/gp/product/1903455073/</t>
  </si>
  <si>
    <t>ed. Louise Clarke</t>
  </si>
  <si>
    <t>LCF.</t>
  </si>
  <si>
    <t>68541</t>
  </si>
  <si>
    <t>9781848165052</t>
  </si>
  <si>
    <t xml:space="preserve">Inverted Bowl: Introductory Accounts of the Universe &amp; Its Life. </t>
  </si>
  <si>
    <t>http://www.amazon.com/gp/product/1848165056/</t>
  </si>
  <si>
    <t>George H.A. Cole</t>
  </si>
  <si>
    <t>Imperial College.</t>
  </si>
  <si>
    <t>68539</t>
  </si>
  <si>
    <t>9781615239801</t>
  </si>
  <si>
    <t>http://www.amazon.com/gp/product/1615239804/</t>
  </si>
  <si>
    <t>68486</t>
  </si>
  <si>
    <t>9780060560027</t>
  </si>
  <si>
    <t xml:space="preserve">Goldengrove: A Novel. </t>
  </si>
  <si>
    <t>http://www.amazon.com/gp/product/0060560029/</t>
  </si>
  <si>
    <t>Francine Prose</t>
  </si>
  <si>
    <t>68445</t>
  </si>
  <si>
    <t>9781592123025</t>
  </si>
  <si>
    <t xml:space="preserve">Spy Killer. </t>
  </si>
  <si>
    <t>http://www.amazon.com/gp/product/1592123023/</t>
  </si>
  <si>
    <t>L. Ron Hubbard</t>
  </si>
  <si>
    <t>Galaxy.</t>
  </si>
  <si>
    <t>68442</t>
  </si>
  <si>
    <t>9781592123599</t>
  </si>
  <si>
    <t xml:space="preserve">If I Were You. </t>
  </si>
  <si>
    <t>http://www.amazon.com/gp/product/1592123597/</t>
  </si>
  <si>
    <t>68427</t>
  </si>
  <si>
    <t>9780268019693</t>
  </si>
  <si>
    <t xml:space="preserve">Water &amp; the Word: Baptism &amp; the Education of the Clergy in the Carolingian Empire, Vol. II: Editions of the Text. </t>
  </si>
  <si>
    <t>http://www.amazon.com/gp/product/026801969X/</t>
  </si>
  <si>
    <t>Susan A. Keefe</t>
  </si>
  <si>
    <t>68426</t>
  </si>
  <si>
    <t>9780268019655</t>
  </si>
  <si>
    <t xml:space="preserve">Water &amp; the Word: Baptism &amp; the Education of Clergy in the Carolingian Empire, Vol. 1: A Study of Texts &amp; Manuscripts. </t>
  </si>
  <si>
    <t>http://www.amazon.com/gp/product/0268019657/</t>
  </si>
  <si>
    <t>68421</t>
  </si>
  <si>
    <t>9780268033057</t>
  </si>
  <si>
    <t xml:space="preserve">Thinking of the Laity in Late Tudor England. </t>
  </si>
  <si>
    <t>http://www.amazon.com/gp/product/0268033056/</t>
  </si>
  <si>
    <t>68388</t>
  </si>
  <si>
    <t>9780268033637</t>
  </si>
  <si>
    <t xml:space="preserve">Conciliation &amp; Confession: The Struggle for Unity in the Age of Reform, 1415- 1648. </t>
  </si>
  <si>
    <t>http://www.amazon.com/gp/product/0268033633/</t>
  </si>
  <si>
    <t>eds. Howard Louthan &amp; Randall Zachman</t>
  </si>
  <si>
    <t>68387</t>
  </si>
  <si>
    <t>9780268033620</t>
  </si>
  <si>
    <t>http://www.amazon.com/gp/product/0268033625/</t>
  </si>
  <si>
    <t>68358</t>
  </si>
  <si>
    <t>9780873515443</t>
  </si>
  <si>
    <t xml:space="preserve">Wanda Gag: Storybook Artist. </t>
  </si>
  <si>
    <t>http://www.amazon.com/gp/product/0873515447/</t>
  </si>
  <si>
    <t>Gwenyth Swain</t>
  </si>
  <si>
    <t>68350</t>
  </si>
  <si>
    <t>9780873515665</t>
  </si>
  <si>
    <t xml:space="preserve">Daughter of the Middle Border. </t>
  </si>
  <si>
    <t>http://www.amazon.com/gp/product/0873515668/</t>
  </si>
  <si>
    <t>Hamlin Garland</t>
  </si>
  <si>
    <t>68339</t>
  </si>
  <si>
    <t>9780801891168</t>
  </si>
  <si>
    <t xml:space="preserve">Baltimore Elite Giants: Sport &amp; Society in the Age of Negro League Baseball. </t>
  </si>
  <si>
    <t>http://www.amazon.com/gp/product/0801891167/</t>
  </si>
  <si>
    <t>Bob Luke</t>
  </si>
  <si>
    <t>68334</t>
  </si>
  <si>
    <t>9781602396678</t>
  </si>
  <si>
    <t xml:space="preserve">How to See Europe on 50 Cents a Day: A Tramp's Journey. (Reprint of 1866 ed.) </t>
  </si>
  <si>
    <t>http://www.amazon.com/gp/product/1602396671/</t>
  </si>
  <si>
    <t>Lee Meriwether</t>
  </si>
  <si>
    <t>68278</t>
  </si>
  <si>
    <t>9780253217240</t>
  </si>
  <si>
    <t xml:space="preserve">Raja Nal &amp; the Goddess: The North Indian Epic Dhola in Performance. </t>
  </si>
  <si>
    <t>http://www.amazon.com/gp/product/0253217245/</t>
  </si>
  <si>
    <t>Susan Snow Wadley</t>
  </si>
  <si>
    <t>68236</t>
  </si>
  <si>
    <t>9780253213761</t>
  </si>
  <si>
    <t xml:space="preserve">American Continental Philosophy: A Reader. </t>
  </si>
  <si>
    <t>http://www.amazon.com/gp/product/0253213762/</t>
  </si>
  <si>
    <t>ed. Walter Brogan &amp; James Risser</t>
  </si>
  <si>
    <t>68165</t>
  </si>
  <si>
    <t>9789020980820</t>
  </si>
  <si>
    <t xml:space="preserve">Screenworlds. </t>
  </si>
  <si>
    <t>http://www.amazon.com/gp/product/9020980823/</t>
  </si>
  <si>
    <t>Christoph Ruys</t>
  </si>
  <si>
    <t>68162</t>
  </si>
  <si>
    <t>9789020991055</t>
  </si>
  <si>
    <t xml:space="preserve">Disorder in the House: Vanhaerents Art Collection. </t>
  </si>
  <si>
    <t>http://www.amazon.com/gp/product/9020991051/</t>
  </si>
  <si>
    <t>Walter Vanhaerents</t>
  </si>
  <si>
    <t>68158</t>
  </si>
  <si>
    <t>9781574232073</t>
  </si>
  <si>
    <t xml:space="preserve">Green Piano: Poems. </t>
  </si>
  <si>
    <t>http://www.amazon.com/gp/product/157423207X/</t>
  </si>
  <si>
    <t>Janine Pommy Vega</t>
  </si>
  <si>
    <t>Black Sparrow.</t>
  </si>
  <si>
    <t>68156</t>
  </si>
  <si>
    <t>9781567922455</t>
  </si>
  <si>
    <t xml:space="preserve">Cosmologies: Poems Selected &amp; New. </t>
  </si>
  <si>
    <t>http://www.amazon.com/gp/product/1567922457/</t>
  </si>
  <si>
    <t>P.K. Page</t>
  </si>
  <si>
    <t>68071</t>
  </si>
  <si>
    <t>9780334040354</t>
  </si>
  <si>
    <t xml:space="preserve">Briefly: Aquinas' Summa Theologica 1 (God, Part 1). </t>
  </si>
  <si>
    <t>http://www.amazon.com/gp/product/0334040353/</t>
  </si>
  <si>
    <t>68020</t>
  </si>
  <si>
    <t>9781597971652</t>
  </si>
  <si>
    <t>http://www.amazon.com/gp/product/1597971650/</t>
  </si>
  <si>
    <t>67962</t>
  </si>
  <si>
    <t>9780199739967</t>
  </si>
  <si>
    <t xml:space="preserve">Animal Rights: What Everyone Needs to Know. </t>
  </si>
  <si>
    <t>http://www.amazon.com/gp/product/019973996X/</t>
  </si>
  <si>
    <t>Paul Waldau</t>
  </si>
  <si>
    <t>67949</t>
  </si>
  <si>
    <t>9780634011566</t>
  </si>
  <si>
    <t xml:space="preserve">Tascam: 30 Years of Recording Evolution. </t>
  </si>
  <si>
    <t>http://www.amazon.com/gp/product/0634011561/</t>
  </si>
  <si>
    <t>Randy Alberts</t>
  </si>
  <si>
    <t>67941</t>
  </si>
  <si>
    <t>9780879103279</t>
  </si>
  <si>
    <t xml:space="preserve">Modern Amazons: Warrior Women On-Screen. </t>
  </si>
  <si>
    <t>http://www.amazon.com/gp/product/0879103272/</t>
  </si>
  <si>
    <t>Dominique Mainon &amp; James Ursini</t>
  </si>
  <si>
    <t>Limelight Editions.</t>
  </si>
  <si>
    <t>67940</t>
  </si>
  <si>
    <t>9781557836496</t>
  </si>
  <si>
    <t xml:space="preserve">Mercy in Her Eyes: The Films of Mira Nair. </t>
  </si>
  <si>
    <t>http://www.amazon.com/gp/product/1557836493/</t>
  </si>
  <si>
    <t>John Kenneth Muir</t>
  </si>
  <si>
    <t>67931</t>
  </si>
  <si>
    <t>9781557834478</t>
  </si>
  <si>
    <t xml:space="preserve">Edward Albee: A Singular Journey. </t>
  </si>
  <si>
    <t>http://www.amazon.com/gp/product/1557834474/</t>
  </si>
  <si>
    <t>Mel Gussow</t>
  </si>
  <si>
    <t>67916</t>
  </si>
  <si>
    <t>9781592535262</t>
  </si>
  <si>
    <t xml:space="preserve">Mosaics: The Art of Reuse: 45 Inspired Designs Using Unconventional Materials. </t>
  </si>
  <si>
    <t>http://www.amazon.com/gp/product/1592535267/</t>
  </si>
  <si>
    <t>Galit Glaze</t>
  </si>
  <si>
    <t>67912</t>
  </si>
  <si>
    <t>9780861715824</t>
  </si>
  <si>
    <t xml:space="preserve">Buddha at the Apocalypse: Awakening from a Culture of Destruction. </t>
  </si>
  <si>
    <t>http://www.amazon.com/gp/product/0861715829/</t>
  </si>
  <si>
    <t>Kurt Spellmeyer</t>
  </si>
  <si>
    <t>67880</t>
  </si>
  <si>
    <t>9780805088526</t>
  </si>
  <si>
    <t xml:space="preserve">Slanted &amp; Enchanted: The Evolution of Indie Culture. </t>
  </si>
  <si>
    <t>http://www.amazon.com/gp/product/0805088520/</t>
  </si>
  <si>
    <t>Kaya Oakes</t>
  </si>
  <si>
    <t>Holt.</t>
  </si>
  <si>
    <t>67725</t>
  </si>
  <si>
    <t>9780399536793</t>
  </si>
  <si>
    <t xml:space="preserve">I Love Rock 'n' Roll (Except When I Hate): Extremely Important Stuff about the Songs &amp; Bands You Love, Hate, Love to Hate, &amp; Hate to Love. </t>
  </si>
  <si>
    <t>http://www.amazon.com/gp/product/0399536795/</t>
  </si>
  <si>
    <t>Brian Boone</t>
  </si>
  <si>
    <t>67682</t>
  </si>
  <si>
    <t>9780547336909</t>
  </si>
  <si>
    <t xml:space="preserve">John the Revelator: A Novel. </t>
  </si>
  <si>
    <t>http://www.amazon.com/gp/product/054733690X/</t>
  </si>
  <si>
    <t>Peter Murphy</t>
  </si>
  <si>
    <t>67679</t>
  </si>
  <si>
    <t>9780547394534</t>
  </si>
  <si>
    <t xml:space="preserve">Fun with Problems: Stories. </t>
  </si>
  <si>
    <t>http://www.amazon.com/gp/product/0547394535/</t>
  </si>
  <si>
    <t>Robert Stone</t>
  </si>
  <si>
    <t>67666</t>
  </si>
  <si>
    <t>9788862080590</t>
  </si>
  <si>
    <t xml:space="preserve">Ohad Maiman: Theory of Want. </t>
  </si>
  <si>
    <t>http://www.amazon.com/gp/product/886208059X/</t>
  </si>
  <si>
    <t>Ohad Maiman</t>
  </si>
  <si>
    <t>67660</t>
  </si>
  <si>
    <t>9781920744731</t>
  </si>
  <si>
    <t xml:space="preserve">Bob Gill: Illustration. </t>
  </si>
  <si>
    <t>http://www.amazon.com/gp/product/1920744738/</t>
  </si>
  <si>
    <t>Bob Gill</t>
  </si>
  <si>
    <t>67652</t>
  </si>
  <si>
    <t>9781920744830</t>
  </si>
  <si>
    <t xml:space="preserve">Jakob + Macfarlane (NeoArchitecture). </t>
  </si>
  <si>
    <t>http://www.amazon.com/gp/product/1920744835/</t>
  </si>
  <si>
    <t>ed. Robyn Beaver</t>
  </si>
  <si>
    <t>67624</t>
  </si>
  <si>
    <t>9781596294851</t>
  </si>
  <si>
    <t xml:space="preserve">Old Point Comfort Resort: Hospitality, Health &amp; History on Virginia's Chesapeake Bay. </t>
  </si>
  <si>
    <t>http://www.amazon.com/gp/product/159629485X/</t>
  </si>
  <si>
    <t>John V. Quarstein &amp; Julia Steere Clevenger</t>
  </si>
  <si>
    <t>67621</t>
  </si>
  <si>
    <t>9781596295728</t>
  </si>
  <si>
    <t xml:space="preserve">Historic Synagogues of Philadelphia &amp; the Delaware Valley. </t>
  </si>
  <si>
    <t>http://www.amazon.com/gp/product/1596295724/</t>
  </si>
  <si>
    <t>Julian H. Preisler</t>
  </si>
  <si>
    <t>67620</t>
  </si>
  <si>
    <t>9781596298514</t>
  </si>
  <si>
    <t xml:space="preserve">Ghosts of Manhattan: Legendary Spirits &amp; Notorious Haunts. </t>
  </si>
  <si>
    <t>http://www.amazon.com/gp/product/1596298510/</t>
  </si>
  <si>
    <t>Philip Ernest Schoenberg</t>
  </si>
  <si>
    <t>67617</t>
  </si>
  <si>
    <t>9781596298378</t>
  </si>
  <si>
    <t xml:space="preserve">Chicago Air &amp; Water Show: A History of Wings Above the Waves. </t>
  </si>
  <si>
    <t>http://www.amazon.com/gp/product/1596298375/</t>
  </si>
  <si>
    <t>Gerry Souter &amp; Janet Souter</t>
  </si>
  <si>
    <t>67615</t>
  </si>
  <si>
    <t>9780927534918</t>
  </si>
  <si>
    <t xml:space="preserve">Hot Empire of Chile. </t>
  </si>
  <si>
    <t>http://www.amazon.com/gp/product/0927534916/</t>
  </si>
  <si>
    <t>Kent Ian Paterson</t>
  </si>
  <si>
    <t>67609</t>
  </si>
  <si>
    <t>9788492480715</t>
  </si>
  <si>
    <t xml:space="preserve">Last Heroes of the Peninsual: Photographs by Victor Mendiola &amp; Ramiro Chaves. </t>
  </si>
  <si>
    <t>http://www.amazon.com/gp/product/8492480718/</t>
  </si>
  <si>
    <t>Victor Mendiola &amp; Ramiro Chaves</t>
  </si>
  <si>
    <t>67607</t>
  </si>
  <si>
    <t>9789889960940</t>
  </si>
  <si>
    <t xml:space="preserve">Two Asias, Two Europes: An International Exhibition of Contemporary Art. </t>
  </si>
  <si>
    <t>http://www.amazon.com/gp/product/988996094X/</t>
  </si>
  <si>
    <t>ed. Gu Zhenqing</t>
  </si>
  <si>
    <t>Timezone 8.</t>
  </si>
  <si>
    <t>67605</t>
  </si>
  <si>
    <t>9789889926434</t>
  </si>
  <si>
    <t xml:space="preserve">To Each His Own. </t>
  </si>
  <si>
    <t>http://www.amazon.com/gp/product/9889926431/</t>
  </si>
  <si>
    <t>67604</t>
  </si>
  <si>
    <t>9788862081337</t>
  </si>
  <si>
    <t xml:space="preserve">Tim Davis: Il Tecnogiro Dell'Ornitorinco. </t>
  </si>
  <si>
    <t>http://www.amazon.com/gp/product/8862081332/</t>
  </si>
  <si>
    <t>Tim Davis</t>
  </si>
  <si>
    <t>67603</t>
  </si>
  <si>
    <t>9788889431986</t>
  </si>
  <si>
    <t xml:space="preserve">Sound &amp; Vision. </t>
  </si>
  <si>
    <t>http://www.amazon.com/gp/product/8889431989/</t>
  </si>
  <si>
    <t>Luca Beatrice, et al.</t>
  </si>
  <si>
    <t>67602</t>
  </si>
  <si>
    <t>9780979291906</t>
  </si>
  <si>
    <t xml:space="preserve">Russian Art in Translation. </t>
  </si>
  <si>
    <t>http://www.amazon.com/gp/product/0979291909/</t>
  </si>
  <si>
    <t>Nicholas Herman, et al.</t>
  </si>
  <si>
    <t>Ante Projects.</t>
  </si>
  <si>
    <t>67598</t>
  </si>
  <si>
    <t>9780977648153</t>
  </si>
  <si>
    <t xml:space="preserve">Pat O'Neill: Another Kind of Record. </t>
  </si>
  <si>
    <t>http://www.amazon.com/gp/product/097764815X/</t>
  </si>
  <si>
    <t>Pat O'Neill</t>
  </si>
  <si>
    <t>Ice Plant.</t>
  </si>
  <si>
    <t>67593</t>
  </si>
  <si>
    <t>9780955432224</t>
  </si>
  <si>
    <t xml:space="preserve">Mute Magazine: Graphic Design. </t>
  </si>
  <si>
    <t>http://www.amazon.com/gp/product/0955432227/</t>
  </si>
  <si>
    <t>Pauline van Mourik Broekman, et al</t>
  </si>
  <si>
    <t>Eight Books.</t>
  </si>
  <si>
    <t>67591</t>
  </si>
  <si>
    <t>9783866782297</t>
  </si>
  <si>
    <t xml:space="preserve">Miko Martin: Tales from the West Side. (text in English &amp; German) </t>
  </si>
  <si>
    <t>http://www.amazon.com/gp/product/3866782292/</t>
  </si>
  <si>
    <t>ed. Stephen Mann</t>
  </si>
  <si>
    <t>67590</t>
  </si>
  <si>
    <t>9781853322815</t>
  </si>
  <si>
    <t xml:space="preserve">Magic Show. </t>
  </si>
  <si>
    <t>http://www.amazon.com/gp/product/1853322814/</t>
  </si>
  <si>
    <t>Jonathan Allen &amp; Sally O'Reilly</t>
  </si>
  <si>
    <t>67589</t>
  </si>
  <si>
    <t>9781933751115</t>
  </si>
  <si>
    <t xml:space="preserve">Lisa Lapinski: MOCA Focus. </t>
  </si>
  <si>
    <t>http://www.amazon.com/gp/product/1933751118/</t>
  </si>
  <si>
    <t>Bennett Simpson</t>
  </si>
  <si>
    <t>MCA.</t>
  </si>
  <si>
    <t>67587</t>
  </si>
  <si>
    <t>9781853322662</t>
  </si>
  <si>
    <t xml:space="preserve">Laughing in a Foreign Language. </t>
  </si>
  <si>
    <t>http://www.amazon.com/gp/product/1853322660/</t>
  </si>
  <si>
    <t>Mami Kataoka</t>
  </si>
  <si>
    <t>67582</t>
  </si>
  <si>
    <t>9788862080811</t>
  </si>
  <si>
    <t xml:space="preserve">Somewhere I Have Never Travelled, Gladly Beyond. </t>
  </si>
  <si>
    <t>http://www.amazon.com/gp/product/8862080816/</t>
  </si>
  <si>
    <t>Jennie Gunhammar</t>
  </si>
  <si>
    <t>67581</t>
  </si>
  <si>
    <t>9788881586943</t>
  </si>
  <si>
    <t xml:space="preserve">Jene Highstein: Lines in Space. </t>
  </si>
  <si>
    <t>http://www.amazon.com/gp/product/8881586940/</t>
  </si>
  <si>
    <t>Jene Highstein</t>
  </si>
  <si>
    <t>67579</t>
  </si>
  <si>
    <t>9788299727532</t>
  </si>
  <si>
    <t xml:space="preserve">Havard Homstvedt: You Will Hardly Know. </t>
  </si>
  <si>
    <t>http://www.amazon.com/gp/product/8299727537/</t>
  </si>
  <si>
    <t>Havard Homstvedt</t>
  </si>
  <si>
    <t>Galleri Riis.</t>
  </si>
  <si>
    <t>67578</t>
  </si>
  <si>
    <t>9780915557912</t>
  </si>
  <si>
    <t xml:space="preserve">Double Album: Daniel Guzman &amp; Steven Shearer. </t>
  </si>
  <si>
    <t>http://www.amazon.com/gp/product/0915557916/</t>
  </si>
  <si>
    <t>Daniel Guzman &amp; Steven Shearer</t>
  </si>
  <si>
    <t>New Museum.</t>
  </si>
  <si>
    <t>67576</t>
  </si>
  <si>
    <t>9783905701104</t>
  </si>
  <si>
    <t xml:space="preserve">Gianni Motti. (Text in English, German &amp; French) </t>
  </si>
  <si>
    <t>http://www.amazon.com/gp/product/3905701103/</t>
  </si>
  <si>
    <t>JRP/Ringier</t>
  </si>
  <si>
    <t>67571</t>
  </si>
  <si>
    <t>9783037640340</t>
  </si>
  <si>
    <t xml:space="preserve">Everywhere &amp; All at Once: An Anthology of Writings on Performa 07. </t>
  </si>
  <si>
    <t>http://www.amazon.com/gp/product/3037640340/</t>
  </si>
  <si>
    <t>ed. RoseLee Goldberg</t>
  </si>
  <si>
    <t>67569</t>
  </si>
  <si>
    <t>9782940271375</t>
  </si>
  <si>
    <t xml:space="preserve">ECAL: Photography/Photographie - Ecole Cantonale D'Art de Lausanne/University of Art &amp; Design Lausanne. (text in English &amp; French) </t>
  </si>
  <si>
    <t>http://www.amazon.com/gp/product/2940271372/</t>
  </si>
  <si>
    <t>67568</t>
  </si>
  <si>
    <t>9788862080767</t>
  </si>
  <si>
    <t xml:space="preserve">Demon, Yarns &amp; Tales: Tapestries by Contemporary Artists. </t>
  </si>
  <si>
    <t>http://www.amazon.com/gp/product/886208076X/</t>
  </si>
  <si>
    <t>intro. Sarah Kent</t>
  </si>
  <si>
    <t>67567</t>
  </si>
  <si>
    <t>9783939738312</t>
  </si>
  <si>
    <t xml:space="preserve">Chen Zhen: 1991-2000 Unrealized. </t>
  </si>
  <si>
    <t>http://www.amazon.com/gp/product/393973831X/</t>
  </si>
  <si>
    <t>ed. Ilse Lafer</t>
  </si>
  <si>
    <t>Kunsthalle.</t>
  </si>
  <si>
    <t>67566</t>
  </si>
  <si>
    <t>9783939738305</t>
  </si>
  <si>
    <t xml:space="preserve">Chen Zhen: The Body as Landscape. </t>
  </si>
  <si>
    <t>http://www.amazon.com/gp/product/3939738301/</t>
  </si>
  <si>
    <t>ed. Ken Lum, et al</t>
  </si>
  <si>
    <t>Moderne Kunst Nurnberg.</t>
  </si>
  <si>
    <t>67563</t>
  </si>
  <si>
    <t>9781905762408</t>
  </si>
  <si>
    <t xml:space="preserve">Attraction of Onlookers: Aberfan - an Anatomy of a Welsh Village. (includes DVD) </t>
  </si>
  <si>
    <t>http://www.amazon.com/gp/product/1905762402/</t>
  </si>
  <si>
    <t>Shimon Attie</t>
  </si>
  <si>
    <t>Parthian.</t>
  </si>
  <si>
    <t>67562</t>
  </si>
  <si>
    <t>9783775720830</t>
  </si>
  <si>
    <t xml:space="preserve">Anna Lehmann-Brauns: Sun in an Empty Room. (Text in English &amp; German) </t>
  </si>
  <si>
    <t>http://www.amazon.com/gp/product/3775720839/</t>
  </si>
  <si>
    <t>Miriam Dreysse, et al</t>
  </si>
  <si>
    <t>67560</t>
  </si>
  <si>
    <t>9783775726221</t>
  </si>
  <si>
    <t xml:space="preserve">Amy Simon: A Different State of Mind. </t>
  </si>
  <si>
    <t>http://www.amazon.com/gp/product/3775726225/</t>
  </si>
  <si>
    <t>Daniel Birnbaum</t>
  </si>
  <si>
    <t>67559</t>
  </si>
  <si>
    <t>9788875700560</t>
  </si>
  <si>
    <t xml:space="preserve">Albe Steiner. (text in English &amp; Italian) </t>
  </si>
  <si>
    <t>http://www.amazon.com/gp/product/8875700567/</t>
  </si>
  <si>
    <t>Anna Steiner</t>
  </si>
  <si>
    <t>Edizioni Corraini.</t>
  </si>
  <si>
    <t>67557</t>
  </si>
  <si>
    <t>9789689345039</t>
  </si>
  <si>
    <t xml:space="preserve">40 Spins/40 Vueltas. </t>
  </si>
  <si>
    <t>http://www.amazon.com/gp/product/9689345036/</t>
  </si>
  <si>
    <t>Claudia Madrazo</t>
  </si>
  <si>
    <t>Editorial RM.</t>
  </si>
  <si>
    <t>67510</t>
  </si>
  <si>
    <t>9780866981897</t>
  </si>
  <si>
    <t xml:space="preserve">Transtextualities: Of Cycles &amp; Cyclicity in Medieval French Literature. </t>
  </si>
  <si>
    <t>http://www.amazon.com/gp/product/0866981896/</t>
  </si>
  <si>
    <t>eds. Sara Sturm-Maddox &amp; Donald Maddox</t>
  </si>
  <si>
    <t>67503</t>
  </si>
  <si>
    <t>9780866981408</t>
  </si>
  <si>
    <t xml:space="preserve">Shakespeare's English Histories: A Quest for Form &amp; Genre. </t>
  </si>
  <si>
    <t>http://www.amazon.com/gp/product/0866981403/</t>
  </si>
  <si>
    <t>ed. John W. Velz</t>
  </si>
  <si>
    <t>67502</t>
  </si>
  <si>
    <t>9780866980760</t>
  </si>
  <si>
    <t xml:space="preserve">Scripture Index to John Milton's De Doctrina Christiana. </t>
  </si>
  <si>
    <t>http://www.amazon.com/gp/product/0866980768/</t>
  </si>
  <si>
    <t>Mchael Bauman</t>
  </si>
  <si>
    <t>67501</t>
  </si>
  <si>
    <t>9780866981972</t>
  </si>
  <si>
    <t xml:space="preserve">Ronsard's Hymnes: A Literary &amp; Iconographical Study. </t>
  </si>
  <si>
    <t>http://www.amazon.com/gp/product/0866981977/</t>
  </si>
  <si>
    <t>Philip Ford</t>
  </si>
  <si>
    <t>67498</t>
  </si>
  <si>
    <t>9780866981071</t>
  </si>
  <si>
    <t xml:space="preserve">Reconsidering the Renaissance: Papers from the Twenty-First Annual Conference. </t>
  </si>
  <si>
    <t>http://www.amazon.com/gp/product/0866981071/</t>
  </si>
  <si>
    <t>ed. Mario A. Di Cesare</t>
  </si>
  <si>
    <t>67494</t>
  </si>
  <si>
    <t>9780866982313</t>
  </si>
  <si>
    <t xml:space="preserve">Private Libraries in Renaissance England: Volume V, PLRE 113-137 - A Collection &amp; Catalogue Tudor &amp; Early Stuart Book-Lists. </t>
  </si>
  <si>
    <t>http://www.amazon.com/gp/product/0866982310/</t>
  </si>
  <si>
    <t>R.J. Fehrenbach &amp; E.S. Leedham-Green</t>
  </si>
  <si>
    <t>67493</t>
  </si>
  <si>
    <t>9780866981880</t>
  </si>
  <si>
    <t xml:space="preserve">Private Libraries in Renaissance England: Volume IV, PLRE 87-112 - A Collection &amp; Catalogue Tudor &amp; Early Stuart Book-Lists. </t>
  </si>
  <si>
    <t>http://www.amazon.com/gp/product/0866981888/</t>
  </si>
  <si>
    <t>67489</t>
  </si>
  <si>
    <t>9780866982238</t>
  </si>
  <si>
    <t xml:space="preserve">Poetry at Court in Trastamaran Spain: From the Cancionero de Baena to the Cancionero General. </t>
  </si>
  <si>
    <t>http://www.amazon.com/gp/product/086698223X/</t>
  </si>
  <si>
    <t>eds. E. Michael Gerli &amp; Julian Weiss</t>
  </si>
  <si>
    <t>67487</t>
  </si>
  <si>
    <t>9780866982559</t>
  </si>
  <si>
    <t xml:space="preserve">Pilgrimage for Love: Essays in Early Modern Literature in Honor of Josephine A. Roberts. </t>
  </si>
  <si>
    <t>http://www.amazon.com/gp/product/0866982558/</t>
  </si>
  <si>
    <t>ed. Sigrid King</t>
  </si>
  <si>
    <t>67486</t>
  </si>
  <si>
    <t>9780866982047</t>
  </si>
  <si>
    <t xml:space="preserve">Pierpaolo Vergerio the Elder: The Humanist as Orator. </t>
  </si>
  <si>
    <t>http://www.amazon.com/gp/product/0866982043/</t>
  </si>
  <si>
    <t>67482</t>
  </si>
  <si>
    <t>9780866982153</t>
  </si>
  <si>
    <t xml:space="preserve">Orlando Furioso: A Stoic Comedy. </t>
  </si>
  <si>
    <t>http://www.amazon.com/gp/product/0866982159/</t>
  </si>
  <si>
    <t>Clare Carroll</t>
  </si>
  <si>
    <t>67480</t>
  </si>
  <si>
    <t>9780866982412</t>
  </si>
  <si>
    <t xml:space="preserve">Olivier de La Marche: Le Chevalier Delibere (The Resolute Knight). </t>
  </si>
  <si>
    <t>http://www.amazon.com/gp/product/0866982418/</t>
  </si>
  <si>
    <t>ed. Carleton W. Carroll</t>
  </si>
  <si>
    <t>67478</t>
  </si>
  <si>
    <t>9780866981316</t>
  </si>
  <si>
    <t xml:space="preserve">Of Poetry &amp; Politics: New Essays on Milton &amp; His World. </t>
  </si>
  <si>
    <t>http://www.amazon.com/gp/product/0866981314/</t>
  </si>
  <si>
    <t>ed. P.G. Stanwood</t>
  </si>
  <si>
    <t>67477</t>
  </si>
  <si>
    <t>9780866982030</t>
  </si>
  <si>
    <t xml:space="preserve">Motif-Index of Medieval Spanish Folk Narratives. </t>
  </si>
  <si>
    <t>http://www.amazon.com/gp/product/0866982035/</t>
  </si>
  <si>
    <t>Harriet Goldberg</t>
  </si>
  <si>
    <t>67476</t>
  </si>
  <si>
    <t>9780866982481</t>
  </si>
  <si>
    <t xml:space="preserve">Motif-Index of Folk Narratives in the Pan-Hispanic Romancero. </t>
  </si>
  <si>
    <t>http://www.amazon.com/gp/product/0866982485/</t>
  </si>
  <si>
    <t>67475</t>
  </si>
  <si>
    <t>9780872493582</t>
  </si>
  <si>
    <t xml:space="preserve">Most Pleasant History of Tom a Lincolne. </t>
  </si>
  <si>
    <t>http://www.amazon.com/gp/product/087249358X/</t>
  </si>
  <si>
    <t>ed. Richard S.M. Hirsch</t>
  </si>
  <si>
    <t>67474</t>
  </si>
  <si>
    <t>9780866980456</t>
  </si>
  <si>
    <t xml:space="preserve">Miscellanea Moreana: Essays for German Marc'hadour - Moreana 100: Volume XXVI Melanges Marc'hadour. </t>
  </si>
  <si>
    <t>http://www.amazon.com/gp/product/0866980458/</t>
  </si>
  <si>
    <t>ed. Clare M. Murphy, et al</t>
  </si>
  <si>
    <t>67472</t>
  </si>
  <si>
    <t>9780866980920</t>
  </si>
  <si>
    <t xml:space="preserve">Lyrics of Richard de Semilli: A Critical Edition &amp; Musical Transcription. </t>
  </si>
  <si>
    <t>http://www.amazon.com/gp/product/086698092X/</t>
  </si>
  <si>
    <t>Susan M. Johnson</t>
  </si>
  <si>
    <t>67470</t>
  </si>
  <si>
    <t>9780866982429</t>
  </si>
  <si>
    <t xml:space="preserve">John Bracegirdle's Psychopharmacon: A Translation of Beothius' De Consolatione Philosophiae (MS BL Additional 11401). </t>
  </si>
  <si>
    <t>http://www.amazon.com/gp/product/0866982426/</t>
  </si>
  <si>
    <t>eds. Noel Harold Kaylor, Jr. &amp; Jason Edward Streed</t>
  </si>
  <si>
    <t>67466</t>
  </si>
  <si>
    <t>9780866981804</t>
  </si>
  <si>
    <t xml:space="preserve">Janus Secundus. </t>
  </si>
  <si>
    <t>http://www.amazon.com/gp/product/0866981802/</t>
  </si>
  <si>
    <t>David Price</t>
  </si>
  <si>
    <t>67464</t>
  </si>
  <si>
    <t>9780866981422</t>
  </si>
  <si>
    <t xml:space="preserve">Astrea: Honore D'Urfe (Part One). </t>
  </si>
  <si>
    <t>http://www.amazon.com/gp/product/086698142X/</t>
  </si>
  <si>
    <t>tr. Steven Rendall</t>
  </si>
  <si>
    <t>67463</t>
  </si>
  <si>
    <t>9780866982603</t>
  </si>
  <si>
    <t xml:space="preserve">Hie Lert uns der Meister: Latin Commentary &amp; the German Fable, 1350-1500. </t>
  </si>
  <si>
    <t>http://www.amazon.com/gp/product/0866982604/</t>
  </si>
  <si>
    <t>A.E. Wright</t>
  </si>
  <si>
    <t>67461</t>
  </si>
  <si>
    <t>9780866982368</t>
  </si>
  <si>
    <t xml:space="preserve">Giovanni della Casa's Poem Book/Ioannis Casae Carminum Liber: Florence 1564. (text in Latin &amp; English) </t>
  </si>
  <si>
    <t>http://www.amazon.com/gp/product/0866982361/</t>
  </si>
  <si>
    <t>ed. John B. Van Sickle</t>
  </si>
  <si>
    <t>67449</t>
  </si>
  <si>
    <t>9780866982122</t>
  </si>
  <si>
    <t xml:space="preserve">Catalogue of the Fifteenth-Century Printed Books in the Harvard University Library: Volume V - A Brief History of the Collection &amp; Cumulative Indices. </t>
  </si>
  <si>
    <t>http://www.amazon.com/gp/product/0866982124/</t>
  </si>
  <si>
    <t>James E. Walsh</t>
  </si>
  <si>
    <t>67448</t>
  </si>
  <si>
    <t>9780866981903</t>
  </si>
  <si>
    <t xml:space="preserve">Catalogue of the Fifteenth-Century Printed Books in the Harvard University Library: Volume IV - Book Printed in France, The Netherlands, The Iberian... </t>
  </si>
  <si>
    <t>http://www.amazon.com/gp/product/086698190X/</t>
  </si>
  <si>
    <t>67447</t>
  </si>
  <si>
    <t>9780866981743</t>
  </si>
  <si>
    <t xml:space="preserve">Catalogue of the Fifteenth-Century Printed Books in the Harvard University Library: Volume III - Book Printed in Italy with the Exception of Rome &amp; Venice. </t>
  </si>
  <si>
    <t>http://www.amazon.com/gp/product/0866981748/</t>
  </si>
  <si>
    <t>67446</t>
  </si>
  <si>
    <t>9780866981118</t>
  </si>
  <si>
    <t xml:space="preserve">Catalogue of the Fifteenth-Century Printed Books in the Harvard University Library: Volume II - Book Printed in Rome &amp; Venice. </t>
  </si>
  <si>
    <t>http://www.amazon.com/gp/product/086698111X/</t>
  </si>
  <si>
    <t>67445</t>
  </si>
  <si>
    <t>9780866982184</t>
  </si>
  <si>
    <t xml:space="preserve">Catalogue of Medieval &amp; Renaissance Manuscripts in the Beinecke Rare Book &amp; Manuscript Library, Yale University: Volume IV - MSS481-485. </t>
  </si>
  <si>
    <t>http://www.amazon.com/gp/product/0866982183/</t>
  </si>
  <si>
    <t>Robert G. Babcock, et al</t>
  </si>
  <si>
    <t>67443</t>
  </si>
  <si>
    <t>9780866980302</t>
  </si>
  <si>
    <t xml:space="preserve">Catalogue of Medieval &amp; Renaissance Manuscripts in the Beinecke Rare Book &amp; Manuscript Library, Yale University: Volume II - MSS 251-500. </t>
  </si>
  <si>
    <t>http://www.amazon.com/gp/product/086698030X/</t>
  </si>
  <si>
    <t>Barbara A. Shailor</t>
  </si>
  <si>
    <t>67442</t>
  </si>
  <si>
    <t>9780866981859</t>
  </si>
  <si>
    <t xml:space="preserve">Catalogue of Medieval &amp; Renaissance Manuscripts in the Houghton Library, Harvard University: Volume 1 - MSS Lat 3-179. </t>
  </si>
  <si>
    <t>http://www.amazon.com/gp/product/0866981853/</t>
  </si>
  <si>
    <t>Laura Light</t>
  </si>
  <si>
    <t>67439</t>
  </si>
  <si>
    <t>9780866981132</t>
  </si>
  <si>
    <t xml:space="preserve">Robert Knightley: Alfrede or Right Reinthron'd - A Translation of Williams Drury's Aluredus sive Alfredus. </t>
  </si>
  <si>
    <t>http://www.amazon.com/gp/product/0866981136/</t>
  </si>
  <si>
    <t>ed. Albert H. Tricomi</t>
  </si>
  <si>
    <t>67422</t>
  </si>
  <si>
    <t>9780262582834</t>
  </si>
  <si>
    <t xml:space="preserve">Path Not Taken: French Industrialization in the Age of Revolution, 1750-1830. </t>
  </si>
  <si>
    <t>http://www.amazon.com/gp/product/026258283X/</t>
  </si>
  <si>
    <t>Jeff Horn</t>
  </si>
  <si>
    <t>67417</t>
  </si>
  <si>
    <t>9780262195034</t>
  </si>
  <si>
    <t xml:space="preserve">Measuring the Tax Burden on Capital &amp; Labor. </t>
  </si>
  <si>
    <t>http://www.amazon.com/gp/product/0262195038/</t>
  </si>
  <si>
    <t>ed. Peter Birch Sorensen</t>
  </si>
  <si>
    <t>67416</t>
  </si>
  <si>
    <t>9780262660754</t>
  </si>
  <si>
    <t xml:space="preserve">Maze of Ingenuity: Ideas &amp; Idealism in the Development of Technology. </t>
  </si>
  <si>
    <t>http://www.amazon.com/gp/product/026266075X/</t>
  </si>
  <si>
    <t>Arnold Pacey</t>
  </si>
  <si>
    <t>67409</t>
  </si>
  <si>
    <t>9780262113212</t>
  </si>
  <si>
    <t xml:space="preserve">Functions in Biological &amp; Artificial Worlds: Comparative Philosophical Perspectives. </t>
  </si>
  <si>
    <t>http://www.amazon.com/gp/product/026211321X/</t>
  </si>
  <si>
    <t>eds. Ulrich Krohs &amp; Peter Kroes</t>
  </si>
  <si>
    <t>67404</t>
  </si>
  <si>
    <t>9780262033237</t>
  </si>
  <si>
    <t xml:space="preserve">Essays in Social Neuroscience. </t>
  </si>
  <si>
    <t>http://www.amazon.com/gp/product/0262033232/</t>
  </si>
  <si>
    <t>ed. John T. Cacioppo &amp; Gary G. Berntson</t>
  </si>
  <si>
    <t>67401</t>
  </si>
  <si>
    <t>9780262632010</t>
  </si>
  <si>
    <t xml:space="preserve">Dynamic Antisymmetry. </t>
  </si>
  <si>
    <t>http://www.amazon.com/gp/product/0262632012/</t>
  </si>
  <si>
    <t>Andrea Moro</t>
  </si>
  <si>
    <t>67399</t>
  </si>
  <si>
    <t>9780262513531</t>
  </si>
  <si>
    <t xml:space="preserve">Distributed Reduplication. </t>
  </si>
  <si>
    <t>http://www.amazon.com/gp/product/0262513536/</t>
  </si>
  <si>
    <t>John Frampton</t>
  </si>
  <si>
    <t>67398</t>
  </si>
  <si>
    <t>9780262090421</t>
  </si>
  <si>
    <t xml:space="preserve">Designing with Blends: Conceptual Foundations of Human-Computer Interaction &amp; Software Engineering. </t>
  </si>
  <si>
    <t>http://www.amazon.com/gp/product/0262090422/</t>
  </si>
  <si>
    <t>Manuel Imaz &amp; David Benyon</t>
  </si>
  <si>
    <t>67393</t>
  </si>
  <si>
    <t>9780262681728</t>
  </si>
  <si>
    <t xml:space="preserve">Contemporary Views on Architecture &amp; Representations in Phonology. </t>
  </si>
  <si>
    <t>http://www.amazon.com/gp/product/0262681722/</t>
  </si>
  <si>
    <t>eds. Eric Raimy &amp; Charles E. Cairns</t>
  </si>
  <si>
    <t>67391</t>
  </si>
  <si>
    <t>9780262512428</t>
  </si>
  <si>
    <t xml:space="preserve">Computation, Cognition, &amp; Pylyshyn. </t>
  </si>
  <si>
    <t>http://www.amazon.com/gp/product/0262512424/</t>
  </si>
  <si>
    <t>eds. Don Dedrick &amp; Lana Trick</t>
  </si>
  <si>
    <t>67387</t>
  </si>
  <si>
    <t>9780262541848</t>
  </si>
  <si>
    <t xml:space="preserve">Asymmetry in Morphology. </t>
  </si>
  <si>
    <t>http://www.amazon.com/gp/product/026254184X/</t>
  </si>
  <si>
    <t>Anna-Maria Di Sciullo</t>
  </si>
  <si>
    <t>67343</t>
  </si>
  <si>
    <t>9780300123791</t>
  </si>
  <si>
    <t xml:space="preserve">Modern Patronage: de Menil Gifts to American &amp; European Museums. </t>
  </si>
  <si>
    <t>http://www.amazon.com/gp/product/0300123795/</t>
  </si>
  <si>
    <t>Marcia Brennan, et al</t>
  </si>
  <si>
    <t>67331</t>
  </si>
  <si>
    <t>9780312343262</t>
  </si>
  <si>
    <t xml:space="preserve">Year's Best Graphic Novels, Comics &amp; Manga: From Blankets to Demo to Blacksad. </t>
  </si>
  <si>
    <t>http://www.amazon.com/gp/product/0312343264/</t>
  </si>
  <si>
    <t>ed. Byron Preiss &amp; Howard Zimmerman</t>
  </si>
  <si>
    <t>67321</t>
  </si>
  <si>
    <t>9781564781765</t>
  </si>
  <si>
    <t xml:space="preserve">WhistleJacket: A Novel. </t>
  </si>
  <si>
    <t>http://www.amazon.com/gp/product/1564781763/</t>
  </si>
  <si>
    <t>John Hawkes</t>
  </si>
  <si>
    <t>67314</t>
  </si>
  <si>
    <t>9783931126667</t>
  </si>
  <si>
    <t xml:space="preserve">Unseen: Photographs. </t>
  </si>
  <si>
    <t>http://www.amazon.com/gp/product/3931126668/</t>
  </si>
  <si>
    <t>Marko Modic</t>
  </si>
  <si>
    <t>67300</t>
  </si>
  <si>
    <t>9780897230438</t>
  </si>
  <si>
    <t xml:space="preserve">Time of War: Air Force Diaries &amp; Pentagon Memos, 1943-45. </t>
  </si>
  <si>
    <t>http://www.amazon.com/gp/product/0897230434/</t>
  </si>
  <si>
    <t>Robert Gould Coover</t>
  </si>
  <si>
    <t>Bruccoli Clark.</t>
  </si>
  <si>
    <t>67278</t>
  </si>
  <si>
    <t>9781570035227</t>
  </si>
  <si>
    <t xml:space="preserve">Slave Power: Its Character, Career, &amp; Probable Designs - Being an Attempt to Explain the Real Issues Involved in the American Contest. </t>
  </si>
  <si>
    <t>http://www.amazon.com/gp/product/1570035229/</t>
  </si>
  <si>
    <t>67236</t>
  </si>
  <si>
    <t>9783908247326</t>
  </si>
  <si>
    <t xml:space="preserve">Nothing Obvious: Photographs. </t>
  </si>
  <si>
    <t>http://www.amazon.com/gp/product/3908247322/</t>
  </si>
  <si>
    <t>Ornela Vorpsi</t>
  </si>
  <si>
    <t>67211</t>
  </si>
  <si>
    <t>9780826458049</t>
  </si>
  <si>
    <t xml:space="preserve">Marshal Royal: Jazz Survivor. </t>
  </si>
  <si>
    <t>http://www.amazon.com/gp/product/0826458041/</t>
  </si>
  <si>
    <t>Marshall Royal &amp; Claire Gordon</t>
  </si>
  <si>
    <t>67207</t>
  </si>
  <si>
    <t>9780934418638</t>
  </si>
  <si>
    <t xml:space="preserve">Manny Farber: About Face. </t>
  </si>
  <si>
    <t>http://www.amazon.com/gp/product/0934418632/</t>
  </si>
  <si>
    <t>Manny Farber</t>
  </si>
  <si>
    <t>Museum of Contemporary Art, San Diego.</t>
  </si>
  <si>
    <t>67196</t>
  </si>
  <si>
    <t>9780934418416</t>
  </si>
  <si>
    <t xml:space="preserve">La Frontera/The Border: Art about the Mexico/United States Border Experience. </t>
  </si>
  <si>
    <t>http://www.amazon.com/gp/product/0934418411/</t>
  </si>
  <si>
    <t>Patricio Chavez &amp; Madeline Grynsztejn</t>
  </si>
  <si>
    <t>67173</t>
  </si>
  <si>
    <t>9780924772115</t>
  </si>
  <si>
    <t xml:space="preserve">If Christ Came to Chicago. </t>
  </si>
  <si>
    <t>http://www.amazon.com/gp/product/0924772115/</t>
  </si>
  <si>
    <t>William T. Stead</t>
  </si>
  <si>
    <t>67167</t>
  </si>
  <si>
    <t>9781574232011</t>
  </si>
  <si>
    <t xml:space="preserve">Here &amp; Elsewhere: The Collected Fiction of Kenneth Burke. </t>
  </si>
  <si>
    <t>http://www.amazon.com/gp/product/1574232010/</t>
  </si>
  <si>
    <t>Kenneth Burke</t>
  </si>
  <si>
    <t>67149</t>
  </si>
  <si>
    <t>9780195308938</t>
  </si>
  <si>
    <t xml:space="preserve">Future of the Brain: Promise &amp; Perils of Tomorrow's Neuroscience. </t>
  </si>
  <si>
    <t>http://www.amazon.com/gp/product/019530893X/</t>
  </si>
  <si>
    <t>Steven Rose</t>
  </si>
  <si>
    <t>67118</t>
  </si>
  <si>
    <t>9780934418423</t>
  </si>
  <si>
    <t xml:space="preserve">Edward &amp; Nancy Reddin Kienholz: The Hoerengracht. </t>
  </si>
  <si>
    <t>http://www.amazon.com/gp/product/093441842X/</t>
  </si>
  <si>
    <t>Edward Kienholz</t>
  </si>
  <si>
    <t>67079</t>
  </si>
  <si>
    <t>9780821416013</t>
  </si>
  <si>
    <t xml:space="preserve">Bringing Modernism Home: Ohio Decorative Arts, 1890-1960. Including Ceramics, Furniture, Glass &amp; Metalwork. </t>
  </si>
  <si>
    <t>http://www.amazon.com/gp/product/0821416014/</t>
  </si>
  <si>
    <t>Carol Boram-Hays</t>
  </si>
  <si>
    <t>67069</t>
  </si>
  <si>
    <t>9780521789721</t>
  </si>
  <si>
    <t xml:space="preserve">Between the State &amp; Islam. </t>
  </si>
  <si>
    <t>http://www.amazon.com/gp/product/0521789729/</t>
  </si>
  <si>
    <t>ed. Charles E. Butterworth &amp; I. William Zartman</t>
  </si>
  <si>
    <t>67035</t>
  </si>
  <si>
    <t>9783879096497</t>
  </si>
  <si>
    <t xml:space="preserve">Maik + Dirk Lobbert: Intermezzo. (Text in English &amp; German) </t>
  </si>
  <si>
    <t>http://www.amazon.com/gp/product/387909649X/</t>
  </si>
  <si>
    <t>ed. Wienand</t>
  </si>
  <si>
    <t>67023</t>
  </si>
  <si>
    <t>9781585678938</t>
  </si>
  <si>
    <t xml:space="preserve">Night Casey was Born: The True Story Behind the Great American Ballad Casey at the Bat. </t>
  </si>
  <si>
    <t>http://www.amazon.com/gp/product/1585678937/</t>
  </si>
  <si>
    <t>67022</t>
  </si>
  <si>
    <t>9781590202203</t>
  </si>
  <si>
    <t xml:space="preserve">Darwin Slept Here: Discovery, Adventure, &amp; Swimming Iguanas in Charles Darwin's South America. </t>
  </si>
  <si>
    <t>http://www.amazon.com/gp/product/1590202201/</t>
  </si>
  <si>
    <t>Eric Simons</t>
  </si>
  <si>
    <t>67006</t>
  </si>
  <si>
    <t>9788461343638</t>
  </si>
  <si>
    <t xml:space="preserve">DY: 009: GUALICHO </t>
  </si>
  <si>
    <t>http://www.amazon.com/gp/product/8461343638/</t>
  </si>
  <si>
    <t>GUALICHO</t>
  </si>
  <si>
    <t>Belio Magazine.</t>
  </si>
  <si>
    <t>67005</t>
  </si>
  <si>
    <t>9788461343621</t>
  </si>
  <si>
    <t xml:space="preserve">DY: 008: SANER. </t>
  </si>
  <si>
    <t>http://www.amazon.com/gp/product/846134362X/</t>
  </si>
  <si>
    <t>SANER</t>
  </si>
  <si>
    <t>67004</t>
  </si>
  <si>
    <t>9788461303397</t>
  </si>
  <si>
    <t xml:space="preserve">DY: 007: Besdo Garsia. </t>
  </si>
  <si>
    <t>http://www.amazon.com/gp/product/8461303393/</t>
  </si>
  <si>
    <t>Besdo Garsia</t>
  </si>
  <si>
    <t>67003</t>
  </si>
  <si>
    <t>9788461264605</t>
  </si>
  <si>
    <t xml:space="preserve">DY:006:Erone &amp; Amose. </t>
  </si>
  <si>
    <t>http://www.amazon.com/gp/product/8461264606/</t>
  </si>
  <si>
    <t>Erone &amp; Amose</t>
  </si>
  <si>
    <t>67001</t>
  </si>
  <si>
    <t>9788461147526</t>
  </si>
  <si>
    <t xml:space="preserve">DY:002:BTOY. </t>
  </si>
  <si>
    <t>http://www.amazon.com/gp/product/8461147529/</t>
  </si>
  <si>
    <t>BTOY</t>
  </si>
  <si>
    <t>67000</t>
  </si>
  <si>
    <t>9788461147533</t>
  </si>
  <si>
    <t xml:space="preserve">DY:001: SAN. </t>
  </si>
  <si>
    <t>http://www.amazon.com/gp/product/8461147537/</t>
  </si>
  <si>
    <t>SAN</t>
  </si>
  <si>
    <t>66975</t>
  </si>
  <si>
    <t>9780141048307</t>
  </si>
  <si>
    <t xml:space="preserve">Another Part of the Wood. </t>
  </si>
  <si>
    <t>http://www.amazon.com/gp/product/0141048301/</t>
  </si>
  <si>
    <t>Beryl Bainbridge</t>
  </si>
  <si>
    <t>66973</t>
  </si>
  <si>
    <t>9780747596394</t>
  </si>
  <si>
    <t xml:space="preserve">Age of Shiva. </t>
  </si>
  <si>
    <t>http://www.amazon.com/gp/product/0747596395/</t>
  </si>
  <si>
    <t>Manil Suri</t>
  </si>
  <si>
    <t>116457</t>
  </si>
  <si>
    <t>9780233005744</t>
  </si>
  <si>
    <t xml:space="preserve">Flight: The Evolution of Aviation. </t>
  </si>
  <si>
    <t>http://www.amazon.com/gp/product/0233005749/</t>
  </si>
  <si>
    <t>Stephen Woolford &amp; Carl Warner</t>
  </si>
  <si>
    <t>Andre Deutsch.</t>
  </si>
  <si>
    <t>115060</t>
  </si>
  <si>
    <t>9781780743387</t>
  </si>
  <si>
    <t xml:space="preserve">New Testament. </t>
  </si>
  <si>
    <t>http://www.amazon.com/gp/product/1780743386/</t>
  </si>
  <si>
    <t>W.R. Telford</t>
  </si>
  <si>
    <t>113796</t>
  </si>
  <si>
    <t>9780233005560</t>
  </si>
  <si>
    <t xml:space="preserve">Map Tour: A History of Tourism Told through Rate Maps - From the Grand Tour to Globalization. </t>
  </si>
  <si>
    <t>http://www.amazon.com/gp/product/0233005560/</t>
  </si>
  <si>
    <t>Hugh Thomson</t>
  </si>
  <si>
    <t>112310</t>
  </si>
  <si>
    <t>9789460581434</t>
  </si>
  <si>
    <t xml:space="preserve">Stef Driesen. </t>
  </si>
  <si>
    <t>http://www.amazon.com/gp/product/9460581439/</t>
  </si>
  <si>
    <t>Stef Driesen</t>
  </si>
  <si>
    <t>112134</t>
  </si>
  <si>
    <t>9780233005362</t>
  </si>
  <si>
    <t xml:space="preserve">Darwin: The Man, His Great Voyage, &amp; His Theory of Evolution. </t>
  </si>
  <si>
    <t>http://www.amazon.com/gp/product/0233005366/</t>
  </si>
  <si>
    <t>John van Wyhe</t>
  </si>
  <si>
    <t>111520</t>
  </si>
  <si>
    <t>9781783462339</t>
  </si>
  <si>
    <t xml:space="preserve">D-day to Berlin: Victory in Europe Day by Day. </t>
  </si>
  <si>
    <t>http://www.amazon.com/gp/product/1783462337/</t>
  </si>
  <si>
    <t>ed. Peter Darman</t>
  </si>
  <si>
    <t>107340</t>
  </si>
  <si>
    <t>9781588860491</t>
  </si>
  <si>
    <t xml:space="preserve">Udaya: Journal of Khmer Studies, Number 3, 2002. (Text in English, French &amp; Khmer) </t>
  </si>
  <si>
    <t>http://www.amazon.com/gp/product/1588860493/</t>
  </si>
  <si>
    <t>ed. Ang Choylean, et al</t>
  </si>
  <si>
    <t>APSARA.</t>
  </si>
  <si>
    <t>107338</t>
  </si>
  <si>
    <t>9781588860446</t>
  </si>
  <si>
    <t xml:space="preserve">Sovannasam Cheadok. (Text in English &amp; Khmer) </t>
  </si>
  <si>
    <t>http://www.amazon.com/gp/product/1588860442/</t>
  </si>
  <si>
    <t>Ly Daravuth, et al</t>
  </si>
  <si>
    <t>Reyum.</t>
  </si>
  <si>
    <t>106259</t>
  </si>
  <si>
    <t>9781588860422</t>
  </si>
  <si>
    <t xml:space="preserve">Visions of the Future: An Exhibition of Contemporary Cambodian Art. (Text in English &amp; Cambodian) </t>
  </si>
  <si>
    <t>http://www.amazon.com/gp/product/1588860426/</t>
  </si>
  <si>
    <t>eds. Ly Daravuth &amp; Ingrid Muan</t>
  </si>
  <si>
    <t>106231</t>
  </si>
  <si>
    <t>9781588860439</t>
  </si>
  <si>
    <t xml:space="preserve">Choix D'Articles de Khmerologie/Selected Papers on Khmerology. (Text in English &amp; French) </t>
  </si>
  <si>
    <t>http://www.amazon.com/gp/product/1588860434/</t>
  </si>
  <si>
    <t>Saveros Pou</t>
  </si>
  <si>
    <t>105728</t>
  </si>
  <si>
    <t>9781847329639</t>
  </si>
  <si>
    <t xml:space="preserve">Handbag: To Have &amp; to Hold. </t>
  </si>
  <si>
    <t>http://www.amazon.com/gp/product/1847329632/</t>
  </si>
  <si>
    <t>Carmel Allen</t>
  </si>
  <si>
    <t>105689</t>
  </si>
  <si>
    <t>9781780744032</t>
  </si>
  <si>
    <t xml:space="preserve">Peculiar Case of the Electric Constable: A True Tale of Passion, Poison &amp; Pursuit. </t>
  </si>
  <si>
    <t>http://www.amazon.com/gp/product/178074403X/</t>
  </si>
  <si>
    <t>Carol Baxter</t>
  </si>
  <si>
    <t>104492</t>
  </si>
  <si>
    <t>9781780743615</t>
  </si>
  <si>
    <t xml:space="preserve">This is Improbable Too: Synchronized Cows, Speedy Brain Extractors, &amp; More WTF Research. </t>
  </si>
  <si>
    <t>http://www.amazon.com/gp/product/1780743610/</t>
  </si>
  <si>
    <t>Marc Abrahams</t>
  </si>
  <si>
    <t>104488</t>
  </si>
  <si>
    <t>9781851689057</t>
  </si>
  <si>
    <t xml:space="preserve">Megacatastrophes! Nine Strange Ways the World Could End. </t>
  </si>
  <si>
    <t>http://www.amazon.com/gp/product/1851689052/</t>
  </si>
  <si>
    <t>David Darling &amp; Dirk Schulze-Makuch</t>
  </si>
  <si>
    <t>98660</t>
  </si>
  <si>
    <t>9781851689644</t>
  </si>
  <si>
    <t xml:space="preserve">About Time: From Sun Dials to Quantum Clocks, How the Cosmos Shapes Our Lives - &amp; We Shape the Cosmos. </t>
  </si>
  <si>
    <t>http://www.amazon.com/gp/product/1851689648/</t>
  </si>
  <si>
    <t>Adam Frank</t>
  </si>
  <si>
    <t>98564</t>
  </si>
  <si>
    <t>9788792877161</t>
  </si>
  <si>
    <t xml:space="preserve">Arctic. </t>
  </si>
  <si>
    <t>http://www.amazon.com/gp/product/8792877168/</t>
  </si>
  <si>
    <t>ed. Michael Juul Holm, et al</t>
  </si>
  <si>
    <t>Louisiana Museum of Modern Art.</t>
  </si>
  <si>
    <t>41803</t>
  </si>
  <si>
    <t>9780813209470</t>
  </si>
  <si>
    <t xml:space="preserve">Postmodernism &amp; the New Enlightenment. </t>
  </si>
  <si>
    <t>http://www.amazon.com/gp/product/0813209471/</t>
  </si>
  <si>
    <t>Hugo Meynell</t>
  </si>
  <si>
    <t>41784</t>
  </si>
  <si>
    <t>9780966922622</t>
  </si>
  <si>
    <t xml:space="preserve">Beauty, Art, &amp; the Polis (American Maritain Association Publications). </t>
  </si>
  <si>
    <t>http://www.amazon.com/gp/product/096692262X/</t>
  </si>
  <si>
    <t>ed. Alice Ramos</t>
  </si>
  <si>
    <t>41738</t>
  </si>
  <si>
    <t>9780930829322</t>
  </si>
  <si>
    <t xml:space="preserve">Under a Mantle of Stars. </t>
  </si>
  <si>
    <t>http://www.amazon.com/gp/product/0930829328/</t>
  </si>
  <si>
    <t>Manuel Puig</t>
  </si>
  <si>
    <t>41737</t>
  </si>
  <si>
    <t>9781551521435</t>
  </si>
  <si>
    <t xml:space="preserve">Spree: A Cultural History of Shopping. </t>
  </si>
  <si>
    <t>http://www.amazon.com/gp/product/1551521431/</t>
  </si>
  <si>
    <t>41733</t>
  </si>
  <si>
    <t>9780930829414</t>
  </si>
  <si>
    <t xml:space="preserve">Exodesic: Structures, Tumbleweeds, Electronics. </t>
  </si>
  <si>
    <t>http://www.amazon.com/gp/product/0930829417/</t>
  </si>
  <si>
    <t>Dennis L. Dollens</t>
  </si>
  <si>
    <t>41721</t>
  </si>
  <si>
    <t>9783936636116</t>
  </si>
  <si>
    <t xml:space="preserve">Lotuslillies. </t>
  </si>
  <si>
    <t>http://www.amazon.com/gp/product/3936636117/</t>
  </si>
  <si>
    <t>Beate Passow</t>
  </si>
  <si>
    <t>41704</t>
  </si>
  <si>
    <t>9780944680636</t>
  </si>
  <si>
    <t xml:space="preserve">Joan Snyder: Primary Fields. </t>
  </si>
  <si>
    <t>http://www.amazon.com/gp/product/0944680631/</t>
  </si>
  <si>
    <t>eds. Amy Young &amp; Randy White</t>
  </si>
  <si>
    <t>41702</t>
  </si>
  <si>
    <t xml:space="preserve">Rodrigo Moynihan: The Late Paintings. </t>
  </si>
  <si>
    <t>John Yau</t>
  </si>
  <si>
    <t>41699</t>
  </si>
  <si>
    <t>978B005KDGDJ7</t>
  </si>
  <si>
    <t xml:space="preserve">Jean Helion: Paintings &amp; Drawings from the Years 1939-1960. </t>
  </si>
  <si>
    <t>http://www.amazon.com/gp/product/B005KDGDJ4/</t>
  </si>
  <si>
    <t>Lawrence Alloway</t>
  </si>
  <si>
    <t>41698</t>
  </si>
  <si>
    <t>978B003ZCC8O1</t>
  </si>
  <si>
    <t xml:space="preserve">David Hockney: 20 Photographs. </t>
  </si>
  <si>
    <t>http://www.amazon.com/gp/product/B003ZCC8OQ/</t>
  </si>
  <si>
    <t>Sean Adams &amp; Noreen Morioka</t>
  </si>
  <si>
    <t>David Hockney Studio.</t>
  </si>
  <si>
    <t>41694</t>
  </si>
  <si>
    <t xml:space="preserve">Al Held:  1954-1959. </t>
  </si>
  <si>
    <t>Irving Sandler</t>
  </si>
  <si>
    <t>41693</t>
  </si>
  <si>
    <t>9780944680056</t>
  </si>
  <si>
    <t xml:space="preserve">Al Held: After Paris, 1953-1955. </t>
  </si>
  <si>
    <t>http://www.amazon.com/gp/product/0944680054/</t>
  </si>
  <si>
    <t>Dore Ashton</t>
  </si>
  <si>
    <t>41678</t>
  </si>
  <si>
    <t>9780944680032</t>
  </si>
  <si>
    <t xml:space="preserve">Robert Greene (1989). </t>
  </si>
  <si>
    <t>http://www.amazon.com/gp/product/0944680038/</t>
  </si>
  <si>
    <t>Jiri Georg Dokoupil</t>
  </si>
  <si>
    <t>41641</t>
  </si>
  <si>
    <t>9780801484698</t>
  </si>
  <si>
    <t xml:space="preserve">Social Justice Feminists in the United States &amp; Germany: A Dialogue in Documents, 1880-1933. </t>
  </si>
  <si>
    <t>http://www.amazon.com/gp/product/0801484693/</t>
  </si>
  <si>
    <t>ed. Kathryn Kish Sklar, et al</t>
  </si>
  <si>
    <t>41624</t>
  </si>
  <si>
    <t>9780801487347</t>
  </si>
  <si>
    <t xml:space="preserve">Mutual Aid &amp; Union Renewal: Cycles of Logics of Action. </t>
  </si>
  <si>
    <t>http://www.amazon.com/gp/product/080148734X/</t>
  </si>
  <si>
    <t>Samuel B. Bacharach, et al</t>
  </si>
  <si>
    <t>41617</t>
  </si>
  <si>
    <t>9780801486326</t>
  </si>
  <si>
    <t xml:space="preserve">Looking for Chengdu: A Woman's Adventures in China. </t>
  </si>
  <si>
    <t>http://www.amazon.com/gp/product/0801486327/</t>
  </si>
  <si>
    <t>Hill Gates</t>
  </si>
  <si>
    <t>41613</t>
  </si>
  <si>
    <t>9780801487651</t>
  </si>
  <si>
    <t xml:space="preserve">Knowing the Past: Victorian Literature &amp; Culture. </t>
  </si>
  <si>
    <t>http://www.amazon.com/gp/product/080148765X/</t>
  </si>
  <si>
    <t>ed. Suzy Anger</t>
  </si>
  <si>
    <t>41611</t>
  </si>
  <si>
    <t>9780801484070</t>
  </si>
  <si>
    <t xml:space="preserve">Just Another Car Factory? Lean Production &amp; Its Discontents. </t>
  </si>
  <si>
    <t>http://www.amazon.com/gp/product/0801484073/</t>
  </si>
  <si>
    <t>James Rinehart, et. al.</t>
  </si>
  <si>
    <t>41591</t>
  </si>
  <si>
    <t>9780801486494</t>
  </si>
  <si>
    <t xml:space="preserve">Eye's Mind: Literary Modernism &amp; Visual Culture. </t>
  </si>
  <si>
    <t>http://www.amazon.com/gp/product/0801486491/</t>
  </si>
  <si>
    <t>Karen Jacobs</t>
  </si>
  <si>
    <t>41589</t>
  </si>
  <si>
    <t>9780801485947</t>
  </si>
  <si>
    <t xml:space="preserve">Evolution. </t>
  </si>
  <si>
    <t>http://www.amazon.com/gp/product/0801485940/</t>
  </si>
  <si>
    <t>Colin Patterson</t>
  </si>
  <si>
    <t>41580</t>
  </si>
  <si>
    <t>9780801487712</t>
  </si>
  <si>
    <t xml:space="preserve">Countryside in the Age of the Modern State: Political Histories of Rural America. </t>
  </si>
  <si>
    <t>http://www.amazon.com/gp/product/0801487714/</t>
  </si>
  <si>
    <t>ed. Catherine McNicol Stock &amp; Robert D. Johnston</t>
  </si>
  <si>
    <t>41514</t>
  </si>
  <si>
    <t>9780117024168</t>
  </si>
  <si>
    <t xml:space="preserve">Wilfrid Blunt's Egyptian Garden/Fox Hunting in Cairo. </t>
  </si>
  <si>
    <t>http://www.amazon.com/gp/product/0117024163/</t>
  </si>
  <si>
    <t>Stationery Office.</t>
  </si>
  <si>
    <t>41401</t>
  </si>
  <si>
    <t>9780865545649</t>
  </si>
  <si>
    <t xml:space="preserve">Perspectives on War in the Bible. </t>
  </si>
  <si>
    <t>http://www.amazon.com/gp/product/0865545642/</t>
  </si>
  <si>
    <t>John A. Wood</t>
  </si>
  <si>
    <t>41333</t>
  </si>
  <si>
    <t>9781860641879</t>
  </si>
  <si>
    <t xml:space="preserve">Never Marry a Girl with a Dead Father: Women's Troubled Relationships in Realist Novels. </t>
  </si>
  <si>
    <t>http://www.amazon.com/gp/product/1860641873/</t>
  </si>
  <si>
    <t>Helen Hayward</t>
  </si>
  <si>
    <t>41320</t>
  </si>
  <si>
    <t>9781850433231</t>
  </si>
  <si>
    <t xml:space="preserve">Knowledge &amp; Passion: Essays in Honour of John Rex. </t>
  </si>
  <si>
    <t>http://www.amazon.com/gp/product/1850433232/</t>
  </si>
  <si>
    <t>ed. Herminio Martins</t>
  </si>
  <si>
    <t>41314</t>
  </si>
  <si>
    <t>9781860647789</t>
  </si>
  <si>
    <t xml:space="preserve">Imaginary Time Bomb: Why an Ageing Population is Not a Social Problem. </t>
  </si>
  <si>
    <t>http://www.amazon.com/gp/product/1860647782/</t>
  </si>
  <si>
    <t>Phil Mullan</t>
  </si>
  <si>
    <t>41274</t>
  </si>
  <si>
    <t>9781860645174</t>
  </si>
  <si>
    <t xml:space="preserve">Nationhood &amp; Identity: The British State Since 1800. </t>
  </si>
  <si>
    <t>http://www.amazon.com/gp/product/1860645178/</t>
  </si>
  <si>
    <t>David Powell</t>
  </si>
  <si>
    <t>41253</t>
  </si>
  <si>
    <t>9781860646812</t>
  </si>
  <si>
    <t xml:space="preserve">Banishing the Beast: Feminism, Sex &amp; Morality. </t>
  </si>
  <si>
    <t>http://www.amazon.com/gp/product/1860646816/</t>
  </si>
  <si>
    <t>Lucy Bland</t>
  </si>
  <si>
    <t>41249</t>
  </si>
  <si>
    <t>9781841660264</t>
  </si>
  <si>
    <t xml:space="preserve">John Wood &amp; Paul Harrison. </t>
  </si>
  <si>
    <t>http://www.amazon.com/gp/product/1841660264/</t>
  </si>
  <si>
    <t>essays by Charles Esche &amp; David Batchelor</t>
  </si>
  <si>
    <t>41245</t>
  </si>
  <si>
    <t>9781841660530</t>
  </si>
  <si>
    <t xml:space="preserve">Art &amp; Social Function. </t>
  </si>
  <si>
    <t>http://www.amazon.com/gp/product/1841660531/</t>
  </si>
  <si>
    <t>Stephen Willats</t>
  </si>
  <si>
    <t>41113</t>
  </si>
  <si>
    <t>9781900747448</t>
  </si>
  <si>
    <t xml:space="preserve">Wright Brothers: Aviation Pioneers &amp; Their Work, 1899-1911. </t>
  </si>
  <si>
    <t>http://www.amazon.com/gp/product/1900747448/</t>
  </si>
  <si>
    <t>C.H. Gibbs-Smith</t>
  </si>
  <si>
    <t>Science Museum.</t>
  </si>
  <si>
    <t>$7.50</t>
  </si>
  <si>
    <t>41071</t>
  </si>
  <si>
    <t>9780863567087</t>
  </si>
  <si>
    <t xml:space="preserve">Blackpop: A Retrospective of the Work of Shaheen Merali. </t>
  </si>
  <si>
    <t>http://www.amazon.com/gp/product/0863567088/</t>
  </si>
  <si>
    <t>Dave Beech et al</t>
  </si>
  <si>
    <t>40928</t>
  </si>
  <si>
    <t>9781902686349</t>
  </si>
  <si>
    <t xml:space="preserve">Kids. </t>
  </si>
  <si>
    <t>http://www.amazon.com/gp/product/1902686349/</t>
  </si>
  <si>
    <t>Mario Testino</t>
  </si>
  <si>
    <t>40842</t>
  </si>
  <si>
    <t>9781903364741</t>
  </si>
  <si>
    <t xml:space="preserve">Visions of the Apocalypse: Spectacles of Destruction in American Cinema. </t>
  </si>
  <si>
    <t>http://www.amazon.com/gp/product/1903364744/</t>
  </si>
  <si>
    <t>40837</t>
  </si>
  <si>
    <t>9781903364673</t>
  </si>
  <si>
    <t xml:space="preserve">East-West Encounters: Franco-Asian Cinema &amp; Literature. </t>
  </si>
  <si>
    <t>http://www.amazon.com/gp/product/1903364671/</t>
  </si>
  <si>
    <t>Sylvie Blum-Reid</t>
  </si>
  <si>
    <t>40836</t>
  </si>
  <si>
    <t>9781903364154</t>
  </si>
  <si>
    <t xml:space="preserve">Crash Controversy: Censorship Campaigns &amp; Film Reception. </t>
  </si>
  <si>
    <t>http://www.amazon.com/gp/product/1903364159/</t>
  </si>
  <si>
    <t>Martin Barker, et al</t>
  </si>
  <si>
    <t>40781</t>
  </si>
  <si>
    <t>9780737703207</t>
  </si>
  <si>
    <t xml:space="preserve">Readings on Native Son </t>
  </si>
  <si>
    <t>http://www.amazon.com/gp/product/0737703202/</t>
  </si>
  <si>
    <t>ed. Hayley R. Mitchell</t>
  </si>
  <si>
    <t>Greenhaven.</t>
  </si>
  <si>
    <t>$36.20</t>
  </si>
  <si>
    <t>40776</t>
  </si>
  <si>
    <t>9780809305308</t>
  </si>
  <si>
    <t xml:space="preserve">Religious Experience and Scientific Method. </t>
  </si>
  <si>
    <t>http://www.amazon.com/gp/product/0809305305/</t>
  </si>
  <si>
    <t>Henry Wieman</t>
  </si>
  <si>
    <t>Southern Illinois</t>
  </si>
  <si>
    <t>40754</t>
  </si>
  <si>
    <t>9780826453198</t>
  </si>
  <si>
    <t xml:space="preserve">Toni Morrison's 'Paradise': A Reader's Guide </t>
  </si>
  <si>
    <t>http://www.amazon.com/gp/product/0826453198/</t>
  </si>
  <si>
    <t>Kelly Reames</t>
  </si>
  <si>
    <t>40706</t>
  </si>
  <si>
    <t>9780060935276</t>
  </si>
  <si>
    <t xml:space="preserve">North Point North: New &amp; Selected Poems. </t>
  </si>
  <si>
    <t>http://www.amazon.com/gp/product/0060935278/</t>
  </si>
  <si>
    <t>John Koethe</t>
  </si>
  <si>
    <t>40703</t>
  </si>
  <si>
    <t>9780142001998</t>
  </si>
  <si>
    <t xml:space="preserve">Long Suit. </t>
  </si>
  <si>
    <t>http://www.amazon.com/gp/product/0142001996/</t>
  </si>
  <si>
    <t>Philip Davison</t>
  </si>
  <si>
    <t>40601</t>
  </si>
  <si>
    <t>9780822325994</t>
  </si>
  <si>
    <t xml:space="preserve">Tough Love: Amazon Encounters in the English Renaissance. </t>
  </si>
  <si>
    <t>http://www.amazon.com/gp/product/0822325993/</t>
  </si>
  <si>
    <t>Kathryn Schwarz</t>
  </si>
  <si>
    <t>40589</t>
  </si>
  <si>
    <t>9780822321224</t>
  </si>
  <si>
    <t xml:space="preserve">Greener Pastures: Politics, Markets, &amp; Community among a Migrant Pastoral People. </t>
  </si>
  <si>
    <t>http://www.amazon.com/gp/product/082232122X/</t>
  </si>
  <si>
    <t>Arun Agrawal</t>
  </si>
  <si>
    <t>40561</t>
  </si>
  <si>
    <t>9781585422487</t>
  </si>
  <si>
    <t xml:space="preserve">Fasting Girl: A True Victorian Medical Mystery. </t>
  </si>
  <si>
    <t>http://www.amazon.com/gp/product/1585422487/</t>
  </si>
  <si>
    <t>Michelle Stacey</t>
  </si>
  <si>
    <t>Tarcher.</t>
  </si>
  <si>
    <t>40542</t>
  </si>
  <si>
    <t>9780963109545</t>
  </si>
  <si>
    <t xml:space="preserve">Strange Case of T.L. </t>
  </si>
  <si>
    <t>http://www.amazon.com/gp/product/0963109545/</t>
  </si>
  <si>
    <t>Tony Labat &amp; Carlo McCormick</t>
  </si>
  <si>
    <t>Artspace.</t>
  </si>
  <si>
    <t>40376</t>
  </si>
  <si>
    <t>9780448435480</t>
  </si>
  <si>
    <t xml:space="preserve">Dick &amp; Jane: Play Time - Sticker Stories with 75 Reusable Stickers. </t>
  </si>
  <si>
    <t>http://www.amazon.com/gp/product/0448435489/</t>
  </si>
  <si>
    <t>40275</t>
  </si>
  <si>
    <t>9780802141996</t>
  </si>
  <si>
    <t xml:space="preserve">Logic. </t>
  </si>
  <si>
    <t>http://www.amazon.com/gp/product/0802141994/</t>
  </si>
  <si>
    <t>Olympia Vernon</t>
  </si>
  <si>
    <t>40221</t>
  </si>
  <si>
    <t>9780817313128</t>
  </si>
  <si>
    <t xml:space="preserve">Philadelphia &amp; the Development of Americanist Archaeology. </t>
  </si>
  <si>
    <t>http://www.amazon.com/gp/product/0817313125/</t>
  </si>
  <si>
    <t>ed. Don D. Fowler &amp; David R. Wilcox</t>
  </si>
  <si>
    <t>Alabama.</t>
  </si>
  <si>
    <t>39960</t>
  </si>
  <si>
    <t>9780817308667</t>
  </si>
  <si>
    <t xml:space="preserve">Being a Boy Again: Autobiography &amp; the American Boy Book. </t>
  </si>
  <si>
    <t>http://www.amazon.com/gp/product/0817308660/</t>
  </si>
  <si>
    <t>Marcia Jacobson</t>
  </si>
  <si>
    <t>39935</t>
  </si>
  <si>
    <t>9781565848177</t>
  </si>
  <si>
    <t xml:space="preserve">In America's Court: How a Civil Lawyer Who Likes to Settle Stumbled into a Criminal Trial. </t>
  </si>
  <si>
    <t>http://www.amazon.com/gp/product/1565848179/</t>
  </si>
  <si>
    <t>Thomas Geoghegan</t>
  </si>
  <si>
    <t>39835</t>
  </si>
  <si>
    <t>9780754633860</t>
  </si>
  <si>
    <t xml:space="preserve">Realigning Actors in an Urbanizing World: Governance &amp; Institutions from a Development Perspective. </t>
  </si>
  <si>
    <t>http://www.amazon.com/gp/product/0754633861/</t>
  </si>
  <si>
    <t>ed. I.S.A. Baud &amp; J. Post</t>
  </si>
  <si>
    <t>Ashgate.</t>
  </si>
  <si>
    <t>$119.95</t>
  </si>
  <si>
    <t>39793</t>
  </si>
  <si>
    <t>978B0006EZD35</t>
  </si>
  <si>
    <t xml:space="preserve">Fragrant Past: Perfumes of Cleopatra &amp; Julius Caesar. </t>
  </si>
  <si>
    <t>http://www.amazon.com/gp/product/B0006EZD34/</t>
  </si>
  <si>
    <t>Giuseppe Donato &amp; Monique Seefried</t>
  </si>
  <si>
    <t>Istituto Poligrafico e Zecca dello Stato/Libreria dello Stato.</t>
  </si>
  <si>
    <t>39782</t>
  </si>
  <si>
    <t>978B001B3QL60</t>
  </si>
  <si>
    <t xml:space="preserve">Nuova Raccolta Colombiana, English Edition (New Columbus Collection), 10 volumes. </t>
  </si>
  <si>
    <t>http://www.amazon.com/gp/product/B001B3QL62/</t>
  </si>
  <si>
    <t>ed. Christian Zacher, et al</t>
  </si>
  <si>
    <t>39781</t>
  </si>
  <si>
    <t>9780295980430</t>
  </si>
  <si>
    <t xml:space="preserve">Theodore Waddell: Into the Horizon - Paintings &amp; Sculpture, 1960-2000. </t>
  </si>
  <si>
    <t>http://www.amazon.com/gp/product/0295980435/</t>
  </si>
  <si>
    <t>ed. Ben Mitchell</t>
  </si>
  <si>
    <t>39765</t>
  </si>
  <si>
    <t>9780295981741</t>
  </si>
  <si>
    <t xml:space="preserve">After the Storm: The Eiteljorg Fellowship for Native American Fine Art, 2001. </t>
  </si>
  <si>
    <t>http://www.amazon.com/gp/product/0295981741/</t>
  </si>
  <si>
    <t>ed. W. Jackson Rushing III</t>
  </si>
  <si>
    <t>39754</t>
  </si>
  <si>
    <t>9780826452412</t>
  </si>
  <si>
    <t xml:space="preserve">Don DeLillo's 'Underworld': A Reader's Guide. </t>
  </si>
  <si>
    <t>http://www.amazon.com/gp/product/0826452418/</t>
  </si>
  <si>
    <t>John Duvall</t>
  </si>
  <si>
    <t>39752</t>
  </si>
  <si>
    <t>9780826452443</t>
  </si>
  <si>
    <t xml:space="preserve">Ian Rankin's 'Black &amp; Blue': A Reader's Guide. </t>
  </si>
  <si>
    <t>http://www.amazon.com/gp/product/0826452442/</t>
  </si>
  <si>
    <t>Gill Plain</t>
  </si>
  <si>
    <t>39751</t>
  </si>
  <si>
    <t>9780826452498</t>
  </si>
  <si>
    <t xml:space="preserve">Carol Shield's 'The Stone Diaries': A Reader's Guide. </t>
  </si>
  <si>
    <t>http://www.amazon.com/gp/product/0826452493/</t>
  </si>
  <si>
    <t>Abby Werlock</t>
  </si>
  <si>
    <t>39750</t>
  </si>
  <si>
    <t>9780826453280</t>
  </si>
  <si>
    <t xml:space="preserve">Alan Warner's 'Morvern Callar': A Reader's Guide. </t>
  </si>
  <si>
    <t>http://www.amazon.com/gp/product/0826453287/</t>
  </si>
  <si>
    <t>Sophy Dale</t>
  </si>
  <si>
    <t>39666</t>
  </si>
  <si>
    <t>9780117024052</t>
  </si>
  <si>
    <t xml:space="preserve">Bloody Sunday, 1972: Lord Widgery's Report of Events in Londonberry, Northern Ireland, on 30 January 1972. </t>
  </si>
  <si>
    <t>http://www.amazon.com/gp/product/0117024058/</t>
  </si>
  <si>
    <t>'Uncovered Editions'</t>
  </si>
  <si>
    <t>39535</t>
  </si>
  <si>
    <t>9780813532271</t>
  </si>
  <si>
    <t xml:space="preserve">Scrutinizing Feminist Epistemology: An Examination of Gender in Science. </t>
  </si>
  <si>
    <t>http://www.amazon.com/gp/product/0813532272/</t>
  </si>
  <si>
    <t>ed. Cassandra L. Pinnick, et al</t>
  </si>
  <si>
    <t>39532</t>
  </si>
  <si>
    <t>9780813531878</t>
  </si>
  <si>
    <t xml:space="preserve">Public Places, Private Journeys: Ethnography, Entertainment, &amp; the Tourist Gaze. </t>
  </si>
  <si>
    <t>http://www.amazon.com/gp/product/081353187X/</t>
  </si>
  <si>
    <t>Ellen Strain</t>
  </si>
  <si>
    <t>39530</t>
  </si>
  <si>
    <t>9780813532172</t>
  </si>
  <si>
    <t xml:space="preserve">Mestizo Modernism: Race, Nation, &amp; Identity in Latin American Culture, 1900-1940. </t>
  </si>
  <si>
    <t>http://www.amazon.com/gp/product/0813532175/</t>
  </si>
  <si>
    <t>Tace Hedrick</t>
  </si>
  <si>
    <t>39517</t>
  </si>
  <si>
    <t>9780813533766</t>
  </si>
  <si>
    <t xml:space="preserve">Beyond Flesh: Queer Masculinities &amp; Nationalism in Israeli Cinema. </t>
  </si>
  <si>
    <t>http://www.amazon.com/gp/product/0813533767/</t>
  </si>
  <si>
    <t>Raz Yosef</t>
  </si>
  <si>
    <t>39485</t>
  </si>
  <si>
    <t>9781592282715</t>
  </si>
  <si>
    <t xml:space="preserve">American Porch: An Informal History of an Informal Place. </t>
  </si>
  <si>
    <t>http://www.amazon.com/gp/product/1592282717/</t>
  </si>
  <si>
    <t>Michael Dolan</t>
  </si>
  <si>
    <t>39461</t>
  </si>
  <si>
    <t>9780700716012</t>
  </si>
  <si>
    <t xml:space="preserve">Christians, Cultural Interactions, &amp; India's Religious Traditions (Studies in the History of Christian Missions). </t>
  </si>
  <si>
    <t>http://www.amazon.com/gp/product/0700716017/</t>
  </si>
  <si>
    <t>ed. Judith Brown &amp; Robert Eric Frykenberg</t>
  </si>
  <si>
    <t>39446</t>
  </si>
  <si>
    <t>9781575870618</t>
  </si>
  <si>
    <t xml:space="preserve">Important Things. </t>
  </si>
  <si>
    <t>http://www.amazon.com/gp/product/1575870614/</t>
  </si>
  <si>
    <t>Melissa Springer</t>
  </si>
  <si>
    <t>Crane Hill.</t>
  </si>
  <si>
    <t>39433</t>
  </si>
  <si>
    <t>9781570032295</t>
  </si>
  <si>
    <t xml:space="preserve">Promiseland: A Century of Life in a Negro Community. </t>
  </si>
  <si>
    <t>http://www.amazon.com/gp/product/1570032297/</t>
  </si>
  <si>
    <t>Elizabeth Rauh Bethel</t>
  </si>
  <si>
    <t>39376</t>
  </si>
  <si>
    <t>9780753509678</t>
  </si>
  <si>
    <t xml:space="preserve">Music Facts &amp; Trivia. </t>
  </si>
  <si>
    <t>http://www.amazon.com/gp/product/0753509679/</t>
  </si>
  <si>
    <t>Martin Roach</t>
  </si>
  <si>
    <t>39322</t>
  </si>
  <si>
    <t>9780520231856</t>
  </si>
  <si>
    <t xml:space="preserve">West of Emerson: The Design of Manifest Destiny. </t>
  </si>
  <si>
    <t>http://www.amazon.com/gp/product/0520231856/</t>
  </si>
  <si>
    <t>Kris Fresonke</t>
  </si>
  <si>
    <t>39321</t>
  </si>
  <si>
    <t>9780520235885</t>
  </si>
  <si>
    <t xml:space="preserve">Sensory Biographies: Lives &amp; Deaths among Nepal's Yolmo Buddhists. </t>
  </si>
  <si>
    <t>http://www.amazon.com/gp/product/0520235886/</t>
  </si>
  <si>
    <t>Robert Desjarlais</t>
  </si>
  <si>
    <t>39320</t>
  </si>
  <si>
    <t>9780520233195</t>
  </si>
  <si>
    <t xml:space="preserve">Migration, Mujercitas, &amp; Medicine Men: Living in Urban Mexico. </t>
  </si>
  <si>
    <t>http://www.amazon.com/gp/product/0520233190/</t>
  </si>
  <si>
    <t>Valentina Napolitano</t>
  </si>
  <si>
    <t>39282</t>
  </si>
  <si>
    <t>9781569473597</t>
  </si>
  <si>
    <t xml:space="preserve">Fried Butter: A Food Memoir. </t>
  </si>
  <si>
    <t>http://www.amazon.com/gp/product/1569473595/</t>
  </si>
  <si>
    <t>Abe Opincar</t>
  </si>
  <si>
    <t>39251</t>
  </si>
  <si>
    <t>9781902593883</t>
  </si>
  <si>
    <t xml:space="preserve">Pie Any Means Necessary: The Biotic Baking Brigade Cookbook. </t>
  </si>
  <si>
    <t>http://www.amazon.com/gp/product/190259388X/</t>
  </si>
  <si>
    <t>39234</t>
  </si>
  <si>
    <t>9780762418725</t>
  </si>
  <si>
    <t xml:space="preserve">Mama Sutra: Passionate Pregnancy Kit.  (Includes: 32-Page Book &amp; Specially-Designed Belly Necklace.) </t>
  </si>
  <si>
    <t>http://www.amazon.com/gp/product/0762418729/</t>
  </si>
  <si>
    <t>39188</t>
  </si>
  <si>
    <t>9781560984139</t>
  </si>
  <si>
    <t xml:space="preserve">Everyday Things: Photographs. </t>
  </si>
  <si>
    <t>http://www.amazon.com/gp/product/1560984139/</t>
  </si>
  <si>
    <t>Neil Winokur</t>
  </si>
  <si>
    <t>39158</t>
  </si>
  <si>
    <t>9781556431364</t>
  </si>
  <si>
    <t xml:space="preserve">Women in the Martial Arts. </t>
  </si>
  <si>
    <t>http://www.amazon.com/gp/product/1556431368/</t>
  </si>
  <si>
    <t>ed. Carol A. Wiley</t>
  </si>
  <si>
    <t>39151</t>
  </si>
  <si>
    <t>9781556434853</t>
  </si>
  <si>
    <t xml:space="preserve">Brando Rides Alone: A Reconsideration of the Film 'One-Eyed Jacks.' </t>
  </si>
  <si>
    <t>http://www.amazon.com/gp/product/1556434855/</t>
  </si>
  <si>
    <t>Barry Gifford</t>
  </si>
  <si>
    <t>38983</t>
  </si>
  <si>
    <t>9783764361037</t>
  </si>
  <si>
    <t xml:space="preserve">ARB (Photos, Essays, Catalog). (Text in German &amp; English) </t>
  </si>
  <si>
    <t>http://www.amazon.com/gp/product/3764361034/</t>
  </si>
  <si>
    <t>Lore Ditzen, et al</t>
  </si>
  <si>
    <t>Birkhauser.</t>
  </si>
  <si>
    <t>38931</t>
  </si>
  <si>
    <t>9780841914025</t>
  </si>
  <si>
    <t xml:space="preserve">Politics of Inclusion &amp; Exclusion: Jews &amp; Nationalism in Hungary. </t>
  </si>
  <si>
    <t>http://www.amazon.com/gp/product/0841914028/</t>
  </si>
  <si>
    <t>Vera Ranki</t>
  </si>
  <si>
    <t>Holmes &amp; Meier.</t>
  </si>
  <si>
    <t>38755</t>
  </si>
  <si>
    <t>9780156011310</t>
  </si>
  <si>
    <t xml:space="preserve">Darkening Stain: A Bruce Medway Mystery. </t>
  </si>
  <si>
    <t>http://www.amazon.com/gp/product/015601131X/</t>
  </si>
  <si>
    <t>Robert Wilson</t>
  </si>
  <si>
    <t>38726</t>
  </si>
  <si>
    <t>9781855064492</t>
  </si>
  <si>
    <t xml:space="preserve">John Locke: A Descriptive Bibliography. </t>
  </si>
  <si>
    <t>http://www.amazon.com/gp/product/1855064499/</t>
  </si>
  <si>
    <t>Jean S. Yolton</t>
  </si>
  <si>
    <t>Thoemmes.</t>
  </si>
  <si>
    <t>$191.00</t>
  </si>
  <si>
    <t>38708</t>
  </si>
  <si>
    <t>9780807119525</t>
  </si>
  <si>
    <t xml:space="preserve">Travels in the Confederate States: A Bibliography. </t>
  </si>
  <si>
    <t>http://www.amazon.com/gp/product/0807119520/</t>
  </si>
  <si>
    <t>E. Merton Coulter</t>
  </si>
  <si>
    <t>38707</t>
  </si>
  <si>
    <t>9780859894241</t>
  </si>
  <si>
    <t xml:space="preserve">Topographical Writers in South-West England. </t>
  </si>
  <si>
    <t>http://www.amazon.com/gp/product/085989424X/</t>
  </si>
  <si>
    <t>ed. Mark Brayshay</t>
  </si>
  <si>
    <t>38673</t>
  </si>
  <si>
    <t>9780802078261</t>
  </si>
  <si>
    <t xml:space="preserve">Prions en Chantant: Devotional Songs of the Trouveres. </t>
  </si>
  <si>
    <t>http://www.amazon.com/gp/product/0802078265/</t>
  </si>
  <si>
    <t>ed. Marica Jenneth Epstein</t>
  </si>
  <si>
    <t>Toronto.</t>
  </si>
  <si>
    <t>38671</t>
  </si>
  <si>
    <t>9780824820282</t>
  </si>
  <si>
    <t xml:space="preserve">Popular Buddhism in Japan: Shin Buddhist Religion &amp; Culture. </t>
  </si>
  <si>
    <t>http://www.amazon.com/gp/product/0824820282/</t>
  </si>
  <si>
    <t>Esben Andreasen</t>
  </si>
  <si>
    <t>38662</t>
  </si>
  <si>
    <t>9780784220160</t>
  </si>
  <si>
    <t xml:space="preserve">Panoramas of Promise: Pacific Northwest Cities &amp; Towns on Nineteenth- Century Lithographs. </t>
  </si>
  <si>
    <t>http://www.amazon.com/gp/product/0784220165/</t>
  </si>
  <si>
    <t>John W. Reps</t>
  </si>
  <si>
    <t>$18.75</t>
  </si>
  <si>
    <t>38653</t>
  </si>
  <si>
    <t>9780813526188</t>
  </si>
  <si>
    <t xml:space="preserve">Mutual Reflections: Jews &amp; Blacks in American Art. </t>
  </si>
  <si>
    <t>http://www.amazon.com/gp/product/0813526183/</t>
  </si>
  <si>
    <t>Milly Heyd</t>
  </si>
  <si>
    <t>38615</t>
  </si>
  <si>
    <t>9780691026572</t>
  </si>
  <si>
    <t xml:space="preserve">Fringe &amp; Fortune: The Role of Critics in High &amp; Popular Art. </t>
  </si>
  <si>
    <t>http://www.amazon.com/gp/product/0691026572/</t>
  </si>
  <si>
    <t>Wesley Monroe Shrum, Jr.</t>
  </si>
  <si>
    <t>38599</t>
  </si>
  <si>
    <t>9780813524238</t>
  </si>
  <si>
    <t xml:space="preserve">Disquiet in the Land: Cultural Conflict in American Mennonite Communitites. </t>
  </si>
  <si>
    <t>http://www.amazon.com/gp/product/0813524237/</t>
  </si>
  <si>
    <t>Fred Kniss</t>
  </si>
  <si>
    <t>38598</t>
  </si>
  <si>
    <t>9781889282046</t>
  </si>
  <si>
    <t xml:space="preserve">Dimensions of Native America: The Contact Zone. </t>
  </si>
  <si>
    <t>http://www.amazon.com/gp/product/1889282049/</t>
  </si>
  <si>
    <t>ed. A. Palladino-Craig</t>
  </si>
  <si>
    <t>Florida State.</t>
  </si>
  <si>
    <t>38586</t>
  </si>
  <si>
    <t>9780853239017</t>
  </si>
  <si>
    <t xml:space="preserve">Charles Reilly &amp; the Liverpool School of Architecture, 1904-1933. </t>
  </si>
  <si>
    <t>http://www.amazon.com/gp/product/0853239010/</t>
  </si>
  <si>
    <t>Joseph Sharples</t>
  </si>
  <si>
    <t>38576</t>
  </si>
  <si>
    <t>9780802079411</t>
  </si>
  <si>
    <t xml:space="preserve">Barbarian Play: Plautus' Roman Comedy. </t>
  </si>
  <si>
    <t>http://www.amazon.com/gp/product/0802079415/</t>
  </si>
  <si>
    <t>William S. Anderson</t>
  </si>
  <si>
    <t>38549</t>
  </si>
  <si>
    <t>9780787657260</t>
  </si>
  <si>
    <t xml:space="preserve">Look Homeward, Angel: Literary Masterpieces - Volume 13. </t>
  </si>
  <si>
    <t>http://www.amazon.com/gp/product/0787657263/</t>
  </si>
  <si>
    <t>Terry Roberts</t>
  </si>
  <si>
    <t>Gale.</t>
  </si>
  <si>
    <t>38451</t>
  </si>
  <si>
    <t>9780817651640</t>
  </si>
  <si>
    <t xml:space="preserve">Anybody Home?: Architectural Notes. </t>
  </si>
  <si>
    <t>http://www.amazon.com/gp/product/0817651640/</t>
  </si>
  <si>
    <t>Pierre Zoelly &amp; Christoph Schutz</t>
  </si>
  <si>
    <t>38337</t>
  </si>
  <si>
    <t>9780811835596</t>
  </si>
  <si>
    <t xml:space="preserve">Sam's Christmas Word Book. </t>
  </si>
  <si>
    <t>http://www.amazon.com/gp/product/0811835596/</t>
  </si>
  <si>
    <t>Yves Got</t>
  </si>
  <si>
    <t>38309</t>
  </si>
  <si>
    <t>9780306811869</t>
  </si>
  <si>
    <t xml:space="preserve">Like Young: Jazz, Pop, Youth, &amp; Middle Age. </t>
  </si>
  <si>
    <t>http://www.amazon.com/gp/product/0306811863/</t>
  </si>
  <si>
    <t>Francis Davis</t>
  </si>
  <si>
    <t>38069</t>
  </si>
  <si>
    <t>9781860340680</t>
  </si>
  <si>
    <t xml:space="preserve">Simple Guide to the Hebrew Bible. (Access the World's Religions Series) </t>
  </si>
  <si>
    <t>http://www.amazon.com/gp/product/1860340687/</t>
  </si>
  <si>
    <t>Edmund Hartley</t>
  </si>
  <si>
    <t>Global.</t>
  </si>
  <si>
    <t>37994</t>
  </si>
  <si>
    <t>9780803268876</t>
  </si>
  <si>
    <t xml:space="preserve">Study of Omaha Indian Music. </t>
  </si>
  <si>
    <t>http://www.amazon.com/gp/product/0803268874/</t>
  </si>
  <si>
    <t>Alice C. Fletcher</t>
  </si>
  <si>
    <t>37872</t>
  </si>
  <si>
    <t>9780300054330</t>
  </si>
  <si>
    <t xml:space="preserve">Blacks in the White Establishment: A Study of Race &amp; Class in America. </t>
  </si>
  <si>
    <t>http://www.amazon.com/gp/product/0300054335/</t>
  </si>
  <si>
    <t>Richard Zweigenhaft &amp; G. William Domhoff</t>
  </si>
  <si>
    <t>37854</t>
  </si>
  <si>
    <t>9781861541482</t>
  </si>
  <si>
    <t xml:space="preserve">Dome. </t>
  </si>
  <si>
    <t>http://www.amazon.com/gp/product/1861541481/</t>
  </si>
  <si>
    <t>North</t>
  </si>
  <si>
    <t>Booth Clibborn.</t>
  </si>
  <si>
    <t>37692</t>
  </si>
  <si>
    <t>9781892295248</t>
  </si>
  <si>
    <t xml:space="preserve">Venusberg: A Novel. </t>
  </si>
  <si>
    <t>http://www.amazon.com/gp/product/1892295245/</t>
  </si>
  <si>
    <t>Anthony Powell</t>
  </si>
  <si>
    <t>Green Integer.</t>
  </si>
  <si>
    <t>37685</t>
  </si>
  <si>
    <t>9781928801023</t>
  </si>
  <si>
    <t xml:space="preserve">Portraits &amp; Maps. </t>
  </si>
  <si>
    <t>http://www.amazon.com/gp/product/1928801021/</t>
  </si>
  <si>
    <t>Diane Ward &amp; Michael C. McMillen</t>
  </si>
  <si>
    <t>Sun &amp; Moon.</t>
  </si>
  <si>
    <t>37683</t>
  </si>
  <si>
    <t>9781931243230</t>
  </si>
  <si>
    <t xml:space="preserve">O, How the Wheel Becomes It! </t>
  </si>
  <si>
    <t>http://www.amazon.com/gp/product/1931243239/</t>
  </si>
  <si>
    <t>37615</t>
  </si>
  <si>
    <t>9780802141569</t>
  </si>
  <si>
    <t xml:space="preserve">Too Weird for Ziggy. </t>
  </si>
  <si>
    <t>http://www.amazon.com/gp/product/0802141560/</t>
  </si>
  <si>
    <t>Sylvie Simmons</t>
  </si>
  <si>
    <t>Black Cat.</t>
  </si>
  <si>
    <t>37593</t>
  </si>
  <si>
    <t>9781584651024</t>
  </si>
  <si>
    <t xml:space="preserve">Wilderness Comes Home: Rewilding the Northeast. </t>
  </si>
  <si>
    <t>http://www.amazon.com/gp/product/1584651024/</t>
  </si>
  <si>
    <t>ed. Christopher McGrory Klyza</t>
  </si>
  <si>
    <t>Middlebury.</t>
  </si>
  <si>
    <t>37589</t>
  </si>
  <si>
    <t>9780819564726</t>
  </si>
  <si>
    <t xml:space="preserve">Theater &amp; the Politics of Culture in Contemporary Singapore. </t>
  </si>
  <si>
    <t>http://www.amazon.com/gp/product/0819564729/</t>
  </si>
  <si>
    <t>William Peterson</t>
  </si>
  <si>
    <t>Wesleyan.</t>
  </si>
  <si>
    <t>37577</t>
  </si>
  <si>
    <t>9780819564795</t>
  </si>
  <si>
    <t xml:space="preserve">Reason &amp; Unreason: Psychoanalysis, Science &amp; Politics. </t>
  </si>
  <si>
    <t>http://www.amazon.com/gp/product/0819564796/</t>
  </si>
  <si>
    <t>Michael Rustin</t>
  </si>
  <si>
    <t>37562</t>
  </si>
  <si>
    <t>9781584651710</t>
  </si>
  <si>
    <t xml:space="preserve">In Search of American Jewish Culture. </t>
  </si>
  <si>
    <t>http://www.amazon.com/gp/product/1584651717/</t>
  </si>
  <si>
    <t>Stephen J. Whitfield</t>
  </si>
  <si>
    <t>37551</t>
  </si>
  <si>
    <t>9780874518085</t>
  </si>
  <si>
    <t xml:space="preserve">Calvinist Roots of the Modern Era. </t>
  </si>
  <si>
    <t>http://www.amazon.com/gp/product/0874518083/</t>
  </si>
  <si>
    <t>ed. Aliki Barnstone, et al</t>
  </si>
  <si>
    <t>37545</t>
  </si>
  <si>
    <t>9780801865978</t>
  </si>
  <si>
    <t xml:space="preserve">Truxtun of the Constellation: The Life of Commodore Thomas Truxtun, U.S. Navy, 1755-1822. </t>
  </si>
  <si>
    <t>http://www.amazon.com/gp/product/0801865972/</t>
  </si>
  <si>
    <t>Eugene Ferguson</t>
  </si>
  <si>
    <t>37544</t>
  </si>
  <si>
    <t>9780801865947</t>
  </si>
  <si>
    <t xml:space="preserve">Solutions for an Environment in Peril. </t>
  </si>
  <si>
    <t>http://www.amazon.com/gp/product/0801865948/</t>
  </si>
  <si>
    <t>ed. Anthony Wolbarst</t>
  </si>
  <si>
    <t>37388</t>
  </si>
  <si>
    <t>9780253209313</t>
  </si>
  <si>
    <t xml:space="preserve">Singer of Tales in Performance. </t>
  </si>
  <si>
    <t>http://www.amazon.com/gp/product/0253209315/</t>
  </si>
  <si>
    <t>John Miles Foley</t>
  </si>
  <si>
    <t>37385</t>
  </si>
  <si>
    <t>9780253210876</t>
  </si>
  <si>
    <t xml:space="preserve">Reinventing the Sexes: The Biomedical Construction of Femininity &amp; Masculinity. </t>
  </si>
  <si>
    <t>http://www.amazon.com/gp/product/0253210879/</t>
  </si>
  <si>
    <t>Marianne van den Wijngaard</t>
  </si>
  <si>
    <t>37301</t>
  </si>
  <si>
    <t>9780813915203</t>
  </si>
  <si>
    <t xml:space="preserve">Jamaica Kincaid: Where the Land Meets the Body. </t>
  </si>
  <si>
    <t>http://www.amazon.com/gp/product/0813915201/</t>
  </si>
  <si>
    <t>Moira Ferguson</t>
  </si>
  <si>
    <t>Virginia.</t>
  </si>
  <si>
    <t>37267</t>
  </si>
  <si>
    <t>9780691070254</t>
  </si>
  <si>
    <t xml:space="preserve">Republic.com. </t>
  </si>
  <si>
    <t>http://www.amazon.com/gp/product/0691070253/</t>
  </si>
  <si>
    <t>37226</t>
  </si>
  <si>
    <t>9780813531076</t>
  </si>
  <si>
    <t xml:space="preserve">Webs of Reality: Social Perspectives on Science &amp; Religion. </t>
  </si>
  <si>
    <t>http://www.amazon.com/gp/product/0813531071/</t>
  </si>
  <si>
    <t>William Stahl et. al.</t>
  </si>
  <si>
    <t>37206</t>
  </si>
  <si>
    <t>9780813529967</t>
  </si>
  <si>
    <t xml:space="preserve">Aftershocks of the New: Feminism &amp; Film History. </t>
  </si>
  <si>
    <t>http://www.amazon.com/gp/product/0813529964/</t>
  </si>
  <si>
    <t>Patice Petro</t>
  </si>
  <si>
    <t>37195</t>
  </si>
  <si>
    <t>9780960253203</t>
  </si>
  <si>
    <t xml:space="preserve">Role &amp; Impact: The Chicago Society of Artists. </t>
  </si>
  <si>
    <t>http://www.amazon.com/gp/product/0960253203/</t>
  </si>
  <si>
    <t>Louise Dunn Yochimn</t>
  </si>
  <si>
    <t>Chicago Society of Artists.</t>
  </si>
  <si>
    <t>37184</t>
  </si>
  <si>
    <t>9780874801521</t>
  </si>
  <si>
    <t xml:space="preserve">Miscellaneous Collected Papers, 19 - 24: Anthropological Papers, Number 99. </t>
  </si>
  <si>
    <t>http://www.amazon.com/gp/product/0874801524/</t>
  </si>
  <si>
    <t>C. Melvin Aikens, et al</t>
  </si>
  <si>
    <t>Utah.</t>
  </si>
  <si>
    <t>37060</t>
  </si>
  <si>
    <t>9781399594615</t>
  </si>
  <si>
    <t xml:space="preserve">Trachoma (1st Eng. tr., 1904) (Full Leather) ('Classics of Ophthalmology'). </t>
  </si>
  <si>
    <t>http://www.amazon.com/gp/product/1399594613/</t>
  </si>
  <si>
    <t>Julius Boldt</t>
  </si>
  <si>
    <t>Gryphon Editions.</t>
  </si>
  <si>
    <t>37055</t>
  </si>
  <si>
    <t>978B000OKCSZ2</t>
  </si>
  <si>
    <t xml:space="preserve">Royal Mail Case: Rex v. Lord Kylsant, &amp; Another  (1933) (Quarter Leather) ('Notable Trials'). </t>
  </si>
  <si>
    <t>http://www.amazon.com/gp/product/B000OKCSZG/</t>
  </si>
  <si>
    <t>ed. Collin Brooks</t>
  </si>
  <si>
    <t>37054</t>
  </si>
  <si>
    <t>978B000P830B5</t>
  </si>
  <si>
    <t xml:space="preserve">Report on the Cerebral Affections of Infancy (1873) (Full Leather) ('Classics of Pediatrics'). </t>
  </si>
  <si>
    <t>http://www.amazon.com/gp/product/B000P830BG/</t>
  </si>
  <si>
    <t>Edward Copeman</t>
  </si>
  <si>
    <t>37045</t>
  </si>
  <si>
    <t>978B000WW63X1</t>
  </si>
  <si>
    <t xml:space="preserve">Pathology of the Eye (1929) (Full Leather) ('Classics of Ophthalmology'). </t>
  </si>
  <si>
    <t>http://www.amazon.com/gp/product/B000WW63XO/</t>
  </si>
  <si>
    <t>Jonas Friedenwald</t>
  </si>
  <si>
    <t>37025</t>
  </si>
  <si>
    <t xml:space="preserve">Lectures on the Human Eye in its Normal &amp; Pathological Conditions (1880) (Full Leather) ('Classics of Ophthalmology'). </t>
  </si>
  <si>
    <t>Adolf Alt</t>
  </si>
  <si>
    <t>37014</t>
  </si>
  <si>
    <t>978B004BRI1S7</t>
  </si>
  <si>
    <t xml:space="preserve">Gold-Headed Cane (1915 ed.) (Full Leather) ('Classics of Medicine'). </t>
  </si>
  <si>
    <t>http://www.amazon.com/gp/product/B004BRI1S6/</t>
  </si>
  <si>
    <t>William Macmichael</t>
  </si>
  <si>
    <t>37013</t>
  </si>
  <si>
    <t>978B000UDDHN2</t>
  </si>
  <si>
    <t xml:space="preserve">Gold-Headed Cane (1915 ed.) (Quarter Leather) ('Heirs of Hippocrates'). </t>
  </si>
  <si>
    <t>http://www.amazon.com/gp/product/B000UDDHN4/</t>
  </si>
  <si>
    <t>37005</t>
  </si>
  <si>
    <t>978B0006OZ387</t>
  </si>
  <si>
    <t xml:space="preserve">Discoveries in Light &amp; Vision (1836) (Full Leather) ('Classics of Ophthalmology'). </t>
  </si>
  <si>
    <t>http://www.amazon.com/gp/product/B0006OZ38O/</t>
  </si>
  <si>
    <t>Mary Griffith</t>
  </si>
  <si>
    <t>36833</t>
  </si>
  <si>
    <t>9780802074713</t>
  </si>
  <si>
    <t xml:space="preserve">Ukrainian Americans: Roots &amp; Aspirations, 1884-1954. </t>
  </si>
  <si>
    <t>http://www.amazon.com/gp/product/0802074715/</t>
  </si>
  <si>
    <t>Myron B. Kuropas</t>
  </si>
  <si>
    <t>36816</t>
  </si>
  <si>
    <t>9780802076458</t>
  </si>
  <si>
    <t xml:space="preserve">Explorations in Difference: Law, Culture, &amp; Politics. </t>
  </si>
  <si>
    <t>http://www.amazon.com/gp/product/0802076459/</t>
  </si>
  <si>
    <t>ed. Jonathan Hart &amp; Richard W. Bauman</t>
  </si>
  <si>
    <t>36813</t>
  </si>
  <si>
    <t>9780802079473</t>
  </si>
  <si>
    <t xml:space="preserve">Domestic Goods: The Material, the Moral, &amp; the Economic in the Postwar Years. </t>
  </si>
  <si>
    <t>http://www.amazon.com/gp/product/0802079474/</t>
  </si>
  <si>
    <t>Joy Parr</t>
  </si>
  <si>
    <t>36771</t>
  </si>
  <si>
    <t>9780345443489</t>
  </si>
  <si>
    <t xml:space="preserve">Drift. </t>
  </si>
  <si>
    <t>http://www.amazon.com/gp/product/0345443489/</t>
  </si>
  <si>
    <t>John Ridley</t>
  </si>
  <si>
    <t>36715</t>
  </si>
  <si>
    <t>9780806125886</t>
  </si>
  <si>
    <t xml:space="preserve">Modernism, Medicine, &amp; Williams Carlos Williams. </t>
  </si>
  <si>
    <t>http://www.amazon.com/gp/product/0806125888/</t>
  </si>
  <si>
    <t>T. Hugh Crawford</t>
  </si>
  <si>
    <t>Oklahoma.</t>
  </si>
  <si>
    <t>36706</t>
  </si>
  <si>
    <t>9780806129914</t>
  </si>
  <si>
    <t xml:space="preserve">Fifty Million Acres: Conflicts over Kansas Land Policy, 1854-1890. </t>
  </si>
  <si>
    <t>http://www.amazon.com/gp/product/0806129913/</t>
  </si>
  <si>
    <t>Paul Wallace Gates</t>
  </si>
  <si>
    <t>36645</t>
  </si>
  <si>
    <t>9789747100914</t>
  </si>
  <si>
    <t xml:space="preserve">Oldest Brother's Story: Tales of the Pwo Karen. </t>
  </si>
  <si>
    <t>http://www.amazon.com/gp/product/9747100916/</t>
  </si>
  <si>
    <t>Elizabeth Hinton</t>
  </si>
  <si>
    <t>Silkworm.</t>
  </si>
  <si>
    <t>36565</t>
  </si>
  <si>
    <t>9780807067901</t>
  </si>
  <si>
    <t xml:space="preserve">Quintessence...Realizing the Archaic Future: A Radical Elemental Feminist Manifesto. </t>
  </si>
  <si>
    <t>http://www.amazon.com/gp/product/0807067903/</t>
  </si>
  <si>
    <t>Mary Daly</t>
  </si>
  <si>
    <t>36543</t>
  </si>
  <si>
    <t>9780862416072</t>
  </si>
  <si>
    <t xml:space="preserve">Wallace: A Biography. </t>
  </si>
  <si>
    <t>http://www.amazon.com/gp/product/0862416078/</t>
  </si>
  <si>
    <t>36507</t>
  </si>
  <si>
    <t>9780809324835</t>
  </si>
  <si>
    <t xml:space="preserve">Chicago Diaries of John M. Wing, 1865-1866. </t>
  </si>
  <si>
    <t>http://www.amazon.com/gp/product/0809324830/</t>
  </si>
  <si>
    <t>ed. Robert Williams</t>
  </si>
  <si>
    <t>36500</t>
  </si>
  <si>
    <t>9780809320592</t>
  </si>
  <si>
    <t xml:space="preserve">All Anybody Ever Wanted of Me Was to Work: The Memoirs of Edith Bradley Rendleman. </t>
  </si>
  <si>
    <t>http://www.amazon.com/gp/product/0809320592/</t>
  </si>
  <si>
    <t>ed. Jane Adams</t>
  </si>
  <si>
    <t>36478</t>
  </si>
  <si>
    <t>9780452011502</t>
  </si>
  <si>
    <t xml:space="preserve">Desire &amp; Imagination: Classic Essays in Sexuality. </t>
  </si>
  <si>
    <t>http://www.amazon.com/gp/product/0452011507/</t>
  </si>
  <si>
    <t>ed. Regine Barreca</t>
  </si>
  <si>
    <t>Meridian.</t>
  </si>
  <si>
    <t>36415</t>
  </si>
  <si>
    <t>9780813523811</t>
  </si>
  <si>
    <t xml:space="preserve">Guilty without Trial: Women in the Sex Trade in Calcutta. </t>
  </si>
  <si>
    <t>http://www.amazon.com/gp/product/0813523818/</t>
  </si>
  <si>
    <t>Carolyn Sleightholme &amp; Indrani Sinha</t>
  </si>
  <si>
    <t>36407</t>
  </si>
  <si>
    <t>9780813524986</t>
  </si>
  <si>
    <t xml:space="preserve">Fantasies of Femininity: Reframing the Boundaries of Sex. </t>
  </si>
  <si>
    <t>http://www.amazon.com/gp/product/0813524989/</t>
  </si>
  <si>
    <t>Jane Ussher</t>
  </si>
  <si>
    <t>36395</t>
  </si>
  <si>
    <t>9780826318633</t>
  </si>
  <si>
    <t xml:space="preserve">Southern Ute Women: Autonomy &amp; Assimilation on the Reservation, 1887-1934. </t>
  </si>
  <si>
    <t>http://www.amazon.com/gp/product/0826318630/</t>
  </si>
  <si>
    <t>Katherine M.B. Osburn</t>
  </si>
  <si>
    <t>36358</t>
  </si>
  <si>
    <t>9781556591792</t>
  </si>
  <si>
    <t xml:space="preserve">Waiting for Sweet Betty. </t>
  </si>
  <si>
    <t>http://www.amazon.com/gp/product/1556591799/</t>
  </si>
  <si>
    <t>Clarence Major</t>
  </si>
  <si>
    <t>Copper Canyon.</t>
  </si>
  <si>
    <t>36332</t>
  </si>
  <si>
    <t>9780826318220</t>
  </si>
  <si>
    <t xml:space="preserve">Tonto's Revenge: Reflections on American Indian Culture &amp; Policy. </t>
  </si>
  <si>
    <t>http://www.amazon.com/gp/product/0826318223/</t>
  </si>
  <si>
    <t>Rennard Strickland</t>
  </si>
  <si>
    <t>36290</t>
  </si>
  <si>
    <t>9780231079839</t>
  </si>
  <si>
    <t xml:space="preserve">Laughing Hysterically: American Screen Comedy of the 1950's. </t>
  </si>
  <si>
    <t>http://www.amazon.com/gp/product/0231079834/</t>
  </si>
  <si>
    <t>Ed Sikov</t>
  </si>
  <si>
    <t>36279</t>
  </si>
  <si>
    <t>9780231113175</t>
  </si>
  <si>
    <t xml:space="preserve">Disaster &amp; Memory: Celebrity Culture &amp; the Crisis of Hollywood Cinema. </t>
  </si>
  <si>
    <t>http://www.amazon.com/gp/product/023111317X/</t>
  </si>
  <si>
    <t>36253</t>
  </si>
  <si>
    <t>978B0012FJZV5</t>
  </si>
  <si>
    <t xml:space="preserve">Edward H. Taylor: Recollections of an Herpetologist. </t>
  </si>
  <si>
    <t>http://www.amazon.com/gp/product/B0012FJZVW/</t>
  </si>
  <si>
    <t>ed. Richard F. Johnson</t>
  </si>
  <si>
    <t>University of Kansas Museum of Natural History.</t>
  </si>
  <si>
    <t>36243</t>
  </si>
  <si>
    <t>9781578064168</t>
  </si>
  <si>
    <t xml:space="preserve">Pilgrim Jubilees. </t>
  </si>
  <si>
    <t>http://www.amazon.com/gp/product/1578064163/</t>
  </si>
  <si>
    <t>Alan Young</t>
  </si>
  <si>
    <t>Mississippi.</t>
  </si>
  <si>
    <t>36200</t>
  </si>
  <si>
    <t>9780870815942</t>
  </si>
  <si>
    <t xml:space="preserve">Cowboys, Ranchers &amp; the Cattle Business: Cross-Border Perspectives on Ranching History. </t>
  </si>
  <si>
    <t>http://www.amazon.com/gp/product/0870815946/</t>
  </si>
  <si>
    <t>ed. Simon Evans, et al</t>
  </si>
  <si>
    <t>Colorado.</t>
  </si>
  <si>
    <t>36036</t>
  </si>
  <si>
    <t>9780817309480</t>
  </si>
  <si>
    <t xml:space="preserve">From the Gulf States &amp; Beyond: The Legacy of Lee Pederson &amp; LAGS. </t>
  </si>
  <si>
    <t>http://www.amazon.com/gp/product/0817309489/</t>
  </si>
  <si>
    <t>ed. Michael B. Montgomery &amp; Thomas E. Nunnally</t>
  </si>
  <si>
    <t>35870</t>
  </si>
  <si>
    <t>978B000IWAQB2</t>
  </si>
  <si>
    <t xml:space="preserve">Poetic Trace: Aspects of British Abstraction since 1945. </t>
  </si>
  <si>
    <t>http://www.amazon.com/gp/product/B000IWAQB8/</t>
  </si>
  <si>
    <t>Adelson Galleries.</t>
  </si>
  <si>
    <t>35865</t>
  </si>
  <si>
    <t>978B000EVG7F5</t>
  </si>
  <si>
    <t xml:space="preserve">Beyond Native Shores: A Widening View of American Art, 1850 to 1975. </t>
  </si>
  <si>
    <t>http://www.amazon.com/gp/product/B000EVG7F2/</t>
  </si>
  <si>
    <t>35864</t>
  </si>
  <si>
    <t>978B000JLDCP2</t>
  </si>
  <si>
    <t xml:space="preserve">American Impressionists. </t>
  </si>
  <si>
    <t>http://www.amazon.com/gp/product/B000JLDCPU/</t>
  </si>
  <si>
    <t>35855</t>
  </si>
  <si>
    <t>9781560974963</t>
  </si>
  <si>
    <t xml:space="preserve">King: 2. </t>
  </si>
  <si>
    <t>http://www.amazon.com/gp/product/1560974966/</t>
  </si>
  <si>
    <t>Ho Che Anderson</t>
  </si>
  <si>
    <t>35439</t>
  </si>
  <si>
    <t>9780850364453</t>
  </si>
  <si>
    <t xml:space="preserve">Protest &amp; Survival: The Historical Experience  - Essays for E.P. Thompson. </t>
  </si>
  <si>
    <t>http://www.amazon.com/gp/product/0850364450/</t>
  </si>
  <si>
    <t>ed. John Rule &amp; Robert Malcolmson</t>
  </si>
  <si>
    <t>Merlin.</t>
  </si>
  <si>
    <t>35431</t>
  </si>
  <si>
    <t>9780850364842</t>
  </si>
  <si>
    <t xml:space="preserve">Chartist Legacy. </t>
  </si>
  <si>
    <t>http://www.amazon.com/gp/product/0850364841/</t>
  </si>
  <si>
    <t>ed. Owen Ashton, et al</t>
  </si>
  <si>
    <t>35372</t>
  </si>
  <si>
    <t>9780910760119</t>
  </si>
  <si>
    <t xml:space="preserve">Plains &amp; the Rockies: A Critical Bibliography of Exploration, Adventure &amp; Travel in the American West, 1800-1865. </t>
  </si>
  <si>
    <t>http://www.amazon.com/gp/product/0910760111/</t>
  </si>
  <si>
    <t>Robert H. Becker</t>
  </si>
  <si>
    <t>John Howell-Books.</t>
  </si>
  <si>
    <t>35249</t>
  </si>
  <si>
    <t>9780295976914</t>
  </si>
  <si>
    <t xml:space="preserve">Long Day's Journey: The Steamboat &amp; Stagecoach Era in the Northern West. </t>
  </si>
  <si>
    <t>http://www.amazon.com/gp/product/0295976918/</t>
  </si>
  <si>
    <t>Carlos Arnaldo Schwantes</t>
  </si>
  <si>
    <t>35205</t>
  </si>
  <si>
    <t>9780472106172</t>
  </si>
  <si>
    <t xml:space="preserve">Anacreon Redivivus: A Study of Anacreontic Translation in Mid-Sixteenth- Century France. </t>
  </si>
  <si>
    <t>http://www.amazon.com/gp/product/0472106171/</t>
  </si>
  <si>
    <t>John O'Brien</t>
  </si>
  <si>
    <t>35203</t>
  </si>
  <si>
    <t>9780960268689</t>
  </si>
  <si>
    <t xml:space="preserve">World Within: Jewish Life as Reflected in Muslim Court Documents from the 'Sijill' of Jerusalem, XVIth Century. Part I - Texts, Part II - Facsimiles. </t>
  </si>
  <si>
    <t>http://www.amazon.com/gp/product/0960268685/</t>
  </si>
  <si>
    <t>Amnon Cohen</t>
  </si>
  <si>
    <t>35045</t>
  </si>
  <si>
    <t>9780915557783</t>
  </si>
  <si>
    <t xml:space="preserve">Temporarily Possessed: The Semi-Permanent Collection - September 15 - December 17, 1995. </t>
  </si>
  <si>
    <t>http://www.amazon.com/gp/product/0915557789/</t>
  </si>
  <si>
    <t>35042</t>
  </si>
  <si>
    <t>9780915557844</t>
  </si>
  <si>
    <t xml:space="preserve">Jose Antonio Hernandez-Diez. </t>
  </si>
  <si>
    <t>http://www.amazon.com/gp/product/0915557843/</t>
  </si>
  <si>
    <t>34942</t>
  </si>
  <si>
    <t>9781931243285</t>
  </si>
  <si>
    <t xml:space="preserve">Two Plays: The Seven Possibilities for Train 713 Departing from Auschwitz &amp; Public Song Before Two Electric Chairs. </t>
  </si>
  <si>
    <t>http://www.amazon.com/gp/product/193124328X/</t>
  </si>
  <si>
    <t>Armand Gatti</t>
  </si>
  <si>
    <t>34938</t>
  </si>
  <si>
    <t>9781931243353</t>
  </si>
  <si>
    <t xml:space="preserve">SOUND/(system). </t>
  </si>
  <si>
    <t>http://www.amazon.com/gp/product/1931243352/</t>
  </si>
  <si>
    <t>Stephen Ratcliffe</t>
  </si>
  <si>
    <t>34937</t>
  </si>
  <si>
    <t>9781931243056</t>
  </si>
  <si>
    <t xml:space="preserve">Song of Songs: Shir Hashirim. </t>
  </si>
  <si>
    <t>http://www.amazon.com/gp/product/1931243050/</t>
  </si>
  <si>
    <t>tr. Willis Barnstone</t>
  </si>
  <si>
    <t>34932</t>
  </si>
  <si>
    <t>9781557133137</t>
  </si>
  <si>
    <t xml:space="preserve">Mirrors. </t>
  </si>
  <si>
    <t>http://www.amazon.com/gp/product/1557133131/</t>
  </si>
  <si>
    <t>Marcel Cohen</t>
  </si>
  <si>
    <t>34928</t>
  </si>
  <si>
    <t>9781931243254</t>
  </si>
  <si>
    <t xml:space="preserve">Disparities. </t>
  </si>
  <si>
    <t>http://www.amazon.com/gp/product/1931243255/</t>
  </si>
  <si>
    <t>Rodrigo Toscano</t>
  </si>
  <si>
    <t>34918</t>
  </si>
  <si>
    <t>9780142500293</t>
  </si>
  <si>
    <t xml:space="preserve">Viking, Saga One: Viking Pride. </t>
  </si>
  <si>
    <t>http://www.amazon.com/gp/product/0142500291/</t>
  </si>
  <si>
    <t>Christopher Tebbetts</t>
  </si>
  <si>
    <t>$5.99</t>
  </si>
  <si>
    <t>34757</t>
  </si>
  <si>
    <t>9780743475402</t>
  </si>
  <si>
    <t xml:space="preserve">Revealing Jewel: An Intimate Portrait from Family &amp; Friends. </t>
  </si>
  <si>
    <t>http://www.amazon.com/gp/product/0743475402/</t>
  </si>
  <si>
    <t>ed. Kenneth Calhoun &amp; Cambria Jensen</t>
  </si>
  <si>
    <t>34742</t>
  </si>
  <si>
    <t>9780448403823</t>
  </si>
  <si>
    <t xml:space="preserve">Eek! Stories to Make You Shriek. </t>
  </si>
  <si>
    <t>http://www.amazon.com/gp/product/044840382X/</t>
  </si>
  <si>
    <t>Jane O'Connor &amp; Brian Karas</t>
  </si>
  <si>
    <t>$3.99</t>
  </si>
  <si>
    <t>34735</t>
  </si>
  <si>
    <t>9780743245883</t>
  </si>
  <si>
    <t xml:space="preserve">Truelove &amp; Homegrown Tomatoes: A Novel. </t>
  </si>
  <si>
    <t>http://www.amazon.com/gp/product/0743245881/</t>
  </si>
  <si>
    <t>Julie Cannon</t>
  </si>
  <si>
    <t>34632</t>
  </si>
  <si>
    <t>9781560253655</t>
  </si>
  <si>
    <t xml:space="preserve">Left in the Dark: Film Reviews &amp; Essays, 1988-2001. </t>
  </si>
  <si>
    <t>http://www.amazon.com/gp/product/1560253657/</t>
  </si>
  <si>
    <t>Stuart Klawans</t>
  </si>
  <si>
    <t>34439</t>
  </si>
  <si>
    <t>9781560971870</t>
  </si>
  <si>
    <t xml:space="preserve">Minimum Wage Book One: Pandering Put a Roof Over His head &amp; Food in His Stomach...But Was It Worth It? </t>
  </si>
  <si>
    <t>http://www.amazon.com/gp/product/1560971878/</t>
  </si>
  <si>
    <t>Bob Fingerman</t>
  </si>
  <si>
    <t>34429</t>
  </si>
  <si>
    <t>9780802044235</t>
  </si>
  <si>
    <t xml:space="preserve">Zimbabwe: The Political Economy of Transformation. </t>
  </si>
  <si>
    <t>http://www.amazon.com/gp/product/0802044239/</t>
  </si>
  <si>
    <t>Hevina Dashwood</t>
  </si>
  <si>
    <t>34424</t>
  </si>
  <si>
    <t>9780802071422</t>
  </si>
  <si>
    <t xml:space="preserve">Signs Grow: Semiosis &amp; Life Process. </t>
  </si>
  <si>
    <t>http://www.amazon.com/gp/product/0802071422/</t>
  </si>
  <si>
    <t>Floyd Merrell</t>
  </si>
  <si>
    <t>34393</t>
  </si>
  <si>
    <t>9780802079220</t>
  </si>
  <si>
    <t xml:space="preserve">Mal'uocchiu: Ambiguity, Evil Eye, &amp; the Language of Distress. </t>
  </si>
  <si>
    <t>http://www.amazon.com/gp/product/0802079229/</t>
  </si>
  <si>
    <t>Sam Migliore</t>
  </si>
  <si>
    <t>34353</t>
  </si>
  <si>
    <t>9780819564320</t>
  </si>
  <si>
    <t xml:space="preserve">Leaving Lines of Gender: A Feminist Genealogy of Language Writing. </t>
  </si>
  <si>
    <t>http://www.amazon.com/gp/product/081956432X/</t>
  </si>
  <si>
    <t>Ann Vickery</t>
  </si>
  <si>
    <t>34292</t>
  </si>
  <si>
    <t>9780743228886</t>
  </si>
  <si>
    <t xml:space="preserve">Land of Women: A Novel. </t>
  </si>
  <si>
    <t>http://www.amazon.com/gp/product/074322888X/</t>
  </si>
  <si>
    <t>Regina McBride</t>
  </si>
  <si>
    <t>34289</t>
  </si>
  <si>
    <t>9780743482875</t>
  </si>
  <si>
    <t xml:space="preserve">Grand Passion. </t>
  </si>
  <si>
    <t>http://www.amazon.com/gp/product/0743482875/</t>
  </si>
  <si>
    <t>Jayne Ann Krentz</t>
  </si>
  <si>
    <t>Pocket Books.</t>
  </si>
  <si>
    <t>34276</t>
  </si>
  <si>
    <t>9780816517251</t>
  </si>
  <si>
    <t xml:space="preserve">Road to Mexico: Truckers, Drug Dealers, Cowboys, &amp; Artists - The Stories They Tell are Strange, Painful, Amusing, &amp; True. </t>
  </si>
  <si>
    <t>http://www.amazon.com/gp/product/0816517258/</t>
  </si>
  <si>
    <t>Lawrence J. Taylor &amp; Maeve Hickey</t>
  </si>
  <si>
    <t>Arizona.</t>
  </si>
  <si>
    <t>34251</t>
  </si>
  <si>
    <t>9780816518906</t>
  </si>
  <si>
    <t xml:space="preserve">Dune Country: A Naturalist's Look at the Plant of Southwestern Sand Dunes. </t>
  </si>
  <si>
    <t>http://www.amazon.com/gp/product/0816518904/</t>
  </si>
  <si>
    <t>Janice Emily Bowers</t>
  </si>
  <si>
    <t>34246</t>
  </si>
  <si>
    <t>9780312264048</t>
  </si>
  <si>
    <t xml:space="preserve">Twilight of the Wagners: The Unveiling of a Family's Legacy. </t>
  </si>
  <si>
    <t>http://www.amazon.com/gp/product/0312264046/</t>
  </si>
  <si>
    <t>Gottfried Wagner</t>
  </si>
  <si>
    <t>33931</t>
  </si>
  <si>
    <t>9789060273654</t>
  </si>
  <si>
    <t xml:space="preserve">Muzikale Documenten uit Twee Eeusen (Musical Documents from Two Centuries--1500 to 1700--in the Library of the Utrecht Institute of Musicology). </t>
  </si>
  <si>
    <t>http://www.amazon.com/gp/product/9060273656/</t>
  </si>
  <si>
    <t>Utrecht Institute of Musicology</t>
  </si>
  <si>
    <t>33929</t>
  </si>
  <si>
    <t>9789072058034</t>
  </si>
  <si>
    <t xml:space="preserve">Leonid Trauberg &amp; His Films: Always the Unexpected. </t>
  </si>
  <si>
    <t>http://www.amazon.com/gp/product/9072058038/</t>
  </si>
  <si>
    <t>Theodore van Houten</t>
  </si>
  <si>
    <t>Art &amp; Research.</t>
  </si>
  <si>
    <t>33833</t>
  </si>
  <si>
    <t>9781585420100</t>
  </si>
  <si>
    <t xml:space="preserve">Skyward: Man's Mastery of the Air as Shown by the Brilliant Flights of America's Leading Air Explorer.  His Life, His Thrilling Adventures, His North Pole... </t>
  </si>
  <si>
    <t>http://www.amazon.com/gp/product/1585420107/</t>
  </si>
  <si>
    <t>Admiral Richard E. Byrd.</t>
  </si>
  <si>
    <t>33758</t>
  </si>
  <si>
    <t>9781859730973</t>
  </si>
  <si>
    <t xml:space="preserve">Private Markets in Health &amp; Welfare: An International Perspective. </t>
  </si>
  <si>
    <t>http://www.amazon.com/gp/product/1859730973/</t>
  </si>
  <si>
    <t>ed. Norman Johnson</t>
  </si>
  <si>
    <t>33721</t>
  </si>
  <si>
    <t>9780854968848</t>
  </si>
  <si>
    <t xml:space="preserve">German Greens: Challenging the Consensus. </t>
  </si>
  <si>
    <t>http://www.amazon.com/gp/product/0854968849/</t>
  </si>
  <si>
    <t>Thomas Scharf</t>
  </si>
  <si>
    <t>33704</t>
  </si>
  <si>
    <t>9781859730898</t>
  </si>
  <si>
    <t xml:space="preserve">Domestic Sources of Foreign Policy: Western Europe Reactions to the Falklands Conflict. </t>
  </si>
  <si>
    <t>http://www.amazon.com/gp/product/1859730892/</t>
  </si>
  <si>
    <t>ed. Stelios Stavridis &amp; Christopher Hill</t>
  </si>
  <si>
    <t>33675</t>
  </si>
  <si>
    <t>9780803281905</t>
  </si>
  <si>
    <t xml:space="preserve">Girl among the Anarchists. (Reprint of 1903 first edition) </t>
  </si>
  <si>
    <t>http://www.amazon.com/gp/product/0803281900/</t>
  </si>
  <si>
    <t>Isabel Meredith</t>
  </si>
  <si>
    <t>33589</t>
  </si>
  <si>
    <t>9780854966820</t>
  </si>
  <si>
    <t xml:space="preserve">Retrieving Women's History: Changing Perceptions of the Role of Women in Politics &amp; Society. </t>
  </si>
  <si>
    <t>http://www.amazon.com/gp/product/085496682X/</t>
  </si>
  <si>
    <t>S. Jay Kleinberg</t>
  </si>
  <si>
    <t>33548</t>
  </si>
  <si>
    <t>9780854963096</t>
  </si>
  <si>
    <t xml:space="preserve">From Peasant to Entrepreneur: The Survival of the Family Economy in Italy. </t>
  </si>
  <si>
    <t>http://www.amazon.com/gp/product/085496309X/</t>
  </si>
  <si>
    <t>Anna Bull &amp; Paul Corner</t>
  </si>
  <si>
    <t>33544</t>
  </si>
  <si>
    <t>9781859731185</t>
  </si>
  <si>
    <t xml:space="preserve">Forgotten Generation: French Women Writers of the Inter-War Period. </t>
  </si>
  <si>
    <t>http://www.amazon.com/gp/product/185973118X/</t>
  </si>
  <si>
    <t>Jennifer E. Milligan</t>
  </si>
  <si>
    <t>33520</t>
  </si>
  <si>
    <t>9781859731093</t>
  </si>
  <si>
    <t xml:space="preserve">Believing Identity: Pentecostalism &amp; the Mediation of Jamaican Ethnicity &amp; Gender in England. </t>
  </si>
  <si>
    <t>http://www.amazon.com/gp/product/1859731090/</t>
  </si>
  <si>
    <t>Nicole Rodriguez Toulis</t>
  </si>
  <si>
    <t>33483</t>
  </si>
  <si>
    <t>9780195157925</t>
  </si>
  <si>
    <t xml:space="preserve">Rockne of Notre Dame: The Making of a Football Legend. </t>
  </si>
  <si>
    <t>http://www.amazon.com/gp/product/0195157923/</t>
  </si>
  <si>
    <t>Ray Robinson</t>
  </si>
  <si>
    <t>33471</t>
  </si>
  <si>
    <t>9780195147179</t>
  </si>
  <si>
    <t xml:space="preserve">Nadine Gordimer's 'Burger's Daughter': A Casebook. </t>
  </si>
  <si>
    <t>http://www.amazon.com/gp/product/0195147170/</t>
  </si>
  <si>
    <t>ed. Judie Newman</t>
  </si>
  <si>
    <t>33424</t>
  </si>
  <si>
    <t>9780809323708</t>
  </si>
  <si>
    <t xml:space="preserve">James Jones &amp; the Handy Writers' Colony. </t>
  </si>
  <si>
    <t>http://www.amazon.com/gp/product/0809323702/</t>
  </si>
  <si>
    <t>George Hendrick et al</t>
  </si>
  <si>
    <t>33422</t>
  </si>
  <si>
    <t>9780809324910</t>
  </si>
  <si>
    <t xml:space="preserve">Farewell to Heroes. </t>
  </si>
  <si>
    <t>http://www.amazon.com/gp/product/0809324911/</t>
  </si>
  <si>
    <t>Frank Graham Jr.</t>
  </si>
  <si>
    <t>33412</t>
  </si>
  <si>
    <t>9780936770116</t>
  </si>
  <si>
    <t xml:space="preserve">Historical Bibliography of Egyptian Prehistory. </t>
  </si>
  <si>
    <t>http://www.amazon.com/gp/product/0936770112/</t>
  </si>
  <si>
    <t>Kent Weeks</t>
  </si>
  <si>
    <t>American Research Center in Egypt.</t>
  </si>
  <si>
    <t>33251</t>
  </si>
  <si>
    <t>9780811835213</t>
  </si>
  <si>
    <t xml:space="preserve">United We Stand: Flying the American Flag. </t>
  </si>
  <si>
    <t>http://www.amazon.com/gp/product/0811835219/</t>
  </si>
  <si>
    <t>Peter Kreitler</t>
  </si>
  <si>
    <t>32960</t>
  </si>
  <si>
    <t>9781551520384</t>
  </si>
  <si>
    <t xml:space="preserve">Death Writes: A Curious Notebook. </t>
  </si>
  <si>
    <t>http://www.amazon.com/gp/product/1551520389/</t>
  </si>
  <si>
    <t>Darlene Barry Quaife</t>
  </si>
  <si>
    <t>32947</t>
  </si>
  <si>
    <t>9780888543356</t>
  </si>
  <si>
    <t xml:space="preserve">Engraver's Pilgrimage: James Smillie in Quebec, 1821-1830. </t>
  </si>
  <si>
    <t>http://www.amazon.com/gp/product/0888543352/</t>
  </si>
  <si>
    <t>Mary Macaulay Allodi &amp; Rosemarie L. Tovell</t>
  </si>
  <si>
    <t>Royal Ontario Museum.</t>
  </si>
  <si>
    <t>32918</t>
  </si>
  <si>
    <t>9780822318965</t>
  </si>
  <si>
    <t xml:space="preserve">Gender Relations in German History: Power, Agency &amp; Experience from the Sixteenth to the Twentieth Century. </t>
  </si>
  <si>
    <t>http://www.amazon.com/gp/product/0822318962/</t>
  </si>
  <si>
    <t>ed. Lynn Abrams &amp; Elizabeth Harvey</t>
  </si>
  <si>
    <t>32796</t>
  </si>
  <si>
    <t>9781860743160</t>
  </si>
  <si>
    <t xml:space="preserve">Major to Minor: The Rise &amp; Fall of the Songwriter. </t>
  </si>
  <si>
    <t>http://www.amazon.com/gp/product/1860743161/</t>
  </si>
  <si>
    <t>Mike Reed</t>
  </si>
  <si>
    <t>Sanctuary.</t>
  </si>
  <si>
    <t>32779</t>
  </si>
  <si>
    <t>9781860741951</t>
  </si>
  <si>
    <t xml:space="preserve">Death Discs: An Account of Fatality in the Popular Song. </t>
  </si>
  <si>
    <t>http://www.amazon.com/gp/product/1860741959/</t>
  </si>
  <si>
    <t>Alan Clayson</t>
  </si>
  <si>
    <t>32729</t>
  </si>
  <si>
    <t>9780743400756</t>
  </si>
  <si>
    <t xml:space="preserve">PU-239 &amp; Other Russian Fantasies. </t>
  </si>
  <si>
    <t>http://www.amazon.com/gp/product/0743400755/</t>
  </si>
  <si>
    <t>Ken Kalfus</t>
  </si>
  <si>
    <t>32680</t>
  </si>
  <si>
    <t>9780826319388</t>
  </si>
  <si>
    <t xml:space="preserve">New Views of Borderlands History. </t>
  </si>
  <si>
    <t>http://www.amazon.com/gp/product/0826319386/</t>
  </si>
  <si>
    <t>ed. Robert H. Jackson</t>
  </si>
  <si>
    <t>32675</t>
  </si>
  <si>
    <t>9780826319982</t>
  </si>
  <si>
    <t xml:space="preserve">La Fiesta de los Tastoanes: Critical Encounters in Mexican Festival Performance. </t>
  </si>
  <si>
    <t>http://www.amazon.com/gp/product/082631998X/</t>
  </si>
  <si>
    <t>Olga Najera-Ramirez</t>
  </si>
  <si>
    <t>32669</t>
  </si>
  <si>
    <t>9780826322616</t>
  </si>
  <si>
    <t xml:space="preserve">Dry Rivers &amp; Standing Rocks: A Word Finder for the American West. </t>
  </si>
  <si>
    <t>http://www.amazon.com/gp/product/0826322611/</t>
  </si>
  <si>
    <t>Scott Thybony</t>
  </si>
  <si>
    <t>32607</t>
  </si>
  <si>
    <t>9780195151220</t>
  </si>
  <si>
    <t xml:space="preserve">Liberty &amp; Conscience: A Documentary History of the Experiences of Conscientious Objectors in America through the Civil War. </t>
  </si>
  <si>
    <t>http://www.amazon.com/gp/product/0195151224/</t>
  </si>
  <si>
    <t>ed. Peter Brock</t>
  </si>
  <si>
    <t>32309</t>
  </si>
  <si>
    <t>9780801485503</t>
  </si>
  <si>
    <t xml:space="preserve">Words of the Uprooted: Jewish Immigrants in Early Twentieth-Century America. </t>
  </si>
  <si>
    <t>http://www.amazon.com/gp/product/0801485509/</t>
  </si>
  <si>
    <t>Robert A. Rockaway</t>
  </si>
  <si>
    <t>32304</t>
  </si>
  <si>
    <t>9780801499906</t>
  </si>
  <si>
    <t xml:space="preserve">Translations of Power: Narcissism &amp; the Unconscious in Epic History. </t>
  </si>
  <si>
    <t>http://www.amazon.com/gp/product/0801499909/</t>
  </si>
  <si>
    <t>Elizabeth J. Bellamy</t>
  </si>
  <si>
    <t>32298</t>
  </si>
  <si>
    <t>9780875463551</t>
  </si>
  <si>
    <t xml:space="preserve">Sky Never Changes: Testimonies from the Guatemalan Labor Movement. </t>
  </si>
  <si>
    <t>http://www.amazon.com/gp/product/087546355X/</t>
  </si>
  <si>
    <t>Thomas F. Reed &amp; Karen Brandow</t>
  </si>
  <si>
    <t>32283</t>
  </si>
  <si>
    <t>9780801483363</t>
  </si>
  <si>
    <t xml:space="preserve">Lines of Authority: Politics &amp; English Literary Culture, 1649-1689. </t>
  </si>
  <si>
    <t>http://www.amazon.com/gp/product/0801483360/</t>
  </si>
  <si>
    <t>Steven N. Zwicker</t>
  </si>
  <si>
    <t>32272</t>
  </si>
  <si>
    <t>9780801482946</t>
  </si>
  <si>
    <t xml:space="preserve">Dwelling in Possibility: Women Poets &amp; Critics on Poetry. </t>
  </si>
  <si>
    <t>http://www.amazon.com/gp/product/0801482941/</t>
  </si>
  <si>
    <t>ed. Yopie Prins &amp; Maeera Shrieber</t>
  </si>
  <si>
    <t>32256</t>
  </si>
  <si>
    <t>9780801483998</t>
  </si>
  <si>
    <t xml:space="preserve">Between the Absolute &amp; the Arbitrary. </t>
  </si>
  <si>
    <t>http://www.amazon.com/gp/product/0801483999/</t>
  </si>
  <si>
    <t>Catherine Z. Elgin</t>
  </si>
  <si>
    <t>32249</t>
  </si>
  <si>
    <t>9780801854026</t>
  </si>
  <si>
    <t xml:space="preserve">Woodholme: A Black Man's Story of Growing Up Alone. </t>
  </si>
  <si>
    <t>http://www.amazon.com/gp/product/0801854024/</t>
  </si>
  <si>
    <t>DeWayne Wickham</t>
  </si>
  <si>
    <t>32231</t>
  </si>
  <si>
    <t>9780801851667</t>
  </si>
  <si>
    <t xml:space="preserve">Beyond Sovereignty: Collectively Defending Democracy in the Americas. </t>
  </si>
  <si>
    <t>http://www.amazon.com/gp/product/0801851661/</t>
  </si>
  <si>
    <t>ed. Tom Farer</t>
  </si>
  <si>
    <t>32207</t>
  </si>
  <si>
    <t>9780801863325</t>
  </si>
  <si>
    <t xml:space="preserve">After Vietnam: Legacies of a Lost War. </t>
  </si>
  <si>
    <t>http://www.amazon.com/gp/product/0801863325/</t>
  </si>
  <si>
    <t>ed. Charles E. Neu</t>
  </si>
  <si>
    <t>31969</t>
  </si>
  <si>
    <t>9780942614336</t>
  </si>
  <si>
    <t xml:space="preserve">Tempus Fugit: Time Flies. (Examines time as both natural phenomenon and cultural construct, as manifested in works of art dating from 900 BCE) </t>
  </si>
  <si>
    <t>http://www.amazon.com/gp/product/094261433X/</t>
  </si>
  <si>
    <t>ed. Jan Schall</t>
  </si>
  <si>
    <t>Nelson-Atkins Museum of Art.</t>
  </si>
  <si>
    <t>31966</t>
  </si>
  <si>
    <t>9780295977874</t>
  </si>
  <si>
    <t xml:space="preserve">Reading the Fire: Traditional Indian Literatures of America. </t>
  </si>
  <si>
    <t>http://www.amazon.com/gp/product/0295977876/</t>
  </si>
  <si>
    <t>Jarold Ramsey</t>
  </si>
  <si>
    <t>31964</t>
  </si>
  <si>
    <t>9780295979670</t>
  </si>
  <si>
    <t xml:space="preserve">Fortune: 'All is But Fortune'. (Explores the vast array of allusions to Fortune embedded in the Folger Shakespeare's Library's books &amp; manuscripts) </t>
  </si>
  <si>
    <t>http://www.amazon.com/gp/product/0295979674/</t>
  </si>
  <si>
    <t>31960</t>
  </si>
  <si>
    <t>9780295978031</t>
  </si>
  <si>
    <t xml:space="preserve">Cosmopolitan Capitalists: Hong Kong &amp; the Chinese Diaspora at the End of the Twentieth Century. </t>
  </si>
  <si>
    <t>http://www.amazon.com/gp/product/0295978031/</t>
  </si>
  <si>
    <t>ed. Gary Hamilton</t>
  </si>
  <si>
    <t>31913</t>
  </si>
  <si>
    <t>9780801856983</t>
  </si>
  <si>
    <t xml:space="preserve">Theatre of the Ridiculous. </t>
  </si>
  <si>
    <t>http://www.amazon.com/gp/product/0801856981/</t>
  </si>
  <si>
    <t>ed. Bonnie Marrance &amp; Gautam Dasgupta</t>
  </si>
  <si>
    <t>31896</t>
  </si>
  <si>
    <t>9780801858758</t>
  </si>
  <si>
    <t xml:space="preserve">Strike Through the Mask: Herman Melville &amp; the Scene of Writing. </t>
  </si>
  <si>
    <t>http://www.amazon.com/gp/product/0801858755/</t>
  </si>
  <si>
    <t>Elizabeth Renker</t>
  </si>
  <si>
    <t>31855</t>
  </si>
  <si>
    <t>9780801845918</t>
  </si>
  <si>
    <t xml:space="preserve">Unreal Estate: The Eastern Shore. </t>
  </si>
  <si>
    <t>http://www.amazon.com/gp/product/0801845912/</t>
  </si>
  <si>
    <t>Robert de Gast</t>
  </si>
  <si>
    <t>31839</t>
  </si>
  <si>
    <t>9780801861543</t>
  </si>
  <si>
    <t xml:space="preserve">Theater of Maria Irene Fornes. </t>
  </si>
  <si>
    <t>http://www.amazon.com/gp/product/0801861543/</t>
  </si>
  <si>
    <t>ed. Marc Robinson</t>
  </si>
  <si>
    <t>31826</t>
  </si>
  <si>
    <t>9780801858079</t>
  </si>
  <si>
    <t xml:space="preserve">Sister Brother: Gertrude &amp; Leo Stein. </t>
  </si>
  <si>
    <t>http://www.amazon.com/gp/product/0801858070/</t>
  </si>
  <si>
    <t>31823</t>
  </si>
  <si>
    <t>9780801862618</t>
  </si>
  <si>
    <t xml:space="preserve">Shylock &amp; the Jewish Question. </t>
  </si>
  <si>
    <t>http://www.amazon.com/gp/product/0801862612/</t>
  </si>
  <si>
    <t>Martin D. Yaffe</t>
  </si>
  <si>
    <t>31795</t>
  </si>
  <si>
    <t>9780801864001</t>
  </si>
  <si>
    <t xml:space="preserve">Recent Terrains: Terraforming the American West. </t>
  </si>
  <si>
    <t>http://www.amazon.com/gp/product/0801864003/</t>
  </si>
  <si>
    <t>Laurie Brown</t>
  </si>
  <si>
    <t>31703</t>
  </si>
  <si>
    <t>9780801863806</t>
  </si>
  <si>
    <t xml:space="preserve">Mary Lucier. </t>
  </si>
  <si>
    <t>http://www.amazon.com/gp/product/0801863805/</t>
  </si>
  <si>
    <t>ed. Melinda Barlow</t>
  </si>
  <si>
    <t>31676</t>
  </si>
  <si>
    <t>9780801860942</t>
  </si>
  <si>
    <t xml:space="preserve">Justice Antonin Scalia &amp; the Conservative Revival. </t>
  </si>
  <si>
    <t>http://www.amazon.com/gp/product/0801860946/</t>
  </si>
  <si>
    <t>31578</t>
  </si>
  <si>
    <t>9780801859359</t>
  </si>
  <si>
    <t xml:space="preserve">Disarming the Prairie. </t>
  </si>
  <si>
    <t>http://www.amazon.com/gp/product/0801859352/</t>
  </si>
  <si>
    <t>Terry Evans</t>
  </si>
  <si>
    <t>31552</t>
  </si>
  <si>
    <t>9780801857904</t>
  </si>
  <si>
    <t xml:space="preserve">Constitution of Judicial Power. </t>
  </si>
  <si>
    <t>http://www.amazon.com/gp/product/0801857902/</t>
  </si>
  <si>
    <t>Sotirios A. Barber</t>
  </si>
  <si>
    <t>31517</t>
  </si>
  <si>
    <t>9780801851919</t>
  </si>
  <si>
    <t xml:space="preserve">Authority &amp; Representation in Early Modern Discourse. </t>
  </si>
  <si>
    <t>http://www.amazon.com/gp/product/0801851912/</t>
  </si>
  <si>
    <t>Robert Weimann</t>
  </si>
  <si>
    <t>31508</t>
  </si>
  <si>
    <t>9780801849442</t>
  </si>
  <si>
    <t xml:space="preserve">American Workers, American Unions. </t>
  </si>
  <si>
    <t>http://www.amazon.com/gp/product/0801849446/</t>
  </si>
  <si>
    <t>Robert H. Zieger</t>
  </si>
  <si>
    <t>31417</t>
  </si>
  <si>
    <t>9783905514827</t>
  </si>
  <si>
    <t xml:space="preserve">Pretty Ribbons. </t>
  </si>
  <si>
    <t>http://www.amazon.com/gp/product/3905514826/</t>
  </si>
  <si>
    <t>Donigan Cumming</t>
  </si>
  <si>
    <t>Edition Stemmle.</t>
  </si>
  <si>
    <t>31299</t>
  </si>
  <si>
    <t>978B000BRBU71</t>
  </si>
  <si>
    <t xml:space="preserve">Mad in U.S.A.: Labor Cartoons by Gary Huck &amp; Mike Konopacki - Volume 3. </t>
  </si>
  <si>
    <t>http://www.amazon.com/gp/product/B000BRBU7Y/</t>
  </si>
  <si>
    <t>Gary Huck &amp; Mike Konopacki</t>
  </si>
  <si>
    <t>Charles H. Kerr.</t>
  </si>
  <si>
    <t>31205</t>
  </si>
  <si>
    <t>9780671039615</t>
  </si>
  <si>
    <t xml:space="preserve">Behind the Music: 1968 (VH1 Music First). </t>
  </si>
  <si>
    <t>http://www.amazon.com/gp/product/067103961X/</t>
  </si>
  <si>
    <t>Wayne Robins</t>
  </si>
  <si>
    <t>31200</t>
  </si>
  <si>
    <t>9780819563934</t>
  </si>
  <si>
    <t xml:space="preserve">Subject of Crisis: Race &amp; Gender as Disease in Latin America. </t>
  </si>
  <si>
    <t>http://www.amazon.com/gp/product/0819563935/</t>
  </si>
  <si>
    <t>Benigno Trigo</t>
  </si>
  <si>
    <t>31191</t>
  </si>
  <si>
    <t>9780874519020</t>
  </si>
  <si>
    <t xml:space="preserve">American Chronicles of Jose Marti: Journalism &amp; Modernity in Spanish America. </t>
  </si>
  <si>
    <t>http://www.amazon.com/gp/product/0874519020/</t>
  </si>
  <si>
    <t>Susana Rotker</t>
  </si>
  <si>
    <t>31041</t>
  </si>
  <si>
    <t>9780810114258</t>
  </si>
  <si>
    <t xml:space="preserve">Measures of Science: Theological &amp; Technological Impulses in Early Modern Thought. </t>
  </si>
  <si>
    <t>http://www.amazon.com/gp/product/0810114259/</t>
  </si>
  <si>
    <t>James Barry, Jr.</t>
  </si>
  <si>
    <t>31002</t>
  </si>
  <si>
    <t>9780807846971</t>
  </si>
  <si>
    <t xml:space="preserve">Electra &amp; the Empty Urn: Metatheater &amp; Role Playing in Sophocles. </t>
  </si>
  <si>
    <t>http://www.amazon.com/gp/product/080784697X/</t>
  </si>
  <si>
    <t>Mark Ringer</t>
  </si>
  <si>
    <t>30989</t>
  </si>
  <si>
    <t>9780816514106</t>
  </si>
  <si>
    <t xml:space="preserve">Contesting Images: Photography &amp; the World's Columbian Exposition. </t>
  </si>
  <si>
    <t>http://www.amazon.com/gp/product/0816514100/</t>
  </si>
  <si>
    <t>Julie K. Brown</t>
  </si>
  <si>
    <t>30956</t>
  </si>
  <si>
    <t>9780710301192</t>
  </si>
  <si>
    <t xml:space="preserve">Palestinian Higher Education in the West Bank &amp; Gaza: A Critical Assessment. </t>
  </si>
  <si>
    <t>http://www.amazon.com/gp/product/0710301197/</t>
  </si>
  <si>
    <t>Samir N. Anabtawi</t>
  </si>
  <si>
    <t>30939</t>
  </si>
  <si>
    <t>9780892540334</t>
  </si>
  <si>
    <t xml:space="preserve">Contemporary Solitude: The Joy &amp; Pain of Being Alone. </t>
  </si>
  <si>
    <t>http://www.amazon.com/gp/product/0892540338/</t>
  </si>
  <si>
    <t>Joanne Wielan-Burston</t>
  </si>
  <si>
    <t>30923</t>
  </si>
  <si>
    <t>9780915557837</t>
  </si>
  <si>
    <t xml:space="preserve">Time of Our Lives. </t>
  </si>
  <si>
    <t>http://www.amazon.com/gp/product/0915557835/</t>
  </si>
  <si>
    <t>ed. Marica Tucker</t>
  </si>
  <si>
    <t>30908</t>
  </si>
  <si>
    <t>9780870238109</t>
  </si>
  <si>
    <t xml:space="preserve">White Scholar &amp; the Black Community, 1945-1965: Essays &amp; Reflections. </t>
  </si>
  <si>
    <t>http://www.amazon.com/gp/product/0870238108/</t>
  </si>
  <si>
    <t>August Meier</t>
  </si>
  <si>
    <t>30856</t>
  </si>
  <si>
    <t>9780826209948</t>
  </si>
  <si>
    <t xml:space="preserve">Confessions of a Depression Muralist. </t>
  </si>
  <si>
    <t>http://www.amazon.com/gp/product/0826209947/</t>
  </si>
  <si>
    <t>Frank W. Long</t>
  </si>
  <si>
    <t>Missouri.</t>
  </si>
  <si>
    <t>30739</t>
  </si>
  <si>
    <t>9780609600764</t>
  </si>
  <si>
    <t xml:space="preserve">Questioning the Millennium: A Rationalist's Guide to a Precisely Arbitrary Countdown. </t>
  </si>
  <si>
    <t>http://www.amazon.com/gp/product/0609600761/</t>
  </si>
  <si>
    <t>Stephen Jay Gould</t>
  </si>
  <si>
    <t>30704</t>
  </si>
  <si>
    <t>9780806121710</t>
  </si>
  <si>
    <t xml:space="preserve">More Burs Under the Saddle: Books &amp; Histories of the West. </t>
  </si>
  <si>
    <t>http://www.amazon.com/gp/product/0806121718/</t>
  </si>
  <si>
    <t>Ramon F. Adams</t>
  </si>
  <si>
    <t>30566</t>
  </si>
  <si>
    <t>9780745619408</t>
  </si>
  <si>
    <t xml:space="preserve">Social Policy &amp; Social Justice: The I.P.P.R. Reader. </t>
  </si>
  <si>
    <t>http://www.amazon.com/gp/product/0745619401/</t>
  </si>
  <si>
    <t>ed. Jane Franklin</t>
  </si>
  <si>
    <t>30502</t>
  </si>
  <si>
    <t>9781854545459</t>
  </si>
  <si>
    <t xml:space="preserve">Transport in Cities. </t>
  </si>
  <si>
    <t>http://www.amazon.com/gp/product/1854545450/</t>
  </si>
  <si>
    <t>Brian Richards</t>
  </si>
  <si>
    <t>Architecture Design &amp; Technology.</t>
  </si>
  <si>
    <t>30426</t>
  </si>
  <si>
    <t>9781852424534</t>
  </si>
  <si>
    <t xml:space="preserve">Honk If You Love Aphrodite: A Novel. </t>
  </si>
  <si>
    <t>http://www.amazon.com/gp/product/1852424532/</t>
  </si>
  <si>
    <t>Daniel Evan Weiss</t>
  </si>
  <si>
    <t>Serpent's Tail.</t>
  </si>
  <si>
    <t>30395</t>
  </si>
  <si>
    <t>9780813917795</t>
  </si>
  <si>
    <t xml:space="preserve">Writing Home: American Women Abroad, 1830-1920. </t>
  </si>
  <si>
    <t>http://www.amazon.com/gp/product/0813917794/</t>
  </si>
  <si>
    <t>Mary Suzanne Schriber</t>
  </si>
  <si>
    <t>30332</t>
  </si>
  <si>
    <t>9780684850276</t>
  </si>
  <si>
    <t xml:space="preserve">Fall of a Sparrow: A Novel. </t>
  </si>
  <si>
    <t>http://www.amazon.com/gp/product/0684850273/</t>
  </si>
  <si>
    <t>Robert Hellenga</t>
  </si>
  <si>
    <t>30291</t>
  </si>
  <si>
    <t>9780226621982</t>
  </si>
  <si>
    <t xml:space="preserve">Excavations in the Plain of Antoich: Volume II - The Structural Remains of the Later; Chatal Huyuk, Tell Al-Judaidah, &amp; Tell Tayinat. </t>
  </si>
  <si>
    <t>http://www.amazon.com/gp/product/0226621987/</t>
  </si>
  <si>
    <t>R.C. Haines</t>
  </si>
  <si>
    <t>30233</t>
  </si>
  <si>
    <t>9780930741815</t>
  </si>
  <si>
    <t xml:space="preserve">Body Politics: The Female Image in Luba Art &amp; The Sculpture of Alison Saar. </t>
  </si>
  <si>
    <t>http://www.amazon.com/gp/product/0930741811/</t>
  </si>
  <si>
    <t>Mary Nooter Roberts &amp; Alison Saar</t>
  </si>
  <si>
    <t>30232</t>
  </si>
  <si>
    <t>9780195144574</t>
  </si>
  <si>
    <t xml:space="preserve">Making Harvard Modern: The Rise of America's University. </t>
  </si>
  <si>
    <t>http://www.amazon.com/gp/product/0195144570/</t>
  </si>
  <si>
    <t>Morton Keller &amp; Phyllis Keller</t>
  </si>
  <si>
    <t>29929</t>
  </si>
  <si>
    <t>9780313294228</t>
  </si>
  <si>
    <t xml:space="preserve">Rock Stars/Pop Stars: A Comprehensive Bibliography, 1955-1994. </t>
  </si>
  <si>
    <t>http://www.amazon.com/gp/product/0313294224/</t>
  </si>
  <si>
    <t>ed. Brady J. Leyser</t>
  </si>
  <si>
    <t>Greenwood.</t>
  </si>
  <si>
    <t>29866</t>
  </si>
  <si>
    <t>9780312223359</t>
  </si>
  <si>
    <t xml:space="preserve">To Be Young Was Very Heaven: Women in New York Before the First World War. </t>
  </si>
  <si>
    <t>http://www.amazon.com/gp/product/0312223358/</t>
  </si>
  <si>
    <t>Sandra Adickes</t>
  </si>
  <si>
    <t>29787</t>
  </si>
  <si>
    <t>9780811832496</t>
  </si>
  <si>
    <t xml:space="preserve">Lauren Groveman's Kitchen: Nurturing Food for Family &amp; Friends. </t>
  </si>
  <si>
    <t>http://www.amazon.com/gp/product/081183249X/</t>
  </si>
  <si>
    <t>Lauren Groveman</t>
  </si>
  <si>
    <t>29545</t>
  </si>
  <si>
    <t>9780299150747</t>
  </si>
  <si>
    <t xml:space="preserve">Walled-Up Wife: A Casebook. </t>
  </si>
  <si>
    <t>http://www.amazon.com/gp/product/0299150747/</t>
  </si>
  <si>
    <t>ed. Alan Dundes</t>
  </si>
  <si>
    <t>Military History &amp; Exploration</t>
  </si>
  <si>
    <t>29539</t>
  </si>
  <si>
    <t>9780813518985</t>
  </si>
  <si>
    <t xml:space="preserve">Terra Cognita: The Mental Discovery of America. </t>
  </si>
  <si>
    <t>http://www.amazon.com/gp/product/0813518989/</t>
  </si>
  <si>
    <t>Eviatar Zerubavel</t>
  </si>
  <si>
    <t>29525</t>
  </si>
  <si>
    <t>9782080135766</t>
  </si>
  <si>
    <t xml:space="preserve">Scenes of the World to Come: European Architecture &amp; the American Challenge, 1893-1960. </t>
  </si>
  <si>
    <t>http://www.amazon.com/gp/product/2080135767/</t>
  </si>
  <si>
    <t>Jean-Louis Cohen</t>
  </si>
  <si>
    <t>Flammarian.</t>
  </si>
  <si>
    <t>29523</t>
  </si>
  <si>
    <t>9780691099170</t>
  </si>
  <si>
    <t xml:space="preserve">Samothrace: Volume 5, The Temenos. (Volume I - Text, Volume II - Plates) </t>
  </si>
  <si>
    <t>http://www.amazon.com/gp/product/0691099170/</t>
  </si>
  <si>
    <t>Phyllis Williams Lehmann &amp; Denys Spittle</t>
  </si>
  <si>
    <t>$225.00</t>
  </si>
  <si>
    <t>29510</t>
  </si>
  <si>
    <t>9780874749847</t>
  </si>
  <si>
    <t xml:space="preserve">Prehispanic Settlement Patterns in the Lower Santa Valley, Peru: A Regional Perspective on the Origins &amp; Development of Complex North Coast Society. </t>
  </si>
  <si>
    <t>http://www.amazon.com/gp/product/0874749840/</t>
  </si>
  <si>
    <t>David J. Wilson</t>
  </si>
  <si>
    <t>29480</t>
  </si>
  <si>
    <t>9780299147846</t>
  </si>
  <si>
    <t xml:space="preserve">Internal Difference and Meanings in the Roman de la Rofe. </t>
  </si>
  <si>
    <t>http://www.amazon.com/gp/product/0299147843/</t>
  </si>
  <si>
    <t>Douglas Kelly</t>
  </si>
  <si>
    <t>29467</t>
  </si>
  <si>
    <t>9780814206638</t>
  </si>
  <si>
    <t xml:space="preserve">Gentle Voices of Teachers: Aspects of Learning in the Carolingian Age. </t>
  </si>
  <si>
    <t>http://www.amazon.com/gp/product/0814206638/</t>
  </si>
  <si>
    <t>ed. Richard E. Sullivan</t>
  </si>
  <si>
    <t>Ohio State.</t>
  </si>
  <si>
    <t>29455</t>
  </si>
  <si>
    <t>9780912724195</t>
  </si>
  <si>
    <t xml:space="preserve">Decorative Arts &amp; Household Furnishings in America, 1650-1920: A Biography. </t>
  </si>
  <si>
    <t>http://www.amazon.com/gp/product/0912724196/</t>
  </si>
  <si>
    <t>Kenneth Ames</t>
  </si>
  <si>
    <t>29443</t>
  </si>
  <si>
    <t>9780802071897</t>
  </si>
  <si>
    <t xml:space="preserve">Chaucer &amp; His French Contemporaries: Natural Music in the Fourteenth Century. </t>
  </si>
  <si>
    <t>http://www.amazon.com/gp/product/0802071899/</t>
  </si>
  <si>
    <t>James I. Wimsatt</t>
  </si>
  <si>
    <t>29442</t>
  </si>
  <si>
    <t>9780813518480</t>
  </si>
  <si>
    <t xml:space="preserve">Building by the Book: Pattern-Book Architecture in New Jersey. </t>
  </si>
  <si>
    <t>http://www.amazon.com/gp/product/0813518482/</t>
  </si>
  <si>
    <t>Robert P. Guter &amp; Janet W. Foster</t>
  </si>
  <si>
    <t>29429</t>
  </si>
  <si>
    <t>9780800625924</t>
  </si>
  <si>
    <t xml:space="preserve">Antidocetic Christology in the Gospel of John: An Investigation of the Place of the Fourth Gospel in the Johannine School. </t>
  </si>
  <si>
    <t>http://www.amazon.com/gp/product/0800625927/</t>
  </si>
  <si>
    <t>Udo Schnelle</t>
  </si>
  <si>
    <t>29428</t>
  </si>
  <si>
    <t>9780813518046</t>
  </si>
  <si>
    <t xml:space="preserve">African Encounters with Domesticity. </t>
  </si>
  <si>
    <t>http://www.amazon.com/gp/product/0813518040/</t>
  </si>
  <si>
    <t>ed. Karen Tranberg Hansen</t>
  </si>
  <si>
    <t>29427</t>
  </si>
  <si>
    <t>9780716740179</t>
  </si>
  <si>
    <t xml:space="preserve">Tyrannosaurus SUE: The Extraordinary Saga of the Largest, Most Fought Over T. Rex Ever Found. </t>
  </si>
  <si>
    <t>http://www.amazon.com/gp/product/0716740176/</t>
  </si>
  <si>
    <t>Steve Fiffer</t>
  </si>
  <si>
    <t>Freeman.</t>
  </si>
  <si>
    <t>29422</t>
  </si>
  <si>
    <t>9780805056051</t>
  </si>
  <si>
    <t xml:space="preserve">Gould: A Novel in Two Novels. </t>
  </si>
  <si>
    <t>http://www.amazon.com/gp/product/080505605X/</t>
  </si>
  <si>
    <t>Stephen Dixon</t>
  </si>
  <si>
    <t>Owl.</t>
  </si>
  <si>
    <t>29296</t>
  </si>
  <si>
    <t>9780415092722</t>
  </si>
  <si>
    <t xml:space="preserve">Film as Social Practice. </t>
  </si>
  <si>
    <t>http://www.amazon.com/gp/product/0415092728/</t>
  </si>
  <si>
    <t>Graeme Turner</t>
  </si>
  <si>
    <t>Routledge.</t>
  </si>
  <si>
    <t>29137</t>
  </si>
  <si>
    <t xml:space="preserve">Jiri Georg Dokoupil. </t>
  </si>
  <si>
    <t>29095</t>
  </si>
  <si>
    <t>9780822956327</t>
  </si>
  <si>
    <t xml:space="preserve">Coffee Frontier: Land, Society, &amp; Politics in Duaca, Venezuela, 1830-1936. </t>
  </si>
  <si>
    <t>http://www.amazon.com/gp/product/0822956322/</t>
  </si>
  <si>
    <t>Doug Yarrington</t>
  </si>
  <si>
    <t>Pittsburgh.</t>
  </si>
  <si>
    <t>28784</t>
  </si>
  <si>
    <t>9780813337616</t>
  </si>
  <si>
    <t xml:space="preserve">Filiation &amp; Affiliation. </t>
  </si>
  <si>
    <t>http://www.amazon.com/gp/product/0813337615/</t>
  </si>
  <si>
    <t>Harold W. Scheffler</t>
  </si>
  <si>
    <t>Westview.</t>
  </si>
  <si>
    <t>28775</t>
  </si>
  <si>
    <t>9780517162873</t>
  </si>
  <si>
    <t xml:space="preserve">Civil War Schemes &amp; Plots. </t>
  </si>
  <si>
    <t>http://www.amazon.com/gp/product/0517162873/</t>
  </si>
  <si>
    <t>Webb Garrison</t>
  </si>
  <si>
    <t>Gramercy.</t>
  </si>
  <si>
    <t>28757</t>
  </si>
  <si>
    <t>9780916638078</t>
  </si>
  <si>
    <t xml:space="preserve">Frank Waters: A Bibliography - With Relevant Selections from his Correspondence. </t>
  </si>
  <si>
    <t>http://www.amazon.com/gp/product/0916638073/</t>
  </si>
  <si>
    <t>Terence A. Tanner</t>
  </si>
  <si>
    <t>Meyerbooks.</t>
  </si>
  <si>
    <t>28740</t>
  </si>
  <si>
    <t>9780415105309</t>
  </si>
  <si>
    <t xml:space="preserve">Writing Across Worlds: Literature &amp; Migration. </t>
  </si>
  <si>
    <t>http://www.amazon.com/gp/product/0415105307/</t>
  </si>
  <si>
    <t>ed. Russell King, et al</t>
  </si>
  <si>
    <t>28719</t>
  </si>
  <si>
    <t>9780415122733</t>
  </si>
  <si>
    <t xml:space="preserve">Politics &amp; the Rise of the Press: Britain &amp; France, 1620-1800. </t>
  </si>
  <si>
    <t>http://www.amazon.com/gp/product/0415122732/</t>
  </si>
  <si>
    <t>28640</t>
  </si>
  <si>
    <t>9780710304193</t>
  </si>
  <si>
    <t xml:space="preserve">Peace in the Making: Proceedings of the Third Asia-Pacific Roundtable, Kuala Lumpur, June 16-19, 1989. </t>
  </si>
  <si>
    <t>http://www.amazon.com/gp/product/0710304196/</t>
  </si>
  <si>
    <t>ed. Rohana Mahmood</t>
  </si>
  <si>
    <t>$93.50</t>
  </si>
  <si>
    <t>28635</t>
  </si>
  <si>
    <t>9780933286429</t>
  </si>
  <si>
    <t xml:space="preserve">Photographs. </t>
  </si>
  <si>
    <t>http://www.amazon.com/gp/product/0933286422/</t>
  </si>
  <si>
    <t>Todd Walker</t>
  </si>
  <si>
    <t>Friends of Photography.</t>
  </si>
  <si>
    <t>28612</t>
  </si>
  <si>
    <t>9780710302816</t>
  </si>
  <si>
    <t xml:space="preserve">Waves: A Novel. </t>
  </si>
  <si>
    <t>http://www.amazon.com/gp/product/0710302819/</t>
  </si>
  <si>
    <t>Kang Shin-jae</t>
  </si>
  <si>
    <t>28593</t>
  </si>
  <si>
    <t>9780710302953</t>
  </si>
  <si>
    <t xml:space="preserve">Practical Phonetics for Students of African Languages. </t>
  </si>
  <si>
    <t>http://www.amazon.com/gp/product/0710302959/</t>
  </si>
  <si>
    <t>D. Westermann &amp; Ida C. Ward</t>
  </si>
  <si>
    <t>28558</t>
  </si>
  <si>
    <t>9782914199018</t>
  </si>
  <si>
    <t xml:space="preserve">Arabesques. (Library of Ornament) </t>
  </si>
  <si>
    <t>http://www.amazon.com/gp/product/2914199015/</t>
  </si>
  <si>
    <t>L'Aventurine.</t>
  </si>
  <si>
    <t>28504</t>
  </si>
  <si>
    <t>9781566890595</t>
  </si>
  <si>
    <t xml:space="preserve">Long Way From St. Louie: Travel Memoirs. </t>
  </si>
  <si>
    <t>http://www.amazon.com/gp/product/1566890594/</t>
  </si>
  <si>
    <t>Colleen J. McElroy</t>
  </si>
  <si>
    <t>28315</t>
  </si>
  <si>
    <t>978B000IMPYD2</t>
  </si>
  <si>
    <t xml:space="preserve">Paul Metcalf: Collected Works. Volume 1 - 1956-1976, Volume 2 - 1976-1986, Volume 3 - 1987-1997. </t>
  </si>
  <si>
    <t>http://www.amazon.com/gp/product/B000IMPYDI/</t>
  </si>
  <si>
    <t>Paul Metcalf</t>
  </si>
  <si>
    <t>28299</t>
  </si>
  <si>
    <t>9780252017421</t>
  </si>
  <si>
    <t xml:space="preserve">Letters of Eugene V. Debs, 3 Volumes. </t>
  </si>
  <si>
    <t>http://www.amazon.com/gp/product/0252017420/</t>
  </si>
  <si>
    <t>ed. J. Robert Constantine</t>
  </si>
  <si>
    <t>28047</t>
  </si>
  <si>
    <t>9780691009025</t>
  </si>
  <si>
    <t xml:space="preserve">Eicosanoids &amp; Related Compounds in Plants &amp; Animals. </t>
  </si>
  <si>
    <t>http://www.amazon.com/gp/product/0691009023/</t>
  </si>
  <si>
    <t>ed. A.F. Rowley, et al</t>
  </si>
  <si>
    <t>$97.50</t>
  </si>
  <si>
    <t>28041</t>
  </si>
  <si>
    <t>9780691002446</t>
  </si>
  <si>
    <t xml:space="preserve">Constitutional Rights &amp; Powers of the People. </t>
  </si>
  <si>
    <t>http://www.amazon.com/gp/product/0691002444/</t>
  </si>
  <si>
    <t>Wayne D. Moore</t>
  </si>
  <si>
    <t>27909</t>
  </si>
  <si>
    <t>9780195141962</t>
  </si>
  <si>
    <t xml:space="preserve">Friendly Fire: American Images of the Vietnam War. </t>
  </si>
  <si>
    <t>http://www.amazon.com/gp/product/0195141962/</t>
  </si>
  <si>
    <t>Katherine Kinney</t>
  </si>
  <si>
    <t>27898</t>
  </si>
  <si>
    <t>9780195137880</t>
  </si>
  <si>
    <t xml:space="preserve">Faces of Inequality: Social Diveristy in American Politics. </t>
  </si>
  <si>
    <t>http://www.amazon.com/gp/product/0195137884/</t>
  </si>
  <si>
    <t>Rodney E. Hero</t>
  </si>
  <si>
    <t>27818</t>
  </si>
  <si>
    <t>9780813526829</t>
  </si>
  <si>
    <t xml:space="preserve">Radical Twenties: Writing, Politics, &amp; Culture. </t>
  </si>
  <si>
    <t>http://www.amazon.com/gp/product/0813526825/</t>
  </si>
  <si>
    <t>John Lucas</t>
  </si>
  <si>
    <t>27795</t>
  </si>
  <si>
    <t>9780714121031</t>
  </si>
  <si>
    <t xml:space="preserve">Bright-Eyed Athena in the Stories of Ancient Greece: Looking at Greek Myths &amp; Legends. </t>
  </si>
  <si>
    <t>http://www.amazon.com/gp/product/0714121037/</t>
  </si>
  <si>
    <t>Richard Woff</t>
  </si>
  <si>
    <t>27767</t>
  </si>
  <si>
    <t>9780826411204</t>
  </si>
  <si>
    <t xml:space="preserve">Steven Spielberg: The Man, His Movies &amp; Their Meaning. </t>
  </si>
  <si>
    <t>http://www.amazon.com/gp/product/0826411207/</t>
  </si>
  <si>
    <t>Philip Taylor</t>
  </si>
  <si>
    <t>27754</t>
  </si>
  <si>
    <t>9780809319848</t>
  </si>
  <si>
    <t xml:space="preserve">What Goes Around Comes Around: The Films of Jonathan Demme. </t>
  </si>
  <si>
    <t>http://www.amazon.com/gp/product/0809319845/</t>
  </si>
  <si>
    <t>Michael Bliss &amp; Christina Banks</t>
  </si>
  <si>
    <t>27697</t>
  </si>
  <si>
    <t>9781881094142</t>
  </si>
  <si>
    <t xml:space="preserve">Early Formative Adaptations in the Southern Southwest. </t>
  </si>
  <si>
    <t>http://www.amazon.com/gp/product/1881094146/</t>
  </si>
  <si>
    <t>ed. Barbara J. Roth</t>
  </si>
  <si>
    <t>Prehistory Press.</t>
  </si>
  <si>
    <t>27664</t>
  </si>
  <si>
    <t>9781558491809</t>
  </si>
  <si>
    <t xml:space="preserve">Respecting the Wicked Child: A Philosophy of Secular Jewish Identity &amp; Education. </t>
  </si>
  <si>
    <t>http://www.amazon.com/gp/product/1558491805/</t>
  </si>
  <si>
    <t>Mitchell Silver</t>
  </si>
  <si>
    <t>27641</t>
  </si>
  <si>
    <t>9780299154547</t>
  </si>
  <si>
    <t xml:space="preserve">Politics of Proverbs: From Traditional Wisdom to Proverbial Stereotypes. </t>
  </si>
  <si>
    <t>http://www.amazon.com/gp/product/0299154548/</t>
  </si>
  <si>
    <t>Wolfgang Mieder</t>
  </si>
  <si>
    <t>27541</t>
  </si>
  <si>
    <t>9780520224827</t>
  </si>
  <si>
    <t xml:space="preserve">American Musical Landscape: The Business of Musicianship from Billings to Gershwin. (Updated Edition with a New Preface) </t>
  </si>
  <si>
    <t>http://www.amazon.com/gp/product/0520224825/</t>
  </si>
  <si>
    <t>Richard Crawford</t>
  </si>
  <si>
    <t>27534</t>
  </si>
  <si>
    <t>9780295978291</t>
  </si>
  <si>
    <t xml:space="preserve">Neotraditionalism in the Russian North: Indigenous Peoples &amp; the Legacy of Perestroika. </t>
  </si>
  <si>
    <t>http://www.amazon.com/gp/product/0295978295/</t>
  </si>
  <si>
    <t>ed. Aleksandr Pika</t>
  </si>
  <si>
    <t>27519</t>
  </si>
  <si>
    <t>9780195132526</t>
  </si>
  <si>
    <t xml:space="preserve">XP-Adjunction in Universal Grammar: Scrambling &amp; Binding in Hindi-Urdu. </t>
  </si>
  <si>
    <t>http://www.amazon.com/gp/product/0195132521/</t>
  </si>
  <si>
    <t>Ayesha Kidwai</t>
  </si>
  <si>
    <t>27506</t>
  </si>
  <si>
    <t>9780340759851</t>
  </si>
  <si>
    <t xml:space="preserve">Statistical Modelling using 'Genstat'. </t>
  </si>
  <si>
    <t>http://www.amazon.com/gp/product/0340759852/</t>
  </si>
  <si>
    <t>K.J. McConway, et al</t>
  </si>
  <si>
    <t>27285</t>
  </si>
  <si>
    <t>9780465004096</t>
  </si>
  <si>
    <t xml:space="preserve">From the Ashes of the Old: American Labor &amp; America's Future. </t>
  </si>
  <si>
    <t>http://www.amazon.com/gp/product/0465004091/</t>
  </si>
  <si>
    <t>Stanley Aronowitz</t>
  </si>
  <si>
    <t>27274</t>
  </si>
  <si>
    <t>978B0006CPRO4</t>
  </si>
  <si>
    <t xml:space="preserve">Excerpts from Southern California's Architectural Heritage. </t>
  </si>
  <si>
    <t>http://www.amazon.com/gp/product/B0006CPRO6/</t>
  </si>
  <si>
    <t>Terry Sillo</t>
  </si>
  <si>
    <t>Gallery.</t>
  </si>
  <si>
    <t>27221</t>
  </si>
  <si>
    <t>9780774803052</t>
  </si>
  <si>
    <t xml:space="preserve">Southern and Eastern Polynesia (Volume 2 of Russia and the South Pacific 1696-1840). </t>
  </si>
  <si>
    <t>http://www.amazon.com/gp/product/0774803053/</t>
  </si>
  <si>
    <t>27198</t>
  </si>
  <si>
    <t>9780809312702</t>
  </si>
  <si>
    <t xml:space="preserve">Register of English Theatrical Documents, 1660-1737, two volumes. </t>
  </si>
  <si>
    <t>http://www.amazon.com/gp/product/0809312700/</t>
  </si>
  <si>
    <t>Judith Milhous</t>
  </si>
  <si>
    <t>27186</t>
  </si>
  <si>
    <t>978B00F11LD91</t>
  </si>
  <si>
    <t xml:space="preserve">Pharisee Among Philistines:The Diary of Judge Matthew P. Deady 1871-1892, Vol. II. </t>
  </si>
  <si>
    <t>http://www.amazon.com/gp/product/B00F11LD9U/</t>
  </si>
  <si>
    <t>ed. Malcolm Clark, Jr.</t>
  </si>
  <si>
    <t>OHS.</t>
  </si>
  <si>
    <t>27155</t>
  </si>
  <si>
    <t>9780788164453</t>
  </si>
  <si>
    <t xml:space="preserve">Magnificent Jadeite Jewellery: Hong Kong, Monday, 1 May, 1995. </t>
  </si>
  <si>
    <t>http://www.amazon.com/gp/product/0788164457/</t>
  </si>
  <si>
    <t>David Warren</t>
  </si>
  <si>
    <t>Christie's.</t>
  </si>
  <si>
    <t>27131</t>
  </si>
  <si>
    <t>9781557530141</t>
  </si>
  <si>
    <t xml:space="preserve">Hospitable Performances: Dramatic Genre and Cultural Practices in Early </t>
  </si>
  <si>
    <t>http://www.amazon.com/gp/product/1557530149/</t>
  </si>
  <si>
    <t>Daryl W. Palmer</t>
  </si>
  <si>
    <t>Purdue.</t>
  </si>
  <si>
    <t>27117</t>
  </si>
  <si>
    <t>9780253209436</t>
  </si>
  <si>
    <t xml:space="preserve">European Women &amp; Preindustrial Craft. </t>
  </si>
  <si>
    <t>http://www.amazon.com/gp/product/0253209439/</t>
  </si>
  <si>
    <t>Daryl Hafter</t>
  </si>
  <si>
    <t>27103</t>
  </si>
  <si>
    <t>9780865162013</t>
  </si>
  <si>
    <t xml:space="preserve">Daidalikon: Studies in Memory of Raymond V. Schoder S.J. </t>
  </si>
  <si>
    <t>http://www.amazon.com/gp/product/0865162018/</t>
  </si>
  <si>
    <t>Raymond Sutton</t>
  </si>
  <si>
    <t>Bolchazy-Carducci.</t>
  </si>
  <si>
    <t>26819</t>
  </si>
  <si>
    <t>9780943376110</t>
  </si>
  <si>
    <t xml:space="preserve">Jews of Los Angeles, 1849-1945: An Annotated Bibliography. </t>
  </si>
  <si>
    <t>http://www.amazon.com/gp/product/0943376114/</t>
  </si>
  <si>
    <t>Sara Cogan</t>
  </si>
  <si>
    <t>Judah Magnes Museum.</t>
  </si>
  <si>
    <t>26818</t>
  </si>
  <si>
    <t>9780943376165</t>
  </si>
  <si>
    <t xml:space="preserve">Jewish Tradition in the Diaspora: Studies in Memory of Professor Walter J. Fischel. </t>
  </si>
  <si>
    <t>http://www.amazon.com/gp/product/0943376165/</t>
  </si>
  <si>
    <t>ed. Mishael Caspi</t>
  </si>
  <si>
    <t>26673</t>
  </si>
  <si>
    <t>9780786404704</t>
  </si>
  <si>
    <t xml:space="preserve">Storytellers: A Biographical Directory of 120 English-Speaking Performers Worldwide. </t>
  </si>
  <si>
    <t>http://www.amazon.com/gp/product/0786404701/</t>
  </si>
  <si>
    <t>Corki Miller &amp; Mary Ellen Snodgrass</t>
  </si>
  <si>
    <t>McFarland.</t>
  </si>
  <si>
    <t>26584</t>
  </si>
  <si>
    <t>9780826406798</t>
  </si>
  <si>
    <t xml:space="preserve">Celestial Pantomime: Poetic Structures of Transcendence. </t>
  </si>
  <si>
    <t>http://www.amazon.com/gp/product/0826406793/</t>
  </si>
  <si>
    <t>Justus George Lawler</t>
  </si>
  <si>
    <t>26547</t>
  </si>
  <si>
    <t>9781852425166</t>
  </si>
  <si>
    <t xml:space="preserve">Faithless. </t>
  </si>
  <si>
    <t>http://www.amazon.com/gp/product/1852425164/</t>
  </si>
  <si>
    <t>John L. Williams</t>
  </si>
  <si>
    <t>26464</t>
  </si>
  <si>
    <t>9780918986368</t>
  </si>
  <si>
    <t xml:space="preserve">Prehistoric Archeology Along the Zagros Flanks. </t>
  </si>
  <si>
    <t>http://www.amazon.com/gp/product/0918986362/</t>
  </si>
  <si>
    <t>ed. Linda S. Braidwood, et al</t>
  </si>
  <si>
    <t>26463</t>
  </si>
  <si>
    <t>9780918986740</t>
  </si>
  <si>
    <t xml:space="preserve">Excavations Between Adu Simbel &amp; the Sudan Frontier: Volume IX: Noubadian X-Group Remains from Royal Complexes in Cemeteries Q &amp; 219... </t>
  </si>
  <si>
    <t>http://www.amazon.com/gp/product/0918986745/</t>
  </si>
  <si>
    <t>Bruce Beyer Williams</t>
  </si>
  <si>
    <t>26451</t>
  </si>
  <si>
    <t>9780918986375</t>
  </si>
  <si>
    <t xml:space="preserve">Hilly Flanks: Essays on the Prehistory of Southwestern Asia. Presented to Robert J. Braidwood, November 15, 1982. </t>
  </si>
  <si>
    <t>http://www.amazon.com/gp/product/0918986370/</t>
  </si>
  <si>
    <t>Robert McC. Adams, et al</t>
  </si>
  <si>
    <t>26446</t>
  </si>
  <si>
    <t>9780918986214</t>
  </si>
  <si>
    <t xml:space="preserve">Computer-Aided Analysis of Amorite. </t>
  </si>
  <si>
    <t>http://www.amazon.com/gp/product/0918986214/</t>
  </si>
  <si>
    <t>Ignace J. Gelb</t>
  </si>
  <si>
    <t>26436</t>
  </si>
  <si>
    <t>9780292781528</t>
  </si>
  <si>
    <t xml:space="preserve">Nahuat Myth &amp; Social Structure. </t>
  </si>
  <si>
    <t>http://www.amazon.com/gp/product/0292781520/</t>
  </si>
  <si>
    <t>James M. Taggart</t>
  </si>
  <si>
    <t>26311</t>
  </si>
  <si>
    <t>9780826410504</t>
  </si>
  <si>
    <t xml:space="preserve">Through the Earth Darkly: Female Spirituality in Comparative Perspective. </t>
  </si>
  <si>
    <t>http://www.amazon.com/gp/product/0826410502/</t>
  </si>
  <si>
    <t>Jordan Paper</t>
  </si>
  <si>
    <t>26261</t>
  </si>
  <si>
    <t>9780816624867</t>
  </si>
  <si>
    <t xml:space="preserve">Narrative Mortality: Death, Closure, &amp; New Wave Cinemas. </t>
  </si>
  <si>
    <t>http://www.amazon.com/gp/product/0816624860/</t>
  </si>
  <si>
    <t>Catherine Russell</t>
  </si>
  <si>
    <t>26242</t>
  </si>
  <si>
    <t>9780826319562</t>
  </si>
  <si>
    <t xml:space="preserve">Scattered Round Stones: A Mayo Village in Sonora, Mexico. </t>
  </si>
  <si>
    <t>http://www.amazon.com/gp/product/0826319564/</t>
  </si>
  <si>
    <t>David Yetman</t>
  </si>
  <si>
    <t>26182</t>
  </si>
  <si>
    <t>9780691026183</t>
  </si>
  <si>
    <t xml:space="preserve">Enclaves of America: The Rhetoric of American Political Architecture Abroad, 1900-1965. </t>
  </si>
  <si>
    <t>http://www.amazon.com/gp/product/0691026181/</t>
  </si>
  <si>
    <t>Ron Robin</t>
  </si>
  <si>
    <t>26077</t>
  </si>
  <si>
    <t>9780520219533</t>
  </si>
  <si>
    <t xml:space="preserve">Evolution of Sickness &amp; Healing. </t>
  </si>
  <si>
    <t>http://www.amazon.com/gp/product/0520219538/</t>
  </si>
  <si>
    <t>Horacio Fabrega, Jr.</t>
  </si>
  <si>
    <t>25963</t>
  </si>
  <si>
    <t>9780195109894</t>
  </si>
  <si>
    <t xml:space="preserve">Impolitic Bodies: Poetry, Saints, &amp; Society in Fifteenth-Century England. </t>
  </si>
  <si>
    <t>http://www.amazon.com/gp/product/0195109899/</t>
  </si>
  <si>
    <t>Sheila Delany</t>
  </si>
  <si>
    <t>25883</t>
  </si>
  <si>
    <t>9780195130911</t>
  </si>
  <si>
    <t xml:space="preserve">In The Past Lane: Historical Perspectives on American Culture. </t>
  </si>
  <si>
    <t>http://www.amazon.com/gp/product/019513091X/</t>
  </si>
  <si>
    <t>25845</t>
  </si>
  <si>
    <t>9780817307929</t>
  </si>
  <si>
    <t xml:space="preserve">Traces Behind the Esmeraldas Shore: Prehistory of the Santiago-Cayapas Region, Ecuador. </t>
  </si>
  <si>
    <t>http://www.amazon.com/gp/product/0817307923/</t>
  </si>
  <si>
    <t>Warren R. Deboer</t>
  </si>
  <si>
    <t>25837</t>
  </si>
  <si>
    <t>9780226355054</t>
  </si>
  <si>
    <t xml:space="preserve">Society &amp; Cosmos: Chewong of Peninsular Malaysia. </t>
  </si>
  <si>
    <t>http://www.amazon.com/gp/product/0226355055/</t>
  </si>
  <si>
    <t>Signe Howell</t>
  </si>
  <si>
    <t>Chicago.</t>
  </si>
  <si>
    <t>25794</t>
  </si>
  <si>
    <t>9780226706924</t>
  </si>
  <si>
    <t xml:space="preserve">Gewirth's Ethical Rationalism: Critical Essays with a Reply by Alan Gewirth. </t>
  </si>
  <si>
    <t>http://www.amazon.com/gp/product/0226706923/</t>
  </si>
  <si>
    <t>ed. Edward Regis, Jr.</t>
  </si>
  <si>
    <t>25791</t>
  </si>
  <si>
    <t>9780226560298</t>
  </si>
  <si>
    <t xml:space="preserve">Freedom &amp; History &amp; Other Essays: An Introduction to the Thought of Richard McKeon. </t>
  </si>
  <si>
    <t>http://www.amazon.com/gp/product/0226560295/</t>
  </si>
  <si>
    <t>ed. Zahava K. McKeon</t>
  </si>
  <si>
    <t>25788</t>
  </si>
  <si>
    <t>9780901897190</t>
  </si>
  <si>
    <t xml:space="preserve">Fishermen's Chapel: Saint Brelade Jersey. </t>
  </si>
  <si>
    <t>http://www.amazon.com/gp/product/0901897191/</t>
  </si>
  <si>
    <t>Warwick Rodwell</t>
  </si>
  <si>
    <t>Societe Jersiaise.</t>
  </si>
  <si>
    <t>25783</t>
  </si>
  <si>
    <t>9780890961346</t>
  </si>
  <si>
    <t xml:space="preserve">Early Louisiana &amp; Arkansas Oil: A Photographic History, 1901-1946. </t>
  </si>
  <si>
    <t>http://www.amazon.com/gp/product/0890961344/</t>
  </si>
  <si>
    <t>Kenny A. Franks &amp; Paul F. Lambert</t>
  </si>
  <si>
    <t>25644</t>
  </si>
  <si>
    <t>9780807846742</t>
  </si>
  <si>
    <t xml:space="preserve">Interpreting the Free Exercise of Religion: The Constitution &amp; American Pluralism. </t>
  </si>
  <si>
    <t>http://www.amazon.com/gp/product/0807846740/</t>
  </si>
  <si>
    <t>Bette Novit Evans</t>
  </si>
  <si>
    <t>25566</t>
  </si>
  <si>
    <t>9780813207537</t>
  </si>
  <si>
    <t xml:space="preserve">W.B. Yeats &amp; Georgian Ireland. </t>
  </si>
  <si>
    <t>http://www.amazon.com/gp/product/0813207533/</t>
  </si>
  <si>
    <t>Donald T.Torchiana</t>
  </si>
  <si>
    <t>25556</t>
  </si>
  <si>
    <t>9780813206646</t>
  </si>
  <si>
    <t xml:space="preserve">Lord Palmerston: Political Portraits. </t>
  </si>
  <si>
    <t>http://www.amazon.com/gp/product/0813206642/</t>
  </si>
  <si>
    <t>Muriel E. Chamberlain</t>
  </si>
  <si>
    <t>25468</t>
  </si>
  <si>
    <t>978B0007EJFI1</t>
  </si>
  <si>
    <t xml:space="preserve">Miss Twisty: Adventures in the Country. </t>
  </si>
  <si>
    <t>http://www.amazon.com/gp/product/B0007EJFIM/</t>
  </si>
  <si>
    <t>Irene B. Valira</t>
  </si>
  <si>
    <t>New York/Paris.</t>
  </si>
  <si>
    <t>1948</t>
  </si>
  <si>
    <t>25406</t>
  </si>
  <si>
    <t>9780812215908</t>
  </si>
  <si>
    <t xml:space="preserve">Writing the Orgy: Power &amp; Parody in Sade. </t>
  </si>
  <si>
    <t>http://www.amazon.com/gp/product/0812215907/</t>
  </si>
  <si>
    <t>Lucienne Frappier-Mazur</t>
  </si>
  <si>
    <t>25399</t>
  </si>
  <si>
    <t>9780812232172</t>
  </si>
  <si>
    <t xml:space="preserve">Romance of Origins: Language &amp; Sexual Difference in Middle English Literature. </t>
  </si>
  <si>
    <t>http://www.amazon.com/gp/product/0812232178/</t>
  </si>
  <si>
    <t>Gayle Margherita</t>
  </si>
  <si>
    <t>25383</t>
  </si>
  <si>
    <t>9780878057399</t>
  </si>
  <si>
    <t xml:space="preserve">Why I Left America &amp; Other Essays. </t>
  </si>
  <si>
    <t>http://www.amazon.com/gp/product/0878057390/</t>
  </si>
  <si>
    <t>Oliver W. Harrington</t>
  </si>
  <si>
    <t>25339</t>
  </si>
  <si>
    <t>9780813913018</t>
  </si>
  <si>
    <t xml:space="preserve">Long Black Song: Essays in Black American Literature &amp; Culture. </t>
  </si>
  <si>
    <t>http://www.amazon.com/gp/product/0813913012/</t>
  </si>
  <si>
    <t>Houston A. Baker, Jr.</t>
  </si>
  <si>
    <t>25181</t>
  </si>
  <si>
    <t>9780271016429</t>
  </si>
  <si>
    <t xml:space="preserve">Whitman, Slavery, &amp; the Emergence of Leaves of Grass. </t>
  </si>
  <si>
    <t>http://www.amazon.com/gp/product/0271016426/</t>
  </si>
  <si>
    <t>Martin Klammer</t>
  </si>
  <si>
    <t>25180</t>
  </si>
  <si>
    <t>9780271016375</t>
  </si>
  <si>
    <t xml:space="preserve">Visions &amp; Revisions of Eighteenth-Century France. </t>
  </si>
  <si>
    <t>http://www.amazon.com/gp/product/027101637X/</t>
  </si>
  <si>
    <t>ed. Christine Adams, et al</t>
  </si>
  <si>
    <t>25168</t>
  </si>
  <si>
    <t>9780271010922</t>
  </si>
  <si>
    <t xml:space="preserve">New Science: The Breakdown of Connections &amp; the Birth of Sociology. </t>
  </si>
  <si>
    <t>http://www.amazon.com/gp/product/0271010924/</t>
  </si>
  <si>
    <t>Bruce Mazlish</t>
  </si>
  <si>
    <t>25162</t>
  </si>
  <si>
    <t>9780271016689</t>
  </si>
  <si>
    <t xml:space="preserve">Ideologies of History in the Spanish Golden Age. </t>
  </si>
  <si>
    <t>http://www.amazon.com/gp/product/027101668X/</t>
  </si>
  <si>
    <t>Anthony J. Cascardi</t>
  </si>
  <si>
    <t>24907</t>
  </si>
  <si>
    <t>9780943012063</t>
  </si>
  <si>
    <t xml:space="preserve">Selections from The Ileana &amp; Michael Sonnabend Collection: Works from the 1950's &amp; 1960's. </t>
  </si>
  <si>
    <t>http://www.amazon.com/gp/product/0943012066/</t>
  </si>
  <si>
    <t>Sam Hunter</t>
  </si>
  <si>
    <t>24864</t>
  </si>
  <si>
    <t>9781571130129</t>
  </si>
  <si>
    <t xml:space="preserve">Bibliographia Kleschiana: The Writings of a Baroque Family. </t>
  </si>
  <si>
    <t>http://www.amazon.com/gp/product/1571130128/</t>
  </si>
  <si>
    <t>ed. Karl F. Otto, Jr. &amp; Jonathan P. Clark</t>
  </si>
  <si>
    <t>Camden House.</t>
  </si>
  <si>
    <t>24840</t>
  </si>
  <si>
    <t>9780817307561</t>
  </si>
  <si>
    <t xml:space="preserve">Stepping Out of the Shadows: Alabama Women, 1819-1990. </t>
  </si>
  <si>
    <t>http://www.amazon.com/gp/product/0817307567/</t>
  </si>
  <si>
    <t>ed. Mary Martha Thomas</t>
  </si>
  <si>
    <t>24791</t>
  </si>
  <si>
    <t>9780747535119</t>
  </si>
  <si>
    <t xml:space="preserve">Sister Josephine. </t>
  </si>
  <si>
    <t>http://www.amazon.com/gp/product/0747535116/</t>
  </si>
  <si>
    <t>Joanna Traynor</t>
  </si>
  <si>
    <t>24501</t>
  </si>
  <si>
    <t>9780890055298</t>
  </si>
  <si>
    <t xml:space="preserve">Alpha to Omega: Studies in Honor of George John Szemler on his Sixty-Fifth Birthday. </t>
  </si>
  <si>
    <t>http://www.amazon.com/gp/product/0890055297/</t>
  </si>
  <si>
    <t>ed. W.J. Cherf</t>
  </si>
  <si>
    <t>Ares.</t>
  </si>
  <si>
    <t>24261</t>
  </si>
  <si>
    <t>978B000RWC828</t>
  </si>
  <si>
    <t xml:space="preserve">Oxyrhynchus Papyri: Volume XXXVIII. </t>
  </si>
  <si>
    <t>http://www.amazon.com/gp/product/B000RWC82Y/</t>
  </si>
  <si>
    <t>ed. Gerald M. Browne, et al</t>
  </si>
  <si>
    <t>24249</t>
  </si>
  <si>
    <t>9783921518243</t>
  </si>
  <si>
    <t xml:space="preserve">De Tribus Generibus Instrumentorum Musicae Veterum Organicae. </t>
  </si>
  <si>
    <t>http://www.amazon.com/gp/product/3921518245/</t>
  </si>
  <si>
    <t>Franciscus Blanchinus</t>
  </si>
  <si>
    <t>Laaber-Verlag.</t>
  </si>
  <si>
    <t>24140</t>
  </si>
  <si>
    <t>9780304338191</t>
  </si>
  <si>
    <t xml:space="preserve">Lesbian Idol: Martina, kd &amp; the Consumption of Lesbian Masculinity. </t>
  </si>
  <si>
    <t>http://www.amazon.com/gp/product/0304338192/</t>
  </si>
  <si>
    <t>Louise Allen</t>
  </si>
  <si>
    <t>24114</t>
  </si>
  <si>
    <t>9780684832791</t>
  </si>
  <si>
    <t xml:space="preserve">Sarah's Psalm. </t>
  </si>
  <si>
    <t>http://www.amazon.com/gp/product/0684832798/</t>
  </si>
  <si>
    <t>Florence Ladd</t>
  </si>
  <si>
    <t>24107</t>
  </si>
  <si>
    <t>9780915557714</t>
  </si>
  <si>
    <t xml:space="preserve">Rhetorical Image. </t>
  </si>
  <si>
    <t>http://www.amazon.com/gp/product/0915557711/</t>
  </si>
  <si>
    <t>ed. Deirdre Summerbell</t>
  </si>
  <si>
    <t>24096</t>
  </si>
  <si>
    <t>9780393316186</t>
  </si>
  <si>
    <t xml:space="preserve">Man Walking on Eggshells: A Novel. </t>
  </si>
  <si>
    <t>http://www.amazon.com/gp/product/0393316181/</t>
  </si>
  <si>
    <t>Herbert Simmons</t>
  </si>
  <si>
    <t>24093</t>
  </si>
  <si>
    <t>9780039301507</t>
  </si>
  <si>
    <t xml:space="preserve">Collected Papers of Otto Fenichel: 2 Volume Set. </t>
  </si>
  <si>
    <t>http://www.amazon.com/gp/product/0039301505/</t>
  </si>
  <si>
    <t>eds. Hanna Fenichel &amp; David Rapaport</t>
  </si>
  <si>
    <t>1953</t>
  </si>
  <si>
    <t>24075</t>
  </si>
  <si>
    <t>9780814205846</t>
  </si>
  <si>
    <t xml:space="preserve">Making Stories, Making Selves: Feminist Reflections on the Holocaust. </t>
  </si>
  <si>
    <t>http://www.amazon.com/gp/product/0814205844/</t>
  </si>
  <si>
    <t>R. Ruth Linden</t>
  </si>
  <si>
    <t>24022</t>
  </si>
  <si>
    <t>9780691001012</t>
  </si>
  <si>
    <t xml:space="preserve">From India to the Planet Mars: A Case of Multiple Personality with Imaginary Languages. </t>
  </si>
  <si>
    <t>http://www.amazon.com/gp/product/0691001014/</t>
  </si>
  <si>
    <t>Theodore Flournoy</t>
  </si>
  <si>
    <t>23942</t>
  </si>
  <si>
    <t>9780813808901</t>
  </si>
  <si>
    <t xml:space="preserve">Movable Type: Biography of Legh R. Freeman. </t>
  </si>
  <si>
    <t>http://www.amazon.com/gp/product/0813808901/</t>
  </si>
  <si>
    <t>Thomas H. Heuterman</t>
  </si>
  <si>
    <t>Iowa State.</t>
  </si>
  <si>
    <t>23858</t>
  </si>
  <si>
    <t>9780195093759</t>
  </si>
  <si>
    <t xml:space="preserve">Intelligible Constitution: The Supreme Court's Obligation to Maintain the Constitution as Something We the People Can Understand. </t>
  </si>
  <si>
    <t>http://www.amazon.com/gp/product/0195093755/</t>
  </si>
  <si>
    <t>Joseph Goldstein</t>
  </si>
  <si>
    <t>23809</t>
  </si>
  <si>
    <t>9780965541633</t>
  </si>
  <si>
    <t xml:space="preserve">Symbol &amp; Empowerment: Paul Tillich's Post-Theistic System. </t>
  </si>
  <si>
    <t>http://www.amazon.com/gp/product/0965541639/</t>
  </si>
  <si>
    <t>Richard Grigg</t>
  </si>
  <si>
    <t>23799</t>
  </si>
  <si>
    <t>9780814319307</t>
  </si>
  <si>
    <t xml:space="preserve">Saginaw Paul Bunyan. </t>
  </si>
  <si>
    <t>http://www.amazon.com/gp/product/0814319300/</t>
  </si>
  <si>
    <t>James Stevens</t>
  </si>
  <si>
    <t>23751</t>
  </si>
  <si>
    <t>9780252063442</t>
  </si>
  <si>
    <t xml:space="preserve">Generation of Boomers: The Pattern of Railroad Labor Conflict in Nineteenth-Century America. </t>
  </si>
  <si>
    <t>http://www.amazon.com/gp/product/0252063449/</t>
  </si>
  <si>
    <t>Shelton Stromquist</t>
  </si>
  <si>
    <t>23715</t>
  </si>
  <si>
    <t>9781557281395</t>
  </si>
  <si>
    <t xml:space="preserve">Arkansas Made, Volume I: Furniture, Quilts, Silver, Pottery, &amp; Firearms. A Survey of the Decorative, Mechanical, &amp; Fine Arts-1819-1870. </t>
  </si>
  <si>
    <t>http://www.amazon.com/gp/product/1557281394/</t>
  </si>
  <si>
    <t>Swannee Bennett &amp; William B. Worthen</t>
  </si>
  <si>
    <t>Arkansas.</t>
  </si>
  <si>
    <t>23681</t>
  </si>
  <si>
    <t>9780964900028</t>
  </si>
  <si>
    <t xml:space="preserve">Maps &amp; Views of Washington &amp; District of Columbia. </t>
  </si>
  <si>
    <t>http://www.amazon.com/gp/product/0964900025/</t>
  </si>
  <si>
    <t>P. Lee Phillips</t>
  </si>
  <si>
    <t>Terra Nova.</t>
  </si>
  <si>
    <t>23579</t>
  </si>
  <si>
    <t>9780802073877</t>
  </si>
  <si>
    <t xml:space="preserve">Helene Cixous. </t>
  </si>
  <si>
    <t>http://www.amazon.com/gp/product/0802073875/</t>
  </si>
  <si>
    <t>Verena Andermatt Conley</t>
  </si>
  <si>
    <t>23557</t>
  </si>
  <si>
    <t>9780813521763</t>
  </si>
  <si>
    <t xml:space="preserve">College Girls: A Century in Fictions. </t>
  </si>
  <si>
    <t>http://www.amazon.com/gp/product/0813521769/</t>
  </si>
  <si>
    <t>Shirley Marchalonis</t>
  </si>
  <si>
    <t>23491</t>
  </si>
  <si>
    <t>9780773512801</t>
  </si>
  <si>
    <t xml:space="preserve">Art &amp; Work: A Social History of Labour in the Canadian Graphic Arts Industry to the 1940s. </t>
  </si>
  <si>
    <t>http://www.amazon.com/gp/product/0773512802/</t>
  </si>
  <si>
    <t>Angela E. Davis</t>
  </si>
  <si>
    <t>23488</t>
  </si>
  <si>
    <t>9780819563057</t>
  </si>
  <si>
    <t xml:space="preserve">Domesticating Passions: Rousseau, Women, &amp; Nation. </t>
  </si>
  <si>
    <t>http://www.amazon.com/gp/product/0819563056/</t>
  </si>
  <si>
    <t>Nicole Fermon</t>
  </si>
  <si>
    <t>23405</t>
  </si>
  <si>
    <t>9780802808417</t>
  </si>
  <si>
    <t xml:space="preserve">Cosmos in the Chaos: Philip Schaff's Interpretation of Nineteenth-Century American Religion. </t>
  </si>
  <si>
    <t>http://www.amazon.com/gp/product/0802808417/</t>
  </si>
  <si>
    <t>Stephen R. Graham</t>
  </si>
  <si>
    <t>23398</t>
  </si>
  <si>
    <t>9780816624485</t>
  </si>
  <si>
    <t xml:space="preserve">Recovery of Race in America. </t>
  </si>
  <si>
    <t>http://www.amazon.com/gp/product/0816624488/</t>
  </si>
  <si>
    <t>Aaron David Gresson, III</t>
  </si>
  <si>
    <t>23337</t>
  </si>
  <si>
    <t>9780826311641</t>
  </si>
  <si>
    <t xml:space="preserve">Essays on the Price History of Eighteenth-Century Latin America. </t>
  </si>
  <si>
    <t>http://www.amazon.com/gp/product/0826311644/</t>
  </si>
  <si>
    <t>ed. Lyman L. Johnson &amp; Enrique Tandeter</t>
  </si>
  <si>
    <t>23224</t>
  </si>
  <si>
    <t>9783930054084</t>
  </si>
  <si>
    <t xml:space="preserve">Palaanthropische Physiognomien. (Booklet and 12 Black &amp; White Plates in Slipcase.) </t>
  </si>
  <si>
    <t>http://www.amazon.com/gp/product/3930054086/</t>
  </si>
  <si>
    <t>Fotomuseum.</t>
  </si>
  <si>
    <t>23223</t>
  </si>
  <si>
    <t>9783930054091</t>
  </si>
  <si>
    <t xml:space="preserve">Martin Pudenz: Bromolphotographien. </t>
  </si>
  <si>
    <t>http://www.amazon.com/gp/product/3930054094/</t>
  </si>
  <si>
    <t>23219</t>
  </si>
  <si>
    <t>9783792715338</t>
  </si>
  <si>
    <t xml:space="preserve">Die Farbe Rot. </t>
  </si>
  <si>
    <t>http://www.amazon.com/gp/product/3792715333/</t>
  </si>
  <si>
    <t>23216</t>
  </si>
  <si>
    <t>9783930054077</t>
  </si>
  <si>
    <t xml:space="preserve">Deutsche Kunst mit Photographie: Die 90er Jahre. </t>
  </si>
  <si>
    <t>http://www.amazon.com/gp/product/3930054078/</t>
  </si>
  <si>
    <t>23211</t>
  </si>
  <si>
    <t>9783930054152</t>
  </si>
  <si>
    <t xml:space="preserve">Art Ringger: Fotomontor. </t>
  </si>
  <si>
    <t>http://www.amazon.com/gp/product/3930054159/</t>
  </si>
  <si>
    <t>23126</t>
  </si>
  <si>
    <t>9780271014494</t>
  </si>
  <si>
    <t xml:space="preserve">Acts of Fiction: Resistance &amp; Resolution from Sade to Baudelaire. </t>
  </si>
  <si>
    <t>http://www.amazon.com/gp/product/0271014490/</t>
  </si>
  <si>
    <t>Scott Carpenter</t>
  </si>
  <si>
    <t>23109</t>
  </si>
  <si>
    <t>9780252064654</t>
  </si>
  <si>
    <t xml:space="preserve">Postmodern Representations: Truth, Power, &amp; Mimesis in the Human Sciences &amp; Public Culture. </t>
  </si>
  <si>
    <t>http://www.amazon.com/gp/product/0252064658/</t>
  </si>
  <si>
    <t>ed. Richard Harvey Brown</t>
  </si>
  <si>
    <t>23087</t>
  </si>
  <si>
    <t>9780252063480</t>
  </si>
  <si>
    <t xml:space="preserve">American Founding Experience: Political Community &amp; Republican Government. </t>
  </si>
  <si>
    <t>http://www.amazon.com/gp/product/0252063481/</t>
  </si>
  <si>
    <t>ed. Charles E. Gilbert</t>
  </si>
  <si>
    <t>22993</t>
  </si>
  <si>
    <t>9780791403280</t>
  </si>
  <si>
    <t xml:space="preserve">Translating the Orient: The Reception of Sakuntala in Nineteenth-Century Europe. </t>
  </si>
  <si>
    <t>http://www.amazon.com/gp/product/0791403289/</t>
  </si>
  <si>
    <t>Dorothy Matilda Figueira</t>
  </si>
  <si>
    <t>22461</t>
  </si>
  <si>
    <t>9780801499807</t>
  </si>
  <si>
    <t xml:space="preserve">Colette &amp; the Fantom Subject of Autobiography. </t>
  </si>
  <si>
    <t>http://www.amazon.com/gp/product/0801499801/</t>
  </si>
  <si>
    <t>Jerry Aline Flieger</t>
  </si>
  <si>
    <t>22433</t>
  </si>
  <si>
    <t>9781879360402</t>
  </si>
  <si>
    <t xml:space="preserve">Darkside: Chronicling the Young Black Experience. </t>
  </si>
  <si>
    <t>http://www.amazon.com/gp/product/1879360403/</t>
  </si>
  <si>
    <t>Robert 'Scoop' Jackson</t>
  </si>
  <si>
    <t>Noble.</t>
  </si>
  <si>
    <t>22375</t>
  </si>
  <si>
    <t>9780817308292</t>
  </si>
  <si>
    <t xml:space="preserve">In the Shadow of the Giant: The Making of Mexico's Central America Policy, 1876-1930. </t>
  </si>
  <si>
    <t>http://www.amazon.com/gp/product/0817308296/</t>
  </si>
  <si>
    <t>Jurgen Buchenau</t>
  </si>
  <si>
    <t>22196</t>
  </si>
  <si>
    <t>9780875463070</t>
  </si>
  <si>
    <t xml:space="preserve">Pride &amp; Solidarity: A History of the Plumbers &amp; Pipefitters of Columbus Ohio, 1889-1989. </t>
  </si>
  <si>
    <t>http://www.amazon.com/gp/product/087546307X/</t>
  </si>
  <si>
    <t>Richard Schneirov</t>
  </si>
  <si>
    <t>21835</t>
  </si>
  <si>
    <t>9780875950709</t>
  </si>
  <si>
    <t xml:space="preserve">Art Perfected: Portraiture from the Cronise Studio. </t>
  </si>
  <si>
    <t>http://www.amazon.com/gp/product/0875950701/</t>
  </si>
  <si>
    <t>Susan Seyl</t>
  </si>
  <si>
    <t>21796</t>
  </si>
  <si>
    <t>9780292740273</t>
  </si>
  <si>
    <t xml:space="preserve">Heretics &amp; Hellraisers: Women Contributors to the Masses, 1911-1917. </t>
  </si>
  <si>
    <t>http://www.amazon.com/gp/product/0292740271/</t>
  </si>
  <si>
    <t>Margaret Jones</t>
  </si>
  <si>
    <t>21794</t>
  </si>
  <si>
    <t>9780292777088</t>
  </si>
  <si>
    <t xml:space="preserve">Guillermo Cabrera Infante: Two Islands, Many Worlds. </t>
  </si>
  <si>
    <t>http://www.amazon.com/gp/product/0292777086/</t>
  </si>
  <si>
    <t>Raymond Souza</t>
  </si>
  <si>
    <t>21786</t>
  </si>
  <si>
    <t>9780820310756</t>
  </si>
  <si>
    <t xml:space="preserve">Uncertain Tradition: Constitutionalism &amp; the History of the South. </t>
  </si>
  <si>
    <t>http://www.amazon.com/gp/product/0820310751/</t>
  </si>
  <si>
    <t>Kermit Hall</t>
  </si>
  <si>
    <t>21779</t>
  </si>
  <si>
    <t>9780820317885</t>
  </si>
  <si>
    <t xml:space="preserve">Subjects of Slavery, Agents of Change: Women &amp; Power in Gothic Novels &amp; Slave Narratives, 1790-1865. </t>
  </si>
  <si>
    <t>http://www.amazon.com/gp/product/0820317888/</t>
  </si>
  <si>
    <t>Kari Winter</t>
  </si>
  <si>
    <t>21769</t>
  </si>
  <si>
    <t>9780820315935</t>
  </si>
  <si>
    <t xml:space="preserve">Perspectives on the Southeast: Linguistics, Archaeology, &amp; Ethnohistory. </t>
  </si>
  <si>
    <t>http://www.amazon.com/gp/product/0820315931/</t>
  </si>
  <si>
    <t>Patricia Kwachka</t>
  </si>
  <si>
    <t>21763</t>
  </si>
  <si>
    <t>9780820315737</t>
  </si>
  <si>
    <t xml:space="preserve">Narrative &amp; Culture. </t>
  </si>
  <si>
    <t>http://www.amazon.com/gp/product/0820315737/</t>
  </si>
  <si>
    <t>Janice Carlisle</t>
  </si>
  <si>
    <t>21754</t>
  </si>
  <si>
    <t>9780820307152</t>
  </si>
  <si>
    <t xml:space="preserve">Linguistic Atlas # 2: General Index for the Linguistic Atlas of the Gulf States. </t>
  </si>
  <si>
    <t>http://www.amazon.com/gp/product/0820307157/</t>
  </si>
  <si>
    <t>Lee Pederson</t>
  </si>
  <si>
    <t>21736</t>
  </si>
  <si>
    <t>9780940793361</t>
  </si>
  <si>
    <t xml:space="preserve">Culture in Another South Africa. </t>
  </si>
  <si>
    <t>http://www.amazon.com/gp/product/0940793369/</t>
  </si>
  <si>
    <t>Willem Campschreur</t>
  </si>
  <si>
    <t>Olive Branch.</t>
  </si>
  <si>
    <t>21641</t>
  </si>
  <si>
    <t>9780472096404</t>
  </si>
  <si>
    <t xml:space="preserve">Movies: Texts, Receptions, Exposures. </t>
  </si>
  <si>
    <t>http://www.amazon.com/gp/product/0472096400/</t>
  </si>
  <si>
    <t>Laurence Goldstein</t>
  </si>
  <si>
    <t>21569</t>
  </si>
  <si>
    <t>9780877288107</t>
  </si>
  <si>
    <t xml:space="preserve">Practical Consciousness: Mastering the Art of Living. </t>
  </si>
  <si>
    <t>http://www.amazon.com/gp/product/0877288100/</t>
  </si>
  <si>
    <t>Isaac Shamaya</t>
  </si>
  <si>
    <t>Weiser.</t>
  </si>
  <si>
    <t>21539</t>
  </si>
  <si>
    <t>9780826314130</t>
  </si>
  <si>
    <t xml:space="preserve">Photography at Bay: Interviews, Essays, &amp; Reviews. </t>
  </si>
  <si>
    <t>http://www.amazon.com/gp/product/0826314139/</t>
  </si>
  <si>
    <t>John Bloom</t>
  </si>
  <si>
    <t>21434</t>
  </si>
  <si>
    <t>9780140153866</t>
  </si>
  <si>
    <t xml:space="preserve">Straight Cut. </t>
  </si>
  <si>
    <t>http://www.amazon.com/gp/product/0140153861/</t>
  </si>
  <si>
    <t>21407</t>
  </si>
  <si>
    <t>9780806122717</t>
  </si>
  <si>
    <t xml:space="preserve">Cherokee Strip Livestock Association: Federal Regulation &amp; the Cattleman's Last Frontier. </t>
  </si>
  <si>
    <t>http://www.amazon.com/gp/product/0806122714/</t>
  </si>
  <si>
    <t>William Savaage</t>
  </si>
  <si>
    <t>21383</t>
  </si>
  <si>
    <t>9780941104432</t>
  </si>
  <si>
    <t xml:space="preserve">Different War: Vietnam in Art. </t>
  </si>
  <si>
    <t>http://www.amazon.com/gp/product/0941104435/</t>
  </si>
  <si>
    <t>Lucy Lippard</t>
  </si>
  <si>
    <t>Real Comet.</t>
  </si>
  <si>
    <t>21347</t>
  </si>
  <si>
    <t>9780874170757</t>
  </si>
  <si>
    <t xml:space="preserve">Newspapers of Nevada: A History &amp; Bibliography, 1854-1979. </t>
  </si>
  <si>
    <t>http://www.amazon.com/gp/product/0874170753/</t>
  </si>
  <si>
    <t>Richard Lingenfelter</t>
  </si>
  <si>
    <t>Nevada.</t>
  </si>
  <si>
    <t>21309</t>
  </si>
  <si>
    <t>9780774803939</t>
  </si>
  <si>
    <t xml:space="preserve">Overland From Canada to British Columbia. </t>
  </si>
  <si>
    <t>http://www.amazon.com/gp/product/0774803932/</t>
  </si>
  <si>
    <t>Thomas McMicking</t>
  </si>
  <si>
    <t>21306</t>
  </si>
  <si>
    <t>9780774802628</t>
  </si>
  <si>
    <t xml:space="preserve">Jack Shadbolt &amp; the Coastal Indian Image. </t>
  </si>
  <si>
    <t>http://www.amazon.com/gp/product/0774802626/</t>
  </si>
  <si>
    <t>Marjorie Halpin</t>
  </si>
  <si>
    <t>21305</t>
  </si>
  <si>
    <t>9780774804448</t>
  </si>
  <si>
    <t xml:space="preserve">Four Centuries of Special Geography: An Annotated Guide to Books That Purport to Describe All the Countries in the World Published. </t>
  </si>
  <si>
    <t>http://www.amazon.com/gp/product/0774804440/</t>
  </si>
  <si>
    <t>O.F. Sitwell</t>
  </si>
  <si>
    <t>21080</t>
  </si>
  <si>
    <t>9780874747850</t>
  </si>
  <si>
    <t xml:space="preserve">Scientific Colonialism: A Cross-Cultural Comparison. </t>
  </si>
  <si>
    <t>http://www.amazon.com/gp/product/0874747856/</t>
  </si>
  <si>
    <t>Nathan Reingold.</t>
  </si>
  <si>
    <t>21060</t>
  </si>
  <si>
    <t>9780271010113</t>
  </si>
  <si>
    <t xml:space="preserve">Transformations in Personhood &amp; Culture After Theory: The Languages of History, Aesthetics, &amp; Ethics. </t>
  </si>
  <si>
    <t>http://www.amazon.com/gp/product/0271010118/</t>
  </si>
  <si>
    <t>Christine McDonald</t>
  </si>
  <si>
    <t>21052</t>
  </si>
  <si>
    <t>9780271010717</t>
  </si>
  <si>
    <t xml:space="preserve">Subtext of Form in the English Renaissance: Proportion Poetical. </t>
  </si>
  <si>
    <t>http://www.amazon.com/gp/product/0271010711/</t>
  </si>
  <si>
    <t>S.K. Heininger</t>
  </si>
  <si>
    <t>21005</t>
  </si>
  <si>
    <t>9780252018473</t>
  </si>
  <si>
    <t xml:space="preserve">Partisans &amp; Progressives: Private Interest &amp; Public Policy in Illinois, 1870-1922. </t>
  </si>
  <si>
    <t>http://www.amazon.com/gp/product/0252018478/</t>
  </si>
  <si>
    <t>Thomas Pergam</t>
  </si>
  <si>
    <t>20980</t>
  </si>
  <si>
    <t>9781852421809</t>
  </si>
  <si>
    <t xml:space="preserve">Wild Women in Whirlwind: Afra-American Culture &amp; the Contemporary Literary Renaissance. </t>
  </si>
  <si>
    <t>http://www.amazon.com/gp/product/1852421800/</t>
  </si>
  <si>
    <t>Joanne Braxton</t>
  </si>
  <si>
    <t>20852</t>
  </si>
  <si>
    <t>9780813914879</t>
  </si>
  <si>
    <t xml:space="preserve">Roots of Antisemitism in South Africa. </t>
  </si>
  <si>
    <t>http://www.amazon.com/gp/product/0813914876/</t>
  </si>
  <si>
    <t>Milton Shain</t>
  </si>
  <si>
    <t>20816</t>
  </si>
  <si>
    <t>9780813108803</t>
  </si>
  <si>
    <t xml:space="preserve">Religion &amp; Politics in the Early Republic: Jasper Adams &amp; the Church State Debate. </t>
  </si>
  <si>
    <t>http://www.amazon.com/gp/product/0813108802/</t>
  </si>
  <si>
    <t>ed. Daniel Dreisbach</t>
  </si>
  <si>
    <t>20758</t>
  </si>
  <si>
    <t>9780916256005</t>
  </si>
  <si>
    <t xml:space="preserve">Essays in Social Anthropology &amp; Ethnology. </t>
  </si>
  <si>
    <t>http://www.amazon.com/gp/product/0916256006/</t>
  </si>
  <si>
    <t>Fred Eggan</t>
  </si>
  <si>
    <t>20749</t>
  </si>
  <si>
    <t>9780253208415</t>
  </si>
  <si>
    <t xml:space="preserve">New German Film: The Displaced Image. </t>
  </si>
  <si>
    <t>http://www.amazon.com/gp/product/0253208416/</t>
  </si>
  <si>
    <t>Timothy Corrigan</t>
  </si>
  <si>
    <t>20615</t>
  </si>
  <si>
    <t>9780800629182</t>
  </si>
  <si>
    <t xml:space="preserve">X-Odus: An African American Male Journey. </t>
  </si>
  <si>
    <t>http://www.amazon.com/gp/product/0800629183/</t>
  </si>
  <si>
    <t>Garth Baker</t>
  </si>
  <si>
    <t>20430</t>
  </si>
  <si>
    <t>9780815625865</t>
  </si>
  <si>
    <t xml:space="preserve">Writing the New World: Imaginary Voyages &amp; Utopias of the Great Southern Land. </t>
  </si>
  <si>
    <t>http://www.amazon.com/gp/product/0815625863/</t>
  </si>
  <si>
    <t>David John Fausett</t>
  </si>
  <si>
    <t>20303</t>
  </si>
  <si>
    <t>9780801497063</t>
  </si>
  <si>
    <t xml:space="preserve">Reappraisals: Shifting Alignments in Postwar Critical Theory. </t>
  </si>
  <si>
    <t>http://www.amazon.com/gp/product/080149706X/</t>
  </si>
  <si>
    <t>Peter Uwe Hohendahl</t>
  </si>
  <si>
    <t>20116</t>
  </si>
  <si>
    <t>9780801496226</t>
  </si>
  <si>
    <t xml:space="preserve">Building National Literature: The Case of Germany 1830-1870. </t>
  </si>
  <si>
    <t>http://www.amazon.com/gp/product/0801496225/</t>
  </si>
  <si>
    <t>66903</t>
  </si>
  <si>
    <t>9781584656821</t>
  </si>
  <si>
    <t xml:space="preserve">Performing Americanness: Race, Class, &amp; Gender in Modern African-American &amp; Jewish-American Literature. </t>
  </si>
  <si>
    <t>http://www.amazon.com/gp/product/1584656824/</t>
  </si>
  <si>
    <t>Catherine Rottenberg</t>
  </si>
  <si>
    <t>66896</t>
  </si>
  <si>
    <t>9781555534875</t>
  </si>
  <si>
    <t xml:space="preserve">LIke Water on Stone: The Story of Amnesty International. </t>
  </si>
  <si>
    <t>http://www.amazon.com/gp/product/1555534872/</t>
  </si>
  <si>
    <t>Jonathan Power</t>
  </si>
  <si>
    <t>66894</t>
  </si>
  <si>
    <t>9781555535124</t>
  </si>
  <si>
    <t xml:space="preserve">L.M. Alcott: Signature of Reform. </t>
  </si>
  <si>
    <t>http://www.amazon.com/gp/product/1555535127/</t>
  </si>
  <si>
    <t>ed. Madeleine B. Stern</t>
  </si>
  <si>
    <t>66893</t>
  </si>
  <si>
    <t>9781584653271</t>
  </si>
  <si>
    <t xml:space="preserve">Jews in Israel: Contemporary Social &amp; Cultural Patterns. </t>
  </si>
  <si>
    <t>http://www.amazon.com/gp/product/1584653272/</t>
  </si>
  <si>
    <t>eds. Uzi Rebhun &amp; Chaim I. Waxman</t>
  </si>
  <si>
    <t>66890</t>
  </si>
  <si>
    <t>9781584654339</t>
  </si>
  <si>
    <t xml:space="preserve">Ghostly Communion: Cross-Cultural Spiritualism in Nineteenth-Century American Literature. </t>
  </si>
  <si>
    <t>http://www.amazon.com/gp/product/1584654333/</t>
  </si>
  <si>
    <t>John J. Kucich</t>
  </si>
  <si>
    <t>66879</t>
  </si>
  <si>
    <t>9781584657071</t>
  </si>
  <si>
    <t xml:space="preserve">Wenda Gu at Dartmouth: The Art of the Installation. </t>
  </si>
  <si>
    <t>http://www.amazon.com/gp/product/1584657073/</t>
  </si>
  <si>
    <t>Juliette Bianco, et al.</t>
  </si>
  <si>
    <t>66878</t>
  </si>
  <si>
    <t>9780940979246</t>
  </si>
  <si>
    <t xml:space="preserve">Ultramodern: The Art of Contemporary Brazil. </t>
  </si>
  <si>
    <t>http://www.amazon.com/gp/product/0940979241/</t>
  </si>
  <si>
    <t>Aracy A. Amaral &amp; Paulo Herkenhoff</t>
  </si>
  <si>
    <t>National Museum of Women in the Arts.</t>
  </si>
  <si>
    <t>66873</t>
  </si>
  <si>
    <t>9781840462425</t>
  </si>
  <si>
    <t xml:space="preserve">Ideas in Psychoanalysis: Hysteria. </t>
  </si>
  <si>
    <t>http://www.amazon.com/gp/product/1840462426/</t>
  </si>
  <si>
    <t>Julia Borossa</t>
  </si>
  <si>
    <t>66871</t>
  </si>
  <si>
    <t>9781840464429</t>
  </si>
  <si>
    <t xml:space="preserve">Ideas in Psychoanalysis: Castration. </t>
  </si>
  <si>
    <t>http://www.amazon.com/gp/product/1840464429/</t>
  </si>
  <si>
    <t>Ivan Ward</t>
  </si>
  <si>
    <t>66866</t>
  </si>
  <si>
    <t>9781840464825</t>
  </si>
  <si>
    <t xml:space="preserve">Darkness Visible: Inside the World of Phillip Pullman. </t>
  </si>
  <si>
    <t>http://www.amazon.com/gp/product/1840464828/</t>
  </si>
  <si>
    <t>Nicholas Tucker</t>
  </si>
  <si>
    <t>Wizard.</t>
  </si>
  <si>
    <t>66857</t>
  </si>
  <si>
    <t>9780824821777</t>
  </si>
  <si>
    <t xml:space="preserve">People Trade: Pacific Island Laborers &amp; New Caledonia, 1865-1930 (Pacific Island Monograph Series 16). </t>
  </si>
  <si>
    <t>http://www.amazon.com/gp/product/0824821777/</t>
  </si>
  <si>
    <t>Dorothy Shineberg</t>
  </si>
  <si>
    <t>66775</t>
  </si>
  <si>
    <t>9780873384704</t>
  </si>
  <si>
    <t xml:space="preserve">Bloody Versicles: The Rhymes of Crime. </t>
  </si>
  <si>
    <t>http://www.amazon.com/gp/product/0873384709/</t>
  </si>
  <si>
    <t>66761</t>
  </si>
  <si>
    <t>9781593762124</t>
  </si>
  <si>
    <t xml:space="preserve">Urban Soul Warrior: Self-Mastery in the Midst of the Metropolis. </t>
  </si>
  <si>
    <t>http://www.amazon.com/gp/product/1593762127/</t>
  </si>
  <si>
    <t>Lalania Simone</t>
  </si>
  <si>
    <t>66754</t>
  </si>
  <si>
    <t>9780547521824</t>
  </si>
  <si>
    <t xml:space="preserve">What is Left the Daughter: A Novel. </t>
  </si>
  <si>
    <t>http://www.amazon.com/gp/product/0547521820/</t>
  </si>
  <si>
    <t>Howard Norman</t>
  </si>
  <si>
    <t>66745</t>
  </si>
  <si>
    <t>9780142417331</t>
  </si>
  <si>
    <t xml:space="preserve">Lena. </t>
  </si>
  <si>
    <t>http://www.amazon.com/gp/product/0142417335/</t>
  </si>
  <si>
    <t>Jacqueline Woodson</t>
  </si>
  <si>
    <t>66744</t>
  </si>
  <si>
    <t>9780142419182</t>
  </si>
  <si>
    <t xml:space="preserve">If You Come Softly &amp; Behind You: Two Companion Novels. </t>
  </si>
  <si>
    <t>http://www.amazon.com/gp/product/0142419184/</t>
  </si>
  <si>
    <t>Speak.</t>
  </si>
  <si>
    <t>66722</t>
  </si>
  <si>
    <t>9781557830739</t>
  </si>
  <si>
    <t xml:space="preserve">Theatre &amp; Drama in the Making: Antiquity to the Renaissance. </t>
  </si>
  <si>
    <t>http://www.amazon.com/gp/product/1557830738/</t>
  </si>
  <si>
    <t>eds. John Gassner &amp; Ralph Allen</t>
  </si>
  <si>
    <t>66649</t>
  </si>
  <si>
    <t>9780743264532</t>
  </si>
  <si>
    <t xml:space="preserve">Dr. King's Refrigerator &amp; Other Bedtime Stories. </t>
  </si>
  <si>
    <t>http://www.amazon.com/gp/product/0743264533/</t>
  </si>
  <si>
    <t>66536</t>
  </si>
  <si>
    <t>9780714838403</t>
  </si>
  <si>
    <t xml:space="preserve">Village of the Nubas. </t>
  </si>
  <si>
    <t>http://www.amazon.com/gp/product/0714838403/</t>
  </si>
  <si>
    <t>66534</t>
  </si>
  <si>
    <t>9780907879640</t>
  </si>
  <si>
    <t xml:space="preserve">Peter Fraser. </t>
  </si>
  <si>
    <t>http://www.amazon.com/gp/product/0907879640/</t>
  </si>
  <si>
    <t>Peter Fraser</t>
  </si>
  <si>
    <t>Photographers' Gallery.</t>
  </si>
  <si>
    <t>66526</t>
  </si>
  <si>
    <t>9783905080179</t>
  </si>
  <si>
    <t xml:space="preserve">Switzerland on the Rocks. </t>
  </si>
  <si>
    <t>http://www.amazon.com/gp/product/3905080176/</t>
  </si>
  <si>
    <t>Nicolaus Faure</t>
  </si>
  <si>
    <t>Der Altag/Scalo.</t>
  </si>
  <si>
    <t>66510</t>
  </si>
  <si>
    <t>9781903663998</t>
  </si>
  <si>
    <t xml:space="preserve">Studying Disaster Movies. </t>
  </si>
  <si>
    <t>http://www.amazon.com/gp/product/1903663997/</t>
  </si>
  <si>
    <t>John Sanders</t>
  </si>
  <si>
    <t>66497</t>
  </si>
  <si>
    <t>9781852423278</t>
  </si>
  <si>
    <t xml:space="preserve">American Dreams: A Novel. </t>
  </si>
  <si>
    <t>http://www.amazon.com/gp/product/1852423277/</t>
  </si>
  <si>
    <t>High Risk.</t>
  </si>
  <si>
    <t>66492</t>
  </si>
  <si>
    <t>9783938025666</t>
  </si>
  <si>
    <t xml:space="preserve">Absage an die Wirklechkeit/Refusal of Reality/Refus de la Realite: Subjective Positions of Comtemporary Photography. (text in German, English &amp; French) </t>
  </si>
  <si>
    <t>http://www.amazon.com/gp/product/3938025662/</t>
  </si>
  <si>
    <t>ed. Tim Kellner, et al</t>
  </si>
  <si>
    <t>66486</t>
  </si>
  <si>
    <t>9780007163489</t>
  </si>
  <si>
    <t xml:space="preserve">Chill Wind. </t>
  </si>
  <si>
    <t>http://www.amazon.com/gp/product/0007163487/</t>
  </si>
  <si>
    <t>Janet McDonald</t>
  </si>
  <si>
    <t>Collins.</t>
  </si>
  <si>
    <t>66484</t>
  </si>
  <si>
    <t>9780753824399</t>
  </si>
  <si>
    <t xml:space="preserve">Abyssinian Proof. </t>
  </si>
  <si>
    <t>http://www.amazon.com/gp/product/0753824396/</t>
  </si>
  <si>
    <t>Jenny White</t>
  </si>
  <si>
    <t>66479</t>
  </si>
  <si>
    <t>9780571236343</t>
  </si>
  <si>
    <t xml:space="preserve">Omega Force. </t>
  </si>
  <si>
    <t>http://www.amazon.com/gp/product/0571236340/</t>
  </si>
  <si>
    <t>66470</t>
  </si>
  <si>
    <t>9780552999465</t>
  </si>
  <si>
    <t xml:space="preserve">Anatomist: A Novel. </t>
  </si>
  <si>
    <t>http://www.amazon.com/gp/product/0552999466/</t>
  </si>
  <si>
    <t>Federico Andahazi</t>
  </si>
  <si>
    <t>66431</t>
  </si>
  <si>
    <t>9780817315696</t>
  </si>
  <si>
    <t xml:space="preserve">Uplifting the People: Three Centuries of Black Baptists in Alabama. </t>
  </si>
  <si>
    <t>http://www.amazon.com/gp/product/0817315691/</t>
  </si>
  <si>
    <t>Wilson Fallin Jr.</t>
  </si>
  <si>
    <t>66409</t>
  </si>
  <si>
    <t>9780817354510</t>
  </si>
  <si>
    <t xml:space="preserve">Man Food: Recipes from the Iron Trade. </t>
  </si>
  <si>
    <t>http://www.amazon.com/gp/product/0817354514/</t>
  </si>
  <si>
    <t>Sloss Furnaces National Historic Landmark</t>
  </si>
  <si>
    <t>Fire Ant.</t>
  </si>
  <si>
    <t>66391</t>
  </si>
  <si>
    <t>9780817355432</t>
  </si>
  <si>
    <t xml:space="preserve">Chains &amp; Freedom or, The Life &amp; Adventures of Peter Wheeler: A Colored Man Yet Living, A Slave in Chains, A Sailor on the Deep, &amp; A Sinner at the Cross. </t>
  </si>
  <si>
    <t>http://www.amazon.com/gp/product/081735543X/</t>
  </si>
  <si>
    <t>Peter Wheeler</t>
  </si>
  <si>
    <t>66385</t>
  </si>
  <si>
    <t>9780817354701</t>
  </si>
  <si>
    <t xml:space="preserve">Archaeology &amp; Geoinformatics: Case Studies from the Caribbean. </t>
  </si>
  <si>
    <t>http://www.amazon.com/gp/product/0817354700/</t>
  </si>
  <si>
    <t>ed. Basil A. Reid</t>
  </si>
  <si>
    <t>66373</t>
  </si>
  <si>
    <t>9789058562883</t>
  </si>
  <si>
    <t xml:space="preserve">Sweet Belgium. (text in English, Dutch &amp; French) </t>
  </si>
  <si>
    <t>http://www.amazon.com/gp/product/9058562883/</t>
  </si>
  <si>
    <t>Liesbeth Inghelram &amp; Robert Inghelram</t>
  </si>
  <si>
    <t>66372</t>
  </si>
  <si>
    <t>9789058563019</t>
  </si>
  <si>
    <t xml:space="preserve">Stefan Schoning: Release .01. (text in English, Dutch &amp; French) </t>
  </si>
  <si>
    <t>http://www.amazon.com/gp/product/9058563014/</t>
  </si>
  <si>
    <t>ed. Llyn Keating</t>
  </si>
  <si>
    <t>66371</t>
  </si>
  <si>
    <t>9788842214281</t>
  </si>
  <si>
    <t xml:space="preserve">Mimmo Rotella: Effacages des Annees Francaises. (text in English &amp; Italian) </t>
  </si>
  <si>
    <t>http://www.amazon.com/gp/product/8842214280/</t>
  </si>
  <si>
    <t>lberto Fiz</t>
  </si>
  <si>
    <t>66365</t>
  </si>
  <si>
    <t>9789058563361</t>
  </si>
  <si>
    <t xml:space="preserve">Colorful Retreats. (text in Dutch, French, English &amp; German) </t>
  </si>
  <si>
    <t>http://www.amazon.com/gp/product/9058563367/</t>
  </si>
  <si>
    <t>Chris Mestdagh</t>
  </si>
  <si>
    <t>66324</t>
  </si>
  <si>
    <t>9780824829605</t>
  </si>
  <si>
    <t xml:space="preserve">Hawaiian Volcanoes. </t>
  </si>
  <si>
    <t>http://www.amazon.com/gp/product/0824829603/</t>
  </si>
  <si>
    <t>Clarence Edward Dutton</t>
  </si>
  <si>
    <t>66283</t>
  </si>
  <si>
    <t>9780801491672</t>
  </si>
  <si>
    <t xml:space="preserve">Women at Cornell: The Myth of Equal Education. </t>
  </si>
  <si>
    <t>http://www.amazon.com/gp/product/0801491673/</t>
  </si>
  <si>
    <t>Charlotte Williams Conable</t>
  </si>
  <si>
    <t>66278</t>
  </si>
  <si>
    <t>9780801474439</t>
  </si>
  <si>
    <t xml:space="preserve">Warring Friends:Alliance Restraint in International Politics. </t>
  </si>
  <si>
    <t>http://www.amazon.com/gp/product/0801474434/</t>
  </si>
  <si>
    <t>Jeremy Pressman</t>
  </si>
  <si>
    <t>66273</t>
  </si>
  <si>
    <t>9780801442018</t>
  </si>
  <si>
    <t xml:space="preserve">Victorian Interpretation. </t>
  </si>
  <si>
    <t>http://www.amazon.com/gp/product/080144201X/</t>
  </si>
  <si>
    <t>Suzy Anger</t>
  </si>
  <si>
    <t>66263</t>
  </si>
  <si>
    <t>9780801489396</t>
  </si>
  <si>
    <t xml:space="preserve">This Place Will Become Home: Refugee Repatriation to Ethiopia. </t>
  </si>
  <si>
    <t>http://www.amazon.com/gp/product/0801489393/</t>
  </si>
  <si>
    <t>Laura Hammond</t>
  </si>
  <si>
    <t>66261</t>
  </si>
  <si>
    <t>9780801473760</t>
  </si>
  <si>
    <t xml:space="preserve">Textures of Struggle: The Emergence of Resistance among Garment Workers in Thailand. </t>
  </si>
  <si>
    <t>http://www.amazon.com/gp/product/0801473764/</t>
  </si>
  <si>
    <t>Piya Pangsapa</t>
  </si>
  <si>
    <t>66241</t>
  </si>
  <si>
    <t>9780801473272</t>
  </si>
  <si>
    <t xml:space="preserve">Riots, Pogroms, Jihad: Religious Violence in Indonesia. </t>
  </si>
  <si>
    <t>http://www.amazon.com/gp/product/0801473276/</t>
  </si>
  <si>
    <t>John T. Sidel</t>
  </si>
  <si>
    <t>66236</t>
  </si>
  <si>
    <t>9780801488757</t>
  </si>
  <si>
    <t xml:space="preserve">Promise Unfulfilled: Unions, Immigration, &amp; the Farm Workers. </t>
  </si>
  <si>
    <t>http://www.amazon.com/gp/product/0801488753/</t>
  </si>
  <si>
    <t>Philip L. Martin</t>
  </si>
  <si>
    <t>66212</t>
  </si>
  <si>
    <t>9780801473968</t>
  </si>
  <si>
    <t xml:space="preserve">Nations of Emigrants: Shifting Boundaries of Citizenship in El Salvador &amp; the United States. </t>
  </si>
  <si>
    <t>http://www.amazon.com/gp/product/0801473969/</t>
  </si>
  <si>
    <t>Susan Coutin</t>
  </si>
  <si>
    <t>66207</t>
  </si>
  <si>
    <t>9780801484384</t>
  </si>
  <si>
    <t xml:space="preserve">Motherhood in Black &amp; White: Race and Sex in American Liberalism, 1930-1965. </t>
  </si>
  <si>
    <t>http://www.amazon.com/gp/product/0801484383/</t>
  </si>
  <si>
    <t>Ruth Feldstein</t>
  </si>
  <si>
    <t>66199</t>
  </si>
  <si>
    <t>9780801488801</t>
  </si>
  <si>
    <t xml:space="preserve">Making Women Pay: The Hidden Costs of Fetal Rights. </t>
  </si>
  <si>
    <t>http://www.amazon.com/gp/product/080148880X/</t>
  </si>
  <si>
    <t>Rachel Roth</t>
  </si>
  <si>
    <t>66190</t>
  </si>
  <si>
    <t>9780801473609</t>
  </si>
  <si>
    <t xml:space="preserve">Labor in the New Urban Battlegrounds: Local Solidarity in a Global Economy. </t>
  </si>
  <si>
    <t>http://www.amazon.com/gp/product/0801473608/</t>
  </si>
  <si>
    <t>ed. Lowell Turner &amp; Daniel B. Cornfield</t>
  </si>
  <si>
    <t>66187</t>
  </si>
  <si>
    <t>9780801444524</t>
  </si>
  <si>
    <t xml:space="preserve">Insurgency &amp; Counter-Insurgency in Iraq. </t>
  </si>
  <si>
    <t>http://www.amazon.com/gp/product/0801444527/</t>
  </si>
  <si>
    <t>Ahmed S. Hashim</t>
  </si>
  <si>
    <t>66162</t>
  </si>
  <si>
    <t>9780801474088</t>
  </si>
  <si>
    <t xml:space="preserve">Family &amp; the Nation: Gender &amp; Citizenship in Revolutionary France, 1789-1830. </t>
  </si>
  <si>
    <t>http://www.amazon.com/gp/product/0801474086/</t>
  </si>
  <si>
    <t>Jennifer Ngaire Heuer</t>
  </si>
  <si>
    <t>66129</t>
  </si>
  <si>
    <t>9780801473616</t>
  </si>
  <si>
    <t xml:space="preserve">Chasing the American Dream: New Perspectives on Affordable Homeownership. </t>
  </si>
  <si>
    <t>http://www.amazon.com/gp/product/0801473616/</t>
  </si>
  <si>
    <t>ed. William Rohe &amp; Harry Watson</t>
  </si>
  <si>
    <t>66120</t>
  </si>
  <si>
    <t>9780801474323</t>
  </si>
  <si>
    <t xml:space="preserve">Breaking the Ashes: The Culture of Illicit Liquor in Sri Lanka. </t>
  </si>
  <si>
    <t>http://www.amazon.com/gp/product/0801474329/</t>
  </si>
  <si>
    <t>Michele Ruth Gambard</t>
  </si>
  <si>
    <t>66119</t>
  </si>
  <si>
    <t>9780801489976</t>
  </si>
  <si>
    <t xml:space="preserve">Bootstrap Dreams: U.S. Microenterprise Development in an Era of Welfare Reform. </t>
  </si>
  <si>
    <t>http://www.amazon.com/gp/product/0801489970/</t>
  </si>
  <si>
    <t>Mancy Jurik</t>
  </si>
  <si>
    <t>66101</t>
  </si>
  <si>
    <t>9780801473029</t>
  </si>
  <si>
    <t xml:space="preserve">Ambivalent Consumer: Questioning Consumption in East Asia &amp; the West. </t>
  </si>
  <si>
    <t>http://www.amazon.com/gp/product/0801473020/</t>
  </si>
  <si>
    <t>eds. Sheldon Garon &amp; Patricia Maclachlan</t>
  </si>
  <si>
    <t>66097</t>
  </si>
  <si>
    <t>9780801489631</t>
  </si>
  <si>
    <t xml:space="preserve">Adoption Matters: Philosophical &amp; Feminist Essays. </t>
  </si>
  <si>
    <t>http://www.amazon.com/gp/product/0801489636/</t>
  </si>
  <si>
    <t>eds. Sally Haslanger &amp; Charlotte Witt</t>
  </si>
  <si>
    <t>66096</t>
  </si>
  <si>
    <t>9780801474248</t>
  </si>
  <si>
    <t xml:space="preserve">Acid Rain in the Adirondacks: An Environmental History. </t>
  </si>
  <si>
    <t>http://www.amazon.com/gp/product/0801474248/</t>
  </si>
  <si>
    <t>Jerry Jenkins, et al</t>
  </si>
  <si>
    <t>66036</t>
  </si>
  <si>
    <t>9781567922943</t>
  </si>
  <si>
    <t xml:space="preserve">Not Forgotten: American Writers Remember the Lives of Literary Mentors, Friends &amp; Rivals. </t>
  </si>
  <si>
    <t>http://www.amazon.com/gp/product/1567922945/</t>
  </si>
  <si>
    <t>ed. Steven Gilbar &amp; Dean Stewart</t>
  </si>
  <si>
    <t>66034</t>
  </si>
  <si>
    <t>9780879236595</t>
  </si>
  <si>
    <t xml:space="preserve">Leak in the Heart: Tales from a Woman's Life. </t>
  </si>
  <si>
    <t>http://www.amazon.com/gp/product/0879236590/</t>
  </si>
  <si>
    <t>66031</t>
  </si>
  <si>
    <t>9780876859711</t>
  </si>
  <si>
    <t xml:space="preserve">Emerald City of Las Vegas. </t>
  </si>
  <si>
    <t>http://www.amazon.com/gp/product/0876859716/</t>
  </si>
  <si>
    <t>Diane Wakoski</t>
  </si>
  <si>
    <t>66029</t>
  </si>
  <si>
    <t>9780865547780</t>
  </si>
  <si>
    <t xml:space="preserve">Richard Furman: Life &amp; Legacy. </t>
  </si>
  <si>
    <t>http://www.amazon.com/gp/product/0865547785/</t>
  </si>
  <si>
    <t>James A. Rogers</t>
  </si>
  <si>
    <t>66011</t>
  </si>
  <si>
    <t>9780879235215</t>
  </si>
  <si>
    <t xml:space="preserve">Faces in a Single Tree: A Cycle of Monologues. </t>
  </si>
  <si>
    <t>http://www.amazon.com/gp/product/0879235217/</t>
  </si>
  <si>
    <t>Robert Pack.</t>
  </si>
  <si>
    <t>66007</t>
  </si>
  <si>
    <t>9781907429019</t>
  </si>
  <si>
    <t xml:space="preserve">Island Pharisees. </t>
  </si>
  <si>
    <t>http://www.amazon.com/gp/product/1907429018/</t>
  </si>
  <si>
    <t>John Galsworthy</t>
  </si>
  <si>
    <t>65961</t>
  </si>
  <si>
    <t>9780521898317</t>
  </si>
  <si>
    <t xml:space="preserve">Post-War Restoration of Property Rights Under International Law: Volume 1 - Institutional Features &amp; Substantive Law, Volume 2 - Procedural Aspeacts. </t>
  </si>
  <si>
    <t>http://www.amazon.com/gp/product/0521898315/</t>
  </si>
  <si>
    <t>Hans van Houtte, et al</t>
  </si>
  <si>
    <t>$290.00</t>
  </si>
  <si>
    <t>65833</t>
  </si>
  <si>
    <t>9781570036873</t>
  </si>
  <si>
    <t xml:space="preserve">In the Shadow of the Civil War: Passmore Wiliamson &amp; the Rescue of Jane Johnson. </t>
  </si>
  <si>
    <t>http://www.amazon.com/gp/product/157003687X/</t>
  </si>
  <si>
    <t>Nat Brandt</t>
  </si>
  <si>
    <t>65826</t>
  </si>
  <si>
    <t>9781570037337</t>
  </si>
  <si>
    <t xml:space="preserve">Four Lost Men: The Previously Unpublished Long Version, Including the Original Short Story. </t>
  </si>
  <si>
    <t>http://www.amazon.com/gp/product/1570037337/</t>
  </si>
  <si>
    <t>65824</t>
  </si>
  <si>
    <t>9781570033186</t>
  </si>
  <si>
    <t xml:space="preserve">Division &amp; Discord: The Supreme Court Under Stone &amp; Vinson, 1941-1953. </t>
  </si>
  <si>
    <t>http://www.amazon.com/gp/product/1570033188/</t>
  </si>
  <si>
    <t>Melvin Urofsky</t>
  </si>
  <si>
    <t>65817</t>
  </si>
  <si>
    <t>9781570034091</t>
  </si>
  <si>
    <t xml:space="preserve">Black &amp; White in the Southern States: A Study of the Race Problem in the United States from a South African Point of View. </t>
  </si>
  <si>
    <t>http://www.amazon.com/gp/product/1570034095/</t>
  </si>
  <si>
    <t>Maurice Evans</t>
  </si>
  <si>
    <t>65807</t>
  </si>
  <si>
    <t>9781400044344</t>
  </si>
  <si>
    <t xml:space="preserve">Few Good Women: America's Military Women from World War I to the Wars of Iraq &amp; Afghanistan. </t>
  </si>
  <si>
    <t>http://www.amazon.com/gp/product/1400044340/</t>
  </si>
  <si>
    <t>Evelyn M. Monahan &amp; Rosemary Neidel-Greenlee</t>
  </si>
  <si>
    <t>65544</t>
  </si>
  <si>
    <t>9780062422194</t>
  </si>
  <si>
    <t xml:space="preserve">Translated Accounts: A Novel. </t>
  </si>
  <si>
    <t>http://www.amazon.com/gp/product/0062422198/</t>
  </si>
  <si>
    <t>James Kelman</t>
  </si>
  <si>
    <t>65514</t>
  </si>
  <si>
    <t>9780811872775</t>
  </si>
  <si>
    <t xml:space="preserve">Atlanta: Hip-Hop &amp; the South-Photographs by Michael Schmelling. </t>
  </si>
  <si>
    <t>http://www.amazon.com/gp/product/0811872777/</t>
  </si>
  <si>
    <t>Kelefa Sanneh</t>
  </si>
  <si>
    <t>65453</t>
  </si>
  <si>
    <t>9781597970952</t>
  </si>
  <si>
    <t xml:space="preserve">Amelia: A Life of the Aviation Legend. </t>
  </si>
  <si>
    <t>http://www.amazon.com/gp/product/1597970956/</t>
  </si>
  <si>
    <t>Donald M. Godsteing &amp; Katherine V. Dillon</t>
  </si>
  <si>
    <t>65429</t>
  </si>
  <si>
    <t>9781583229170</t>
  </si>
  <si>
    <t xml:space="preserve">Overcoming Speechlessness: A Poet Encounters the Horror in Rwanda, Eastern Congo, &amp; Palestine/Israel. </t>
  </si>
  <si>
    <t>http://www.amazon.com/gp/product/1583229175/</t>
  </si>
  <si>
    <t>65408</t>
  </si>
  <si>
    <t>9781556524905</t>
  </si>
  <si>
    <t xml:space="preserve">Dearly Beloved: A Novel. </t>
  </si>
  <si>
    <t>http://www.amazon.com/gp/product/1556524900/</t>
  </si>
  <si>
    <t>Anne Morrow Lindbergh</t>
  </si>
  <si>
    <t>65407</t>
  </si>
  <si>
    <t>9780230007321</t>
  </si>
  <si>
    <t xml:space="preserve">Across the Mystic Shore: A Novel. </t>
  </si>
  <si>
    <t>http://www.amazon.com/gp/product/0230007325/</t>
  </si>
  <si>
    <t>Suroopa Mukherjee</t>
  </si>
  <si>
    <t>65288</t>
  </si>
  <si>
    <t>9780393067019</t>
  </si>
  <si>
    <t xml:space="preserve">Three Trillion Dollar War: The True Cost of the Iraq Conflict. </t>
  </si>
  <si>
    <t>http://www.amazon.com/gp/product/0393067017/</t>
  </si>
  <si>
    <t>65286</t>
  </si>
  <si>
    <t>9780393327335</t>
  </si>
  <si>
    <t xml:space="preserve">Task of Criticism: Essays on Philosophy, History, &amp; Community. </t>
  </si>
  <si>
    <t>http://www.amazon.com/gp/product/0393327337/</t>
  </si>
  <si>
    <t>John William Miller</t>
  </si>
  <si>
    <t>64867</t>
  </si>
  <si>
    <t>9780061711350</t>
  </si>
  <si>
    <t xml:space="preserve">What Obama Means...for Our Culture, Our Politics, Our Future. </t>
  </si>
  <si>
    <t>http://www.amazon.com/gp/product/0061711357/</t>
  </si>
  <si>
    <t>Jabari Asim</t>
  </si>
  <si>
    <t>64823</t>
  </si>
  <si>
    <t>9780876331828</t>
  </si>
  <si>
    <t xml:space="preserve">Jacques Lipchitz &amp; Philadelphia. </t>
  </si>
  <si>
    <t>http://www.amazon.com/gp/product/0876331827/</t>
  </si>
  <si>
    <t>Michael R. Taylor</t>
  </si>
  <si>
    <t>Philadelphia Museum of Art.</t>
  </si>
  <si>
    <t>64729</t>
  </si>
  <si>
    <t>9780195331905</t>
  </si>
  <si>
    <t xml:space="preserve">Statistical Methods for Estimating Petroleum Resources. </t>
  </si>
  <si>
    <t>http://www.amazon.com/gp/product/0195331907/</t>
  </si>
  <si>
    <t>P.J. Lee</t>
  </si>
  <si>
    <t>64706</t>
  </si>
  <si>
    <t>9780195324938</t>
  </si>
  <si>
    <t xml:space="preserve">Proportionality Principles in American Law: Controlling Excessive Government Actions. </t>
  </si>
  <si>
    <t>http://www.amazon.com/gp/product/0195324935/</t>
  </si>
  <si>
    <t>E. Thomas Sullivan &amp; Richard S. Frase</t>
  </si>
  <si>
    <t>64692</t>
  </si>
  <si>
    <t>9780195183078</t>
  </si>
  <si>
    <t xml:space="preserve">Next Christendom: The Coming of Global Christianity. </t>
  </si>
  <si>
    <t>http://www.amazon.com/gp/product/019518307X/</t>
  </si>
  <si>
    <t>Philip Jenkins</t>
  </si>
  <si>
    <t>64690</t>
  </si>
  <si>
    <t>9780199735433</t>
  </si>
  <si>
    <t xml:space="preserve">Neither Jew Nor Gentile: Exploring Issues of Racial Diversity on Protestant College Campuses. </t>
  </si>
  <si>
    <t>http://www.amazon.com/gp/product/0199735433/</t>
  </si>
  <si>
    <t>Georgre Yancey</t>
  </si>
  <si>
    <t>64668</t>
  </si>
  <si>
    <t>9780199754113</t>
  </si>
  <si>
    <t xml:space="preserve">Least Worst Place: Guantanamo's First 100 Days. </t>
  </si>
  <si>
    <t>http://www.amazon.com/gp/product/019975411X/</t>
  </si>
  <si>
    <t>Karen Greenberg</t>
  </si>
  <si>
    <t>64664</t>
  </si>
  <si>
    <t>9780195385922</t>
  </si>
  <si>
    <t xml:space="preserve">Investigating Variation: The Effects of Social Organization &amp; Social Setting. </t>
  </si>
  <si>
    <t>http://www.amazon.com/gp/product/0195385926/</t>
  </si>
  <si>
    <t>Nancy C. Dorian</t>
  </si>
  <si>
    <t>64612</t>
  </si>
  <si>
    <t>9780199268801</t>
  </si>
  <si>
    <t xml:space="preserve">Bridging Islands: Venture Companies &amp; the Future of Japanese &amp; American Industry. </t>
  </si>
  <si>
    <t>http://www.amazon.com/gp/product/0199268800/</t>
  </si>
  <si>
    <t>Robert Kneller</t>
  </si>
  <si>
    <t>64597</t>
  </si>
  <si>
    <t>9780195374827</t>
  </si>
  <si>
    <t xml:space="preserve">Adaptive Perspectives on Human-Technology Interaction: Methods &amp; Models for Cognitive Engineering &amp; Human-Computer Interaction. </t>
  </si>
  <si>
    <t>http://www.amazon.com/gp/product/0195374827/</t>
  </si>
  <si>
    <t>ed. Alex Kirlik</t>
  </si>
  <si>
    <t>64568</t>
  </si>
  <si>
    <t>9781870352918</t>
  </si>
  <si>
    <t xml:space="preserve">William Tell: A Play. </t>
  </si>
  <si>
    <t>http://www.amazon.com/gp/product/1870352912/</t>
  </si>
  <si>
    <t>Friedrich Schiller</t>
  </si>
  <si>
    <t>Libris.</t>
  </si>
  <si>
    <t>64535</t>
  </si>
  <si>
    <t>9780334040408</t>
  </si>
  <si>
    <t xml:space="preserve">Briefly: Moore's Principia Ethica. </t>
  </si>
  <si>
    <t>http://www.amazon.com/gp/product/033404040X/</t>
  </si>
  <si>
    <t>64517</t>
  </si>
  <si>
    <t>9780978609801</t>
  </si>
  <si>
    <t xml:space="preserve">In the Light of Design: Parviz Zargarpoor - Architect/Artist. </t>
  </si>
  <si>
    <t>http://www.amazon.com/gp/product/0978609808/</t>
  </si>
  <si>
    <t>ed. Delera Zargarpoor</t>
  </si>
  <si>
    <t>PZI.</t>
  </si>
  <si>
    <t>64498</t>
  </si>
  <si>
    <t>9780904766585</t>
  </si>
  <si>
    <t xml:space="preserve">Priceless Jewel. </t>
  </si>
  <si>
    <t>http://www.amazon.com/gp/product/0904766586/</t>
  </si>
  <si>
    <t>Sangharakshita</t>
  </si>
  <si>
    <t>Windhorse.</t>
  </si>
  <si>
    <t>64487</t>
  </si>
  <si>
    <t>9780750941754</t>
  </si>
  <si>
    <t xml:space="preserve">Fidel Castro. </t>
  </si>
  <si>
    <t>http://www.amazon.com/gp/product/0750941758/</t>
  </si>
  <si>
    <t>Clive Foss</t>
  </si>
  <si>
    <t>History Press.</t>
  </si>
  <si>
    <t>64453</t>
  </si>
  <si>
    <t>9780099443575</t>
  </si>
  <si>
    <t xml:space="preserve">Bethany Bettany. </t>
  </si>
  <si>
    <t>http://www.amazon.com/gp/product/0099443570/</t>
  </si>
  <si>
    <t>Fred D'Aguiar</t>
  </si>
  <si>
    <t>64424</t>
  </si>
  <si>
    <t>9780873388979</t>
  </si>
  <si>
    <t xml:space="preserve">Dreaming Baseball: A Novel. </t>
  </si>
  <si>
    <t>http://www.amazon.com/gp/product/0873388976/</t>
  </si>
  <si>
    <t>James T. Farrell</t>
  </si>
  <si>
    <t>64345</t>
  </si>
  <si>
    <t>9780853237914</t>
  </si>
  <si>
    <t xml:space="preserve">Un Texto Inedito Sobre la Caballeria del Renacimiento Espanol: Doctrina del Arte de la Caualleria, de Juan Quigada de Reayo. (text in Spanish) </t>
  </si>
  <si>
    <t>http://www.amazon.com/gp/product/0853237913/</t>
  </si>
  <si>
    <t>Noel Fallows</t>
  </si>
  <si>
    <t>64342</t>
  </si>
  <si>
    <t>9780853238430</t>
  </si>
  <si>
    <t xml:space="preserve">Michel Tournier &amp; the Metaphor of Fiction. </t>
  </si>
  <si>
    <t>http://www.amazon.com/gp/product/085323843X/</t>
  </si>
  <si>
    <t>David Platten</t>
  </si>
  <si>
    <t>64287</t>
  </si>
  <si>
    <t>9780822336488</t>
  </si>
  <si>
    <t xml:space="preserve">Cinematic Prophylaxis: Globalization &amp; Contagion in the Discourse of World Health. </t>
  </si>
  <si>
    <t>http://www.amazon.com/gp/product/0822336480/</t>
  </si>
  <si>
    <t>Kirsten Ostherr</t>
  </si>
  <si>
    <t>64268</t>
  </si>
  <si>
    <t>9783775721332</t>
  </si>
  <si>
    <t xml:space="preserve">Eija-Liisa Ahtila. </t>
  </si>
  <si>
    <t>http://www.amazon.com/gp/product/3775721339/</t>
  </si>
  <si>
    <t>Eija-Liisa Ahtila</t>
  </si>
  <si>
    <t>64263</t>
  </si>
  <si>
    <t>9783775721165</t>
  </si>
  <si>
    <t xml:space="preserve">ArtBrands: When Dogs Eat Beuys. </t>
  </si>
  <si>
    <t>http://www.amazon.com/gp/product/3775721169/</t>
  </si>
  <si>
    <t>Michael Klant</t>
  </si>
  <si>
    <t>64260</t>
  </si>
  <si>
    <t>9783775722551</t>
  </si>
  <si>
    <t xml:space="preserve">Who Am I? What Am I? Where Am I? </t>
  </si>
  <si>
    <t>http://www.amazon.com/gp/product/3775722556/</t>
  </si>
  <si>
    <t>Aura Rosenberg</t>
  </si>
  <si>
    <t>64259</t>
  </si>
  <si>
    <t>9788881586356</t>
  </si>
  <si>
    <t xml:space="preserve">Threefold Sun: Photographs. </t>
  </si>
  <si>
    <t>http://www.amazon.com/gp/product/8881586355/</t>
  </si>
  <si>
    <t>Taj Forer</t>
  </si>
  <si>
    <t>64258</t>
  </si>
  <si>
    <t>9788881585441</t>
  </si>
  <si>
    <t xml:space="preserve">Sturtevant: Push &amp; Shove. </t>
  </si>
  <si>
    <t>http://www.amazon.com/gp/product/8881585448/</t>
  </si>
  <si>
    <t>Sturtevant</t>
  </si>
  <si>
    <t>64257</t>
  </si>
  <si>
    <t>9780976853350</t>
  </si>
  <si>
    <t xml:space="preserve">Stuart Hawkins: Blue Eyes. </t>
  </si>
  <si>
    <t>http://www.amazon.com/gp/product/0976853353/</t>
  </si>
  <si>
    <t>Stuart Hawkins</t>
  </si>
  <si>
    <t>Zach Feuer Gallery.</t>
  </si>
  <si>
    <t>64256</t>
  </si>
  <si>
    <t>9788881586660</t>
  </si>
  <si>
    <t xml:space="preserve">Right You Are (If You Think You Are). </t>
  </si>
  <si>
    <t>http://www.amazon.com/gp/product/8881586665/</t>
  </si>
  <si>
    <t>Francesco Vezzoli</t>
  </si>
  <si>
    <t>64255</t>
  </si>
  <si>
    <t>9780974903774</t>
  </si>
  <si>
    <t xml:space="preserve">Drawings - Simple, Obscure &amp; Obtuse. </t>
  </si>
  <si>
    <t>http://www.amazon.com/gp/product/0974903779/</t>
  </si>
  <si>
    <t>Regency Arts.</t>
  </si>
  <si>
    <t>64254</t>
  </si>
  <si>
    <t>9783775720953</t>
  </si>
  <si>
    <t xml:space="preserve">Maybe You Can Be One of Us. </t>
  </si>
  <si>
    <t>http://www.amazon.com/gp/product/3775720952/</t>
  </si>
  <si>
    <t>Daniele Buetti</t>
  </si>
  <si>
    <t>64251</t>
  </si>
  <si>
    <t>9780976853367</t>
  </si>
  <si>
    <t xml:space="preserve">Justin Lieberman: Hopi Basket Weaving - Artistry in Natural Fibers. </t>
  </si>
  <si>
    <t>http://www.amazon.com/gp/product/0976853361/</t>
  </si>
  <si>
    <t>Justin Lieberman</t>
  </si>
  <si>
    <t>Osp.</t>
  </si>
  <si>
    <t>64249</t>
  </si>
  <si>
    <t>9788881587292</t>
  </si>
  <si>
    <t xml:space="preserve">Jim Holl: Landscape Painter - An Autobiography 1974 through 1994. </t>
  </si>
  <si>
    <t>http://www.amazon.com/gp/product/8881587297/</t>
  </si>
  <si>
    <t>Jim Holl</t>
  </si>
  <si>
    <t>64247</t>
  </si>
  <si>
    <t>9783775722322</t>
  </si>
  <si>
    <t xml:space="preserve">Chris Larson: Failure. </t>
  </si>
  <si>
    <t>http://www.amazon.com/gp/product/3775722327/</t>
  </si>
  <si>
    <t>ed Sonke Magnus Muller</t>
  </si>
  <si>
    <t>64237</t>
  </si>
  <si>
    <t>9780853236368</t>
  </si>
  <si>
    <t xml:space="preserve">Identity Parades: Northern Irish Culture &amp; Dissident Subjects. </t>
  </si>
  <si>
    <t>http://www.amazon.com/gp/product/0853236364/</t>
  </si>
  <si>
    <t>Richard Kirkland</t>
  </si>
  <si>
    <t>64234</t>
  </si>
  <si>
    <t>9780853239574</t>
  </si>
  <si>
    <t xml:space="preserve">Getting There. </t>
  </si>
  <si>
    <t>http://www.amazon.com/gp/product/0853239576/</t>
  </si>
  <si>
    <t>Matt Simpson</t>
  </si>
  <si>
    <t>64233</t>
  </si>
  <si>
    <t>9780853236030</t>
  </si>
  <si>
    <t xml:space="preserve">Carlos Fuentes, Mexico, &amp; Modernity. </t>
  </si>
  <si>
    <t>http://www.amazon.com/gp/product/0853236038/</t>
  </si>
  <si>
    <t>Maarten Van Delden</t>
  </si>
  <si>
    <t>64232</t>
  </si>
  <si>
    <t>9781846311260</t>
  </si>
  <si>
    <t xml:space="preserve">Variable Capital. </t>
  </si>
  <si>
    <t>http://www.amazon.com/gp/product/1846311268/</t>
  </si>
  <si>
    <t>David Campbell &amp; Mark Durden</t>
  </si>
  <si>
    <t>64228</t>
  </si>
  <si>
    <t>9781846311666</t>
  </si>
  <si>
    <t xml:space="preserve">Mr. Roscoe's Garden. </t>
  </si>
  <si>
    <t>http://www.amazon.com/gp/product/1846311667/</t>
  </si>
  <si>
    <t>Jyll Bradley</t>
  </si>
  <si>
    <t>64219</t>
  </si>
  <si>
    <t>9783879403011</t>
  </si>
  <si>
    <t xml:space="preserve">Les Inscriptions Syllabiques de Koulia-Paphos. (text in French) </t>
  </si>
  <si>
    <t>http://www.amazon.com/gp/product/3879403015/</t>
  </si>
  <si>
    <t>Olivier Masson &amp; Terence B. Mitford</t>
  </si>
  <si>
    <t>Universitatsverlag Konstanz.</t>
  </si>
  <si>
    <t>64216</t>
  </si>
  <si>
    <t>9783805317917</t>
  </si>
  <si>
    <t xml:space="preserve">En Boqeq: Excavations in an Oasis on the Dead Sea - Volume II, The Officina: An Roman Building on the Dead Sea Shore. </t>
  </si>
  <si>
    <t>http://www.amazon.com/gp/product/3805317913/</t>
  </si>
  <si>
    <t>Moshe Fischer, et al</t>
  </si>
  <si>
    <t>64207</t>
  </si>
  <si>
    <t>9780007253845</t>
  </si>
  <si>
    <t xml:space="preserve">Reavers. </t>
  </si>
  <si>
    <t>http://www.amazon.com/gp/product/0007253842/</t>
  </si>
  <si>
    <t>George Macdonald Fraser</t>
  </si>
  <si>
    <t>64205</t>
  </si>
  <si>
    <t>9780099520757</t>
  </si>
  <si>
    <t xml:space="preserve">How the Dead Dream. </t>
  </si>
  <si>
    <t>http://www.amazon.com/gp/product/0099520753/</t>
  </si>
  <si>
    <t>Lydia Millet</t>
  </si>
  <si>
    <t>64202</t>
  </si>
  <si>
    <t>9780862419073</t>
  </si>
  <si>
    <t xml:space="preserve">Middle Passage. </t>
  </si>
  <si>
    <t>http://www.amazon.com/gp/product/0862419077/</t>
  </si>
  <si>
    <t>Payback.</t>
  </si>
  <si>
    <t>64198</t>
  </si>
  <si>
    <t>9780856981340</t>
  </si>
  <si>
    <t xml:space="preserve">Qasr Ibrim: The Late Mediaeval Period. </t>
  </si>
  <si>
    <t>http://www.amazon.com/gp/product/0856981346/</t>
  </si>
  <si>
    <t>William Y. Adams</t>
  </si>
  <si>
    <t>64117</t>
  </si>
  <si>
    <t>9780142001981</t>
  </si>
  <si>
    <t xml:space="preserve">McKenzie's Friend. </t>
  </si>
  <si>
    <t>http://www.amazon.com/gp/product/0142001988/</t>
  </si>
  <si>
    <t>64114</t>
  </si>
  <si>
    <t>9780974903743</t>
  </si>
  <si>
    <t xml:space="preserve">Cartoons. </t>
  </si>
  <si>
    <t>http://www.amazon.com/gp/product/0974903744/</t>
  </si>
  <si>
    <t>Sean Landers</t>
  </si>
  <si>
    <t>64105</t>
  </si>
  <si>
    <t>9780970973177</t>
  </si>
  <si>
    <t xml:space="preserve">Delta Primer: A Field Guide to the California Delta. </t>
  </si>
  <si>
    <t>http://www.amazon.com/gp/product/0970973179/</t>
  </si>
  <si>
    <t>Jane Wolff</t>
  </si>
  <si>
    <t>64092</t>
  </si>
  <si>
    <t>9781596295995</t>
  </si>
  <si>
    <t xml:space="preserve">Warwick's Villages: Glimpses from the Past. </t>
  </si>
  <si>
    <t>http://www.amazon.com/gp/product/1596295996/</t>
  </si>
  <si>
    <t>Donald A. D'Amato</t>
  </si>
  <si>
    <t>64091</t>
  </si>
  <si>
    <t>9781596298071</t>
  </si>
  <si>
    <t xml:space="preserve">Village of Hoffman Estates: An Atypical Suburb. </t>
  </si>
  <si>
    <t>http://www.amazon.com/gp/product/1596298073/</t>
  </si>
  <si>
    <t>Cheryl Lemus</t>
  </si>
  <si>
    <t>64090</t>
  </si>
  <si>
    <t>9781596297692</t>
  </si>
  <si>
    <t xml:space="preserve">Title Town USA: Boxing in Upstate New York. </t>
  </si>
  <si>
    <t>http://www.amazon.com/gp/product/1596297697/</t>
  </si>
  <si>
    <t>Mark Allen Baker</t>
  </si>
  <si>
    <t>64089</t>
  </si>
  <si>
    <t>9781596291454</t>
  </si>
  <si>
    <t xml:space="preserve">Sport Lauderdale: Big Names &amp; Big Games - A Sports Guide to Broward County, Florida. </t>
  </si>
  <si>
    <t>http://www.amazon.com/gp/product/1596291451/</t>
  </si>
  <si>
    <t>Cynthia A. Thuma</t>
  </si>
  <si>
    <t>64088</t>
  </si>
  <si>
    <t>9781596294820</t>
  </si>
  <si>
    <t xml:space="preserve">Remembering Woodstock: From the Publications &amp; Archives of the Historical Society of Woodstock. </t>
  </si>
  <si>
    <t>http://www.amazon.com/gp/product/1596294825/</t>
  </si>
  <si>
    <t>ed. Richard Heppner</t>
  </si>
  <si>
    <t>64087</t>
  </si>
  <si>
    <t>9781596298200</t>
  </si>
  <si>
    <t xml:space="preserve">Nashville Sports History: Stories from the Stands. </t>
  </si>
  <si>
    <t>http://www.amazon.com/gp/product/1596298200/</t>
  </si>
  <si>
    <t>Bill Traughber</t>
  </si>
  <si>
    <t>64085</t>
  </si>
  <si>
    <t>9781596294219</t>
  </si>
  <si>
    <t xml:space="preserve">Haunted Fort Lauderdale. </t>
  </si>
  <si>
    <t>http://www.amazon.com/gp/product/1596294213/</t>
  </si>
  <si>
    <t>John Marc Carr</t>
  </si>
  <si>
    <t>64083</t>
  </si>
  <si>
    <t>9781596298033</t>
  </si>
  <si>
    <t xml:space="preserve">Ecorse, Michigan: A Brief History. </t>
  </si>
  <si>
    <t>http://www.amazon.com/gp/product/1596298030/</t>
  </si>
  <si>
    <t>Kathy Covert Warnes</t>
  </si>
  <si>
    <t>63933</t>
  </si>
  <si>
    <t>9780826317209</t>
  </si>
  <si>
    <t xml:space="preserve">Building &amp; Breaking Families in the American West. </t>
  </si>
  <si>
    <t>http://www.amazon.com/gp/product/0826317200/</t>
  </si>
  <si>
    <t>Glenda Riley</t>
  </si>
  <si>
    <t>63932</t>
  </si>
  <si>
    <t>9780874804898</t>
  </si>
  <si>
    <t xml:space="preserve">As You Pass By: Architectural Musings on Salt Lake City, a Collection of Columns &amp; Sketches from the Salt Lake Tribune. </t>
  </si>
  <si>
    <t>http://www.amazon.com/gp/product/0874804892/</t>
  </si>
  <si>
    <t>Jack Goodman</t>
  </si>
  <si>
    <t>63895</t>
  </si>
  <si>
    <t>9781616081607</t>
  </si>
  <si>
    <t xml:space="preserve">Defiant Courage: A WWII Epic of Escape &amp; Endurance. </t>
  </si>
  <si>
    <t>http://www.amazon.com/gp/product/1616081600/</t>
  </si>
  <si>
    <t>Astrid Karlsen Scott &amp; Tore Haug</t>
  </si>
  <si>
    <t>63892</t>
  </si>
  <si>
    <t>9781616080990</t>
  </si>
  <si>
    <t xml:space="preserve">Candlemass Road: A Novel. </t>
  </si>
  <si>
    <t>http://www.amazon.com/gp/product/161608099X/</t>
  </si>
  <si>
    <t>George MacDonald Fraser</t>
  </si>
  <si>
    <t>63878</t>
  </si>
  <si>
    <t>978B000P9B492</t>
  </si>
  <si>
    <t xml:space="preserve">Camera As Weapon: Worker Photography between the Wars. </t>
  </si>
  <si>
    <t>http://www.amazon.com/gp/product/B000P9B492/</t>
  </si>
  <si>
    <t>Leah Ollman</t>
  </si>
  <si>
    <t>Museum of Photographic Arts.</t>
  </si>
  <si>
    <t>63867</t>
  </si>
  <si>
    <t>9781552856901</t>
  </si>
  <si>
    <t xml:space="preserve">Colman's Mustard Cookbook. </t>
  </si>
  <si>
    <t>http://www.amazon.com/gp/product/1552856909/</t>
  </si>
  <si>
    <t>Paul Hartley</t>
  </si>
  <si>
    <t>Whitecap.</t>
  </si>
  <si>
    <t>63838</t>
  </si>
  <si>
    <t>9780915829750</t>
  </si>
  <si>
    <t xml:space="preserve">Theophilus Brown: Paintings, Collages, &amp; Drawings. </t>
  </si>
  <si>
    <t>http://www.amazon.com/gp/product/0915829754/</t>
  </si>
  <si>
    <t>John Arthur</t>
  </si>
  <si>
    <t>Chameleon</t>
  </si>
  <si>
    <t>63831</t>
  </si>
  <si>
    <t>9788876247385</t>
  </si>
  <si>
    <t xml:space="preserve">Yang Fudong. </t>
  </si>
  <si>
    <t>http://www.amazon.com/gp/product/8876247386/</t>
  </si>
  <si>
    <t>ed. Michele Abate</t>
  </si>
  <si>
    <t>63823</t>
  </si>
  <si>
    <t>9780842028554</t>
  </si>
  <si>
    <t xml:space="preserve">Parisian in Brazil: The Travel Account of a Frenchwoman in Nineteenth-Century Rio de Janeiro. </t>
  </si>
  <si>
    <t>http://www.amazon.com/gp/product/0842028552/</t>
  </si>
  <si>
    <t>Adele Toussaint-Samson</t>
  </si>
  <si>
    <t>63820</t>
  </si>
  <si>
    <t>9781566635523</t>
  </si>
  <si>
    <t xml:space="preserve">Legend in the Making: The New York Yankees in 1939. </t>
  </si>
  <si>
    <t>http://www.amazon.com/gp/product/1566635527/</t>
  </si>
  <si>
    <t>Richard J. Tofel</t>
  </si>
  <si>
    <t>Ivan R. Dee.</t>
  </si>
  <si>
    <t>63814</t>
  </si>
  <si>
    <t>9781589791169</t>
  </si>
  <si>
    <t xml:space="preserve">Fabulous Vaughan Brothers: Jimmie &amp; Stevie Ray. </t>
  </si>
  <si>
    <t>http://www.amazon.com/gp/product/1589791169/</t>
  </si>
  <si>
    <t>Taylor Trade.</t>
  </si>
  <si>
    <t>63799</t>
  </si>
  <si>
    <t>9780634032868</t>
  </si>
  <si>
    <t xml:space="preserve">Pink Floyd: Guitar World Presents. </t>
  </si>
  <si>
    <t>http://www.amazon.com/gp/product/0634032860/</t>
  </si>
  <si>
    <t>ed. Alan di Perna, et. al.</t>
  </si>
  <si>
    <t>63782</t>
  </si>
  <si>
    <t>9781849161640</t>
  </si>
  <si>
    <t xml:space="preserve">Excavating Kafka: The Truth Behind the Myth. </t>
  </si>
  <si>
    <t>http://www.amazon.com/gp/product/184916164X/</t>
  </si>
  <si>
    <t>James Hawes</t>
  </si>
  <si>
    <t>63780</t>
  </si>
  <si>
    <t>9780297855613</t>
  </si>
  <si>
    <t xml:space="preserve">Blue Notebook. </t>
  </si>
  <si>
    <t>http://www.amazon.com/gp/product/0297855611/</t>
  </si>
  <si>
    <t>James A. Levine</t>
  </si>
  <si>
    <t>63653</t>
  </si>
  <si>
    <t>9781564782373</t>
  </si>
  <si>
    <t xml:space="preserve">Reckless Eyeballing. </t>
  </si>
  <si>
    <t>http://www.amazon.com/gp/product/1564782379/</t>
  </si>
  <si>
    <t>$11.50</t>
  </si>
  <si>
    <t>63633</t>
  </si>
  <si>
    <t>9780099468394</t>
  </si>
  <si>
    <t xml:space="preserve">Prince. </t>
  </si>
  <si>
    <t>http://www.amazon.com/gp/product/0099468395/</t>
  </si>
  <si>
    <t>Hushang Golshiri</t>
  </si>
  <si>
    <t>$6.49</t>
  </si>
  <si>
    <t>63622</t>
  </si>
  <si>
    <t>9781591024606</t>
  </si>
  <si>
    <t xml:space="preserve">On the Beauty of Science. </t>
  </si>
  <si>
    <t>http://www.amazon.com/gp/product/1591024609/</t>
  </si>
  <si>
    <t>Herbert A. Hauptman</t>
  </si>
  <si>
    <t>$26.98</t>
  </si>
  <si>
    <t>63611</t>
  </si>
  <si>
    <t>9780708316344</t>
  </si>
  <si>
    <t xml:space="preserve">Newspaper Russian: A Vocabulary of Administrative &amp; Commercial Idiom. </t>
  </si>
  <si>
    <t>http://www.amazon.com/gp/product/0708316344/</t>
  </si>
  <si>
    <t>John Slatter</t>
  </si>
  <si>
    <t>University of Wales.</t>
  </si>
  <si>
    <t>63609</t>
  </si>
  <si>
    <t>9780708316849</t>
  </si>
  <si>
    <t xml:space="preserve">Ernest Gellner &amp; Modernity (Political Philosophy Now). </t>
  </si>
  <si>
    <t>http://www.amazon.com/gp/product/0708316840/</t>
  </si>
  <si>
    <t>Michael Lessnoff</t>
  </si>
  <si>
    <t>63592</t>
  </si>
  <si>
    <t>978B0007B98C6</t>
  </si>
  <si>
    <t xml:space="preserve">Truth, Beauty &amp; Design: Victorian, Edwardian &amp; Later Decorative Art. </t>
  </si>
  <si>
    <t>http://www.amazon.com/gp/product/B0007B98CS/</t>
  </si>
  <si>
    <t>Adrian J. Tilbrook</t>
  </si>
  <si>
    <t>Fischer Fine Art.</t>
  </si>
  <si>
    <t>63552</t>
  </si>
  <si>
    <t>9780486457499</t>
  </si>
  <si>
    <t xml:space="preserve">Twenty Years at Hull House. </t>
  </si>
  <si>
    <t>http://www.amazon.com/gp/product/0486457494/</t>
  </si>
  <si>
    <t>Jane Addams</t>
  </si>
  <si>
    <t>63548</t>
  </si>
  <si>
    <t>9781886069527</t>
  </si>
  <si>
    <t xml:space="preserve">Sri Chaitanya: His Life &amp; Precepts. </t>
  </si>
  <si>
    <t>http://www.amazon.com/gp/product/1886069522/</t>
  </si>
  <si>
    <t>Bhaktivinode Thakur</t>
  </si>
  <si>
    <t>63543</t>
  </si>
  <si>
    <t>9781893361829</t>
  </si>
  <si>
    <t xml:space="preserve">Sacred Art of Bowing: Preparing to Practice. </t>
  </si>
  <si>
    <t>http://www.amazon.com/gp/product/1893361829/</t>
  </si>
  <si>
    <t>Andi Young</t>
  </si>
  <si>
    <t>Skylight.</t>
  </si>
  <si>
    <t>63503</t>
  </si>
  <si>
    <t>9780863566707</t>
  </si>
  <si>
    <t xml:space="preserve">Tehran Studio Works: The Art of Khosrow Hassanzadeh. </t>
  </si>
  <si>
    <t>http://www.amazon.com/gp/product/0863566707/</t>
  </si>
  <si>
    <t>Khosrow Hassanzadeh</t>
  </si>
  <si>
    <t>63501</t>
  </si>
  <si>
    <t>9780863566868</t>
  </si>
  <si>
    <t xml:space="preserve">Lost Summer: Postcards from Lebanon. </t>
  </si>
  <si>
    <t>http://www.amazon.com/gp/product/0863566863/</t>
  </si>
  <si>
    <t>ed. Maureen Ali</t>
  </si>
  <si>
    <t>63491</t>
  </si>
  <si>
    <t>9780714531625</t>
  </si>
  <si>
    <t xml:space="preserve">From CBGB to the Roundhouse: Music Venues Through the Years. </t>
  </si>
  <si>
    <t>http://www.amazon.com/gp/product/0714531626/</t>
  </si>
  <si>
    <t>Tim Burrows</t>
  </si>
  <si>
    <t>63483</t>
  </si>
  <si>
    <t>9781593500696</t>
  </si>
  <si>
    <t xml:space="preserve">Secrets &amp; Scandals: A Compilation of Events that Rocked the Gay World (The Portable Queer). </t>
  </si>
  <si>
    <t>http://www.amazon.com/gp/product/1593500696/</t>
  </si>
  <si>
    <t>Erin McHugh</t>
  </si>
  <si>
    <t>Alyson.</t>
  </si>
  <si>
    <t>63481</t>
  </si>
  <si>
    <t>9781593500702</t>
  </si>
  <si>
    <t xml:space="preserve">Loud &amp; Proud: A Compilation of Quotes from Friends, Family, &amp; Foes (The Portable Queer). </t>
  </si>
  <si>
    <t>http://www.amazon.com/gp/product/159350070X/</t>
  </si>
  <si>
    <t>63480</t>
  </si>
  <si>
    <t>9781593500313</t>
  </si>
  <si>
    <t xml:space="preserve">Homo History: A Compilation of Events that Shook &amp; Shaped the Gay World (The Portable Queer). </t>
  </si>
  <si>
    <t>http://www.amazon.com/gp/product/1593500319/</t>
  </si>
  <si>
    <t>63479</t>
  </si>
  <si>
    <t>9781593500337</t>
  </si>
  <si>
    <t xml:space="preserve">Gay in the Life: A Compilation of Saints &amp; Sinners in Gay History (The Portable Queer). </t>
  </si>
  <si>
    <t>http://www.amazon.com/gp/product/1593500335/</t>
  </si>
  <si>
    <t>63474</t>
  </si>
  <si>
    <t>9781593500559</t>
  </si>
  <si>
    <t xml:space="preserve">Love, West Hollywood: Reflections of Los Angeles. </t>
  </si>
  <si>
    <t>http://www.amazon.com/gp/product/1593500556/</t>
  </si>
  <si>
    <t>eds. Chris Freeman &amp; James J. Berg</t>
  </si>
  <si>
    <t>63473</t>
  </si>
  <si>
    <t>9781555839970</t>
  </si>
  <si>
    <t xml:space="preserve">Love, Castro Street: Reflections of San Francisco. </t>
  </si>
  <si>
    <t>http://www.amazon.com/gp/product/1555839975/</t>
  </si>
  <si>
    <t>eds. Katherine V. Forrest &amp; Jim Van Buskirk</t>
  </si>
  <si>
    <t>63390</t>
  </si>
  <si>
    <t>9780919618503</t>
  </si>
  <si>
    <t xml:space="preserve">Irrational in Politics. </t>
  </si>
  <si>
    <t>http://www.amazon.com/gp/product/0919618502/</t>
  </si>
  <si>
    <t>Maurice Brinton</t>
  </si>
  <si>
    <t>$33.99</t>
  </si>
  <si>
    <t>63289</t>
  </si>
  <si>
    <t>9781890951634</t>
  </si>
  <si>
    <t xml:space="preserve">Intimate Enemy: Images &amp; Voices of the Rwandan Genocide. </t>
  </si>
  <si>
    <t>http://www.amazon.com/gp/product/1890951633/</t>
  </si>
  <si>
    <t>Robert Lyons &amp; Scott Straus</t>
  </si>
  <si>
    <t>63209</t>
  </si>
  <si>
    <t>9780195337174</t>
  </si>
  <si>
    <t xml:space="preserve">With God on All Sides: Leadership in a Devout &amp; Diverse America. </t>
  </si>
  <si>
    <t>http://www.amazon.com/gp/product/0195337174/</t>
  </si>
  <si>
    <t>Douglas A. Hicks</t>
  </si>
  <si>
    <t>63136</t>
  </si>
  <si>
    <t>9780199271597</t>
  </si>
  <si>
    <t xml:space="preserve">Democratic Drift: Majoritarian Modification &amp; Democratic Anomie in the United Kingdom. </t>
  </si>
  <si>
    <t>http://www.amazon.com/gp/product/0199271593/</t>
  </si>
  <si>
    <t>Matthre Flinders</t>
  </si>
  <si>
    <t>63044</t>
  </si>
  <si>
    <t>9780814323120</t>
  </si>
  <si>
    <t xml:space="preserve">Star Texts: Image &amp; Performance in Film &amp; Television. </t>
  </si>
  <si>
    <t>http://www.amazon.com/gp/product/081432312X/</t>
  </si>
  <si>
    <t>ed. Jeremy G. Butler</t>
  </si>
  <si>
    <t>63042</t>
  </si>
  <si>
    <t>9780814329757</t>
  </si>
  <si>
    <t xml:space="preserve">Sexual Shakespeare: Forgery, Authorship, Portraiture. </t>
  </si>
  <si>
    <t>http://www.amazon.com/gp/product/0814329756/</t>
  </si>
  <si>
    <t>Michael Keevak</t>
  </si>
  <si>
    <t>63037</t>
  </si>
  <si>
    <t>9780814319352</t>
  </si>
  <si>
    <t xml:space="preserve">Prayer &amp; Community: The Havurah in American Judaism. </t>
  </si>
  <si>
    <t>http://www.amazon.com/gp/product/0814319351/</t>
  </si>
  <si>
    <t>Riv-Ellen Prell</t>
  </si>
  <si>
    <t>63033</t>
  </si>
  <si>
    <t>9780814326459</t>
  </si>
  <si>
    <t xml:space="preserve">Let's Flip the Script: An African American Discourse on Language, Literature &amp; Learning. </t>
  </si>
  <si>
    <t>http://www.amazon.com/gp/product/0814326455/</t>
  </si>
  <si>
    <t>Keith Gilyard</t>
  </si>
  <si>
    <t>63025</t>
  </si>
  <si>
    <t>9780814325278</t>
  </si>
  <si>
    <t xml:space="preserve">Armenia in Crisis: The 1988 Earthquake. </t>
  </si>
  <si>
    <t>http://www.amazon.com/gp/product/0814325270/</t>
  </si>
  <si>
    <t>Pierre Verluise</t>
  </si>
  <si>
    <t>63005</t>
  </si>
  <si>
    <t>9781588342034</t>
  </si>
  <si>
    <t xml:space="preserve">Temperature-Dependent Sex Detemination in Vertebrates. </t>
  </si>
  <si>
    <t>http://www.amazon.com/gp/product/1588342034/</t>
  </si>
  <si>
    <t>ed. Nicole Valenzuela &amp; Valentine Lance</t>
  </si>
  <si>
    <t>63003</t>
  </si>
  <si>
    <t>9781588340627</t>
  </si>
  <si>
    <t xml:space="preserve">Science of Overabundance: Deer Ecology &amp; Population Management. </t>
  </si>
  <si>
    <t>http://www.amazon.com/gp/product/1588340627/</t>
  </si>
  <si>
    <t>ed. William McShea et al</t>
  </si>
  <si>
    <t>62981</t>
  </si>
  <si>
    <t>978B007BP2DF9</t>
  </si>
  <si>
    <t xml:space="preserve">Spatantike und Fruhes Christentum. (German text) (Propylaen Kunstgeschichte- Supplementband I) </t>
  </si>
  <si>
    <t>http://www.amazon.com/gp/product/B007BP2DFM/</t>
  </si>
  <si>
    <t>B. Brenk</t>
  </si>
  <si>
    <t>Propylaen Verlag Berlin.</t>
  </si>
  <si>
    <t>62979</t>
  </si>
  <si>
    <t>978B0000BT3N9</t>
  </si>
  <si>
    <t xml:space="preserve">Das Romische Weltreich (German text) (Propylaen Kunstgeschichte-Band 2). </t>
  </si>
  <si>
    <t>http://www.amazon.com/gp/product/B0000BT3NP/</t>
  </si>
  <si>
    <t>Theodor Kraus</t>
  </si>
  <si>
    <t>62978</t>
  </si>
  <si>
    <t>978B0050UXIO7</t>
  </si>
  <si>
    <t xml:space="preserve">Das Alte Amerika. (German text) (Propylaen Kunstcheschichte-Band 18) </t>
  </si>
  <si>
    <t>http://www.amazon.com/gp/product/B0050UXIOK/</t>
  </si>
  <si>
    <t>Gordon Willey</t>
  </si>
  <si>
    <t>62977</t>
  </si>
  <si>
    <t>978B0010YG0G1</t>
  </si>
  <si>
    <t xml:space="preserve">Das Alte Agypten. (German text) (Propylaen Kunstcheschichte-Band 15). </t>
  </si>
  <si>
    <t>http://www.amazon.com/gp/product/B0010YG0G6/</t>
  </si>
  <si>
    <t>C. Vandersleyen</t>
  </si>
  <si>
    <t>62968</t>
  </si>
  <si>
    <t>9781845208219</t>
  </si>
  <si>
    <t xml:space="preserve">War for Legitimacy in Politics &amp; Culture, 1936-1946. </t>
  </si>
  <si>
    <t>http://www.amazon.com/gp/product/1845208218/</t>
  </si>
  <si>
    <t>ed. Martin Conway &amp; Peter Romijn</t>
  </si>
  <si>
    <t>62967</t>
  </si>
  <si>
    <t>9781845204815</t>
  </si>
  <si>
    <t>http://www.amazon.com/gp/product/1845204816/</t>
  </si>
  <si>
    <t>62962</t>
  </si>
  <si>
    <t>9781845201012</t>
  </si>
  <si>
    <t xml:space="preserve">Sport, Revolution &amp; the Beijing Olympics. </t>
  </si>
  <si>
    <t>http://www.amazon.com/gp/product/1845201019/</t>
  </si>
  <si>
    <t>Grant Jarvie, et al</t>
  </si>
  <si>
    <t>62955</t>
  </si>
  <si>
    <t>9781845204174</t>
  </si>
  <si>
    <t xml:space="preserve">Open Fire: Understanding Global Gun Cultures. </t>
  </si>
  <si>
    <t>http://www.amazon.com/gp/product/1845204174/</t>
  </si>
  <si>
    <t>ed. Charles Fruehling Springwood</t>
  </si>
  <si>
    <t>62953</t>
  </si>
  <si>
    <t>9781845207519</t>
  </si>
  <si>
    <t xml:space="preserve">Money: Ethnographic Encounters. </t>
  </si>
  <si>
    <t>http://www.amazon.com/gp/product/1845207513/</t>
  </si>
  <si>
    <t>ed. Stegan Senders &amp; Allison Truitt</t>
  </si>
  <si>
    <t>62952</t>
  </si>
  <si>
    <t>9781845207502</t>
  </si>
  <si>
    <t>http://www.amazon.com/gp/product/1845207505/</t>
  </si>
  <si>
    <t>62946</t>
  </si>
  <si>
    <t>9781847880505</t>
  </si>
  <si>
    <t xml:space="preserve">Jews &amp; Shoes. </t>
  </si>
  <si>
    <t>http://www.amazon.com/gp/product/1847880509/</t>
  </si>
  <si>
    <t>Edna Nahshon</t>
  </si>
  <si>
    <t>62942</t>
  </si>
  <si>
    <t>9781845206659</t>
  </si>
  <si>
    <t xml:space="preserve">Hollywood's American Tragedies: Dreiser, Einstein, Sternberg, Stevens. </t>
  </si>
  <si>
    <t>http://www.amazon.com/gp/product/1845206657/</t>
  </si>
  <si>
    <t>Mandy Merck</t>
  </si>
  <si>
    <t>62941</t>
  </si>
  <si>
    <t>9781845206642</t>
  </si>
  <si>
    <t>http://www.amazon.com/gp/product/1845206649/</t>
  </si>
  <si>
    <t>62786</t>
  </si>
  <si>
    <t>9780811817745</t>
  </si>
  <si>
    <t xml:space="preserve">Across Frontiers: Hispanic Crafts of New Mexico. </t>
  </si>
  <si>
    <t>http://www.amazon.com/gp/product/0811817741/</t>
  </si>
  <si>
    <t>Dexter Cirillo</t>
  </si>
  <si>
    <t>62760</t>
  </si>
  <si>
    <t>9781555951856</t>
  </si>
  <si>
    <t xml:space="preserve">To Invent a Garden: The Life &amp; Art of Adja Yunkers. </t>
  </si>
  <si>
    <t>http://www.amazon.com/gp/product/1555951856/</t>
  </si>
  <si>
    <t>Marek Bartelik</t>
  </si>
  <si>
    <t>62751</t>
  </si>
  <si>
    <t>9780300094497</t>
  </si>
  <si>
    <t xml:space="preserve">Symbolic Essence: And Other Writings on Modern Architecture &amp; American Culture. </t>
  </si>
  <si>
    <t>http://www.amazon.com/gp/product/0300094493/</t>
  </si>
  <si>
    <t>William H. Jordy</t>
  </si>
  <si>
    <t>62750</t>
  </si>
  <si>
    <t>9780471486602</t>
  </si>
  <si>
    <t xml:space="preserve">Sustaining Architecture in the Anti-Machine Age. </t>
  </si>
  <si>
    <t>http://www.amazon.com/gp/product/0471486604/</t>
  </si>
  <si>
    <t>Ian Abley &amp; James Heartfield</t>
  </si>
  <si>
    <t>Wiley-Academy.</t>
  </si>
  <si>
    <t>62741</t>
  </si>
  <si>
    <t>9780471978602</t>
  </si>
  <si>
    <t xml:space="preserve">Spirit of the Machine: Technology as an Inspiration in Architectural Design. </t>
  </si>
  <si>
    <t>http://www.amazon.com/gp/product/0471978604/</t>
  </si>
  <si>
    <t>Robert Kronenburg</t>
  </si>
  <si>
    <t>62733</t>
  </si>
  <si>
    <t>9781567922080</t>
  </si>
  <si>
    <t xml:space="preserve">Small Rooms &amp; Hidden Places: Photographs. </t>
  </si>
  <si>
    <t>http://www.amazon.com/gp/product/1567922082/</t>
  </si>
  <si>
    <t>Ronald W. Wohlauer</t>
  </si>
  <si>
    <t>62730</t>
  </si>
  <si>
    <t>9780965048545</t>
  </si>
  <si>
    <t xml:space="preserve">Simon Dinnerstein: Paintings &amp; Drawings. </t>
  </si>
  <si>
    <t>http://www.amazon.com/gp/product/0965048543/</t>
  </si>
  <si>
    <t>62710</t>
  </si>
  <si>
    <t>9780252009112</t>
  </si>
  <si>
    <t xml:space="preserve">Rediscoveries: Literature and Place in Illinois. </t>
  </si>
  <si>
    <t>http://www.amazon.com/gp/product/0252009118/</t>
  </si>
  <si>
    <t>Robert C.Bray</t>
  </si>
  <si>
    <t>62706</t>
  </si>
  <si>
    <t>9780465083268</t>
  </si>
  <si>
    <t xml:space="preserve">Radicals in Robes: Why Extreme Right-Wing Courts are Wrong for America. </t>
  </si>
  <si>
    <t>http://www.amazon.com/gp/product/0465083269/</t>
  </si>
  <si>
    <t>62691</t>
  </si>
  <si>
    <t>9788495273055</t>
  </si>
  <si>
    <t xml:space="preserve">Perejaume: Dis-Exhibit. </t>
  </si>
  <si>
    <t>http://www.amazon.com/gp/product/8495273055/</t>
  </si>
  <si>
    <t>62678</t>
  </si>
  <si>
    <t>9780195150193</t>
  </si>
  <si>
    <t xml:space="preserve">Nectar Gaze &amp; Poison Breath: An Analysis &amp; Translation of the Rajasthani Oral Narrative of Devnarayan. </t>
  </si>
  <si>
    <t>http://www.amazon.com/gp/product/0195150198/</t>
  </si>
  <si>
    <t>Aditya Malik</t>
  </si>
  <si>
    <t>62668</t>
  </si>
  <si>
    <t>9780262531726</t>
  </si>
  <si>
    <t xml:space="preserve">Modern in Spain: Architecture after 1948. </t>
  </si>
  <si>
    <t>http://www.amazon.com/gp/product/0262531720/</t>
  </si>
  <si>
    <t>Gabriel Ruiz Cabrero</t>
  </si>
  <si>
    <t>62660</t>
  </si>
  <si>
    <t>9781584560159</t>
  </si>
  <si>
    <t xml:space="preserve">Mary Wollstonecraft Godwin, 1759-1797: A Bibliography of the First &amp; Early Editions with Briefer Notes on Later Editions &amp; Translations. </t>
  </si>
  <si>
    <t>http://www.amazon.com/gp/product/1584560150/</t>
  </si>
  <si>
    <t>John Windle</t>
  </si>
  <si>
    <t>62642</t>
  </si>
  <si>
    <t>9780801440465</t>
  </si>
  <si>
    <t xml:space="preserve">Life-Histories of the Frogs of Okefinokee Swamp, Georgia: North American Salientia (Anura) No. 2 </t>
  </si>
  <si>
    <t>http://www.amazon.com/gp/product/0801440467/</t>
  </si>
  <si>
    <t>Albert Hazen Wright</t>
  </si>
  <si>
    <t>Comstock/Cornell.</t>
  </si>
  <si>
    <t>62633</t>
  </si>
  <si>
    <t>9781555952426</t>
  </si>
  <si>
    <t xml:space="preserve">Lawrence C. Goldsmith: A Life in Watercolor. </t>
  </si>
  <si>
    <t>http://www.amazon.com/gp/product/1555952429/</t>
  </si>
  <si>
    <t>62630</t>
  </si>
  <si>
    <t>9783933040404</t>
  </si>
  <si>
    <t xml:space="preserve">Katsura Funakoshi: Skulpturen und Zeichnungen/Sculpture &amp; Drawings. (text in German &amp; English) </t>
  </si>
  <si>
    <t>http://www.amazon.com/gp/product/393304040X/</t>
  </si>
  <si>
    <t>62626</t>
  </si>
  <si>
    <t>9781555951412</t>
  </si>
  <si>
    <t xml:space="preserve">Joyce Treiman. </t>
  </si>
  <si>
    <t>http://www.amazon.com/gp/product/1555951414/</t>
  </si>
  <si>
    <t>Michael Duncan &amp; Theodore F. Wolff</t>
  </si>
  <si>
    <t>62624</t>
  </si>
  <si>
    <t>9781584652922</t>
  </si>
  <si>
    <t xml:space="preserve">John Hull, The Mint &amp; the Economics of Massachusetts Coinage. </t>
  </si>
  <si>
    <t>http://www.amazon.com/gp/product/1584652926/</t>
  </si>
  <si>
    <t>Louis Jordan</t>
  </si>
  <si>
    <t>C4.</t>
  </si>
  <si>
    <t>62614</t>
  </si>
  <si>
    <t>9780262581660</t>
  </si>
  <si>
    <t xml:space="preserve">Intellectual Appropriation of Technology: Discourses on Modernity, 1900-1939. </t>
  </si>
  <si>
    <t>http://www.amazon.com/gp/product/0262581663/</t>
  </si>
  <si>
    <t>ed. Mikael Hard &amp; Andrew Jamison</t>
  </si>
  <si>
    <t>62603</t>
  </si>
  <si>
    <t>9780470843314</t>
  </si>
  <si>
    <t xml:space="preserve">Houses in Motion: The Genesis, History &amp; Development of the Portable Building. </t>
  </si>
  <si>
    <t>http://www.amazon.com/gp/product/0470843314/</t>
  </si>
  <si>
    <t>62601</t>
  </si>
  <si>
    <t>9780195152517</t>
  </si>
  <si>
    <t xml:space="preserve">Historical Guide to Ralph Ellison. </t>
  </si>
  <si>
    <t>http://www.amazon.com/gp/product/0195152514/</t>
  </si>
  <si>
    <t>ed. Steven C. Tracy</t>
  </si>
  <si>
    <t>62599</t>
  </si>
  <si>
    <t>9781888690132</t>
  </si>
  <si>
    <t xml:space="preserve">Heroic Tales: The Best of ChessCafe.com, 1996-2001. </t>
  </si>
  <si>
    <t>http://www.amazon.com/gp/product/1888690135/</t>
  </si>
  <si>
    <t>ed. Yaylor Kingston</t>
  </si>
  <si>
    <t>Russell.</t>
  </si>
  <si>
    <t>62597</t>
  </si>
  <si>
    <t>9780971605909</t>
  </si>
  <si>
    <t xml:space="preserve">Head to Hand: Drawings. </t>
  </si>
  <si>
    <t>http://www.amazon.com/gp/product/0971605904/</t>
  </si>
  <si>
    <t>Keith Tyson</t>
  </si>
  <si>
    <t>Thea Westreich &amp; Ethan Wagner.</t>
  </si>
  <si>
    <t>62584</t>
  </si>
  <si>
    <t>9780803220003</t>
  </si>
  <si>
    <t xml:space="preserve">Future of a Negation: Reflections on the Question of Genocide. </t>
  </si>
  <si>
    <t>http://www.amazon.com/gp/product/0803220006/</t>
  </si>
  <si>
    <t>Alain Finkielkraut</t>
  </si>
  <si>
    <t>62576</t>
  </si>
  <si>
    <t>9780918986924</t>
  </si>
  <si>
    <t xml:space="preserve">Excavations at Serra East, Part 1-5: A-Group, C-Group, Pan Grave, New Kingdom, &amp; X-Group Remains from Cemeteries A-G &amp; Rock Shelters. </t>
  </si>
  <si>
    <t>http://www.amazon.com/gp/product/0918986923/</t>
  </si>
  <si>
    <t>B.B. Williams</t>
  </si>
  <si>
    <t>62565</t>
  </si>
  <si>
    <t>9781555952068</t>
  </si>
  <si>
    <t xml:space="preserve">Don Eddy: The Art of Paradox. </t>
  </si>
  <si>
    <t>http://www.amazon.com/gp/product/1555952062/</t>
  </si>
  <si>
    <t>Donald Kuspit</t>
  </si>
  <si>
    <t>62559</t>
  </si>
  <si>
    <t>9781888690156</t>
  </si>
  <si>
    <t xml:space="preserve">Curse of Kirsan: Adventures in the Chess Underworld. </t>
  </si>
  <si>
    <t>http://www.amazon.com/gp/product/1888690151/</t>
  </si>
  <si>
    <t>Sarah Hurst</t>
  </si>
  <si>
    <t>62556</t>
  </si>
  <si>
    <t>9781555951566</t>
  </si>
  <si>
    <t xml:space="preserve">Covenant of Seasons: Monotypes by Joellyn Duesberry &amp; Poems by Pattiann Rogers. </t>
  </si>
  <si>
    <t>http://www.amazon.com/gp/product/1555951562/</t>
  </si>
  <si>
    <t>62537</t>
  </si>
  <si>
    <t>9780803212381</t>
  </si>
  <si>
    <t xml:space="preserve">Brahms-Keller Correspondence. </t>
  </si>
  <si>
    <t>http://www.amazon.com/gp/product/0803212380/</t>
  </si>
  <si>
    <t>ed. George S. Bozarth</t>
  </si>
  <si>
    <t>62528</t>
  </si>
  <si>
    <t>9780938768067</t>
  </si>
  <si>
    <t xml:space="preserve">Bibliography of the Works of Gregorio Leti. </t>
  </si>
  <si>
    <t>http://www.amazon.com/gp/product/0938768069/</t>
  </si>
  <si>
    <t>Nati Krivatsy</t>
  </si>
  <si>
    <t>62510</t>
  </si>
  <si>
    <t>9780907628545</t>
  </si>
  <si>
    <t xml:space="preserve">Art &amp; Doctrine: Essays on Medieval Literature. </t>
  </si>
  <si>
    <t>http://www.amazon.com/gp/product/0907628540/</t>
  </si>
  <si>
    <t>62494</t>
  </si>
  <si>
    <t>9780814332214</t>
  </si>
  <si>
    <t xml:space="preserve">Heritage of Armenian Literature, Volume III: From the Eighteenth Century to Modern Times. </t>
  </si>
  <si>
    <t>http://www.amazon.com/gp/product/0814332218/</t>
  </si>
  <si>
    <t>eds. Agop Hacikyan et al</t>
  </si>
  <si>
    <t>62492</t>
  </si>
  <si>
    <t>9780300134278</t>
  </si>
  <si>
    <t xml:space="preserve">Escultura Social: A New Generation of Art from Mexico City. </t>
  </si>
  <si>
    <t>http://www.amazon.com/gp/product/0300134274/</t>
  </si>
  <si>
    <t>Julie Rodrigues Widholm</t>
  </si>
  <si>
    <t>62471</t>
  </si>
  <si>
    <t>9780300135879</t>
  </si>
  <si>
    <t xml:space="preserve">Revisiting the Glass House: Contemporary Art &amp; Modern Architecture. </t>
  </si>
  <si>
    <t>http://www.amazon.com/gp/product/0300135874/</t>
  </si>
  <si>
    <t>ed. Jessica Hough</t>
  </si>
  <si>
    <t>62463</t>
  </si>
  <si>
    <t>9780300124705</t>
  </si>
  <si>
    <t xml:space="preserve">Landmark of the Spirit: The Eldridge Street Synagogue. </t>
  </si>
  <si>
    <t>http://www.amazon.com/gp/product/0300124708/</t>
  </si>
  <si>
    <t>Annie Polland</t>
  </si>
  <si>
    <t>62458</t>
  </si>
  <si>
    <t>9780300143065</t>
  </si>
  <si>
    <t xml:space="preserve">George Kennan: A Study of Character. </t>
  </si>
  <si>
    <t>http://www.amazon.com/gp/product/0300143060/</t>
  </si>
  <si>
    <t>John Lukacs</t>
  </si>
  <si>
    <t>62446</t>
  </si>
  <si>
    <t>9780300110265</t>
  </si>
  <si>
    <t xml:space="preserve">City's End: Two Centuries of Fantasies, Fears, &amp; Premonitions of New York's Destruction. </t>
  </si>
  <si>
    <t>http://www.amazon.com/gp/product/030011026X/</t>
  </si>
  <si>
    <t>Max Page</t>
  </si>
  <si>
    <t>62438</t>
  </si>
  <si>
    <t>9780300141290</t>
  </si>
  <si>
    <t xml:space="preserve">Arabic Language Acquisition of Morphosyntax. </t>
  </si>
  <si>
    <t>http://www.amazon.com/gp/product/0300141297/</t>
  </si>
  <si>
    <t>Mohammad T. Alhawary</t>
  </si>
  <si>
    <t>62437</t>
  </si>
  <si>
    <t>9780300151138</t>
  </si>
  <si>
    <t xml:space="preserve">Andrew Lloyd Webber. </t>
  </si>
  <si>
    <t>http://www.amazon.com/gp/product/0300151136/</t>
  </si>
  <si>
    <t>John Snelson</t>
  </si>
  <si>
    <t>62420</t>
  </si>
  <si>
    <t>9780807829745</t>
  </si>
  <si>
    <t xml:space="preserve">Wounded Hearts: Masculinity, Law, &amp; Literature in American Culture. </t>
  </si>
  <si>
    <t>http://www.amazon.com/gp/product/0807829749/</t>
  </si>
  <si>
    <t>Jennifer Travis</t>
  </si>
  <si>
    <t>62403</t>
  </si>
  <si>
    <t>9780807830512</t>
  </si>
  <si>
    <t xml:space="preserve">Sexuality, Politics, &amp; Social Control in Virginia, 1920-1945. </t>
  </si>
  <si>
    <t>http://www.amazon.com/gp/product/0807830518/</t>
  </si>
  <si>
    <t>Pippa Holloway</t>
  </si>
  <si>
    <t>62402</t>
  </si>
  <si>
    <t>9780807832301</t>
  </si>
  <si>
    <t xml:space="preserve">Sex Expression &amp; American Women Writers, 1860-1940. </t>
  </si>
  <si>
    <t>http://www.amazon.com/gp/product/0807832308/</t>
  </si>
  <si>
    <t>Dale M. Bauer</t>
  </si>
  <si>
    <t>62331</t>
  </si>
  <si>
    <t>9780945802440</t>
  </si>
  <si>
    <t xml:space="preserve">Personal Affects: Power &amp; Poetics in Comtemporary South African Art - Volume II. </t>
  </si>
  <si>
    <t>http://www.amazon.com/gp/product/0945802447/</t>
  </si>
  <si>
    <t>ed. Sophie Perryer</t>
  </si>
  <si>
    <t>Museum for African Art/Spier.</t>
  </si>
  <si>
    <t>62330</t>
  </si>
  <si>
    <t>9780977496587</t>
  </si>
  <si>
    <t xml:space="preserve">Mark Greenwold: A Moment of True Feeling, 1997-2007. </t>
  </si>
  <si>
    <t>http://www.amazon.com/gp/product/0977496589/</t>
  </si>
  <si>
    <t>DC Moore Gallery.</t>
  </si>
  <si>
    <t>62326</t>
  </si>
  <si>
    <t>9781597110358</t>
  </si>
  <si>
    <t xml:space="preserve">Fandomania: Characters &amp; Cosplay. </t>
  </si>
  <si>
    <t>http://www.amazon.com/gp/product/1597110353/</t>
  </si>
  <si>
    <t>Elena Dorfman &amp; Carlo McCormick</t>
  </si>
  <si>
    <t>Aperture.</t>
  </si>
  <si>
    <t>62323</t>
  </si>
  <si>
    <t>9783905770056</t>
  </si>
  <si>
    <t xml:space="preserve">Best Surprise is No Surprise. </t>
  </si>
  <si>
    <t>http://www.amazon.com/gp/product/3905770059/</t>
  </si>
  <si>
    <t>eds. Liz Linden &amp; e-flux</t>
  </si>
  <si>
    <t>62320</t>
  </si>
  <si>
    <t>9788875700713</t>
  </si>
  <si>
    <t xml:space="preserve">Toy Weapons/Armi Giocattolo: User Manual/Manuale D'Uso. (text in Italian &amp; English) </t>
  </si>
  <si>
    <t>http://www.amazon.com/gp/product/8875700710/</t>
  </si>
  <si>
    <t>Marti Guixe</t>
  </si>
  <si>
    <t>62221</t>
  </si>
  <si>
    <t>9780807830406</t>
  </si>
  <si>
    <t xml:space="preserve">Writers in Retrospect: The Rise of American Literary History, 1875-1910. </t>
  </si>
  <si>
    <t>http://www.amazon.com/gp/product/0807830402/</t>
  </si>
  <si>
    <t>62212</t>
  </si>
  <si>
    <t>9780807831694</t>
  </si>
  <si>
    <t xml:space="preserve">View from the Masthead: Maritime Imagination &amp; Antebellum American Sea Narratives. </t>
  </si>
  <si>
    <t>http://www.amazon.com/gp/product/0807831697/</t>
  </si>
  <si>
    <t>Hester Blum</t>
  </si>
  <si>
    <t>62200</t>
  </si>
  <si>
    <t>9780807854815</t>
  </si>
  <si>
    <t xml:space="preserve">Sounds of Reform: Progressivism &amp; Music in Chicago, 1873-1935. </t>
  </si>
  <si>
    <t>http://www.amazon.com/gp/product/0807854816/</t>
  </si>
  <si>
    <t>Derek Vaillant</t>
  </si>
  <si>
    <t>North Carolina.</t>
  </si>
  <si>
    <t>62191</t>
  </si>
  <si>
    <t>9780807848500</t>
  </si>
  <si>
    <t xml:space="preserve">Representing Women: Sex, Gender, &amp; Legislative Behavior in Arizona &amp; California. </t>
  </si>
  <si>
    <t>http://www.amazon.com/gp/product/0807848506/</t>
  </si>
  <si>
    <t>Beth Reingold</t>
  </si>
  <si>
    <t>62185</t>
  </si>
  <si>
    <t>9780807849590</t>
  </si>
  <si>
    <t xml:space="preserve">Politics of Freeing Markets in Latin America: Chile, Argentina, &amp; Mexico. </t>
  </si>
  <si>
    <t>http://www.amazon.com/gp/product/0807849596/</t>
  </si>
  <si>
    <t>Judith A. Teichman</t>
  </si>
  <si>
    <t>62183</t>
  </si>
  <si>
    <t>9780807830697</t>
  </si>
  <si>
    <t xml:space="preserve">Perfecting Friendship: Politics &amp; Affiliation in Early American Literature. </t>
  </si>
  <si>
    <t>http://www.amazon.com/gp/product/0807830690/</t>
  </si>
  <si>
    <t>Ivy Schweitzer</t>
  </si>
  <si>
    <t>62178</t>
  </si>
  <si>
    <t>9780807831120</t>
  </si>
  <si>
    <t xml:space="preserve">Ordering the Facade: Photography &amp; Contemporary Southern Women's Writing. </t>
  </si>
  <si>
    <t>http://www.amazon.com/gp/product/0807831123/</t>
  </si>
  <si>
    <t>Katherine Henninger</t>
  </si>
  <si>
    <t>62132</t>
  </si>
  <si>
    <t>9780807830611</t>
  </si>
  <si>
    <t xml:space="preserve">Capital Intentions: Female Proprietors in San Francisco, 1850-1920. </t>
  </si>
  <si>
    <t>http://www.amazon.com/gp/product/0807830615/</t>
  </si>
  <si>
    <t>Edith Sparks</t>
  </si>
  <si>
    <t>62130</t>
  </si>
  <si>
    <t>9780807831786</t>
  </si>
  <si>
    <t xml:space="preserve">Body in the Reservoir: Murder &amp; Sensationalism in the South. </t>
  </si>
  <si>
    <t>http://www.amazon.com/gp/product/0807831786/</t>
  </si>
  <si>
    <t>Michael Ayers Trotti</t>
  </si>
  <si>
    <t>62122</t>
  </si>
  <si>
    <t>9780807849866</t>
  </si>
  <si>
    <t xml:space="preserve">Amercan Catholic Lay Groups &amp; Transatlantic Social Reform in Progressive Era. </t>
  </si>
  <si>
    <t>http://www.amazon.com/gp/product/0807849863/</t>
  </si>
  <si>
    <t>Deirdre M. Moloney</t>
  </si>
  <si>
    <t>62115</t>
  </si>
  <si>
    <t>9780807856352</t>
  </si>
  <si>
    <t>http://www.amazon.com/gp/product/0807856355/</t>
  </si>
  <si>
    <t>62113</t>
  </si>
  <si>
    <t>9780807830703</t>
  </si>
  <si>
    <t xml:space="preserve">Wives without Husbands: Marriage, Desertion, &amp; Welfare in New York, 1900-1935. </t>
  </si>
  <si>
    <t>http://www.amazon.com/gp/product/0807830704/</t>
  </si>
  <si>
    <t>Anna R. Igra</t>
  </si>
  <si>
    <t>62106</t>
  </si>
  <si>
    <t>9780807829981</t>
  </si>
  <si>
    <t xml:space="preserve">Romancing God: Evangelical Women &amp; Inspirational Fiction. </t>
  </si>
  <si>
    <t>http://www.amazon.com/gp/product/0807829986/</t>
  </si>
  <si>
    <t>Lynn S. Neal</t>
  </si>
  <si>
    <t>62098</t>
  </si>
  <si>
    <t>9780807829677</t>
  </si>
  <si>
    <t xml:space="preserve">Pages from the Past: History &amp; Memory in American Magazines. </t>
  </si>
  <si>
    <t>http://www.amazon.com/gp/product/0807829676/</t>
  </si>
  <si>
    <t>Carolyn Kitch</t>
  </si>
  <si>
    <t>62075</t>
  </si>
  <si>
    <t>9780807829813</t>
  </si>
  <si>
    <t xml:space="preserve">Belabored Professions: Narratives of African American Working Womanhood. </t>
  </si>
  <si>
    <t>http://www.amazon.com/gp/product/0807829811/</t>
  </si>
  <si>
    <t>Xiomara Santamarina</t>
  </si>
  <si>
    <t>62069</t>
  </si>
  <si>
    <t>9780807830956</t>
  </si>
  <si>
    <t xml:space="preserve">White Ethnic New York: Jews, Catholics, &amp; the Shaping of Postwar Politics. </t>
  </si>
  <si>
    <t>http://www.amazon.com/gp/product/080783095X/</t>
  </si>
  <si>
    <t>Joshua M. Zeitz</t>
  </si>
  <si>
    <t>62015</t>
  </si>
  <si>
    <t>9781857594461</t>
  </si>
  <si>
    <t xml:space="preserve">National Gallery, London. </t>
  </si>
  <si>
    <t>http://www.amazon.com/gp/product/1857594460/</t>
  </si>
  <si>
    <t>Kenneth Powell</t>
  </si>
  <si>
    <t>62014</t>
  </si>
  <si>
    <t>9781857593808</t>
  </si>
  <si>
    <t xml:space="preserve">Great Court at the British Museum. </t>
  </si>
  <si>
    <t>http://www.amazon.com/gp/product/1857593804/</t>
  </si>
  <si>
    <t>62013</t>
  </si>
  <si>
    <t>9781857594447</t>
  </si>
  <si>
    <t xml:space="preserve">British Library. </t>
  </si>
  <si>
    <t>http://www.amazon.com/gp/product/1857594444/</t>
  </si>
  <si>
    <t>Colin St John Wilson</t>
  </si>
  <si>
    <t>62012</t>
  </si>
  <si>
    <t>9781596292598</t>
  </si>
  <si>
    <t xml:space="preserve">Wilmington's Carolina Heights: A Neighborhood History. </t>
  </si>
  <si>
    <t>http://www.amazon.com/gp/product/1596292598/</t>
  </si>
  <si>
    <t>David W. Frederiksen &amp; David K. Ohashi</t>
  </si>
  <si>
    <t>62011</t>
  </si>
  <si>
    <t>9781596293229</t>
  </si>
  <si>
    <t xml:space="preserve">Wilkes County: A Brief History. </t>
  </si>
  <si>
    <t>http://www.amazon.com/gp/product/1596293225/</t>
  </si>
  <si>
    <t>Jennifer L. Pena &amp; Laurie B. Hayes</t>
  </si>
  <si>
    <t>62006</t>
  </si>
  <si>
    <t>9781596294493</t>
  </si>
  <si>
    <t xml:space="preserve">Sea Girt, New Jersey: A Brief History. </t>
  </si>
  <si>
    <t>http://www.amazon.com/gp/product/1596294493/</t>
  </si>
  <si>
    <t>Joseph G. Bilby</t>
  </si>
  <si>
    <t>62005</t>
  </si>
  <si>
    <t>9781596292437</t>
  </si>
  <si>
    <t xml:space="preserve">Remembering Plant City: Tales from the Winter Strawberry Capital of the World. </t>
  </si>
  <si>
    <t>http://www.amazon.com/gp/product/1596292431/</t>
  </si>
  <si>
    <t>Gilbert Gott</t>
  </si>
  <si>
    <t>62003</t>
  </si>
  <si>
    <t>9781596298385</t>
  </si>
  <si>
    <t xml:space="preserve">Remembering McDonough County. </t>
  </si>
  <si>
    <t>http://www.amazon.com/gp/product/1596298383/</t>
  </si>
  <si>
    <t>John E. Hallwas</t>
  </si>
  <si>
    <t>62002</t>
  </si>
  <si>
    <t>9781596295254</t>
  </si>
  <si>
    <t xml:space="preserve">Remembering Lexington, South Carolina: Good Stewards in a New Land. </t>
  </si>
  <si>
    <t>http://www.amazon.com/gp/product/1596295252/</t>
  </si>
  <si>
    <t>Claudette Holliday</t>
  </si>
  <si>
    <t>62001</t>
  </si>
  <si>
    <t>9781596297494</t>
  </si>
  <si>
    <t xml:space="preserve">Remembering Cheltenham Township. </t>
  </si>
  <si>
    <t>http://www.amazon.com/gp/product/1596297492/</t>
  </si>
  <si>
    <t>Donald Scott, Sr.</t>
  </si>
  <si>
    <t>62000</t>
  </si>
  <si>
    <t>9781596296336</t>
  </si>
  <si>
    <t xml:space="preserve">Poesten Kill: Waterfalls to Waterworks in the Capital District. </t>
  </si>
  <si>
    <t>http://www.amazon.com/gp/product/159629633X/</t>
  </si>
  <si>
    <t>John Warren</t>
  </si>
  <si>
    <t>61999</t>
  </si>
  <si>
    <t>9781596297142</t>
  </si>
  <si>
    <t xml:space="preserve">Memphis Chronicles: Bits of History from the Best Times. </t>
  </si>
  <si>
    <t>http://www.amazon.com/gp/product/159629714X/</t>
  </si>
  <si>
    <t>John E. Harkins</t>
  </si>
  <si>
    <t>61998</t>
  </si>
  <si>
    <t>9781596297852</t>
  </si>
  <si>
    <t xml:space="preserve">Medfield's Dwight-Derby House: A Story of Love &amp; Persistence. </t>
  </si>
  <si>
    <t>http://www.amazon.com/gp/product/1596297859/</t>
  </si>
  <si>
    <t>Electa Kane Tritsch</t>
  </si>
  <si>
    <t>61996</t>
  </si>
  <si>
    <t>9781596294530</t>
  </si>
  <si>
    <t xml:space="preserve">Magnolia: A Brief History. </t>
  </si>
  <si>
    <t>http://www.amazon.com/gp/product/1596294531/</t>
  </si>
  <si>
    <t>Lisa Peek Ramos</t>
  </si>
  <si>
    <t>61995</t>
  </si>
  <si>
    <t>9781596297166</t>
  </si>
  <si>
    <t xml:space="preserve">Jacob Ford Jr. Mansion: The Storied History of a New Jersey Home. </t>
  </si>
  <si>
    <t>http://www.amazon.com/gp/product/1596297166/</t>
  </si>
  <si>
    <t>Jude M. Pfister</t>
  </si>
  <si>
    <t>61994</t>
  </si>
  <si>
    <t>9781596296022</t>
  </si>
  <si>
    <t xml:space="preserve">Hampton Roads: Remembering Our Schools. </t>
  </si>
  <si>
    <t>http://www.amazon.com/gp/product/159629602X/</t>
  </si>
  <si>
    <t>Cassandra Newby-Alexander, et al</t>
  </si>
  <si>
    <t>61989</t>
  </si>
  <si>
    <t>9781596294660</t>
  </si>
  <si>
    <t xml:space="preserve">Delaware Park: Winners, Losers &amp; Long Shots. </t>
  </si>
  <si>
    <t>http://www.amazon.com/gp/product/1596294663/</t>
  </si>
  <si>
    <t>Kenneth Baumgardt</t>
  </si>
  <si>
    <t>61988</t>
  </si>
  <si>
    <t>9781596295643</t>
  </si>
  <si>
    <t xml:space="preserve">Charlton: Picturing Change. </t>
  </si>
  <si>
    <t>http://www.amazon.com/gp/product/1596295643/</t>
  </si>
  <si>
    <t>William O. Hultgren &amp; Quentin R. Kuehl</t>
  </si>
  <si>
    <t>61985</t>
  </si>
  <si>
    <t>9781596297388</t>
  </si>
  <si>
    <t xml:space="preserve">Birmingham Landmarks: People &amp; Places of the Magic City. </t>
  </si>
  <si>
    <t>http://www.amazon.com/gp/product/1596297387/</t>
  </si>
  <si>
    <t>Victoria G. Myers</t>
  </si>
  <si>
    <t>61983</t>
  </si>
  <si>
    <t>9781596296701</t>
  </si>
  <si>
    <t xml:space="preserve">101 Glimpses of the South Fork. </t>
  </si>
  <si>
    <t>http://www.amazon.com/gp/product/1596296704/</t>
  </si>
  <si>
    <t>Richard Panchyk</t>
  </si>
  <si>
    <t>61978</t>
  </si>
  <si>
    <t>978B000JTKEW2</t>
  </si>
  <si>
    <t xml:space="preserve">Thomas Jefferson: A Life with Letters - An Exhibition Honoring the 250th Anniversary of the Birth of the Sage of Monticello, March 15-May 1, 1993. </t>
  </si>
  <si>
    <t>http://www.amazon.com/gp/product/B000JTKEWQ/</t>
  </si>
  <si>
    <t>ed. Charles T. Cullen &amp; Martha T. Briggs</t>
  </si>
  <si>
    <t>61974</t>
  </si>
  <si>
    <t>9780911028577</t>
  </si>
  <si>
    <t xml:space="preserve">Mexico Ilustrado/Mexico Illustrated. (Text in Spanish &amp; English) </t>
  </si>
  <si>
    <t>http://www.amazon.com/gp/product/0911028579/</t>
  </si>
  <si>
    <t>ed. Ruth E. Hamilton</t>
  </si>
  <si>
    <t>61967</t>
  </si>
  <si>
    <t>9780884389538</t>
  </si>
  <si>
    <t xml:space="preserve">Francis Petrarch, Six Centuries Later: A Symposium. </t>
  </si>
  <si>
    <t>http://www.amazon.com/gp/product/0884389537/</t>
  </si>
  <si>
    <t>ed. Aldo Scalione</t>
  </si>
  <si>
    <t>61966</t>
  </si>
  <si>
    <t>978B000OJU156</t>
  </si>
  <si>
    <t xml:space="preserve">Essays in History &amp; Literature: Presented by Fellows of The Newberry Library to Stanley Pargellis. </t>
  </si>
  <si>
    <t>http://www.amazon.com/gp/product/B000OJU15G/</t>
  </si>
  <si>
    <t>ed. Heinz Bluhm</t>
  </si>
  <si>
    <t>61960</t>
  </si>
  <si>
    <t>9780253362056</t>
  </si>
  <si>
    <t xml:space="preserve">Urbanization of American Indians: A Critical Bibliography. </t>
  </si>
  <si>
    <t>http://www.amazon.com/gp/product/0253362059/</t>
  </si>
  <si>
    <t>Russell Thornton, et al</t>
  </si>
  <si>
    <t>61959</t>
  </si>
  <si>
    <t>9780253353986</t>
  </si>
  <si>
    <t xml:space="preserve">Southeastern Frontiers: Europeans, Africans, &amp; American Indians, 1513-1840 - A Critical Bibliography. </t>
  </si>
  <si>
    <t>http://www.amazon.com/gp/product/025335398X/</t>
  </si>
  <si>
    <t>James Howlett O'Donnell III</t>
  </si>
  <si>
    <t>61955</t>
  </si>
  <si>
    <t>9783775716246</t>
  </si>
  <si>
    <t xml:space="preserve">Mark Lewis. </t>
  </si>
  <si>
    <t>http://www.amazon.com/gp/product/3775716246/</t>
  </si>
  <si>
    <t>Tom Holert, et al</t>
  </si>
  <si>
    <t>61939</t>
  </si>
  <si>
    <t>9780807832127</t>
  </si>
  <si>
    <t xml:space="preserve">Southern Cultures: The Fiftieth Anniversary Reader. </t>
  </si>
  <si>
    <t>http://www.amazon.com/gp/product/080783212X/</t>
  </si>
  <si>
    <t>eds. Harry Watson &amp; Larry Griffin</t>
  </si>
  <si>
    <t>61907</t>
  </si>
  <si>
    <t>9780807855171</t>
  </si>
  <si>
    <t xml:space="preserve">Music &amp; the Making of a New South. </t>
  </si>
  <si>
    <t>http://www.amazon.com/gp/product/0807855170/</t>
  </si>
  <si>
    <t>Gavin James Campbell</t>
  </si>
  <si>
    <t>61903</t>
  </si>
  <si>
    <t>9780807831977</t>
  </si>
  <si>
    <t xml:space="preserve">Making a Living: Work &amp; Environment in the United States. </t>
  </si>
  <si>
    <t>http://www.amazon.com/gp/product/0807831972/</t>
  </si>
  <si>
    <t>Chad Montrie</t>
  </si>
  <si>
    <t>61902</t>
  </si>
  <si>
    <t>9780807857632</t>
  </si>
  <si>
    <t xml:space="preserve">Little Zion: A Church Baptized by Fire. </t>
  </si>
  <si>
    <t>http://www.amazon.com/gp/product/0807857637/</t>
  </si>
  <si>
    <t>Shelly O'Foran</t>
  </si>
  <si>
    <t>61885</t>
  </si>
  <si>
    <t>9780807854556</t>
  </si>
  <si>
    <t xml:space="preserve">Free Hearts &amp; Free Homes: Gender &amp; American Antislavery Politics. </t>
  </si>
  <si>
    <t>http://www.amazon.com/gp/product/0807854557/</t>
  </si>
  <si>
    <t>Michael D. Pierson</t>
  </si>
  <si>
    <t>61878</t>
  </si>
  <si>
    <t>9780807856833</t>
  </si>
  <si>
    <t xml:space="preserve">Cuba &amp; the Tempest: Literature &amp; Cinema in the Time of Diaspora. </t>
  </si>
  <si>
    <t>http://www.amazon.com/gp/product/0807856835/</t>
  </si>
  <si>
    <t>Eduardo Gonzalez</t>
  </si>
  <si>
    <t>61855</t>
  </si>
  <si>
    <t>9781584650232</t>
  </si>
  <si>
    <t xml:space="preserve">Zionism &amp; the Creation of a New Society. </t>
  </si>
  <si>
    <t>http://www.amazon.com/gp/product/1584650230/</t>
  </si>
  <si>
    <t>Ben Halpern &amp; Jehuda Reinharz</t>
  </si>
  <si>
    <t>61847</t>
  </si>
  <si>
    <t>9781584656180</t>
  </si>
  <si>
    <t xml:space="preserve">Folded Selves: Colonial New England Writing in the World System. </t>
  </si>
  <si>
    <t>http://www.amazon.com/gp/product/1584656182/</t>
  </si>
  <si>
    <t>Michelle Burnham</t>
  </si>
  <si>
    <t>61843</t>
  </si>
  <si>
    <t>9781555912086</t>
  </si>
  <si>
    <t xml:space="preserve">This Path We Travel: Celebrations of Contemporary Native American Creativity. </t>
  </si>
  <si>
    <t>http://www.amazon.com/gp/product/1555912087/</t>
  </si>
  <si>
    <t>W. Richard West, Jr.</t>
  </si>
  <si>
    <t>Fulcrum.</t>
  </si>
  <si>
    <t>61820</t>
  </si>
  <si>
    <t>9780807858011</t>
  </si>
  <si>
    <t xml:space="preserve">Wounds of Returning: Race, Memory, &amp; Property on the Postslavery Plantation. </t>
  </si>
  <si>
    <t>http://www.amazon.com/gp/product/0807858013/</t>
  </si>
  <si>
    <t>Jessica Adams</t>
  </si>
  <si>
    <t>61817</t>
  </si>
  <si>
    <t>9780807857984</t>
  </si>
  <si>
    <t>http://www.amazon.com/gp/product/080785798X/</t>
  </si>
  <si>
    <t>61816</t>
  </si>
  <si>
    <t>9780807857762</t>
  </si>
  <si>
    <t xml:space="preserve">Weight of Their Votes: Southern Women &amp; Political Leverage in the 1920s. </t>
  </si>
  <si>
    <t>http://www.amazon.com/gp/product/0807857769/</t>
  </si>
  <si>
    <t>Lorraine Gates Schuyler</t>
  </si>
  <si>
    <t>61813</t>
  </si>
  <si>
    <t>9780807858554</t>
  </si>
  <si>
    <t xml:space="preserve">View From the Masthead: Maritime Imagination &amp; Antebellum American Sea Narratives. </t>
  </si>
  <si>
    <t>http://www.amazon.com/gp/product/0807858552/</t>
  </si>
  <si>
    <t>61806</t>
  </si>
  <si>
    <t>9780807856000</t>
  </si>
  <si>
    <t xml:space="preserve">Our Separate Ways: Women &amp; the Black Freedom Movement in Durham, North Carolina. </t>
  </si>
  <si>
    <t>http://www.amazon.com/gp/product/0807856002/</t>
  </si>
  <si>
    <t>Christina Greene</t>
  </si>
  <si>
    <t>61794</t>
  </si>
  <si>
    <t>9780807855577</t>
  </si>
  <si>
    <t xml:space="preserve">John Brown's Body: Slavery, Violence, &amp; the Culture of War. </t>
  </si>
  <si>
    <t>http://www.amazon.com/gp/product/080785557X/</t>
  </si>
  <si>
    <t>Franny Nudelman</t>
  </si>
  <si>
    <t>61792</t>
  </si>
  <si>
    <t>9780807858479</t>
  </si>
  <si>
    <t xml:space="preserve">Infertility Treadmill: Feminist Ethics, Personal Choice, &amp; the Use of Reproductive Technologies. </t>
  </si>
  <si>
    <t>http://www.amazon.com/gp/product/0807858471/</t>
  </si>
  <si>
    <t>Karey Harwood</t>
  </si>
  <si>
    <t>61790</t>
  </si>
  <si>
    <t>9780807855911</t>
  </si>
  <si>
    <t xml:space="preserve">Home on the Rails: Women, The Railroad, &amp; the Rise of Public Domesticity. </t>
  </si>
  <si>
    <t>http://www.amazon.com/gp/product/080785591X/</t>
  </si>
  <si>
    <t>Amy G. Richter</t>
  </si>
  <si>
    <t>61788</t>
  </si>
  <si>
    <t>9780807858899</t>
  </si>
  <si>
    <t xml:space="preserve">Her Best Shot: Women &amp; Guns in America. </t>
  </si>
  <si>
    <t>http://www.amazon.com/gp/product/0807858897/</t>
  </si>
  <si>
    <t>Laura Browder</t>
  </si>
  <si>
    <t>61783</t>
  </si>
  <si>
    <t>9780807858721</t>
  </si>
  <si>
    <t xml:space="preserve">Frederick Douglass &amp; Herman Melville: Essays in Relation. </t>
  </si>
  <si>
    <t>http://www.amazon.com/gp/product/0807858722/</t>
  </si>
  <si>
    <t>eds. Robert S. Levine &amp; Samuel Otter</t>
  </si>
  <si>
    <t>61775</t>
  </si>
  <si>
    <t>9780807857922</t>
  </si>
  <si>
    <t xml:space="preserve">Critical Americans: Victorian Intellectuals &amp; Transatlantic Liberal Reform. </t>
  </si>
  <si>
    <t>http://www.amazon.com/gp/product/0807857920/</t>
  </si>
  <si>
    <t>Leslie Butler</t>
  </si>
  <si>
    <t>61768</t>
  </si>
  <si>
    <t>9780807858974</t>
  </si>
  <si>
    <t xml:space="preserve">Americanism: New Perspectives on the History of an Ideal. </t>
  </si>
  <si>
    <t>http://www.amazon.com/gp/product/0807858978/</t>
  </si>
  <si>
    <t>ed. Michael Kazin &amp; Joseph A. McCartin</t>
  </si>
  <si>
    <t>61763</t>
  </si>
  <si>
    <t>9780807858851</t>
  </si>
  <si>
    <t xml:space="preserve">Abolitionists Remember: Antislavery Autobiographies &amp; the Unfinished Work of Emancipation. </t>
  </si>
  <si>
    <t>http://www.amazon.com/gp/product/0807858854/</t>
  </si>
  <si>
    <t>Julie Roy Jeffrey</t>
  </si>
  <si>
    <t>61758</t>
  </si>
  <si>
    <t>9780547014852</t>
  </si>
  <si>
    <t xml:space="preserve">Lioness &amp; Her Knight: The Squire's Tales - Book 7. </t>
  </si>
  <si>
    <t>http://www.amazon.com/gp/product/0547014856/</t>
  </si>
  <si>
    <t>Gerald Morris</t>
  </si>
  <si>
    <t>Sandpiper.</t>
  </si>
  <si>
    <t>61751</t>
  </si>
  <si>
    <t>9780547005157</t>
  </si>
  <si>
    <t xml:space="preserve">Black Star, Bright Dawn. </t>
  </si>
  <si>
    <t>http://www.amazon.com/gp/product/0547005156/</t>
  </si>
  <si>
    <t>Scott O'Dell</t>
  </si>
  <si>
    <t>61740</t>
  </si>
  <si>
    <t>9780807856338</t>
  </si>
  <si>
    <t xml:space="preserve">When I was a Child: Children's Interpretations of First Communion. </t>
  </si>
  <si>
    <t>http://www.amazon.com/gp/product/0807856339/</t>
  </si>
  <si>
    <t>Susan Ridgely Bales</t>
  </si>
  <si>
    <t>61734</t>
  </si>
  <si>
    <t>9780807856970</t>
  </si>
  <si>
    <t xml:space="preserve">To Be Useful to the World: Women in Revolutionary America, 1740-1790. </t>
  </si>
  <si>
    <t>http://www.amazon.com/gp/product/0807856975/</t>
  </si>
  <si>
    <t>Joan R. Gundersen</t>
  </si>
  <si>
    <t>61731</t>
  </si>
  <si>
    <t>9780807858349</t>
  </si>
  <si>
    <t xml:space="preserve">Sensational Modernism: Experimental Fiction &amp; Photography in Thirties America. </t>
  </si>
  <si>
    <t>http://www.amazon.com/gp/product/080785834X/</t>
  </si>
  <si>
    <t>Joseph B. Entin</t>
  </si>
  <si>
    <t>61730</t>
  </si>
  <si>
    <t>9780807859124</t>
  </si>
  <si>
    <t xml:space="preserve">Rise of Multicultural America: Economy &amp; Print Culture, 1865-1915. </t>
  </si>
  <si>
    <t>http://www.amazon.com/gp/product/0807859125/</t>
  </si>
  <si>
    <t>Susan L. Mizruchi</t>
  </si>
  <si>
    <t>61728</t>
  </si>
  <si>
    <t>9780807858653</t>
  </si>
  <si>
    <t xml:space="preserve">Republic in Time: Temporality &amp; Social Imagination in Nineteenth-Century America. </t>
  </si>
  <si>
    <t>http://www.amazon.com/gp/product/080785865X/</t>
  </si>
  <si>
    <t>Thomas M. Allen</t>
  </si>
  <si>
    <t>61727</t>
  </si>
  <si>
    <t>9780807848715</t>
  </si>
  <si>
    <t xml:space="preserve">Remembering Charlotte: Postcards from a New South City, 1905-1950. </t>
  </si>
  <si>
    <t>http://www.amazon.com/gp/product/0807848719/</t>
  </si>
  <si>
    <t>Mary Kratt &amp; Mary Manning Boyer</t>
  </si>
  <si>
    <t>61725</t>
  </si>
  <si>
    <t>9780807859391</t>
  </si>
  <si>
    <t xml:space="preserve">Property Rites: The Rhinelander Trial, Passing, &amp; the Protection of Whiteness. </t>
  </si>
  <si>
    <t>http://www.amazon.com/gp/product/0807859397/</t>
  </si>
  <si>
    <t>Elizabeth M. Smith-Pryor</t>
  </si>
  <si>
    <t>61723</t>
  </si>
  <si>
    <t>9780807856659</t>
  </si>
  <si>
    <t xml:space="preserve">North Carolina Roots of African American Literature: An Anthology. </t>
  </si>
  <si>
    <t>http://www.amazon.com/gp/product/0807856657/</t>
  </si>
  <si>
    <t>ed. William L. Andrews</t>
  </si>
  <si>
    <t>61717</t>
  </si>
  <si>
    <t>9780807857625</t>
  </si>
  <si>
    <t xml:space="preserve">In This Remote Country: French Colonial Culture in the Anglo-American Imagination, 1780-1860. </t>
  </si>
  <si>
    <t>http://www.amazon.com/gp/product/0807857629/</t>
  </si>
  <si>
    <t>Edward Watts</t>
  </si>
  <si>
    <t>61716</t>
  </si>
  <si>
    <t>9780807859155</t>
  </si>
  <si>
    <t xml:space="preserve">Hunting &amp; Fishing in the Great Smokies: The Classic Guide for Sportsmen. </t>
  </si>
  <si>
    <t>http://www.amazon.com/gp/product/080785915X/</t>
  </si>
  <si>
    <t>Jim Gasque</t>
  </si>
  <si>
    <t>61713</t>
  </si>
  <si>
    <t>9780807848517</t>
  </si>
  <si>
    <t xml:space="preserve">Exploring North Carolina's Natural Areas: Parks, Nature Preserves, &amp; Hiking Trails - 38 Tours for Nature Lovers. </t>
  </si>
  <si>
    <t>http://www.amazon.com/gp/product/0807848514/</t>
  </si>
  <si>
    <t>ed. Dirk Frankenberg</t>
  </si>
  <si>
    <t>61712</t>
  </si>
  <si>
    <t>9780807856567</t>
  </si>
  <si>
    <t xml:space="preserve">Cornbread Nation 3: Foods of the Mountain South. </t>
  </si>
  <si>
    <t>http://www.amazon.com/gp/product/0807856568/</t>
  </si>
  <si>
    <t>ed. Ronni Lundy</t>
  </si>
  <si>
    <t>61708</t>
  </si>
  <si>
    <t>9780807857755</t>
  </si>
  <si>
    <t>http://www.amazon.com/gp/product/0807857750/</t>
  </si>
  <si>
    <t>61701</t>
  </si>
  <si>
    <t>9780874626766</t>
  </si>
  <si>
    <t xml:space="preserve">Early Works of Orestes A. Brownson: Volume II - The Free Thought &amp; Unitarian Years, 1830-35. </t>
  </si>
  <si>
    <t>http://www.amazon.com/gp/product/0874626765/</t>
  </si>
  <si>
    <t>ed. Patrick W. Carey</t>
  </si>
  <si>
    <t>61700</t>
  </si>
  <si>
    <t>9780874626476</t>
  </si>
  <si>
    <t xml:space="preserve">Early Works of Orestes A. Brownson: Volume I - The Universalist Years, 1826-29. </t>
  </si>
  <si>
    <t>http://www.amazon.com/gp/product/0874626471/</t>
  </si>
  <si>
    <t>61679</t>
  </si>
  <si>
    <t>9780262611541</t>
  </si>
  <si>
    <t xml:space="preserve">Verbal Complexes. </t>
  </si>
  <si>
    <t>http://www.amazon.com/gp/product/0262611546/</t>
  </si>
  <si>
    <t>Hilda Koopman &amp; Anna Szabolcsi</t>
  </si>
  <si>
    <t>61662</t>
  </si>
  <si>
    <t>9780262151184</t>
  </si>
  <si>
    <t>http://www.amazon.com/gp/product/0262151189/</t>
  </si>
  <si>
    <t>61656</t>
  </si>
  <si>
    <t>9780262590266</t>
  </si>
  <si>
    <t xml:space="preserve">Reflections on Adaptive Behavior: Essays in Honor of J.E.R. Staddon. </t>
  </si>
  <si>
    <t>http://www.amazon.com/gp/product/0262590263/</t>
  </si>
  <si>
    <t>ed. Nancy K. Innis</t>
  </si>
  <si>
    <t>61646</t>
  </si>
  <si>
    <t>9780262531108</t>
  </si>
  <si>
    <t xml:space="preserve">Parables &amp; Other Allegories: The Work of Melvin Charney, 1975-1990. </t>
  </si>
  <si>
    <t>http://www.amazon.com/gp/product/0262531100/</t>
  </si>
  <si>
    <t>Melvin Charney</t>
  </si>
  <si>
    <t>61630</t>
  </si>
  <si>
    <t>9780262524360</t>
  </si>
  <si>
    <t xml:space="preserve">Macroeconomics of Imperfect Competition &amp; Nonclearing Markets: A Dynamic General Equilibrium Approach. </t>
  </si>
  <si>
    <t>http://www.amazon.com/gp/product/0262524368/</t>
  </si>
  <si>
    <t>Jean-Pascal Benassy</t>
  </si>
  <si>
    <t>61609</t>
  </si>
  <si>
    <t>9780262693356</t>
  </si>
  <si>
    <t xml:space="preserve">Governing Environmental Flows: Global Challenges to Social Theory. </t>
  </si>
  <si>
    <t>http://www.amazon.com/gp/product/0262693356/</t>
  </si>
  <si>
    <t>ed. Gert Spaargaren</t>
  </si>
  <si>
    <t>61598</t>
  </si>
  <si>
    <t>9780262633246</t>
  </si>
  <si>
    <t xml:space="preserve">Dealing with Dictators: Dilemmas of US Diplomacy &amp; Intelligence Analysis, 1945-1990. </t>
  </si>
  <si>
    <t>http://www.amazon.com/gp/product/0262633248/</t>
  </si>
  <si>
    <t>ed. Ernest R. May &amp; Philip D. Zelikow</t>
  </si>
  <si>
    <t>61568</t>
  </si>
  <si>
    <t>9780807858318</t>
  </si>
  <si>
    <t xml:space="preserve">Our Daily Bread: Wages, Workers, &amp; the Political Economy of the American West. </t>
  </si>
  <si>
    <t>http://www.amazon.com/gp/product/0807858315/</t>
  </si>
  <si>
    <t>Geoff Mann</t>
  </si>
  <si>
    <t>61565</t>
  </si>
  <si>
    <t>9780807859179</t>
  </si>
  <si>
    <t xml:space="preserve">North Carolina Birding Trail: Piedmont Trail Guide. (Spiral Bound) </t>
  </si>
  <si>
    <t>http://www.amazon.com/gp/product/0807859176/</t>
  </si>
  <si>
    <t>61541</t>
  </si>
  <si>
    <t>9780874622331</t>
  </si>
  <si>
    <t xml:space="preserve">Immortality of the Soul. </t>
  </si>
  <si>
    <t>http://www.amazon.com/gp/product/0874622336/</t>
  </si>
  <si>
    <t>Roland J. Teske .</t>
  </si>
  <si>
    <t>61539</t>
  </si>
  <si>
    <t xml:space="preserve">Documentum de Modo et Arte Dictandi et Versificandi. (Instruction in the Method  &amp; Art of Speaking and Versification.) </t>
  </si>
  <si>
    <t>Geoffrey of Vinsauf</t>
  </si>
  <si>
    <t>61490</t>
  </si>
  <si>
    <t>9780801487521</t>
  </si>
  <si>
    <t xml:space="preserve">Medicalizing Ethnicity: The Construction of Latino Identity in a Psychiatric Setting. </t>
  </si>
  <si>
    <t>http://www.amazon.com/gp/product/0801487528/</t>
  </si>
  <si>
    <t>Vilma Santiago-Irizarry</t>
  </si>
  <si>
    <t>61480</t>
  </si>
  <si>
    <t>9780801473111</t>
  </si>
  <si>
    <t xml:space="preserve">Global Biopiracy: Patents, Plants, &amp; Indigenous Knowledge. </t>
  </si>
  <si>
    <t>http://www.amazon.com/gp/product/080147311X/</t>
  </si>
  <si>
    <t>Ikechi Mgbeoji</t>
  </si>
  <si>
    <t>61455</t>
  </si>
  <si>
    <t>9780807856048</t>
  </si>
  <si>
    <t xml:space="preserve">Tar Heel Dead: Tales of Mystery &amp; Mayhem from North Carolina. </t>
  </si>
  <si>
    <t>http://www.amazon.com/gp/product/0807856045/</t>
  </si>
  <si>
    <t>ed. Sarah R. Shaber</t>
  </si>
  <si>
    <t>61451</t>
  </si>
  <si>
    <t>9780807831212</t>
  </si>
  <si>
    <t xml:space="preserve">Gay Artists in Modern American Culture: An Imagined Conspiracy. </t>
  </si>
  <si>
    <t>http://www.amazon.com/gp/product/0807831212/</t>
  </si>
  <si>
    <t>Michael S. Sherry</t>
  </si>
  <si>
    <t>61450</t>
  </si>
  <si>
    <t>9780807858097</t>
  </si>
  <si>
    <t xml:space="preserve">Florida's Hurricane History: Second Edition - Expanded &amp; Updated through Hurricanes Katrina &amp; Wilma. </t>
  </si>
  <si>
    <t>http://www.amazon.com/gp/product/0807858099/</t>
  </si>
  <si>
    <t>Jay Barnes</t>
  </si>
  <si>
    <t>61447</t>
  </si>
  <si>
    <t>9780807832240</t>
  </si>
  <si>
    <t xml:space="preserve">Catholic &amp; Feminist: The Surprising History of the American Catholic Feminist Movement. </t>
  </si>
  <si>
    <t>http://www.amazon.com/gp/product/0807832243/</t>
  </si>
  <si>
    <t>Mary J. Henold</t>
  </si>
  <si>
    <t>61446</t>
  </si>
  <si>
    <t>9780807854594</t>
  </si>
  <si>
    <t xml:space="preserve">Blue Ridge Music Trails: Finding a Place in the Circle. </t>
  </si>
  <si>
    <t>http://www.amazon.com/gp/product/080785459X/</t>
  </si>
  <si>
    <t>Fred C. Fussell</t>
  </si>
  <si>
    <t>61445</t>
  </si>
  <si>
    <t>9780807854334</t>
  </si>
  <si>
    <t xml:space="preserve">Behind the Backlash:White Working-Class Politics in Baltimore, 1940-1980. </t>
  </si>
  <si>
    <t>http://www.amazon.com/gp/product/0807854336/</t>
  </si>
  <si>
    <t>Kenneth D. Durr</t>
  </si>
  <si>
    <t>61434</t>
  </si>
  <si>
    <t>9780099522935</t>
  </si>
  <si>
    <t xml:space="preserve">Rock On: How I Tried to Stop Caring About Music &amp; Learned to Love Corporate Rock. </t>
  </si>
  <si>
    <t>http://www.amazon.com/gp/product/0099522934/</t>
  </si>
  <si>
    <t>Dan Kennedy</t>
  </si>
  <si>
    <t>61417</t>
  </si>
  <si>
    <t>9780954025533</t>
  </si>
  <si>
    <t xml:space="preserve">To Hell or To Rome! The Tragic History of Rome's Holy War Against the Grail Spirit of Sophia. </t>
  </si>
  <si>
    <t>http://www.amazon.com/gp/product/0954025539/</t>
  </si>
  <si>
    <t>Sean Christopher Byrne</t>
  </si>
  <si>
    <t>Age-Old.</t>
  </si>
  <si>
    <t>61407</t>
  </si>
  <si>
    <t>9780500285169</t>
  </si>
  <si>
    <t xml:space="preserve">New Age: Searching for the Spiritual Self. </t>
  </si>
  <si>
    <t>http://www.amazon.com/gp/product/0500285160/</t>
  </si>
  <si>
    <t>Nevill Drury</t>
  </si>
  <si>
    <t>61379</t>
  </si>
  <si>
    <t>9780853236849</t>
  </si>
  <si>
    <t xml:space="preserve">Translating LIfe: Studies in Transpositional Aesthetics. </t>
  </si>
  <si>
    <t>http://www.amazon.com/gp/product/0853236844/</t>
  </si>
  <si>
    <t>eds. Shirley Chew &amp; Alistair Stead</t>
  </si>
  <si>
    <t>61371</t>
  </si>
  <si>
    <t>9780853231394</t>
  </si>
  <si>
    <t xml:space="preserve">Portsmouth Point: The Navy in Fiction 1793-1815. </t>
  </si>
  <si>
    <t>http://www.amazon.com/gp/product/0853231397/</t>
  </si>
  <si>
    <t>C. Northcote Parkinson</t>
  </si>
  <si>
    <t>61362</t>
  </si>
  <si>
    <t>9781846310812</t>
  </si>
  <si>
    <t xml:space="preserve">Centre of the Creative Universe: Liverpool &amp; the Avant-Garde. </t>
  </si>
  <si>
    <t>http://www.amazon.com/gp/product/1846310814/</t>
  </si>
  <si>
    <t>ed. Christopher Grunenberg &amp; Robert Knifton</t>
  </si>
  <si>
    <t>61360</t>
  </si>
  <si>
    <t>9780879517595</t>
  </si>
  <si>
    <t xml:space="preserve">Overlook Martial Arts Handbook. </t>
  </si>
  <si>
    <t>http://www.amazon.com/gp/product/087951759X/</t>
  </si>
  <si>
    <t>David Mitchell</t>
  </si>
  <si>
    <t>61340</t>
  </si>
  <si>
    <t>9783775719308</t>
  </si>
  <si>
    <t xml:space="preserve">Yael Bartana. </t>
  </si>
  <si>
    <t>http://www.amazon.com/gp/product/377571930X/</t>
  </si>
  <si>
    <t>Yael Bartana</t>
  </si>
  <si>
    <t>61337</t>
  </si>
  <si>
    <t>9783775720113</t>
  </si>
  <si>
    <t xml:space="preserve">In Art Dreams Come True. </t>
  </si>
  <si>
    <t>http://www.amazon.com/gp/product/3775720111/</t>
  </si>
  <si>
    <t>Katarzyna Kozyra</t>
  </si>
  <si>
    <t>61334</t>
  </si>
  <si>
    <t>9781567923186</t>
  </si>
  <si>
    <t xml:space="preserve">Through the Looking Glass: Further Adventures &amp; Misadventures in the Realm of Children's Literature. </t>
  </si>
  <si>
    <t>http://www.amazon.com/gp/product/1567923186/</t>
  </si>
  <si>
    <t>Selma G. Lanes</t>
  </si>
  <si>
    <t>61325</t>
  </si>
  <si>
    <t>9780879239213</t>
  </si>
  <si>
    <t xml:space="preserve">Open Door: When Writers First Learned to Read. </t>
  </si>
  <si>
    <t>http://www.amazon.com/gp/product/0879239212/</t>
  </si>
  <si>
    <t>ed. Steven Gilbar</t>
  </si>
  <si>
    <t>61298</t>
  </si>
  <si>
    <t>9781567922820</t>
  </si>
  <si>
    <t xml:space="preserve">Aftershocks: Stories. </t>
  </si>
  <si>
    <t>http://www.amazon.com/gp/product/1567922821/</t>
  </si>
  <si>
    <t>Grete Weil</t>
  </si>
  <si>
    <t>61275</t>
  </si>
  <si>
    <t>9783883753058</t>
  </si>
  <si>
    <t xml:space="preserve">Project Room: Mischa Kuball. </t>
  </si>
  <si>
    <t>http://www.amazon.com/gp/product/388375305X/</t>
  </si>
  <si>
    <t>ed. Gerard  A. Goodrow</t>
  </si>
  <si>
    <t>61272</t>
  </si>
  <si>
    <t>9788448215712</t>
  </si>
  <si>
    <t xml:space="preserve">Miquel Navarro: El Mundo de Miquel. </t>
  </si>
  <si>
    <t>http://www.amazon.com/gp/product/8448215710/</t>
  </si>
  <si>
    <t>Miquel Navarro</t>
  </si>
  <si>
    <t>Generalitat Valenciana.</t>
  </si>
  <si>
    <t>61271</t>
  </si>
  <si>
    <t>9781439135723</t>
  </si>
  <si>
    <t xml:space="preserve">Was This Man a Genius? Talks With Andy Kaufman. </t>
  </si>
  <si>
    <t>http://www.amazon.com/gp/product/143913572X/</t>
  </si>
  <si>
    <t>Julie Hecht</t>
  </si>
  <si>
    <t>61269</t>
  </si>
  <si>
    <t>9781439164648</t>
  </si>
  <si>
    <t xml:space="preserve">Letters of John Cheever. </t>
  </si>
  <si>
    <t>http://www.amazon.com/gp/product/1439164649/</t>
  </si>
  <si>
    <t>ed. Benjamin Cheever</t>
  </si>
  <si>
    <t>61266</t>
  </si>
  <si>
    <t>9780861715688</t>
  </si>
  <si>
    <t xml:space="preserve">Keep Me in Your Heart a While: The Haunting Zen of Dainin Katagiri. </t>
  </si>
  <si>
    <t>http://www.amazon.com/gp/product/0861715683/</t>
  </si>
  <si>
    <t>Dosho Port</t>
  </si>
  <si>
    <t>61255</t>
  </si>
  <si>
    <t>9780938903437</t>
  </si>
  <si>
    <t xml:space="preserve">Paintings, 1958-2008. </t>
  </si>
  <si>
    <t>http://www.amazon.com/gp/product/0938903438/</t>
  </si>
  <si>
    <t>William Conger</t>
  </si>
  <si>
    <t>Chicago Cultural Center.</t>
  </si>
  <si>
    <t>61253</t>
  </si>
  <si>
    <t>9780938903222</t>
  </si>
  <si>
    <t xml:space="preserve">Outsider Art: An Exploration of Chicago Collections. </t>
  </si>
  <si>
    <t>http://www.amazon.com/gp/product/0938903225/</t>
  </si>
  <si>
    <t>ed. Kenneth C. Burkhart</t>
  </si>
  <si>
    <t>61251</t>
  </si>
  <si>
    <t>9780938903338</t>
  </si>
  <si>
    <t xml:space="preserve">Leon Golub: Works Since 1947. </t>
  </si>
  <si>
    <t>http://www.amazon.com/gp/product/0938903330/</t>
  </si>
  <si>
    <t>ed. Lanny Silverman</t>
  </si>
  <si>
    <t>61138</t>
  </si>
  <si>
    <t>9780865546776</t>
  </si>
  <si>
    <t xml:space="preserve">Jesus Christ in History &amp; Scripture: A Poetic &amp; Sectarian Perspective. </t>
  </si>
  <si>
    <t>http://www.amazon.com/gp/product/0865546770/</t>
  </si>
  <si>
    <t>Edgar V. McKnight</t>
  </si>
  <si>
    <t>61132</t>
  </si>
  <si>
    <t>9780865549036</t>
  </si>
  <si>
    <t xml:space="preserve">Ex-Colored Church: Social Activism in the CME Church, 1870-1970. </t>
  </si>
  <si>
    <t>http://www.amazon.com/gp/product/0865549036/</t>
  </si>
  <si>
    <t>Raymond R. Sommerville, Jr.</t>
  </si>
  <si>
    <t>61120</t>
  </si>
  <si>
    <t>9780865545106</t>
  </si>
  <si>
    <t xml:space="preserve">Mercer Commentary on the Bible, Volume 5: Deuterocanonicals/ Apocrypha. </t>
  </si>
  <si>
    <t>http://www.amazon.com/gp/product/0865545103/</t>
  </si>
  <si>
    <t>eds. Watson E. Mills &amp; Richard F. Wilson</t>
  </si>
  <si>
    <t>61114</t>
  </si>
  <si>
    <t>9780916365783</t>
  </si>
  <si>
    <t xml:space="preserve">Slightly Unbalanced. </t>
  </si>
  <si>
    <t>http://www.amazon.com/gp/product/0916365786/</t>
  </si>
  <si>
    <t>Susan Hapgood</t>
  </si>
  <si>
    <t>Independent Curators International.</t>
  </si>
  <si>
    <t>61111</t>
  </si>
  <si>
    <t>9781858940892</t>
  </si>
  <si>
    <t xml:space="preserve">Irish Art Now: From the Poetic to the Political. </t>
  </si>
  <si>
    <t>http://www.amazon.com/gp/product/1858940893/</t>
  </si>
  <si>
    <t>Declan McGonagle, et al</t>
  </si>
  <si>
    <t>61105</t>
  </si>
  <si>
    <t>9780873386616</t>
  </si>
  <si>
    <t xml:space="preserve">Arrow Talk: Transaction, Transition, &amp; Contradiction in New Guinea Highlands History. </t>
  </si>
  <si>
    <t>http://www.amazon.com/gp/product/0873386612/</t>
  </si>
  <si>
    <t>Andrew Strathern &amp; Pamela J. Stewart</t>
  </si>
  <si>
    <t>61088</t>
  </si>
  <si>
    <t>9780300057430</t>
  </si>
  <si>
    <t xml:space="preserve">Historian in the Twentieth Century. </t>
  </si>
  <si>
    <t>http://www.amazon.com/gp/product/0300057431/</t>
  </si>
  <si>
    <t>Max Beloff</t>
  </si>
  <si>
    <t>61069</t>
  </si>
  <si>
    <t>9781933698076</t>
  </si>
  <si>
    <t xml:space="preserve">To Cuba &amp; Back (From the author of 'Two Years Before the Mast'). (reprint of 1859 edition) </t>
  </si>
  <si>
    <t>http://www.amazon.com/gp/product/1933698071/</t>
  </si>
  <si>
    <t>Richard Henry Dana</t>
  </si>
  <si>
    <t>1500 Books.</t>
  </si>
  <si>
    <t>61050</t>
  </si>
  <si>
    <t>9780520242999</t>
  </si>
  <si>
    <t xml:space="preserve">Tragic Tale of Claire Ferchaud &amp; the Great War. </t>
  </si>
  <si>
    <t>http://www.amazon.com/gp/product/0520242998/</t>
  </si>
  <si>
    <t>Raymond Jonas</t>
  </si>
  <si>
    <t>61034</t>
  </si>
  <si>
    <t>9780803294455</t>
  </si>
  <si>
    <t xml:space="preserve">Eleazar, Exodus to the West. </t>
  </si>
  <si>
    <t>http://www.amazon.com/gp/product/080329445X/</t>
  </si>
  <si>
    <t>Michel Tournier</t>
  </si>
  <si>
    <t>60935</t>
  </si>
  <si>
    <t>9780940717862</t>
  </si>
  <si>
    <t xml:space="preserve">Persistence of Geometry. </t>
  </si>
  <si>
    <t>http://www.amazon.com/gp/product/0940717867/</t>
  </si>
  <si>
    <t>Lowery Stokes Sims</t>
  </si>
  <si>
    <t>60931</t>
  </si>
  <si>
    <t>9780970429575</t>
  </si>
  <si>
    <t xml:space="preserve">Unfurled. </t>
  </si>
  <si>
    <t>http://www.amazon.com/gp/product/0970429576/</t>
  </si>
  <si>
    <t>Ruth Weisberg</t>
  </si>
  <si>
    <t>Skirball.</t>
  </si>
  <si>
    <t>60873</t>
  </si>
  <si>
    <t>9780153022517</t>
  </si>
  <si>
    <t xml:space="preserve">Last Summer with Maizon. </t>
  </si>
  <si>
    <t>http://www.amazon.com/gp/product/0153022515/</t>
  </si>
  <si>
    <t>60854</t>
  </si>
  <si>
    <t>9781593730505</t>
  </si>
  <si>
    <t xml:space="preserve">Forcing Nature: Trees in Los Angeles. </t>
  </si>
  <si>
    <t>http://www.amazon.com/gp/product/1593730500/</t>
  </si>
  <si>
    <t>George Haas</t>
  </si>
  <si>
    <t>Bunker Hill.</t>
  </si>
  <si>
    <t>60848</t>
  </si>
  <si>
    <t>9780878333127</t>
  </si>
  <si>
    <t xml:space="preserve">Rickey &amp; Robinson: The Men Who Broke Baseball's Color Barrier. </t>
  </si>
  <si>
    <t>http://www.amazon.com/gp/product/0878333126/</t>
  </si>
  <si>
    <t>Harvey Frommer</t>
  </si>
  <si>
    <t>60842</t>
  </si>
  <si>
    <t>9781566635356</t>
  </si>
  <si>
    <t xml:space="preserve">Great Confrontation: Europe &amp; Islam through the Centuries. </t>
  </si>
  <si>
    <t>http://www.amazon.com/gp/product/1566635357/</t>
  </si>
  <si>
    <t>Ilya V. Gaiduk</t>
  </si>
  <si>
    <t>60702</t>
  </si>
  <si>
    <t>9781859840795</t>
  </si>
  <si>
    <t xml:space="preserve">Vision Machines: Cinema, Literature &amp; Sexuality in Spain &amp; Cuba, 1983-1993. </t>
  </si>
  <si>
    <t>http://www.amazon.com/gp/product/1859840795/</t>
  </si>
  <si>
    <t>60700</t>
  </si>
  <si>
    <t>9781859842003</t>
  </si>
  <si>
    <t xml:space="preserve">Structures of the Jazz Age: Mass Culture, Progressive Education &amp; Racial Disclosures in American Modernism. </t>
  </si>
  <si>
    <t>http://www.amazon.com/gp/product/1859842003/</t>
  </si>
  <si>
    <t>Chip Rhodes</t>
  </si>
  <si>
    <t>60698</t>
  </si>
  <si>
    <t>9781859844113</t>
  </si>
  <si>
    <t xml:space="preserve">Spirit of Terrorism. </t>
  </si>
  <si>
    <t>http://www.amazon.com/gp/product/1859844111/</t>
  </si>
  <si>
    <t>Jean Baudrillard</t>
  </si>
  <si>
    <t>60688</t>
  </si>
  <si>
    <t>9781859844878</t>
  </si>
  <si>
    <t xml:space="preserve">Invisibility Blues. </t>
  </si>
  <si>
    <t>http://www.amazon.com/gp/product/1859844871/</t>
  </si>
  <si>
    <t>Michele Wallace</t>
  </si>
  <si>
    <t>60660</t>
  </si>
  <si>
    <t>9780977743377</t>
  </si>
  <si>
    <t xml:space="preserve">Socialism is Great! A Worker's Memoir of the New China. </t>
  </si>
  <si>
    <t>http://www.amazon.com/gp/product/0977743373/</t>
  </si>
  <si>
    <t>Lijia Zhang</t>
  </si>
  <si>
    <t>60659</t>
  </si>
  <si>
    <t>9780393336115</t>
  </si>
  <si>
    <t xml:space="preserve">White Blackbird: A Life of the Painter Margarett Sargent by her Granddaughter. </t>
  </si>
  <si>
    <t>http://www.amazon.com/gp/product/0393336115/</t>
  </si>
  <si>
    <t>Honor Moore</t>
  </si>
  <si>
    <t>60651</t>
  </si>
  <si>
    <t>9780393337891</t>
  </si>
  <si>
    <t xml:space="preserve">From Rage to Courage: Answers to Readers' Letters. </t>
  </si>
  <si>
    <t>http://www.amazon.com/gp/product/0393337898/</t>
  </si>
  <si>
    <t>Alice Miller</t>
  </si>
  <si>
    <t>60647</t>
  </si>
  <si>
    <t>9781858944012</t>
  </si>
  <si>
    <t xml:space="preserve">Prophets of Zoom. </t>
  </si>
  <si>
    <t>http://www.amazon.com/gp/product/1858944015/</t>
  </si>
  <si>
    <t>Alfredo Marcantonio</t>
  </si>
  <si>
    <t>60606</t>
  </si>
  <si>
    <t>9780553806526</t>
  </si>
  <si>
    <t xml:space="preserve">Eagles &amp; Empire: The United States, Mexico &amp; the Struggle for a Continent. </t>
  </si>
  <si>
    <t>http://www.amazon.com/gp/product/0553806521/</t>
  </si>
  <si>
    <t>David A. Clary</t>
  </si>
  <si>
    <t>60576</t>
  </si>
  <si>
    <t>9789639155817</t>
  </si>
  <si>
    <t xml:space="preserve">Joseph Haydn: Nelsonmesse. </t>
  </si>
  <si>
    <t>http://www.amazon.com/gp/product/9639155810/</t>
  </si>
  <si>
    <t>Joseph Haydn</t>
  </si>
  <si>
    <t>Konemann Music Budapest.</t>
  </si>
  <si>
    <t>60562</t>
  </si>
  <si>
    <t>9789639155862</t>
  </si>
  <si>
    <t xml:space="preserve">Johann Sebastian Bach: Wachet auf, ruft uns die Stimme. </t>
  </si>
  <si>
    <t>http://www.amazon.com/gp/product/9639155861/</t>
  </si>
  <si>
    <t>Johann Sebastian Bach</t>
  </si>
  <si>
    <t>60515</t>
  </si>
  <si>
    <t>9780948667244</t>
  </si>
  <si>
    <t xml:space="preserve">Westminster Corridor: The Anglo-Saxon Story of Westminster Abbey &amp; Its Lands in Middlesex. </t>
  </si>
  <si>
    <t>http://www.amazon.com/gp/product/0948667249/</t>
  </si>
  <si>
    <t>David Sullivan</t>
  </si>
  <si>
    <t>Historical Publications.</t>
  </si>
  <si>
    <t>60456</t>
  </si>
  <si>
    <t>9780141016986</t>
  </si>
  <si>
    <t xml:space="preserve">Interruption of Everything. </t>
  </si>
  <si>
    <t>http://www.amazon.com/gp/product/0141016981/</t>
  </si>
  <si>
    <t>Terry McMillan</t>
  </si>
  <si>
    <t>60454</t>
  </si>
  <si>
    <t>9780933452220</t>
  </si>
  <si>
    <t xml:space="preserve">Spanish-American Blanketry. </t>
  </si>
  <si>
    <t>http://www.amazon.com/gp/product/0933452225/</t>
  </si>
  <si>
    <t>H. P. Mera</t>
  </si>
  <si>
    <t>School of American Research.</t>
  </si>
  <si>
    <t>60411</t>
  </si>
  <si>
    <t>9780195166972</t>
  </si>
  <si>
    <t xml:space="preserve">Who Shall Lead Them?: The Future of Ministry in America. </t>
  </si>
  <si>
    <t>http://www.amazon.com/gp/product/0195166973/</t>
  </si>
  <si>
    <t>Larry A. Witham</t>
  </si>
  <si>
    <t>60407</t>
  </si>
  <si>
    <t>9780199217922</t>
  </si>
  <si>
    <t xml:space="preserve">Trust: Self-Interest &amp; the Common Good. </t>
  </si>
  <si>
    <t>http://www.amazon.com/gp/product/0199217920/</t>
  </si>
  <si>
    <t>Marek Kohn</t>
  </si>
  <si>
    <t>60404</t>
  </si>
  <si>
    <t>9780199565528</t>
  </si>
  <si>
    <t xml:space="preserve">Totality: Eclipses of the Sun - Updated with Guides to Total Eclipses from 2009 through 2017. </t>
  </si>
  <si>
    <t>http://www.amazon.com/gp/product/019956552X/</t>
  </si>
  <si>
    <t>Mark Littmann, et al</t>
  </si>
  <si>
    <t>60378</t>
  </si>
  <si>
    <t>9780195315066</t>
  </si>
  <si>
    <t xml:space="preserve">Mechanical Witness: A History of Motion Picture Evidence in U.S. Courts. </t>
  </si>
  <si>
    <t>http://www.amazon.com/gp/product/0195315065/</t>
  </si>
  <si>
    <t>Louis-Georges Schwartz</t>
  </si>
  <si>
    <t>60364</t>
  </si>
  <si>
    <t>9780199548705</t>
  </si>
  <si>
    <t xml:space="preserve">Fragmenting Family. </t>
  </si>
  <si>
    <t>http://www.amazon.com/gp/product/0199548706/</t>
  </si>
  <si>
    <t>Branda Almond</t>
  </si>
  <si>
    <t>60288</t>
  </si>
  <si>
    <t>9781439176665</t>
  </si>
  <si>
    <t xml:space="preserve">Anvil: The Story of Anvil. </t>
  </si>
  <si>
    <t>http://www.amazon.com/gp/product/1439176663/</t>
  </si>
  <si>
    <t>Steve 'Lips' Ludlow &amp; Robb Reiner</t>
  </si>
  <si>
    <t>60279</t>
  </si>
  <si>
    <t>9781596290921</t>
  </si>
  <si>
    <t xml:space="preserve">Down &amp; Dirty: Archaeology of the South Carolina Lowcountry. </t>
  </si>
  <si>
    <t>http://www.amazon.com/gp/product/1596290927/</t>
  </si>
  <si>
    <t>M. Patrick Hendrix</t>
  </si>
  <si>
    <t>60146</t>
  </si>
  <si>
    <t>9780809322732</t>
  </si>
  <si>
    <t xml:space="preserve">Scarlet Mob of Scribblers: Rereading Hester Prynne. </t>
  </si>
  <si>
    <t>http://www.amazon.com/gp/product/0809322730/</t>
  </si>
  <si>
    <t>Jamie Barlowe</t>
  </si>
  <si>
    <t>60145</t>
  </si>
  <si>
    <t>9780809318681</t>
  </si>
  <si>
    <t xml:space="preserve">Satiric Impersonations: From Aristophanes to the Guerilla Girls. </t>
  </si>
  <si>
    <t>http://www.amazon.com/gp/product/0809318687/</t>
  </si>
  <si>
    <t>Joel Schechter</t>
  </si>
  <si>
    <t>60136</t>
  </si>
  <si>
    <t>9780809326020</t>
  </si>
  <si>
    <t xml:space="preserve">Real Nick &amp; Nora: Frances Goodrich &amp; Albert Hackett, Writers of Stage &amp; Screen Classics. </t>
  </si>
  <si>
    <t>http://www.amazon.com/gp/product/0809326027/</t>
  </si>
  <si>
    <t>David L. Goodrich</t>
  </si>
  <si>
    <t>60131</t>
  </si>
  <si>
    <t>9780809314539</t>
  </si>
  <si>
    <t xml:space="preserve">Propertius Modernist Poet of Antiquity (nodj). </t>
  </si>
  <si>
    <t>http://www.amazon.com/gp/product/0809314533/</t>
  </si>
  <si>
    <t>Thomas Benediktson</t>
  </si>
  <si>
    <t>Southern Illinois University Press.</t>
  </si>
  <si>
    <t>60128</t>
  </si>
  <si>
    <t>9780809322909</t>
  </si>
  <si>
    <t xml:space="preserve">Poets of Modern Ireland: Text, Context, Intertext. </t>
  </si>
  <si>
    <t>http://www.amazon.com/gp/product/0809322900/</t>
  </si>
  <si>
    <t>Neil Corcoran</t>
  </si>
  <si>
    <t>60124</t>
  </si>
  <si>
    <t>9780809323562</t>
  </si>
  <si>
    <t xml:space="preserve">Pickle Clowns: New American Circus Comedy. </t>
  </si>
  <si>
    <t>http://www.amazon.com/gp/product/0809323567/</t>
  </si>
  <si>
    <t>ed. Joel Schechter</t>
  </si>
  <si>
    <t>60112</t>
  </si>
  <si>
    <t>9780809324149</t>
  </si>
  <si>
    <t xml:space="preserve">New York Yankees: An Informal History. </t>
  </si>
  <si>
    <t>http://www.amazon.com/gp/product/0809324148/</t>
  </si>
  <si>
    <t>Frank Graham</t>
  </si>
  <si>
    <t>60093</t>
  </si>
  <si>
    <t>9780809318001</t>
  </si>
  <si>
    <t xml:space="preserve">Learning from the Histories of Rhetoric: Essays in Honor of Winifred Bryan Horner. </t>
  </si>
  <si>
    <t>http://www.amazon.com/gp/product/0809318008/</t>
  </si>
  <si>
    <t>ed. Theresa Enos</t>
  </si>
  <si>
    <t>60082</t>
  </si>
  <si>
    <t>9780809321766</t>
  </si>
  <si>
    <t xml:space="preserve">Jack London's The Sea Wolf: A Screenplay. </t>
  </si>
  <si>
    <t>http://www.amazon.com/gp/product/0809321769/</t>
  </si>
  <si>
    <t>ed. Rocco Fumento &amp; Tony Williams</t>
  </si>
  <si>
    <t>60080</t>
  </si>
  <si>
    <t>9780809323494</t>
  </si>
  <si>
    <t xml:space="preserve">Intruding on Academe: The Assertion of Political Control in Illinois. </t>
  </si>
  <si>
    <t>http://www.amazon.com/gp/product/0809323494/</t>
  </si>
  <si>
    <t>Jack R. Van Der Silk</t>
  </si>
  <si>
    <t>59996</t>
  </si>
  <si>
    <t>9780809327348</t>
  </si>
  <si>
    <t xml:space="preserve">Editors Make War: Southern Newspapers in the Secession Crisis. </t>
  </si>
  <si>
    <t>http://www.amazon.com/gp/product/0809327341/</t>
  </si>
  <si>
    <t>Donald E. Reynolds</t>
  </si>
  <si>
    <t>59991</t>
  </si>
  <si>
    <t>9780809327188</t>
  </si>
  <si>
    <t xml:space="preserve">D.H. Lawrence: Fifty Years on Film. </t>
  </si>
  <si>
    <t>http://www.amazon.com/gp/product/080932718X/</t>
  </si>
  <si>
    <t>Louis K. Greiff</t>
  </si>
  <si>
    <t>59981</t>
  </si>
  <si>
    <t>9780809316212</t>
  </si>
  <si>
    <t xml:space="preserve">Church History in an Age of Uncertainty: Historiographical Patterns in the United States, 1906-1990. </t>
  </si>
  <si>
    <t>http://www.amazon.com/gp/product/0809316218/</t>
  </si>
  <si>
    <t>Henry Warner Bowden</t>
  </si>
  <si>
    <t>59975</t>
  </si>
  <si>
    <t>9780809324132</t>
  </si>
  <si>
    <t xml:space="preserve">Brooklyn Dodgers: An Informal History. </t>
  </si>
  <si>
    <t>http://www.amazon.com/gp/product/080932413X/</t>
  </si>
  <si>
    <t>59970</t>
  </si>
  <si>
    <t>9780809321551</t>
  </si>
  <si>
    <t xml:space="preserve">Bernard Shaw on Cinema. </t>
  </si>
  <si>
    <t>http://www.amazon.com/gp/product/0809321556/</t>
  </si>
  <si>
    <t>ed. Bernard F. Dukore</t>
  </si>
  <si>
    <t>59944</t>
  </si>
  <si>
    <t>9781551642864</t>
  </si>
  <si>
    <t xml:space="preserve">Knowledge, Competence &amp; Communication: Chomsky, Freire, Searle &amp; Communcative  Language Teaching. </t>
  </si>
  <si>
    <t>http://www.amazon.com/gp/product/1551642867/</t>
  </si>
  <si>
    <t>William H. Walcott</t>
  </si>
  <si>
    <t>59941</t>
  </si>
  <si>
    <t>9781551643182</t>
  </si>
  <si>
    <t xml:space="preserve">Herbert Read: The Stream &amp; the Source. </t>
  </si>
  <si>
    <t>http://www.amazon.com/gp/product/1551643189/</t>
  </si>
  <si>
    <t>George Woodcock</t>
  </si>
  <si>
    <t>59934</t>
  </si>
  <si>
    <t>9781551641782</t>
  </si>
  <si>
    <t xml:space="preserve">Eduardo Galeano: Through the Looking Glass. </t>
  </si>
  <si>
    <t>http://www.amazon.com/gp/product/155164178X/</t>
  </si>
  <si>
    <t>Daniel Fischlin &amp; Martha Nandorfy</t>
  </si>
  <si>
    <t>59933</t>
  </si>
  <si>
    <t>9781551641300</t>
  </si>
  <si>
    <t xml:space="preserve">Designing Utopia: John Ruskin's Urban Vision for Britain &amp; America. </t>
  </si>
  <si>
    <t>http://www.amazon.com/gp/product/1551641305/</t>
  </si>
  <si>
    <t>Michael H. Lang</t>
  </si>
  <si>
    <t>59930</t>
  </si>
  <si>
    <t>9780921689409</t>
  </si>
  <si>
    <t xml:space="preserve">Aphra Behn: The English Sappho. </t>
  </si>
  <si>
    <t>http://www.amazon.com/gp/product/0921689403/</t>
  </si>
  <si>
    <t>59910</t>
  </si>
  <si>
    <t>9780823225798</t>
  </si>
  <si>
    <t xml:space="preserve">River of Dreams: The Hudson Valley in Historic Postcards. </t>
  </si>
  <si>
    <t>http://www.amazon.com/gp/product/0823225798/</t>
  </si>
  <si>
    <t>George J. Lankevich</t>
  </si>
  <si>
    <t>59906</t>
  </si>
  <si>
    <t>9780962288975</t>
  </si>
  <si>
    <t xml:space="preserve">How the Jesuits Settled in New York: A Documentary Account. </t>
  </si>
  <si>
    <t>http://www.amazon.com/gp/product/0962288977/</t>
  </si>
  <si>
    <t>Thomas C. Hennessy</t>
  </si>
  <si>
    <t>Something More.</t>
  </si>
  <si>
    <t>59881</t>
  </si>
  <si>
    <t>9782940271504</t>
  </si>
  <si>
    <t xml:space="preserve">Future Has a Silver Lining. </t>
  </si>
  <si>
    <t>http://www.amazon.com/gp/product/294027150X/</t>
  </si>
  <si>
    <t>eds. Tom Holert &amp; Heike Munder</t>
  </si>
  <si>
    <t>59874</t>
  </si>
  <si>
    <t>9788881586400</t>
  </si>
  <si>
    <t xml:space="preserve">Adam Berg. </t>
  </si>
  <si>
    <t>http://www.amazon.com/gp/product/8881586401/</t>
  </si>
  <si>
    <t>Mordechai Omer</t>
  </si>
  <si>
    <t>59872</t>
  </si>
  <si>
    <t>9780252071560</t>
  </si>
  <si>
    <t xml:space="preserve">Women at the Hague: The International Congress of Women and Its Results. </t>
  </si>
  <si>
    <t>http://www.amazon.com/gp/product/0252071565/</t>
  </si>
  <si>
    <t>Jane Addams, Emily G. Balch &amp; Alice Hamilton</t>
  </si>
  <si>
    <t>59871</t>
  </si>
  <si>
    <t>9780252070518</t>
  </si>
  <si>
    <t xml:space="preserve">William Z. Foster &amp; the Tragedy of American Radicalism. </t>
  </si>
  <si>
    <t>http://www.amazon.com/gp/product/0252070518/</t>
  </si>
  <si>
    <t>James R. Barrett</t>
  </si>
  <si>
    <t>59870</t>
  </si>
  <si>
    <t>9780252071003</t>
  </si>
  <si>
    <t xml:space="preserve">Virtual Mummy. </t>
  </si>
  <si>
    <t>http://www.amazon.com/gp/product/025207100X/</t>
  </si>
  <si>
    <t>Sarah U. Wisseman</t>
  </si>
  <si>
    <t>59855</t>
  </si>
  <si>
    <t>9780252069680</t>
  </si>
  <si>
    <t xml:space="preserve">Pickin' on Peachtree: A History of Country Music in Atlanta, Georgia. </t>
  </si>
  <si>
    <t>http://www.amazon.com/gp/product/0252069684/</t>
  </si>
  <si>
    <t>Wayne W. Daniel</t>
  </si>
  <si>
    <t>59853</t>
  </si>
  <si>
    <t>9780252070921</t>
  </si>
  <si>
    <t xml:space="preserve">New Conscience &amp; an Ancient Evil. </t>
  </si>
  <si>
    <t>http://www.amazon.com/gp/product/0252070925/</t>
  </si>
  <si>
    <t>59851</t>
  </si>
  <si>
    <t>9780252071683</t>
  </si>
  <si>
    <t xml:space="preserve">My Friend, Julia Lathrop. </t>
  </si>
  <si>
    <t>http://www.amazon.com/gp/product/0252071689/</t>
  </si>
  <si>
    <t>59848</t>
  </si>
  <si>
    <t>9780252072987</t>
  </si>
  <si>
    <t xml:space="preserve">Marian McPartland's Jazz World: All in Good Time. </t>
  </si>
  <si>
    <t>http://www.amazon.com/gp/product/0252072987/</t>
  </si>
  <si>
    <t>Marian McPartland</t>
  </si>
  <si>
    <t>59840</t>
  </si>
  <si>
    <t>9780252073397</t>
  </si>
  <si>
    <t xml:space="preserve">In Tender Consideration: Women, Families &amp; the Law in Abraham Lincoln's Illinois. </t>
  </si>
  <si>
    <t>http://www.amazon.com/gp/product/0252073398/</t>
  </si>
  <si>
    <t>ed. Daniel W. Stowell</t>
  </si>
  <si>
    <t>59838</t>
  </si>
  <si>
    <t>9780252071706</t>
  </si>
  <si>
    <t xml:space="preserve">Harry Hooper: An American Baseball Life. </t>
  </si>
  <si>
    <t>http://www.amazon.com/gp/product/0252071700/</t>
  </si>
  <si>
    <t>Paul J. Zingg</t>
  </si>
  <si>
    <t>59835</t>
  </si>
  <si>
    <t>9780252070563</t>
  </si>
  <si>
    <t xml:space="preserve">Frontier Against Slavery: Western Anti-Negro Prejudice &amp; the Slavery Extension Controversy. </t>
  </si>
  <si>
    <t>http://www.amazon.com/gp/product/0252070569/</t>
  </si>
  <si>
    <t>Eugene H. Berwanger</t>
  </si>
  <si>
    <t>59832</t>
  </si>
  <si>
    <t>9780252072215</t>
  </si>
  <si>
    <t xml:space="preserve">Fanatics &amp; Fire-Eaters: Newspapers &amp; the Coming of the Civil War. </t>
  </si>
  <si>
    <t>http://www.amazon.com/gp/product/0252072219/</t>
  </si>
  <si>
    <t>Lorman A. Ratner &amp; Dwight L. Teeter, Jr.</t>
  </si>
  <si>
    <t>59830</t>
  </si>
  <si>
    <t>9780252073144</t>
  </si>
  <si>
    <t xml:space="preserve">Edgar Lee Masters: A Biography. </t>
  </si>
  <si>
    <t>http://www.amazon.com/gp/product/0252073142/</t>
  </si>
  <si>
    <t>Herbert K. Russell</t>
  </si>
  <si>
    <t>59827</t>
  </si>
  <si>
    <t>9780252070891</t>
  </si>
  <si>
    <t xml:space="preserve">Chosen Voices: The Story of the American Cantorate. </t>
  </si>
  <si>
    <t>http://www.amazon.com/gp/product/0252070895/</t>
  </si>
  <si>
    <t>Mark Slobin</t>
  </si>
  <si>
    <t>59805</t>
  </si>
  <si>
    <t>9780933856837</t>
  </si>
  <si>
    <t xml:space="preserve">Dan Peterman: Works &amp; Projects, Plastic Economies &amp; Standard Kiosk (Chicago); 3 volumes, slipcased. </t>
  </si>
  <si>
    <t>http://www.amazon.com/gp/product/0933856830/</t>
  </si>
  <si>
    <t>Dan Peterman</t>
  </si>
  <si>
    <t>59765</t>
  </si>
  <si>
    <t>9781847245885</t>
  </si>
  <si>
    <t xml:space="preserve">Moriarty. </t>
  </si>
  <si>
    <t>http://www.amazon.com/gp/product/1847245889/</t>
  </si>
  <si>
    <t>John Gardner</t>
  </si>
  <si>
    <t>59737</t>
  </si>
  <si>
    <t>9780747584629</t>
  </si>
  <si>
    <t xml:space="preserve">World Below: A Novel. </t>
  </si>
  <si>
    <t>http://www.amazon.com/gp/product/0747584621/</t>
  </si>
  <si>
    <t>Sue Miller</t>
  </si>
  <si>
    <t>59736</t>
  </si>
  <si>
    <t>9780747584612</t>
  </si>
  <si>
    <t xml:space="preserve">While I Was Gone: A Novel. </t>
  </si>
  <si>
    <t>http://www.amazon.com/gp/product/0747584613/</t>
  </si>
  <si>
    <t>59735</t>
  </si>
  <si>
    <t>9781903854761</t>
  </si>
  <si>
    <t xml:space="preserve">Tearaways: More Gangs of Liverpool, 1890-1960. </t>
  </si>
  <si>
    <t>http://www.amazon.com/gp/product/1903854768/</t>
  </si>
  <si>
    <t>Michael Macilwee</t>
  </si>
  <si>
    <t>Milo.</t>
  </si>
  <si>
    <t>59734</t>
  </si>
  <si>
    <t>9780747565222</t>
  </si>
  <si>
    <t xml:space="preserve">Story of My Father. </t>
  </si>
  <si>
    <t>http://www.amazon.com/gp/product/0747565228/</t>
  </si>
  <si>
    <t>59733</t>
  </si>
  <si>
    <t>9781408804315</t>
  </si>
  <si>
    <t xml:space="preserve">Senator's Wife: A Novel. </t>
  </si>
  <si>
    <t>http://www.amazon.com/gp/product/140880431X/</t>
  </si>
  <si>
    <t>59729</t>
  </si>
  <si>
    <t>9780747578987</t>
  </si>
  <si>
    <t xml:space="preserve">Lost in the Forest: A Novel. </t>
  </si>
  <si>
    <t>http://www.amazon.com/gp/product/0747578982/</t>
  </si>
  <si>
    <t>59726</t>
  </si>
  <si>
    <t>9780571232215</t>
  </si>
  <si>
    <t xml:space="preserve">Horace Dorlan. </t>
  </si>
  <si>
    <t>http://www.amazon.com/gp/product/0571232213/</t>
  </si>
  <si>
    <t>Andrzej Klimowski</t>
  </si>
  <si>
    <t>59724</t>
  </si>
  <si>
    <t>9780747584636</t>
  </si>
  <si>
    <t xml:space="preserve">For Love: A Novel. </t>
  </si>
  <si>
    <t>http://www.amazon.com/gp/product/074758463X/</t>
  </si>
  <si>
    <t>59723</t>
  </si>
  <si>
    <t>9780747584643</t>
  </si>
  <si>
    <t xml:space="preserve">Distinguished Guest: A Novel. </t>
  </si>
  <si>
    <t>http://www.amazon.com/gp/product/0747584648/</t>
  </si>
  <si>
    <t>59708</t>
  </si>
  <si>
    <t>9780822338062</t>
  </si>
  <si>
    <t xml:space="preserve">Dietrich Icon. </t>
  </si>
  <si>
    <t>http://www.amazon.com/gp/product/0822338068/</t>
  </si>
  <si>
    <t>Gerd Gemunden &amp; Mary R. Desjardins</t>
  </si>
  <si>
    <t>59661</t>
  </si>
  <si>
    <t>9780520252134</t>
  </si>
  <si>
    <t xml:space="preserve">Our Distance from God: Studies of the Divine &amp; the Mundane in Western Art &amp; Music. </t>
  </si>
  <si>
    <t>http://www.amazon.com/gp/product/0520252136/</t>
  </si>
  <si>
    <t>James D. Herbert</t>
  </si>
  <si>
    <t>59652</t>
  </si>
  <si>
    <t>9783037781814</t>
  </si>
  <si>
    <t xml:space="preserve">World of Giving. </t>
  </si>
  <si>
    <t>http://www.amazon.com/gp/product/3037781815/</t>
  </si>
  <si>
    <t>Jeffrey Inaba</t>
  </si>
  <si>
    <t>$44.90</t>
  </si>
  <si>
    <t>59646</t>
  </si>
  <si>
    <t>9783037781333</t>
  </si>
  <si>
    <t xml:space="preserve">Dis-/Orientation. </t>
  </si>
  <si>
    <t>http://www.amazon.com/gp/product/3037781335/</t>
  </si>
  <si>
    <t>ed. Ruedi Baur</t>
  </si>
  <si>
    <t>59640</t>
  </si>
  <si>
    <t>9783899550733</t>
  </si>
  <si>
    <t xml:space="preserve">Boris Hoppek y Sancho Panza. </t>
  </si>
  <si>
    <t>http://www.amazon.com/gp/product/3899550730/</t>
  </si>
  <si>
    <t>ed. Robert Klanten</t>
  </si>
  <si>
    <t>Die Gestalten Verlag.</t>
  </si>
  <si>
    <t>$29.90</t>
  </si>
  <si>
    <t>59634</t>
  </si>
  <si>
    <t>9783899551549</t>
  </si>
  <si>
    <t xml:space="preserve">Lord of Mess: My Head is a Visual Township. </t>
  </si>
  <si>
    <t>http://www.amazon.com/gp/product/3899551540/</t>
  </si>
  <si>
    <t>Jaybo aka Monk</t>
  </si>
  <si>
    <t>59623</t>
  </si>
  <si>
    <t>9780817350949</t>
  </si>
  <si>
    <t xml:space="preserve">Thomas Wolfe's Civil War. </t>
  </si>
  <si>
    <t>http://www.amazon.com/gp/product/0817350942/</t>
  </si>
  <si>
    <t>ed. David Madden</t>
  </si>
  <si>
    <t>59614</t>
  </si>
  <si>
    <t>9780822339809</t>
  </si>
  <si>
    <t>http://www.amazon.com/gp/product/0822339803/</t>
  </si>
  <si>
    <t>59556</t>
  </si>
  <si>
    <t>9789060720929</t>
  </si>
  <si>
    <t xml:space="preserve">Journal of a Voyage to the South-Seas, 1971 rep. of 1745 London ed. </t>
  </si>
  <si>
    <t>http://www.amazon.com/gp/product/906072092X/</t>
  </si>
  <si>
    <t>Pascoe Thomas</t>
  </si>
  <si>
    <t>59510</t>
  </si>
  <si>
    <t>9780863566424</t>
  </si>
  <si>
    <t xml:space="preserve">Mai Ghoussoub: Selected Writings. </t>
  </si>
  <si>
    <t>http://www.amazon.com/gp/product/0863566421/</t>
  </si>
  <si>
    <t>ed. Rebecca O'Connor</t>
  </si>
  <si>
    <t>59508</t>
  </si>
  <si>
    <t>9780863566257</t>
  </si>
  <si>
    <t xml:space="preserve">My Cousin, My Husband: Clans &amp; Kinship in Mediterranean Societies. </t>
  </si>
  <si>
    <t>http://www.amazon.com/gp/product/0863566251/</t>
  </si>
  <si>
    <t>Germaine Tillion</t>
  </si>
  <si>
    <t>59502</t>
  </si>
  <si>
    <t>9780863566806</t>
  </si>
  <si>
    <t xml:space="preserve">Gulf Family: Kinship Policies &amp; Modernity. </t>
  </si>
  <si>
    <t>http://www.amazon.com/gp/product/0863566804/</t>
  </si>
  <si>
    <t>ed. Alanoud Alsharekh</t>
  </si>
  <si>
    <t>59501</t>
  </si>
  <si>
    <t>9781934708064</t>
  </si>
  <si>
    <t xml:space="preserve">Dumbocracy: Adventures with the Loony Left, the Rabid Right, &amp; Other American Idiots. </t>
  </si>
  <si>
    <t>http://www.amazon.com/gp/product/1934708062/</t>
  </si>
  <si>
    <t>Marty Beckerman</t>
  </si>
  <si>
    <t>Disinformation.</t>
  </si>
  <si>
    <t>59498</t>
  </si>
  <si>
    <t>9781884167324</t>
  </si>
  <si>
    <t xml:space="preserve">Last Paradise: North Korea. </t>
  </si>
  <si>
    <t>http://www.amazon.com/gp/product/1884167322/</t>
  </si>
  <si>
    <t>Nicolas Roghetti</t>
  </si>
  <si>
    <t>Umbrage.</t>
  </si>
  <si>
    <t>59496</t>
  </si>
  <si>
    <t>9781884167454</t>
  </si>
  <si>
    <t xml:space="preserve">Born Into Brothels: Photographs by the Children of Calcutta. </t>
  </si>
  <si>
    <t>http://www.amazon.com/gp/product/1884167454/</t>
  </si>
  <si>
    <t>Zana Briski</t>
  </si>
  <si>
    <t>59481</t>
  </si>
  <si>
    <t>9781584655046</t>
  </si>
  <si>
    <t xml:space="preserve">Gardiners of Massachusetts: Provincial Ambition &amp; the British-American Career. </t>
  </si>
  <si>
    <t>http://www.amazon.com/gp/product/1584655046/</t>
  </si>
  <si>
    <t>T.A. Milford</t>
  </si>
  <si>
    <t>59443</t>
  </si>
  <si>
    <t>9780824824648</t>
  </si>
  <si>
    <t xml:space="preserve">Japanese Sports: A History. </t>
  </si>
  <si>
    <t>http://www.amazon.com/gp/product/0824824644/</t>
  </si>
  <si>
    <t>Allen Guttmann &amp; Lee Thomspon</t>
  </si>
  <si>
    <t>59440</t>
  </si>
  <si>
    <t>9780824822200</t>
  </si>
  <si>
    <t xml:space="preserve">Hall of Three Pines: An Account of My Life. </t>
  </si>
  <si>
    <t>http://www.amazon.com/gp/product/082482220X/</t>
  </si>
  <si>
    <t>Feng Youlan</t>
  </si>
  <si>
    <t>59398</t>
  </si>
  <si>
    <t>9780892364978</t>
  </si>
  <si>
    <t xml:space="preserve">Repertoire des Tableaux Vendus en France au XIXe Siecle, 1801-1810: Volume 1 (Tome 1) - A-N; Volume 2 (Tome 2) - O-Z et Anonymes. (text in French) </t>
  </si>
  <si>
    <t>http://www.amazon.com/gp/product/0892364971/</t>
  </si>
  <si>
    <t>eds. Benjamin Peronnet &amp; Burton B. Fredericksen</t>
  </si>
  <si>
    <t>59396</t>
  </si>
  <si>
    <t>9788870970234</t>
  </si>
  <si>
    <t xml:space="preserve">Scripta Latina: Index Editionvm. (Text in Italian) </t>
  </si>
  <si>
    <t>http://www.amazon.com/gp/product/887097023X/</t>
  </si>
  <si>
    <t>ed. Hadrianus La Regina</t>
  </si>
  <si>
    <t>59393</t>
  </si>
  <si>
    <t>9780892365005</t>
  </si>
  <si>
    <t xml:space="preserve">Maiolica in the Making: The Gentili/Barnabei Archive. </t>
  </si>
  <si>
    <t>http://www.amazon.com/gp/product/0892365005/</t>
  </si>
  <si>
    <t>59343</t>
  </si>
  <si>
    <t>9780143116158</t>
  </si>
  <si>
    <t xml:space="preserve">Unpossessed City: A Novel. </t>
  </si>
  <si>
    <t>http://www.amazon.com/gp/product/0143116150/</t>
  </si>
  <si>
    <t>Jon Fasman</t>
  </si>
  <si>
    <t>59301</t>
  </si>
  <si>
    <t>9780312428686</t>
  </si>
  <si>
    <t xml:space="preserve">Yalo. </t>
  </si>
  <si>
    <t>http://www.amazon.com/gp/product/0312428685/</t>
  </si>
  <si>
    <t>Elias Khoury</t>
  </si>
  <si>
    <t>59288</t>
  </si>
  <si>
    <t>9780393060478</t>
  </si>
  <si>
    <t xml:space="preserve">Storm &amp; Conquest: The Clash of Empires in the Eastern Seas, 1809. </t>
  </si>
  <si>
    <t>http://www.amazon.com/gp/product/0393060470/</t>
  </si>
  <si>
    <t>59184</t>
  </si>
  <si>
    <t>9780007255870</t>
  </si>
  <si>
    <t xml:space="preserve">Desolation Island (An Aubrey &amp; Maturin Adventure). </t>
  </si>
  <si>
    <t>http://www.amazon.com/gp/product/000725587X/</t>
  </si>
  <si>
    <t>59142</t>
  </si>
  <si>
    <t>9780853237280</t>
  </si>
  <si>
    <t xml:space="preserve">Visions of Filth: Deviancy &amp; Social Control in the Novels of Galdos. </t>
  </si>
  <si>
    <t>http://www.amazon.com/gp/product/085323728X/</t>
  </si>
  <si>
    <t>Teresa Fuentes Peris</t>
  </si>
  <si>
    <t>59141</t>
  </si>
  <si>
    <t>9780853236016</t>
  </si>
  <si>
    <t xml:space="preserve">Very Different Story: Studies on the Fiction of Charlotte Perkins Gilman. </t>
  </si>
  <si>
    <t>http://www.amazon.com/gp/product/0853236011/</t>
  </si>
  <si>
    <t>ed. Val Gough &amp; Jill Rudd</t>
  </si>
  <si>
    <t>59140</t>
  </si>
  <si>
    <t>9780853238522</t>
  </si>
  <si>
    <t xml:space="preserve">Urban Mortality Change in England &amp; Germany, 1870-1913. </t>
  </si>
  <si>
    <t>http://www.amazon.com/gp/product/0853238529/</t>
  </si>
  <si>
    <t>Jorg Vogele</t>
  </si>
  <si>
    <t>59137</t>
  </si>
  <si>
    <t>9780853238980</t>
  </si>
  <si>
    <t xml:space="preserve">Social Theory &amp; Later Modernities: the Turkish Experience. </t>
  </si>
  <si>
    <t>http://www.amazon.com/gp/product/0853238987/</t>
  </si>
  <si>
    <t>Ibrahim Kaya</t>
  </si>
  <si>
    <t>59134</t>
  </si>
  <si>
    <t>9780853237884</t>
  </si>
  <si>
    <t xml:space="preserve">Signs &amp; Designs: Art &amp; Architecture in the Work of Michael Butor. </t>
  </si>
  <si>
    <t>http://www.amazon.com/gp/product/0853237883/</t>
  </si>
  <si>
    <t>Jean H. Duffy</t>
  </si>
  <si>
    <t>59127</t>
  </si>
  <si>
    <t>9780853239536</t>
  </si>
  <si>
    <t xml:space="preserve">Retake Please! Night Mail to Western Approaches. </t>
  </si>
  <si>
    <t>http://www.amazon.com/gp/product/0853239533/</t>
  </si>
  <si>
    <t>Pat Jackson</t>
  </si>
  <si>
    <t>59118</t>
  </si>
  <si>
    <t>9780853236085</t>
  </si>
  <si>
    <t xml:space="preserve">No Heavenly Delusion? A Comparative Study of Three Communal Movements. </t>
  </si>
  <si>
    <t>http://www.amazon.com/gp/product/0853236089/</t>
  </si>
  <si>
    <t>Michale Tyldesley</t>
  </si>
  <si>
    <t>59106</t>
  </si>
  <si>
    <t>9780853234586</t>
  </si>
  <si>
    <t xml:space="preserve">Jules Verne: Journeys in Writing. </t>
  </si>
  <si>
    <t>http://www.amazon.com/gp/product/0853234582/</t>
  </si>
  <si>
    <t>Timothy Unwin</t>
  </si>
  <si>
    <t>59095</t>
  </si>
  <si>
    <t>9780853235873</t>
  </si>
  <si>
    <t xml:space="preserve">New History of the Isle of Man, Vol. 1: The Evolution of the Natural Landscape. </t>
  </si>
  <si>
    <t>http://www.amazon.com/gp/product/0853235872/</t>
  </si>
  <si>
    <t>ed. Richard Chiverrell &amp; Geoffrey Thomas</t>
  </si>
  <si>
    <t>59091</t>
  </si>
  <si>
    <t>9780853237952</t>
  </si>
  <si>
    <t xml:space="preserve">Distant Voices Still Heard: Contemporary Readings of French Renaissance Literature. </t>
  </si>
  <si>
    <t>http://www.amazon.com/gp/product/0853237956/</t>
  </si>
  <si>
    <t>eds. John O'Brien &amp; Malcolm Quainton</t>
  </si>
  <si>
    <t>59087</t>
  </si>
  <si>
    <t>9780853238676</t>
  </si>
  <si>
    <t xml:space="preserve">Claude Simon: a Retrospective. </t>
  </si>
  <si>
    <t>http://www.amazon.com/gp/product/0853238677/</t>
  </si>
  <si>
    <t>eds. Jean H. Duffy &amp; Alastair Duncan</t>
  </si>
  <si>
    <t>59086</t>
  </si>
  <si>
    <t>9780853234999</t>
  </si>
  <si>
    <t xml:space="preserve">Charlotte Perkins Gilman: Her Progress Toward Utopia with Selected Writings. </t>
  </si>
  <si>
    <t>http://www.amazon.com/gp/product/085323499X/</t>
  </si>
  <si>
    <t>Carol Farley Kessler</t>
  </si>
  <si>
    <t>59083</t>
  </si>
  <si>
    <t>9780853235835</t>
  </si>
  <si>
    <t xml:space="preserve">Back to Modern Reason. </t>
  </si>
  <si>
    <t>http://www.amazon.com/gp/product/085323583X/</t>
  </si>
  <si>
    <t>Arne Jarrick</t>
  </si>
  <si>
    <t>59068</t>
  </si>
  <si>
    <t>9780747578901</t>
  </si>
  <si>
    <t xml:space="preserve">Darling: A Novel. </t>
  </si>
  <si>
    <t>http://www.amazon.com/gp/product/0747578907/</t>
  </si>
  <si>
    <t>Russell Banks</t>
  </si>
  <si>
    <t>59062</t>
  </si>
  <si>
    <t>9780810995406</t>
  </si>
  <si>
    <t xml:space="preserve">Greetings from the Gayborhood: A Nostalgic Look at Gay Neighborhoods. </t>
  </si>
  <si>
    <t>http://www.amazon.com/gp/product/0810995409/</t>
  </si>
  <si>
    <t>Donald F. Reuter</t>
  </si>
  <si>
    <t>58950</t>
  </si>
  <si>
    <t>9780762736539</t>
  </si>
  <si>
    <t xml:space="preserve">Grizzlies &amp; Grizzled Old Men: A Tribute to Those Who Fought to Save the Great Bear. </t>
  </si>
  <si>
    <t>http://www.amazon.com/gp/product/0762736534/</t>
  </si>
  <si>
    <t>Mike Lapinski</t>
  </si>
  <si>
    <t>Falcon.</t>
  </si>
  <si>
    <t>58948</t>
  </si>
  <si>
    <t>9780810966413</t>
  </si>
  <si>
    <t xml:space="preserve">New Connections: New Architecture, New Urban Environments &amp; the London Jubilee Line Extension. </t>
  </si>
  <si>
    <t>http://www.amazon.com/gp/product/0810966417/</t>
  </si>
  <si>
    <t>MaryAnne Stevens, et. al.</t>
  </si>
  <si>
    <t>Royal Academy.</t>
  </si>
  <si>
    <t>58817</t>
  </si>
  <si>
    <t>9780195384598</t>
  </si>
  <si>
    <t xml:space="preserve">Questions of Taste: The Philosophy of Wine. </t>
  </si>
  <si>
    <t>http://www.amazon.com/gp/product/0195384598/</t>
  </si>
  <si>
    <t>ed. Barry C. Smith</t>
  </si>
  <si>
    <t>58743</t>
  </si>
  <si>
    <t>9780195308242</t>
  </si>
  <si>
    <t xml:space="preserve">Evangelical Christianity &amp; Democracy in Asia. </t>
  </si>
  <si>
    <t>http://www.amazon.com/gp/product/0195308247/</t>
  </si>
  <si>
    <t>ed. David H. Lumsdaine</t>
  </si>
  <si>
    <t>58725</t>
  </si>
  <si>
    <t>9780195373936</t>
  </si>
  <si>
    <t xml:space="preserve">Conservatism &amp; American Political Development. </t>
  </si>
  <si>
    <t>http://www.amazon.com/gp/product/0195373936/</t>
  </si>
  <si>
    <t>ed. Brian J. Glenn &amp; Steven M. Teles</t>
  </si>
  <si>
    <t>58685</t>
  </si>
  <si>
    <t>9781560977483</t>
  </si>
  <si>
    <t xml:space="preserve">Sandman Papers: An Exploration of the Sandman Mythology. </t>
  </si>
  <si>
    <t>http://www.amazon.com/gp/product/1560977485/</t>
  </si>
  <si>
    <t>ed. Joe Sanders</t>
  </si>
  <si>
    <t>58684</t>
  </si>
  <si>
    <t>9781560979197</t>
  </si>
  <si>
    <t xml:space="preserve">Most Outrageous: The Trials &amp; Trespasses of Dwaine Tinsley &amp; Chester the Molester. </t>
  </si>
  <si>
    <t>http://www.amazon.com/gp/product/1560979194/</t>
  </si>
  <si>
    <t>Bob Levin</t>
  </si>
  <si>
    <t>58677</t>
  </si>
  <si>
    <t>9781574888805</t>
  </si>
  <si>
    <t xml:space="preserve">Napoleon's Troublesome Americans: Franco-American Relations, 1804-1815. </t>
  </si>
  <si>
    <t>http://www.amazon.com/gp/product/1574888803/</t>
  </si>
  <si>
    <t>Peter P. Hill</t>
  </si>
  <si>
    <t>58645</t>
  </si>
  <si>
    <t>9781560976745</t>
  </si>
  <si>
    <t xml:space="preserve">Blecky Yuckerella. </t>
  </si>
  <si>
    <t>http://www.amazon.com/gp/product/1560976748/</t>
  </si>
  <si>
    <t>Johnny Ryan</t>
  </si>
  <si>
    <t>58644</t>
  </si>
  <si>
    <t>9781560978787</t>
  </si>
  <si>
    <t xml:space="preserve">Betsy &amp; Me. </t>
  </si>
  <si>
    <t>http://www.amazon.com/gp/product/1560978783/</t>
  </si>
  <si>
    <t>Jack Cole</t>
  </si>
  <si>
    <t>58643</t>
  </si>
  <si>
    <t>9781560977902</t>
  </si>
  <si>
    <t xml:space="preserve">Back in Bleck: Blecky Yuckerella, Vol. 2. </t>
  </si>
  <si>
    <t>http://www.amazon.com/gp/product/1560977906/</t>
  </si>
  <si>
    <t>58633</t>
  </si>
  <si>
    <t>978B0007F3U02</t>
  </si>
  <si>
    <t xml:space="preserve">Two Hundred Years, 1764-1964: The Story of Yarnall, Biddle &amp; Co. Investment Bankers. </t>
  </si>
  <si>
    <t>http://www.amazon.com/gp/product/B0007F3U0U/</t>
  </si>
  <si>
    <t>Harold A. West</t>
  </si>
  <si>
    <t>Yarnell, Biddle &amp; Co.</t>
  </si>
  <si>
    <t>58624</t>
  </si>
  <si>
    <t>9781551521121</t>
  </si>
  <si>
    <t xml:space="preserve">Sign After the X ________. </t>
  </si>
  <si>
    <t>http://www.amazon.com/gp/product/1551521121/</t>
  </si>
  <si>
    <t>Marina Roy</t>
  </si>
  <si>
    <t>Advance Artspeak.</t>
  </si>
  <si>
    <t>58609</t>
  </si>
  <si>
    <t>9780156030915</t>
  </si>
  <si>
    <t xml:space="preserve">Novel: A Novel. </t>
  </si>
  <si>
    <t>http://www.amazon.com/gp/product/0156030918/</t>
  </si>
  <si>
    <t>George Singleton</t>
  </si>
  <si>
    <t>58598</t>
  </si>
  <si>
    <t>9781556432668</t>
  </si>
  <si>
    <t xml:space="preserve">Martial Arts are not Just for Kicking Butt: An Anthology of Writings on Martial Arts. </t>
  </si>
  <si>
    <t>http://www.amazon.com/gp/product/1556432666/</t>
  </si>
  <si>
    <t>ed. Antonio Cuevas &amp; Jennifer Lee</t>
  </si>
  <si>
    <t>58595</t>
  </si>
  <si>
    <t>9780810815469</t>
  </si>
  <si>
    <t xml:space="preserve">Luther's Catechism Comes to America: Theological Effects on the Issues </t>
  </si>
  <si>
    <t>http://www.amazon.com/gp/product/081081546X/</t>
  </si>
  <si>
    <t>Arthur C. Repp Sr.</t>
  </si>
  <si>
    <t>Scarecrow.</t>
  </si>
  <si>
    <t>58593</t>
  </si>
  <si>
    <t>9781932360066</t>
  </si>
  <si>
    <t xml:space="preserve">Long Haul: A Novel. </t>
  </si>
  <si>
    <t>http://www.amazon.com/gp/product/1932360069/</t>
  </si>
  <si>
    <t>Amanda Stern</t>
  </si>
  <si>
    <t>58590</t>
  </si>
  <si>
    <t>9781570034473</t>
  </si>
  <si>
    <t xml:space="preserve">Like a Sponge Thrown in Water: Francis Lieber's European Travel Journal of 1844-1845. </t>
  </si>
  <si>
    <t>http://www.amazon.com/gp/product/1570034478/</t>
  </si>
  <si>
    <t>ed. Charles R. Mack &amp; Ilona S. Mack</t>
  </si>
  <si>
    <t>58574</t>
  </si>
  <si>
    <t>9781585678532</t>
  </si>
  <si>
    <t xml:space="preserve">In the Last Blue: A Novel. </t>
  </si>
  <si>
    <t>http://www.amazon.com/gp/product/1585678538/</t>
  </si>
  <si>
    <t>Carme Riera</t>
  </si>
  <si>
    <t>58571</t>
  </si>
  <si>
    <t>9780195109474</t>
  </si>
  <si>
    <t xml:space="preserve">Human Embryo Research Debates: Bioethics in the Vortex of Controversy. </t>
  </si>
  <si>
    <t>http://www.amazon.com/gp/product/0195109473/</t>
  </si>
  <si>
    <t>Ronald M. Green</t>
  </si>
  <si>
    <t>58565</t>
  </si>
  <si>
    <t>9780897332620</t>
  </si>
  <si>
    <t xml:space="preserve">Hello, Sweetheart, Get Me Rewrite: The Story of the City News Bureau of Chicago. </t>
  </si>
  <si>
    <t>http://www.amazon.com/gp/product/0897332628/</t>
  </si>
  <si>
    <t>A.S. Dornfield</t>
  </si>
  <si>
    <t>58564</t>
  </si>
  <si>
    <t>9781850438182</t>
  </si>
  <si>
    <t xml:space="preserve">Hard Right: The New White Power in South Africa. </t>
  </si>
  <si>
    <t>http://www.amazon.com/gp/product/1850438188/</t>
  </si>
  <si>
    <t>Johann van Rooyen</t>
  </si>
  <si>
    <t>58550</t>
  </si>
  <si>
    <t>9781555532659</t>
  </si>
  <si>
    <t xml:space="preserve">Feminist Alcott: Stories of a Woman's Power. </t>
  </si>
  <si>
    <t>http://www.amazon.com/gp/product/1555532659/</t>
  </si>
  <si>
    <t>58521</t>
  </si>
  <si>
    <t>9780979789212</t>
  </si>
  <si>
    <t xml:space="preserve">Clark Weber's Rock &amp; Roll Radio: The Fun Years, 1955-1975 (includes CD). </t>
  </si>
  <si>
    <t>http://www.amazon.com/gp/product/0979789214/</t>
  </si>
  <si>
    <t>Clark Weber</t>
  </si>
  <si>
    <t>58505</t>
  </si>
  <si>
    <t>9781930618077</t>
  </si>
  <si>
    <t xml:space="preserve">Ambos Nogales: Intimate Portraits of the U.S.-Mexico Border. </t>
  </si>
  <si>
    <t>http://www.amazon.com/gp/product/1930618077/</t>
  </si>
  <si>
    <t>Maeve Hickey &amp; Lawrence Taylor</t>
  </si>
  <si>
    <t>SAR.</t>
  </si>
  <si>
    <t>58503</t>
  </si>
  <si>
    <t>9781580051170</t>
  </si>
  <si>
    <t xml:space="preserve">Under Her Skin: How Girls Experience Race in America - Women Reflect on Childhoods Changed by Color. </t>
  </si>
  <si>
    <t>http://www.amazon.com/gp/product/1580051170/</t>
  </si>
  <si>
    <t>ed. Pooja Makhijani</t>
  </si>
  <si>
    <t>58502</t>
  </si>
  <si>
    <t>9780465010981</t>
  </si>
  <si>
    <t xml:space="preserve">That Mad Ache: A Novel/Translator, Trader: An Essay on the Pleasantly Pervasive Paradoxes of Translation. </t>
  </si>
  <si>
    <t>http://www.amazon.com/gp/product/0465010989/</t>
  </si>
  <si>
    <t>Francoise Sagan &amp; Douglas Hofstadter</t>
  </si>
  <si>
    <t>58491</t>
  </si>
  <si>
    <t>9781580052405</t>
  </si>
  <si>
    <t xml:space="preserve">Hellions: Pop Culture's Rebel Women. </t>
  </si>
  <si>
    <t>http://www.amazon.com/gp/product/1580052401/</t>
  </si>
  <si>
    <t>Maria Raha</t>
  </si>
  <si>
    <t>58454</t>
  </si>
  <si>
    <t>9780061702556</t>
  </si>
  <si>
    <t xml:space="preserve">Doctor Hubbard's Sex Facts: 'Vintage Advice' for Men &amp; Women. </t>
  </si>
  <si>
    <t>http://www.amazon.com/gp/product/0061702552/</t>
  </si>
  <si>
    <t>S. Dana Hubbard</t>
  </si>
  <si>
    <t>58415</t>
  </si>
  <si>
    <t>9780143112099</t>
  </si>
  <si>
    <t xml:space="preserve">Rug Merchant. </t>
  </si>
  <si>
    <t>http://www.amazon.com/gp/product/0143112090/</t>
  </si>
  <si>
    <t>Meg Mullins</t>
  </si>
  <si>
    <t>58291</t>
  </si>
  <si>
    <t>9780801848599</t>
  </si>
  <si>
    <t xml:space="preserve">Trading Words: Poetry, Typography, &amp; Illustrated Books in the Modern Literary Economy. </t>
  </si>
  <si>
    <t>http://www.amazon.com/gp/product/0801848598/</t>
  </si>
  <si>
    <t>Claire Hoertz Badaracco</t>
  </si>
  <si>
    <t>58220</t>
  </si>
  <si>
    <t>9780860517986</t>
  </si>
  <si>
    <t xml:space="preserve">Barbirollis: A Musical Marriage. </t>
  </si>
  <si>
    <t>http://www.amazon.com/gp/product/0860517985/</t>
  </si>
  <si>
    <t>Harold Atkins &amp; Peter Cotes</t>
  </si>
  <si>
    <t>58217</t>
  </si>
  <si>
    <t>9780809321186</t>
  </si>
  <si>
    <t xml:space="preserve">Wheat Flour Messiah: Eric Jansson of Bishop Hill. </t>
  </si>
  <si>
    <t>http://www.amazon.com/gp/product/0809321181/</t>
  </si>
  <si>
    <t>Paul Elmen</t>
  </si>
  <si>
    <t>58216</t>
  </si>
  <si>
    <t>9780816513406</t>
  </si>
  <si>
    <t xml:space="preserve">View From Black Mesa: The Changing Face of Archaeology. </t>
  </si>
  <si>
    <t>http://www.amazon.com/gp/product/0816513406/</t>
  </si>
  <si>
    <t>George J. Gumerman</t>
  </si>
  <si>
    <t>58205</t>
  </si>
  <si>
    <t>9780691016719</t>
  </si>
  <si>
    <t xml:space="preserve">Edmund Wilson: Centennial Reflections. </t>
  </si>
  <si>
    <t>http://www.amazon.com/gp/product/0691016712/</t>
  </si>
  <si>
    <t>Lewis M. Dabney</t>
  </si>
  <si>
    <t>58196</t>
  </si>
  <si>
    <t>9781586484330</t>
  </si>
  <si>
    <t xml:space="preserve">Spalding's World Tour: The Epic Adventure That Took Baseball Around the Globe - &amp; Made It America's Game. </t>
  </si>
  <si>
    <t>http://www.amazon.com/gp/product/1586484338/</t>
  </si>
  <si>
    <t>58182</t>
  </si>
  <si>
    <t>9780252013386</t>
  </si>
  <si>
    <t xml:space="preserve">Frontier State, 1818-1848 (no d.j.). </t>
  </si>
  <si>
    <t>http://www.amazon.com/gp/product/0252013387/</t>
  </si>
  <si>
    <t>Theodore Pease</t>
  </si>
  <si>
    <t>University of Illinois Press.</t>
  </si>
  <si>
    <t>58163</t>
  </si>
  <si>
    <t>978B005RKCYE7</t>
  </si>
  <si>
    <t xml:space="preserve">Contributions to the Archaeology of the Soviet Union: With Special Emphasis on Central Asia, The Caucasus &amp; Armenia. </t>
  </si>
  <si>
    <t>http://www.amazon.com/gp/product/B005RKCYES/</t>
  </si>
  <si>
    <t>ed. Henry Field</t>
  </si>
  <si>
    <t>Peabody Museum.</t>
  </si>
  <si>
    <t>58158</t>
  </si>
  <si>
    <t>9780300065497</t>
  </si>
  <si>
    <t xml:space="preserve">Puritan Conscience &amp; Modern Sexuality. </t>
  </si>
  <si>
    <t>http://www.amazon.com/gp/product/0300065493/</t>
  </si>
  <si>
    <t>Edmund Leites</t>
  </si>
  <si>
    <t>58150</t>
  </si>
  <si>
    <t>9780521358507</t>
  </si>
  <si>
    <t xml:space="preserve">Architectural History of the University of Cambridge Volume 3. </t>
  </si>
  <si>
    <t>http://www.amazon.com/gp/product/0521358507/</t>
  </si>
  <si>
    <t>Robert Willis</t>
  </si>
  <si>
    <t>Cambridge</t>
  </si>
  <si>
    <t>58136</t>
  </si>
  <si>
    <t>978B000UF71G0</t>
  </si>
  <si>
    <t xml:space="preserve">1957 Excavation at Beth-Zur: Conducted by McCormick Theological Seminary &amp; the American School of Oriental Research in Jerusalem. </t>
  </si>
  <si>
    <t>http://www.amazon.com/gp/product/B000UF71G6/</t>
  </si>
  <si>
    <t>Ovid R. Sellers, et al</t>
  </si>
  <si>
    <t>American Schools of Oriental Research.</t>
  </si>
  <si>
    <t>58119</t>
  </si>
  <si>
    <t>9780883075234</t>
  </si>
  <si>
    <t xml:space="preserve">Centuries of Santa Fe. </t>
  </si>
  <si>
    <t>http://www.amazon.com/gp/product/0883075237/</t>
  </si>
  <si>
    <t>Paul Horgan</t>
  </si>
  <si>
    <t>William Gannon.</t>
  </si>
  <si>
    <t>58044</t>
  </si>
  <si>
    <t>9780853237303</t>
  </si>
  <si>
    <t xml:space="preserve">Travellers' Visions: French Literary Encounters with Japan, 1881-2004. </t>
  </si>
  <si>
    <t>http://www.amazon.com/gp/product/0853237301/</t>
  </si>
  <si>
    <t>Akane Kawakami</t>
  </si>
  <si>
    <t>58030</t>
  </si>
  <si>
    <t>9780853239147</t>
  </si>
  <si>
    <t xml:space="preserve">Habsburg Peru: Images, Imagination &amp; Memory. </t>
  </si>
  <si>
    <t>http://www.amazon.com/gp/product/0853239142/</t>
  </si>
  <si>
    <t>Peter T. Bradley &amp; David Cahill</t>
  </si>
  <si>
    <t>58027</t>
  </si>
  <si>
    <t>9780853238737</t>
  </si>
  <si>
    <t xml:space="preserve">Dr. Macnamara, 1861-1931. </t>
  </si>
  <si>
    <t>http://www.amazon.com/gp/product/0853238731/</t>
  </si>
  <si>
    <t>Robin Betts</t>
  </si>
  <si>
    <t>58022</t>
  </si>
  <si>
    <t>9780853236993</t>
  </si>
  <si>
    <t xml:space="preserve">Between Resistance &amp; Adaptation: Indigenous Peoples &amp; the Colonisation of the Choco 1510-1753. </t>
  </si>
  <si>
    <t>http://www.amazon.com/gp/product/0853236992/</t>
  </si>
  <si>
    <t>Caroline A. Williams</t>
  </si>
  <si>
    <t>58017</t>
  </si>
  <si>
    <t>9789056621308</t>
  </si>
  <si>
    <t xml:space="preserve">Museumplein: Werk in Uitvoering/Work in Progress. (Text in English &amp; German) </t>
  </si>
  <si>
    <t>http://www.amazon.com/gp/product/9056621300/</t>
  </si>
  <si>
    <t>Siebe Swart</t>
  </si>
  <si>
    <t>58015</t>
  </si>
  <si>
    <t>9783905701128</t>
  </si>
  <si>
    <t xml:space="preserve">PSYOP Post-9/11 Leaflets. </t>
  </si>
  <si>
    <t>http://www.amazon.com/gp/product/390570112x/</t>
  </si>
  <si>
    <t>ed. Christoph Buchel &amp; Giovanni Carmine</t>
  </si>
  <si>
    <t>Win With Words.</t>
  </si>
  <si>
    <t>58012</t>
  </si>
  <si>
    <t>9789070149598</t>
  </si>
  <si>
    <t xml:space="preserve">ID: An International Survey on the Notion of Identity in Contemporary Art. </t>
  </si>
  <si>
    <t>http://www.amazon.com/gp/product/9070149591/</t>
  </si>
  <si>
    <t>Eija-Liisa Ahtila, et al</t>
  </si>
  <si>
    <t>Stedelijk Van Abbemueseum, Eindhoven.</t>
  </si>
  <si>
    <t>58010</t>
  </si>
  <si>
    <t>9788862080019</t>
  </si>
  <si>
    <t xml:space="preserve">Ma Liuming: Performances, Paintings, Scultures. (Text in English &amp; Chinese) </t>
  </si>
  <si>
    <t>http://www.amazon.com/gp/product/8862080018/</t>
  </si>
  <si>
    <t>ed. Eleonora Battiston</t>
  </si>
  <si>
    <t>58003</t>
  </si>
  <si>
    <t>9788881586301</t>
  </si>
  <si>
    <t xml:space="preserve">Annie Ratti. </t>
  </si>
  <si>
    <t>http://www.amazon.com/gp/product/8881586304/</t>
  </si>
  <si>
    <t>Carta.</t>
  </si>
  <si>
    <t>57989</t>
  </si>
  <si>
    <t>9780877016182</t>
  </si>
  <si>
    <t xml:space="preserve">James McNair's Pasta Cookbook. </t>
  </si>
  <si>
    <t>http://www.amazon.com/gp/product/0877016186/</t>
  </si>
  <si>
    <t>James McNair</t>
  </si>
  <si>
    <t>57977</t>
  </si>
  <si>
    <t>9780404023287</t>
  </si>
  <si>
    <t xml:space="preserve">William Shakespeare: A Literary Biography. </t>
  </si>
  <si>
    <t>http://www.amazon.com/gp/product/0404023283/</t>
  </si>
  <si>
    <t>Karl Elze</t>
  </si>
  <si>
    <t>57970</t>
  </si>
  <si>
    <t xml:space="preserve">English Church: From Its Foundation to the Norman Conquest. </t>
  </si>
  <si>
    <t>Willliam Hunt</t>
  </si>
  <si>
    <t>57969</t>
  </si>
  <si>
    <t xml:space="preserve">Chronicles of the Tombs: A Select Collection of Epitaphs. </t>
  </si>
  <si>
    <t>Thomas Pettigrew</t>
  </si>
  <si>
    <t>57964</t>
  </si>
  <si>
    <t>978B0016AJF96</t>
  </si>
  <si>
    <t xml:space="preserve">History, Civil &amp; Commercial, of British West Indies: Volumes I-V. (Reprinted from Defective Original Set) </t>
  </si>
  <si>
    <t>http://www.amazon.com/gp/product/B0016AJF9A/</t>
  </si>
  <si>
    <t>Bryan Edwards</t>
  </si>
  <si>
    <t>57949</t>
  </si>
  <si>
    <t xml:space="preserve">Roll of the Household Expenses of Richard de Swinfield, Bishop of Hereford, 1289-1290 - Abstract, Illustrations, Glossary, &amp; Index. </t>
  </si>
  <si>
    <t>ed. John Webb</t>
  </si>
  <si>
    <t>57948</t>
  </si>
  <si>
    <t>978B0007DEZQ1</t>
  </si>
  <si>
    <t xml:space="preserve">Roll of the Household Expenses of Richard de Swinfield, Bishop of Hereford, During Part of the Years 1289 &amp; 1290. </t>
  </si>
  <si>
    <t>http://www.amazon.com/gp/product/B0007DEZQ0/</t>
  </si>
  <si>
    <t>57946</t>
  </si>
  <si>
    <t xml:space="preserve">Grants, Etc. from the Crown During the Reign of Edward the Fifth. </t>
  </si>
  <si>
    <t>John Gough Nichols</t>
  </si>
  <si>
    <t>57939</t>
  </si>
  <si>
    <t>9780874951226</t>
  </si>
  <si>
    <t xml:space="preserve">West, Christians, &amp; Jews in Saudi Arabian Schoolbooks. </t>
  </si>
  <si>
    <t>http://www.amazon.com/gp/product/0874951224/</t>
  </si>
  <si>
    <t>ed. Arnon Groiss</t>
  </si>
  <si>
    <t>American Jewish Committee.</t>
  </si>
  <si>
    <t>57936</t>
  </si>
  <si>
    <t>9781584656319</t>
  </si>
  <si>
    <t xml:space="preserve">Let Us Prove Strong: The American Jewish Committee, 1945-2006. </t>
  </si>
  <si>
    <t>http://www.amazon.com/gp/product/158465631X/</t>
  </si>
  <si>
    <t>Marianne R. Sanua</t>
  </si>
  <si>
    <t>57934</t>
  </si>
  <si>
    <t>9780874951066</t>
  </si>
  <si>
    <t xml:space="preserve">Approaches to Antisemitism: Context &amp; Curriculum. </t>
  </si>
  <si>
    <t>http://www.amazon.com/gp/product/0874951062/</t>
  </si>
  <si>
    <t>ed. Michael Brown</t>
  </si>
  <si>
    <t>57932</t>
  </si>
  <si>
    <t>9781844675623</t>
  </si>
  <si>
    <t xml:space="preserve">Thinking Past Terror: Islamism &amp; Critical Theory on the Left. </t>
  </si>
  <si>
    <t>http://www.amazon.com/gp/product/1844675629/</t>
  </si>
  <si>
    <t>Susan Buck-Morss</t>
  </si>
  <si>
    <t>57926</t>
  </si>
  <si>
    <t>9781859843086</t>
  </si>
  <si>
    <t xml:space="preserve">Argentine Passion: Maria Luisa Bemberg &amp; Her Films. </t>
  </si>
  <si>
    <t>http://www.amazon.com/gp/product/1859843085/</t>
  </si>
  <si>
    <t>ed. John King, et al</t>
  </si>
  <si>
    <t>57911</t>
  </si>
  <si>
    <t>9781565482432</t>
  </si>
  <si>
    <t xml:space="preserve">Mysticism for Beginners: John of the Cross Made Easy. </t>
  </si>
  <si>
    <t>http://www.amazon.com/gp/product/1565482433/</t>
  </si>
  <si>
    <t>Sister Eileen Lyddon</t>
  </si>
  <si>
    <t>New City.</t>
  </si>
  <si>
    <t>57908</t>
  </si>
  <si>
    <t>9781582882352</t>
  </si>
  <si>
    <t xml:space="preserve">Civil Disobedience. (Book Club Edition) </t>
  </si>
  <si>
    <t>http://www.amazon.com/gp/product/1582882352/</t>
  </si>
  <si>
    <t>QPB.</t>
  </si>
  <si>
    <t>57907</t>
  </si>
  <si>
    <t>978B000PSWY19</t>
  </si>
  <si>
    <t xml:space="preserve">WPA: An Exhibition of Works Progress Administration (WPA) Literature &amp; Art from  the Collections of the Bienes Center for the Literary Arts. </t>
  </si>
  <si>
    <t>http://www.amazon.com/gp/product/B000PSWY1K/</t>
  </si>
  <si>
    <t>James Findlay &amp; Margaret Bing</t>
  </si>
  <si>
    <t>Bienes Center for the Literary Arts.</t>
  </si>
  <si>
    <t>57905</t>
  </si>
  <si>
    <t>9780976226765</t>
  </si>
  <si>
    <t xml:space="preserve">WPA Children's Books by the Pennsylvania Writers' Project, the New York City New Reading Materials Program, &amp; the Milwaukee Handicraft Project. </t>
  </si>
  <si>
    <t>http://www.amazon.com/gp/product/0976226766/</t>
  </si>
  <si>
    <t>ed.James Findlay</t>
  </si>
  <si>
    <t>Bienes Museum of the Modern Book.</t>
  </si>
  <si>
    <t>57902</t>
  </si>
  <si>
    <t>9780967885896</t>
  </si>
  <si>
    <t xml:space="preserve">Inspired Moustache: An Exhibition of Diverse Expressions of Salvador Dali through Books &amp; Memorabilia form the Collection of Rik Pavlescak. </t>
  </si>
  <si>
    <t>http://www.amazon.com/gp/product/0967885892/</t>
  </si>
  <si>
    <t>James Findlay</t>
  </si>
  <si>
    <t>57901</t>
  </si>
  <si>
    <t>9780967885872</t>
  </si>
  <si>
    <t xml:space="preserve">Frank Lloyd Wright: An Exhibition of Books, Artifacts, &amp; Art from the Collection of Donald Singer. </t>
  </si>
  <si>
    <t>http://www.amazon.com/gp/product/0967885876/</t>
  </si>
  <si>
    <t>57898</t>
  </si>
  <si>
    <t>9780967885827</t>
  </si>
  <si>
    <t xml:space="preserve">Dorothy Porter Wesley (1905-1995): Afro-American Librarian &amp; Bibliophile. </t>
  </si>
  <si>
    <t>http://www.amazon.com/gp/product/0967885825/</t>
  </si>
  <si>
    <t>57896</t>
  </si>
  <si>
    <t>9780967885810</t>
  </si>
  <si>
    <t xml:space="preserve">ABC Books &amp; Related Materials:Selections from the Nyr Indictor Collection of the Alphabet. </t>
  </si>
  <si>
    <t>http://www.amazon.com/gp/product/0967885817/</t>
  </si>
  <si>
    <t>57853</t>
  </si>
  <si>
    <t>9780801489518</t>
  </si>
  <si>
    <t xml:space="preserve">Job Training Charade. </t>
  </si>
  <si>
    <t>http://www.amazon.com/gp/product/0801489512/</t>
  </si>
  <si>
    <t>Gordon Lafer</t>
  </si>
  <si>
    <t>57820</t>
  </si>
  <si>
    <t>9783933257550</t>
  </si>
  <si>
    <t xml:space="preserve">You Are Not Alone/Du Bist Nicht Allein. (Text in English &amp; German) </t>
  </si>
  <si>
    <t>http://www.amazon.com/gp/product/3933257557/</t>
  </si>
  <si>
    <t>Bjorn Melhus</t>
  </si>
  <si>
    <t>57815</t>
  </si>
  <si>
    <t>9780754601678</t>
  </si>
  <si>
    <t xml:space="preserve">Wit's Pilgrimage: Drama &amp; the Social Impact of Education in Early Modern England. </t>
  </si>
  <si>
    <t>http://www.amazon.com/gp/product/0754601676/</t>
  </si>
  <si>
    <t>Darryll Grantley</t>
  </si>
  <si>
    <t>57809</t>
  </si>
  <si>
    <t>9780312421731</t>
  </si>
  <si>
    <t xml:space="preserve">When Eve Was Naked: Stories of a Life's Journey. </t>
  </si>
  <si>
    <t>http://www.amazon.com/gp/product/0312421737/</t>
  </si>
  <si>
    <t>Josef Skvorecky</t>
  </si>
  <si>
    <t>57795</t>
  </si>
  <si>
    <t>9781859280669</t>
  </si>
  <si>
    <t xml:space="preserve">Twentieth-Century British &amp; American Theatre: A Critical Guide to Archives. </t>
  </si>
  <si>
    <t>http://www.amazon.com/gp/product/1859280668/</t>
  </si>
  <si>
    <t>Christopher Innes</t>
  </si>
  <si>
    <t>$139.95</t>
  </si>
  <si>
    <t>57793</t>
  </si>
  <si>
    <t>9780930741327</t>
  </si>
  <si>
    <t xml:space="preserve">Tumbas Reales de Sip?n. (Text in Spanish) </t>
  </si>
  <si>
    <t>http://www.amazon.com/gp/product/0930741323/</t>
  </si>
  <si>
    <t>Walter Alva &amp; Christopher B. Donnan</t>
  </si>
  <si>
    <t>Fowler Museum of Cultural History.</t>
  </si>
  <si>
    <t>57786</t>
  </si>
  <si>
    <t>9780865546448</t>
  </si>
  <si>
    <t xml:space="preserve">Theology of Langdon B. Gilkey: Systematic &amp; Critical Studies. </t>
  </si>
  <si>
    <t>http://www.amazon.com/gp/product/0865546444/</t>
  </si>
  <si>
    <t>ed. Kyle A. Pasewark &amp; Jeff B. Pool</t>
  </si>
  <si>
    <t>57764</t>
  </si>
  <si>
    <t>9788824003278</t>
  </si>
  <si>
    <t xml:space="preserve">Sixtus V &amp; the Lateran Palace. </t>
  </si>
  <si>
    <t>http://www.amazon.com/gp/product/8824003273/</t>
  </si>
  <si>
    <t>Corinne Mandel</t>
  </si>
  <si>
    <t>57760</t>
  </si>
  <si>
    <t>9780754619642</t>
  </si>
  <si>
    <t xml:space="preserve">Semiperipheral Development &amp; Foreign Policy: The Cases of Greece &amp; Spain. </t>
  </si>
  <si>
    <t>http://www.amazon.com/gp/product/0754619648/</t>
  </si>
  <si>
    <t>M. Fatih Tayfur</t>
  </si>
  <si>
    <t>$109.95</t>
  </si>
  <si>
    <t>57751</t>
  </si>
  <si>
    <t>9780873386678</t>
  </si>
  <si>
    <t xml:space="preserve">Rosie the Rubber Worker: Women Workers in Akron's Rubber Factories during World War II. </t>
  </si>
  <si>
    <t>http://www.amazon.com/gp/product/0873386671/</t>
  </si>
  <si>
    <t>Kathleen L. Endres</t>
  </si>
  <si>
    <t>57734</t>
  </si>
  <si>
    <t>9781840145281</t>
  </si>
  <si>
    <t xml:space="preserve">Racialisation of Disorder in Twentieth Century Britain. </t>
  </si>
  <si>
    <t>http://www.amazon.com/gp/product/1840145285/</t>
  </si>
  <si>
    <t>Michael Rowe</t>
  </si>
  <si>
    <t>57727</t>
  </si>
  <si>
    <t>9780863560538</t>
  </si>
  <si>
    <t xml:space="preserve">Predicament of the Individual in the Middle East. </t>
  </si>
  <si>
    <t>http://www.amazon.com/gp/product/0863560539/</t>
  </si>
  <si>
    <t>ed. Hazim Saghie</t>
  </si>
  <si>
    <t>57724</t>
  </si>
  <si>
    <t>9780748601455</t>
  </si>
  <si>
    <t xml:space="preserve">Political Thoughts &amp; Polemics. </t>
  </si>
  <si>
    <t>http://www.amazon.com/gp/product/0748601457/</t>
  </si>
  <si>
    <t>Edinburgh.</t>
  </si>
  <si>
    <t>57713</t>
  </si>
  <si>
    <t>9780788505850</t>
  </si>
  <si>
    <t xml:space="preserve">On the Way to Nineveh: Studies in Honor of George M. Landes. </t>
  </si>
  <si>
    <t>http://www.amazon.com/gp/product/0788505858/</t>
  </si>
  <si>
    <t>ed. Stephen L. Cook &amp; S. C. Winter</t>
  </si>
  <si>
    <t>57712</t>
  </si>
  <si>
    <t>9780940262911</t>
  </si>
  <si>
    <t xml:space="preserve">On Spiritual Unity: A Slavophile Reader. </t>
  </si>
  <si>
    <t>http://www.amazon.com/gp/product/0940262916/</t>
  </si>
  <si>
    <t>Aleksei Khomiakov &amp; Ivan Kireevsky</t>
  </si>
  <si>
    <t>Lindisfarne.</t>
  </si>
  <si>
    <t>57709</t>
  </si>
  <si>
    <t>9781551521329</t>
  </si>
  <si>
    <t xml:space="preserve">One Ring Circus: Extreme Wrestling in the Minor Leagues. </t>
  </si>
  <si>
    <t>http://www.amazon.com/gp/product/1551521326/</t>
  </si>
  <si>
    <t>Brian Howell</t>
  </si>
  <si>
    <t>57699</t>
  </si>
  <si>
    <t>9783933257963</t>
  </si>
  <si>
    <t xml:space="preserve">Night Life: Photographs. </t>
  </si>
  <si>
    <t>http://www.amazon.com/gp/product/3933257964/</t>
  </si>
  <si>
    <t>Sandra Mann</t>
  </si>
  <si>
    <t>57678</t>
  </si>
  <si>
    <t>9781558215832</t>
  </si>
  <si>
    <t xml:space="preserve">Men &amp; Gardens: A Delightful Tour through Gardens &amp; Garden Writing of the Past. </t>
  </si>
  <si>
    <t>http://www.amazon.com/gp/product/1558215832/</t>
  </si>
  <si>
    <t>Nan Fairbrother</t>
  </si>
  <si>
    <t>Lyons &amp; Burford.</t>
  </si>
  <si>
    <t>57676</t>
  </si>
  <si>
    <t>9780817309916</t>
  </si>
  <si>
    <t xml:space="preserve">Measuring the Flow of Time: The Works of James A. Ford, 1935-1941. </t>
  </si>
  <si>
    <t>http://www.amazon.com/gp/product/0817309918/</t>
  </si>
  <si>
    <t>ed. Michael J. O'Brien &amp; R. Lee Lyman</t>
  </si>
  <si>
    <t>57649</t>
  </si>
  <si>
    <t>9780817310257</t>
  </si>
  <si>
    <t xml:space="preserve">Last Rites for the Tipu Maya: Genetic Structuring in a Colonial Cemetery. </t>
  </si>
  <si>
    <t>http://www.amazon.com/gp/product/0817310258/</t>
  </si>
  <si>
    <t>Keith P. Jacobi</t>
  </si>
  <si>
    <t>57625</t>
  </si>
  <si>
    <t>9780813208831</t>
  </si>
  <si>
    <t xml:space="preserve">History &amp; Community: Norman Historical Writing in the Eleventh &amp; Twelfth Centuries. </t>
  </si>
  <si>
    <t>http://www.amazon.com/gp/product/0813208831/</t>
  </si>
  <si>
    <t>Leah Shopkow</t>
  </si>
  <si>
    <t>57604</t>
  </si>
  <si>
    <t>9780754608967</t>
  </si>
  <si>
    <t xml:space="preserve">Funding Inclusive Education: The Economic Realities. </t>
  </si>
  <si>
    <t>http://www.amazon.com/gp/product/0754608964/</t>
  </si>
  <si>
    <t>Alan J. Marsh</t>
  </si>
  <si>
    <t>57601</t>
  </si>
  <si>
    <t>9780834805521</t>
  </si>
  <si>
    <t xml:space="preserve">Fragrance of the Lotus: Contemplative Passages from Supreme Matriarch Great Dharma Master Ji Kwang. </t>
  </si>
  <si>
    <t>http://www.amazon.com/gp/product/0834805529/</t>
  </si>
  <si>
    <t>57575</t>
  </si>
  <si>
    <t>9781860645396</t>
  </si>
  <si>
    <t xml:space="preserve">Drapery: Classicism &amp; Barbarism in Visual Culture. </t>
  </si>
  <si>
    <t>http://www.amazon.com/gp/product/1860645399/</t>
  </si>
  <si>
    <t>Gen Doy</t>
  </si>
  <si>
    <t>57568</t>
  </si>
  <si>
    <t>9780897570558</t>
  </si>
  <si>
    <t xml:space="preserve">Desire, Discord &amp; Death: Approaches to Ancient Near Eastern Myth. </t>
  </si>
  <si>
    <t>http://www.amazon.com/gp/product/0897570553/</t>
  </si>
  <si>
    <t>Neal Walls</t>
  </si>
  <si>
    <t>57557</t>
  </si>
  <si>
    <t>9780966677607</t>
  </si>
  <si>
    <t xml:space="preserve">Creatures: Photographs. </t>
  </si>
  <si>
    <t>http://www.amazon.com/gp/product/0966677609/</t>
  </si>
  <si>
    <t>Henry Horenstein</t>
  </si>
  <si>
    <t>Pond.</t>
  </si>
  <si>
    <t>57555</t>
  </si>
  <si>
    <t>9780295977423</t>
  </si>
  <si>
    <t xml:space="preserve">Costume &amp; Identity in Highland Ecuador. </t>
  </si>
  <si>
    <t>http://www.amazon.com/gp/product/0295977426/</t>
  </si>
  <si>
    <t>ed. Ann Pollard Rowe</t>
  </si>
  <si>
    <t>57550</t>
  </si>
  <si>
    <t>9781570032547</t>
  </si>
  <si>
    <t xml:space="preserve">Confederacy is on Her Way Up the Spout: Letters to South Carolina, 1861-1864. </t>
  </si>
  <si>
    <t>http://www.amazon.com/gp/product/1570032548/</t>
  </si>
  <si>
    <t>ed. J. Roderick Heller III &amp; Carolynn Ayres Heller</t>
  </si>
  <si>
    <t>57543</t>
  </si>
  <si>
    <t>9780944680704</t>
  </si>
  <si>
    <t xml:space="preserve">Christopher Wilmarth: Inside Out. </t>
  </si>
  <si>
    <t>http://www.amazon.com/gp/product/0944680704/</t>
  </si>
  <si>
    <t>57537</t>
  </si>
  <si>
    <t>9781887123631</t>
  </si>
  <si>
    <t xml:space="preserve">Charting the Here of There: French &amp; American Poetry in Translation in Literary Magazines, 1850-2002. </t>
  </si>
  <si>
    <t>http://www.amazon.com/gp/product/1887123636/</t>
  </si>
  <si>
    <t>Guy Bennett &amp; Beatrice Mousli</t>
  </si>
  <si>
    <t>New York Public Library/Granary.</t>
  </si>
  <si>
    <t>57530</t>
  </si>
  <si>
    <t>9780295981185</t>
  </si>
  <si>
    <t xml:space="preserve">Casting Shadows: Images from a New South Africa. </t>
  </si>
  <si>
    <t>http://www.amazon.com/gp/product/0295981180/</t>
  </si>
  <si>
    <t>Edward West</t>
  </si>
  <si>
    <t>University of Michigan Museum of Art.</t>
  </si>
  <si>
    <t>57528</t>
  </si>
  <si>
    <t>9780813209494</t>
  </si>
  <si>
    <t xml:space="preserve">Canon Law &amp; Cloistered Women: 'Periculoso' &amp; Its Commentators, 1298-1545. </t>
  </si>
  <si>
    <t>http://www.amazon.com/gp/product/0813209498/</t>
  </si>
  <si>
    <t>Elizabeth Makowski</t>
  </si>
  <si>
    <t>57512</t>
  </si>
  <si>
    <t>9780754602286</t>
  </si>
  <si>
    <t xml:space="preserve">Between the Psyche &amp; the Polis: Refiguring History in Literature &amp; Theory. </t>
  </si>
  <si>
    <t>http://www.amazon.com/gp/product/0754602281/</t>
  </si>
  <si>
    <t>ed. Michael Rossington &amp; Anne Whitehead</t>
  </si>
  <si>
    <t>57508</t>
  </si>
  <si>
    <t>9781860644627</t>
  </si>
  <si>
    <t xml:space="preserve">Bertrand Tavernier: The Film-Maker of Lyon. </t>
  </si>
  <si>
    <t>http://www.amazon.com/gp/product/1860644627/</t>
  </si>
  <si>
    <t>Stephen Hay</t>
  </si>
  <si>
    <t>57491</t>
  </si>
  <si>
    <t>9780817312718</t>
  </si>
  <si>
    <t xml:space="preserve">Archaeology, History &amp; Predictive Modeling: Research at Fort Polk, 1972-2002. </t>
  </si>
  <si>
    <t>http://www.amazon.com/gp/product/0817312714/</t>
  </si>
  <si>
    <t>David G. Anderson &amp; Steven D. Smith</t>
  </si>
  <si>
    <t>57487</t>
  </si>
  <si>
    <t>9780300095111</t>
  </si>
  <si>
    <t xml:space="preserve">Annus Mirabilis? Art in the Year 2000. </t>
  </si>
  <si>
    <t>http://www.amazon.com/gp/product/0300095112/</t>
  </si>
  <si>
    <t>Richard Cork</t>
  </si>
  <si>
    <t>57466</t>
  </si>
  <si>
    <t>9780061697005</t>
  </si>
  <si>
    <t xml:space="preserve">Obama: A Promise of Change. </t>
  </si>
  <si>
    <t>http://www.amazon.com/gp/product/0061697001/</t>
  </si>
  <si>
    <t>David Mendell</t>
  </si>
  <si>
    <t>57457</t>
  </si>
  <si>
    <t>9780811847728</t>
  </si>
  <si>
    <t xml:space="preserve">Everything I Ate: A Year in the Life of My Mouth. </t>
  </si>
  <si>
    <t>http://www.amazon.com/gp/product/0811847721/</t>
  </si>
  <si>
    <t>Tucker Shaw</t>
  </si>
  <si>
    <t>57431</t>
  </si>
  <si>
    <t>9780819566409</t>
  </si>
  <si>
    <t xml:space="preserve">Useful Art: Essays &amp; Radio Scripts on American Design. </t>
  </si>
  <si>
    <t>http://www.amazon.com/gp/product/0819566403/</t>
  </si>
  <si>
    <t>Louis Zukofsky</t>
  </si>
  <si>
    <t>57423</t>
  </si>
  <si>
    <t>9781560987680</t>
  </si>
  <si>
    <t xml:space="preserve">Transformations of Kinship. </t>
  </si>
  <si>
    <t>http://www.amazon.com/gp/product/1560987685/</t>
  </si>
  <si>
    <t>ed. Maurice Godelier, et. al.</t>
  </si>
  <si>
    <t>57421</t>
  </si>
  <si>
    <t>9780803266025</t>
  </si>
  <si>
    <t xml:space="preserve">Traditions of the Caddo. </t>
  </si>
  <si>
    <t>http://www.amazon.com/gp/product/0803266022/</t>
  </si>
  <si>
    <t>George Dorsey</t>
  </si>
  <si>
    <t>57419</t>
  </si>
  <si>
    <t>9780824814953</t>
  </si>
  <si>
    <t xml:space="preserve">Tidings of the King: A Translation &amp; Ethnohistorical Analysis of the 'Rayavacakamu.' </t>
  </si>
  <si>
    <t>http://www.amazon.com/gp/product/0824814959/</t>
  </si>
  <si>
    <t>Phillip B. Wagoner</t>
  </si>
  <si>
    <t>57406</t>
  </si>
  <si>
    <t>9780253209290</t>
  </si>
  <si>
    <t xml:space="preserve">Status &amp; Identity in West Africa: Nyamakalaw of Mande. </t>
  </si>
  <si>
    <t>http://www.amazon.com/gp/product/0253209293/</t>
  </si>
  <si>
    <t>ed. David Conrad &amp; Barbara Frank</t>
  </si>
  <si>
    <t>57403</t>
  </si>
  <si>
    <t>9780253209467</t>
  </si>
  <si>
    <t xml:space="preserve">Speaking for the Chief: Okyeame &amp; the Politics of Akan Royal Oratory. </t>
  </si>
  <si>
    <t>http://www.amazon.com/gp/product/0253209463/</t>
  </si>
  <si>
    <t>Kwesi Yankah</t>
  </si>
  <si>
    <t>57400</t>
  </si>
  <si>
    <t>9780914630210</t>
  </si>
  <si>
    <t xml:space="preserve">Six Exposures: Essays in Celebration of the Opening of the Harrison D. Horblit Collection of Early Photography. </t>
  </si>
  <si>
    <t>http://www.amazon.com/gp/product/0914630210/</t>
  </si>
  <si>
    <t>Houghton Library.</t>
  </si>
  <si>
    <t>57395</t>
  </si>
  <si>
    <t>9780803277939</t>
  </si>
  <si>
    <t xml:space="preserve">Season in the Sun. </t>
  </si>
  <si>
    <t>http://www.amazon.com/gp/product/0803277938/</t>
  </si>
  <si>
    <t>Roger Kahn</t>
  </si>
  <si>
    <t>57394</t>
  </si>
  <si>
    <t>9780914630227</t>
  </si>
  <si>
    <t xml:space="preserve">Salts of Silver, Toned with Gold: The Harrison D. Horblit Collection of Early Photography. </t>
  </si>
  <si>
    <t>http://www.amazon.com/gp/product/0914630229/</t>
  </si>
  <si>
    <t>ed. Victoria Alexander</t>
  </si>
  <si>
    <t>57376</t>
  </si>
  <si>
    <t>9781560989219</t>
  </si>
  <si>
    <t xml:space="preserve">Popped Culture: A Social History of Popcorn in America. </t>
  </si>
  <si>
    <t>http://www.amazon.com/gp/product/1560989211/</t>
  </si>
  <si>
    <t>57354</t>
  </si>
  <si>
    <t>9780195135282</t>
  </si>
  <si>
    <t xml:space="preserve">Noche Buena: Hispanic American Christmas Stories. </t>
  </si>
  <si>
    <t>http://www.amazon.com/gp/product/0195135288/</t>
  </si>
  <si>
    <t>ed. Nicolas Kanellos</t>
  </si>
  <si>
    <t>57326</t>
  </si>
  <si>
    <t>9783764356040</t>
  </si>
  <si>
    <t xml:space="preserve">L?onwohlhage: Hilde L?on + Konrad Wohlhage - Bauten und Projekte/Buildings &amp; Projects 1987-1997. (Text in German &amp; English) </t>
  </si>
  <si>
    <t>http://www.amazon.com/gp/product/3764356049/</t>
  </si>
  <si>
    <t>ed. Friederike Schneider</t>
  </si>
  <si>
    <t>Birkh?user.</t>
  </si>
  <si>
    <t>57324</t>
  </si>
  <si>
    <t>9780571216086</t>
  </si>
  <si>
    <t xml:space="preserve">Last Journey of William Huskisson. </t>
  </si>
  <si>
    <t>http://www.amazon.com/gp/product/0571216080/</t>
  </si>
  <si>
    <t>Simon Garfield</t>
  </si>
  <si>
    <t>57315</t>
  </si>
  <si>
    <t>978B000J0I8D4</t>
  </si>
  <si>
    <t xml:space="preserve">Irving Petlin: Pastels - From the Years 1961 to 1987. </t>
  </si>
  <si>
    <t>http://www.amazon.com/gp/product/B000J0I8D2/</t>
  </si>
  <si>
    <t>Paul Cummings</t>
  </si>
  <si>
    <t>Kent Fine Art.</t>
  </si>
  <si>
    <t>57314</t>
  </si>
  <si>
    <t>9781878607010</t>
  </si>
  <si>
    <t>http://www.amazon.com/gp/product/1878607014/</t>
  </si>
  <si>
    <t>57307</t>
  </si>
  <si>
    <t>9780224059459</t>
  </si>
  <si>
    <t xml:space="preserve">I'm a Little Special: A Muhammad Ali Reader. </t>
  </si>
  <si>
    <t>http://www.amazon.com/gp/product/0224059459/</t>
  </si>
  <si>
    <t>ed. Gerald Early</t>
  </si>
  <si>
    <t>57304</t>
  </si>
  <si>
    <t>9781568582481</t>
  </si>
  <si>
    <t xml:space="preserve">Holding the Lotus to the Rock: The Autobiography of Sokei-an, America's First Zen Master. </t>
  </si>
  <si>
    <t>http://www.amazon.com/gp/product/156858248X/</t>
  </si>
  <si>
    <t>ed. Michael Hotz</t>
  </si>
  <si>
    <t>Four Walls Eight Windows.</t>
  </si>
  <si>
    <t>57276</t>
  </si>
  <si>
    <t>9781570030512</t>
  </si>
  <si>
    <t xml:space="preserve">Feeling the Spirit: Faith &amp; Hope in an Evangelical Black Storefront Church. </t>
  </si>
  <si>
    <t>http://www.amazon.com/gp/product/1570030510/</t>
  </si>
  <si>
    <t>Frances Kostarelos</t>
  </si>
  <si>
    <t>57274</t>
  </si>
  <si>
    <t>9781931243360</t>
  </si>
  <si>
    <t xml:space="preserve">Exterminating Angel: Based on a Cinedrama by Luis Bu?uel &amp; Luis Alcoriza. </t>
  </si>
  <si>
    <t>http://www.amazon.com/gp/product/1931243360/</t>
  </si>
  <si>
    <t>Luis Bueuel</t>
  </si>
  <si>
    <t>Green Integer 64.</t>
  </si>
  <si>
    <t>57265</t>
  </si>
  <si>
    <t>9783764357382</t>
  </si>
  <si>
    <t xml:space="preserve">Design for Change: The Architecture of DEGW. </t>
  </si>
  <si>
    <t>http://www.amazon.com/gp/product/376435738X/</t>
  </si>
  <si>
    <t>57258</t>
  </si>
  <si>
    <t>9783764362331</t>
  </si>
  <si>
    <t xml:space="preserve">Christian Hauvette: Dwellings - Monuments - Machines | Truth - Metaphor - Narrative. </t>
  </si>
  <si>
    <t>http://www.amazon.com/gp/product/3764362332/</t>
  </si>
  <si>
    <t>57243</t>
  </si>
  <si>
    <t>9780859895224</t>
  </si>
  <si>
    <t xml:space="preserve">Beginnings of the Cinema in England, 1894-1901, Volume 5: 1900. </t>
  </si>
  <si>
    <t>http://www.amazon.com/gp/product/085989522X/</t>
  </si>
  <si>
    <t>John Barnes</t>
  </si>
  <si>
    <t>57239</t>
  </si>
  <si>
    <t>9780940685895</t>
  </si>
  <si>
    <t xml:space="preserve">Basic Endgame Strategy: Queens &amp; Rooks. </t>
  </si>
  <si>
    <t>http://www.amazon.com/gp/product/0940685892/</t>
  </si>
  <si>
    <t>Bill Robertie</t>
  </si>
  <si>
    <t>57229</t>
  </si>
  <si>
    <t>9781560988854</t>
  </si>
  <si>
    <t xml:space="preserve">Ants: Standard Methods for Measuring &amp; Monitoring Biodiversity. </t>
  </si>
  <si>
    <t>http://www.amazon.com/gp/product/1560988851/</t>
  </si>
  <si>
    <t>ed. Donot Agosti, et al</t>
  </si>
  <si>
    <t>57210</t>
  </si>
  <si>
    <t>9780801872310</t>
  </si>
  <si>
    <t xml:space="preserve">Designing Our Descendants: The Promises &amp; Perils of Genetic Modifications. </t>
  </si>
  <si>
    <t>http://www.amazon.com/gp/product/0801872316/</t>
  </si>
  <si>
    <t>eds. Audrey R. Chapman &amp; Mark S. Frankel</t>
  </si>
  <si>
    <t>57201</t>
  </si>
  <si>
    <t>9783879098453</t>
  </si>
  <si>
    <t xml:space="preserve">Wanda Richter-Forgach: Bilder und Zeichnungen/Paintings &amp; Drawings. </t>
  </si>
  <si>
    <t>http://www.amazon.com/gp/product/387909845X/</t>
  </si>
  <si>
    <t>ed. Wibke von Bonin</t>
  </si>
  <si>
    <t>57200</t>
  </si>
  <si>
    <t>9783789097119</t>
  </si>
  <si>
    <t xml:space="preserve">Waldo Bien. (Text in English &amp; German)(Slip-Cased) </t>
  </si>
  <si>
    <t>http://www.amazon.com/gp/product/3789097119/</t>
  </si>
  <si>
    <t>ed. Ferdinand Ullrich &amp; Hans-Jurgen Schwalm</t>
  </si>
  <si>
    <t>$120.50</t>
  </si>
  <si>
    <t>57199</t>
  </si>
  <si>
    <t>9783879099245</t>
  </si>
  <si>
    <t xml:space="preserve">Tiefoben. </t>
  </si>
  <si>
    <t>http://www.amazon.com/gp/product/3879099243/</t>
  </si>
  <si>
    <t>Heinz-Gunter Prager</t>
  </si>
  <si>
    <t>57198</t>
  </si>
  <si>
    <t>9783879099184</t>
  </si>
  <si>
    <t xml:space="preserve">Rafa Forteza. </t>
  </si>
  <si>
    <t>http://www.amazon.com/gp/product/3879099189/</t>
  </si>
  <si>
    <t>Frank Henseleit</t>
  </si>
  <si>
    <t>57197</t>
  </si>
  <si>
    <t>9783879096787</t>
  </si>
  <si>
    <t xml:space="preserve">Martin Engleman: Werkverzeichnis der Druckgraphik. </t>
  </si>
  <si>
    <t>http://www.amazon.com/gp/product/3879096783/</t>
  </si>
  <si>
    <t>Martin Engelman</t>
  </si>
  <si>
    <t>57196</t>
  </si>
  <si>
    <t>9783879098132</t>
  </si>
  <si>
    <t xml:space="preserve">Johannes Dorflinger: BliderFindung, Tools of Invention. </t>
  </si>
  <si>
    <t>http://www.amazon.com/gp/product/3879098131/</t>
  </si>
  <si>
    <t>Johannes Dorflinger</t>
  </si>
  <si>
    <t>57180</t>
  </si>
  <si>
    <t>9780262692144</t>
  </si>
  <si>
    <t xml:space="preserve">Similarity &amp; Symbols in Human Thinking. </t>
  </si>
  <si>
    <t>http://www.amazon.com/gp/product/0262692147/</t>
  </si>
  <si>
    <t>ed. Steve Sloman &amp; Lance Rips</t>
  </si>
  <si>
    <t>57152</t>
  </si>
  <si>
    <t>9780262693349</t>
  </si>
  <si>
    <t xml:space="preserve">Visual Versions. </t>
  </si>
  <si>
    <t>http://www.amazon.com/gp/product/0262693348/</t>
  </si>
  <si>
    <t>Robert Schwartz</t>
  </si>
  <si>
    <t>57144</t>
  </si>
  <si>
    <t>9780262693110</t>
  </si>
  <si>
    <t xml:space="preserve">Theory of Money &amp; Financial Institutions: Volume 1. </t>
  </si>
  <si>
    <t>http://www.amazon.com/gp/product/0262693119/</t>
  </si>
  <si>
    <t>Martin Shubik</t>
  </si>
  <si>
    <t>57142</t>
  </si>
  <si>
    <t>9780262195003</t>
  </si>
  <si>
    <t xml:space="preserve">Syntax of (In)dependence. </t>
  </si>
  <si>
    <t>http://www.amazon.com/gp/product/0262195003/</t>
  </si>
  <si>
    <t>Ken Safir</t>
  </si>
  <si>
    <t>57133</t>
  </si>
  <si>
    <t>9780262200936</t>
  </si>
  <si>
    <t xml:space="preserve">Rocky Road to Reform: Adjustment, Income Distribution, &amp; Growth in the Developing World. </t>
  </si>
  <si>
    <t>http://www.amazon.com/gp/product/0262200937/</t>
  </si>
  <si>
    <t>ed. Lance Taylor</t>
  </si>
  <si>
    <t>57120</t>
  </si>
  <si>
    <t>9780262621991</t>
  </si>
  <si>
    <t xml:space="preserve">Organisms &amp; Artifacts: Design in Nature &amp; Elsewhere. </t>
  </si>
  <si>
    <t>http://www.amazon.com/gp/product/0262621991/</t>
  </si>
  <si>
    <t>Tim Lewens</t>
  </si>
  <si>
    <t>57117</t>
  </si>
  <si>
    <t>9780262240529</t>
  </si>
  <si>
    <t xml:space="preserve">On the Syntactic Composition of Manner &amp; Motion. </t>
  </si>
  <si>
    <t>http://www.amazon.com/gp/product/0262240521/</t>
  </si>
  <si>
    <t>Maria Luisa Zubizarreta &amp; Eunjeong Oh</t>
  </si>
  <si>
    <t>57110</t>
  </si>
  <si>
    <t>9780262531375</t>
  </si>
  <si>
    <t xml:space="preserve">Nanotechnology: Molecular Speculations on Global Abundance. </t>
  </si>
  <si>
    <t>http://www.amazon.com/gp/product/0262531372/</t>
  </si>
  <si>
    <t>ed. B.C. Crandall</t>
  </si>
  <si>
    <t>57073</t>
  </si>
  <si>
    <t>9780262051149</t>
  </si>
  <si>
    <t xml:space="preserve">First Half Second: The Microgenesis &amp; Temporal Dynamics of Unconscious &amp; Conscious Visual Processes. </t>
  </si>
  <si>
    <t>http://www.amazon.com/gp/product/0262051141/</t>
  </si>
  <si>
    <t>ed. Haluk Ogmen &amp; Bruno G. Breitmeyer</t>
  </si>
  <si>
    <t>57027</t>
  </si>
  <si>
    <t>9780262201490</t>
  </si>
  <si>
    <t xml:space="preserve">Approaches to Studying World-Situated Language Use: Bridging the Language-as- Product &amp; Language-as-Action Traditions. </t>
  </si>
  <si>
    <t>http://www.amazon.com/gp/product/0262201496/</t>
  </si>
  <si>
    <t>ed. John C. Trueswell &amp; Michael K. Tanenhaus</t>
  </si>
  <si>
    <t>57006</t>
  </si>
  <si>
    <t>9780618872152</t>
  </si>
  <si>
    <t xml:space="preserve">Friendship: An Expose. </t>
  </si>
  <si>
    <t>http://www.amazon.com/gp/product/0618872159/</t>
  </si>
  <si>
    <t>56945</t>
  </si>
  <si>
    <t>9781567922509</t>
  </si>
  <si>
    <t xml:space="preserve">As We Were: American Photographic Postcards, 1905-1930. </t>
  </si>
  <si>
    <t>http://www.amazon.com/gp/product/1567922503/</t>
  </si>
  <si>
    <t>Rosamond B. Vaule</t>
  </si>
  <si>
    <t>56886</t>
  </si>
  <si>
    <t>9780813537320</t>
  </si>
  <si>
    <t xml:space="preserve">Shadowed Country: Claude Mckay &amp; the Romance of the Victorians. </t>
  </si>
  <si>
    <t>http://www.amazon.com/gp/product/0813537320/</t>
  </si>
  <si>
    <t>Josh Gosciak</t>
  </si>
  <si>
    <t>56885</t>
  </si>
  <si>
    <t>9780813537351</t>
  </si>
  <si>
    <t xml:space="preserve">Scientific Evidence &amp; Equal Protection of the Law. </t>
  </si>
  <si>
    <t>http://www.amazon.com/gp/product/0813537355/</t>
  </si>
  <si>
    <t>Angelo N. Ancheta</t>
  </si>
  <si>
    <t>56882</t>
  </si>
  <si>
    <t>9780813535999</t>
  </si>
  <si>
    <t xml:space="preserve">White Scholars: African American Texts. </t>
  </si>
  <si>
    <t>http://www.amazon.com/gp/product/0813535999/</t>
  </si>
  <si>
    <t>ed. Lisa A. Long</t>
  </si>
  <si>
    <t>56857</t>
  </si>
  <si>
    <t>9780553812473</t>
  </si>
  <si>
    <t xml:space="preserve">Moneymaker: The Remarkable True Story of John Law - Philanderer, Gambler, Murderer...&amp; the Father of Modern Finance. </t>
  </si>
  <si>
    <t>http://www.amazon.com/gp/product/0553812475/</t>
  </si>
  <si>
    <t>Janet Glesson</t>
  </si>
  <si>
    <t>56855</t>
  </si>
  <si>
    <t>9781899344345</t>
  </si>
  <si>
    <t xml:space="preserve">Kingdom Swann. </t>
  </si>
  <si>
    <t>http://www.amazon.com/gp/product/1899344349/</t>
  </si>
  <si>
    <t>Miles Gibson</t>
  </si>
  <si>
    <t>56849</t>
  </si>
  <si>
    <t>9781874509448</t>
  </si>
  <si>
    <t xml:space="preserve">Chocolate Soldier. (UK Edition) </t>
  </si>
  <si>
    <t>http://www.amazon.com/gp/product/1874509441/</t>
  </si>
  <si>
    <t>Cyrus Colter</t>
  </si>
  <si>
    <t>Nia.</t>
  </si>
  <si>
    <t>56848</t>
  </si>
  <si>
    <t>9780571219322</t>
  </si>
  <si>
    <t xml:space="preserve">Black Veil: A Memoir. </t>
  </si>
  <si>
    <t>http://www.amazon.com/gp/product/0571219322/</t>
  </si>
  <si>
    <t>56842</t>
  </si>
  <si>
    <t>9781899344246</t>
  </si>
  <si>
    <t xml:space="preserve">Sandman. </t>
  </si>
  <si>
    <t>http://www.amazon.com/gp/product/1899344241/</t>
  </si>
  <si>
    <t>56737</t>
  </si>
  <si>
    <t>9780977954117</t>
  </si>
  <si>
    <t xml:space="preserve">Romance with the Landscape: Realism to Impressionism. </t>
  </si>
  <si>
    <t>http://www.amazon.com/gp/product/0977954110/</t>
  </si>
  <si>
    <t>Janie M. Welker &amp; Linda Stratford</t>
  </si>
  <si>
    <t>University of Kentucky Art Museum.</t>
  </si>
  <si>
    <t>56729</t>
  </si>
  <si>
    <t>9780295962047</t>
  </si>
  <si>
    <t xml:space="preserve">Grizzlies of Mount McKinley. </t>
  </si>
  <si>
    <t>http://www.amazon.com/gp/product/0295962046/</t>
  </si>
  <si>
    <t>Adolph Murie</t>
  </si>
  <si>
    <t>56728</t>
  </si>
  <si>
    <t>9781903470084</t>
  </si>
  <si>
    <t xml:space="preserve">Gainsborough Pop. </t>
  </si>
  <si>
    <t>http://www.amazon.com/gp/product/1903470080/</t>
  </si>
  <si>
    <t>Hugh Belsey &amp; Christopher Wright</t>
  </si>
  <si>
    <t>Gainsborough House Society.</t>
  </si>
  <si>
    <t>56665</t>
  </si>
  <si>
    <t>9780300093162</t>
  </si>
  <si>
    <t xml:space="preserve">Restoring North America's Birds: Lessons from Landscape Ecology. </t>
  </si>
  <si>
    <t>http://www.amazon.com/gp/product/0300093160/</t>
  </si>
  <si>
    <t>Robert A. Askins</t>
  </si>
  <si>
    <t>56493</t>
  </si>
  <si>
    <t>9780815607052</t>
  </si>
  <si>
    <t xml:space="preserve">Rock'n' Roll Jews. </t>
  </si>
  <si>
    <t>http://www.amazon.com/gp/product/0815607059/</t>
  </si>
  <si>
    <t>Michael Billig</t>
  </si>
  <si>
    <t>56485</t>
  </si>
  <si>
    <t>9780815603894</t>
  </si>
  <si>
    <t xml:space="preserve">Mothers &amp; Daughters in Medieval German Literature. </t>
  </si>
  <si>
    <t>http://www.amazon.com/gp/product/0815603894/</t>
  </si>
  <si>
    <t>Ann Marie Rasmussen</t>
  </si>
  <si>
    <t>56479</t>
  </si>
  <si>
    <t>9780815605416</t>
  </si>
  <si>
    <t xml:space="preserve">Jews in the American Academy, 1900-1940: The Dynamics of Intellectual Assimilation. </t>
  </si>
  <si>
    <t>http://www.amazon.com/gp/product/0815605412/</t>
  </si>
  <si>
    <t>Susanne Klingenstein</t>
  </si>
  <si>
    <t>56477</t>
  </si>
  <si>
    <t>9780815609032</t>
  </si>
  <si>
    <t xml:space="preserve">Images of a Girl, Images of a Woman. </t>
  </si>
  <si>
    <t>http://www.amazon.com/gp/product/0815609035/</t>
  </si>
  <si>
    <t>ed. Gina Murtagh</t>
  </si>
  <si>
    <t>56473</t>
  </si>
  <si>
    <t>9781850721789</t>
  </si>
  <si>
    <t xml:space="preserve">George Bishop: Seventeenth-Century Soldier Turned Quaker. </t>
  </si>
  <si>
    <t>http://www.amazon.com/gp/product/1850721785/</t>
  </si>
  <si>
    <t>Maryann S. Feola</t>
  </si>
  <si>
    <t>56464</t>
  </si>
  <si>
    <t>9780815606154</t>
  </si>
  <si>
    <t xml:space="preserve">Against the Apocalypse: Responses to Catastrophe in Modern Jewish Culture. </t>
  </si>
  <si>
    <t>http://www.amazon.com/gp/product/081560615X/</t>
  </si>
  <si>
    <t>David G. Roskies</t>
  </si>
  <si>
    <t>56437</t>
  </si>
  <si>
    <t>9780710305633</t>
  </si>
  <si>
    <t xml:space="preserve">Human Face of Industrial Conflict Post-War Japan. </t>
  </si>
  <si>
    <t>http://www.amazon.com/gp/product/071030563X/</t>
  </si>
  <si>
    <t>ed. Hirosuke Kawanishi</t>
  </si>
  <si>
    <t>$212.50</t>
  </si>
  <si>
    <t>56330</t>
  </si>
  <si>
    <t>9782916355207</t>
  </si>
  <si>
    <t xml:space="preserve">On War &amp; Love: De La Guerre et De L'Amour (Bilingual). </t>
  </si>
  <si>
    <t>http://www.amazon.com/gp/product/2916355200/</t>
  </si>
  <si>
    <t>Fouad Elkoury</t>
  </si>
  <si>
    <t>Editions Intervalles.</t>
  </si>
  <si>
    <t>56318</t>
  </si>
  <si>
    <t>9781904587019</t>
  </si>
  <si>
    <t xml:space="preserve">Baby!. </t>
  </si>
  <si>
    <t>http://www.amazon.com/gp/product/1904587011/</t>
  </si>
  <si>
    <t>Sirish Rao</t>
  </si>
  <si>
    <t>56313</t>
  </si>
  <si>
    <t>9780786719938</t>
  </si>
  <si>
    <t xml:space="preserve">Missing Pages: Black Journalists of Modern America - An Oral History. </t>
  </si>
  <si>
    <t>http://www.amazon.com/gp/product/0786719931/</t>
  </si>
  <si>
    <t>Wallace Terry</t>
  </si>
  <si>
    <t>56309</t>
  </si>
  <si>
    <t>9780762433674</t>
  </si>
  <si>
    <t xml:space="preserve">Britannica Guide to Modern China: A Comprehensive Introduction to the World's New Economic Giant. </t>
  </si>
  <si>
    <t>http://www.amazon.com/gp/product/0762433671/</t>
  </si>
  <si>
    <t>56308</t>
  </si>
  <si>
    <t>9780786709847</t>
  </si>
  <si>
    <t xml:space="preserve">Amateur Emigrant. </t>
  </si>
  <si>
    <t>http://www.amazon.com/gp/product/0786709847/</t>
  </si>
  <si>
    <t>56296</t>
  </si>
  <si>
    <t>9780821413302</t>
  </si>
  <si>
    <t xml:space="preserve">Amy Levy: Her Life &amp; Letters. </t>
  </si>
  <si>
    <t>http://www.amazon.com/gp/product/0821413309/</t>
  </si>
  <si>
    <t>Linda Hunt Beckman</t>
  </si>
  <si>
    <t>56151</t>
  </si>
  <si>
    <t>9780865547759</t>
  </si>
  <si>
    <t xml:space="preserve">Celluloid Saints: Images of Sanctity in Film. </t>
  </si>
  <si>
    <t>http://www.amazon.com/gp/product/0865547750/</t>
  </si>
  <si>
    <t>Theresa Sanders</t>
  </si>
  <si>
    <t>56147</t>
  </si>
  <si>
    <t>9781571810090</t>
  </si>
  <si>
    <t xml:space="preserve">Women of Prague: Ethnic Diversity &amp; Social Change from the Eighteenth Century to the Present. </t>
  </si>
  <si>
    <t>http://www.amazon.com/gp/product/1571810099/</t>
  </si>
  <si>
    <t>Wilma A. Iggers</t>
  </si>
  <si>
    <t>56146</t>
  </si>
  <si>
    <t>9781571810083</t>
  </si>
  <si>
    <t xml:space="preserve">Women of Prague: Ethnic Diversity &amp; Social Change From the Eighteenth Century to the Present. </t>
  </si>
  <si>
    <t>http://www.amazon.com/gp/product/1571810080/</t>
  </si>
  <si>
    <t>Wilma  A. Iggers</t>
  </si>
  <si>
    <t>56123</t>
  </si>
  <si>
    <t>9781571814975</t>
  </si>
  <si>
    <t xml:space="preserve">Theatre &amp; War 1933-1945: Performance in Extremis. </t>
  </si>
  <si>
    <t>http://www.amazon.com/gp/product/1571814973/</t>
  </si>
  <si>
    <t>ed. Michael Balfour</t>
  </si>
  <si>
    <t>56117</t>
  </si>
  <si>
    <t>9781571815057</t>
  </si>
  <si>
    <t xml:space="preserve">Symbiosis &amp; Ambivalence: Poles &amp; Jews in a Small Galician Town. </t>
  </si>
  <si>
    <t>http://www.amazon.com/gp/product/1571815058/</t>
  </si>
  <si>
    <t>Rosa Lehmann</t>
  </si>
  <si>
    <t>56115</t>
  </si>
  <si>
    <t>9781571813114</t>
  </si>
  <si>
    <t xml:space="preserve">Swedish Ventures in Cameroon, 1883-1923: Trade &amp; Travel, People &amp; Politics. </t>
  </si>
  <si>
    <t>http://www.amazon.com/gp/product/157181311X/</t>
  </si>
  <si>
    <t>Knut Knutson</t>
  </si>
  <si>
    <t>56110</t>
  </si>
  <si>
    <t>9781845452865</t>
  </si>
  <si>
    <t xml:space="preserve">Starstruck: Cosmic Visions in Science, Religion &amp; Folklore. </t>
  </si>
  <si>
    <t>http://www.amazon.com/gp/product/1845452860/</t>
  </si>
  <si>
    <t>Albert A. Harrison</t>
  </si>
  <si>
    <t>56107</t>
  </si>
  <si>
    <t>9781571814371</t>
  </si>
  <si>
    <t xml:space="preserve">Sound Matters: Essays on the Acoustics of German Culture. </t>
  </si>
  <si>
    <t>http://www.amazon.com/gp/product/157181437X/</t>
  </si>
  <si>
    <t>ed. Nora M. Alter &amp; L. Koepnick</t>
  </si>
  <si>
    <t>56105</t>
  </si>
  <si>
    <t>9781571818966</t>
  </si>
  <si>
    <t xml:space="preserve">Social Responsibility of the Historian. </t>
  </si>
  <si>
    <t>http://www.amazon.com/gp/product/1571818960/</t>
  </si>
  <si>
    <t>ed. Francois Bedarida</t>
  </si>
  <si>
    <t>56098</t>
  </si>
  <si>
    <t>9781845453657</t>
  </si>
  <si>
    <t xml:space="preserve">Shades of Indignation: Political Scandals in France, Past &amp; Present. </t>
  </si>
  <si>
    <t>http://www.amazon.com/gp/product/1845453654/</t>
  </si>
  <si>
    <t>Paul Jankowski</t>
  </si>
  <si>
    <t>56097</t>
  </si>
  <si>
    <t>9781571817891</t>
  </si>
  <si>
    <t xml:space="preserve">Secret Spaces, Forbidden Places: Rethinking Culture. </t>
  </si>
  <si>
    <t>http://www.amazon.com/gp/product/1571817891/</t>
  </si>
  <si>
    <t>ed. Fran Lloyd &amp; Catherine O'Brien</t>
  </si>
  <si>
    <t>56094</t>
  </si>
  <si>
    <t>9781571817426</t>
  </si>
  <si>
    <t>http://www.amazon.com/gp/product/1571817425/</t>
  </si>
  <si>
    <t>56077</t>
  </si>
  <si>
    <t>9781845450878</t>
  </si>
  <si>
    <t xml:space="preserve">Reading Germany: Literature &amp; Consumer Culture in Germany Before 1933. </t>
  </si>
  <si>
    <t>http://www.amazon.com/gp/product/1845450876/</t>
  </si>
  <si>
    <t>Gideon Reuveni</t>
  </si>
  <si>
    <t>56076</t>
  </si>
  <si>
    <t>9781571814043</t>
  </si>
  <si>
    <t xml:space="preserve">Re-Examing Progressive Halakhah. </t>
  </si>
  <si>
    <t>http://www.amazon.com/gp/product/1571814043/</t>
  </si>
  <si>
    <t>ed. Walter Jacob &amp; Moshe Zemer</t>
  </si>
  <si>
    <t>56070</t>
  </si>
  <si>
    <t>9781571817006</t>
  </si>
  <si>
    <t xml:space="preserve">Problem of Context. </t>
  </si>
  <si>
    <t>http://www.amazon.com/gp/product/157181700X/</t>
  </si>
  <si>
    <t>Roy M. Dilley</t>
  </si>
  <si>
    <t>56059</t>
  </si>
  <si>
    <t>9781571816030</t>
  </si>
  <si>
    <t xml:space="preserve">Pilgrim Voices: Narrative &amp; Authorship in Christian Pilgrimage. </t>
  </si>
  <si>
    <t>http://www.amazon.com/gp/product/1571816038/</t>
  </si>
  <si>
    <t>Lewando Hundt Chatty</t>
  </si>
  <si>
    <t>56054</t>
  </si>
  <si>
    <t>9781845451981</t>
  </si>
  <si>
    <t>http://www.amazon.com/gp/product/1845451988/</t>
  </si>
  <si>
    <t>ed. Keebet von Benda-Beckmann</t>
  </si>
  <si>
    <t>56045</t>
  </si>
  <si>
    <t>9781571814739</t>
  </si>
  <si>
    <t xml:space="preserve">More Than a Music Box: Radio Cultures &amp; Communities in a Multi-Media World. </t>
  </si>
  <si>
    <t>http://www.amazon.com/gp/product/1571814736/</t>
  </si>
  <si>
    <t>ed. Andrew Crisell</t>
  </si>
  <si>
    <t>56040</t>
  </si>
  <si>
    <t>9781845451325</t>
  </si>
  <si>
    <t xml:space="preserve">Media &amp; Nation Building: How the Iban Became Malaysian. </t>
  </si>
  <si>
    <t>http://www.amazon.com/gp/product/1845451325/</t>
  </si>
  <si>
    <t>John Postill</t>
  </si>
  <si>
    <t>56034</t>
  </si>
  <si>
    <t>9781571813176</t>
  </si>
  <si>
    <t xml:space="preserve">Managing Reproductive Life: Cross-Cultural Themes in Fertility &amp; Sexuality. </t>
  </si>
  <si>
    <t>http://www.amazon.com/gp/product/1571813179/</t>
  </si>
  <si>
    <t>ed. Soraya Tremayne</t>
  </si>
  <si>
    <t>56031</t>
  </si>
  <si>
    <t>9781571811219</t>
  </si>
  <si>
    <t xml:space="preserve">Link With Nature &amp; Divine Mediations in Asia. </t>
  </si>
  <si>
    <t>http://www.amazon.com/gp/product/1571811214/</t>
  </si>
  <si>
    <t>Bernard Formoso</t>
  </si>
  <si>
    <t>56029</t>
  </si>
  <si>
    <t>9781845452155</t>
  </si>
  <si>
    <t xml:space="preserve">Lela in Bali: History Through Ceremony in Cameroon. </t>
  </si>
  <si>
    <t>http://www.amazon.com/gp/product/1845452151/</t>
  </si>
  <si>
    <t>Richard Fardon</t>
  </si>
  <si>
    <t>56024</t>
  </si>
  <si>
    <t>9781571819741</t>
  </si>
  <si>
    <t xml:space="preserve">Jewish Understanding of the World. </t>
  </si>
  <si>
    <t>http://www.amazon.com/gp/product/1571819746/</t>
  </si>
  <si>
    <t>John D. Rayner</t>
  </si>
  <si>
    <t>$15.50</t>
  </si>
  <si>
    <t>56023</t>
  </si>
  <si>
    <t>9781571819734</t>
  </si>
  <si>
    <t>http://www.amazon.com/gp/product/1571819738/</t>
  </si>
  <si>
    <t>56022</t>
  </si>
  <si>
    <t>9781571819765</t>
  </si>
  <si>
    <t xml:space="preserve">Jewish Religious Law: A Progressive Perspective. </t>
  </si>
  <si>
    <t>http://www.amazon.com/gp/product/1571819762/</t>
  </si>
  <si>
    <t>56021</t>
  </si>
  <si>
    <t>9781571819758</t>
  </si>
  <si>
    <t>http://www.amazon.com/gp/product/1571819754/</t>
  </si>
  <si>
    <t>56019</t>
  </si>
  <si>
    <t>9781571810298</t>
  </si>
  <si>
    <t xml:space="preserve">Jewish Explorations of Sexuality. </t>
  </si>
  <si>
    <t>http://www.amazon.com/gp/product/1571810293/</t>
  </si>
  <si>
    <t>ed. Jonathan Magonet</t>
  </si>
  <si>
    <t>56018</t>
  </si>
  <si>
    <t>9781571817747</t>
  </si>
  <si>
    <t xml:space="preserve">Israel &amp; the Daughters of Shoah: Reoccupying the Territories of Silence. </t>
  </si>
  <si>
    <t>http://www.amazon.com/gp/product/1571817743/</t>
  </si>
  <si>
    <t>56011</t>
  </si>
  <si>
    <t>9781571813220</t>
  </si>
  <si>
    <t xml:space="preserve">Ignaz Maybaum: A Reader. </t>
  </si>
  <si>
    <t>http://www.amazon.com/gp/product/1571813225/</t>
  </si>
  <si>
    <t>ed. Nicholas de Lange</t>
  </si>
  <si>
    <t>56005</t>
  </si>
  <si>
    <t>9781845453541</t>
  </si>
  <si>
    <t xml:space="preserve">Holistic Anthropology: Emergence &amp; Convergence. </t>
  </si>
  <si>
    <t>http://www.amazon.com/gp/product/1845453549/</t>
  </si>
  <si>
    <t>ed. David Parkin &amp; Stanley Ulijaszek</t>
  </si>
  <si>
    <t>55989</t>
  </si>
  <si>
    <t>9781571812667</t>
  </si>
  <si>
    <t xml:space="preserve">From Chains to Bonds: The Slave Trade Revisited. </t>
  </si>
  <si>
    <t>http://www.amazon.com/gp/product/1571812660/</t>
  </si>
  <si>
    <t>ed. Doudou Diene</t>
  </si>
  <si>
    <t>55967</t>
  </si>
  <si>
    <t>9781571814319</t>
  </si>
  <si>
    <t xml:space="preserve">Environment in Jewish Law: Essays &amp; Responsa. </t>
  </si>
  <si>
    <t>http://www.amazon.com/gp/product/1571814310/</t>
  </si>
  <si>
    <t>eds. Moshe Zemer &amp; Walter Jacob</t>
  </si>
  <si>
    <t>55966</t>
  </si>
  <si>
    <t>9781845452148</t>
  </si>
  <si>
    <t xml:space="preserve">Property &amp; Equality: Ecapsulation, Commercialization, Discrimination. </t>
  </si>
  <si>
    <t>http://www.amazon.com/gp/product/1845452143/</t>
  </si>
  <si>
    <t>eds. Thomas Widlock &amp; Wolde Gossa Tadesse</t>
  </si>
  <si>
    <t>55958</t>
  </si>
  <si>
    <t>9781845451165</t>
  </si>
  <si>
    <t xml:space="preserve">Cultures of Technology &amp; the Quest for Innovation. </t>
  </si>
  <si>
    <t>http://www.amazon.com/gp/product/1845451163/</t>
  </si>
  <si>
    <t>ed. Helga Nowotny</t>
  </si>
  <si>
    <t>55956</t>
  </si>
  <si>
    <t>9781571819123</t>
  </si>
  <si>
    <t xml:space="preserve">Culture, Creation &amp; Procreation: Concepts of Kinship in South Asian Practice. </t>
  </si>
  <si>
    <t>http://www.amazon.com/gp/product/1571819126/</t>
  </si>
  <si>
    <t>eds. Monika Bock &amp; Aparna Rao</t>
  </si>
  <si>
    <t>55953</t>
  </si>
  <si>
    <t>9781571815019</t>
  </si>
  <si>
    <t xml:space="preserve">Cultural Encounters: European Travel Writing in the 1930s. </t>
  </si>
  <si>
    <t>http://www.amazon.com/gp/product/1571815015/</t>
  </si>
  <si>
    <t>eds. Charles Burdett &amp; Derek Duncan</t>
  </si>
  <si>
    <t>55942</t>
  </si>
  <si>
    <t>9781845450793</t>
  </si>
  <si>
    <t xml:space="preserve">Claims to Memory: Beyond Slavery &amp; Emancipation in the French Caribbean. </t>
  </si>
  <si>
    <t>http://www.amazon.com/gp/product/1845450795/</t>
  </si>
  <si>
    <t>Catherine A. Reinhardt</t>
  </si>
  <si>
    <t>55941</t>
  </si>
  <si>
    <t>9781571811745</t>
  </si>
  <si>
    <t xml:space="preserve">Chameleon State: Global Culture &amp; Policy Shifts in Britain &amp; Germany, 1914-1933. </t>
  </si>
  <si>
    <t>http://www.amazon.com/gp/product/1571811745/</t>
  </si>
  <si>
    <t>Tien-Lung Liu</t>
  </si>
  <si>
    <t>55935</t>
  </si>
  <si>
    <t>9781571818089</t>
  </si>
  <si>
    <t xml:space="preserve">Categories &amp; Classifications: Maussian Reflections on the Social. </t>
  </si>
  <si>
    <t>http://www.amazon.com/gp/product/1571818081/</t>
  </si>
  <si>
    <t>N. J. Allen</t>
  </si>
  <si>
    <t>55929</t>
  </si>
  <si>
    <t>9781845452995</t>
  </si>
  <si>
    <t xml:space="preserve">Breast Feeding &amp; Sexuality: Behaviour, Beliefs &amp; Taboos among the Gogo Mothers in Tanzania. </t>
  </si>
  <si>
    <t>http://www.amazon.com/gp/product/1845452992/</t>
  </si>
  <si>
    <t>Mara Mabilia</t>
  </si>
  <si>
    <t>55928</t>
  </si>
  <si>
    <t>9781571816771</t>
  </si>
  <si>
    <t>http://www.amazon.com/gp/product/1571816771/</t>
  </si>
  <si>
    <t>55925</t>
  </si>
  <si>
    <t>9781571811967</t>
  </si>
  <si>
    <t xml:space="preserve">Beyond Caligari: The Films of Robert Wiene. </t>
  </si>
  <si>
    <t>http://www.amazon.com/gp/product/1571811966/</t>
  </si>
  <si>
    <t>Uli Jung &amp; Walter Schatzberg</t>
  </si>
  <si>
    <t>55903</t>
  </si>
  <si>
    <t>9781571819260</t>
  </si>
  <si>
    <t xml:space="preserve">African Crossroads: Intersections Between History &amp; Anthropology in Cameroon. </t>
  </si>
  <si>
    <t>http://www.amazon.com/gp/product/1571819266/</t>
  </si>
  <si>
    <t>ed. Ian Fowler</t>
  </si>
  <si>
    <t>55901</t>
  </si>
  <si>
    <t>9781571815675</t>
  </si>
  <si>
    <t xml:space="preserve">Aesthetics in Performance: Formations of Symbolic Construction &amp; Experience. </t>
  </si>
  <si>
    <t>http://www.amazon.com/gp/product/1571815678/</t>
  </si>
  <si>
    <t>ed. Angela Hobart &amp; Bruce Kapferer</t>
  </si>
  <si>
    <t>55877</t>
  </si>
  <si>
    <t>9781560976318</t>
  </si>
  <si>
    <t xml:space="preserve">Outlaws, Rebels, Freethinkers &amp; Pirates: Essays on Cartoons &amp; Cartoonists. </t>
  </si>
  <si>
    <t>http://www.amazon.com/gp/product/1560976314/</t>
  </si>
  <si>
    <t>55875</t>
  </si>
  <si>
    <t>9781560977933</t>
  </si>
  <si>
    <t xml:space="preserve">Harry, the Rat with Women: A Novel. </t>
  </si>
  <si>
    <t>http://www.amazon.com/gp/product/1560977930/</t>
  </si>
  <si>
    <t>55871</t>
  </si>
  <si>
    <t>9781560977964</t>
  </si>
  <si>
    <t xml:space="preserve">Louche &amp; Insalubrious Escapades of Art d'Ecco. </t>
  </si>
  <si>
    <t>http://www.amazon.com/gp/product/1560977965/</t>
  </si>
  <si>
    <t>Andrew Langridge &amp; Roger Langridge</t>
  </si>
  <si>
    <t>55857</t>
  </si>
  <si>
    <t>9781571745064</t>
  </si>
  <si>
    <t xml:space="preserve">Discovering the Golden Compass: A Guide to Philip Pullman's Dark Materials. </t>
  </si>
  <si>
    <t>http://www.amazon.com/gp/product/1571745068/</t>
  </si>
  <si>
    <t>George Beahm</t>
  </si>
  <si>
    <t>55852</t>
  </si>
  <si>
    <t>9780965901994</t>
  </si>
  <si>
    <t xml:space="preserve">Aloft. </t>
  </si>
  <si>
    <t>http://www.amazon.com/gp/product/0965901998/</t>
  </si>
  <si>
    <t>Chang-rae Lee</t>
  </si>
  <si>
    <t>55838</t>
  </si>
  <si>
    <t>9780861713363</t>
  </si>
  <si>
    <t xml:space="preserve">Beside Still Waters: Jews, Christians, &amp; the Way of the Buddha. </t>
  </si>
  <si>
    <t>http://www.amazon.com/gp/product/0861713362/</t>
  </si>
  <si>
    <t>ed. Harold Kasimow, et. al.</t>
  </si>
  <si>
    <t>55811</t>
  </si>
  <si>
    <t>9780821413043</t>
  </si>
  <si>
    <t xml:space="preserve">Quest for Fruition through Ngoma: The Political Aspects of Healing in Southern Africa. </t>
  </si>
  <si>
    <t>http://www.amazon.com/gp/product/082141304X/</t>
  </si>
  <si>
    <t>ed. Rijk van Dijk, et. al.</t>
  </si>
  <si>
    <t>55789</t>
  </si>
  <si>
    <t>9781591020967</t>
  </si>
  <si>
    <t xml:space="preserve">Iraq: Its History, People, &amp; Politics. </t>
  </si>
  <si>
    <t>http://www.amazon.com/gp/product/1591020964/</t>
  </si>
  <si>
    <t>ed. Shams C. Inati</t>
  </si>
  <si>
    <t>$30.98</t>
  </si>
  <si>
    <t>55758</t>
  </si>
  <si>
    <t>9781593762162</t>
  </si>
  <si>
    <t xml:space="preserve">True Fiction Pictures &amp; Possible Films. </t>
  </si>
  <si>
    <t>http://www.amazon.com/gp/product/159376216X/</t>
  </si>
  <si>
    <t>Hal Hartley</t>
  </si>
  <si>
    <t>55696</t>
  </si>
  <si>
    <t>9781555530532</t>
  </si>
  <si>
    <t xml:space="preserve">Stranger &amp; Alone. </t>
  </si>
  <si>
    <t>http://www.amazon.com/gp/product/1555530532/</t>
  </si>
  <si>
    <t>J. Saunders Redding</t>
  </si>
  <si>
    <t>55695</t>
  </si>
  <si>
    <t>9780252061219</t>
  </si>
  <si>
    <t xml:space="preserve">Sporting Time: New York City &amp; the Rise of Modern Athletics, 1820-70. </t>
  </si>
  <si>
    <t>http://www.amazon.com/gp/product/0252061217/</t>
  </si>
  <si>
    <t>Melvin L. Adelman</t>
  </si>
  <si>
    <t>55665</t>
  </si>
  <si>
    <t>9780816513642</t>
  </si>
  <si>
    <t xml:space="preserve">Hatchet's Blood: Separation Power and Gender in Ehing Social Life. </t>
  </si>
  <si>
    <t>http://www.amazon.com/gp/product/0816513643/</t>
  </si>
  <si>
    <t>Marc R. Schloss</t>
  </si>
  <si>
    <t>55647</t>
  </si>
  <si>
    <t>9780253208583</t>
  </si>
  <si>
    <t xml:space="preserve">Class &amp; Gender: Early English Literature. </t>
  </si>
  <si>
    <t>http://www.amazon.com/gp/product/0253208580/</t>
  </si>
  <si>
    <t>Britton Harwood</t>
  </si>
  <si>
    <t>55641</t>
  </si>
  <si>
    <t>9780802064165</t>
  </si>
  <si>
    <t xml:space="preserve">Aeschylus' Prometheus Bound: A Literary Commentary. </t>
  </si>
  <si>
    <t>http://www.amazon.com/gp/product/0802064167/</t>
  </si>
  <si>
    <t>D.J. Conacher</t>
  </si>
  <si>
    <t>55640</t>
  </si>
  <si>
    <t>9780816614707</t>
  </si>
  <si>
    <t xml:space="preserve">Adaptive Strategies &amp; Population Ecology of Northern Grouse: Volume 1, </t>
  </si>
  <si>
    <t>http://www.amazon.com/gp/product/0816614709/</t>
  </si>
  <si>
    <t>Bergerud Gratson</t>
  </si>
  <si>
    <t>55495</t>
  </si>
  <si>
    <t>9780712308380</t>
  </si>
  <si>
    <t xml:space="preserve">Introduction to Patents Information. </t>
  </si>
  <si>
    <t>http://www.amazon.com/gp/product/0712308385/</t>
  </si>
  <si>
    <t>ed. Stephen van Dulken</t>
  </si>
  <si>
    <t>55485</t>
  </si>
  <si>
    <t>9780712302418</t>
  </si>
  <si>
    <t xml:space="preserve">Second Supplementary Catalogue of Hebrew Printed Books in the British Library, 1893-1960 - Volumes I &amp; II. </t>
  </si>
  <si>
    <t>http://www.amazon.com/gp/product/0712302417/</t>
  </si>
  <si>
    <t>ed. Diana Rowland Smith</t>
  </si>
  <si>
    <t>$445.00</t>
  </si>
  <si>
    <t>55418</t>
  </si>
  <si>
    <t>9781565481930</t>
  </si>
  <si>
    <t xml:space="preserve">John Henry Newman: Heart Speaks to Heart - Selected Spiritual Writings. </t>
  </si>
  <si>
    <t>http://www.amazon.com/gp/product/1565481933/</t>
  </si>
  <si>
    <t>ed. Lawrence S. Cunningham</t>
  </si>
  <si>
    <t>55334</t>
  </si>
  <si>
    <t>9780879308315</t>
  </si>
  <si>
    <t xml:space="preserve">Autobiography of Pops Foster: New Orleans Jazzman. </t>
  </si>
  <si>
    <t>http://www.amazon.com/gp/product/0879308311/</t>
  </si>
  <si>
    <t>Pops Foster &amp; Tom Stoddard</t>
  </si>
  <si>
    <t>55327</t>
  </si>
  <si>
    <t>9781593371920</t>
  </si>
  <si>
    <t xml:space="preserve">USS Essex &amp; the Birth of the American Navy. </t>
  </si>
  <si>
    <t>http://www.amazon.com/gp/product/1593371926/</t>
  </si>
  <si>
    <t>Frances Diane Robotti &amp; James Vescovi</t>
  </si>
  <si>
    <t>55293</t>
  </si>
  <si>
    <t>978B003EASOZ9</t>
  </si>
  <si>
    <t xml:space="preserve">Nick Cardy: Comic Strips. </t>
  </si>
  <si>
    <t>http://www.amazon.com/gp/product/B003EASOZ6/</t>
  </si>
  <si>
    <t>Sean Menard &amp; Nick Cardy</t>
  </si>
  <si>
    <t>Frecklebean.</t>
  </si>
  <si>
    <t>55280</t>
  </si>
  <si>
    <t>9782757201329</t>
  </si>
  <si>
    <t xml:space="preserve">Gerry Judah &amp; Gary Hill: 20 June - 26 August 2007 at the Louise T. Blouin Institute, London. </t>
  </si>
  <si>
    <t>http://www.amazon.com/gp/product/2757201328/</t>
  </si>
  <si>
    <t>ed. Ed Williamson</t>
  </si>
  <si>
    <t>Louise T. Blouin Institute.</t>
  </si>
  <si>
    <t>55262</t>
  </si>
  <si>
    <t>9780224082617</t>
  </si>
  <si>
    <t xml:space="preserve">Running the Table: The Legend of Kid Delicious, the Last Great American Pool Hustler. </t>
  </si>
  <si>
    <t>http://www.amazon.com/gp/product/0224082612/</t>
  </si>
  <si>
    <t>L. Jon Wertheim</t>
  </si>
  <si>
    <t>55252</t>
  </si>
  <si>
    <t>9782757201473</t>
  </si>
  <si>
    <t xml:space="preserve">Gregory Masurovsky: Dessins/Drawings. (text in French &amp; English) </t>
  </si>
  <si>
    <t>http://www.amazon.com/gp/product/2757201476/</t>
  </si>
  <si>
    <t>Somogy.</t>
  </si>
  <si>
    <t>55241</t>
  </si>
  <si>
    <t>9781854440556</t>
  </si>
  <si>
    <t xml:space="preserve">Sporting Success in Ancient Greece &amp; Rome. </t>
  </si>
  <si>
    <t>http://www.amazon.com/gp/product/1854440551/</t>
  </si>
  <si>
    <t>Audrey Briers</t>
  </si>
  <si>
    <t>Ashmolean.</t>
  </si>
  <si>
    <t>55229</t>
  </si>
  <si>
    <t>9780811852838</t>
  </si>
  <si>
    <t xml:space="preserve">Em &amp; Lo's Sex Toy: An A-Z Guide to Bedside Accessories. </t>
  </si>
  <si>
    <t>http://www.amazon.com/gp/product/0811852830/</t>
  </si>
  <si>
    <t>Em &amp; Lo</t>
  </si>
  <si>
    <t>55196</t>
  </si>
  <si>
    <t>9781847250490</t>
  </si>
  <si>
    <t xml:space="preserve">Passing of Barchester: A Real Life Version of Trollope. </t>
  </si>
  <si>
    <t>http://www.amazon.com/gp/product/1847250491/</t>
  </si>
  <si>
    <t>Clive Dewey</t>
  </si>
  <si>
    <t>Hambledon Continuum.</t>
  </si>
  <si>
    <t>55159</t>
  </si>
  <si>
    <t>9781843914402</t>
  </si>
  <si>
    <t xml:space="preserve">Essays on India. </t>
  </si>
  <si>
    <t>http://www.amazon.com/gp/product/1843914409/</t>
  </si>
  <si>
    <t>Carlo Levi</t>
  </si>
  <si>
    <t>55090</t>
  </si>
  <si>
    <t>9788881582099</t>
  </si>
  <si>
    <t xml:space="preserve">Vettor Pisani: Virginia Art Theatrum. </t>
  </si>
  <si>
    <t>http://www.amazon.com/gp/product/8881582090/</t>
  </si>
  <si>
    <t>Laura Cherubini, et. al.</t>
  </si>
  <si>
    <t>55088</t>
  </si>
  <si>
    <t>9781881390022</t>
  </si>
  <si>
    <t xml:space="preserve">Simple Story (Juarez). </t>
  </si>
  <si>
    <t>http://www.amazon.com/gp/product/1881390020/</t>
  </si>
  <si>
    <t>Terry Allen</t>
  </si>
  <si>
    <t>Wexner.</t>
  </si>
  <si>
    <t>55087</t>
  </si>
  <si>
    <t>9788881580316</t>
  </si>
  <si>
    <t xml:space="preserve">Ronnie Cutrone. </t>
  </si>
  <si>
    <t>http://www.amazon.com/gp/product/8881580314/</t>
  </si>
  <si>
    <t>Walter Guadagnini &amp; Ronnie Cutrone</t>
  </si>
  <si>
    <t>55085</t>
  </si>
  <si>
    <t>9788881582730</t>
  </si>
  <si>
    <t xml:space="preserve">Pulverenti; Stampi. </t>
  </si>
  <si>
    <t>http://www.amazon.com/gp/product/8881582732/</t>
  </si>
  <si>
    <t>Achille Bonito Oliva</t>
  </si>
  <si>
    <t>55073</t>
  </si>
  <si>
    <t>9788881582259</t>
  </si>
  <si>
    <t xml:space="preserve">Kengiro Azuma: La Luce di Teglio. </t>
  </si>
  <si>
    <t>http://www.amazon.com/gp/product/8881582252/</t>
  </si>
  <si>
    <t>Vanni Scheiwiller, et. al.</t>
  </si>
  <si>
    <t>55035</t>
  </si>
  <si>
    <t>9783764368753</t>
  </si>
  <si>
    <t xml:space="preserve">Useful/Utiles: The Poetry of Useful Things/La Poesie des Choses Utiles. (Text in English &amp; French) </t>
  </si>
  <si>
    <t>http://www.amazon.com/gp/product/3764368756/</t>
  </si>
  <si>
    <t>Jacques Ferrier</t>
  </si>
  <si>
    <t>55031</t>
  </si>
  <si>
    <t>9783764366384</t>
  </si>
  <si>
    <t xml:space="preserve">Post-War Modernity in Switzerland: Architecture by Werner Frey, Franz F?eg, Jacques Schader, &amp; Jakob Zweiffel. (includes DVD)(text in German &amp; English) </t>
  </si>
  <si>
    <t>http://www.amazon.com/gp/product/3764366389/</t>
  </si>
  <si>
    <t>ed. Walter Zschokke &amp; Michael Hanak</t>
  </si>
  <si>
    <t>55028</t>
  </si>
  <si>
    <t>9783764367480</t>
  </si>
  <si>
    <t xml:space="preserve">Changes in Scenery: Contemporary Landscape Architecture in Europe. </t>
  </si>
  <si>
    <t>http://www.amazon.com/gp/product/3764367482/</t>
  </si>
  <si>
    <t>Thies Schroder</t>
  </si>
  <si>
    <t>55027</t>
  </si>
  <si>
    <t>9783764370985</t>
  </si>
  <si>
    <t xml:space="preserve">Carmen Perrin: Contexts - Public Situations. </t>
  </si>
  <si>
    <t>http://www.amazon.com/gp/product/376437098X/</t>
  </si>
  <si>
    <t>55024</t>
  </si>
  <si>
    <t>9780099442585</t>
  </si>
  <si>
    <t xml:space="preserve">They Whisper: A Novel. </t>
  </si>
  <si>
    <t>http://www.amazon.com/gp/product/0099442582/</t>
  </si>
  <si>
    <t>Robert Olen Butler</t>
  </si>
  <si>
    <t>54949</t>
  </si>
  <si>
    <t>9780822935469</t>
  </si>
  <si>
    <t xml:space="preserve">Thomas Wolfe: A Descriptive Bibliography. </t>
  </si>
  <si>
    <t>http://www.amazon.com/gp/product/0822935465/</t>
  </si>
  <si>
    <t>Carol Johnston</t>
  </si>
  <si>
    <t>54947</t>
  </si>
  <si>
    <t>9780822933069</t>
  </si>
  <si>
    <t xml:space="preserve">Ring W. Lardner: A Descriptive Bibliography. </t>
  </si>
  <si>
    <t>http://www.amazon.com/gp/product/0822933063/</t>
  </si>
  <si>
    <t>Matthew J. Bruccoli &amp; Richard Layman</t>
  </si>
  <si>
    <t>54943</t>
  </si>
  <si>
    <t>9780822932819</t>
  </si>
  <si>
    <t xml:space="preserve">John Berryman: A Descriptive Bibliography. </t>
  </si>
  <si>
    <t>http://www.amazon.com/gp/product/0822932814/</t>
  </si>
  <si>
    <t>Ernest C. Stefanik, Jr.</t>
  </si>
  <si>
    <t>54942</t>
  </si>
  <si>
    <t>9780822934356</t>
  </si>
  <si>
    <t xml:space="preserve">James Gould Cozzens: A Descriptive Bibliography. </t>
  </si>
  <si>
    <t>http://www.amazon.com/gp/product/0822934353/</t>
  </si>
  <si>
    <t>Matthew J. Bruccoli</t>
  </si>
  <si>
    <t>54923</t>
  </si>
  <si>
    <t>9780195304077</t>
  </si>
  <si>
    <t xml:space="preserve">Reparations: Pro &amp; Con. </t>
  </si>
  <si>
    <t>http://www.amazon.com/gp/product/0195304071/</t>
  </si>
  <si>
    <t>Alfred L. Brophy</t>
  </si>
  <si>
    <t>54900</t>
  </si>
  <si>
    <t>9780789300447</t>
  </si>
  <si>
    <t xml:space="preserve">Todd Oldham: Without Boundaries. </t>
  </si>
  <si>
    <t>http://www.amazon.com/gp/product/0789300443/</t>
  </si>
  <si>
    <t>Universe.</t>
  </si>
  <si>
    <t>54850</t>
  </si>
  <si>
    <t>9781575060439</t>
  </si>
  <si>
    <t xml:space="preserve">Shall Not the Judge of All the Earth Do What is Right? Studies on the Nature of God in Tribute to James L. Crenshaw. </t>
  </si>
  <si>
    <t>http://www.amazon.com/gp/product/1575060434/</t>
  </si>
  <si>
    <t>ed. David Penchansky &amp; Paul L. Redditt</t>
  </si>
  <si>
    <t>54845</t>
  </si>
  <si>
    <t>9781575060354</t>
  </si>
  <si>
    <t xml:space="preserve">Israel Oriental Studies XVIII: Past Links - Studies in the Languages &amp; Cultures of the Ancient Near East. </t>
  </si>
  <si>
    <t>http://www.amazon.com/gp/product/1575060353/</t>
  </si>
  <si>
    <t>ed. Shlomo Izre'El, et. al.</t>
  </si>
  <si>
    <t>54815</t>
  </si>
  <si>
    <t>9780520250604</t>
  </si>
  <si>
    <t xml:space="preserve">Violence of Liberation: Gender &amp; Tibetan Buddhist Revival in Post-Mao China. </t>
  </si>
  <si>
    <t>http://www.amazon.com/gp/product/0520250605/</t>
  </si>
  <si>
    <t>Charlene E. Makely</t>
  </si>
  <si>
    <t>54814</t>
  </si>
  <si>
    <t>9780520250789</t>
  </si>
  <si>
    <t xml:space="preserve">Peasant Pasts: History &amp; Memory in Western India. </t>
  </si>
  <si>
    <t>http://www.amazon.com/gp/product/0520250788/</t>
  </si>
  <si>
    <t>Vinayak Chaturvedi</t>
  </si>
  <si>
    <t>54812</t>
  </si>
  <si>
    <t>9780520248076</t>
  </si>
  <si>
    <t xml:space="preserve">Mining the Home Movie: Excavations in Histories &amp; Memories. </t>
  </si>
  <si>
    <t>http://www.amazon.com/gp/product/0520248074/</t>
  </si>
  <si>
    <t>ed. Karen L. Ishizuka &amp; Patricia R. Zimmermann</t>
  </si>
  <si>
    <t>54805</t>
  </si>
  <si>
    <t>9780520250871</t>
  </si>
  <si>
    <t xml:space="preserve">Canyon Cinema: The Life &amp; Times of an Independent Film Distributor. </t>
  </si>
  <si>
    <t>http://www.amazon.com/gp/product/0520250877/</t>
  </si>
  <si>
    <t>Scott MacDonald</t>
  </si>
  <si>
    <t>54570</t>
  </si>
  <si>
    <t>9780762427680</t>
  </si>
  <si>
    <t xml:space="preserve">Best of World Cafe: Great Conversations from NPR's Most Popular Contemporary Music Show - Includes Bonus DVD: A History From There to Here. </t>
  </si>
  <si>
    <t>http://www.amazon.com/gp/product/076242768X/</t>
  </si>
  <si>
    <t>David Dye</t>
  </si>
  <si>
    <t>54545</t>
  </si>
  <si>
    <t>9781888961102</t>
  </si>
  <si>
    <t xml:space="preserve">Studies in the Acts of the Apostles. </t>
  </si>
  <si>
    <t>http://www.amazon.com/gp/product/1888961104/</t>
  </si>
  <si>
    <t>Martin Dibelius</t>
  </si>
  <si>
    <t>54540</t>
  </si>
  <si>
    <t>9780800607371</t>
  </si>
  <si>
    <t xml:space="preserve">Old Testament Criticism in the Nineteenth Century: England &amp; Germany. </t>
  </si>
  <si>
    <t>http://www.amazon.com/gp/product/0800607376/</t>
  </si>
  <si>
    <t>John Rogerson</t>
  </si>
  <si>
    <t>54539</t>
  </si>
  <si>
    <t>9781888961010</t>
  </si>
  <si>
    <t xml:space="preserve">Essay on the Development of Luther's Thought on Justice, Law. &amp; Society. </t>
  </si>
  <si>
    <t>http://www.amazon.com/gp/product/1888961015/</t>
  </si>
  <si>
    <t>F. Edward Cranz</t>
  </si>
  <si>
    <t>54521</t>
  </si>
  <si>
    <t>9780801499500</t>
  </si>
  <si>
    <t xml:space="preserve">Constitution of Rights: Human Dignity &amp; American Values. </t>
  </si>
  <si>
    <t>http://www.amazon.com/gp/product/080149950X/</t>
  </si>
  <si>
    <t>ed. Michael Meyer</t>
  </si>
  <si>
    <t>54475</t>
  </si>
  <si>
    <t>9780786714988</t>
  </si>
  <si>
    <t xml:space="preserve">Uncollected Henry James: Newly Discovered Stories. </t>
  </si>
  <si>
    <t>http://www.amazon.com/gp/product/0786714980/</t>
  </si>
  <si>
    <t>54468</t>
  </si>
  <si>
    <t>9781560258582</t>
  </si>
  <si>
    <t xml:space="preserve">Raised by Wolves: The Turbulent Art &amp; Times of Quentin Tarantino. </t>
  </si>
  <si>
    <t>http://www.amazon.com/gp/product/1560258586/</t>
  </si>
  <si>
    <t>Jerome Charyn</t>
  </si>
  <si>
    <t>Thunder's Mouth.</t>
  </si>
  <si>
    <t>54467</t>
  </si>
  <si>
    <t>9781560258025</t>
  </si>
  <si>
    <t xml:space="preserve">Quiet Revolution: The First Palestinian Intifada &amp; Nonviolent Resistance. </t>
  </si>
  <si>
    <t>http://www.amazon.com/gp/product/1560258020/</t>
  </si>
  <si>
    <t>Mary Elizabeth King</t>
  </si>
  <si>
    <t>54432</t>
  </si>
  <si>
    <t>9781584561644</t>
  </si>
  <si>
    <t xml:space="preserve">Exploring Japanese Books &amp; Scrolls. </t>
  </si>
  <si>
    <t>http://www.amazon.com/gp/product/1584561645/</t>
  </si>
  <si>
    <t>Colin Franklin</t>
  </si>
  <si>
    <t>54404</t>
  </si>
  <si>
    <t>9781929545070</t>
  </si>
  <si>
    <t xml:space="preserve">Student Notebooks at Colonial Harvard: Manuscripts &amp; Educational Practice, 1650-1740. </t>
  </si>
  <si>
    <t>http://www.amazon.com/gp/product/192954507X/</t>
  </si>
  <si>
    <t>Thomas Knowles, et. al.</t>
  </si>
  <si>
    <t>54362</t>
  </si>
  <si>
    <t>9780965058407</t>
  </si>
  <si>
    <t xml:space="preserve">No Regrets: Dr. Ben Reitman &amp; the Women Who Loved Him. </t>
  </si>
  <si>
    <t>http://www.amazon.com/gp/product/0965058409/</t>
  </si>
  <si>
    <t>Mecca Reitman Carpenter</t>
  </si>
  <si>
    <t>SouthSide.</t>
  </si>
  <si>
    <t>54316</t>
  </si>
  <si>
    <t>9780750934060</t>
  </si>
  <si>
    <t xml:space="preserve">Virginia Woolf's Women. </t>
  </si>
  <si>
    <t>http://www.amazon.com/gp/product/0750934069/</t>
  </si>
  <si>
    <t>Vanessa Curtis</t>
  </si>
  <si>
    <t>54304</t>
  </si>
  <si>
    <t>9781899579464</t>
  </si>
  <si>
    <t xml:space="preserve">Noble Friendship: Travels of a Buddhist Monk. </t>
  </si>
  <si>
    <t>http://www.amazon.com/gp/product/189957946X/</t>
  </si>
  <si>
    <t>Khantipalo</t>
  </si>
  <si>
    <t>54044</t>
  </si>
  <si>
    <t>9780802715562</t>
  </si>
  <si>
    <t xml:space="preserve">Working IX to V: Orgy Planners, Funeral Clowns, &amp; Other Prized Professions of the Ancient World. </t>
  </si>
  <si>
    <t>http://www.amazon.com/gp/product/0802715567/</t>
  </si>
  <si>
    <t>Vicki Leon</t>
  </si>
  <si>
    <t>53913</t>
  </si>
  <si>
    <t>9781592404001</t>
  </si>
  <si>
    <t xml:space="preserve">American Band: Music, Dreams, &amp; Coming of Age in the Heartland. </t>
  </si>
  <si>
    <t>http://www.amazon.com/gp/product/1592404006/</t>
  </si>
  <si>
    <t>Kristen Laine</t>
  </si>
  <si>
    <t>53900</t>
  </si>
  <si>
    <t>9781596293953</t>
  </si>
  <si>
    <t xml:space="preserve">South Carolina Killers: Crimes of Passion. </t>
  </si>
  <si>
    <t>http://www.amazon.com/gp/product/1596293950/</t>
  </si>
  <si>
    <t>Mark R. Jones</t>
  </si>
  <si>
    <t>53897</t>
  </si>
  <si>
    <t>9781596292246</t>
  </si>
  <si>
    <t xml:space="preserve">Lifesavers of the South Shore: A History of Rescue &amp; Loss. </t>
  </si>
  <si>
    <t>http://www.amazon.com/gp/product/1596292245/</t>
  </si>
  <si>
    <t>John Galluzzo</t>
  </si>
  <si>
    <t>53896</t>
  </si>
  <si>
    <t>9781596292697</t>
  </si>
  <si>
    <t xml:space="preserve">Herring Fishermen: Images of an Eastern North Carolina Tradition. </t>
  </si>
  <si>
    <t>http://www.amazon.com/gp/product/1596292695/</t>
  </si>
  <si>
    <t>Frank Stephen</t>
  </si>
  <si>
    <t>53893</t>
  </si>
  <si>
    <t>9781596295094</t>
  </si>
  <si>
    <t xml:space="preserve">101 Glimpses of Historic Micanopy. </t>
  </si>
  <si>
    <t>http://www.amazon.com/gp/product/1596295090/</t>
  </si>
  <si>
    <t>Steve Rajtar</t>
  </si>
  <si>
    <t>53892</t>
  </si>
  <si>
    <t>9781596295339</t>
  </si>
  <si>
    <t xml:space="preserve">101 Glimpses of Bartow. </t>
  </si>
  <si>
    <t>http://www.amazon.com/gp/product/1596295333/</t>
  </si>
  <si>
    <t>53877</t>
  </si>
  <si>
    <t>9780141026435</t>
  </si>
  <si>
    <t xml:space="preserve">King Arthur's Last Battle. (Penguin Epics) </t>
  </si>
  <si>
    <t>http://www.amazon.com/gp/product/014102643X/</t>
  </si>
  <si>
    <t>Thomas Malory</t>
  </si>
  <si>
    <t>53752</t>
  </si>
  <si>
    <t>9780231107396</t>
  </si>
  <si>
    <t xml:space="preserve">Selling Suffrage. </t>
  </si>
  <si>
    <t>http://www.amazon.com/gp/product/0231107390/</t>
  </si>
  <si>
    <t>Margaret Finnegan</t>
  </si>
  <si>
    <t>53744</t>
  </si>
  <si>
    <t>9780231139694</t>
  </si>
  <si>
    <t xml:space="preserve">Public Vision, Private Lives: Rousseau, Religion, &amp; 21st-Century Democracy. </t>
  </si>
  <si>
    <t>http://www.amazon.com/gp/product/0231139691/</t>
  </si>
  <si>
    <t>Mark S. Cladis</t>
  </si>
  <si>
    <t>53735</t>
  </si>
  <si>
    <t>9780231121699</t>
  </si>
  <si>
    <t xml:space="preserve">Mistress &amp; Maid: Jiaohongji. </t>
  </si>
  <si>
    <t>http://www.amazon.com/gp/product/0231121695/</t>
  </si>
  <si>
    <t>Meng Chengshun</t>
  </si>
  <si>
    <t>53723</t>
  </si>
  <si>
    <t>9780231105897</t>
  </si>
  <si>
    <t xml:space="preserve">Human Impacts of Amazonia: The Role of Traditional Ecological Knowledge in Conservation &amp; Development. </t>
  </si>
  <si>
    <t>http://www.amazon.com/gp/product/0231105894/</t>
  </si>
  <si>
    <t>ed. Darrell A. Posey &amp; Michael J. Balick</t>
  </si>
  <si>
    <t>53722</t>
  </si>
  <si>
    <t>9780231120135</t>
  </si>
  <si>
    <t xml:space="preserve">How to Build a Mind: Toward Machines with Imagination. </t>
  </si>
  <si>
    <t>http://www.amazon.com/gp/product/0231120133/</t>
  </si>
  <si>
    <t>Igor Aleksander</t>
  </si>
  <si>
    <t>53720</t>
  </si>
  <si>
    <t>9780231138956</t>
  </si>
  <si>
    <t xml:space="preserve">Hipparchia's Choice: An Essay Concerning Women, Philosophy, etc. </t>
  </si>
  <si>
    <t>http://www.amazon.com/gp/product/0231138954/</t>
  </si>
  <si>
    <t>Michele Le Doeuff</t>
  </si>
  <si>
    <t>53690</t>
  </si>
  <si>
    <t>9780231113434</t>
  </si>
  <si>
    <t xml:space="preserve">Breaking the Slump: Baseball in the Depression Era. </t>
  </si>
  <si>
    <t>http://www.amazon.com/gp/product/0231113439/</t>
  </si>
  <si>
    <t>Charles C. Alexander</t>
  </si>
  <si>
    <t>53680</t>
  </si>
  <si>
    <t>9780966536201</t>
  </si>
  <si>
    <t xml:space="preserve">Elizabeth Gaskell: A Bibliographical Catalogue of First &amp; Early Editions, 1848-1866 - With Photographic Reproductions of Bindings &amp; Titlepages. </t>
  </si>
  <si>
    <t>http://www.amazon.com/gp/product/0966536207/</t>
  </si>
  <si>
    <t>53656</t>
  </si>
  <si>
    <t>9780814332344</t>
  </si>
  <si>
    <t xml:space="preserve">Songquest: The Journals of Great Lakes Folklorist Ivan H. Walton. </t>
  </si>
  <si>
    <t>http://www.amazon.com/gp/product/081433234X/</t>
  </si>
  <si>
    <t>ed. Joe Grimm</t>
  </si>
  <si>
    <t>53649</t>
  </si>
  <si>
    <t>9780814322086</t>
  </si>
  <si>
    <t xml:space="preserve">Reception of Grimms' Fairy Tales: Responses, Reactions, Revisions. </t>
  </si>
  <si>
    <t>http://www.amazon.com/gp/product/0814322085/</t>
  </si>
  <si>
    <t>ed. Donald Haase</t>
  </si>
  <si>
    <t>53641</t>
  </si>
  <si>
    <t>9780814322321</t>
  </si>
  <si>
    <t xml:space="preserve">Nazism, the Jews &amp; American Zionism, 1933-1948. </t>
  </si>
  <si>
    <t>http://www.amazon.com/gp/product/0814322328/</t>
  </si>
  <si>
    <t>Aaron Berman</t>
  </si>
  <si>
    <t>53636</t>
  </si>
  <si>
    <t>9780814325766</t>
  </si>
  <si>
    <t xml:space="preserve">Major Latin Poems of Jacopo Sannazaro: Translated into English Prose with Commentary &amp; Selected Verse Translations. </t>
  </si>
  <si>
    <t>http://www.amazon.com/gp/product/0814325769/</t>
  </si>
  <si>
    <t>tr. Ralph Nash</t>
  </si>
  <si>
    <t>53629</t>
  </si>
  <si>
    <t>9780814330326</t>
  </si>
  <si>
    <t xml:space="preserve">Jewish Immigrant Associations &amp; American Identity in New York, 1880-1939: Jewish Landsmanshaftn in American Culture. </t>
  </si>
  <si>
    <t>http://www.amazon.com/gp/product/0814330320/</t>
  </si>
  <si>
    <t>Daniel Soyer</t>
  </si>
  <si>
    <t>53623</t>
  </si>
  <si>
    <t>9780814329580</t>
  </si>
  <si>
    <t xml:space="preserve">Hollywood Destinies: European Directors in America, 1922-1931. </t>
  </si>
  <si>
    <t>http://www.amazon.com/gp/product/0814329586/</t>
  </si>
  <si>
    <t>Graham Petrie</t>
  </si>
  <si>
    <t>53619</t>
  </si>
  <si>
    <t>9780814327210</t>
  </si>
  <si>
    <t xml:space="preserve">Giving Up the Ghost: Spirits, Ghosts, &amp; Angels in Mainstream Comedy Films. </t>
  </si>
  <si>
    <t>http://www.amazon.com/gp/product/0814327214/</t>
  </si>
  <si>
    <t>Katherine A. Fowkes</t>
  </si>
  <si>
    <t>53617</t>
  </si>
  <si>
    <t>9780814328422</t>
  </si>
  <si>
    <t xml:space="preserve">From New Zion to Old Zion: American Jewish Immigration &amp; Settlement in Palestine, 1917-1939. </t>
  </si>
  <si>
    <t>http://www.amazon.com/gp/product/0814328423/</t>
  </si>
  <si>
    <t>Joseph B. Glass</t>
  </si>
  <si>
    <t>53599</t>
  </si>
  <si>
    <t>9780814326893</t>
  </si>
  <si>
    <t xml:space="preserve">African Americans, Labor &amp; Society: Organizing for a New Agenda. </t>
  </si>
  <si>
    <t>http://www.amazon.com/gp/product/0814326897/</t>
  </si>
  <si>
    <t>ed. Patrick L. Mason</t>
  </si>
  <si>
    <t>53456</t>
  </si>
  <si>
    <t>9788890130427</t>
  </si>
  <si>
    <t xml:space="preserve">Muri: Tempo Gesto Segno. (Bilingual Edition) </t>
  </si>
  <si>
    <t>http://www.amazon.com/gp/product/8890130423/</t>
  </si>
  <si>
    <t>Nino Migliori</t>
  </si>
  <si>
    <t>53450</t>
  </si>
  <si>
    <t>9789056621391</t>
  </si>
  <si>
    <t xml:space="preserve">Sharon Lockhart: Teatro Amazonas. (text in English &amp; German) </t>
  </si>
  <si>
    <t>http://www.amazon.com/gp/product/9056621394/</t>
  </si>
  <si>
    <t>Sharon Lockhart</t>
  </si>
  <si>
    <t>53445</t>
  </si>
  <si>
    <t>9784771334014</t>
  </si>
  <si>
    <t xml:space="preserve">John Miller: Trail of Ambiguous Picture Postcards. (text in English &amp; Japanese) </t>
  </si>
  <si>
    <t>http://www.amazon.com/gp/product/4771334013/</t>
  </si>
  <si>
    <t>Korinsha.</t>
  </si>
  <si>
    <t>53392</t>
  </si>
  <si>
    <t>9780571212408</t>
  </si>
  <si>
    <t xml:space="preserve">Julius Caesar: Actors on Shakespeare. </t>
  </si>
  <si>
    <t>http://www.amazon.com/gp/product/0571212409/</t>
  </si>
  <si>
    <t>Corin Redgrave</t>
  </si>
  <si>
    <t>53389</t>
  </si>
  <si>
    <t>9780571214068</t>
  </si>
  <si>
    <t xml:space="preserve">Henry IV, Part I: Actors on Shakespeare. </t>
  </si>
  <si>
    <t>http://www.amazon.com/gp/product/0571214061/</t>
  </si>
  <si>
    <t>Simon Callow</t>
  </si>
  <si>
    <t>53378</t>
  </si>
  <si>
    <t>9780099483755</t>
  </si>
  <si>
    <t xml:space="preserve">Moldavian Pimp: A Novel. </t>
  </si>
  <si>
    <t>http://www.amazon.com/gp/product/0099483750/</t>
  </si>
  <si>
    <t>Edgardo Cozarinsky</t>
  </si>
  <si>
    <t>53309</t>
  </si>
  <si>
    <t>9781596291904</t>
  </si>
  <si>
    <t xml:space="preserve">Tall Tales of York County: Ghostly Secrets, Daredevil Preachers &amp; Walking on Water. </t>
  </si>
  <si>
    <t>http://www.amazon.com/gp/product/1596291907/</t>
  </si>
  <si>
    <t>Jerry L. West</t>
  </si>
  <si>
    <t>53288</t>
  </si>
  <si>
    <t>9780299212247</t>
  </si>
  <si>
    <t xml:space="preserve">Robert Louis Stevenson: Writer of Boundaries. </t>
  </si>
  <si>
    <t>http://www.amazon.com/gp/product/0299212246/</t>
  </si>
  <si>
    <t>ed. Richard Ambrosini &amp; Richard Dury</t>
  </si>
  <si>
    <t>53280</t>
  </si>
  <si>
    <t>9780299179847</t>
  </si>
  <si>
    <t xml:space="preserve">Festa: Recipes &amp; Recollections of Italian Holidays. </t>
  </si>
  <si>
    <t>http://www.amazon.com/gp/product/0299179842/</t>
  </si>
  <si>
    <t>Helen Barolini</t>
  </si>
  <si>
    <t>53278</t>
  </si>
  <si>
    <t>9780299213701</t>
  </si>
  <si>
    <t xml:space="preserve">Critics Against Culture: Anthropological Observers of Mass Society. </t>
  </si>
  <si>
    <t>http://www.amazon.com/gp/product/0299213706/</t>
  </si>
  <si>
    <t>Richard Handler</t>
  </si>
  <si>
    <t>53268</t>
  </si>
  <si>
    <t>9780811732581</t>
  </si>
  <si>
    <t xml:space="preserve">Underground Railroad in New York &amp; New Jersey. </t>
  </si>
  <si>
    <t>http://www.amazon.com/gp/product/0811732584/</t>
  </si>
  <si>
    <t>William J. Switala</t>
  </si>
  <si>
    <t>53231</t>
  </si>
  <si>
    <t>9781570036033</t>
  </si>
  <si>
    <t xml:space="preserve">Preface to Peasantry: A Tale of Two Black Belt Counties. </t>
  </si>
  <si>
    <t>http://www.amazon.com/gp/product/1570036039/</t>
  </si>
  <si>
    <t>Arthur F. Raper</t>
  </si>
  <si>
    <t>53063</t>
  </si>
  <si>
    <t>9781841153933</t>
  </si>
  <si>
    <t xml:space="preserve">Of Moths &amp; Men: Intrigue, Tragedy &amp; the Peppered Moth. </t>
  </si>
  <si>
    <t>http://www.amazon.com/gp/product/1841153931/</t>
  </si>
  <si>
    <t>Judith Hopper</t>
  </si>
  <si>
    <t>53060</t>
  </si>
  <si>
    <t>9781902636788</t>
  </si>
  <si>
    <t xml:space="preserve">What is Anthroposophy? </t>
  </si>
  <si>
    <t>http://www.amazon.com/gp/product/1902636783/</t>
  </si>
  <si>
    <t>53059</t>
  </si>
  <si>
    <t>9781902636641</t>
  </si>
  <si>
    <t xml:space="preserve">Valentin Tomberg &amp; Anthroposophy: A Problematic Relationship. </t>
  </si>
  <si>
    <t>http://www.amazon.com/gp/product/1902636643/</t>
  </si>
  <si>
    <t>53036</t>
  </si>
  <si>
    <t>9781873936979</t>
  </si>
  <si>
    <t xml:space="preserve">Monuments &amp; the Millenium: Proceedings of a Joint Conference Organised by English Heritage &amp; the United Kingdom Institute for Conservation. </t>
  </si>
  <si>
    <t>http://www.amazon.com/gp/product/1873936974/</t>
  </si>
  <si>
    <t>English Heritage</t>
  </si>
  <si>
    <t>James &amp; James.</t>
  </si>
  <si>
    <t>52960</t>
  </si>
  <si>
    <t>9780334026334</t>
  </si>
  <si>
    <t xml:space="preserve">Yes to a Global Ethic. </t>
  </si>
  <si>
    <t>http://www.amazon.com/gp/product/0334026334/</t>
  </si>
  <si>
    <t>ed. Hans Kung</t>
  </si>
  <si>
    <t>52958</t>
  </si>
  <si>
    <t>9780334028611</t>
  </si>
  <si>
    <t xml:space="preserve">Waiting for Godot in Sarajevo: Theological Reflections on Nihilism, Tragedy, &amp; Apocalypse. </t>
  </si>
  <si>
    <t>http://www.amazon.com/gp/product/0334028612/</t>
  </si>
  <si>
    <t>David Toole</t>
  </si>
  <si>
    <t>52897</t>
  </si>
  <si>
    <t>9780743221399</t>
  </si>
  <si>
    <t xml:space="preserve">Perfect House: A Journey with the Renaissance Master Andrea Palladio. </t>
  </si>
  <si>
    <t>http://www.amazon.com/gp/product/0743221397/</t>
  </si>
  <si>
    <t>52870</t>
  </si>
  <si>
    <t>9780801874413</t>
  </si>
  <si>
    <t xml:space="preserve">Rule of Law in America. </t>
  </si>
  <si>
    <t>http://www.amazon.com/gp/product/0801874416/</t>
  </si>
  <si>
    <t>Ronald A. Cass</t>
  </si>
  <si>
    <t>52823</t>
  </si>
  <si>
    <t>9780786718139</t>
  </si>
  <si>
    <t xml:space="preserve">Art &amp; Sex in Greenwich Village: Gay Literary Life after Stonewall. </t>
  </si>
  <si>
    <t>http://www.amazon.com/gp/product/0786718137/</t>
  </si>
  <si>
    <t>Felice Picano</t>
  </si>
  <si>
    <t>52821</t>
  </si>
  <si>
    <t>9788873013853</t>
  </si>
  <si>
    <t xml:space="preserve">Roberto Benigni. </t>
  </si>
  <si>
    <t>http://www.amazon.com/gp/product/8873013856/</t>
  </si>
  <si>
    <t>Stefano Masi</t>
  </si>
  <si>
    <t>Gremese.</t>
  </si>
  <si>
    <t>52797</t>
  </si>
  <si>
    <t>9780817351205</t>
  </si>
  <si>
    <t xml:space="preserve">Trade &amp; Privateering in Spanish Florida, 1732-1763. </t>
  </si>
  <si>
    <t>http://www.amazon.com/gp/product/0817351205/</t>
  </si>
  <si>
    <t>Joyce Elizabeth Harman</t>
  </si>
  <si>
    <t>52788</t>
  </si>
  <si>
    <t>9780817350895</t>
  </si>
  <si>
    <t xml:space="preserve">Secessionist Impulse: Alabama &amp; Mississippi in 1860. </t>
  </si>
  <si>
    <t>http://www.amazon.com/gp/product/0817350896/</t>
  </si>
  <si>
    <t>William L. Barney</t>
  </si>
  <si>
    <t>52747</t>
  </si>
  <si>
    <t>9780817351885</t>
  </si>
  <si>
    <t xml:space="preserve">Blacks &amp; the Populist Movement: Ballots &amp; Bigotry in the New South. </t>
  </si>
  <si>
    <t>http://www.amazon.com/gp/product/0817351884/</t>
  </si>
  <si>
    <t>Gerald H. Gaither</t>
  </si>
  <si>
    <t>52739</t>
  </si>
  <si>
    <t>9780817351748</t>
  </si>
  <si>
    <t xml:space="preserve">Army of Hope, Army of Alienation: Culture &amp; Contradiction in the American Army Communities of Cold War Germany. </t>
  </si>
  <si>
    <t>http://www.amazon.com/gp/product/0817351744/</t>
  </si>
  <si>
    <t>John P. Hawkins</t>
  </si>
  <si>
    <t>52588</t>
  </si>
  <si>
    <t>9780634080265</t>
  </si>
  <si>
    <t xml:space="preserve">Me &amp; Bobby D: A Memoir. </t>
  </si>
  <si>
    <t>http://www.amazon.com/gp/product/0634080261/</t>
  </si>
  <si>
    <t>Steve Karmen</t>
  </si>
  <si>
    <t>52543</t>
  </si>
  <si>
    <t>9780821414439</t>
  </si>
  <si>
    <t xml:space="preserve">American Pantheon:Sculptural &amp; Artistic Decoration of the United States Capitol. </t>
  </si>
  <si>
    <t>http://www.amazon.com/gp/product/0821414437/</t>
  </si>
  <si>
    <t>ed. Donald R. Kennon &amp; Thomas P. Somma</t>
  </si>
  <si>
    <t>52540</t>
  </si>
  <si>
    <t>9780821410783</t>
  </si>
  <si>
    <t xml:space="preserve">Wuthering Heights: A Study. </t>
  </si>
  <si>
    <t>http://www.amazon.com/gp/product/0821410784/</t>
  </si>
  <si>
    <t>U.C. Knoepflmacher</t>
  </si>
  <si>
    <t>52514</t>
  </si>
  <si>
    <t>9780821411834</t>
  </si>
  <si>
    <t xml:space="preserve">Transgressing Boundaries: New Directions in the Study of Culture in Africa. </t>
  </si>
  <si>
    <t>http://www.amazon.com/gp/product/0821411837/</t>
  </si>
  <si>
    <t>ed. Brenda Cooper &amp; Andrew Steyn</t>
  </si>
  <si>
    <t>52496</t>
  </si>
  <si>
    <t>9780821412459</t>
  </si>
  <si>
    <t xml:space="preserve">Namibia under South African Rule: Mobility &amp; Containment, 1915-46. </t>
  </si>
  <si>
    <t>http://www.amazon.com/gp/product/0821412450/</t>
  </si>
  <si>
    <t>ed. Patrica Hayes, et. al.</t>
  </si>
  <si>
    <t>52491</t>
  </si>
  <si>
    <t>9780821414927</t>
  </si>
  <si>
    <t xml:space="preserve">Hostels, Sexuality, &amp; the Apartheid Legacy: Malevolent Geographies. </t>
  </si>
  <si>
    <t>http://www.amazon.com/gp/product/0821414925/</t>
  </si>
  <si>
    <t>Glen S. Elder</t>
  </si>
  <si>
    <t>52481</t>
  </si>
  <si>
    <t>9780821408841</t>
  </si>
  <si>
    <t xml:space="preserve">Economic &amp; Social Origins of Mau Mau, 1945-53. </t>
  </si>
  <si>
    <t>http://www.amazon.com/gp/product/0821408844/</t>
  </si>
  <si>
    <t>David W. Throup</t>
  </si>
  <si>
    <t>52480</t>
  </si>
  <si>
    <t>9780821412152</t>
  </si>
  <si>
    <t xml:space="preserve">Controlling Anger: The Anthropology of Gisu Violence. </t>
  </si>
  <si>
    <t>http://www.amazon.com/gp/product/0821412159/</t>
  </si>
  <si>
    <t>Suzette Heald</t>
  </si>
  <si>
    <t>52477</t>
  </si>
  <si>
    <t>9780821414514</t>
  </si>
  <si>
    <t xml:space="preserve">Civil Disorder is the Disease of Ibadan: Chieftaincy &amp; Civic Culture in a Yoruda City. </t>
  </si>
  <si>
    <t>http://www.amazon.com/gp/product/0821414518/</t>
  </si>
  <si>
    <t>Ruth Watson</t>
  </si>
  <si>
    <t>52151</t>
  </si>
  <si>
    <t>9781596293625</t>
  </si>
  <si>
    <t xml:space="preserve">Scenes from Columbia's Riverbanks: A History of the Waterways. </t>
  </si>
  <si>
    <t>http://www.amazon.com/gp/product/1596293624/</t>
  </si>
  <si>
    <t>Vennie Deas-Moore</t>
  </si>
  <si>
    <t>52149</t>
  </si>
  <si>
    <t>9781596293908</t>
  </si>
  <si>
    <t xml:space="preserve">Remembering Old Abington: The Collected Writings of Martha Campbell. </t>
  </si>
  <si>
    <t>http://www.amazon.com/gp/product/159629390X/</t>
  </si>
  <si>
    <t>ed. Donald Cann &amp; John Galluzzo</t>
  </si>
  <si>
    <t>52146</t>
  </si>
  <si>
    <t>9781596291331</t>
  </si>
  <si>
    <t xml:space="preserve">Hurricane Destruction in South Carolina: Hell &amp; High Water. </t>
  </si>
  <si>
    <t>http://www.amazon.com/gp/product/1596291338/</t>
  </si>
  <si>
    <t>Tom Rubillo</t>
  </si>
  <si>
    <t>52143</t>
  </si>
  <si>
    <t>9781596291492</t>
  </si>
  <si>
    <t xml:space="preserve">Historic Frenchtown: Heart &amp; Heritage in Tallahassee. </t>
  </si>
  <si>
    <t>http://www.amazon.com/gp/product/1596291494/</t>
  </si>
  <si>
    <t>Julianne Hare</t>
  </si>
  <si>
    <t>52141</t>
  </si>
  <si>
    <t>9781596292314</t>
  </si>
  <si>
    <t xml:space="preserve">Glimpses of Medford: Selections from the Historical Register. </t>
  </si>
  <si>
    <t>http://www.amazon.com/gp/product/1596292318/</t>
  </si>
  <si>
    <t>ed. Barbara Kerr</t>
  </si>
  <si>
    <t>52138</t>
  </si>
  <si>
    <t>9781596294141</t>
  </si>
  <si>
    <t xml:space="preserve">Central Florida's Most Notorious Gangsters. </t>
  </si>
  <si>
    <t>http://www.amazon.com/gp/product/1596294140/</t>
  </si>
  <si>
    <t>Alva Hunt &amp; Hugh Gant</t>
  </si>
  <si>
    <t>52108</t>
  </si>
  <si>
    <t>9780919142916</t>
  </si>
  <si>
    <t xml:space="preserve">Working Together on Rudolf Steiner's Mystery Dramas. </t>
  </si>
  <si>
    <t>http://www.amazon.com/gp/product/0919142912/</t>
  </si>
  <si>
    <t>Hans Pusch</t>
  </si>
  <si>
    <t>Anthroposophic.</t>
  </si>
  <si>
    <t>51991</t>
  </si>
  <si>
    <t>9780500283837</t>
  </si>
  <si>
    <t xml:space="preserve">Rapture: Art's Seduction by Fashion. </t>
  </si>
  <si>
    <t>http://www.amazon.com/gp/product/0500283834/</t>
  </si>
  <si>
    <t>Chris Townsend</t>
  </si>
  <si>
    <t>51927</t>
  </si>
  <si>
    <t>9780747577485</t>
  </si>
  <si>
    <t xml:space="preserve">Hairbrained. </t>
  </si>
  <si>
    <t>http://www.amazon.com/gp/product/074757748X/</t>
  </si>
  <si>
    <t>Charles Glover</t>
  </si>
  <si>
    <t>51772</t>
  </si>
  <si>
    <t>9780195320381</t>
  </si>
  <si>
    <t xml:space="preserve">Science &amp; Christianity in Pulpit &amp; Pew. </t>
  </si>
  <si>
    <t>http://www.amazon.com/gp/product/0195320387/</t>
  </si>
  <si>
    <t>Ronald L. Numbers</t>
  </si>
  <si>
    <t>51660</t>
  </si>
  <si>
    <t>9780195101751</t>
  </si>
  <si>
    <t xml:space="preserve">Coercion to Compromise: Plea Bargaining, the Courts, &amp; the Making of Political Authority. </t>
  </si>
  <si>
    <t>http://www.amazon.com/gp/product/0195101758/</t>
  </si>
  <si>
    <t>Mary E. Vogel</t>
  </si>
  <si>
    <t>51657</t>
  </si>
  <si>
    <t>9780195167627</t>
  </si>
  <si>
    <t xml:space="preserve">Channeling Blackness: Studies on Television &amp; Race in America. </t>
  </si>
  <si>
    <t>http://www.amazon.com/gp/product/0195167627/</t>
  </si>
  <si>
    <t>Darnell M. Hunt</t>
  </si>
  <si>
    <t>51656</t>
  </si>
  <si>
    <t>9780195155402</t>
  </si>
  <si>
    <t xml:space="preserve">Cellular Computing. </t>
  </si>
  <si>
    <t>http://www.amazon.com/gp/product/0195155408/</t>
  </si>
  <si>
    <t>ed. Martyn Amos</t>
  </si>
  <si>
    <t>51628</t>
  </si>
  <si>
    <t>9780521660389</t>
  </si>
  <si>
    <t xml:space="preserve">Storms in Space. </t>
  </si>
  <si>
    <t>http://www.amazon.com/gp/product/0521660386/</t>
  </si>
  <si>
    <t>John W. Freeman</t>
  </si>
  <si>
    <t>51625</t>
  </si>
  <si>
    <t>9781558611566</t>
  </si>
  <si>
    <t xml:space="preserve">Black &amp; White Sat Down Together: The Reminiscences of an NAACP Founder. </t>
  </si>
  <si>
    <t>http://www.amazon.com/gp/product/1558611568/</t>
  </si>
  <si>
    <t>Mary White Ovington</t>
  </si>
  <si>
    <t>51597</t>
  </si>
  <si>
    <t>9780873386524</t>
  </si>
  <si>
    <t xml:space="preserve">New Englanders on the Ohio Frontier: Migration &amp; Settlement of Worthington,Ohio. </t>
  </si>
  <si>
    <t>http://www.amazon.com/gp/product/0873386523/</t>
  </si>
  <si>
    <t>Virginia E. McCormick &amp; Robert W. McCormick</t>
  </si>
  <si>
    <t>51595</t>
  </si>
  <si>
    <t>9780873387989</t>
  </si>
  <si>
    <t xml:space="preserve">Music Went 'Round &amp; Around: The Story of Musicarnival. </t>
  </si>
  <si>
    <t>http://www.amazon.com/gp/product/0873387988/</t>
  </si>
  <si>
    <t>John Vacha</t>
  </si>
  <si>
    <t>51582</t>
  </si>
  <si>
    <t>9783764324223</t>
  </si>
  <si>
    <t xml:space="preserve">Marti Guixe: Libre de Contexte - Including the Kitchen-Buildings Project. </t>
  </si>
  <si>
    <t>http://www.amazon.com/gp/product/3764324228/</t>
  </si>
  <si>
    <t>51581</t>
  </si>
  <si>
    <t>9783764365622</t>
  </si>
  <si>
    <t xml:space="preserve">Digital Gehry: Material Resistance Digital Construction. </t>
  </si>
  <si>
    <t>http://www.amazon.com/gp/product/3764365625/</t>
  </si>
  <si>
    <t>Bruce Lindsey</t>
  </si>
  <si>
    <t>51580</t>
  </si>
  <si>
    <t>9780900785221</t>
  </si>
  <si>
    <t xml:space="preserve">Catalogue of Illuminated Manuscript Cuttings. </t>
  </si>
  <si>
    <t>http://www.amazon.com/gp/product/0900785225/</t>
  </si>
  <si>
    <t>J.J.G. Alexander</t>
  </si>
  <si>
    <t>Wallace Collection.</t>
  </si>
  <si>
    <t>51578</t>
  </si>
  <si>
    <t>9783929638769</t>
  </si>
  <si>
    <t xml:space="preserve">Triad Berlin: Culture Media Environment. </t>
  </si>
  <si>
    <t>http://www.amazon.com/gp/product/3929638762/</t>
  </si>
  <si>
    <t>Conway Lloyd Morgan</t>
  </si>
  <si>
    <t>AVeditionRockets.</t>
  </si>
  <si>
    <t>51577</t>
  </si>
  <si>
    <t>9783929638622</t>
  </si>
  <si>
    <t xml:space="preserve">Root. </t>
  </si>
  <si>
    <t>http://www.amazon.com/gp/product/3929638622/</t>
  </si>
  <si>
    <t>51571</t>
  </si>
  <si>
    <t>9783929638684</t>
  </si>
  <si>
    <t xml:space="preserve">KMS: Twelves Chapters about a Design Office. </t>
  </si>
  <si>
    <t>http://www.amazon.com/gp/product/3929638681/</t>
  </si>
  <si>
    <t>Avedition.</t>
  </si>
  <si>
    <t>51449</t>
  </si>
  <si>
    <t>9781596291416</t>
  </si>
  <si>
    <t xml:space="preserve">Day in the Life of Hull: You Don't Have to Catch Fish to Go Fishin'. </t>
  </si>
  <si>
    <t>http://www.amazon.com/gp/product/1596291419/</t>
  </si>
  <si>
    <t>51448</t>
  </si>
  <si>
    <t>9781596291263</t>
  </si>
  <si>
    <t xml:space="preserve">Crime, Corruption &amp; Politics in Hull: The Rise &amp; Fall of Boss Smith's Old Ring. </t>
  </si>
  <si>
    <t>http://www.amazon.com/gp/product/1596291265/</t>
  </si>
  <si>
    <t>51445</t>
  </si>
  <si>
    <t>9781596293823</t>
  </si>
  <si>
    <t xml:space="preserve">Bit of Earth in the Somerset Hills: Growing up in a Small New Jersey Town. </t>
  </si>
  <si>
    <t>http://www.amazon.com/gp/product/1596293829/</t>
  </si>
  <si>
    <t>Gordon Thomas Ward</t>
  </si>
  <si>
    <t>51443</t>
  </si>
  <si>
    <t>9781596292642</t>
  </si>
  <si>
    <t xml:space="preserve">Belchertown: Bits of History. </t>
  </si>
  <si>
    <t>http://www.amazon.com/gp/product/1596292644/</t>
  </si>
  <si>
    <t>ed. Cliff McCarthy &amp; Doris Dickinson</t>
  </si>
  <si>
    <t>51439</t>
  </si>
  <si>
    <t>9781596294134</t>
  </si>
  <si>
    <t xml:space="preserve">True Tales of Tipton County Tennessee. </t>
  </si>
  <si>
    <t>http://www.amazon.com/gp/product/1596294132/</t>
  </si>
  <si>
    <t>Gaylon Neil Beasley</t>
  </si>
  <si>
    <t>51438</t>
  </si>
  <si>
    <t>9781596291683</t>
  </si>
  <si>
    <t xml:space="preserve">Story of North Carolina's Historic Beaufort. </t>
  </si>
  <si>
    <t>http://www.amazon.com/gp/product/1596291680/</t>
  </si>
  <si>
    <t>Mamre Marsh Wilson</t>
  </si>
  <si>
    <t>51435</t>
  </si>
  <si>
    <t>9781596291232</t>
  </si>
  <si>
    <t xml:space="preserve">South Norfolk Virginia 1661-2005: Volume III, A Visual History. </t>
  </si>
  <si>
    <t>http://www.amazon.com/gp/product/1596291230/</t>
  </si>
  <si>
    <t>Raymond L. Harper</t>
  </si>
  <si>
    <t>51434</t>
  </si>
  <si>
    <t>9781596292734</t>
  </si>
  <si>
    <t xml:space="preserve">Somerset County Maryland: A Brief History. </t>
  </si>
  <si>
    <t>http://www.amazon.com/gp/product/1596292733/</t>
  </si>
  <si>
    <t>Jason Rhodes</t>
  </si>
  <si>
    <t>51428</t>
  </si>
  <si>
    <t>9781596291720</t>
  </si>
  <si>
    <t xml:space="preserve">Remembering Orlando: Tales from Elvis to Disney. </t>
  </si>
  <si>
    <t>http://www.amazon.com/gp/product/1596291729/</t>
  </si>
  <si>
    <t>Joy Wallace Dickinson</t>
  </si>
  <si>
    <t>51427</t>
  </si>
  <si>
    <t>9781596291027</t>
  </si>
  <si>
    <t xml:space="preserve">Remembering Lee County: Where Winter Spends the Summer. </t>
  </si>
  <si>
    <t>http://www.amazon.com/gp/product/1596291028/</t>
  </si>
  <si>
    <t>Prudy Taylor Board</t>
  </si>
  <si>
    <t>51426</t>
  </si>
  <si>
    <t>9781596292918</t>
  </si>
  <si>
    <t xml:space="preserve">Remembering Kingstree South Carolina: The Collected Writings of Bessie Swann Britton. </t>
  </si>
  <si>
    <t>http://www.amazon.com/gp/product/1596292911/</t>
  </si>
  <si>
    <t>ed. Linda W. Brown</t>
  </si>
  <si>
    <t>51423</t>
  </si>
  <si>
    <t>9781596291317</t>
  </si>
  <si>
    <t xml:space="preserve">Remembering Americus Georgia: Essays on Southern Life. </t>
  </si>
  <si>
    <t>http://www.amazon.com/gp/product/1596291311/</t>
  </si>
  <si>
    <t>Alan Anderson</t>
  </si>
  <si>
    <t>51420</t>
  </si>
  <si>
    <t>9781596291898</t>
  </si>
  <si>
    <t xml:space="preserve">Old Times in Horry County: A Narrative History. </t>
  </si>
  <si>
    <t>http://www.amazon.com/gp/product/1596291893/</t>
  </si>
  <si>
    <t>Randall A. Wells</t>
  </si>
  <si>
    <t>51418</t>
  </si>
  <si>
    <t>9781596292208</t>
  </si>
  <si>
    <t xml:space="preserve">Northborough in the Civil War: Citizen Soldiering &amp; Sacrifice. </t>
  </si>
  <si>
    <t>http://www.amazon.com/gp/product/1596292202/</t>
  </si>
  <si>
    <t>Robert P. Ellis</t>
  </si>
  <si>
    <t>51415</t>
  </si>
  <si>
    <t>9781596292413</t>
  </si>
  <si>
    <t xml:space="preserve">Native Son's Story of Fishing, Hunting &amp; Duck Decoys in the Lowcountry: A Caines Family Tradition. </t>
  </si>
  <si>
    <t>http://www.amazon.com/gp/product/1596292415/</t>
  </si>
  <si>
    <t>Jerry Wayne Caines</t>
  </si>
  <si>
    <t>51413</t>
  </si>
  <si>
    <t>9781596291928</t>
  </si>
  <si>
    <t xml:space="preserve">More Milledgeville Memories. </t>
  </si>
  <si>
    <t>http://www.amazon.com/gp/product/1596291923/</t>
  </si>
  <si>
    <t>Hugh T. Harrington</t>
  </si>
  <si>
    <t>51411</t>
  </si>
  <si>
    <t>9781596291744</t>
  </si>
  <si>
    <t xml:space="preserve">Melbourne Beach: Memoirs from Coastal Florida. </t>
  </si>
  <si>
    <t>http://www.amazon.com/gp/product/1596291745/</t>
  </si>
  <si>
    <t>Frank J. Thomas</t>
  </si>
  <si>
    <t>51410</t>
  </si>
  <si>
    <t>9781596292055</t>
  </si>
  <si>
    <t xml:space="preserve">Maynard Massachusetts: A House in the Village. </t>
  </si>
  <si>
    <t>http://www.amazon.com/gp/product/1596292059/</t>
  </si>
  <si>
    <t>Jan Voogd</t>
  </si>
  <si>
    <t>51406</t>
  </si>
  <si>
    <t>9781596291034</t>
  </si>
  <si>
    <t xml:space="preserve">Lexington Massachusetts: Treasures from Historic Archives. </t>
  </si>
  <si>
    <t>http://www.amazon.com/gp/product/1596291036/</t>
  </si>
  <si>
    <t>Richard P. Kollen</t>
  </si>
  <si>
    <t>51402</t>
  </si>
  <si>
    <t>9781596293342</t>
  </si>
  <si>
    <t xml:space="preserve">History of Oakland: The Story of Our Village. </t>
  </si>
  <si>
    <t>http://www.amazon.com/gp/product/1596293349/</t>
  </si>
  <si>
    <t>Kevin Heffernan</t>
  </si>
  <si>
    <t>51401</t>
  </si>
  <si>
    <t>9781596292963</t>
  </si>
  <si>
    <t xml:space="preserve">History of Connecticut's Golden Hill Paugussett Tribe. </t>
  </si>
  <si>
    <t>http://www.amazon.com/gp/product/1596292962/</t>
  </si>
  <si>
    <t>Charles Brilvitch</t>
  </si>
  <si>
    <t>51400</t>
  </si>
  <si>
    <t>9781596292024</t>
  </si>
  <si>
    <t xml:space="preserve">Historic Churches of Somerset County New Jersey. </t>
  </si>
  <si>
    <t>http://www.amazon.com/gp/product/1596292024/</t>
  </si>
  <si>
    <t>Frank L. Greenagel</t>
  </si>
  <si>
    <t>51399</t>
  </si>
  <si>
    <t>9781596293526</t>
  </si>
  <si>
    <t xml:space="preserve">Historic Bristol: Tales from an Old Rhode Island Seaport. </t>
  </si>
  <si>
    <t>http://www.amazon.com/gp/product/1596293527/</t>
  </si>
  <si>
    <t>Richard V. Simpson</t>
  </si>
  <si>
    <t>51392</t>
  </si>
  <si>
    <t>9781596292000</t>
  </si>
  <si>
    <t xml:space="preserve">Ghosts of the South Carolina Midlands. </t>
  </si>
  <si>
    <t>http://www.amazon.com/gp/product/1596292008/</t>
  </si>
  <si>
    <t>Tally Johnson</t>
  </si>
  <si>
    <t>51391</t>
  </si>
  <si>
    <t>9781596292833</t>
  </si>
  <si>
    <t xml:space="preserve">Florida Outhouses: An Ode to the Shack in the Back. </t>
  </si>
  <si>
    <t>http://www.amazon.com/gp/product/1596292830/</t>
  </si>
  <si>
    <t>Kevin McCarthy</t>
  </si>
  <si>
    <t>51390</t>
  </si>
  <si>
    <t>9781596293427</t>
  </si>
  <si>
    <t xml:space="preserve">Fishermen of the Lowcountry: Memories from Home. </t>
  </si>
  <si>
    <t>http://www.amazon.com/gp/product/159629342X/</t>
  </si>
  <si>
    <t>Vennie Deas Moore &amp; William P. Baldwin</t>
  </si>
  <si>
    <t>51314</t>
  </si>
  <si>
    <t>9788881585458</t>
  </si>
  <si>
    <t xml:space="preserve">Rita Siragusa. (Text in English &amp; Italian) </t>
  </si>
  <si>
    <t>http://www.amazon.com/gp/product/8881585456/</t>
  </si>
  <si>
    <t>ed. Antonio Zavaglia &amp; Claudio Cerritelli</t>
  </si>
  <si>
    <t>51313</t>
  </si>
  <si>
    <t>9788881581887</t>
  </si>
  <si>
    <t xml:space="preserve">Mainolfi Maraniello. (Text in English &amp; Italian) </t>
  </si>
  <si>
    <t>http://www.amazon.com/gp/product/8881581884/</t>
  </si>
  <si>
    <t>51312</t>
  </si>
  <si>
    <t>9788881585632</t>
  </si>
  <si>
    <t xml:space="preserve">Juan Manuel Echavarria: Mouths of Ash/Bocas de Ceniza. (Text in English &amp; Spanish) </t>
  </si>
  <si>
    <t>http://www.amazon.com/gp/product/8881585634/</t>
  </si>
  <si>
    <t>51261</t>
  </si>
  <si>
    <t>9788881585014</t>
  </si>
  <si>
    <t xml:space="preserve">Grazia Toderi. (text in English &amp; Italian) </t>
  </si>
  <si>
    <t>http://www.amazon.com/gp/product/8881585014/</t>
  </si>
  <si>
    <t>51255</t>
  </si>
  <si>
    <t>9788881583812</t>
  </si>
  <si>
    <t xml:space="preserve">Francesco Gennari. (Text in English &amp; Italian) </t>
  </si>
  <si>
    <t>http://www.amazon.com/gp/product/888158381X/</t>
  </si>
  <si>
    <t>ed. Ludovico Pratesi</t>
  </si>
  <si>
    <t>51253</t>
  </si>
  <si>
    <t>9788881584734</t>
  </si>
  <si>
    <t xml:space="preserve">Francesca Galliani: Real. (Text in English &amp; Italian) </t>
  </si>
  <si>
    <t>http://www.amazon.com/gp/product/8881584735/</t>
  </si>
  <si>
    <t>ed. Giuliana Scime</t>
  </si>
  <si>
    <t>51252</t>
  </si>
  <si>
    <t>9788881584420</t>
  </si>
  <si>
    <t xml:space="preserve">Franca Ghitti: Other Alphabets. (Text in English &amp; Italian) </t>
  </si>
  <si>
    <t>http://www.amazon.com/gp/product/8881584425/</t>
  </si>
  <si>
    <t>51249</t>
  </si>
  <si>
    <t>9788881583546</t>
  </si>
  <si>
    <t xml:space="preserve">Enzo Cursaro. (Text in English &amp; Italian) </t>
  </si>
  <si>
    <t>http://www.amazon.com/gp/product/8881583542/</t>
  </si>
  <si>
    <t>51246</t>
  </si>
  <si>
    <t>9788881583300</t>
  </si>
  <si>
    <t xml:space="preserve">Elisa Sighicelli. (Text in English &amp; Italian) </t>
  </si>
  <si>
    <t>http://www.amazon.com/gp/product/8881583305/</t>
  </si>
  <si>
    <t>Marcella Beccaria &amp; David Hunt</t>
  </si>
  <si>
    <t>51242</t>
  </si>
  <si>
    <t>9788881583959</t>
  </si>
  <si>
    <t xml:space="preserve">Cristiano Pintaldi. (Text in English &amp; Italian) </t>
  </si>
  <si>
    <t>http://www.amazon.com/gp/product/888158395X/</t>
  </si>
  <si>
    <t>ed. Costantino D'Orazio</t>
  </si>
  <si>
    <t>51241</t>
  </si>
  <si>
    <t>9788881583874</t>
  </si>
  <si>
    <t xml:space="preserve">Corrado Levi: Catch the Rainbow Out of the Corner of Your Eye. (Text in English &amp; Italian) </t>
  </si>
  <si>
    <t>http://www.amazon.com/gp/product/8881583879/</t>
  </si>
  <si>
    <t>ed. Guido Curto &amp; Luca Beatrice</t>
  </si>
  <si>
    <t>51233</t>
  </si>
  <si>
    <t>9788881584949</t>
  </si>
  <si>
    <t xml:space="preserve">Beatriz Millar. (Text in English &amp; Spanish) </t>
  </si>
  <si>
    <t>http://www.amazon.com/gp/product/8881584948/</t>
  </si>
  <si>
    <t>51226</t>
  </si>
  <si>
    <t>9780786719105</t>
  </si>
  <si>
    <t xml:space="preserve">Paradise: A History of the Idea That Rules the World. </t>
  </si>
  <si>
    <t>http://www.amazon.com/gp/product/0786719109/</t>
  </si>
  <si>
    <t>Kevin Rushby</t>
  </si>
  <si>
    <t>51138</t>
  </si>
  <si>
    <t>9780826419507</t>
  </si>
  <si>
    <t xml:space="preserve">Trinity Guide to the Christian Church. </t>
  </si>
  <si>
    <t>http://www.amazon.com/gp/product/082641950X/</t>
  </si>
  <si>
    <t>William J. La Due</t>
  </si>
  <si>
    <t>51125</t>
  </si>
  <si>
    <t>9781563383816</t>
  </si>
  <si>
    <t xml:space="preserve">Redemptive Change: Atonement &amp; the Christian Cure of the Soul. </t>
  </si>
  <si>
    <t>http://www.amazon.com/gp/product/1563383810/</t>
  </si>
  <si>
    <t>R.R. Reno</t>
  </si>
  <si>
    <t>51112</t>
  </si>
  <si>
    <t>9780567026606</t>
  </si>
  <si>
    <t xml:space="preserve">New Paradigms for Bible Study: The Bible in the Third Millennium. </t>
  </si>
  <si>
    <t>http://www.amazon.com/gp/product/0567026604/</t>
  </si>
  <si>
    <t>ed. Robert M. Fowler, et at</t>
  </si>
  <si>
    <t>51111</t>
  </si>
  <si>
    <t>9780826408037</t>
  </si>
  <si>
    <t xml:space="preserve">Neither Man nor Beast: Feminism &amp; the Defense of Animals. </t>
  </si>
  <si>
    <t>http://www.amazon.com/gp/product/0826408036/</t>
  </si>
  <si>
    <t>Carol J. Adams</t>
  </si>
  <si>
    <t>51110</t>
  </si>
  <si>
    <t>9781563384059</t>
  </si>
  <si>
    <t xml:space="preserve">Illuminating Luke: Volume 1 - The Infancy Narrative in Italian Renaissance Painting. </t>
  </si>
  <si>
    <t>http://www.amazon.com/gp/product/1563384051/</t>
  </si>
  <si>
    <t>Heidi Hornik &amp; Mikeal Parsons</t>
  </si>
  <si>
    <t>51105</t>
  </si>
  <si>
    <t>9781563383281</t>
  </si>
  <si>
    <t xml:space="preserve">Making of Sages: Biblical Wisdom &amp; Contemporary Culture. </t>
  </si>
  <si>
    <t>http://www.amazon.com/gp/product/1563383284/</t>
  </si>
  <si>
    <t>Donn F. Morgan</t>
  </si>
  <si>
    <t>51098</t>
  </si>
  <si>
    <t>9780826416049</t>
  </si>
  <si>
    <t xml:space="preserve">Jesus' Urgent Message for Today: The Kingdom of God in Mark's Gospel. </t>
  </si>
  <si>
    <t>http://www.amazon.com/gp/product/0826416047/</t>
  </si>
  <si>
    <t>Elliot Maloney</t>
  </si>
  <si>
    <t>51094</t>
  </si>
  <si>
    <t>9780826413666</t>
  </si>
  <si>
    <t xml:space="preserve">Jesus &amp; the Politics of Interpretation. </t>
  </si>
  <si>
    <t>http://www.amazon.com/gp/product/0826413668/</t>
  </si>
  <si>
    <t>Elisabeth Schessler Fiorenza</t>
  </si>
  <si>
    <t>51093</t>
  </si>
  <si>
    <t>9781563384103</t>
  </si>
  <si>
    <t xml:space="preserve">Interpreting the Truth: Changing the Paradigm of Biblical Studies. </t>
  </si>
  <si>
    <t>http://www.amazon.com/gp/product/1563384108/</t>
  </si>
  <si>
    <t>L. William Countryman</t>
  </si>
  <si>
    <t>51091</t>
  </si>
  <si>
    <t>9780567028204</t>
  </si>
  <si>
    <t xml:space="preserve">Illuminating Luke: The Public Ministry of Christ in Italian Renaissance &amp; Baroque Painting - Volume 2. </t>
  </si>
  <si>
    <t>http://www.amazon.com/gp/product/0567028208/</t>
  </si>
  <si>
    <t>51085</t>
  </si>
  <si>
    <t>9780826415356</t>
  </si>
  <si>
    <t xml:space="preserve">Films of Peter Weir. </t>
  </si>
  <si>
    <t>http://www.amazon.com/gp/product/0826415350/</t>
  </si>
  <si>
    <t>Jonathan Rayner</t>
  </si>
  <si>
    <t>51077</t>
  </si>
  <si>
    <t>9781563383847</t>
  </si>
  <si>
    <t xml:space="preserve">Darwin's Religious Odyssey. </t>
  </si>
  <si>
    <t>http://www.amazon.com/gp/product/1563383845/</t>
  </si>
  <si>
    <t>William E. Phipps</t>
  </si>
  <si>
    <t>51076</t>
  </si>
  <si>
    <t>9781563383939</t>
  </si>
  <si>
    <t xml:space="preserve">Dancing with the Sacred: Evolution, Ecology, &amp; God. </t>
  </si>
  <si>
    <t>http://www.amazon.com/gp/product/1563383934/</t>
  </si>
  <si>
    <t>Karl E. Peters</t>
  </si>
  <si>
    <t>51049</t>
  </si>
  <si>
    <t>9781932897340</t>
  </si>
  <si>
    <t xml:space="preserve">Mushishi Essentials: A Wanderer's Handbook - Mysteries &amp; Secrets Reavealed! 14 - An Essential Source for Every Anime Fan. </t>
  </si>
  <si>
    <t>http://www.amazon.com/gp/product/1932897348/</t>
  </si>
  <si>
    <t>Takeshi Abe</t>
  </si>
  <si>
    <t>51027</t>
  </si>
  <si>
    <t>9780791078105</t>
  </si>
  <si>
    <t xml:space="preserve">Langston Hughes: Bloom's Modern Critical Views. </t>
  </si>
  <si>
    <t>http://www.amazon.com/gp/product/0791078108/</t>
  </si>
  <si>
    <t>ed. Harold Bloom</t>
  </si>
  <si>
    <t>Chelsea House.</t>
  </si>
  <si>
    <t>$26.60</t>
  </si>
  <si>
    <t>51019</t>
  </si>
  <si>
    <t>9780791078136</t>
  </si>
  <si>
    <t xml:space="preserve">J.R.R. Tolkien: Bloom's Modern Critical Views. </t>
  </si>
  <si>
    <t>http://www.amazon.com/gp/product/0791078132/</t>
  </si>
  <si>
    <t>51000</t>
  </si>
  <si>
    <t>9780674015807</t>
  </si>
  <si>
    <t xml:space="preserve">Social Partnering in Latin America: Lessons Drawn from Collaborations of Business &amp; Civil Society Organizations. </t>
  </si>
  <si>
    <t>http://www.amazon.com/gp/product/0674015800/</t>
  </si>
  <si>
    <t>ed. James Austin et. al.</t>
  </si>
  <si>
    <t>50997</t>
  </si>
  <si>
    <t>9780674019652</t>
  </si>
  <si>
    <t xml:space="preserve">Philanthropy &amp; Social Change in Latin America. </t>
  </si>
  <si>
    <t>http://www.amazon.com/gp/product/0674019652/</t>
  </si>
  <si>
    <t>ed. Cynthia Sanborn &amp; Felipe Portocarrero</t>
  </si>
  <si>
    <t>50995</t>
  </si>
  <si>
    <t>9780674014848</t>
  </si>
  <si>
    <t xml:space="preserve">Integrating the Americas: FTAA &amp; Beyond. </t>
  </si>
  <si>
    <t>http://www.amazon.com/gp/product/0674014847/</t>
  </si>
  <si>
    <t>ed. Antoni Estevadeordal et. al.</t>
  </si>
  <si>
    <t>50952</t>
  </si>
  <si>
    <t>9780195139631</t>
  </si>
  <si>
    <t xml:space="preserve">American Judicial Tradition: Profiles of Leading American Judges. </t>
  </si>
  <si>
    <t>http://www.amazon.com/gp/product/0195139631/</t>
  </si>
  <si>
    <t>G. Edward White</t>
  </si>
  <si>
    <t>50893</t>
  </si>
  <si>
    <t>9780465022854</t>
  </si>
  <si>
    <t xml:space="preserve">Fish on Friday: Feasting, Fasting &amp; the Discovery of the New World. </t>
  </si>
  <si>
    <t>http://www.amazon.com/gp/product/0465022855/</t>
  </si>
  <si>
    <t>Brian Fagan</t>
  </si>
  <si>
    <t>50845</t>
  </si>
  <si>
    <t>9783929078633</t>
  </si>
  <si>
    <t xml:space="preserve">Bagels. </t>
  </si>
  <si>
    <t>http://www.amazon.com/gp/product/3929078635/</t>
  </si>
  <si>
    <t>Eric Friedler &amp; Peter Loewy.</t>
  </si>
  <si>
    <t>Kehayoff.</t>
  </si>
  <si>
    <t>50770</t>
  </si>
  <si>
    <t>9780902813205</t>
  </si>
  <si>
    <t xml:space="preserve">George W. Jones: Printer Laureate. </t>
  </si>
  <si>
    <t>http://www.amazon.com/gp/product/090281320X/</t>
  </si>
  <si>
    <t>Lawrence Wallis</t>
  </si>
  <si>
    <t>Plough Press.</t>
  </si>
  <si>
    <t>50735</t>
  </si>
  <si>
    <t>9780571223398</t>
  </si>
  <si>
    <t xml:space="preserve">Snow is Silent: A Novel. </t>
  </si>
  <si>
    <t>http://www.amazon.com/gp/product/0571223397/</t>
  </si>
  <si>
    <t>Benjamin Prado</t>
  </si>
  <si>
    <t>50659</t>
  </si>
  <si>
    <t>9780862418915</t>
  </si>
  <si>
    <t xml:space="preserve">Southern Nights: Night People/Arise &amp; Walk/Baby Cat-Face. </t>
  </si>
  <si>
    <t>http://www.amazon.com/gp/product/0862418917/</t>
  </si>
  <si>
    <t>50618</t>
  </si>
  <si>
    <t>9780803293274</t>
  </si>
  <si>
    <t xml:space="preserve">Twilight of the Long-Ball Gods: Dispatches from the Disappearing Heart of Baseball. </t>
  </si>
  <si>
    <t>http://www.amazon.com/gp/product/0803293275/</t>
  </si>
  <si>
    <t>John Schulian</t>
  </si>
  <si>
    <t>50549</t>
  </si>
  <si>
    <t>9780804010474</t>
  </si>
  <si>
    <t xml:space="preserve">Wild Earth's Nobility: Book I of the Pikes Peak Trilogy. </t>
  </si>
  <si>
    <t>http://www.amazon.com/gp/product/0804010471/</t>
  </si>
  <si>
    <t>Frank Waters</t>
  </si>
  <si>
    <t>50542</t>
  </si>
  <si>
    <t>9780821415436</t>
  </si>
  <si>
    <t xml:space="preserve">Northern Stories of Charles W. Chesnutt. </t>
  </si>
  <si>
    <t>http://www.amazon.com/gp/product/0821415433/</t>
  </si>
  <si>
    <t>ed. Charles Duncan</t>
  </si>
  <si>
    <t>50540</t>
  </si>
  <si>
    <t>9780804009874</t>
  </si>
  <si>
    <t xml:space="preserve">Lizard Woman. </t>
  </si>
  <si>
    <t>http://www.amazon.com/gp/product/0804009872/</t>
  </si>
  <si>
    <t>50531</t>
  </si>
  <si>
    <t>9780804010498</t>
  </si>
  <si>
    <t xml:space="preserve">Dust within the Rock: Book III of the Pikes Peak Trilogy. </t>
  </si>
  <si>
    <t>http://www.amazon.com/gp/product/0804010498/</t>
  </si>
  <si>
    <t>50527</t>
  </si>
  <si>
    <t>9780804010481</t>
  </si>
  <si>
    <t xml:space="preserve">Below Grass Roots: Book II of the Pikes Peak Trilogy. </t>
  </si>
  <si>
    <t>http://www.amazon.com/gp/product/080401048X/</t>
  </si>
  <si>
    <t>50509</t>
  </si>
  <si>
    <t>9780060938277</t>
  </si>
  <si>
    <t xml:space="preserve">One Man's Castle: Clarence Darrow in Defense of the American Dream. </t>
  </si>
  <si>
    <t>http://www.amazon.com/gp/product/0060938277/</t>
  </si>
  <si>
    <t>Phyllis Vine</t>
  </si>
  <si>
    <t>50486</t>
  </si>
  <si>
    <t>9780781804851</t>
  </si>
  <si>
    <t xml:space="preserve">Art of South American Cookery. </t>
  </si>
  <si>
    <t>http://www.amazon.com/gp/product/078180485X/</t>
  </si>
  <si>
    <t>Myra Waldo</t>
  </si>
  <si>
    <t>Hippocrene.</t>
  </si>
  <si>
    <t>50485</t>
  </si>
  <si>
    <t>9780875884455</t>
  </si>
  <si>
    <t xml:space="preserve">African &amp; Asian Costumed Dolls: Price Guide. </t>
  </si>
  <si>
    <t>http://www.amazon.com/gp/product/0875884458/</t>
  </si>
  <si>
    <t>Polly Judd &amp; Pam Judd</t>
  </si>
  <si>
    <t>Hobby House.</t>
  </si>
  <si>
    <t>50481</t>
  </si>
  <si>
    <t>9780863565045</t>
  </si>
  <si>
    <t xml:space="preserve">Iraqi Jews: A History of Mass Exodus. </t>
  </si>
  <si>
    <t>http://www.amazon.com/gp/product/0863565042/</t>
  </si>
  <si>
    <t>Abbas Shiblak</t>
  </si>
  <si>
    <t>50470</t>
  </si>
  <si>
    <t>978B000KOS9Y3</t>
  </si>
  <si>
    <t xml:space="preserve">Frederick J. Brown: Portraits in Jazz, Blues, &amp; Other Icons. </t>
  </si>
  <si>
    <t>http://www.amazon.com/gp/product/B000KOS9YA/</t>
  </si>
  <si>
    <t>Frederick J. Brown</t>
  </si>
  <si>
    <t>Kemper Museum.</t>
  </si>
  <si>
    <t>50439</t>
  </si>
  <si>
    <t>9780813916804</t>
  </si>
  <si>
    <t xml:space="preserve">Trailers: Photographs. </t>
  </si>
  <si>
    <t>http://www.amazon.com/gp/product/0813916801/</t>
  </si>
  <si>
    <t>Carol Burch-Brown &amp; David Rigsbee</t>
  </si>
  <si>
    <t>50413</t>
  </si>
  <si>
    <t>9780262582490</t>
  </si>
  <si>
    <t xml:space="preserve">Weaving a Lexicon. </t>
  </si>
  <si>
    <t>http://www.amazon.com/gp/product/026258249X/</t>
  </si>
  <si>
    <t>ed. D. Geoffrey Hall &amp; Sandra R. Waxman</t>
  </si>
  <si>
    <t>50411</t>
  </si>
  <si>
    <t>9780262692267</t>
  </si>
  <si>
    <t xml:space="preserve">Wasn't That a Time? Growing Up Radical &amp; Red in America. </t>
  </si>
  <si>
    <t>http://www.amazon.com/gp/product/0262692260/</t>
  </si>
  <si>
    <t>Robert Schrank</t>
  </si>
  <si>
    <t>50391</t>
  </si>
  <si>
    <t>9780262511247</t>
  </si>
  <si>
    <t xml:space="preserve">Technologies of Power: Essays in Honor of Thomas Parke Hughes &amp; Agatha Chipley Hughes. </t>
  </si>
  <si>
    <t>http://www.amazon.com/gp/product/026251124X/</t>
  </si>
  <si>
    <t>ed. Michael Thad Allen &amp; Gabrielle Hecht</t>
  </si>
  <si>
    <t>50390</t>
  </si>
  <si>
    <t>9780262693004</t>
  </si>
  <si>
    <t xml:space="preserve">Syntax of (IN)Dependence. </t>
  </si>
  <si>
    <t>http://www.amazon.com/gp/product/0262693003/</t>
  </si>
  <si>
    <t>50381</t>
  </si>
  <si>
    <t>9780262532549</t>
  </si>
  <si>
    <t xml:space="preserve">Restriction &amp; Saturation. </t>
  </si>
  <si>
    <t>http://www.amazon.com/gp/product/0262532549/</t>
  </si>
  <si>
    <t>Sandra Chung, et al</t>
  </si>
  <si>
    <t>50366</t>
  </si>
  <si>
    <t>9780262740197</t>
  </si>
  <si>
    <t xml:space="preserve">Political Economy of Fairness. </t>
  </si>
  <si>
    <t>http://www.amazon.com/gp/product/0262740192/</t>
  </si>
  <si>
    <t>Edward E. Zajac</t>
  </si>
  <si>
    <t>50359</t>
  </si>
  <si>
    <t>9780262621380</t>
  </si>
  <si>
    <t xml:space="preserve">Optimality-Theoretic Syntax. </t>
  </si>
  <si>
    <t>http://www.amazon.com/gp/product/026262138X/</t>
  </si>
  <si>
    <t>ed. Geraldine Legendre, et al</t>
  </si>
  <si>
    <t>50355</t>
  </si>
  <si>
    <t>9780262692809</t>
  </si>
  <si>
    <t xml:space="preserve">Objects &amp; Attention. </t>
  </si>
  <si>
    <t>http://www.amazon.com/gp/product/0262692805/</t>
  </si>
  <si>
    <t>ed. Brian J. Scholl</t>
  </si>
  <si>
    <t>50354</t>
  </si>
  <si>
    <t>9780262700702</t>
  </si>
  <si>
    <t xml:space="preserve">Object Recognition in Man, Monkey, &amp; Machine. </t>
  </si>
  <si>
    <t>http://www.amazon.com/gp/product/0262700700/</t>
  </si>
  <si>
    <t>ed. Michael J. Tarr &amp; Heinrich H. BUlthoff</t>
  </si>
  <si>
    <t>50347</t>
  </si>
  <si>
    <t>9780262620918</t>
  </si>
  <si>
    <t xml:space="preserve">Move a: Conditions on Its Applications &amp; Output. </t>
  </si>
  <si>
    <t>http://www.amazon.com/gp/product/026262091X/</t>
  </si>
  <si>
    <t>Howard Lasnik &amp; Mamoru Saito</t>
  </si>
  <si>
    <t>50331</t>
  </si>
  <si>
    <t>9780262640558</t>
  </si>
  <si>
    <t xml:space="preserve">Linearization of Chains &amp; Sideward Movement. </t>
  </si>
  <si>
    <t>http://www.amazon.com/gp/product/0262640554/</t>
  </si>
  <si>
    <t>Jairo Munes</t>
  </si>
  <si>
    <t>50320</t>
  </si>
  <si>
    <t>9780262631884</t>
  </si>
  <si>
    <t xml:space="preserve">Knowing Machines: Essays on Technical Change. </t>
  </si>
  <si>
    <t>http://www.amazon.com/gp/product/0262631881/</t>
  </si>
  <si>
    <t>Donald A. MacKenzie</t>
  </si>
  <si>
    <t>50286</t>
  </si>
  <si>
    <t>9780262511322</t>
  </si>
  <si>
    <t xml:space="preserve">Essays on Representational Derivational Nature of Grammar: The Diversity of Wh-Constructions (Linguistic Inquiry Monographs Series). </t>
  </si>
  <si>
    <t>http://www.amazon.com/gp/product/0262511320/</t>
  </si>
  <si>
    <t>Joseph Aoun &amp; Yen-Hui Audrey Li</t>
  </si>
  <si>
    <t>50272</t>
  </si>
  <si>
    <t>9780262631679</t>
  </si>
  <si>
    <t xml:space="preserve">Cognition on Cognition. </t>
  </si>
  <si>
    <t>http://www.amazon.com/gp/product/0262631679/</t>
  </si>
  <si>
    <t>ed. Jacques A. Mehler &amp; Susana Franck</t>
  </si>
  <si>
    <t>50243</t>
  </si>
  <si>
    <t>9780718514679</t>
  </si>
  <si>
    <t xml:space="preserve">Labour Party Defence Policy Since 1945. </t>
  </si>
  <si>
    <t>http://www.amazon.com/gp/product/071851467X/</t>
  </si>
  <si>
    <t>Dan Keohane</t>
  </si>
  <si>
    <t>Leicester.</t>
  </si>
  <si>
    <t>50203</t>
  </si>
  <si>
    <t>9783931126353</t>
  </si>
  <si>
    <t xml:space="preserve">72-dpi. </t>
  </si>
  <si>
    <t>http://www.amazon.com/gp/product/3931126358/</t>
  </si>
  <si>
    <t>ed. Robert Klanten, et. al.</t>
  </si>
  <si>
    <t>50177</t>
  </si>
  <si>
    <t>9780904107043</t>
  </si>
  <si>
    <t xml:space="preserve">Registrum Annalium Collegii Mertonensis, 1521-1567. </t>
  </si>
  <si>
    <t>http://www.amazon.com/gp/product/0904107043/</t>
  </si>
  <si>
    <t>ed. John M. Fletcher</t>
  </si>
  <si>
    <t>50113</t>
  </si>
  <si>
    <t>9780774667548</t>
  </si>
  <si>
    <t xml:space="preserve">Les Gutti et Les Askoi a Reliefs Etrusques et Apuliens: Essai de Classification ed de Typologie: Tome I - Texte, Tome II - Planches. (text in French) </t>
  </si>
  <si>
    <t>http://www.amazon.com/gp/product/0774667540/</t>
  </si>
  <si>
    <t>Marie-Odile Jentel</t>
  </si>
  <si>
    <t>Les Presses de L'Universite Laval.</t>
  </si>
  <si>
    <t>49959</t>
  </si>
  <si>
    <t>9781571130501</t>
  </si>
  <si>
    <t xml:space="preserve">Life of the Countess Yolanda of Vianden. </t>
  </si>
  <si>
    <t>http://www.amazon.com/gp/product/1571130500/</t>
  </si>
  <si>
    <t>Brother Hermann</t>
  </si>
  <si>
    <t>49957</t>
  </si>
  <si>
    <t>9780809303342</t>
  </si>
  <si>
    <t xml:space="preserve">Illinois Prose Writers: A Selection. </t>
  </si>
  <si>
    <t>http://www.amazon.com/gp/product/0809303345/</t>
  </si>
  <si>
    <t>ed. Howard Webb</t>
  </si>
  <si>
    <t>49955</t>
  </si>
  <si>
    <t>9780810821811</t>
  </si>
  <si>
    <t xml:space="preserve">Chicago Revival, 1876: Society &amp; Revivalism in a 19th Century City. </t>
  </si>
  <si>
    <t>http://www.amazon.com/gp/product/0810821818/</t>
  </si>
  <si>
    <t>Darrel M. Robertson</t>
  </si>
  <si>
    <t>49954</t>
  </si>
  <si>
    <t>978B0007DTNZ1</t>
  </si>
  <si>
    <t xml:space="preserve">Chicago Giant: A Biography of 'Long John' Wentworth. </t>
  </si>
  <si>
    <t>http://www.amazon.com/gp/product/B0007DTNZ8/</t>
  </si>
  <si>
    <t>Don E. Fehrenbacher</t>
  </si>
  <si>
    <t>1957</t>
  </si>
  <si>
    <t>49953</t>
  </si>
  <si>
    <t>9780809313914</t>
  </si>
  <si>
    <t xml:space="preserve">Charter Reform in Chicago. </t>
  </si>
  <si>
    <t>http://www.amazon.com/gp/product/080931391X/</t>
  </si>
  <si>
    <t>Maureen A. Flanagan</t>
  </si>
  <si>
    <t>49952</t>
  </si>
  <si>
    <t>9781571130365</t>
  </si>
  <si>
    <t xml:space="preserve">Body &amp; Eucharistic Devotion in Catharina Regina von Greiffenberg's 'Meditations'. </t>
  </si>
  <si>
    <t>http://www.amazon.com/gp/product/1571130365/</t>
  </si>
  <si>
    <t>Kathleen Foley-Beining</t>
  </si>
  <si>
    <t>49943</t>
  </si>
  <si>
    <t>978B07DWFCKL1</t>
  </si>
  <si>
    <t xml:space="preserve">Papers of Joseph Henry: Volumes 1-8. </t>
  </si>
  <si>
    <t>http://www.amazon.com/gp/product/B07DWFCKLC/</t>
  </si>
  <si>
    <t>ed. Nathan Reingold &amp; Marc Rothenberg</t>
  </si>
  <si>
    <t>$640.00</t>
  </si>
  <si>
    <t>49845</t>
  </si>
  <si>
    <t>9788889431184</t>
  </si>
  <si>
    <t xml:space="preserve">Edenflowers, 1985-2005. (Text in English &amp; Italian) </t>
  </si>
  <si>
    <t>http://www.amazon.com/gp/product/8889431180/</t>
  </si>
  <si>
    <t>49843</t>
  </si>
  <si>
    <t>978B0010YL7I4</t>
  </si>
  <si>
    <t xml:space="preserve">French Drawings of the 18th Century from Dutch Collections/Franse Tekenkunst van de 18de Eeuw uit Nederlandse Verzamelingen. (Text in English &amp; Dutch) </t>
  </si>
  <si>
    <t>http://www.amazon.com/gp/product/B0010YL7IY/</t>
  </si>
  <si>
    <t>Rijksmuseum.</t>
  </si>
  <si>
    <t>49784</t>
  </si>
  <si>
    <t>9780826320001</t>
  </si>
  <si>
    <t xml:space="preserve">Windows on the Past: Historic Lodgings of New Mexico. </t>
  </si>
  <si>
    <t>http://www.amazon.com/gp/product/0826320007/</t>
  </si>
  <si>
    <t>Sandra D. Lynn</t>
  </si>
  <si>
    <t>49777</t>
  </si>
  <si>
    <t>9781560253198</t>
  </si>
  <si>
    <t xml:space="preserve">What Did I Do?  The Unauthorized Autobiography of Larry Rivers. </t>
  </si>
  <si>
    <t>http://www.amazon.com/gp/product/1560253193/</t>
  </si>
  <si>
    <t>Larry Rivers</t>
  </si>
  <si>
    <t>49769</t>
  </si>
  <si>
    <t>9780826322203</t>
  </si>
  <si>
    <t xml:space="preserve">View Finder: Mark Klett, Photography, &amp; the Reinvention of Landscape. </t>
  </si>
  <si>
    <t>http://www.amazon.com/gp/product/0826322204/</t>
  </si>
  <si>
    <t>William L. Fox</t>
  </si>
  <si>
    <t>49767</t>
  </si>
  <si>
    <t>9780813341231</t>
  </si>
  <si>
    <t xml:space="preserve">Unifying Themes in Complex Systems: Proceedings of the Second International Conference on Complex Systems. </t>
  </si>
  <si>
    <t>http://www.amazon.com/gp/product/081334123X/</t>
  </si>
  <si>
    <t>Yaneer Bar-Yam &amp; Ali Minai</t>
  </si>
  <si>
    <t>49748</t>
  </si>
  <si>
    <t>9781871569933</t>
  </si>
  <si>
    <t xml:space="preserve">Style of the Century. </t>
  </si>
  <si>
    <t>http://www.amazon.com/gp/product/1871569931/</t>
  </si>
  <si>
    <t>Bevis Hillier</t>
  </si>
  <si>
    <t>Herbert.</t>
  </si>
  <si>
    <t>49733</t>
  </si>
  <si>
    <t>9781555403140</t>
  </si>
  <si>
    <t xml:space="preserve">Scholarship of William Foxwell Albright: An Appraisal. </t>
  </si>
  <si>
    <t>http://www.amazon.com/gp/product/155540314X/</t>
  </si>
  <si>
    <t>ed. Gus W. Van Beek</t>
  </si>
  <si>
    <t>49727</t>
  </si>
  <si>
    <t>9780803288515</t>
  </si>
  <si>
    <t xml:space="preserve">Rivals: William Gwin, David Broderick, &amp; the Birth of California. </t>
  </si>
  <si>
    <t>http://www.amazon.com/gp/product/0803288514/</t>
  </si>
  <si>
    <t>Arthur Quinn</t>
  </si>
  <si>
    <t>49700</t>
  </si>
  <si>
    <t>9780813526102</t>
  </si>
  <si>
    <t xml:space="preserve">Off Limits: Rutgers University &amp; the Avant-Garde, 1957-1963--Brecht, Hendricks, Kaprow, Lichtenstein, Samaras, Segal, Watts, &amp; Whitman. </t>
  </si>
  <si>
    <t>http://www.amazon.com/gp/product/0813526108/</t>
  </si>
  <si>
    <t>ed. Joan Marter</t>
  </si>
  <si>
    <t>49696</t>
  </si>
  <si>
    <t>9780891309437</t>
  </si>
  <si>
    <t xml:space="preserve">Non-Canonical Psalms from Qumran: A Pseudepigraphic Collection. </t>
  </si>
  <si>
    <t>http://www.amazon.com/gp/product/0891309438/</t>
  </si>
  <si>
    <t>Eileen M. Schuller</t>
  </si>
  <si>
    <t>49623</t>
  </si>
  <si>
    <t>9780813528717</t>
  </si>
  <si>
    <t xml:space="preserve">Footnotes: On Shoes. </t>
  </si>
  <si>
    <t>http://www.amazon.com/gp/product/0813528712/</t>
  </si>
  <si>
    <t>eds. Shari Benstock &amp; Suzanne Ferriss</t>
  </si>
  <si>
    <t>49620</t>
  </si>
  <si>
    <t>9780813528250</t>
  </si>
  <si>
    <t xml:space="preserve">First World War &amp; Popular Cinema: 1914 to the Present. </t>
  </si>
  <si>
    <t>http://www.amazon.com/gp/product/0813528259/</t>
  </si>
  <si>
    <t>ed. Michael Paris</t>
  </si>
  <si>
    <t>49503</t>
  </si>
  <si>
    <t>9780231121682</t>
  </si>
  <si>
    <t>http://www.amazon.com/gp/product/0231121687/</t>
  </si>
  <si>
    <t>$51.50</t>
  </si>
  <si>
    <t>49466</t>
  </si>
  <si>
    <t>9780806129679</t>
  </si>
  <si>
    <t xml:space="preserve">Georgics of Virgil: A Critical Survey. </t>
  </si>
  <si>
    <t>http://www.amazon.com/gp/product/0806129670/</t>
  </si>
  <si>
    <t>L.P. Wilkinson</t>
  </si>
  <si>
    <t>49459</t>
  </si>
  <si>
    <t>9788492071845</t>
  </si>
  <si>
    <t xml:space="preserve">Emili Godes: Photographe de la Nouvelle Objectivit?. </t>
  </si>
  <si>
    <t>http://www.amazon.com/gp/product/8492071842/</t>
  </si>
  <si>
    <t>Departament de Cultura.</t>
  </si>
  <si>
    <t>49438</t>
  </si>
  <si>
    <t>9781557507136</t>
  </si>
  <si>
    <t xml:space="preserve">Beyond the Barrier: The Story of Byrd's Expedition to Antarctica. </t>
  </si>
  <si>
    <t>http://www.amazon.com/gp/product/1557507139/</t>
  </si>
  <si>
    <t>Eugene Rodgers</t>
  </si>
  <si>
    <t>49432</t>
  </si>
  <si>
    <t>9788489698864</t>
  </si>
  <si>
    <t xml:space="preserve">Antoni Clav?: Fotogrames. </t>
  </si>
  <si>
    <t>http://www.amazon.com/gp/product/8489698864/</t>
  </si>
  <si>
    <t>49426</t>
  </si>
  <si>
    <t>9781560254959</t>
  </si>
  <si>
    <t xml:space="preserve">Sucker's Progress: An Informal History of Gambling in America. </t>
  </si>
  <si>
    <t>http://www.amazon.com/gp/product/1560254955/</t>
  </si>
  <si>
    <t>49425</t>
  </si>
  <si>
    <t>9780806512440</t>
  </si>
  <si>
    <t xml:space="preserve">Repeal of the Blues: How Black Entertainers Influenced Civil Rights. </t>
  </si>
  <si>
    <t>http://www.amazon.com/gp/product/080651244X/</t>
  </si>
  <si>
    <t>Alan Pomerance</t>
  </si>
  <si>
    <t>49395</t>
  </si>
  <si>
    <t xml:space="preserve">Public Records of the Colony of Connecticut: Volumes I - XV. </t>
  </si>
  <si>
    <t>Charles J. Hoadly</t>
  </si>
  <si>
    <t>49369</t>
  </si>
  <si>
    <t>9781556431074</t>
  </si>
  <si>
    <t xml:space="preserve">Three Golden Pearls on a String: Esoteric Teachings of Karate-Do &amp; the Mystical Journey of a Warrior Priest. </t>
  </si>
  <si>
    <t>http://www.amazon.com/gp/product/1556431074/</t>
  </si>
  <si>
    <t>Thomas M. White</t>
  </si>
  <si>
    <t>49368</t>
  </si>
  <si>
    <t>9781556432927</t>
  </si>
  <si>
    <t xml:space="preserve">Sun Unwound: Original Texts from Occupied America. </t>
  </si>
  <si>
    <t>http://www.amazon.com/gp/product/1556432925/</t>
  </si>
  <si>
    <t>tr. Edward Dorn &amp; Gordon Brotherston</t>
  </si>
  <si>
    <t>49362</t>
  </si>
  <si>
    <t>9781883319670</t>
  </si>
  <si>
    <t xml:space="preserve">Martial Arts America: Western Approach to Eastern Arts. </t>
  </si>
  <si>
    <t>http://www.amazon.com/gp/product/1883319676/</t>
  </si>
  <si>
    <t>Bob Orlando</t>
  </si>
  <si>
    <t>Frog.</t>
  </si>
  <si>
    <t>49360</t>
  </si>
  <si>
    <t>9781556435027</t>
  </si>
  <si>
    <t xml:space="preserve">Gravity Never Stops: Life &amp; Training of a Martial Artist. </t>
  </si>
  <si>
    <t>http://www.amazon.com/gp/product/1556435029/</t>
  </si>
  <si>
    <t>Ron Sieh</t>
  </si>
  <si>
    <t>49328</t>
  </si>
  <si>
    <t>9780887390326</t>
  </si>
  <si>
    <t xml:space="preserve">Web of Murder. </t>
  </si>
  <si>
    <t>http://www.amazon.com/gp/product/0887390323/</t>
  </si>
  <si>
    <t>Harry Whittington</t>
  </si>
  <si>
    <t>Black Lizard.</t>
  </si>
  <si>
    <t>49320</t>
  </si>
  <si>
    <t>9780887390777</t>
  </si>
  <si>
    <t xml:space="preserve">Seven Slayers. </t>
  </si>
  <si>
    <t>http://www.amazon.com/gp/product/0887390773/</t>
  </si>
  <si>
    <t>Paul Cain</t>
  </si>
  <si>
    <t>49270</t>
  </si>
  <si>
    <t>9780807855942</t>
  </si>
  <si>
    <t xml:space="preserve">Writing to Cuba: Filibustering &amp; Cuban Exiles in the United States. </t>
  </si>
  <si>
    <t>http://www.amazon.com/gp/product/0807855944/</t>
  </si>
  <si>
    <t>Rodrigo Lazo</t>
  </si>
  <si>
    <t>49252</t>
  </si>
  <si>
    <t>9780807892763</t>
  </si>
  <si>
    <t xml:space="preserve">Visiones De Estereoscopio: Paradigma De Hibridacion En El Arte Y La Narrativa De La Vanguardia Espanola (Text in Spanish). </t>
  </si>
  <si>
    <t>http://www.amazon.com/gp/product/0807892769/</t>
  </si>
  <si>
    <t>Maria Soledad &amp; Fernandez Utrera</t>
  </si>
  <si>
    <t>49223</t>
  </si>
  <si>
    <t>9780807828076</t>
  </si>
  <si>
    <t xml:space="preserve">Sounds of Reform: Progressivism &amp; Music in Chicago, 1878-1985. </t>
  </si>
  <si>
    <t>http://www.amazon.com/gp/product/0807828076/</t>
  </si>
  <si>
    <t>49218</t>
  </si>
  <si>
    <t>9780807854846</t>
  </si>
  <si>
    <t xml:space="preserve">Social Origins of the Urban South: Race, Gender, &amp; Migration in Nashville &amp; Middle Tennessee, 1890-1930. </t>
  </si>
  <si>
    <t>http://www.amazon.com/gp/product/0807854840/</t>
  </si>
  <si>
    <t>Louis M. Kyriakoudes</t>
  </si>
  <si>
    <t>49198</t>
  </si>
  <si>
    <t>9780807849170</t>
  </si>
  <si>
    <t xml:space="preserve">Remembering Generations: Race &amp; Family in Contemporary African American Fiction. </t>
  </si>
  <si>
    <t>http://www.amazon.com/gp/product/0807849170/</t>
  </si>
  <si>
    <t>Ashraf H.A. Rushdy</t>
  </si>
  <si>
    <t>49196</t>
  </si>
  <si>
    <t>9780807855706</t>
  </si>
  <si>
    <t xml:space="preserve">Religion in the American South: Protestants &amp; Others in History &amp; Culture. </t>
  </si>
  <si>
    <t>http://www.amazon.com/gp/product/0807855707/</t>
  </si>
  <si>
    <t>ed. Beth Barton Schweiger &amp; Donald G. Mathews</t>
  </si>
  <si>
    <t>49194</t>
  </si>
  <si>
    <t>9780807856055</t>
  </si>
  <si>
    <t xml:space="preserve">Relative Intimacy: Fathers, Adolescent Daughters, &amp; Postwar American Culture. </t>
  </si>
  <si>
    <t>http://www.amazon.com/gp/product/0807856053/</t>
  </si>
  <si>
    <t>Rachel Devlin</t>
  </si>
  <si>
    <t>49191</t>
  </si>
  <si>
    <t>9780807854884</t>
  </si>
  <si>
    <t xml:space="preserve">Reconsidering a Century of Flight. </t>
  </si>
  <si>
    <t>http://www.amazon.com/gp/product/0807854883/</t>
  </si>
  <si>
    <t>ed. Roger D. Launius &amp; Janet R. Daly Bednarek</t>
  </si>
  <si>
    <t>49179</t>
  </si>
  <si>
    <t>9780807853450</t>
  </si>
  <si>
    <t xml:space="preserve">Political Languages of Emancipation in the British Caribbean &amp; the U.S. South. </t>
  </si>
  <si>
    <t>http://www.amazon.com/gp/product/0807853453/</t>
  </si>
  <si>
    <t>Demetrius L. Eudell</t>
  </si>
  <si>
    <t>49171</t>
  </si>
  <si>
    <t>9780807849712</t>
  </si>
  <si>
    <t xml:space="preserve">Painting Professionals: Women Artists &amp; the Development of Modern American Art, 1870-1930. </t>
  </si>
  <si>
    <t>http://www.amazon.com/gp/product/0807849715/</t>
  </si>
  <si>
    <t>Kirsten Swinth</t>
  </si>
  <si>
    <t>49146</t>
  </si>
  <si>
    <t>9780807849798</t>
  </si>
  <si>
    <t xml:space="preserve">Making Something Happen: American Political Poetry Between the World Wars. </t>
  </si>
  <si>
    <t>http://www.amazon.com/gp/product/0807849790/</t>
  </si>
  <si>
    <t>Michael Thurston</t>
  </si>
  <si>
    <t>49141</t>
  </si>
  <si>
    <t>9780807856062</t>
  </si>
  <si>
    <t xml:space="preserve">Majority Finds Its Past: Placing Women in History. </t>
  </si>
  <si>
    <t>http://www.amazon.com/gp/product/0807856061/</t>
  </si>
  <si>
    <t>Gerda Lerner</t>
  </si>
  <si>
    <t>49127</t>
  </si>
  <si>
    <t>9780807854778</t>
  </si>
  <si>
    <t xml:space="preserve">Left of the Color Line: Race, Radicalism, &amp; Twentieth-Century Literature of the United States. </t>
  </si>
  <si>
    <t>http://www.amazon.com/gp/product/0807854778/</t>
  </si>
  <si>
    <t>ed Bill V. Mullen &amp; James Smethurst</t>
  </si>
  <si>
    <t>49097</t>
  </si>
  <si>
    <t>9780807853610</t>
  </si>
  <si>
    <t xml:space="preserve">Government by the People: Direct Democracy in America, 1890-1940. </t>
  </si>
  <si>
    <t>http://www.amazon.com/gp/product/0807853615/</t>
  </si>
  <si>
    <t>Thomas Goebel</t>
  </si>
  <si>
    <t>49078</t>
  </si>
  <si>
    <t>9780807853498</t>
  </si>
  <si>
    <t xml:space="preserve">Exiles from a Future Time: Forging of the Mid-Twentieth-Century Literary Left. </t>
  </si>
  <si>
    <t>http://www.amazon.com/gp/product/0807853496/</t>
  </si>
  <si>
    <t>Alan M. Wald</t>
  </si>
  <si>
    <t>49074</t>
  </si>
  <si>
    <t>9780807848883</t>
  </si>
  <si>
    <t xml:space="preserve">Eloquence is Power: Oratory &amp; Performance in Early America. </t>
  </si>
  <si>
    <t>http://www.amazon.com/gp/product/0807848883/</t>
  </si>
  <si>
    <t>Sandra M. Gustafson</t>
  </si>
  <si>
    <t>49070</t>
  </si>
  <si>
    <t>9780807855270</t>
  </si>
  <si>
    <t xml:space="preserve">Drowning in Laws: Labor Law &amp; Brazilian Political Culture. </t>
  </si>
  <si>
    <t>http://www.amazon.com/gp/product/0807855278/</t>
  </si>
  <si>
    <t>John D. French</t>
  </si>
  <si>
    <t>49065</t>
  </si>
  <si>
    <t>9780807853832</t>
  </si>
  <si>
    <t xml:space="preserve">Devil &amp; Doctor Dwight: Satire &amp; Theology in the Early American Republic. </t>
  </si>
  <si>
    <t>http://www.amazon.com/gp/product/0807853836/</t>
  </si>
  <si>
    <t>Colin Wells</t>
  </si>
  <si>
    <t>49054</t>
  </si>
  <si>
    <t>9780807853511</t>
  </si>
  <si>
    <t xml:space="preserve">Corporation as Family: The Gendering of Corporate Welfare, 1890-1930. </t>
  </si>
  <si>
    <t>http://www.amazon.com/gp/product/0807853518/</t>
  </si>
  <si>
    <t>Nikki Mandell</t>
  </si>
  <si>
    <t>49044</t>
  </si>
  <si>
    <t>9780807848999</t>
  </si>
  <si>
    <t xml:space="preserve">Clarence Major &amp; His Art: Portraits of an African American Postmodernist. </t>
  </si>
  <si>
    <t>http://www.amazon.com/gp/product/0807848999/</t>
  </si>
  <si>
    <t>ed. Bernard W. Bell</t>
  </si>
  <si>
    <t>49043</t>
  </si>
  <si>
    <t>9780807849811</t>
  </si>
  <si>
    <t xml:space="preserve">Civil-Military Relations in Latin America: New Analytical Perspectives. </t>
  </si>
  <si>
    <t>http://www.amazon.com/gp/product/0807849812/</t>
  </si>
  <si>
    <t>ed. David Pion-Berlin</t>
  </si>
  <si>
    <t>49039</t>
  </si>
  <si>
    <t>9780807854808</t>
  </si>
  <si>
    <t xml:space="preserve">Bodies in a Broken World: Women Novelists of Cole &amp; the Politics of Medicine. </t>
  </si>
  <si>
    <t>http://www.amazon.com/gp/product/0807854808/</t>
  </si>
  <si>
    <t>Ann Folwell Stanford</t>
  </si>
  <si>
    <t>49035</t>
  </si>
  <si>
    <t>9780807854174</t>
  </si>
  <si>
    <t xml:space="preserve">Bitter Peace: Washington, Hanoi, &amp; the Making of the Paris Agreement. </t>
  </si>
  <si>
    <t>http://www.amazon.com/gp/product/0807854174/</t>
  </si>
  <si>
    <t>Pierre Asselin</t>
  </si>
  <si>
    <t>49030</t>
  </si>
  <si>
    <t>9780807853481</t>
  </si>
  <si>
    <t xml:space="preserve">Artistry of Anger: Black &amp; White Women's Literature in America, 1820-1860. </t>
  </si>
  <si>
    <t>http://www.amazon.com/gp/product/0807853488/</t>
  </si>
  <si>
    <t>Linda M. Grasso</t>
  </si>
  <si>
    <t>49029</t>
  </si>
  <si>
    <t>9780807854600</t>
  </si>
  <si>
    <t xml:space="preserve">America's Culture of Terrorism: Violence, Capitalism, &amp; the Written Word. </t>
  </si>
  <si>
    <t>http://www.amazon.com/gp/product/0807854603/</t>
  </si>
  <si>
    <t>Jeffory A. Clymer</t>
  </si>
  <si>
    <t>48936</t>
  </si>
  <si>
    <t>9781567921915</t>
  </si>
  <si>
    <t>http://www.amazon.com/gp/product/1567921914/</t>
  </si>
  <si>
    <t>48910</t>
  </si>
  <si>
    <t>9781892746320</t>
  </si>
  <si>
    <t xml:space="preserve">Sigmund Freud - Ludwig Binswanger Correspondence, 1908-1938. </t>
  </si>
  <si>
    <t>http://www.amazon.com/gp/product/1892746328/</t>
  </si>
  <si>
    <t>ed. Gerhard Fichtner</t>
  </si>
  <si>
    <t>48904</t>
  </si>
  <si>
    <t>9780765306036</t>
  </si>
  <si>
    <t xml:space="preserve">Birth of The Bravest: A History of the New York Fire Department from 1609 to 1887 </t>
  </si>
  <si>
    <t>http://www.amazon.com/gp/product/0765306034/</t>
  </si>
  <si>
    <t>A.E. Costello</t>
  </si>
  <si>
    <t>Forge.</t>
  </si>
  <si>
    <t>48895</t>
  </si>
  <si>
    <t>9780801488511</t>
  </si>
  <si>
    <t xml:space="preserve">Working Stiffs, Unions Maids, Reds, &amp; Riffraff: Expanded Guide to Films About Labor. </t>
  </si>
  <si>
    <t>http://www.amazon.com/gp/product/0801488516/</t>
  </si>
  <si>
    <t>Tom Zaniello</t>
  </si>
  <si>
    <t>48891</t>
  </si>
  <si>
    <t>9780801488634</t>
  </si>
  <si>
    <t xml:space="preserve">Vulnerable Subjects: Ethics &amp; Life Writing. </t>
  </si>
  <si>
    <t>http://www.amazon.com/gp/product/080148863X/</t>
  </si>
  <si>
    <t>G. Thomas Couser</t>
  </si>
  <si>
    <t>48878</t>
  </si>
  <si>
    <t>9780801488788</t>
  </si>
  <si>
    <t xml:space="preserve">Racism in Mind. </t>
  </si>
  <si>
    <t>http://www.amazon.com/gp/product/0801488788/</t>
  </si>
  <si>
    <t>ed. Michael P. Levine &amp; Tamas Pataki</t>
  </si>
  <si>
    <t>48874</t>
  </si>
  <si>
    <t>9780801487996</t>
  </si>
  <si>
    <t xml:space="preserve">Power of Institutions: Political Architecture &amp; Governance. </t>
  </si>
  <si>
    <t>http://www.amazon.com/gp/product/0801487994/</t>
  </si>
  <si>
    <t>Andrew MacIntyre</t>
  </si>
  <si>
    <t>48871</t>
  </si>
  <si>
    <t>9780801488979</t>
  </si>
  <si>
    <t xml:space="preserve">Paternalism Incorporated: Fables of American Fatherhood, 1865-1940. </t>
  </si>
  <si>
    <t>http://www.amazon.com/gp/product/0801488974/</t>
  </si>
  <si>
    <t>David Leverenz</t>
  </si>
  <si>
    <t>48864</t>
  </si>
  <si>
    <t>9780801483196</t>
  </si>
  <si>
    <t xml:space="preserve">National Diversity &amp; Global Capitalism. </t>
  </si>
  <si>
    <t>http://www.amazon.com/gp/product/0801483190/</t>
  </si>
  <si>
    <t>ed. Suzanne Berger &amp; Ronald Dore</t>
  </si>
  <si>
    <t>48860</t>
  </si>
  <si>
    <t>9780801489013</t>
  </si>
  <si>
    <t xml:space="preserve">Monstrous Bodies/Political Monstrosities in Early Modern Europe. </t>
  </si>
  <si>
    <t>http://www.amazon.com/gp/product/0801489016/</t>
  </si>
  <si>
    <t>ed. Laura Lunger Knoppers &amp; Joan B. Landes</t>
  </si>
  <si>
    <t>48822</t>
  </si>
  <si>
    <t>9780801487392</t>
  </si>
  <si>
    <t xml:space="preserve">Centre of Wonders: Body in Early America. </t>
  </si>
  <si>
    <t>http://www.amazon.com/gp/product/0801487390/</t>
  </si>
  <si>
    <t>ed. Janet Moore Lindman &amp; Michele Lise Tarter</t>
  </si>
  <si>
    <t>48820</t>
  </si>
  <si>
    <t>9780801489044</t>
  </si>
  <si>
    <t xml:space="preserve">Black Subjects: Identity Formation in the Contemporary Narrative of Slavery. </t>
  </si>
  <si>
    <t>http://www.amazon.com/gp/product/0801489040/</t>
  </si>
  <si>
    <t>Arlene R. Keizer</t>
  </si>
  <si>
    <t>48794</t>
  </si>
  <si>
    <t xml:space="preserve">Man in the Panther's Skin: A Romantic Epic (Oriental Translation Fund, New Series, Vol. XXI). [Reprinted from the London edition of 1912] </t>
  </si>
  <si>
    <t>Shot'ha Rust'haveli</t>
  </si>
  <si>
    <t>Royal Asiatic Socity of Great Britain &amp; Ireland</t>
  </si>
  <si>
    <t>48693</t>
  </si>
  <si>
    <t>9781557044464</t>
  </si>
  <si>
    <t xml:space="preserve">Kazan. The Master Director Discusses His Films: Interviews with Elia Kazan. </t>
  </si>
  <si>
    <t>http://www.amazon.com/gp/product/1557044465/</t>
  </si>
  <si>
    <t>Jeff Young</t>
  </si>
  <si>
    <t>Newmarket Press.</t>
  </si>
  <si>
    <t>48624</t>
  </si>
  <si>
    <t>9780854881024</t>
  </si>
  <si>
    <t xml:space="preserve">Meeting. </t>
  </si>
  <si>
    <t>http://www.amazon.com/gp/product/0854881026/</t>
  </si>
  <si>
    <t>Tony Bevan</t>
  </si>
  <si>
    <t>Whitechapel.</t>
  </si>
  <si>
    <t>48604</t>
  </si>
  <si>
    <t>9780781803038</t>
  </si>
  <si>
    <t xml:space="preserve">Highlander Polish: Highlander Polish-English/English-Highlander Polish Dict. </t>
  </si>
  <si>
    <t>http://www.amazon.com/gp/product/0781803039/</t>
  </si>
  <si>
    <t>Jan Gutt-Mostowy</t>
  </si>
  <si>
    <t>48603</t>
  </si>
  <si>
    <t>9780781806602</t>
  </si>
  <si>
    <t xml:space="preserve">Bugotu-English/English-Bugotu Concise Dictionary: Language of Solomon Islands. </t>
  </si>
  <si>
    <t>http://www.amazon.com/gp/product/0781806607/</t>
  </si>
  <si>
    <t>W. G. Ivens</t>
  </si>
  <si>
    <t>$9.98</t>
  </si>
  <si>
    <t>48599</t>
  </si>
  <si>
    <t>9780295980225</t>
  </si>
  <si>
    <t xml:space="preserve">Theater of Acculturation: Roman Ghetto in the 16th Century. </t>
  </si>
  <si>
    <t>http://www.amazon.com/gp/product/0295980222/</t>
  </si>
  <si>
    <t>48563</t>
  </si>
  <si>
    <t>9780300109160</t>
  </si>
  <si>
    <t xml:space="preserve">Jewish Identity Project: New American Photography. </t>
  </si>
  <si>
    <t>http://www.amazon.com/gp/product/0300109164/</t>
  </si>
  <si>
    <t>Susan Chevlowe</t>
  </si>
  <si>
    <t>48548</t>
  </si>
  <si>
    <t>9781563383564</t>
  </si>
  <si>
    <t xml:space="preserve">Women &amp; the Authority of Scripture: A Narrative Approach. </t>
  </si>
  <si>
    <t>http://www.amazon.com/gp/product/156338356X/</t>
  </si>
  <si>
    <t>Sarah Heaner Lancaster</t>
  </si>
  <si>
    <t>48542</t>
  </si>
  <si>
    <t>9780826419187</t>
  </si>
  <si>
    <t xml:space="preserve">Trinity Guide to Eschatology: The Last Things. </t>
  </si>
  <si>
    <t>http://www.amazon.com/gp/product/0826419186/</t>
  </si>
  <si>
    <t>John D'Arcy May</t>
  </si>
  <si>
    <t>48534</t>
  </si>
  <si>
    <t>9780826413635</t>
  </si>
  <si>
    <t xml:space="preserve">Spiritual Legacy of Henri Nouwen. </t>
  </si>
  <si>
    <t>http://www.amazon.com/gp/product/0826413633/</t>
  </si>
  <si>
    <t>Deirdre LaNoue</t>
  </si>
  <si>
    <t>48529</t>
  </si>
  <si>
    <t>9780567027207</t>
  </si>
  <si>
    <t xml:space="preserve">Self-Giving God &amp; Salvation History: The Trinitarian Theology of Johannes von Hofmann. </t>
  </si>
  <si>
    <t>http://www.amazon.com/gp/product/0567027201/</t>
  </si>
  <si>
    <t>Matthew L. Becker</t>
  </si>
  <si>
    <t>48521</t>
  </si>
  <si>
    <t>9781563383526</t>
  </si>
  <si>
    <t xml:space="preserve">One Gospel from Two: Mark's Use of Matthew &amp; Luke - A Demonstration by the Research Team of the International Institute for Gospel Studies. </t>
  </si>
  <si>
    <t>http://www.amazon.com/gp/product/1563383527/</t>
  </si>
  <si>
    <t>ed. David B. Peabody</t>
  </si>
  <si>
    <t>48502</t>
  </si>
  <si>
    <t>9780567029010</t>
  </si>
  <si>
    <t xml:space="preserve">Fractured Families &amp; Rebel Maidservants: The Biblical Hagar in Seventeeth-Century Dutch Art &amp; Literature. </t>
  </si>
  <si>
    <t>http://www.amazon.com/gp/product/0567029018/</t>
  </si>
  <si>
    <t>Christine Petra Sellin</t>
  </si>
  <si>
    <t>48448</t>
  </si>
  <si>
    <t>9780933452848</t>
  </si>
  <si>
    <t xml:space="preserve">Themes in Southwest Prehistory. </t>
  </si>
  <si>
    <t>http://www.amazon.com/gp/product/0933452845/</t>
  </si>
  <si>
    <t>ed. George J. Gumerman</t>
  </si>
  <si>
    <t>48438</t>
  </si>
  <si>
    <t>9781551521558</t>
  </si>
  <si>
    <t xml:space="preserve">Urban Picnic: Being an Idiosyncratic &amp; Lyrically Recollected Account of Menus, Recipes, History, Trivia, &amp; Admonitions on the Subject of Alfresco Dining... </t>
  </si>
  <si>
    <t>http://www.amazon.com/gp/product/1551521555/</t>
  </si>
  <si>
    <t>John Burns &amp; Elisabeth Caton</t>
  </si>
  <si>
    <t>48428</t>
  </si>
  <si>
    <t>9781555836344</t>
  </si>
  <si>
    <t xml:space="preserve">Kinkorama: Dispatches from the Front Lines of Perversion. </t>
  </si>
  <si>
    <t>http://www.amazon.com/gp/product/1555836348/</t>
  </si>
  <si>
    <t>Simon Sheppard</t>
  </si>
  <si>
    <t>48412</t>
  </si>
  <si>
    <t>9780924772016</t>
  </si>
  <si>
    <t xml:space="preserve">Chicagoization of America. 1893-1917. </t>
  </si>
  <si>
    <t>http://www.amazon.com/gp/product/0924772018/</t>
  </si>
  <si>
    <t>Kenan Heise</t>
  </si>
  <si>
    <t>48410</t>
  </si>
  <si>
    <t>9780801869624</t>
  </si>
  <si>
    <t xml:space="preserve">Winged Gospel: America's Romance with Aviation. </t>
  </si>
  <si>
    <t>http://www.amazon.com/gp/product/0801869625/</t>
  </si>
  <si>
    <t>Joseph J. Corn</t>
  </si>
  <si>
    <t>48402</t>
  </si>
  <si>
    <t>9780801871139</t>
  </si>
  <si>
    <t xml:space="preserve">Air-Conditioning America: Engineers &amp; the Controlled Environment, 1900-1960. </t>
  </si>
  <si>
    <t>http://www.amazon.com/gp/product/0801871131/</t>
  </si>
  <si>
    <t>Gail Cooper</t>
  </si>
  <si>
    <t>48308</t>
  </si>
  <si>
    <t>9780791454442</t>
  </si>
  <si>
    <t xml:space="preserve">Medieval French Alexander. </t>
  </si>
  <si>
    <t>http://www.amazon.com/gp/product/0791454444/</t>
  </si>
  <si>
    <t>eds. Donald Maddox &amp; Sara Sturm-Maddox</t>
  </si>
  <si>
    <t>47939</t>
  </si>
  <si>
    <t>9780823030538</t>
  </si>
  <si>
    <t xml:space="preserve">Making of a Graphic Novel: Featuring the First-Time Publication of the Original Science Fiction Graphic Novel, The Resonator. (Double-Sided Flip Book) </t>
  </si>
  <si>
    <t>http://www.amazon.com/gp/product/0823030539/</t>
  </si>
  <si>
    <t>Prentis Rollins</t>
  </si>
  <si>
    <t>Watson Guptill.</t>
  </si>
  <si>
    <t>47925</t>
  </si>
  <si>
    <t>9780295983257</t>
  </si>
  <si>
    <t xml:space="preserve">Social Strategies: Redefining  Social Realism. </t>
  </si>
  <si>
    <t>http://www.amazon.com/gp/product/0295983256/</t>
  </si>
  <si>
    <t>Klaus Ottmann &amp; Pamela Auchincloss</t>
  </si>
  <si>
    <t>Pamela Auchincloss Arts Management.</t>
  </si>
  <si>
    <t>47921</t>
  </si>
  <si>
    <t>9780967439518</t>
  </si>
  <si>
    <t xml:space="preserve">Manual: Errant Arcadia. </t>
  </si>
  <si>
    <t>http://www.amazon.com/gp/product/0967439515/</t>
  </si>
  <si>
    <t>Edward W. Earle</t>
  </si>
  <si>
    <t>Houston Artists Fund.</t>
  </si>
  <si>
    <t>47913</t>
  </si>
  <si>
    <t>9780967026541</t>
  </si>
  <si>
    <t xml:space="preserve">Hair Stories. </t>
  </si>
  <si>
    <t>http://www.amazon.com/gp/product/0967026547/</t>
  </si>
  <si>
    <t>Kim Curry-Evans et. al.</t>
  </si>
  <si>
    <t>Scottsdale Museum of Contemporary Art.</t>
  </si>
  <si>
    <t>47909</t>
  </si>
  <si>
    <t>9783882704099</t>
  </si>
  <si>
    <t xml:space="preserve">Contemporary Iroquois Art: Lifeworlds - Artscapes. </t>
  </si>
  <si>
    <t>http://www.amazon.com/gp/product/3882704098/</t>
  </si>
  <si>
    <t>ed. Sylvia S. Kasprycki &amp; Doris I. Stambrau.</t>
  </si>
  <si>
    <t>Frankfurt am Main.</t>
  </si>
  <si>
    <t>47906</t>
  </si>
  <si>
    <t>9780295986135</t>
  </si>
  <si>
    <t xml:space="preserve">Bent: Gender Sexuality in Contemporary Scandinavian Art. </t>
  </si>
  <si>
    <t>http://www.amazon.com/gp/product/0295986131/</t>
  </si>
  <si>
    <t>ed. Eija-Liisa Ahtila et. al.</t>
  </si>
  <si>
    <t>San Francisco State University Gallery.</t>
  </si>
  <si>
    <t>47784</t>
  </si>
  <si>
    <t>9780803296206</t>
  </si>
  <si>
    <t xml:space="preserve">Life of Countess Gritta Von Ratsinourhouse. </t>
  </si>
  <si>
    <t>http://www.amazon.com/gp/product/0803296207/</t>
  </si>
  <si>
    <t>Bettine von Arnim &amp; Gisela von Arnim Grimm</t>
  </si>
  <si>
    <t>47679</t>
  </si>
  <si>
    <t>9780934418256</t>
  </si>
  <si>
    <t xml:space="preserve">Sitings: Alice Aycock, Richard Fleischner, Mary Miss, George Trakas. </t>
  </si>
  <si>
    <t>http://www.amazon.com/gp/product/093441825X/</t>
  </si>
  <si>
    <t>Hugh M. Davies &amp; Ronald J. Onorato</t>
  </si>
  <si>
    <t>La Jolla Museum of Contemporary Art.</t>
  </si>
  <si>
    <t>47674</t>
  </si>
  <si>
    <t>9780934418119</t>
  </si>
  <si>
    <t xml:space="preserve">Leo Rabkin: Works. </t>
  </si>
  <si>
    <t>http://www.amazon.com/gp/product/093441811X/</t>
  </si>
  <si>
    <t>Leo Rabkin</t>
  </si>
  <si>
    <t>47667</t>
  </si>
  <si>
    <t>9780934418430</t>
  </si>
  <si>
    <t xml:space="preserve">Breakdown: Michael Joaquin Grey, Robert Levine, Rita McBride, Jorge Pardo. </t>
  </si>
  <si>
    <t>http://www.amazon.com/gp/product/0934418438/</t>
  </si>
  <si>
    <t>Kathryn Kanjo</t>
  </si>
  <si>
    <t>47662</t>
  </si>
  <si>
    <t>9780953695805</t>
  </si>
  <si>
    <t xml:space="preserve">Erotic Cafe. (Spiral Bound) </t>
  </si>
  <si>
    <t>http://www.amazon.com/gp/product/0953695808/</t>
  </si>
  <si>
    <t>Ray Hollingsworth</t>
  </si>
  <si>
    <t>Kiss Production.</t>
  </si>
  <si>
    <t>47627</t>
  </si>
  <si>
    <t>9781855841574</t>
  </si>
  <si>
    <t xml:space="preserve">From Stress to Serenity: Gaining Strength in the Trials of Life. </t>
  </si>
  <si>
    <t>http://www.amazon.com/gp/product/1855841576/</t>
  </si>
  <si>
    <t>Angus Jenkinson</t>
  </si>
  <si>
    <t>47533</t>
  </si>
  <si>
    <t>9780898860979</t>
  </si>
  <si>
    <t xml:space="preserve">On Top of the World: Five Women Explorers in Tibet. </t>
  </si>
  <si>
    <t>http://www.amazon.com/gp/product/0898860970/</t>
  </si>
  <si>
    <t>Luree Miller</t>
  </si>
  <si>
    <t>Mountaineers.</t>
  </si>
  <si>
    <t>47510</t>
  </si>
  <si>
    <t>9780826476753</t>
  </si>
  <si>
    <t xml:space="preserve">Lent with Evelyn Underhill. </t>
  </si>
  <si>
    <t>http://www.amazon.com/gp/product/0826476759/</t>
  </si>
  <si>
    <t>ed. G.P. Mellick Belshaw</t>
  </si>
  <si>
    <t>47504</t>
  </si>
  <si>
    <t>9780811215848</t>
  </si>
  <si>
    <t xml:space="preserve">Midnight's Gate: Essays. </t>
  </si>
  <si>
    <t>http://www.amazon.com/gp/product/0811215849/</t>
  </si>
  <si>
    <t>Bei Dao</t>
  </si>
  <si>
    <t>47429</t>
  </si>
  <si>
    <t>9788877571328</t>
  </si>
  <si>
    <t xml:space="preserve">Tales of Stone &amp; More. </t>
  </si>
  <si>
    <t>http://www.amazon.com/gp/product/8877571322/</t>
  </si>
  <si>
    <t>Guido Quarzo</t>
  </si>
  <si>
    <t>47411</t>
  </si>
  <si>
    <t>9781557834584</t>
  </si>
  <si>
    <t xml:space="preserve">Jacob Adler: A Life on the Stage - A Memoir. </t>
  </si>
  <si>
    <t>http://www.amazon.com/gp/product/155783458X/</t>
  </si>
  <si>
    <t>tr. Lulla Rosenfeld</t>
  </si>
  <si>
    <t>47410</t>
  </si>
  <si>
    <t>9781574670981</t>
  </si>
  <si>
    <t xml:space="preserve">Ives &amp; Copland: A Listener's Guide - Includes Full-Length BMG Classics CD. </t>
  </si>
  <si>
    <t>http://www.amazon.com/gp/product/1574670980/</t>
  </si>
  <si>
    <t>Daniel Felsenfeld</t>
  </si>
  <si>
    <t>47379</t>
  </si>
  <si>
    <t>9781893121058</t>
  </si>
  <si>
    <t xml:space="preserve">Movies Are: Carl Sandburg's Film Reviews &amp; Essays, 1920-1928. </t>
  </si>
  <si>
    <t>http://www.amazon.com/gp/product/1893121054/</t>
  </si>
  <si>
    <t>ed. Arnie Bernstein</t>
  </si>
  <si>
    <t>47307</t>
  </si>
  <si>
    <t>9788877571311</t>
  </si>
  <si>
    <t xml:space="preserve">That I Might Be Born. </t>
  </si>
  <si>
    <t>http://www.amazon.com/gp/product/8877571314/</t>
  </si>
  <si>
    <t>Chen Zhen &amp; Miguel Angel Mendo</t>
  </si>
  <si>
    <t>47304</t>
  </si>
  <si>
    <t>9788881582228</t>
  </si>
  <si>
    <t xml:space="preserve">Monument to a Lost Civilization. </t>
  </si>
  <si>
    <t>http://www.amazon.com/gp/product/8881582228/</t>
  </si>
  <si>
    <t>Ilya/Emilia Kabakov</t>
  </si>
  <si>
    <t>47289</t>
  </si>
  <si>
    <t xml:space="preserve">From Rollo to Tom Sawyer &amp; Other Papers. </t>
  </si>
  <si>
    <t>Alice M. Jordan</t>
  </si>
  <si>
    <t>Horn.</t>
  </si>
  <si>
    <t>$6.95</t>
  </si>
  <si>
    <t>47288</t>
  </si>
  <si>
    <t>9780876750599</t>
  </si>
  <si>
    <t xml:space="preserve">Books, Children &amp; Men. </t>
  </si>
  <si>
    <t>http://www.amazon.com/gp/product/0876750595/</t>
  </si>
  <si>
    <t>Paul Hazard</t>
  </si>
  <si>
    <t>47282</t>
  </si>
  <si>
    <t>9780719063091</t>
  </si>
  <si>
    <t xml:space="preserve">United States Congress. </t>
  </si>
  <si>
    <t>http://www.amazon.com/gp/product/0719063094/</t>
  </si>
  <si>
    <t>Ross English</t>
  </si>
  <si>
    <t>47278</t>
  </si>
  <si>
    <t>9780719064654</t>
  </si>
  <si>
    <t xml:space="preserve">Textures of Renaissance Knowledge. </t>
  </si>
  <si>
    <t>http://www.amazon.com/gp/product/0719064651/</t>
  </si>
  <si>
    <t>ed. Philippa Berry &amp; Margaret Tudeau-Clayton</t>
  </si>
  <si>
    <t>47272</t>
  </si>
  <si>
    <t>9780719045738</t>
  </si>
  <si>
    <t xml:space="preserve">Princes &amp; Peoples: France &amp; the British Isles, 1620-1714. </t>
  </si>
  <si>
    <t>http://www.amazon.com/gp/product/0719045738/</t>
  </si>
  <si>
    <t>ed. Margaret Lucille Kekewich</t>
  </si>
  <si>
    <t>47267</t>
  </si>
  <si>
    <t>9780719067983</t>
  </si>
  <si>
    <t xml:space="preserve">Peter Carey: Contemporary World Writers, Second Edition. </t>
  </si>
  <si>
    <t>http://www.amazon.com/gp/product/0719067987/</t>
  </si>
  <si>
    <t>Bruce Woodcock</t>
  </si>
  <si>
    <t>47249</t>
  </si>
  <si>
    <t>9780719065293</t>
  </si>
  <si>
    <t xml:space="preserve">Horseracing &amp; the British 1919-39. </t>
  </si>
  <si>
    <t>http://www.amazon.com/gp/product/0719065291/</t>
  </si>
  <si>
    <t>Mike Huggins</t>
  </si>
  <si>
    <t>47133</t>
  </si>
  <si>
    <t>9780728603462</t>
  </si>
  <si>
    <t xml:space="preserve">Percival David Foundation of Chinese Art: A Guide to the Collection. </t>
  </si>
  <si>
    <t>http://www.amazon.com/gp/product/0728603462/</t>
  </si>
  <si>
    <t>Stacey Pierson</t>
  </si>
  <si>
    <t>47132</t>
  </si>
  <si>
    <t>9780903421195</t>
  </si>
  <si>
    <t xml:space="preserve">Kiln Sites of Ancient China: Recent Finds of Pottery &amp; Porcelain. </t>
  </si>
  <si>
    <t>http://www.amazon.com/gp/product/0903421194/</t>
  </si>
  <si>
    <t>ed. P. Hughes-Stanton &amp; Rose Kerr</t>
  </si>
  <si>
    <t>Oriental Ceramic Society.</t>
  </si>
  <si>
    <t>47130</t>
  </si>
  <si>
    <t>9780728603165</t>
  </si>
  <si>
    <t xml:space="preserve">Collecting Chinese Art: Interpretation &amp; Display - Colloquies on  Art &amp; Archaeology in Asia No. 20. </t>
  </si>
  <si>
    <t>http://www.amazon.com/gp/product/0728603160/</t>
  </si>
  <si>
    <t>ed. Stacey Pierson</t>
  </si>
  <si>
    <t>47127</t>
  </si>
  <si>
    <t>9780728600423</t>
  </si>
  <si>
    <t xml:space="preserve">Artistic Personality &amp; Decorative Style in Japanese Art: Colloquies on Art &amp; Archaeology in Asia No. 6. </t>
  </si>
  <si>
    <t>http://www.amazon.com/gp/product/0728600425/</t>
  </si>
  <si>
    <t>ed. William Watson</t>
  </si>
  <si>
    <t>47116</t>
  </si>
  <si>
    <t>9783931126339</t>
  </si>
  <si>
    <t xml:space="preserve">Spark. </t>
  </si>
  <si>
    <t>http://www.amazon.com/gp/product/3931126331/</t>
  </si>
  <si>
    <t>Dirk Rudolph</t>
  </si>
  <si>
    <t>47110</t>
  </si>
  <si>
    <t>9783908247029</t>
  </si>
  <si>
    <t xml:space="preserve">My Perversion is the Belief in True Love: Video/Art. </t>
  </si>
  <si>
    <t>http://www.amazon.com/gp/product/3908247020/</t>
  </si>
  <si>
    <t>Ellen Cantor</t>
  </si>
  <si>
    <t>47030</t>
  </si>
  <si>
    <t>9780803267480</t>
  </si>
  <si>
    <t xml:space="preserve">Tour to End All Tours:The Story of Major League Baseball's 1913-1914 World Tour. </t>
  </si>
  <si>
    <t>http://www.amazon.com/gp/product/0803267487/</t>
  </si>
  <si>
    <t>James E. Elfers</t>
  </si>
  <si>
    <t>47025</t>
  </si>
  <si>
    <t>9780803277977</t>
  </si>
  <si>
    <t xml:space="preserve">Strangers to Relatives: The Adoption &amp; Naming of Anthropologists in Native North America. </t>
  </si>
  <si>
    <t>http://www.amazon.com/gp/product/0803277970/</t>
  </si>
  <si>
    <t>ed. Sergei Kan</t>
  </si>
  <si>
    <t>47020</t>
  </si>
  <si>
    <t>9780803286177</t>
  </si>
  <si>
    <t xml:space="preserve">Riches for All: The California Gold Rush &amp; the World. </t>
  </si>
  <si>
    <t>http://www.amazon.com/gp/product/0803286171/</t>
  </si>
  <si>
    <t>ed. Kenneth N. Owens</t>
  </si>
  <si>
    <t>47009</t>
  </si>
  <si>
    <t>9780803292734</t>
  </si>
  <si>
    <t xml:space="preserve">Midsummer Classic: The Complete History of Baseball's All-Star Game. </t>
  </si>
  <si>
    <t>http://www.amazon.com/gp/product/0803292732/</t>
  </si>
  <si>
    <t>David Vincent, et al</t>
  </si>
  <si>
    <t>46989</t>
  </si>
  <si>
    <t>9780803297760</t>
  </si>
  <si>
    <t xml:space="preserve">Indians of Southern California in 1852: The B.D. Wilson Report &amp; a Selection of Contemporary Comment. </t>
  </si>
  <si>
    <t>http://www.amazon.com/gp/product/0803297769/</t>
  </si>
  <si>
    <t>ed. John Walton Caughey</t>
  </si>
  <si>
    <t>$9.00</t>
  </si>
  <si>
    <t>46958</t>
  </si>
  <si>
    <t>9780803289819</t>
  </si>
  <si>
    <t xml:space="preserve">Blessing for a Long Time: The Sacred Pole of the Omaha Tribe. </t>
  </si>
  <si>
    <t>http://www.amazon.com/gp/product/0803289812/</t>
  </si>
  <si>
    <t>Robin Ridington &amp; Dennis Hastings</t>
  </si>
  <si>
    <t>46824</t>
  </si>
  <si>
    <t>9783764367442</t>
  </si>
  <si>
    <t xml:space="preserve">Merkx + Girod: Interior Architects. </t>
  </si>
  <si>
    <t>http://www.amazon.com/gp/product/376436744X/</t>
  </si>
  <si>
    <t>Brigitte van Mechelen</t>
  </si>
  <si>
    <t>$53.95</t>
  </si>
  <si>
    <t>46815</t>
  </si>
  <si>
    <t>9783764366179</t>
  </si>
  <si>
    <t xml:space="preserve">Andre Poitiers: Objects in the Territory. </t>
  </si>
  <si>
    <t>http://www.amazon.com/gp/product/3764366176/</t>
  </si>
  <si>
    <t>Andreas Rudy</t>
  </si>
  <si>
    <t>46785</t>
  </si>
  <si>
    <t>9780393019681</t>
  </si>
  <si>
    <t xml:space="preserve">Re-Enchantment: Tibetan Buddhism Comes to the West. </t>
  </si>
  <si>
    <t>http://www.amazon.com/gp/product/0393019683/</t>
  </si>
  <si>
    <t>Jeffery Paine</t>
  </si>
  <si>
    <t>46597</t>
  </si>
  <si>
    <t>9781555535452</t>
  </si>
  <si>
    <t xml:space="preserve">American Prejudice Against Color. </t>
  </si>
  <si>
    <t>http://www.amazon.com/gp/product/1555535453/</t>
  </si>
  <si>
    <t>ed. Sarah Elbert</t>
  </si>
  <si>
    <t>46498</t>
  </si>
  <si>
    <t>9780826331120</t>
  </si>
  <si>
    <t xml:space="preserve">Taking Land Breaking Land: Women Colonizing the American West &amp; Kenya, 1840-1940. </t>
  </si>
  <si>
    <t>http://www.amazon.com/gp/product/0826331122/</t>
  </si>
  <si>
    <t>46364</t>
  </si>
  <si>
    <t>9780678008362</t>
  </si>
  <si>
    <t xml:space="preserve">Economic Writings of Mountifort Longfield. </t>
  </si>
  <si>
    <t>http://www.amazon.com/gp/product/0678008361/</t>
  </si>
  <si>
    <t>46138</t>
  </si>
  <si>
    <t>9781857443400</t>
  </si>
  <si>
    <t xml:space="preserve">Survival Guide for Chess Parents. </t>
  </si>
  <si>
    <t>http://www.amazon.com/gp/product/1857443403/</t>
  </si>
  <si>
    <t>Tanya Jones</t>
  </si>
  <si>
    <t>46090</t>
  </si>
  <si>
    <t>9781857442847</t>
  </si>
  <si>
    <t xml:space="preserve">Chess Software User's Guide. </t>
  </si>
  <si>
    <t>http://www.amazon.com/gp/product/1857442849/</t>
  </si>
  <si>
    <t>Byron Javobs, et al</t>
  </si>
  <si>
    <t>45959</t>
  </si>
  <si>
    <t>9781932360288</t>
  </si>
  <si>
    <t xml:space="preserve">Life &amp; Limb: Skateboarders Write from the Deep End. </t>
  </si>
  <si>
    <t>http://www.amazon.com/gp/product/193236028X/</t>
  </si>
  <si>
    <t>ed. Justin Hocking, et al</t>
  </si>
  <si>
    <t>45948</t>
  </si>
  <si>
    <t>9781887128797</t>
  </si>
  <si>
    <t xml:space="preserve">Heredity: A Novel. </t>
  </si>
  <si>
    <t>http://www.amazon.com/gp/product/1887128794/</t>
  </si>
  <si>
    <t>Jenny Davidson</t>
  </si>
  <si>
    <t>45940</t>
  </si>
  <si>
    <t>9781932360578</t>
  </si>
  <si>
    <t xml:space="preserve">Gamers: Writers, Artists &amp; Programmers on the Pleasures of Pixels. </t>
  </si>
  <si>
    <t>http://www.amazon.com/gp/product/1932360573/</t>
  </si>
  <si>
    <t>ed. Shanna Compton</t>
  </si>
  <si>
    <t>45915</t>
  </si>
  <si>
    <t>9781932360424</t>
  </si>
  <si>
    <t xml:space="preserve">As Smart as We Are. (Including Compact Disc) </t>
  </si>
  <si>
    <t>http://www.amazon.com/gp/product/1932360425/</t>
  </si>
  <si>
    <t>45896</t>
  </si>
  <si>
    <t>9780941680189</t>
  </si>
  <si>
    <t xml:space="preserve">Henry Simon, 1901-1995. </t>
  </si>
  <si>
    <t>http://www.amazon.com/gp/product/0941680185/</t>
  </si>
  <si>
    <t>Liz Seaton</t>
  </si>
  <si>
    <t>45870</t>
  </si>
  <si>
    <t>9780295978475</t>
  </si>
  <si>
    <t xml:space="preserve">Mountain Fever: Historic Conquests of Rainier. </t>
  </si>
  <si>
    <t>http://www.amazon.com/gp/product/0295978473/</t>
  </si>
  <si>
    <t>Aubrey Haines</t>
  </si>
  <si>
    <t>45869</t>
  </si>
  <si>
    <t>9780295984438</t>
  </si>
  <si>
    <t xml:space="preserve">Montana Justice: Power, Punishment &amp; the Penitentiary. </t>
  </si>
  <si>
    <t>http://www.amazon.com/gp/product/0295984430/</t>
  </si>
  <si>
    <t>Keith Edgerton</t>
  </si>
  <si>
    <t>45865</t>
  </si>
  <si>
    <t>9780295977904</t>
  </si>
  <si>
    <t xml:space="preserve">Imagining Russian Jewry: Memory, History, Identity. </t>
  </si>
  <si>
    <t>http://www.amazon.com/gp/product/0295977906/</t>
  </si>
  <si>
    <t>Steven J. Zipperstein</t>
  </si>
  <si>
    <t>45862</t>
  </si>
  <si>
    <t>9780935519242</t>
  </si>
  <si>
    <t xml:space="preserve">David Freed: Printmaker - A Retrospective. </t>
  </si>
  <si>
    <t>http://www.amazon.com/gp/product/0935519246/</t>
  </si>
  <si>
    <t>Ted Potter</t>
  </si>
  <si>
    <t>Anderson Gallery.</t>
  </si>
  <si>
    <t>45818</t>
  </si>
  <si>
    <t>9788820214944</t>
  </si>
  <si>
    <t xml:space="preserve">Helmut Schober: W.A. Mozart: Tone - Line/Ton - Linie/Suono - Linea. (Text in English, German &amp; Italian) </t>
  </si>
  <si>
    <t>http://www.amazon.com/gp/product/8820214946/</t>
  </si>
  <si>
    <t>ed. Peter Anselm Riedl</t>
  </si>
  <si>
    <t>Mazzotta.</t>
  </si>
  <si>
    <t>45814</t>
  </si>
  <si>
    <t>9783764361044</t>
  </si>
  <si>
    <t xml:space="preserve">Moneo/Wettstein - Grand Hyatt/Berlin. (Text in English &amp; German) </t>
  </si>
  <si>
    <t>http://www.amazon.com/gp/product/3764361042/</t>
  </si>
  <si>
    <t>tr. R. Benson</t>
  </si>
  <si>
    <t>45811</t>
  </si>
  <si>
    <t>9783764366445</t>
  </si>
  <si>
    <t xml:space="preserve">Collaborations: The Architecture of ABK. </t>
  </si>
  <si>
    <t>http://www.amazon.com/gp/product/3764366443/</t>
  </si>
  <si>
    <t>ed. Kenneth Powell</t>
  </si>
  <si>
    <t>August/Birkhauser.</t>
  </si>
  <si>
    <t>$56.98</t>
  </si>
  <si>
    <t>45720</t>
  </si>
  <si>
    <t>9783936636215</t>
  </si>
  <si>
    <t xml:space="preserve">Robin Minard: 4. </t>
  </si>
  <si>
    <t>http://www.amazon.com/gp/product/3936636214/</t>
  </si>
  <si>
    <t>Robin Minard</t>
  </si>
  <si>
    <t>45718</t>
  </si>
  <si>
    <t>9783933257888</t>
  </si>
  <si>
    <t xml:space="preserve">Gerold Miller: Get Ready. </t>
  </si>
  <si>
    <t>http://www.amazon.com/gp/product/3933257883/</t>
  </si>
  <si>
    <t>Gerold Miller</t>
  </si>
  <si>
    <t>45714</t>
  </si>
  <si>
    <t>9781899579082</t>
  </si>
  <si>
    <t xml:space="preserve">Stream of Stars: Reflections &amp; Aphorisms. </t>
  </si>
  <si>
    <t>http://www.amazon.com/gp/product/1899579087/</t>
  </si>
  <si>
    <t>45706</t>
  </si>
  <si>
    <t>9780804820998</t>
  </si>
  <si>
    <t xml:space="preserve">Toward the Unknown: Martial Artist, What Shall You Become? </t>
  </si>
  <si>
    <t>http://www.amazon.com/gp/product/0804820996/</t>
  </si>
  <si>
    <t>Thi Thong Dang</t>
  </si>
  <si>
    <t>45672</t>
  </si>
  <si>
    <t>9780812693874</t>
  </si>
  <si>
    <t xml:space="preserve">Recovering Benjamin Franklin. </t>
  </si>
  <si>
    <t>http://www.amazon.com/gp/product/0812693876/</t>
  </si>
  <si>
    <t>45661</t>
  </si>
  <si>
    <t>9780812693218</t>
  </si>
  <si>
    <t xml:space="preserve">Invulnerability: On Securing Happiness. </t>
  </si>
  <si>
    <t>http://www.amazon.com/gp/product/0812693213/</t>
  </si>
  <si>
    <t>Steven Luper</t>
  </si>
  <si>
    <t>45655</t>
  </si>
  <si>
    <t>9780812695175</t>
  </si>
  <si>
    <t xml:space="preserve">Facing Evil: Confronting the Dreadful Power behind Genocide, Terrorism, &amp; Cruelty. </t>
  </si>
  <si>
    <t>http://www.amazon.com/gp/product/0812695178/</t>
  </si>
  <si>
    <t>M. Scott Peck et al.</t>
  </si>
  <si>
    <t>45654</t>
  </si>
  <si>
    <t>9780812693188</t>
  </si>
  <si>
    <t xml:space="preserve">Chinese Language, Thought, &amp; Culture: Nivision &amp; His Critics. </t>
  </si>
  <si>
    <t>http://www.amazon.com/gp/product/0812693183/</t>
  </si>
  <si>
    <t>ed. Philip J. Ivanhoe</t>
  </si>
  <si>
    <t>Open Court</t>
  </si>
  <si>
    <t>45540</t>
  </si>
  <si>
    <t>9780809316083</t>
  </si>
  <si>
    <t xml:space="preserve">To Life: The Story of a Chicago Lawyer. </t>
  </si>
  <si>
    <t>http://www.amazon.com/gp/product/0809316080/</t>
  </si>
  <si>
    <t>Elmer Gertz</t>
  </si>
  <si>
    <t>45524</t>
  </si>
  <si>
    <t>9780936770123</t>
  </si>
  <si>
    <t xml:space="preserve">Survey of the Scientific Manuscripts in the Egyptian National Library. </t>
  </si>
  <si>
    <t>http://www.amazon.com/gp/product/0936770120/</t>
  </si>
  <si>
    <t>45464</t>
  </si>
  <si>
    <t>9781859731598</t>
  </si>
  <si>
    <t xml:space="preserve">Pacific Answers to Western Hegemony: Cultural Practices of Identity Construction </t>
  </si>
  <si>
    <t>http://www.amazon.com/gp/product/1859731597/</t>
  </si>
  <si>
    <t>ed. Jeng Wassmann</t>
  </si>
  <si>
    <t>45416</t>
  </si>
  <si>
    <t>9781899235681</t>
  </si>
  <si>
    <t xml:space="preserve">Labyrinth: Photographs. </t>
  </si>
  <si>
    <t>http://www.amazon.com/gp/product/189923568X/</t>
  </si>
  <si>
    <t>Dolores Maret</t>
  </si>
  <si>
    <t>45409</t>
  </si>
  <si>
    <t>9780809323890</t>
  </si>
  <si>
    <t xml:space="preserve">John A. Logan: Stalwart Republican from Illinois. </t>
  </si>
  <si>
    <t>http://www.amazon.com/gp/product/0809323893/</t>
  </si>
  <si>
    <t>James Pickett Jones</t>
  </si>
  <si>
    <t>45407</t>
  </si>
  <si>
    <t>9780520229839</t>
  </si>
  <si>
    <t xml:space="preserve">Jazz on the Road: Don Albert's Musical Life. </t>
  </si>
  <si>
    <t>http://www.amazon.com/gp/product/0520229835/</t>
  </si>
  <si>
    <t>Christopher Wilkinson</t>
  </si>
  <si>
    <t>45339</t>
  </si>
  <si>
    <t>9781555950828</t>
  </si>
  <si>
    <t xml:space="preserve">Dreamscapes: The Art of Juan Gonzalez. </t>
  </si>
  <si>
    <t>http://www.amazon.com/gp/product/1555950825/</t>
  </si>
  <si>
    <t>Irene McManus</t>
  </si>
  <si>
    <t>45295</t>
  </si>
  <si>
    <t>9780292765849</t>
  </si>
  <si>
    <t xml:space="preserve">Birds of the Trans-Pecos. </t>
  </si>
  <si>
    <t>http://www.amazon.com/gp/product/0292765843/</t>
  </si>
  <si>
    <t>Jim Peterson &amp; Barry R. Zimmer</t>
  </si>
  <si>
    <t>45290</t>
  </si>
  <si>
    <t>9780809323364</t>
  </si>
  <si>
    <t xml:space="preserve">Balloons to Jets: A Century of Aeronautics in Illinois, 1855-1955. </t>
  </si>
  <si>
    <t>http://www.amazon.com/gp/product/0809323362/</t>
  </si>
  <si>
    <t>Howard Scamehorn</t>
  </si>
  <si>
    <t>45273</t>
  </si>
  <si>
    <t>9780813524740</t>
  </si>
  <si>
    <t xml:space="preserve">Favored Strangers: Gertrude Stein &amp; Her Family. </t>
  </si>
  <si>
    <t>http://www.amazon.com/gp/product/0813524741/</t>
  </si>
  <si>
    <t>Linda Wagner-Martin</t>
  </si>
  <si>
    <t>45243</t>
  </si>
  <si>
    <t>9781888451849</t>
  </si>
  <si>
    <t xml:space="preserve">Black Marks: A Novel. </t>
  </si>
  <si>
    <t>http://www.amazon.com/gp/product/188845184X/</t>
  </si>
  <si>
    <t>Kirstne Dinnall Hoyte</t>
  </si>
  <si>
    <t>45147</t>
  </si>
  <si>
    <t>9780452284876</t>
  </si>
  <si>
    <t xml:space="preserve">Hatwearer's Lesson: A Novel. </t>
  </si>
  <si>
    <t>http://www.amazon.com/gp/product/0452284872/</t>
  </si>
  <si>
    <t>Yolanda Joe</t>
  </si>
  <si>
    <t>45101</t>
  </si>
  <si>
    <t>9780811845441</t>
  </si>
  <si>
    <t xml:space="preserve">Prom Night: The Best Night of Your Life. </t>
  </si>
  <si>
    <t>http://www.amazon.com/gp/product/0811845443/</t>
  </si>
  <si>
    <t>Elissa Stein</t>
  </si>
  <si>
    <t>45091</t>
  </si>
  <si>
    <t>9781567922363</t>
  </si>
  <si>
    <t xml:space="preserve">John Buchan: The Presbyterian Cavalier. </t>
  </si>
  <si>
    <t>http://www.amazon.com/gp/product/1567922368/</t>
  </si>
  <si>
    <t>45089</t>
  </si>
  <si>
    <t>9781567922325</t>
  </si>
  <si>
    <t xml:space="preserve">English Pleasure Gardens. </t>
  </si>
  <si>
    <t>http://www.amazon.com/gp/product/1567922325/</t>
  </si>
  <si>
    <t>Rose Standish Nichols</t>
  </si>
  <si>
    <t>45080</t>
  </si>
  <si>
    <t>9780262550321</t>
  </si>
  <si>
    <t xml:space="preserve">Working Minimalism. </t>
  </si>
  <si>
    <t>http://www.amazon.com/gp/product/0262550326/</t>
  </si>
  <si>
    <t>ed. Samuel David Epstein &amp; Norbert Hornstein</t>
  </si>
  <si>
    <t>44903</t>
  </si>
  <si>
    <t>9783764365592</t>
  </si>
  <si>
    <t xml:space="preserve">Klein Dytham Architecture: Tokyo Calling. </t>
  </si>
  <si>
    <t>http://www.amazon.com/gp/product/3764365595/</t>
  </si>
  <si>
    <t>44886</t>
  </si>
  <si>
    <t>9780801488320</t>
  </si>
  <si>
    <t xml:space="preserve">Sexual Encounters: Pacific Texts, Modern Sexualities. </t>
  </si>
  <si>
    <t>http://www.amazon.com/gp/product/080148832X/</t>
  </si>
  <si>
    <t>Lee Wallace</t>
  </si>
  <si>
    <t>44877</t>
  </si>
  <si>
    <t>9780801429255</t>
  </si>
  <si>
    <t xml:space="preserve">Power in Motion: Capital Mobility &amp; the Indonesian State. </t>
  </si>
  <si>
    <t>http://www.amazon.com/gp/product/0801429250/</t>
  </si>
  <si>
    <t>Jeffrey A. Winters</t>
  </si>
  <si>
    <t>44869</t>
  </si>
  <si>
    <t>9780801487866</t>
  </si>
  <si>
    <t xml:space="preserve">In the New England Fashion: Reshaping Women's Lives in the Nineteeth Century. </t>
  </si>
  <si>
    <t>http://www.amazon.com/gp/product/0801487862/</t>
  </si>
  <si>
    <t>44825</t>
  </si>
  <si>
    <t>9780820702926</t>
  </si>
  <si>
    <t xml:space="preserve">Feigned Commonwealths: The Country-House Poem &amp; the Fashioning of the Ideal Community. </t>
  </si>
  <si>
    <t>http://www.amazon.com/gp/product/0820702927/</t>
  </si>
  <si>
    <t>Hugh Jenkins</t>
  </si>
  <si>
    <t>44815</t>
  </si>
  <si>
    <t>9780817307615</t>
  </si>
  <si>
    <t xml:space="preserve">Old French Crusade Cycle: Vol VIII - The J?rusalem Continuations, The London- Turin Version. </t>
  </si>
  <si>
    <t>http://www.amazon.com/gp/product/0817307613/</t>
  </si>
  <si>
    <t>ed. Peter R. Grillo</t>
  </si>
  <si>
    <t>44799</t>
  </si>
  <si>
    <t>9780156030779</t>
  </si>
  <si>
    <t xml:space="preserve">Year of Fire: Stories. </t>
  </si>
  <si>
    <t>http://www.amazon.com/gp/product/0156030772/</t>
  </si>
  <si>
    <t>David H. Lynn</t>
  </si>
  <si>
    <t>44757</t>
  </si>
  <si>
    <t>9780814324929</t>
  </si>
  <si>
    <t xml:space="preserve">Will Power: Essays on Shakespearean Authority. </t>
  </si>
  <si>
    <t>http://www.amazon.com/gp/product/0814324924/</t>
  </si>
  <si>
    <t>Richard Wilson</t>
  </si>
  <si>
    <t>44749</t>
  </si>
  <si>
    <t>9780814320129</t>
  </si>
  <si>
    <t xml:space="preserve">Shaping of Jewish Identity in Nineteenth-Century France. </t>
  </si>
  <si>
    <t>http://www.amazon.com/gp/product/0814320120/</t>
  </si>
  <si>
    <t>Jay R. Berkovitz</t>
  </si>
  <si>
    <t>44747</t>
  </si>
  <si>
    <t>9780814323847</t>
  </si>
  <si>
    <t xml:space="preserve">Say Amen, Brother! Old-Time Negro Preaching: A Study in American Frustration. </t>
  </si>
  <si>
    <t>http://www.amazon.com/gp/product/0814323847/</t>
  </si>
  <si>
    <t>William H. Pipes</t>
  </si>
  <si>
    <t>44709</t>
  </si>
  <si>
    <t>9780814321195</t>
  </si>
  <si>
    <t xml:space="preserve">Genesis of Tasso's Narrative Theory: English Translations of the Early Poetics &amp; a Comparative Study of Their Significance. </t>
  </si>
  <si>
    <t>http://www.amazon.com/gp/product/0814321194/</t>
  </si>
  <si>
    <t>Lawrence F. Rhu</t>
  </si>
  <si>
    <t>44707</t>
  </si>
  <si>
    <t>9780814326589</t>
  </si>
  <si>
    <t xml:space="preserve">From Saginaw Valley to Tin Pan Alley: Saginaw's Contribution to American Popular Music, 1890-1955. </t>
  </si>
  <si>
    <t>http://www.amazon.com/gp/product/0814326587/</t>
  </si>
  <si>
    <t>R. Grant Smith</t>
  </si>
  <si>
    <t>44680</t>
  </si>
  <si>
    <t>9780814322819</t>
  </si>
  <si>
    <t xml:space="preserve">Arthur A. Cohen Reader: Selected Fiction &amp; Writings on Judaism, Theology, Literature, &amp; Culture. </t>
  </si>
  <si>
    <t>http://www.amazon.com/gp/product/0814322816/</t>
  </si>
  <si>
    <t>ed. David Stern &amp; Paul Mendes-Flohr</t>
  </si>
  <si>
    <t>44676</t>
  </si>
  <si>
    <t>9780814325902</t>
  </si>
  <si>
    <t xml:space="preserve">Against Itself: The Federal Theater &amp; Writers' Projects in the Midwest. </t>
  </si>
  <si>
    <t>http://www.amazon.com/gp/product/0814325904/</t>
  </si>
  <si>
    <t>Paul Sporn</t>
  </si>
  <si>
    <t>44628</t>
  </si>
  <si>
    <t>9780156030120</t>
  </si>
  <si>
    <t xml:space="preserve">Window Across the River. </t>
  </si>
  <si>
    <t>http://www.amazon.com/gp/product/0156030128/</t>
  </si>
  <si>
    <t>Brian Morton</t>
  </si>
  <si>
    <t>44588</t>
  </si>
  <si>
    <t>9780156029575</t>
  </si>
  <si>
    <t xml:space="preserve">Last Man Out: The Story of the Springhill Mine Disaster. </t>
  </si>
  <si>
    <t>http://www.amazon.com/gp/product/015602957X/</t>
  </si>
  <si>
    <t>Melissa Fay Greene</t>
  </si>
  <si>
    <t>44544</t>
  </si>
  <si>
    <t>9780156031042</t>
  </si>
  <si>
    <t xml:space="preserve">All the King's Men. (Now a Major Motion Picture) </t>
  </si>
  <si>
    <t>http://www.amazon.com/gp/product/0156031043/</t>
  </si>
  <si>
    <t>Robert Penn Warren</t>
  </si>
  <si>
    <t>44527</t>
  </si>
  <si>
    <t>9780865546509</t>
  </si>
  <si>
    <t xml:space="preserve">Bible &amp; the American Myth: A Symposium on the Bible &amp; Constructions of Meaning. </t>
  </si>
  <si>
    <t>http://www.amazon.com/gp/product/0865546509/</t>
  </si>
  <si>
    <t>ed. Vincent L. Wimbush</t>
  </si>
  <si>
    <t>44486</t>
  </si>
  <si>
    <t>9780817351298</t>
  </si>
  <si>
    <t xml:space="preserve">Winter Sailor: Francis R. Stebbins on Florida's Indian River, 1878-1888. </t>
  </si>
  <si>
    <t>http://www.amazon.com/gp/product/0817351299/</t>
  </si>
  <si>
    <t>ed. Carolyn Baker Lewis</t>
  </si>
  <si>
    <t>44470</t>
  </si>
  <si>
    <t>9780817310127</t>
  </si>
  <si>
    <t xml:space="preserve">Stability &amp; Change in Guale Indian Pottery, A.D. 1300-1702. </t>
  </si>
  <si>
    <t>http://www.amazon.com/gp/product/0817310126/</t>
  </si>
  <si>
    <t>Rebecca Saunders</t>
  </si>
  <si>
    <t>44432</t>
  </si>
  <si>
    <t>9780817310158</t>
  </si>
  <si>
    <t xml:space="preserve">Extraordinary Measures: Afrocentric Modernism &amp; Twentieth-Century American Poetry. </t>
  </si>
  <si>
    <t>http://www.amazon.com/gp/product/0817310150/</t>
  </si>
  <si>
    <t>Lorenzo Thomas</t>
  </si>
  <si>
    <t>44429</t>
  </si>
  <si>
    <t>9780817350840</t>
  </si>
  <si>
    <t xml:space="preserve">Emancipating Pragmatism: Emerson, Jazz, &amp; Experimental Writing. </t>
  </si>
  <si>
    <t>http://www.amazon.com/gp/product/0817350845/</t>
  </si>
  <si>
    <t>Michael Magee</t>
  </si>
  <si>
    <t>44412</t>
  </si>
  <si>
    <t>9780817351267</t>
  </si>
  <si>
    <t xml:space="preserve">Caborn-Welborn: Constructing a New Society after the Angel Chiefdom Collapse. </t>
  </si>
  <si>
    <t>http://www.amazon.com/gp/product/0817351264/</t>
  </si>
  <si>
    <t>David Pollack</t>
  </si>
  <si>
    <t>44401</t>
  </si>
  <si>
    <t>9780817351441</t>
  </si>
  <si>
    <t xml:space="preserve">Bioarchaeology of Virginia Burial Mounds. </t>
  </si>
  <si>
    <t>http://www.amazon.com/gp/product/0817351442/</t>
  </si>
  <si>
    <t>Debra L. Gold</t>
  </si>
  <si>
    <t>44396</t>
  </si>
  <si>
    <t>9780817310301</t>
  </si>
  <si>
    <t xml:space="preserve">Archaeology of Southern Urban Landscapes. </t>
  </si>
  <si>
    <t>http://www.amazon.com/gp/product/0817310304/</t>
  </si>
  <si>
    <t>ed. Amy L. Young</t>
  </si>
  <si>
    <t>44271</t>
  </si>
  <si>
    <t>9780811212656</t>
  </si>
  <si>
    <t xml:space="preserve">Simple Eyes &amp; Other Poems. </t>
  </si>
  <si>
    <t>http://www.amazon.com/gp/product/0811212653/</t>
  </si>
  <si>
    <t>Michael McClure</t>
  </si>
  <si>
    <t>$10.98</t>
  </si>
  <si>
    <t>44270</t>
  </si>
  <si>
    <t>9780811213073</t>
  </si>
  <si>
    <t xml:space="preserve">Remembering William Carlos Williams. </t>
  </si>
  <si>
    <t>http://www.amazon.com/gp/product/0811213072/</t>
  </si>
  <si>
    <t>James Laughlin</t>
  </si>
  <si>
    <t>44269</t>
  </si>
  <si>
    <t>9780811214261</t>
  </si>
  <si>
    <t xml:space="preserve">Rain Mirror: New Poems. </t>
  </si>
  <si>
    <t>http://www.amazon.com/gp/product/0811214265/</t>
  </si>
  <si>
    <t>44242</t>
  </si>
  <si>
    <t>9780810943490</t>
  </si>
  <si>
    <t xml:space="preserve">Univers Revolved: A Three-Dimensional Alphabet. </t>
  </si>
  <si>
    <t>http://www.amazon.com/gp/product/0810943492/</t>
  </si>
  <si>
    <t>44233</t>
  </si>
  <si>
    <t>9780821414705</t>
  </si>
  <si>
    <t xml:space="preserve">Traitors &amp; True Poles: Narrating a Polish-American Identity, 1880-1939. </t>
  </si>
  <si>
    <t>http://www.amazon.com/gp/product/0821414704/</t>
  </si>
  <si>
    <t>Karen Majewski</t>
  </si>
  <si>
    <t>44217</t>
  </si>
  <si>
    <t>9780821410943</t>
  </si>
  <si>
    <t xml:space="preserve">Marshes of Southwestern Lake Erie. </t>
  </si>
  <si>
    <t>http://www.amazon.com/gp/product/0821410946/</t>
  </si>
  <si>
    <t>Louis W. Campbell</t>
  </si>
  <si>
    <t>44214</t>
  </si>
  <si>
    <t>9780896801202</t>
  </si>
  <si>
    <t xml:space="preserve">Language &amp; Social Change in Java: Linguistic Reflexes of Modernization in a Traditional Royal Polity. </t>
  </si>
  <si>
    <t>http://www.amazon.com/gp/product/0896801209/</t>
  </si>
  <si>
    <t>J. Joseph Errington</t>
  </si>
  <si>
    <t>44211</t>
  </si>
  <si>
    <t>9780821413890</t>
  </si>
  <si>
    <t xml:space="preserve">Hidden Hands: Working-Class Women &amp; Victorian Social-Problem Fiction. </t>
  </si>
  <si>
    <t>http://www.amazon.com/gp/product/0821413899/</t>
  </si>
  <si>
    <t>Patricia E. Johnson</t>
  </si>
  <si>
    <t>44195</t>
  </si>
  <si>
    <t>9780821413425</t>
  </si>
  <si>
    <t xml:space="preserve">Art &amp; Empire: The Politics of Ethnicity in the United States Capital, 1815-1860. </t>
  </si>
  <si>
    <t>http://www.amazon.com/gp/product/0821413422/</t>
  </si>
  <si>
    <t>Vivien Green Fryd</t>
  </si>
  <si>
    <t>44158</t>
  </si>
  <si>
    <t>9781566562041</t>
  </si>
  <si>
    <t xml:space="preserve">Teller of Tales: In Search of Robert Louis Stevenson. </t>
  </si>
  <si>
    <t>http://www.amazon.com/gp/product/156656204X/</t>
  </si>
  <si>
    <t>Hunter Davis</t>
  </si>
  <si>
    <t>44102</t>
  </si>
  <si>
    <t>9789060721193</t>
  </si>
  <si>
    <t xml:space="preserve">World Map of 1669 by Jodocus Hondius the Elder &amp; Nicolaas Visscher (Elephant Folio, Limited Edition, Full-size facsimiles of wall-maps at the rear). </t>
  </si>
  <si>
    <t>http://www.amazon.com/gp/product/9060721195/</t>
  </si>
  <si>
    <t>Gunter Schilder</t>
  </si>
  <si>
    <t>Nico Israel.</t>
  </si>
  <si>
    <t>44100</t>
  </si>
  <si>
    <t>9789060721209</t>
  </si>
  <si>
    <t xml:space="preserve">World Map of 1611 by Pieter van den Keere (Elephant Folio, Limited Edition, Full-size facsimiles of wall-maps at the rear). </t>
  </si>
  <si>
    <t>http://www.amazon.com/gp/product/9060721209/</t>
  </si>
  <si>
    <t>44099</t>
  </si>
  <si>
    <t>9789060721216</t>
  </si>
  <si>
    <t xml:space="preserve">Three World Maps by Francois van den Hoeye of 1661, Willem Janszoon (Blaeu) of 1607, Claes Janszoon Visscher of 1650 (Elephant Folio, Limited Edition). </t>
  </si>
  <si>
    <t>http://www.amazon.com/gp/product/9060721217/</t>
  </si>
  <si>
    <t>44096</t>
  </si>
  <si>
    <t>9780691057385</t>
  </si>
  <si>
    <t xml:space="preserve">Voice, Trust, &amp; Memory: Marginalized Groups &amp; the Failings of Liberal Representation. </t>
  </si>
  <si>
    <t>http://www.amazon.com/gp/product/0691057389/</t>
  </si>
  <si>
    <t>Melissa S. Williams</t>
  </si>
  <si>
    <t>43939</t>
  </si>
  <si>
    <t>9780195170412</t>
  </si>
  <si>
    <t xml:space="preserve">D.H. Lawrence's Sons &amp; Lovers: A Casebook. </t>
  </si>
  <si>
    <t>http://www.amazon.com/gp/product/0195170415/</t>
  </si>
  <si>
    <t>ed. John Worthen &amp; Andrew Harrison</t>
  </si>
  <si>
    <t>43878</t>
  </si>
  <si>
    <t>9780231081290</t>
  </si>
  <si>
    <t xml:space="preserve">Writing Chicago: Modernism, Ethnography, &amp; the Novel. </t>
  </si>
  <si>
    <t>http://www.amazon.com/gp/product/0231081294/</t>
  </si>
  <si>
    <t>Carla Cappetti</t>
  </si>
  <si>
    <t>43868</t>
  </si>
  <si>
    <t>9780231100410</t>
  </si>
  <si>
    <t xml:space="preserve">Female &amp; Male Voices in Early Modern England: An Anthology of Renaissance Writing. </t>
  </si>
  <si>
    <t>http://www.amazon.com/gp/product/0231100418/</t>
  </si>
  <si>
    <t>ed. Betty S. Travitsky &amp; Anne Lake Prescott</t>
  </si>
  <si>
    <t>43848</t>
  </si>
  <si>
    <t xml:space="preserve">Second Ewings. (Boxed &amp; Unbound Facsimile of Typewritten Manuscript) (Limited Edition - All Copies Numbered) </t>
  </si>
  <si>
    <t>John O'Hara</t>
  </si>
  <si>
    <t>43829</t>
  </si>
  <si>
    <t>9780897230421</t>
  </si>
  <si>
    <t xml:space="preserve">Selected Notebooks, 1960-1967. </t>
  </si>
  <si>
    <t>http://www.amazon.com/gp/product/0897230426/</t>
  </si>
  <si>
    <t>James Gould Cozzens</t>
  </si>
  <si>
    <t>43814</t>
  </si>
  <si>
    <t>9781565634862</t>
  </si>
  <si>
    <t xml:space="preserve">Beyond Resurrection. </t>
  </si>
  <si>
    <t>http://www.amazon.com/gp/product/1565634861/</t>
  </si>
  <si>
    <t>A.J.M. Wedderburn</t>
  </si>
  <si>
    <t>Hendrickson.</t>
  </si>
  <si>
    <t>43798</t>
  </si>
  <si>
    <t>9780806131504</t>
  </si>
  <si>
    <t xml:space="preserve">Cartographies of Desire: Captivity, Race, &amp; Sex in the Shaping of an American Nation. </t>
  </si>
  <si>
    <t>http://www.amazon.com/gp/product/0806131500/</t>
  </si>
  <si>
    <t>Rebecca Blevins Faery</t>
  </si>
  <si>
    <t>43790</t>
  </si>
  <si>
    <t>9780252063404</t>
  </si>
  <si>
    <t xml:space="preserve">Rethinking the Henrician Era: Essays on Early Tudor Texts &amp; Contexts. </t>
  </si>
  <si>
    <t>http://www.amazon.com/gp/product/0252063406/</t>
  </si>
  <si>
    <t>ed. Peter C. Herman</t>
  </si>
  <si>
    <t>43771</t>
  </si>
  <si>
    <t>9781860744341</t>
  </si>
  <si>
    <t xml:space="preserve">Waking Up in Nashville: Music &amp; Voices from the Capital of Country. </t>
  </si>
  <si>
    <t>http://www.amazon.com/gp/product/1860744346/</t>
  </si>
  <si>
    <t>Stephen Foehr</t>
  </si>
  <si>
    <t>43760</t>
  </si>
  <si>
    <t>9781860745584</t>
  </si>
  <si>
    <t xml:space="preserve">Waking Up in Chicago. </t>
  </si>
  <si>
    <t>http://www.amazon.com/gp/product/186074558X/</t>
  </si>
  <si>
    <t>Claire Hughes</t>
  </si>
  <si>
    <t>43757</t>
  </si>
  <si>
    <t>9781860744617</t>
  </si>
  <si>
    <t xml:space="preserve">South by Southwest: A Guide to Alternative Country Music. </t>
  </si>
  <si>
    <t>http://www.amazon.com/gp/product/1860744613/</t>
  </si>
  <si>
    <t>Brian Hinton</t>
  </si>
  <si>
    <t>43749</t>
  </si>
  <si>
    <t>9781860745126</t>
  </si>
  <si>
    <t xml:space="preserve">Bubblegum: The History of Plastic Pop. </t>
  </si>
  <si>
    <t>http://www.amazon.com/gp/product/1860745121/</t>
  </si>
  <si>
    <t>Nick Brownlee</t>
  </si>
  <si>
    <t>43722</t>
  </si>
  <si>
    <t>9780747577065</t>
  </si>
  <si>
    <t xml:space="preserve">Promise of Happiness: A Novel. </t>
  </si>
  <si>
    <t>http://www.amazon.com/gp/product/0747577064/</t>
  </si>
  <si>
    <t>Justin Cartwright</t>
  </si>
  <si>
    <t>43699</t>
  </si>
  <si>
    <t>9789056622909</t>
  </si>
  <si>
    <t xml:space="preserve">Reality Machines: Mirroring the Real in Contemporary Dutch Architecture, Photography &amp; Design. </t>
  </si>
  <si>
    <t>http://www.amazon.com/gp/product/9056622900/</t>
  </si>
  <si>
    <t>ed. Linda Vlassenrood</t>
  </si>
  <si>
    <t>43691</t>
  </si>
  <si>
    <t>9788881581986</t>
  </si>
  <si>
    <t xml:space="preserve">Martin Maloney: Conversation Pieces. </t>
  </si>
  <si>
    <t>http://www.amazon.com/gp/product/8881581981/</t>
  </si>
  <si>
    <t>43687</t>
  </si>
  <si>
    <t>9788877571250</t>
  </si>
  <si>
    <t xml:space="preserve">Mario Airo: La Stanza Dove Marsilio Sognava di Dormire...e Altri Racconti. </t>
  </si>
  <si>
    <t>http://www.amazon.com/gp/product/887757125X/</t>
  </si>
  <si>
    <t>43620</t>
  </si>
  <si>
    <t>9780892363667</t>
  </si>
  <si>
    <t xml:space="preserve">Pontormo: Portrait of a Halberdier. </t>
  </si>
  <si>
    <t>http://www.amazon.com/gp/product/0892363665/</t>
  </si>
  <si>
    <t>Elizabeth Cropper</t>
  </si>
  <si>
    <t>43619</t>
  </si>
  <si>
    <t>9780892363650</t>
  </si>
  <si>
    <t xml:space="preserve">Pierre-Auguste Renoir: La Promenade. </t>
  </si>
  <si>
    <t>http://www.amazon.com/gp/product/0892363657/</t>
  </si>
  <si>
    <t>John House</t>
  </si>
  <si>
    <t>43602</t>
  </si>
  <si>
    <t>9780892362059</t>
  </si>
  <si>
    <t xml:space="preserve">Camille Silvy: River Scene, France. </t>
  </si>
  <si>
    <t>http://www.amazon.com/gp/product/0892362057/</t>
  </si>
  <si>
    <t>Mark Haworth-Booth</t>
  </si>
  <si>
    <t>43599</t>
  </si>
  <si>
    <t>9780892362875</t>
  </si>
  <si>
    <t xml:space="preserve">Andrea Mantegna: The Adoration of the Magi. </t>
  </si>
  <si>
    <t>http://www.amazon.com/gp/product/0892362871/</t>
  </si>
  <si>
    <t>Dawson W. Carr</t>
  </si>
  <si>
    <t>43551</t>
  </si>
  <si>
    <t>9780822316688</t>
  </si>
  <si>
    <t xml:space="preserve">Universal Grammar &amp; Narrative Form. </t>
  </si>
  <si>
    <t>http://www.amazon.com/gp/product/0822316684/</t>
  </si>
  <si>
    <t>David Herman</t>
  </si>
  <si>
    <t>43546</t>
  </si>
  <si>
    <t>9780822325413</t>
  </si>
  <si>
    <t xml:space="preserve">Stations of the Cross: Adorno &amp; Christian Right Radio. </t>
  </si>
  <si>
    <t>http://www.amazon.com/gp/product/0822325411/</t>
  </si>
  <si>
    <t>Paul Apostolidis</t>
  </si>
  <si>
    <t>43540</t>
  </si>
  <si>
    <t>9780822324713</t>
  </si>
  <si>
    <t xml:space="preserve">Sentimental Collaboration: Mourning &amp; Middle-Class Identity in Nineteenth- Century America. </t>
  </si>
  <si>
    <t>http://www.amazon.com/gp/product/0822324717/</t>
  </si>
  <si>
    <t>Mary Louise Kete</t>
  </si>
  <si>
    <t>43539</t>
  </si>
  <si>
    <t>9780822319894</t>
  </si>
  <si>
    <t xml:space="preserve">Ruins of Allegory: Paradise Lost &amp; the Metamorphosis of Epic Convention. </t>
  </si>
  <si>
    <t>http://www.amazon.com/gp/product/0822319896/</t>
  </si>
  <si>
    <t>Catherine Gimelli Martin</t>
  </si>
  <si>
    <t>43490</t>
  </si>
  <si>
    <t>9780822315735</t>
  </si>
  <si>
    <t xml:space="preserve">Carnal Rhetoric: Milton's Iconoclasm &amp; the Poetics of Desire. </t>
  </si>
  <si>
    <t>http://www.amazon.com/gp/product/0822315734/</t>
  </si>
  <si>
    <t>Lana Cable</t>
  </si>
  <si>
    <t>43486</t>
  </si>
  <si>
    <t>9780822320180</t>
  </si>
  <si>
    <t xml:space="preserve">Ashio Riot of 1907: A Social History of Mining in Japan. </t>
  </si>
  <si>
    <t>http://www.amazon.com/gp/product/0822320185/</t>
  </si>
  <si>
    <t>Nimura Kazuo</t>
  </si>
  <si>
    <t>43451</t>
  </si>
  <si>
    <t>9780803261556</t>
  </si>
  <si>
    <t xml:space="preserve">Martha Maxwell: Rocky Mountain Naturalist. </t>
  </si>
  <si>
    <t>http://www.amazon.com/gp/product/0803261551/</t>
  </si>
  <si>
    <t>Maxine Benson</t>
  </si>
  <si>
    <t>43447</t>
  </si>
  <si>
    <t>9780803261679</t>
  </si>
  <si>
    <t xml:space="preserve">Life &amp; Death of a Polish Shtetl. </t>
  </si>
  <si>
    <t>http://www.amazon.com/gp/product/0803261675/</t>
  </si>
  <si>
    <t>ed. Feigl Bisgerg-Youkelson &amp; Rubin Youkelson</t>
  </si>
  <si>
    <t>43443</t>
  </si>
  <si>
    <t>9780803263871</t>
  </si>
  <si>
    <t xml:space="preserve">Kiowa: A Woman Missionary in Indian Territory. </t>
  </si>
  <si>
    <t>http://www.amazon.com/gp/product/0803263872/</t>
  </si>
  <si>
    <t>Isabel Crawford</t>
  </si>
  <si>
    <t>43441</t>
  </si>
  <si>
    <t>9780803263819</t>
  </si>
  <si>
    <t xml:space="preserve">Jocko. </t>
  </si>
  <si>
    <t>http://www.amazon.com/gp/product/0803263813/</t>
  </si>
  <si>
    <t>Jocko Conlan &amp; Robert W. Creamer</t>
  </si>
  <si>
    <t>43437</t>
  </si>
  <si>
    <t>9780803294356</t>
  </si>
  <si>
    <t xml:space="preserve">In Defence of Realism. </t>
  </si>
  <si>
    <t>http://www.amazon.com/gp/product/0803294352/</t>
  </si>
  <si>
    <t>Raymond Tallis</t>
  </si>
  <si>
    <t>43412</t>
  </si>
  <si>
    <t>9780803282285</t>
  </si>
  <si>
    <t xml:space="preserve">Abraham Lincoln &amp; Men of War-Times: Some Personal Recollections of War &amp; Politics During the Lincoln Administration. </t>
  </si>
  <si>
    <t>http://www.amazon.com/gp/product/0803282281/</t>
  </si>
  <si>
    <t>A.K. McClure</t>
  </si>
  <si>
    <t>43316</t>
  </si>
  <si>
    <t>9780340809839</t>
  </si>
  <si>
    <t xml:space="preserve">Making Films in Contemporary Hollywood. </t>
  </si>
  <si>
    <t>http://www.amazon.com/gp/product/0340809833/</t>
  </si>
  <si>
    <t>Alan Lovell &amp; Gianluca Sergi</t>
  </si>
  <si>
    <t>43279</t>
  </si>
  <si>
    <t>9781903977002</t>
  </si>
  <si>
    <t xml:space="preserve">Dear Thank You Sincerely: Rejection Letters. </t>
  </si>
  <si>
    <t>http://www.amazon.com/gp/product/1903977002/</t>
  </si>
  <si>
    <t>Atsuhide Ito</t>
  </si>
  <si>
    <t>Pocko.</t>
  </si>
  <si>
    <t>43269</t>
  </si>
  <si>
    <t>9781902593777</t>
  </si>
  <si>
    <t xml:space="preserve">Politics of Anti-Semitism. </t>
  </si>
  <si>
    <t>http://www.amazon.com/gp/product/1902593774/</t>
  </si>
  <si>
    <t>ed. Alexander Cockburn &amp; Jeffrey St. Clair</t>
  </si>
  <si>
    <t>43236</t>
  </si>
  <si>
    <t>9780520244078</t>
  </si>
  <si>
    <t xml:space="preserve">Chanteuse in the City: The Realist Singer in French Film. </t>
  </si>
  <si>
    <t>http://www.amazon.com/gp/product/0520244079/</t>
  </si>
  <si>
    <t>Kelley Conway</t>
  </si>
  <si>
    <t>43218</t>
  </si>
  <si>
    <t>9780851704593</t>
  </si>
  <si>
    <t xml:space="preserve">Soviet Hieroglyphics: Visual Culture in Late Twentieth-Century Russia. </t>
  </si>
  <si>
    <t>http://www.amazon.com/gp/product/085170459X/</t>
  </si>
  <si>
    <t>ed. Nancy Condee</t>
  </si>
  <si>
    <t>BFI.</t>
  </si>
  <si>
    <t>43196</t>
  </si>
  <si>
    <t>9780747563891</t>
  </si>
  <si>
    <t xml:space="preserve">Where You're At: Notes from the Frontline of a Hip Hop Planet. </t>
  </si>
  <si>
    <t>http://www.amazon.com/gp/product/0747563896/</t>
  </si>
  <si>
    <t>Patrick Neate</t>
  </si>
  <si>
    <t>43139</t>
  </si>
  <si>
    <t>9783929078473</t>
  </si>
  <si>
    <t xml:space="preserve">Jewishness: Photographs. </t>
  </si>
  <si>
    <t>http://www.amazon.com/gp/product/3929078473/</t>
  </si>
  <si>
    <t>Peter Loewy</t>
  </si>
  <si>
    <t>43133</t>
  </si>
  <si>
    <t>9780890133477</t>
  </si>
  <si>
    <t xml:space="preserve">Serpent &amp; the Sacred Fire: Fertility Images in Southwest Rock Art. </t>
  </si>
  <si>
    <t>http://www.amazon.com/gp/product/0890133476/</t>
  </si>
  <si>
    <t>Dennis Slifer</t>
  </si>
  <si>
    <t>43129</t>
  </si>
  <si>
    <t>9780826328229</t>
  </si>
  <si>
    <t xml:space="preserve">Gold Rush Capitalists: Greed &amp; Growth in Sacramento. </t>
  </si>
  <si>
    <t>http://www.amazon.com/gp/product/0826328229/</t>
  </si>
  <si>
    <t>Mark A. Eifler</t>
  </si>
  <si>
    <t>43123</t>
  </si>
  <si>
    <t>9780804831826</t>
  </si>
  <si>
    <t xml:space="preserve">Martial Arts Talk: Conversations with Leading Authorities on the Martial Arts. </t>
  </si>
  <si>
    <t>http://www.amazon.com/gp/product/0804831823/</t>
  </si>
  <si>
    <t>Mark V. Wiley</t>
  </si>
  <si>
    <t>43070</t>
  </si>
  <si>
    <t>9780873494182</t>
  </si>
  <si>
    <t xml:space="preserve">Funny Face!:  An Amusing History of Potato Heads, Block Heads, &amp; Magic Whiskers - A History &amp; Value Guide. </t>
  </si>
  <si>
    <t>http://www.amazon.com/gp/product/0873494180/</t>
  </si>
  <si>
    <t>Mark Rich &amp; Jeff Potocsnak</t>
  </si>
  <si>
    <t>43069</t>
  </si>
  <si>
    <t>9780873416320</t>
  </si>
  <si>
    <t xml:space="preserve">Advanced Autograph Collecting. </t>
  </si>
  <si>
    <t>http://www.amazon.com/gp/product/0873416325/</t>
  </si>
  <si>
    <t>42957</t>
  </si>
  <si>
    <t>9780938768432</t>
  </si>
  <si>
    <t xml:space="preserve">W.H. Davies: A Bibliography. </t>
  </si>
  <si>
    <t>http://www.amazon.com/gp/product/0938768433/</t>
  </si>
  <si>
    <t>Sylvia Harlow</t>
  </si>
  <si>
    <t>42919</t>
  </si>
  <si>
    <t>9781584560463</t>
  </si>
  <si>
    <t xml:space="preserve">Kynoch Press: The Anatomy of a Printing House, 1876-1981. </t>
  </si>
  <si>
    <t>http://www.amazon.com/gp/product/1584560460/</t>
  </si>
  <si>
    <t>Caroline Archer</t>
  </si>
  <si>
    <t>42907</t>
  </si>
  <si>
    <t>9781884718465</t>
  </si>
  <si>
    <t xml:space="preserve">George Orwell: A Bibliography. </t>
  </si>
  <si>
    <t>http://www.amazon.com/gp/product/1884718469/</t>
  </si>
  <si>
    <t>Gillian Fenwick</t>
  </si>
  <si>
    <t>42906</t>
  </si>
  <si>
    <t>9781584560692</t>
  </si>
  <si>
    <t xml:space="preserve">George Eliot: A Bibliographical History. </t>
  </si>
  <si>
    <t>http://www.amazon.com/gp/product/158456069X/</t>
  </si>
  <si>
    <t>William Baker &amp; John C. Ross</t>
  </si>
  <si>
    <t>42893</t>
  </si>
  <si>
    <t>9781884718472</t>
  </si>
  <si>
    <t xml:space="preserve">The Engraver's Cut: Twenty-Six Wood Engravings Chosen by the Artist with an Autobiographical Note &amp; Bibliography. </t>
  </si>
  <si>
    <t>http://www.amazon.com/gp/product/1884718477/</t>
  </si>
  <si>
    <t>Diana Bloomfield</t>
  </si>
  <si>
    <t>42892</t>
  </si>
  <si>
    <t>9780890322406</t>
  </si>
  <si>
    <t xml:space="preserve">Derrydale Press: A Bibliography. </t>
  </si>
  <si>
    <t>http://www.amazon.com/gp/product/0890322406/</t>
  </si>
  <si>
    <t>Henry A. Siegel, et al</t>
  </si>
  <si>
    <t>Angler's &amp; Shooter's.</t>
  </si>
  <si>
    <t>42877</t>
  </si>
  <si>
    <t>9781584560050</t>
  </si>
  <si>
    <t xml:space="preserve">Bibliography of Henry James. </t>
  </si>
  <si>
    <t>http://www.amazon.com/gp/product/1584560053/</t>
  </si>
  <si>
    <t>Leon Edel &amp; Dan H. Laurence</t>
  </si>
  <si>
    <t>42859</t>
  </si>
  <si>
    <t>9781884718649</t>
  </si>
  <si>
    <t xml:space="preserve">Sir Walter Scott: A Bibliographical History, 1796-1832. </t>
  </si>
  <si>
    <t>http://www.amazon.com/gp/product/1884718647/</t>
  </si>
  <si>
    <t>William B. Todd &amp; Ann Bowden</t>
  </si>
  <si>
    <t>42708</t>
  </si>
  <si>
    <t>9781584652595</t>
  </si>
  <si>
    <t xml:space="preserve">Recovering the New: Transatlantic Roots of Modernism. </t>
  </si>
  <si>
    <t>http://www.amazon.com/gp/product/1584652594/</t>
  </si>
  <si>
    <t>Edward S. Cutler</t>
  </si>
  <si>
    <t>42699</t>
  </si>
  <si>
    <t>9780914660132</t>
  </si>
  <si>
    <t xml:space="preserve">Lee Mingwei: The Living Room. </t>
  </si>
  <si>
    <t>http://www.amazon.com/gp/product/0914660136/</t>
  </si>
  <si>
    <t>Jennifer R. Gross &amp; Lewis Hyde</t>
  </si>
  <si>
    <t>Isabella Stewart Gardner Museum.</t>
  </si>
  <si>
    <t>42697</t>
  </si>
  <si>
    <t>9781555534424</t>
  </si>
  <si>
    <t xml:space="preserve">High-Minded &amp; Low-Down: Music in the Lives of Americans, 1800-1861. </t>
  </si>
  <si>
    <t>http://www.amazon.com/gp/product/1555534422/</t>
  </si>
  <si>
    <t>Micholas E. Tawa</t>
  </si>
  <si>
    <t>42692</t>
  </si>
  <si>
    <t>9781584651161</t>
  </si>
  <si>
    <t xml:space="preserve">Exotic Journeys: Exploring the Erotics of U.S. Travel Literature, 1840-1930. </t>
  </si>
  <si>
    <t>http://www.amazon.com/gp/product/1584651164/</t>
  </si>
  <si>
    <t>Justin D. Edwards</t>
  </si>
  <si>
    <t>42688</t>
  </si>
  <si>
    <t>9781555533571</t>
  </si>
  <si>
    <t xml:space="preserve">Death in the Dark: Midnight Executions in America. </t>
  </si>
  <si>
    <t>http://www.amazon.com/gp/product/1555533574/</t>
  </si>
  <si>
    <t>John D. Bessler</t>
  </si>
  <si>
    <t>42680</t>
  </si>
  <si>
    <t>9781584651321</t>
  </si>
  <si>
    <t xml:space="preserve">After Franklin: The Emergence of Autobiography in Post-Revolutionary America, 1780-1830. </t>
  </si>
  <si>
    <t>http://www.amazon.com/gp/product/1584651326/</t>
  </si>
  <si>
    <t>Stephen Carl Arch</t>
  </si>
  <si>
    <t>42603</t>
  </si>
  <si>
    <t>9780943015293</t>
  </si>
  <si>
    <t xml:space="preserve">I Ching Wisdom: More Guidance from the Book of Changes - Volume 2. </t>
  </si>
  <si>
    <t>http://www.amazon.com/gp/product/0943015294/</t>
  </si>
  <si>
    <t>Wu Wei</t>
  </si>
  <si>
    <t>Power Press.</t>
  </si>
  <si>
    <t>42591</t>
  </si>
  <si>
    <t>9781901033618</t>
  </si>
  <si>
    <t xml:space="preserve">Locus Solus: Site, Identity, Technology in Contemporary Art. </t>
  </si>
  <si>
    <t>http://www.amazon.com/gp/product/1901033619/</t>
  </si>
  <si>
    <t>Julian Stallabrass, et el</t>
  </si>
  <si>
    <t>42590</t>
  </si>
  <si>
    <t>9781901033977</t>
  </si>
  <si>
    <t xml:space="preserve">Cold War Pastoral: Greenham Common. </t>
  </si>
  <si>
    <t>http://www.amazon.com/gp/product/190103397X/</t>
  </si>
  <si>
    <t>John Kippin</t>
  </si>
  <si>
    <t>42555</t>
  </si>
  <si>
    <t>9781904772071</t>
  </si>
  <si>
    <t xml:space="preserve">Visionary Landscapes: The Films of Nina Danino. </t>
  </si>
  <si>
    <t>http://www.amazon.com/gp/product/1904772072/</t>
  </si>
  <si>
    <t>ed. Catherine Grant</t>
  </si>
  <si>
    <t>42553</t>
  </si>
  <si>
    <t>9783907064054</t>
  </si>
  <si>
    <t xml:space="preserve">Satellite. </t>
  </si>
  <si>
    <t>http://www.amazon.com/gp/product/3907064054/</t>
  </si>
  <si>
    <t>Angela Bulloch</t>
  </si>
  <si>
    <t>42551</t>
  </si>
  <si>
    <t>9781901033731</t>
  </si>
  <si>
    <t xml:space="preserve">David Cotterrell: The Impossible Project. </t>
  </si>
  <si>
    <t>http://www.amazon.com/gp/product/1901033732/</t>
  </si>
  <si>
    <t>ed. Caryn Faure Walker</t>
  </si>
  <si>
    <t>42505</t>
  </si>
  <si>
    <t>9781901033083</t>
  </si>
  <si>
    <t xml:space="preserve">From Milton Keynes to Manhattan. </t>
  </si>
  <si>
    <t>http://www.amazon.com/gp/product/1901033082/</t>
  </si>
  <si>
    <t>Conran &amp; Partners</t>
  </si>
  <si>
    <t>42503</t>
  </si>
  <si>
    <t>9781901033793</t>
  </si>
  <si>
    <t xml:space="preserve">Charlemagne Palestine: Sacred Bordello. </t>
  </si>
  <si>
    <t>http://www.amazon.com/gp/product/1901033791/</t>
  </si>
  <si>
    <t>ed. Antonio Guzman</t>
  </si>
  <si>
    <t>42502</t>
  </si>
  <si>
    <t>9781901033465</t>
  </si>
  <si>
    <t xml:space="preserve">Big Eyes, Small Windows: Selected Writings. </t>
  </si>
  <si>
    <t>http://www.amazon.com/gp/product/1901033465/</t>
  </si>
  <si>
    <t>Niek Kemps</t>
  </si>
  <si>
    <t>42296</t>
  </si>
  <si>
    <t>9780800606886</t>
  </si>
  <si>
    <t xml:space="preserve">Parables &amp; Presence: Forms of the New Testament Tradition. </t>
  </si>
  <si>
    <t>http://www.amazon.com/gp/product/0800606884/</t>
  </si>
  <si>
    <t>Robert W. Funk</t>
  </si>
  <si>
    <t>42275</t>
  </si>
  <si>
    <t>9780664251956</t>
  </si>
  <si>
    <t xml:space="preserve">Christian Beginnings: Word &amp; Community From Jesus to Post-Apostolic Times. </t>
  </si>
  <si>
    <t>http://www.amazon.com/gp/product/0664251951/</t>
  </si>
  <si>
    <t>ed. Jurgen Becker</t>
  </si>
  <si>
    <t>42273</t>
  </si>
  <si>
    <t>9780800617196</t>
  </si>
  <si>
    <t xml:space="preserve">Catholic Vision. </t>
  </si>
  <si>
    <t>http://www.amazon.com/gp/product/0800617193/</t>
  </si>
  <si>
    <t>Stephen Happel &amp; David Tracy</t>
  </si>
  <si>
    <t>42226</t>
  </si>
  <si>
    <t>9780822939658</t>
  </si>
  <si>
    <t xml:space="preserve">Walter Scott Publishing Company: A Bibliography. </t>
  </si>
  <si>
    <t>http://www.amazon.com/gp/product/0822939657/</t>
  </si>
  <si>
    <t>John R. Turner</t>
  </si>
  <si>
    <t>42220</t>
  </si>
  <si>
    <t>9780918986658</t>
  </si>
  <si>
    <t xml:space="preserve">Town &amp; Country in Southeastern Anatolia: Volume II - The Stratigraphic Source at Lurban Hoyuk; Volume A - Text, Volume B - Plates. </t>
  </si>
  <si>
    <t>http://www.amazon.com/gp/product/0918986656/</t>
  </si>
  <si>
    <t>G. Algaze, et al</t>
  </si>
  <si>
    <t>42205</t>
  </si>
  <si>
    <t>9780813908915</t>
  </si>
  <si>
    <t xml:space="preserve">Robert Penn Warren: A Descriptive Bibliography, 1922-1979. </t>
  </si>
  <si>
    <t>http://www.amazon.com/gp/product/0813908914/</t>
  </si>
  <si>
    <t>James A. Grimshaw, Jr.</t>
  </si>
  <si>
    <t>Bibliographical Society of University of Virginia.</t>
  </si>
  <si>
    <t>42190</t>
  </si>
  <si>
    <t>9780806127989</t>
  </si>
  <si>
    <t xml:space="preserve">Poetics of Old Age in Greek Epic, Lyric, &amp; Tragedy. </t>
  </si>
  <si>
    <t>http://www.amazon.com/gp/product/0806127988/</t>
  </si>
  <si>
    <t>Thomas M. Falkner</t>
  </si>
  <si>
    <t>42168</t>
  </si>
  <si>
    <t>9780801861581</t>
  </si>
  <si>
    <t xml:space="preserve">New American Village. </t>
  </si>
  <si>
    <t>http://www.amazon.com/gp/product/0801861586/</t>
  </si>
  <si>
    <t>Bob Thall</t>
  </si>
  <si>
    <t>42127</t>
  </si>
  <si>
    <t>9780812232936</t>
  </si>
  <si>
    <t xml:space="preserve">Images of Adventure: Ywain in the Visual Arts. </t>
  </si>
  <si>
    <t>http://www.amazon.com/gp/product/0812232933/</t>
  </si>
  <si>
    <t>James A. Rushing, Jr.</t>
  </si>
  <si>
    <t>42123</t>
  </si>
  <si>
    <t>9780801853166</t>
  </si>
  <si>
    <t xml:space="preserve">Hollywood's High Noon: Moviemaking &amp; Society before Television. </t>
  </si>
  <si>
    <t>http://www.amazon.com/gp/product/0801853168/</t>
  </si>
  <si>
    <t>Thomas Cripps</t>
  </si>
  <si>
    <t>42113</t>
  </si>
  <si>
    <t>9780822937128</t>
  </si>
  <si>
    <t xml:space="preserve">Frank Norris: A Descriptive Bibliography. </t>
  </si>
  <si>
    <t>http://www.amazon.com/gp/product/0822937123/</t>
  </si>
  <si>
    <t>Joseph R. McElrath, Jr.</t>
  </si>
  <si>
    <t>42104</t>
  </si>
  <si>
    <t>9780824820923</t>
  </si>
  <si>
    <t xml:space="preserve">Fenjia: Household Division &amp; Inheritance in Qing &amp; Republican China. </t>
  </si>
  <si>
    <t>http://www.amazon.com/gp/product/0824820924/</t>
  </si>
  <si>
    <t>David Wakefield</t>
  </si>
  <si>
    <t>41919</t>
  </si>
  <si>
    <t>9780809016365</t>
  </si>
  <si>
    <t xml:space="preserve">Autumn Glory: Baseball's First World Series. </t>
  </si>
  <si>
    <t>http://www.amazon.com/gp/product/0809016362/</t>
  </si>
  <si>
    <t>Louis P. Masur</t>
  </si>
  <si>
    <t>117132</t>
  </si>
  <si>
    <t>9781879067035</t>
  </si>
  <si>
    <t xml:space="preserve">Art &amp; Devotion In Siena After 1350: Luca di Tomme &amp; Niccolo di Buonaccorso. </t>
  </si>
  <si>
    <t>http://www.amazon.com/gp/product/187906703X/</t>
  </si>
  <si>
    <t>Pia Palladino</t>
  </si>
  <si>
    <t>Timken Museum of Art.</t>
  </si>
  <si>
    <t>19997</t>
  </si>
  <si>
    <t>117133</t>
  </si>
  <si>
    <t>9781879067080</t>
  </si>
  <si>
    <t xml:space="preserve">Benjamin West: Allegory &amp; Allegiance. </t>
  </si>
  <si>
    <t>http://www.amazon.com/gp/product/1879067080/</t>
  </si>
  <si>
    <t>Derrick R. Cartwright</t>
  </si>
  <si>
    <t>117135</t>
  </si>
  <si>
    <t>9781879067073</t>
  </si>
  <si>
    <t xml:space="preserve">Portraiture In Paris Around 1800: Cooper Penrose by Jacques-Louis David. </t>
  </si>
  <si>
    <t>http://www.amazon.com/gp/product/1879067072/</t>
  </si>
  <si>
    <t>Philippe Bordes</t>
  </si>
  <si>
    <t>117136</t>
  </si>
  <si>
    <t>9780615342610</t>
  </si>
  <si>
    <t xml:space="preserve">Rembrandt's Recession: Passion &amp; Prints In the Dutch Golden Age. </t>
  </si>
  <si>
    <t>http://www.amazon.com/gp/product/0615342612/</t>
  </si>
  <si>
    <t>John Wilson</t>
  </si>
  <si>
    <t>117134</t>
  </si>
  <si>
    <t>9781879067042</t>
  </si>
  <si>
    <t xml:space="preserve">John Singleton Copley &amp; Margaret Kemble Gage: Turkish Fashion in 18th-Century America. </t>
  </si>
  <si>
    <t>http://www.amazon.com/gp/product/1879067048/</t>
  </si>
  <si>
    <t>Carrie Rebora Barratt</t>
  </si>
  <si>
    <t>117106</t>
  </si>
  <si>
    <t>9781937658151</t>
  </si>
  <si>
    <t xml:space="preserve">Letters From A Seducer. </t>
  </si>
  <si>
    <t>http://www.amazon.com/gp/product/1937658155/</t>
  </si>
  <si>
    <t>Hilda Hilst</t>
  </si>
  <si>
    <t>Nightboat/A Bolha.</t>
  </si>
  <si>
    <t>117099</t>
  </si>
  <si>
    <t>9781643620213</t>
  </si>
  <si>
    <t xml:space="preserve">Birds. </t>
  </si>
  <si>
    <t>http://www.amazon.com/gp/product/1643620215/</t>
  </si>
  <si>
    <t>William Benton</t>
  </si>
  <si>
    <t>Nightboat.</t>
  </si>
  <si>
    <t>117107</t>
  </si>
  <si>
    <t>9781937658038</t>
  </si>
  <si>
    <t xml:space="preserve">Obituary. </t>
  </si>
  <si>
    <t>http://www.amazon.com/gp/product/1937658031/</t>
  </si>
  <si>
    <t>Gail Scott</t>
  </si>
  <si>
    <t>117105</t>
  </si>
  <si>
    <t>9781937658915</t>
  </si>
  <si>
    <t xml:space="preserve">Je Nathanael. </t>
  </si>
  <si>
    <t>http://www.amazon.com/gp/product/1937658910/</t>
  </si>
  <si>
    <t>Nathanael</t>
  </si>
  <si>
    <t>Nightboat/Book*Hug.</t>
  </si>
  <si>
    <t>117113</t>
  </si>
  <si>
    <t>9781937658113</t>
  </si>
  <si>
    <t xml:space="preserve">While You Were Approaching the Spectacle But Before You Were Transformed By It. </t>
  </si>
  <si>
    <t>http://www.amazon.com/gp/product/1937658112/</t>
  </si>
  <si>
    <t>Lytton Smith</t>
  </si>
  <si>
    <t>117109</t>
  </si>
  <si>
    <t>9781937658748</t>
  </si>
  <si>
    <t xml:space="preserve">Paraguayan Sea. </t>
  </si>
  <si>
    <t>http://www.amazon.com/gp/product/1937658740/</t>
  </si>
  <si>
    <t>Wilson Bueno</t>
  </si>
  <si>
    <t>117112</t>
  </si>
  <si>
    <t>9781937658991</t>
  </si>
  <si>
    <t xml:space="preserve">What I Knew. </t>
  </si>
  <si>
    <t>http://www.amazon.com/gp/product/1937658996/</t>
  </si>
  <si>
    <t>Eleni Sikelianos</t>
  </si>
  <si>
    <t>117114</t>
  </si>
  <si>
    <t>9781937658762</t>
  </si>
  <si>
    <t xml:space="preserve">Year From Today. </t>
  </si>
  <si>
    <t>http://www.amazon.com/gp/product/1937658767/</t>
  </si>
  <si>
    <t>Stacy Szymaszek</t>
  </si>
  <si>
    <t>117100</t>
  </si>
  <si>
    <t>9781643620169</t>
  </si>
  <si>
    <t xml:space="preserve">Blue Absolute. </t>
  </si>
  <si>
    <t>http://www.amazon.com/gp/product/1643620169/</t>
  </si>
  <si>
    <t>Aaron Shurin</t>
  </si>
  <si>
    <t>117104</t>
  </si>
  <si>
    <t>9781643620121</t>
  </si>
  <si>
    <t xml:space="preserve">In Praise of Fragments. </t>
  </si>
  <si>
    <t>http://www.amazon.com/gp/product/1643620126/</t>
  </si>
  <si>
    <t>Meena Alexander</t>
  </si>
  <si>
    <t>117110</t>
  </si>
  <si>
    <t>9781937658960</t>
  </si>
  <si>
    <t xml:space="preserve">Personal Volcano. </t>
  </si>
  <si>
    <t>http://www.amazon.com/gp/product/1937658961/</t>
  </si>
  <si>
    <t>Laura Moriarty</t>
  </si>
  <si>
    <t>117103</t>
  </si>
  <si>
    <t>9781643620138</t>
  </si>
  <si>
    <t xml:space="preserve">Grabeland. </t>
  </si>
  <si>
    <t>http://www.amazon.com/gp/product/1643620134/</t>
  </si>
  <si>
    <t>eteam</t>
  </si>
  <si>
    <t>117098</t>
  </si>
  <si>
    <t>9781643620152</t>
  </si>
  <si>
    <t xml:space="preserve">Beautiful Aliens: A Steve Abbott Reader. </t>
  </si>
  <si>
    <t>http://www.amazon.com/gp/product/1643620150/</t>
  </si>
  <si>
    <t>ed. Jamie Townsend</t>
  </si>
  <si>
    <t>117097</t>
  </si>
  <si>
    <t>9781937658717</t>
  </si>
  <si>
    <t xml:space="preserve">Acker. </t>
  </si>
  <si>
    <t>http://www.amazon.com/gp/product/1937658716/</t>
  </si>
  <si>
    <t>Douglas A. Martin</t>
  </si>
  <si>
    <t>117101</t>
  </si>
  <si>
    <t>9781937658755</t>
  </si>
  <si>
    <t xml:space="preserve">Body, In Spite: A Slight Philosophy for Actors. </t>
  </si>
  <si>
    <t>http://www.amazon.com/gp/product/1937658759/</t>
  </si>
  <si>
    <t>Alain Jugnon</t>
  </si>
  <si>
    <t>117180</t>
  </si>
  <si>
    <t>9781419740022</t>
  </si>
  <si>
    <t xml:space="preserve">Labyrinth: An Existential Odyssey with Jean-Paul Sartre. </t>
  </si>
  <si>
    <t>http://www.amazon.com/gp/product/1419740024/</t>
  </si>
  <si>
    <t>Ben Argon</t>
  </si>
  <si>
    <t>Abrams Comicarts.</t>
  </si>
  <si>
    <t>117181</t>
  </si>
  <si>
    <t>9781419704413</t>
  </si>
  <si>
    <t xml:space="preserve">Whatever Happened to the World of Tomorrow? </t>
  </si>
  <si>
    <t>http://www.amazon.com/gp/product/1419704419/</t>
  </si>
  <si>
    <t>Brian Fies</t>
  </si>
  <si>
    <t>117178</t>
  </si>
  <si>
    <t>9781468315776</t>
  </si>
  <si>
    <t xml:space="preserve">Cryotron Files: The Untold Story of Dudley Buck, Cold War Computer Scientist &amp; Microchip Pioneer. </t>
  </si>
  <si>
    <t>http://www.amazon.com/gp/product/1468315773/</t>
  </si>
  <si>
    <t>Iain Dey &amp; Douglas Buck</t>
  </si>
  <si>
    <t>117179</t>
  </si>
  <si>
    <t>9781419740091</t>
  </si>
  <si>
    <t xml:space="preserve">Hollywood Double Agent: The True Tale of Boris Morros, Film Producer Turned Cold War Spy. </t>
  </si>
  <si>
    <t>http://www.amazon.com/gp/product/1419740091/</t>
  </si>
  <si>
    <t>Jonathan Gill</t>
  </si>
  <si>
    <t>117141</t>
  </si>
  <si>
    <t>9781911238621</t>
  </si>
  <si>
    <t xml:space="preserve">Man in the Iron Mask (Classics Illustrated, No. 4). </t>
  </si>
  <si>
    <t>http://www.amazon.com/gp/product/1911238620/</t>
  </si>
  <si>
    <t>Alexandre Dumas</t>
  </si>
  <si>
    <t>CCS.</t>
  </si>
  <si>
    <t>117125</t>
  </si>
  <si>
    <t>9781942084792</t>
  </si>
  <si>
    <t xml:space="preserve">Atlantic City: The Last Hurrah. </t>
  </si>
  <si>
    <t>http://www.amazon.com/gp/product/194208479X/</t>
  </si>
  <si>
    <t>Timothy Roberts</t>
  </si>
  <si>
    <t>117126</t>
  </si>
  <si>
    <t>9781942084617</t>
  </si>
  <si>
    <t xml:space="preserve">Dirty Birdy Bible. </t>
  </si>
  <si>
    <t>http://www.amazon.com/gp/product/1942084617/</t>
  </si>
  <si>
    <t>Hiro Tanaka</t>
  </si>
  <si>
    <t>117127</t>
  </si>
  <si>
    <t>9781942084815</t>
  </si>
  <si>
    <t xml:space="preserve">Family Resemblance. </t>
  </si>
  <si>
    <t>http://www.amazon.com/gp/product/1942084811/</t>
  </si>
  <si>
    <t>Eric Mueller</t>
  </si>
  <si>
    <t>117128</t>
  </si>
  <si>
    <t>9781942084648</t>
  </si>
  <si>
    <t xml:space="preserve">Hopes &amp; Dreams From Cuba. </t>
  </si>
  <si>
    <t>http://www.amazon.com/gp/product/1942084641/</t>
  </si>
  <si>
    <t>Hilary Duffy</t>
  </si>
  <si>
    <t>117129</t>
  </si>
  <si>
    <t>9781942084778</t>
  </si>
  <si>
    <t xml:space="preserve">Stories, 1986-88. </t>
  </si>
  <si>
    <t>http://www.amazon.com/gp/product/1942084773/</t>
  </si>
  <si>
    <t>Diane Durant</t>
  </si>
  <si>
    <t>117130</t>
  </si>
  <si>
    <t>9781942084389</t>
  </si>
  <si>
    <t xml:space="preserve">We Were There: Austin Concert Crowds, Shot from the Pit, 2007-2017. </t>
  </si>
  <si>
    <t>http://www.amazon.com/gp/product/1942084382/</t>
  </si>
  <si>
    <t>Sandy Carson</t>
  </si>
  <si>
    <t>117150</t>
  </si>
  <si>
    <t>9781912248414</t>
  </si>
  <si>
    <t xml:space="preserve">Justify My Love: Sex, Subversion, &amp; Music Video. </t>
  </si>
  <si>
    <t>http://www.amazon.com/gp/product/1912248417/</t>
  </si>
  <si>
    <t>Ryann Donnelly</t>
  </si>
  <si>
    <t>117182</t>
  </si>
  <si>
    <t>9780571350049</t>
  </si>
  <si>
    <t xml:space="preserve">Awfully Big Adventure: Michael Jackson in the Afterlife. </t>
  </si>
  <si>
    <t>http://www.amazon.com/gp/product/0571350046/</t>
  </si>
  <si>
    <t>Paul Morley</t>
  </si>
  <si>
    <t>117183</t>
  </si>
  <si>
    <t>9780571330249</t>
  </si>
  <si>
    <t>http://www.amazon.com/gp/product/057133024X/</t>
  </si>
  <si>
    <t>117186</t>
  </si>
  <si>
    <t>9780571336821</t>
  </si>
  <si>
    <t xml:space="preserve">Fried &amp; Justified: Hits, Myths, Break-Ups &amp; Breakdowns in the Record Business, 1978-98. </t>
  </si>
  <si>
    <t>http://www.amazon.com/gp/product/0571336825/</t>
  </si>
  <si>
    <t>Mick Houghton</t>
  </si>
  <si>
    <t>117187</t>
  </si>
  <si>
    <t>9780571352807</t>
  </si>
  <si>
    <t xml:space="preserve">Jennyanydots: The Old Gumbie Cat. </t>
  </si>
  <si>
    <t>http://www.amazon.com/gp/product/0571352804/</t>
  </si>
  <si>
    <t>T. S. Eliot &amp; Arthur Robins</t>
  </si>
  <si>
    <t>117188</t>
  </si>
  <si>
    <t>9780571353897</t>
  </si>
  <si>
    <t xml:space="preserve">Keep 'Er Lit: New Selected Lyrics. </t>
  </si>
  <si>
    <t>http://www.amazon.com/gp/product/0571353894/</t>
  </si>
  <si>
    <t>Van Morrison</t>
  </si>
  <si>
    <t>117190</t>
  </si>
  <si>
    <t>9780571332021</t>
  </si>
  <si>
    <t>http://www.amazon.com/gp/product/0571332021/</t>
  </si>
  <si>
    <t>117191</t>
  </si>
  <si>
    <t>9780571335923</t>
  </si>
  <si>
    <t xml:space="preserve">Red Barn. </t>
  </si>
  <si>
    <t>http://www.amazon.com/gp/product/0571335926/</t>
  </si>
  <si>
    <t>117192</t>
  </si>
  <si>
    <t>9780571329564</t>
  </si>
  <si>
    <t xml:space="preserve">Say What Happened: A Story of Documentaries. </t>
  </si>
  <si>
    <t>http://www.amazon.com/gp/product/057132956X/</t>
  </si>
  <si>
    <t>Nick Fraser</t>
  </si>
  <si>
    <t>117171</t>
  </si>
  <si>
    <t>9780894640612</t>
  </si>
  <si>
    <t xml:space="preserve">Space Nuclear Safety. </t>
  </si>
  <si>
    <t>http://www.amazon.com/gp/product/0894640615/</t>
  </si>
  <si>
    <t>Albert C. Marshall</t>
  </si>
  <si>
    <t>117169</t>
  </si>
  <si>
    <t>9780894640100</t>
  </si>
  <si>
    <t xml:space="preserve">Orbital Mechanics. </t>
  </si>
  <si>
    <t>http://www.amazon.com/gp/product/0894640100/</t>
  </si>
  <si>
    <t>Richard G. Madonna</t>
  </si>
  <si>
    <t>117158</t>
  </si>
  <si>
    <t>9780894644863</t>
  </si>
  <si>
    <t xml:space="preserve">Applied Numerical Methods. </t>
  </si>
  <si>
    <t>http://www.amazon.com/gp/product/0894644866/</t>
  </si>
  <si>
    <t>Brice Carnahan et al.</t>
  </si>
  <si>
    <t>117176</t>
  </si>
  <si>
    <t>9781575240893</t>
  </si>
  <si>
    <t xml:space="preserve">Wildlife Habitat Management of Wetlands. </t>
  </si>
  <si>
    <t>http://www.amazon.com/gp/product/1575240890/</t>
  </si>
  <si>
    <t>Neil F. Payne</t>
  </si>
  <si>
    <t>117155</t>
  </si>
  <si>
    <t>9780894640490</t>
  </si>
  <si>
    <t xml:space="preserve">Advanced Airbreathing Propulsion. </t>
  </si>
  <si>
    <t>http://www.amazon.com/gp/product/0894640496/</t>
  </si>
  <si>
    <t>Y. M. Timnat</t>
  </si>
  <si>
    <t>117163</t>
  </si>
  <si>
    <t>9781575241548</t>
  </si>
  <si>
    <t xml:space="preserve">Kinematics &amp; Design of Planar Mechanisms. </t>
  </si>
  <si>
    <t>http://www.amazon.com/gp/product/1575241544/</t>
  </si>
  <si>
    <t>C. H. Chiang</t>
  </si>
  <si>
    <t>117173</t>
  </si>
  <si>
    <t>9781575242699</t>
  </si>
  <si>
    <t xml:space="preserve">Understanding Sharks: The Fascinating Behavior of a Threatened Hunter. </t>
  </si>
  <si>
    <t>http://www.amazon.com/gp/product/1575242699/</t>
  </si>
  <si>
    <t>Erich Ritter</t>
  </si>
  <si>
    <t>117160</t>
  </si>
  <si>
    <t>9781575240060</t>
  </si>
  <si>
    <t xml:space="preserve">Chinese 1000: Idiomatic &amp; Colloquial Expressions, Mandarin Chinese/English. </t>
  </si>
  <si>
    <t>http://www.amazon.com/gp/product/1575240068/</t>
  </si>
  <si>
    <t>Jerome P. Keuper</t>
  </si>
  <si>
    <t>117175</t>
  </si>
  <si>
    <t>9780894648243</t>
  </si>
  <si>
    <t xml:space="preserve">Wernher von Braun: Crusader for Space, An Illustrated Memoir. </t>
  </si>
  <si>
    <t>http://www.amazon.com/gp/product/0894648241/</t>
  </si>
  <si>
    <t>Ernst Stuhlinger &amp; Frederick I. Ordway III</t>
  </si>
  <si>
    <t>117174</t>
  </si>
  <si>
    <t>9780894649691</t>
  </si>
  <si>
    <t xml:space="preserve">Wernher von Braun: Crusader for Space, A Biographical Memoir. </t>
  </si>
  <si>
    <t>http://www.amazon.com/gp/product/0894649698/</t>
  </si>
  <si>
    <t>117170</t>
  </si>
  <si>
    <t>9781575242293</t>
  </si>
  <si>
    <t xml:space="preserve">Snakes &amp; Their Ways. </t>
  </si>
  <si>
    <t>http://www.amazon.com/gp/product/157524229x/</t>
  </si>
  <si>
    <t>C. H. Curran &amp; Carl Kauffeld</t>
  </si>
  <si>
    <t>117164</t>
  </si>
  <si>
    <t>9781575241555</t>
  </si>
  <si>
    <t xml:space="preserve">Kinematics of Spherical Mechanisms. </t>
  </si>
  <si>
    <t>http://www.amazon.com/gp/product/1575241552/</t>
  </si>
  <si>
    <t>117159</t>
  </si>
  <si>
    <t>9780894645556</t>
  </si>
  <si>
    <t xml:space="preserve">Captive Invertebrates: A Guide to Their Biology &amp; Husbandry. </t>
  </si>
  <si>
    <t>http://www.amazon.com/gp/product/0894645552/</t>
  </si>
  <si>
    <t>Frederic L. Frye et al.</t>
  </si>
  <si>
    <t>117167</t>
  </si>
  <si>
    <t>9781575240626</t>
  </si>
  <si>
    <t xml:space="preserve">Molecular &amp; Cell Biology of Marine Mammals. </t>
  </si>
  <si>
    <t>http://www.amazon.com/gp/product/1575240629/</t>
  </si>
  <si>
    <t>ed. Carl J. Pfeiffer</t>
  </si>
  <si>
    <t>117156</t>
  </si>
  <si>
    <t>9781575242927</t>
  </si>
  <si>
    <t xml:space="preserve">Advanced Gas Turbine Cycles. </t>
  </si>
  <si>
    <t>http://www.amazon.com/gp/product/1575242923/</t>
  </si>
  <si>
    <t>J. H. Horlock</t>
  </si>
  <si>
    <t>117161</t>
  </si>
  <si>
    <t>9780894649196</t>
  </si>
  <si>
    <t xml:space="preserve">Geckoes. </t>
  </si>
  <si>
    <t>http://www.amazon.com/gp/product/0894649191/</t>
  </si>
  <si>
    <t>Friedrich-Wilhelm Henkel &amp; Wolfgang Schmidt</t>
  </si>
  <si>
    <t>117172</t>
  </si>
  <si>
    <t>9780894640018</t>
  </si>
  <si>
    <t xml:space="preserve">Space Stations &amp; Platforms. </t>
  </si>
  <si>
    <t>http://www.amazon.com/gp/product/0894640011/</t>
  </si>
  <si>
    <t>Gordon R. Woodcock</t>
  </si>
  <si>
    <t>117168</t>
  </si>
  <si>
    <t>9781575241579</t>
  </si>
  <si>
    <t xml:space="preserve">Optical Signal Processing, Computing, &amp; Neural Networks. </t>
  </si>
  <si>
    <t>http://www.amazon.com/gp/product/1575241579/</t>
  </si>
  <si>
    <t>Francis T. S. Yu &amp; Suganda Jutamulia</t>
  </si>
  <si>
    <t>117177</t>
  </si>
  <si>
    <t>9781575241470</t>
  </si>
  <si>
    <t xml:space="preserve">World Guide to Tropical Drift Seeds &amp; Fruits. </t>
  </si>
  <si>
    <t>http://www.amazon.com/gp/product/1575241471/</t>
  </si>
  <si>
    <t>C. R. Gunn &amp; J. V. Dennis</t>
  </si>
  <si>
    <t>117157</t>
  </si>
  <si>
    <t>9781575242705</t>
  </si>
  <si>
    <t xml:space="preserve">Amphibians &amp; Reptiles of the Honduran Mosquitia. </t>
  </si>
  <si>
    <t>http://www.amazon.com/gp/product/1575242702/</t>
  </si>
  <si>
    <t>James R. McCranie et al.</t>
  </si>
  <si>
    <t>117121</t>
  </si>
  <si>
    <t>9781534303171</t>
  </si>
  <si>
    <t xml:space="preserve">Rock Candy Mountain, Volume One. </t>
  </si>
  <si>
    <t>http://www.amazon.com/gp/product/1534303170/</t>
  </si>
  <si>
    <t>Kyle Starks &amp; Chris Schweizer</t>
  </si>
  <si>
    <t>Image Comics</t>
  </si>
  <si>
    <t>117115</t>
  </si>
  <si>
    <t>9781681373003</t>
  </si>
  <si>
    <t xml:space="preserve">Alay-Oop. </t>
  </si>
  <si>
    <t>http://www.amazon.com/gp/product/1681373009/</t>
  </si>
  <si>
    <t>William Gropper</t>
  </si>
  <si>
    <t>New York Review Comics</t>
  </si>
  <si>
    <t>117123</t>
  </si>
  <si>
    <t>9781590179024</t>
  </si>
  <si>
    <t xml:space="preserve">Shipwrecked Mind: On Political Reaction. </t>
  </si>
  <si>
    <t>http://www.amazon.com/gp/product/1590179021/</t>
  </si>
  <si>
    <t>Mark Lilla</t>
  </si>
  <si>
    <t>New York Review Books</t>
  </si>
  <si>
    <t>117196</t>
  </si>
  <si>
    <t>9780393088809</t>
  </si>
  <si>
    <t xml:space="preserve">Great War: July 1, 1916 - The First Day of the Battle of the Somme - An Illustrated Panorama. </t>
  </si>
  <si>
    <t>http://www.amazon.com/gp/product/0393088804/</t>
  </si>
  <si>
    <t>Joe Sacco</t>
  </si>
  <si>
    <t>117198</t>
  </si>
  <si>
    <t>9780810994027</t>
  </si>
  <si>
    <t xml:space="preserve">Patron Saints: A Feast of Holy Cards. </t>
  </si>
  <si>
    <t>http://www.amazon.com/gp/product/081099402X/</t>
  </si>
  <si>
    <t>Barbara Calamari &amp; Sandra Dipasqua</t>
  </si>
  <si>
    <t>117116</t>
  </si>
  <si>
    <t>9781623160708</t>
  </si>
  <si>
    <t xml:space="preserve">Dear Mr. Beckett: The Samuel Beckett File - Correspondence, Interviews, Photos. </t>
  </si>
  <si>
    <t>http://www.amazon.com/gp/product/1623160707/</t>
  </si>
  <si>
    <t>Barney Rosset</t>
  </si>
  <si>
    <t>115663</t>
  </si>
  <si>
    <t>9781570035012</t>
  </si>
  <si>
    <t xml:space="preserve">Gardens &amp; Historic Plants of the Antebellum South. </t>
  </si>
  <si>
    <t>http://www.amazon.com/gp/product/1570035016/</t>
  </si>
  <si>
    <t>115665</t>
  </si>
  <si>
    <t>9781611170689</t>
  </si>
  <si>
    <t xml:space="preserve">Grand Tour of Gardens: Traveling in Beauty through Western Europe &amp; the United States. </t>
  </si>
  <si>
    <t>http://www.amazon.com/gp/product/1611170680/</t>
  </si>
  <si>
    <t>Anne Sinkler Whaley LeClercq</t>
  </si>
  <si>
    <t>115671</t>
  </si>
  <si>
    <t>9781611177138</t>
  </si>
  <si>
    <t xml:space="preserve">Captain James Carlin: Anglo-American Blockade Runner. </t>
  </si>
  <si>
    <t>http://www.amazon.com/gp/product/1611177138/</t>
  </si>
  <si>
    <t>Colin Carlin</t>
  </si>
  <si>
    <t>115672</t>
  </si>
  <si>
    <t>9781611179569</t>
  </si>
  <si>
    <t xml:space="preserve">Charleston Belles Abroad: The Music Collections of Harriet Lowndes, Henrietta Aiken, &amp; Louisa Rebecca McCord. </t>
  </si>
  <si>
    <t>http://www.amazon.com/gp/product/1611179564/</t>
  </si>
  <si>
    <t>Candace Bailey</t>
  </si>
  <si>
    <t>$61.99</t>
  </si>
  <si>
    <t>115676</t>
  </si>
  <si>
    <t>9781611179170</t>
  </si>
  <si>
    <t xml:space="preserve">Church &amp; Confederacy: The Lynches of South Carolina. </t>
  </si>
  <si>
    <t>http://www.amazon.com/gp/product/1611179173/</t>
  </si>
  <si>
    <t>ed. Robert Emmett Curran</t>
  </si>
  <si>
    <t>115683</t>
  </si>
  <si>
    <t>9781570037535</t>
  </si>
  <si>
    <t xml:space="preserve">Muslim Medical Ethics: From Theory to Practice. </t>
  </si>
  <si>
    <t>http://www.amazon.com/gp/product/1570037531/</t>
  </si>
  <si>
    <t>eds. Jonathan E. Brockopp &amp; Thomas Eich</t>
  </si>
  <si>
    <t>115687</t>
  </si>
  <si>
    <t>9781611176766</t>
  </si>
  <si>
    <t xml:space="preserve">Shrat Legends, Ibadi Identities: Martyrdom, Asceticism, &amp; the Making of an Early Islamic Community. </t>
  </si>
  <si>
    <t>http://www.amazon.com/gp/product/161117676X/</t>
  </si>
  <si>
    <t>Adam R. Gaiser</t>
  </si>
  <si>
    <t>$54.99</t>
  </si>
  <si>
    <t>115688</t>
  </si>
  <si>
    <t>9781611179248</t>
  </si>
  <si>
    <t xml:space="preserve">South Carolina Upcountry Saga: The Civil War Letters of Barham Bobo Foster &amp; His Family, 1860-1863. </t>
  </si>
  <si>
    <t>http://www.amazon.com/gp/product/1611179246/</t>
  </si>
  <si>
    <t>ed. A. Gilbert Kennedy</t>
  </si>
  <si>
    <t>115691</t>
  </si>
  <si>
    <t>9781611170702</t>
  </si>
  <si>
    <t xml:space="preserve">Whisky, Kilts, &amp; the Loch Ness Monster: Traveling through Scotland with Boswell &amp; Johnson. </t>
  </si>
  <si>
    <t>http://www.amazon.com/gp/product/1611170702/</t>
  </si>
  <si>
    <t>William W. Starr</t>
  </si>
  <si>
    <t>115695</t>
  </si>
  <si>
    <t>9780062433527</t>
  </si>
  <si>
    <t xml:space="preserve">All Against All: The Long Winter of 1933 &amp; the Origins of the Second World War. </t>
  </si>
  <si>
    <t>http://www.amazon.com/gp/product/0062433520/</t>
  </si>
  <si>
    <t>115697</t>
  </si>
  <si>
    <t>9781250177070</t>
  </si>
  <si>
    <t xml:space="preserve">Chanel's Riviera: Glamour, Decadence, &amp; Survival in Peace &amp; War, 1930-1944. </t>
  </si>
  <si>
    <t>http://www.amazon.com/gp/product/1250177073/</t>
  </si>
  <si>
    <t>Anne de Courcy</t>
  </si>
  <si>
    <t>115698</t>
  </si>
  <si>
    <t>9780062908476</t>
  </si>
  <si>
    <t xml:space="preserve">Come Closer &amp; Listen: New Poems. </t>
  </si>
  <si>
    <t>http://www.amazon.com/gp/product/0062908472/</t>
  </si>
  <si>
    <t>Charles Simic</t>
  </si>
  <si>
    <t>115699</t>
  </si>
  <si>
    <t>9780062820303</t>
  </si>
  <si>
    <t xml:space="preserve">Early: An Intimate History of Premature Birth &amp; What It Teaches Us About Being Human. </t>
  </si>
  <si>
    <t>http://www.amazon.com/gp/product/0062820303/</t>
  </si>
  <si>
    <t>Sarah Di Gregorio</t>
  </si>
  <si>
    <t>115701</t>
  </si>
  <si>
    <t>9781250258014</t>
  </si>
  <si>
    <t xml:space="preserve">Fire &amp; the Darkness: The Bombing of Dresden, 1945. </t>
  </si>
  <si>
    <t>http://www.amazon.com/gp/product/1250258014/</t>
  </si>
  <si>
    <t>115708</t>
  </si>
  <si>
    <t>9780374214968</t>
  </si>
  <si>
    <t xml:space="preserve">Mr. Know-It-All: The Tarnished Wisdom of a Filth Elder. </t>
  </si>
  <si>
    <t>http://www.amazon.com/gp/product/0374214964/</t>
  </si>
  <si>
    <t>John Waters</t>
  </si>
  <si>
    <t>12139</t>
  </si>
  <si>
    <t>9782877141659</t>
  </si>
  <si>
    <t xml:space="preserve">Fr. Contes. </t>
  </si>
  <si>
    <t>http://www.amazon.com/gp/product/2877141659/</t>
  </si>
  <si>
    <t>14179</t>
  </si>
  <si>
    <t>9782877142892</t>
  </si>
  <si>
    <t xml:space="preserve">Fr. Petites Filles Models Les Malheurs de Sophie. </t>
  </si>
  <si>
    <t>http://www.amazon.com/gp/product/2877142892/</t>
  </si>
  <si>
    <t>Comtesse de Segur</t>
  </si>
  <si>
    <t>14180</t>
  </si>
  <si>
    <t>9782877142908</t>
  </si>
  <si>
    <t xml:space="preserve">Fr. Contes du Lundi. </t>
  </si>
  <si>
    <t>http://www.amazon.com/gp/product/2877142906/</t>
  </si>
  <si>
    <t>101346</t>
  </si>
  <si>
    <t>978B000O2O9O1</t>
  </si>
  <si>
    <t xml:space="preserve">Isis Unveiled: A Master-Key to the Mysteries of Ancient &amp; Modern Science &amp; Theology - Volume II - Theology. </t>
  </si>
  <si>
    <t>http://www.amazon.com/gp/product/B000O2O9OQ/</t>
  </si>
  <si>
    <t>H.P. Blavatsky</t>
  </si>
  <si>
    <t>Theosophical University.</t>
  </si>
  <si>
    <t>97199</t>
  </si>
  <si>
    <t>978B000MCVR26</t>
  </si>
  <si>
    <t xml:space="preserve">Secret Doctrine: Volume II - Anthropogenesis. </t>
  </si>
  <si>
    <t>http://www.amazon.com/gp/product/B000MCVR2G/</t>
  </si>
  <si>
    <t>117194</t>
  </si>
  <si>
    <t>9780571328574</t>
  </si>
  <si>
    <t xml:space="preserve">Sundog: Selected Lyrics. </t>
  </si>
  <si>
    <t>http://www.amazon.com/gp/product/0571328571/</t>
  </si>
  <si>
    <t>Scott Walker</t>
  </si>
  <si>
    <t>117256</t>
  </si>
  <si>
    <t>9780520203327</t>
  </si>
  <si>
    <t xml:space="preserve">Lawyers in Society: An Overview. </t>
  </si>
  <si>
    <t>http://www.amazon.com/gp/product/0520203321/</t>
  </si>
  <si>
    <t>ed. Richard L. Abel &amp; Philip S.C. Lewis</t>
  </si>
  <si>
    <t>117266</t>
  </si>
  <si>
    <t>9781861478641</t>
  </si>
  <si>
    <t xml:space="preserve">Arabian Nights: Sixteen Stories of Magical Adventure including Aladdin, &amp; Ali Baba &amp; the Forty Thieves. </t>
  </si>
  <si>
    <t>http://www.amazon.com/gp/product/186147864X/</t>
  </si>
  <si>
    <t>Neil Philip</t>
  </si>
  <si>
    <t>Armadillo.</t>
  </si>
  <si>
    <t>117267</t>
  </si>
  <si>
    <t>9780099578543</t>
  </si>
  <si>
    <t xml:space="preserve">Back To Blood: A Novel. </t>
  </si>
  <si>
    <t>http://www.amazon.com/gp/product/0099578549/</t>
  </si>
  <si>
    <t>Tom Wolfe</t>
  </si>
  <si>
    <t>117269</t>
  </si>
  <si>
    <t>9781786034700</t>
  </si>
  <si>
    <t xml:space="preserve">Black Music Greats: 40 Inspiring Icons. </t>
  </si>
  <si>
    <t>http://www.amazon.com/gp/product/1786034700/</t>
  </si>
  <si>
    <t>Olivier Cachin</t>
  </si>
  <si>
    <t>Quarto.</t>
  </si>
  <si>
    <t>117278</t>
  </si>
  <si>
    <t>9781861478665</t>
  </si>
  <si>
    <t xml:space="preserve">Creation Myths: How the World Began, in 16 Origin Legends. </t>
  </si>
  <si>
    <t>http://www.amazon.com/gp/product/1861478666/</t>
  </si>
  <si>
    <t>Gilly Cameron Cooper</t>
  </si>
  <si>
    <t>117280</t>
  </si>
  <si>
    <t>9780857338327</t>
  </si>
  <si>
    <t xml:space="preserve">De Havilland Comet, 1949-97 (All Marks): Owner's Workshop Manual - An Insight into the Design, Construction &amp; Operation of the World's First Jet Airliner. </t>
  </si>
  <si>
    <t>http://www.amazon.com/gp/product/0857338323/</t>
  </si>
  <si>
    <t>Brian Rivas</t>
  </si>
  <si>
    <t>117285</t>
  </si>
  <si>
    <t>9780500093931</t>
  </si>
  <si>
    <t xml:space="preserve">Eisenstein On Paper: Graphic Works by the Master of Film. </t>
  </si>
  <si>
    <t>http://www.amazon.com/gp/product/0500093938/</t>
  </si>
  <si>
    <t>Naum Kleiman</t>
  </si>
  <si>
    <t>117287</t>
  </si>
  <si>
    <t>9781861478672</t>
  </si>
  <si>
    <t xml:space="preserve">Fairy Tales of the Brothers Grimm: Twenty Classic Stories including Rumpelstiltskin, Rapunzel, Snow White, &amp; The Golden Goose. </t>
  </si>
  <si>
    <t>http://www.amazon.com/gp/product/1861478674/</t>
  </si>
  <si>
    <t>117291</t>
  </si>
  <si>
    <t>9781785211546</t>
  </si>
  <si>
    <t xml:space="preserve">Haynes Explains the French: Owners' Workshop Manual. </t>
  </si>
  <si>
    <t>http://www.amazon.com/gp/product/1785211544/</t>
  </si>
  <si>
    <t>Boris Starling</t>
  </si>
  <si>
    <t>117300</t>
  </si>
  <si>
    <t>9781861478627</t>
  </si>
  <si>
    <t xml:space="preserve">Little Mermaid &amp; Other Tales from Hans Christian Andersen. </t>
  </si>
  <si>
    <t>http://www.amazon.com/gp/product/1861478623/</t>
  </si>
  <si>
    <t>117309</t>
  </si>
  <si>
    <t>9781789291445</t>
  </si>
  <si>
    <t xml:space="preserve">Portillo's Hidden History of Britain. </t>
  </si>
  <si>
    <t>http://www.amazon.com/gp/product/1789291445/</t>
  </si>
  <si>
    <t>Michael Portillo</t>
  </si>
  <si>
    <t>117314</t>
  </si>
  <si>
    <t>9781786751171</t>
  </si>
  <si>
    <t xml:space="preserve">Serial Killers at the Movies: Intimate Talks with Mass Murderers Who Became </t>
  </si>
  <si>
    <t>http://www.amazon.com/gp/product/1786751178/</t>
  </si>
  <si>
    <t>Ad Lib.</t>
  </si>
  <si>
    <t>117327</t>
  </si>
  <si>
    <t>9781906608514</t>
  </si>
  <si>
    <t xml:space="preserve">Ferries of Denmark / Danske Faerger. </t>
  </si>
  <si>
    <t>http://www.amazon.com/gp/product/1906608512/</t>
  </si>
  <si>
    <t>Bruce Peter</t>
  </si>
  <si>
    <t>117328</t>
  </si>
  <si>
    <t>9788879115360</t>
  </si>
  <si>
    <t xml:space="preserve">Fiat Tractors from 1919 to the Present. </t>
  </si>
  <si>
    <t>http://www.amazon.com/gp/product/8879115367/</t>
  </si>
  <si>
    <t>William Dozza &amp; Massimo Misley</t>
  </si>
  <si>
    <t>Giorgio Nada.</t>
  </si>
  <si>
    <t>117329</t>
  </si>
  <si>
    <t>9781848848436</t>
  </si>
  <si>
    <t xml:space="preserve">Gladiators &amp; Beast Hunts: Arena Sports of Ancient Rome. </t>
  </si>
  <si>
    <t>http://www.amazon.com/gp/product/1848848439/</t>
  </si>
  <si>
    <t>Christopher Eplett</t>
  </si>
  <si>
    <t>117331</t>
  </si>
  <si>
    <t>9781473821460</t>
  </si>
  <si>
    <t xml:space="preserve">Images of War; Armoured Warfare from the Riviera to the Rhine, 1944-1945. </t>
  </si>
  <si>
    <t>http://www.amazon.com/gp/product/1473821460/</t>
  </si>
  <si>
    <t>Anthony Tucker-Jones</t>
  </si>
  <si>
    <t>117333</t>
  </si>
  <si>
    <t>9781473856196</t>
  </si>
  <si>
    <t xml:space="preserve">Images of War: The French Army in the First World War - Rare Photographs from Wartime Archives. </t>
  </si>
  <si>
    <t>http://www.amazon.com/gp/product/1473856191/</t>
  </si>
  <si>
    <t>Ian Sumner</t>
  </si>
  <si>
    <t>117335</t>
  </si>
  <si>
    <t>9781473827066</t>
  </si>
  <si>
    <t xml:space="preserve">Light Railways of Britain &amp; Ireland. </t>
  </si>
  <si>
    <t>http://www.amazon.com/gp/product/147382706X/</t>
  </si>
  <si>
    <t>Anthony Burton &amp; John Scott-Morgan</t>
  </si>
  <si>
    <t>117337</t>
  </si>
  <si>
    <t>9788879113649</t>
  </si>
  <si>
    <t xml:space="preserve">Moto Rumi: The Complete Story. </t>
  </si>
  <si>
    <t>http://www.amazon.com/gp/product/887911364X/</t>
  </si>
  <si>
    <t>Riccardo Crippa</t>
  </si>
  <si>
    <t>117338</t>
  </si>
  <si>
    <t>9781473844360</t>
  </si>
  <si>
    <t xml:space="preserve">Rails Across Australia: A Journey Through the Continent. </t>
  </si>
  <si>
    <t>http://www.amazon.com/gp/product/1473844363/</t>
  </si>
  <si>
    <t>117339</t>
  </si>
  <si>
    <t>9781473849136</t>
  </si>
  <si>
    <t xml:space="preserve">Rails Across Britain: Thirty Years of Change &amp; Colour. </t>
  </si>
  <si>
    <t>http://www.amazon.com/gp/product/1473849136/</t>
  </si>
  <si>
    <t>117341</t>
  </si>
  <si>
    <t>9781473844322</t>
  </si>
  <si>
    <t xml:space="preserve">Rails Across Europe: Eastern &amp; Southern Europe. </t>
  </si>
  <si>
    <t>http://www.amazon.com/gp/product/1473844320/</t>
  </si>
  <si>
    <t>117342</t>
  </si>
  <si>
    <t>9781473844285</t>
  </si>
  <si>
    <t xml:space="preserve">Rails Across Europe: Northern &amp; Western Europe. </t>
  </si>
  <si>
    <t>http://www.amazon.com/gp/product/1473844282/</t>
  </si>
  <si>
    <t>117343</t>
  </si>
  <si>
    <t>9781473823853</t>
  </si>
  <si>
    <t xml:space="preserve">Regional Tramways: Scotland. </t>
  </si>
  <si>
    <t>http://www.amazon.com/gp/product/1473823854/</t>
  </si>
  <si>
    <t>Peter Waller</t>
  </si>
  <si>
    <t>117344</t>
  </si>
  <si>
    <t>9781473895720</t>
  </si>
  <si>
    <t xml:space="preserve">Trafalgar Chronicle: Dedicated to Naval History in the Nelson Era - New Series 1. </t>
  </si>
  <si>
    <t>http://www.amazon.com/gp/product/1473895723/</t>
  </si>
  <si>
    <t>ed. Peter Hore</t>
  </si>
  <si>
    <t>117347</t>
  </si>
  <si>
    <t>9783869308036</t>
  </si>
  <si>
    <t xml:space="preserve">Bettina Rheims: Bonkers! A Fortnight in London. </t>
  </si>
  <si>
    <t>http://www.amazon.com/gp/product/3869308036/</t>
  </si>
  <si>
    <t>Bettina Rheims</t>
  </si>
  <si>
    <t>117349</t>
  </si>
  <si>
    <t>9783869305370</t>
  </si>
  <si>
    <t xml:space="preserve">Black Maps: American Landscape &amp; the Apocalyptic Sublime. </t>
  </si>
  <si>
    <t>http://www.amazon.com/gp/product/3869305371/</t>
  </si>
  <si>
    <t>David Maisel</t>
  </si>
  <si>
    <t>117350</t>
  </si>
  <si>
    <t>9783869302553</t>
  </si>
  <si>
    <t xml:space="preserve">Dirk Alvermann: Algeria. </t>
  </si>
  <si>
    <t>http://www.amazon.com/gp/product/3869302550/</t>
  </si>
  <si>
    <t>Dirk Alvermann</t>
  </si>
  <si>
    <t>117352</t>
  </si>
  <si>
    <t>9783775735674</t>
  </si>
  <si>
    <t xml:space="preserve">Edith Tudor-Hart: In the Shadow of Tyranny. </t>
  </si>
  <si>
    <t>http://www.amazon.com/gp/product/3775735674/</t>
  </si>
  <si>
    <t>ed. Duncan Forbes</t>
  </si>
  <si>
    <t>Hatje Cantz/National Galleries Scotland/Wien Museum.</t>
  </si>
  <si>
    <t>117354</t>
  </si>
  <si>
    <t>9783899556568</t>
  </si>
  <si>
    <t xml:space="preserve">Graphic Recording: Live Illustrations for Meetings, Conferences &amp; Workshops. </t>
  </si>
  <si>
    <t>http://www.amazon.com/gp/product/3899556569/</t>
  </si>
  <si>
    <t>Anna Lena Schiller</t>
  </si>
  <si>
    <t>117355</t>
  </si>
  <si>
    <t>9783791354996</t>
  </si>
  <si>
    <t xml:space="preserve">Hanne Darboven: Enlightenment - Time Histories - A Retrospective. </t>
  </si>
  <si>
    <t>http://www.amazon.com/gp/product/379135499X/</t>
  </si>
  <si>
    <t>ed. Okwui Enweznor &amp; Rein Wolfs</t>
  </si>
  <si>
    <t>117361</t>
  </si>
  <si>
    <t>9783958291836</t>
  </si>
  <si>
    <t xml:space="preserve">Mark Peterson: Political Theatre. </t>
  </si>
  <si>
    <t>http://www.amazon.com/gp/product/395829183X/</t>
  </si>
  <si>
    <t>Mark Peterson</t>
  </si>
  <si>
    <t>117368</t>
  </si>
  <si>
    <t>9783775733243</t>
  </si>
  <si>
    <t xml:space="preserve">Ron Galella: Paparazzo Extraordinaire! </t>
  </si>
  <si>
    <t>http://www.amazon.com/gp/product/3775733248/</t>
  </si>
  <si>
    <t>ed. Felix Hoffmann</t>
  </si>
  <si>
    <t>117371</t>
  </si>
  <si>
    <t>9783981183405</t>
  </si>
  <si>
    <t xml:space="preserve">Wolf Vostell: Meine Kunst ist der ewige Widerstand gegen den Tod / My Art is the Eternal Resistance to Death. </t>
  </si>
  <si>
    <t>http://www.amazon.com/gp/product/3981183401/</t>
  </si>
  <si>
    <t>Wolf Vostell</t>
  </si>
  <si>
    <t>Rheinischen LandesMuseum Bonn/Musee d'Art Contemporain, Nimes.</t>
  </si>
  <si>
    <t>117372</t>
  </si>
  <si>
    <t>9781935004400</t>
  </si>
  <si>
    <t xml:space="preserve">Mario Garcia Joya: A La Plaza con Fidel (Books on Books No. 21). </t>
  </si>
  <si>
    <t>http://www.amazon.com/gp/product/1935004409/</t>
  </si>
  <si>
    <t>Leandro Villaro</t>
  </si>
  <si>
    <t>Errata.</t>
  </si>
  <si>
    <t>117375</t>
  </si>
  <si>
    <t>9781935004424</t>
  </si>
  <si>
    <t xml:space="preserve">P.L.A. Picture Publishing: Long Live the Glorious May Seventh Directive (Books on Books No. 20). </t>
  </si>
  <si>
    <t>http://www.amazon.com/gp/product/1935004425/</t>
  </si>
  <si>
    <t>Carol Yinghua Lu et al.</t>
  </si>
  <si>
    <t>117376</t>
  </si>
  <si>
    <t>9781906506339</t>
  </si>
  <si>
    <t xml:space="preserve">Architects &amp; Mimetic Rivalry. </t>
  </si>
  <si>
    <t>http://www.amazon.com/gp/product/1906506337/</t>
  </si>
  <si>
    <t>Rene Girard et al.</t>
  </si>
  <si>
    <t>117378</t>
  </si>
  <si>
    <t>9781785572746</t>
  </si>
  <si>
    <t xml:space="preserve">Beatles: All You Ever Wanted to Know about the Fab Four. </t>
  </si>
  <si>
    <t>http://www.amazon.com/gp/product/1785572741/</t>
  </si>
  <si>
    <t>Kim Aitken</t>
  </si>
  <si>
    <t>Igloo.</t>
  </si>
  <si>
    <t>117379</t>
  </si>
  <si>
    <t>9780307962089</t>
  </si>
  <si>
    <t xml:space="preserve">Charlotte Bront?: A Fiery Heart. </t>
  </si>
  <si>
    <t>http://www.amazon.com/gp/product/0307962083/</t>
  </si>
  <si>
    <t>117385</t>
  </si>
  <si>
    <t>9780465092994</t>
  </si>
  <si>
    <t xml:space="preserve">King John &amp; the Road to Magna Carta. </t>
  </si>
  <si>
    <t>http://www.amazon.com/gp/product/0465092993/</t>
  </si>
  <si>
    <t>Stephen Church</t>
  </si>
  <si>
    <t>Basic Books.</t>
  </si>
  <si>
    <t>117386</t>
  </si>
  <si>
    <t>9780007510689</t>
  </si>
  <si>
    <t xml:space="preserve">Labyrinths: Emma Jung, Her Marriage to Carl &amp; the Early Years of Psychoanalysis. </t>
  </si>
  <si>
    <t>http://www.amazon.com/gp/product/0007510683/</t>
  </si>
  <si>
    <t>117387</t>
  </si>
  <si>
    <t>9781784721329</t>
  </si>
  <si>
    <t xml:space="preserve">Encyclopedia of World Silver Marks: Volume I - Visual Index, Volume II - Geographical Index. (Slipcased) </t>
  </si>
  <si>
    <t>http://www.amazon.com/gp/product/1784721328/</t>
  </si>
  <si>
    <t>eds. Juith Miller &amp; Duncan Campbell</t>
  </si>
  <si>
    <t>Miller's.</t>
  </si>
  <si>
    <t>117388</t>
  </si>
  <si>
    <t>9780008220617</t>
  </si>
  <si>
    <t xml:space="preserve">Out of the Shadow of a Giant: How Newton Stood on the Shoulders of Hooke &amp; Halley. </t>
  </si>
  <si>
    <t>http://www.amazon.com/gp/product/0008220611/</t>
  </si>
  <si>
    <t>117398</t>
  </si>
  <si>
    <t>9780300215038</t>
  </si>
  <si>
    <t xml:space="preserve">Democracy's Beginning: The Athenian Story. </t>
  </si>
  <si>
    <t>http://www.amazon.com/gp/product/0300215037/</t>
  </si>
  <si>
    <t>Thomas N. Mitchell</t>
  </si>
  <si>
    <t>117399</t>
  </si>
  <si>
    <t>9780385538800</t>
  </si>
  <si>
    <t xml:space="preserve">American Summer: Love &amp; Death in Chicago. </t>
  </si>
  <si>
    <t>http://www.amazon.com/gp/product/0385538804/</t>
  </si>
  <si>
    <t>117400</t>
  </si>
  <si>
    <t>9780233005577</t>
  </si>
  <si>
    <t xml:space="preserve">1918: How the First World War Was Won. </t>
  </si>
  <si>
    <t>http://www.amazon.com/gp/product/0233005579/</t>
  </si>
  <si>
    <t>Julian Thompson</t>
  </si>
  <si>
    <t>117405</t>
  </si>
  <si>
    <t>9780233006185</t>
  </si>
  <si>
    <t xml:space="preserve">Charles Darwin: The Compact Guide. </t>
  </si>
  <si>
    <t>http://www.amazon.com/gp/product/0233006184/</t>
  </si>
  <si>
    <t>Welbeck.</t>
  </si>
  <si>
    <t>117406</t>
  </si>
  <si>
    <t>9780233006055</t>
  </si>
  <si>
    <t xml:space="preserve">Charles Dickens: The Man, the Novels, the Victorian Age. </t>
  </si>
  <si>
    <t>http://www.amazon.com/gp/product/0233006052/</t>
  </si>
  <si>
    <t>Lucinda Dickens Hawksley</t>
  </si>
  <si>
    <t>117408</t>
  </si>
  <si>
    <t>9781787390690</t>
  </si>
  <si>
    <t xml:space="preserve">David Bowie: All the Songs, All the Stories, 1970-1980 (Classic Tracks). </t>
  </si>
  <si>
    <t>http://www.amazon.com/gp/product/1787390691/</t>
  </si>
  <si>
    <t>Chris Welch</t>
  </si>
  <si>
    <t>117409</t>
  </si>
  <si>
    <t>9780233005812</t>
  </si>
  <si>
    <t xml:space="preserve">Everything We Have: D-Day, 6.6.44. </t>
  </si>
  <si>
    <t>http://www.amazon.com/gp/product/0233005811/</t>
  </si>
  <si>
    <t>Gordon H. Nick Mueller</t>
  </si>
  <si>
    <t>117410</t>
  </si>
  <si>
    <t>9781780979915</t>
  </si>
  <si>
    <t xml:space="preserve">Fire: From Spark to Flame: The Scandinavian Art of Fire-making. </t>
  </si>
  <si>
    <t>http://www.amazon.com/gp/product/1780979916/</t>
  </si>
  <si>
    <t>Ovind Berg</t>
  </si>
  <si>
    <t>117411</t>
  </si>
  <si>
    <t>9780233005355</t>
  </si>
  <si>
    <t xml:space="preserve">Frankenstein &amp; the Birth of Science: The Era of Ingenuity That Electrified Science &amp; Fiction. </t>
  </si>
  <si>
    <t>http://www.amazon.com/gp/product/0233005358/</t>
  </si>
  <si>
    <t>Joel Levy</t>
  </si>
  <si>
    <t>117412</t>
  </si>
  <si>
    <t>9780233006192</t>
  </si>
  <si>
    <t xml:space="preserve">Nelson Mandela: The Compact Guide. </t>
  </si>
  <si>
    <t>http://www.amazon.com/gp/product/0233006192/</t>
  </si>
  <si>
    <t>Christina Scott</t>
  </si>
  <si>
    <t>117417</t>
  </si>
  <si>
    <t>9780233006147</t>
  </si>
  <si>
    <t xml:space="preserve">Victory in Europe: From D-Day to Destruction of the Third Reich, 1944-1945. </t>
  </si>
  <si>
    <t>http://www.amazon.com/gp/product/0233006141/</t>
  </si>
  <si>
    <t>117420</t>
  </si>
  <si>
    <t>9780233006024</t>
  </si>
  <si>
    <t xml:space="preserve">WWII Codebreakers &amp; Spies: How British Intelligence &amp; Special Operations Changed the Course of History. </t>
  </si>
  <si>
    <t>http://www.amazon.com/gp/product/0233006028/</t>
  </si>
  <si>
    <t>117422</t>
  </si>
  <si>
    <t>9780819573865</t>
  </si>
  <si>
    <t xml:space="preserve">Arab Avant-Garde: Music, Politics, Modernity. </t>
  </si>
  <si>
    <t>http://www.amazon.com/gp/product/0819573868/</t>
  </si>
  <si>
    <t>ed. Thomas Burkhalter et al.</t>
  </si>
  <si>
    <t>117423</t>
  </si>
  <si>
    <t>9780819569066</t>
  </si>
  <si>
    <t xml:space="preserve">Balasaraswati: Her Art &amp; Life. </t>
  </si>
  <si>
    <t>http://www.amazon.com/gp/product/0819569062/</t>
  </si>
  <si>
    <t>Douglas M. Knight, Jr.</t>
  </si>
  <si>
    <t>117426</t>
  </si>
  <si>
    <t>9780819575029</t>
  </si>
  <si>
    <t xml:space="preserve">Between Nostalgia &amp; Apocalypse: Popular Music &amp; the Staging of Brazil. </t>
  </si>
  <si>
    <t>http://www.amazon.com/gp/product/081957502X/</t>
  </si>
  <si>
    <t>Daniel B. Sharp</t>
  </si>
  <si>
    <t>117427</t>
  </si>
  <si>
    <t>9780819564887</t>
  </si>
  <si>
    <t xml:space="preserve">Bright Balkan Morning: Romani Lives &amp; the Power of Music in Greek Macedonia (Audio CD Included). </t>
  </si>
  <si>
    <t>http://www.amazon.com/gp/product/0819564885/</t>
  </si>
  <si>
    <t>Dick Blau et al.</t>
  </si>
  <si>
    <t>117428</t>
  </si>
  <si>
    <t>9780819573537</t>
  </si>
  <si>
    <t xml:space="preserve">Carmen, a Gypsy Geography. </t>
  </si>
  <si>
    <t>http://www.amazon.com/gp/product/0819573531/</t>
  </si>
  <si>
    <t>Ninotchka Devorah Bennahum</t>
  </si>
  <si>
    <t>117431</t>
  </si>
  <si>
    <t>9780819575340</t>
  </si>
  <si>
    <t xml:space="preserve">Cinema of Errol Morris. </t>
  </si>
  <si>
    <t>http://www.amazon.com/gp/product/0819575348/</t>
  </si>
  <si>
    <t>David Resha</t>
  </si>
  <si>
    <t>117432</t>
  </si>
  <si>
    <t>9780819568809</t>
  </si>
  <si>
    <t xml:space="preserve">Dancer Within: Intimate Conversations with Great Dancers. </t>
  </si>
  <si>
    <t>http://www.amazon.com/gp/product/0819568805/</t>
  </si>
  <si>
    <t>Rose Eichenbaum</t>
  </si>
  <si>
    <t>117434</t>
  </si>
  <si>
    <t>9780819568489</t>
  </si>
  <si>
    <t xml:space="preserve">Early Connecticut Silver, 1700?1840. </t>
  </si>
  <si>
    <t>http://www.amazon.com/gp/product/0819568481/</t>
  </si>
  <si>
    <t>Peter Bohan &amp; Philip Hammerslough</t>
  </si>
  <si>
    <t>117435</t>
  </si>
  <si>
    <t>9780819570826</t>
  </si>
  <si>
    <t xml:space="preserve">Emergence of Latin American Science Fiction. </t>
  </si>
  <si>
    <t>http://www.amazon.com/gp/product/0819570826/</t>
  </si>
  <si>
    <t>Rachel Haywood Ferreira</t>
  </si>
  <si>
    <t>117437</t>
  </si>
  <si>
    <t>9780819571458</t>
  </si>
  <si>
    <t xml:space="preserve">Gervase Wheeler: A British Architect in America, 1847-1860. </t>
  </si>
  <si>
    <t>http://www.amazon.com/gp/product/0819571458/</t>
  </si>
  <si>
    <t>Renee E. Tribert &amp; James F. O'Gorman</t>
  </si>
  <si>
    <t>117438</t>
  </si>
  <si>
    <t>9780819568960</t>
  </si>
  <si>
    <t xml:space="preserve">Henry Austin: In Every Variety of Architectural Style. </t>
  </si>
  <si>
    <t>http://www.amazon.com/gp/product/0819568961/</t>
  </si>
  <si>
    <t>James F. O?Gorman</t>
  </si>
  <si>
    <t>117440</t>
  </si>
  <si>
    <t>9780819576712</t>
  </si>
  <si>
    <t xml:space="preserve">Imagining Urban Futures: Cities in Science Fiction &amp; What We Might Learn from Them. </t>
  </si>
  <si>
    <t>http://www.amazon.com/gp/product/0819576719/</t>
  </si>
  <si>
    <t>Carl Abbott</t>
  </si>
  <si>
    <t>117442</t>
  </si>
  <si>
    <t>9780819573964</t>
  </si>
  <si>
    <t xml:space="preserve">Inside Connecticut &amp; the Civil War: Essays on One State's Struggles. </t>
  </si>
  <si>
    <t>http://www.amazon.com/gp/product/0819573965/</t>
  </si>
  <si>
    <t>ed. Matthew Warshauer</t>
  </si>
  <si>
    <t>117445</t>
  </si>
  <si>
    <t>9780819573056</t>
  </si>
  <si>
    <t xml:space="preserve">Logbooks: Connecticut's Slave Ships &amp; Human Memory. </t>
  </si>
  <si>
    <t>http://www.amazon.com/gp/product/0819573051/</t>
  </si>
  <si>
    <t>Anne Farrow</t>
  </si>
  <si>
    <t>117446</t>
  </si>
  <si>
    <t>9780819563576</t>
  </si>
  <si>
    <t xml:space="preserve">Music of the Common Tongue: Survival &amp; Celebration in African American Music. </t>
  </si>
  <si>
    <t>http://www.amazon.com/gp/product/0819563579/</t>
  </si>
  <si>
    <t>Christopher Small</t>
  </si>
  <si>
    <t>117447</t>
  </si>
  <si>
    <t>9780819573254</t>
  </si>
  <si>
    <t xml:space="preserve">Musicking Bodies: Gesture &amp; Voice in Hindustani Music. </t>
  </si>
  <si>
    <t>http://www.amazon.com/gp/product/0819573256/</t>
  </si>
  <si>
    <t>Matthew Rahaim</t>
  </si>
  <si>
    <t>117452</t>
  </si>
  <si>
    <t>9780819576538</t>
  </si>
  <si>
    <t xml:space="preserve">Punk Ethnography: Artists &amp; Scholars List to Sublime Frequencies. </t>
  </si>
  <si>
    <t>http://www.amazon.com/gp/product/0819576530/</t>
  </si>
  <si>
    <t>ed. Michael E. Veal &amp; E. Tammy Kim</t>
  </si>
  <si>
    <t>117453</t>
  </si>
  <si>
    <t>9780819574848</t>
  </si>
  <si>
    <t xml:space="preserve">Selected Writings of Cesar Vallejo. </t>
  </si>
  <si>
    <t>http://www.amazon.com/gp/product/0819574848/</t>
  </si>
  <si>
    <t>ed. Joseph Mulligan</t>
  </si>
  <si>
    <t>117454</t>
  </si>
  <si>
    <t>9780819569349</t>
  </si>
  <si>
    <t xml:space="preserve">Songs, Dreamings, &amp; Ghosts: The Wangga of North Australia. </t>
  </si>
  <si>
    <t>http://www.amazon.com/gp/product/0819569348/</t>
  </si>
  <si>
    <t>Allan Marett</t>
  </si>
  <si>
    <t>117455</t>
  </si>
  <si>
    <t>9780819571335</t>
  </si>
  <si>
    <t xml:space="preserve">Soul Searching: Black-Themed Cinema from the March on Washington to the Rise of Blaxploitation. </t>
  </si>
  <si>
    <t>http://www.amazon.com/gp/product/0819571334/</t>
  </si>
  <si>
    <t>Christopher Sieving</t>
  </si>
  <si>
    <t>117456</t>
  </si>
  <si>
    <t>9780819571281</t>
  </si>
  <si>
    <t xml:space="preserve">Yip Harburg: Legendary Lyricist &amp; Human Rights Activist. </t>
  </si>
  <si>
    <t>http://www.amazon.com/gp/product/0819571288/</t>
  </si>
  <si>
    <t>Harriet Hyman Alonso</t>
  </si>
  <si>
    <t>117457</t>
  </si>
  <si>
    <t>9781423601159</t>
  </si>
  <si>
    <t xml:space="preserve">Art of the Cross. </t>
  </si>
  <si>
    <t>http://www.amazon.com/gp/product/1423601157/</t>
  </si>
  <si>
    <t>Mary Emmerling</t>
  </si>
  <si>
    <t>117458</t>
  </si>
  <si>
    <t>9781632900876</t>
  </si>
  <si>
    <t xml:space="preserve">First Lady of Civil Rights: Rosa Parks. </t>
  </si>
  <si>
    <t>http://www.amazon.com/gp/product/1632900874/</t>
  </si>
  <si>
    <t>Bruce Bednarchuk</t>
  </si>
  <si>
    <t>Cantana.</t>
  </si>
  <si>
    <t>117459</t>
  </si>
  <si>
    <t>9781944903893</t>
  </si>
  <si>
    <t xml:space="preserve">Gold Mountain, Big City: Ken Cathcart's 1947 Illustrated Map of San Francisco's Chinatown. </t>
  </si>
  <si>
    <t>http://www.amazon.com/gp/product/1944903895/</t>
  </si>
  <si>
    <t>Jim Schein</t>
  </si>
  <si>
    <t>117460</t>
  </si>
  <si>
    <t>9781632900883</t>
  </si>
  <si>
    <t xml:space="preserve">He Changed Our Great Nation: Abraham Lincoln. </t>
  </si>
  <si>
    <t>http://www.amazon.com/gp/product/1632900882/</t>
  </si>
  <si>
    <t>Donald L. Schuck</t>
  </si>
  <si>
    <t>117463</t>
  </si>
  <si>
    <t>9781632900869</t>
  </si>
  <si>
    <t xml:space="preserve">Peaceful Leader: Martin Luther King Jr. </t>
  </si>
  <si>
    <t>http://www.amazon.com/gp/product/1632900866/</t>
  </si>
  <si>
    <t>117465</t>
  </si>
  <si>
    <t>9781588396396</t>
  </si>
  <si>
    <t xml:space="preserve">Silver Caesars: A Renaissance Mystery. </t>
  </si>
  <si>
    <t>http://www.amazon.com/gp/product/1588396398/</t>
  </si>
  <si>
    <t>ed. Julia Siemon</t>
  </si>
  <si>
    <t>117468</t>
  </si>
  <si>
    <t>9781784882761</t>
  </si>
  <si>
    <t xml:space="preserve">I Will Always Love You: The Loves, Break-ups &amp; Songs That Have Made History. </t>
  </si>
  <si>
    <t>http://www.amazon.com/gp/product/1784882763/</t>
  </si>
  <si>
    <t>Marisa Morea</t>
  </si>
  <si>
    <t>Hardie Grant.</t>
  </si>
  <si>
    <t>117471</t>
  </si>
  <si>
    <t>9781911216636</t>
  </si>
  <si>
    <t xml:space="preserve">Red Rooster Harlem: The Cookbook. </t>
  </si>
  <si>
    <t>http://www.amazon.com/gp/product/1911216635/</t>
  </si>
  <si>
    <t>Marcus Samuelsson</t>
  </si>
  <si>
    <t>117474</t>
  </si>
  <si>
    <t>9781445666150</t>
  </si>
  <si>
    <t xml:space="preserve">Jihad: The Ottomans &amp; the Allies, 1914-1922. </t>
  </si>
  <si>
    <t>http://www.amazon.com/gp/product/1445666154/</t>
  </si>
  <si>
    <t>Andrew Hyde</t>
  </si>
  <si>
    <t>Amberely.</t>
  </si>
  <si>
    <t>117475</t>
  </si>
  <si>
    <t>9781445688541</t>
  </si>
  <si>
    <t xml:space="preserve">Joanna of Flanders: Heroine &amp; Exile. </t>
  </si>
  <si>
    <t>http://www.amazon.com/gp/product/1445688549/</t>
  </si>
  <si>
    <t>Julie Sarpy</t>
  </si>
  <si>
    <t>117476</t>
  </si>
  <si>
    <t>9788862085427</t>
  </si>
  <si>
    <t xml:space="preserve">Lifeguard. </t>
  </si>
  <si>
    <t>http://www.amazon.com/gp/product/8862085427/</t>
  </si>
  <si>
    <t>117490</t>
  </si>
  <si>
    <t>9781788883917</t>
  </si>
  <si>
    <t xml:space="preserve">Narrative of WIlliam W. Brown. </t>
  </si>
  <si>
    <t>http://www.amazon.com/gp/product/1788883918/</t>
  </si>
  <si>
    <t>WIlliam W. Brown</t>
  </si>
  <si>
    <t>117495</t>
  </si>
  <si>
    <t>9780571333264</t>
  </si>
  <si>
    <t xml:space="preserve">Dig If You Will the Picture: Funk, Sex, God, &amp; Genius in the Music of Prince. </t>
  </si>
  <si>
    <t>http://www.amazon.com/gp/product/0571333265/</t>
  </si>
  <si>
    <t>Ben Greenman</t>
  </si>
  <si>
    <t>117498</t>
  </si>
  <si>
    <t>9780571333073</t>
  </si>
  <si>
    <t xml:space="preserve">Neighborhood. </t>
  </si>
  <si>
    <t>http://www.amazon.com/gp/product/0571333079/</t>
  </si>
  <si>
    <t>117499</t>
  </si>
  <si>
    <t>9780571331260</t>
  </si>
  <si>
    <t xml:space="preserve">Schumann. </t>
  </si>
  <si>
    <t>http://www.amazon.com/gp/product/0571331262/</t>
  </si>
  <si>
    <t>Judith Chernaik</t>
  </si>
  <si>
    <t>117500</t>
  </si>
  <si>
    <t>9780571339945</t>
  </si>
  <si>
    <t xml:space="preserve">See What Can Be Done. </t>
  </si>
  <si>
    <t>http://www.amazon.com/gp/product/0571339948/</t>
  </si>
  <si>
    <t>Lorrie Moore</t>
  </si>
  <si>
    <t>117502</t>
  </si>
  <si>
    <t>9781575240145</t>
  </si>
  <si>
    <t xml:space="preserve">Amphibians &amp; Reptiles of Madagascar &amp; the Mascarene, Seychelles, &amp; Comoro Islands. </t>
  </si>
  <si>
    <t>http://www.amazon.com/gp/product/1575240149/</t>
  </si>
  <si>
    <t>117503</t>
  </si>
  <si>
    <t>9780894649523</t>
  </si>
  <si>
    <t xml:space="preserve">Amphibians &amp; Reptiles of Pakistan. </t>
  </si>
  <si>
    <t>http://www.amazon.com/gp/product/0894649523/</t>
  </si>
  <si>
    <t>Muhammad Sharif Khan</t>
  </si>
  <si>
    <t>117505</t>
  </si>
  <si>
    <t>9781575242514</t>
  </si>
  <si>
    <t xml:space="preserve">Amphibians &amp; Reptiles: Status &amp; Conservation in Florida. </t>
  </si>
  <si>
    <t>http://www.amazon.com/gp/product/1575242516/</t>
  </si>
  <si>
    <t>ed. Walter E. Meshaka, Jr. &amp; Kimberly J. Babbitt</t>
  </si>
  <si>
    <t>117507</t>
  </si>
  <si>
    <t>9780894649356</t>
  </si>
  <si>
    <t xml:space="preserve">Biogeography of the Reptiles of South Asia. </t>
  </si>
  <si>
    <t>http://www.amazon.com/gp/product/0894649353/</t>
  </si>
  <si>
    <t>Indraneil Das</t>
  </si>
  <si>
    <t>117509</t>
  </si>
  <si>
    <t>9780894649219</t>
  </si>
  <si>
    <t xml:space="preserve">Captive Husbandry &amp; Propagation of the Boa Constrictors &amp; Related Boas. </t>
  </si>
  <si>
    <t>http://www.amazon.com/gp/product/0894649213/</t>
  </si>
  <si>
    <t>David Fogel</t>
  </si>
  <si>
    <t>117510</t>
  </si>
  <si>
    <t>9780894648472</t>
  </si>
  <si>
    <t xml:space="preserve">Coral Snakes of the Americas: Biology, Identification, &amp; Venoms. </t>
  </si>
  <si>
    <t>http://www.amazon.com/gp/product/0894648470/</t>
  </si>
  <si>
    <t>Janis A. Roze</t>
  </si>
  <si>
    <t>117511</t>
  </si>
  <si>
    <t>9781575241609</t>
  </si>
  <si>
    <t xml:space="preserve">Desert Lizards: Captive Husbandry &amp; Propagation. </t>
  </si>
  <si>
    <t>http://www.amazon.com/gp/product/1575241609/</t>
  </si>
  <si>
    <t>Randall L. Gray</t>
  </si>
  <si>
    <t>117512</t>
  </si>
  <si>
    <t>9780894647482</t>
  </si>
  <si>
    <t xml:space="preserve">Detection, Estimation, &amp; Modulation Theory: Radar-Sonar Signal Processing &amp; Gaussian Signals in Noise. </t>
  </si>
  <si>
    <t>http://www.amazon.com/gp/product/0894647482/</t>
  </si>
  <si>
    <t>Harry L. Van Trees</t>
  </si>
  <si>
    <t>117514</t>
  </si>
  <si>
    <t>9780894648953</t>
  </si>
  <si>
    <t xml:space="preserve">Ecology of Symbiotic Community, Volume 1: Population Biology of the Japanese Lizard Takydromus tachydromoides (Schlegel) (Lacertidae). </t>
  </si>
  <si>
    <t>http://www.amazon.com/gp/product/0894648950/</t>
  </si>
  <si>
    <t>Sam Rountree Telford, Jr.</t>
  </si>
  <si>
    <t>117515</t>
  </si>
  <si>
    <t>9780894649158</t>
  </si>
  <si>
    <t xml:space="preserve">Ecology of Symbiotic Community, Volume 2: The Component Symbiote Community of the Japanese Lizard Takydromus tachydromoides (Schlegel) (Lacertidae). </t>
  </si>
  <si>
    <t>http://www.amazon.com/gp/product/0894649159/</t>
  </si>
  <si>
    <t>117520</t>
  </si>
  <si>
    <t>9780894649639</t>
  </si>
  <si>
    <t xml:space="preserve">Guide to the Frogs &amp; Toads of Belize. </t>
  </si>
  <si>
    <t>http://www.amazon.com/gp/product/0894649639/</t>
  </si>
  <si>
    <t>John R. Meyer &amp; Carol Farneti Foster</t>
  </si>
  <si>
    <t>117523</t>
  </si>
  <si>
    <t>9781575243030</t>
  </si>
  <si>
    <t xml:space="preserve">Hunters in the Trees: A Natural History of Arboreal Snakes. </t>
  </si>
  <si>
    <t>http://www.amazon.com/gp/product/1575243032/</t>
  </si>
  <si>
    <t>Richard A. Sajdak</t>
  </si>
  <si>
    <t>117524</t>
  </si>
  <si>
    <t>9780894648922</t>
  </si>
  <si>
    <t xml:space="preserve">Iguana Iguana: Guide for Successful Captive Care. </t>
  </si>
  <si>
    <t>http://www.amazon.com/gp/product/0894648926/</t>
  </si>
  <si>
    <t>Fredric L. Frye</t>
  </si>
  <si>
    <t>117525</t>
  </si>
  <si>
    <t>9780894640681</t>
  </si>
  <si>
    <t xml:space="preserve">Introduction to Space: The Science of Spaceflight (Fourth Edition). </t>
  </si>
  <si>
    <t>http://www.amazon.com/gp/product/0894640682/</t>
  </si>
  <si>
    <t>Thomas D. Damon</t>
  </si>
  <si>
    <t>117526</t>
  </si>
  <si>
    <t>9780894649752</t>
  </si>
  <si>
    <t xml:space="preserve">Kaleidoscopic Tree Boas: The Genus Corallus of Tropical America. </t>
  </si>
  <si>
    <t>http://www.amazon.com/gp/product/0894649752/</t>
  </si>
  <si>
    <t>Peter J. Stafford &amp; Robert W. Henderson</t>
  </si>
  <si>
    <t>117527</t>
  </si>
  <si>
    <t>9780894649967</t>
  </si>
  <si>
    <t xml:space="preserve">Kansas Snake Community: Composition &amp; Changes Over 50 Years. </t>
  </si>
  <si>
    <t>http://www.amazon.com/gp/product/0894649965/</t>
  </si>
  <si>
    <t>Henry S. Fitch</t>
  </si>
  <si>
    <t>117531</t>
  </si>
  <si>
    <t>9781575242675</t>
  </si>
  <si>
    <t xml:space="preserve">Mako Sharks. </t>
  </si>
  <si>
    <t>http://www.amazon.com/gp/product/1575242672/</t>
  </si>
  <si>
    <t>Alessandro De Maddalena et al.</t>
  </si>
  <si>
    <t>117532</t>
  </si>
  <si>
    <t>9781575241036</t>
  </si>
  <si>
    <t xml:space="preserve">Marine Species &amp; Their Distribution in China's Seas. </t>
  </si>
  <si>
    <t>http://www.amazon.com/gp/product/157524103x/</t>
  </si>
  <si>
    <t>ed. Zongguo Huang</t>
  </si>
  <si>
    <t>117535</t>
  </si>
  <si>
    <t>9781575240381</t>
  </si>
  <si>
    <t xml:space="preserve">Neotropical Treeboas: Natural History of the Corallus hortulanus Complex. </t>
  </si>
  <si>
    <t>http://www.amazon.com/gp/product/1575240386/</t>
  </si>
  <si>
    <t>Robert W. Henderson</t>
  </si>
  <si>
    <t>117536</t>
  </si>
  <si>
    <t>9781575241586</t>
  </si>
  <si>
    <t>http://www.amazon.com/gp/product/1575241587/</t>
  </si>
  <si>
    <t>117537</t>
  </si>
  <si>
    <t>9780894648748</t>
  </si>
  <si>
    <t xml:space="preserve">Ratite Management, Medicine, &amp; Surgery. </t>
  </si>
  <si>
    <t>http://www.amazon.com/gp/product/0894648748/</t>
  </si>
  <si>
    <t>ed. Thomas N. Tully, Jr. &amp; Simon M. Shane</t>
  </si>
  <si>
    <t>117538</t>
  </si>
  <si>
    <t>9780894648625</t>
  </si>
  <si>
    <t xml:space="preserve">Reptile &amp; Amphibian Variants: Colors, Patterns, &amp; Scales. </t>
  </si>
  <si>
    <t>http://www.amazon.com/gp/product/0894648624/</t>
  </si>
  <si>
    <t>H. Bernard Bechtel</t>
  </si>
  <si>
    <t>117539</t>
  </si>
  <si>
    <t>9780894649332</t>
  </si>
  <si>
    <t xml:space="preserve">Reptile Keeper's Handbook. </t>
  </si>
  <si>
    <t>http://www.amazon.com/gp/product/0894649337/</t>
  </si>
  <si>
    <t>Susan M. Barnard</t>
  </si>
  <si>
    <t>117541</t>
  </si>
  <si>
    <t>9781575242729</t>
  </si>
  <si>
    <t xml:space="preserve">Snake Venoms &amp; Envenomations. </t>
  </si>
  <si>
    <t>http://www.amazon.com/gp/product/1575242729/</t>
  </si>
  <si>
    <t>Jean-Philippe Chippaux</t>
  </si>
  <si>
    <t>117542</t>
  </si>
  <si>
    <t>9781575242156</t>
  </si>
  <si>
    <t xml:space="preserve">Snakes of the Americas: Checklist &amp; Lexicon (includes CD-ROM). </t>
  </si>
  <si>
    <t>http://www.amazon.com/gp/product/157524215x/</t>
  </si>
  <si>
    <t>Bob L. Tipton</t>
  </si>
  <si>
    <t>$124.00</t>
  </si>
  <si>
    <t>117543</t>
  </si>
  <si>
    <t>9781575240312</t>
  </si>
  <si>
    <t xml:space="preserve">Snakes of the United States &amp; Canada: Natural History &amp; Care in Captivity. </t>
  </si>
  <si>
    <t>http://www.amazon.com/gp/product/1575240319/</t>
  </si>
  <si>
    <t>John V. Rossi &amp; Roxanne Rossi</t>
  </si>
  <si>
    <t>$184.00</t>
  </si>
  <si>
    <t>117544</t>
  </si>
  <si>
    <t>9781575240183</t>
  </si>
  <si>
    <t xml:space="preserve">Tarantulas in the Vivarium: Habits, Husbandry, &amp; Breeding. </t>
  </si>
  <si>
    <t>http://www.amazon.com/gp/product/1575240181/</t>
  </si>
  <si>
    <t>Peter Klaas</t>
  </si>
  <si>
    <t>117545</t>
  </si>
  <si>
    <t>9781575242064</t>
  </si>
  <si>
    <t xml:space="preserve">Tarantulas of Belize. </t>
  </si>
  <si>
    <t>http://www.amazon.com/gp/product/1575242060/</t>
  </si>
  <si>
    <t>Steven B. Reichling</t>
  </si>
  <si>
    <t>117546</t>
  </si>
  <si>
    <t>9780894648779</t>
  </si>
  <si>
    <t xml:space="preserve">True Vipers: Natural History &amp; Toxinology of Old World Vipers. </t>
  </si>
  <si>
    <t>http://www.amazon.com/gp/product/0894648772/</t>
  </si>
  <si>
    <t>David Mallow et al.</t>
  </si>
  <si>
    <t>117547</t>
  </si>
  <si>
    <t>9780894643194</t>
  </si>
  <si>
    <t xml:space="preserve">Turtles: Perspectives &amp; Research. </t>
  </si>
  <si>
    <t>http://www.amazon.com/gp/product/0894643193/</t>
  </si>
  <si>
    <t>Marion Harless &amp; Henry Morlock</t>
  </si>
  <si>
    <t>117548</t>
  </si>
  <si>
    <t>9781575241418</t>
  </si>
  <si>
    <t xml:space="preserve">Under Southern Seas: The Ecology of Austalia's Rocky Reefs. </t>
  </si>
  <si>
    <t>http://www.amazon.com/gp/product/1575241412/</t>
  </si>
  <si>
    <t>ed. Neil Andrew</t>
  </si>
  <si>
    <t>117549</t>
  </si>
  <si>
    <t>9780894649080</t>
  </si>
  <si>
    <t xml:space="preserve">Veterinary Guide to the Parasites of Reptiles, Volume 2: Anthropods (Excluding Mites). </t>
  </si>
  <si>
    <t>http://www.amazon.com/gp/product/0894649086/</t>
  </si>
  <si>
    <t>Susan M. Barnard &amp; Lance A. Durden</t>
  </si>
  <si>
    <t>117555</t>
  </si>
  <si>
    <t>9781524747411</t>
  </si>
  <si>
    <t xml:space="preserve">Banished Immortal: A Life of Li Bai (Li Po). </t>
  </si>
  <si>
    <t>http://www.amazon.com/gp/product/1524747416/</t>
  </si>
  <si>
    <t>117558</t>
  </si>
  <si>
    <t>9780385541602</t>
  </si>
  <si>
    <t xml:space="preserve">Child of Light: A Biography of Robert Stone. </t>
  </si>
  <si>
    <t>http://www.amazon.com/gp/product/0385541600/</t>
  </si>
  <si>
    <t>117562</t>
  </si>
  <si>
    <t>9780062448514</t>
  </si>
  <si>
    <t xml:space="preserve">Dead Reckoning: The Story of How Johnny Mitchell &amp; His Fighter Pilots Took on Admiral Yamamoto &amp; Avenged Pearl Harbor. </t>
  </si>
  <si>
    <t>http://www.amazon.com/gp/product/006244851X/</t>
  </si>
  <si>
    <t>117565</t>
  </si>
  <si>
    <t>9781538732144</t>
  </si>
  <si>
    <t xml:space="preserve">Disgraceland: Musicians Getting Away with Murder &amp; Behaving Very Badly. </t>
  </si>
  <si>
    <t>http://www.amazon.com/gp/product/1538732149/</t>
  </si>
  <si>
    <t>Jake Brennan</t>
  </si>
  <si>
    <t>117567</t>
  </si>
  <si>
    <t>9780385543859</t>
  </si>
  <si>
    <t xml:space="preserve">Dream Universe: How Fundamental Physics Lost Its Way. </t>
  </si>
  <si>
    <t>http://www.amazon.com/gp/product/0385543859/</t>
  </si>
  <si>
    <t>David Lindley</t>
  </si>
  <si>
    <t>117569</t>
  </si>
  <si>
    <t>9780062881977</t>
  </si>
  <si>
    <t xml:space="preserve">Eliot Ness &amp; the Mad Butcher: Hunting America's Deadliest Unidentified Serial Killer at the Dawn of Modern Criminology. </t>
  </si>
  <si>
    <t>http://www.amazon.com/gp/product/0062881973/</t>
  </si>
  <si>
    <t>Max Allan Collins &amp; A. Brad Scwartz</t>
  </si>
  <si>
    <t>117570</t>
  </si>
  <si>
    <t>9780544937116</t>
  </si>
  <si>
    <t xml:space="preserve">Escape Artists: A Band of Daredevil Pilots &amp; the Greatest Prison Break of the Great War. </t>
  </si>
  <si>
    <t>http://www.amazon.com/gp/product/0544937112/</t>
  </si>
  <si>
    <t>Neal Bascomb</t>
  </si>
  <si>
    <t>117571</t>
  </si>
  <si>
    <t>9780812995282</t>
  </si>
  <si>
    <t xml:space="preserve">Far Out Man: Tales of Life in the Counterculture. </t>
  </si>
  <si>
    <t>http://www.amazon.com/gp/product/0812995287/</t>
  </si>
  <si>
    <t>Eric Utne</t>
  </si>
  <si>
    <t>117572</t>
  </si>
  <si>
    <t>9780618473021</t>
  </si>
  <si>
    <t xml:space="preserve">Forbidden Schoolhouse: The True &amp; Dramatic Story of Prudence Crandall &amp; Her </t>
  </si>
  <si>
    <t>http://www.amazon.com/gp/product/0618473025/</t>
  </si>
  <si>
    <t>Suzanne Jurmain</t>
  </si>
  <si>
    <t>117575</t>
  </si>
  <si>
    <t>9780061563119</t>
  </si>
  <si>
    <t>http://www.amazon.com/gp/product/0061563110/</t>
  </si>
  <si>
    <t>117581</t>
  </si>
  <si>
    <t>9781501132735</t>
  </si>
  <si>
    <t xml:space="preserve">How We Fight for Our Lives: A Memoir. </t>
  </si>
  <si>
    <t>http://www.amazon.com/gp/product/1501132733/</t>
  </si>
  <si>
    <t>Saeed Jones</t>
  </si>
  <si>
    <t>117582</t>
  </si>
  <si>
    <t>9780525657286</t>
  </si>
  <si>
    <t xml:space="preserve">iBauhaus: The iPhone as the Embodiment of Bauhaus Ideals &amp; Design. </t>
  </si>
  <si>
    <t>http://www.amazon.com/gp/product/0525657282/</t>
  </si>
  <si>
    <t>Nicholas Fox Weber</t>
  </si>
  <si>
    <t>117585</t>
  </si>
  <si>
    <t>9780300205411</t>
  </si>
  <si>
    <t xml:space="preserve">Jonathan Swift: His Life &amp; His World. </t>
  </si>
  <si>
    <t>http://www.amazon.com/gp/product/0300205414/</t>
  </si>
  <si>
    <t>Leo Damrosch</t>
  </si>
  <si>
    <t>117588</t>
  </si>
  <si>
    <t>9780525655213</t>
  </si>
  <si>
    <t xml:space="preserve">Long Take, or A Way to Lose More Slowly: A Noir Narrative. </t>
  </si>
  <si>
    <t>http://www.amazon.com/gp/product/0525655212/</t>
  </si>
  <si>
    <t>Robin Robertson</t>
  </si>
  <si>
    <t>117589</t>
  </si>
  <si>
    <t>9780525520900</t>
  </si>
  <si>
    <t xml:space="preserve">Lord of All the Dead: A Nonfiction Novel. </t>
  </si>
  <si>
    <t>http://www.amazon.com/gp/product/0525520902/</t>
  </si>
  <si>
    <t>117590</t>
  </si>
  <si>
    <t>9781785655340</t>
  </si>
  <si>
    <t xml:space="preserve">Irwin Allen's Lost in Space: The Art of Juan Ortiz. </t>
  </si>
  <si>
    <t>http://www.amazon.com/gp/product/1785655345/</t>
  </si>
  <si>
    <t>Juan Ortiz</t>
  </si>
  <si>
    <t>117592</t>
  </si>
  <si>
    <t>9780812994766</t>
  </si>
  <si>
    <t xml:space="preserve">Madame Fourcade's Secret War: The Daring Young Woman Who Led France's Largest </t>
  </si>
  <si>
    <t>http://www.amazon.com/gp/product/0812994760/</t>
  </si>
  <si>
    <t>Lynne Olson</t>
  </si>
  <si>
    <t>117593</t>
  </si>
  <si>
    <t>9780316489645</t>
  </si>
  <si>
    <t xml:space="preserve">Making of a Justice: Reflections on My First 94 Years. </t>
  </si>
  <si>
    <t>http://www.amazon.com/gp/product/0316489646/</t>
  </si>
  <si>
    <t>Justice John Paul Stevens</t>
  </si>
  <si>
    <t>117596</t>
  </si>
  <si>
    <t>9780593137291</t>
  </si>
  <si>
    <t xml:space="preserve">Minimal New York City: Graphic, Gritty, &amp; Witty. </t>
  </si>
  <si>
    <t>http://www.amazon.com/gp/product/0593137299/</t>
  </si>
  <si>
    <t>Michael Arndt</t>
  </si>
  <si>
    <t>117597</t>
  </si>
  <si>
    <t>9781524748012</t>
  </si>
  <si>
    <t xml:space="preserve">Mud &amp; Stars: Travels in Russia with Pushkin, Tolstoy, &amp; Other Geniuses of the Golden Age. </t>
  </si>
  <si>
    <t>http://www.amazon.com/gp/product/1524748013/</t>
  </si>
  <si>
    <t>Sara Wheeler</t>
  </si>
  <si>
    <t>117600</t>
  </si>
  <si>
    <t>9780062337122</t>
  </si>
  <si>
    <t xml:space="preserve">Collette Dinnigan: Obsessive Creative. </t>
  </si>
  <si>
    <t>http://www.amazon.com/gp/product/0062337122/</t>
  </si>
  <si>
    <t>Collette Dinnigan</t>
  </si>
  <si>
    <t>117603</t>
  </si>
  <si>
    <t>9780307453945</t>
  </si>
  <si>
    <t xml:space="preserve">Otis Redding: An Unfinished Life. </t>
  </si>
  <si>
    <t>http://www.amazon.com/gp/product/0307453944/</t>
  </si>
  <si>
    <t>Jonathan Gould</t>
  </si>
  <si>
    <t>117609</t>
  </si>
  <si>
    <t>9780316513302</t>
  </si>
  <si>
    <t>http://www.amazon.com/gp/product/031651330X/</t>
  </si>
  <si>
    <t>117611</t>
  </si>
  <si>
    <t>9780316412001</t>
  </si>
  <si>
    <t xml:space="preserve">Rivers of Power: How a Natural Force Raised Kingdoms, Destroyed Civilizations, &amp; Shapes Our World. </t>
  </si>
  <si>
    <t>http://www.amazon.com/gp/product/0316412007/</t>
  </si>
  <si>
    <t>Laurence C. Smith</t>
  </si>
  <si>
    <t>117616</t>
  </si>
  <si>
    <t>9780062470041</t>
  </si>
  <si>
    <t xml:space="preserve">Sudden Courage: Youth in France Confront the Germans, 1940-1945. </t>
  </si>
  <si>
    <t>http://www.amazon.com/gp/product/0062470043/</t>
  </si>
  <si>
    <t>Ronald C. Rosbottom</t>
  </si>
  <si>
    <t>117617</t>
  </si>
  <si>
    <t>9780805243635</t>
  </si>
  <si>
    <t xml:space="preserve">Tale of a Niggun. </t>
  </si>
  <si>
    <t>http://www.amazon.com/gp/product/0805243631/</t>
  </si>
  <si>
    <t>Elie Wiesel</t>
  </si>
  <si>
    <t>117622</t>
  </si>
  <si>
    <t>9781623545222</t>
  </si>
  <si>
    <t xml:space="preserve">Undercover Girl: The Lesbian Informant Who Helped the FBI Bring Down the Communist Party. </t>
  </si>
  <si>
    <t>http://www.amazon.com/gp/product/1623545226/</t>
  </si>
  <si>
    <t>Lisa E. Davis</t>
  </si>
  <si>
    <t>Imagine.</t>
  </si>
  <si>
    <t>117624</t>
  </si>
  <si>
    <t>9780143127871</t>
  </si>
  <si>
    <t xml:space="preserve">Victoria: A Life. </t>
  </si>
  <si>
    <t>http://www.amazon.com/gp/product/014312787X/</t>
  </si>
  <si>
    <t>A. N. Wilson</t>
  </si>
  <si>
    <t>117625</t>
  </si>
  <si>
    <t>9780062298393</t>
  </si>
  <si>
    <t xml:space="preserve">Warhol. </t>
  </si>
  <si>
    <t>http://www.amazon.com/gp/product/0062298399/</t>
  </si>
  <si>
    <t>Blake Gopnik</t>
  </si>
  <si>
    <t>117630</t>
  </si>
  <si>
    <t>9781524762780</t>
  </si>
  <si>
    <t xml:space="preserve">You Can't Go Wrong Doing Right. </t>
  </si>
  <si>
    <t>http://www.amazon.com/gp/product/1524762784/</t>
  </si>
  <si>
    <t>Robert J. Brown</t>
  </si>
  <si>
    <t>117560</t>
  </si>
  <si>
    <t>9780316485883</t>
  </si>
  <si>
    <t xml:space="preserve">Curious Toys: A Novel. </t>
  </si>
  <si>
    <t>http://www.amazon.com/gp/product/0316485888/</t>
  </si>
  <si>
    <t>Elizabeth Hand</t>
  </si>
  <si>
    <t>Mulholland/Little, Brown.</t>
  </si>
  <si>
    <t>117631</t>
  </si>
  <si>
    <t>9781934536919</t>
  </si>
  <si>
    <t xml:space="preserve">Agricultural Sustainability &amp; Environmental Change at Ancient Gordion (Gordion Special Studies VIII). </t>
  </si>
  <si>
    <t>http://www.amazon.com/gp/product/1934536911/</t>
  </si>
  <si>
    <t>John M. Marston</t>
  </si>
  <si>
    <t>117635</t>
  </si>
  <si>
    <t>9781949057010</t>
  </si>
  <si>
    <t xml:space="preserve">Excavations in the West Plaza of Tikal (Tikal Report No. 17). </t>
  </si>
  <si>
    <t>http://www.amazon.com/gp/product/1949057011/</t>
  </si>
  <si>
    <t>117636</t>
  </si>
  <si>
    <t>9781934536933</t>
  </si>
  <si>
    <t xml:space="preserve">Miscellaneous Investigations in Central Tikal: Great Temples III, IV, V, and VI (Tikal Report No. 23B). </t>
  </si>
  <si>
    <t>http://www.amazon.com/gp/product/1934536938/</t>
  </si>
  <si>
    <t>117638</t>
  </si>
  <si>
    <t>9781934536971</t>
  </si>
  <si>
    <t xml:space="preserve">Miscellaneous Investigations in Central Tikal: Structures in &amp; around the Lost World Plaza. </t>
  </si>
  <si>
    <t>http://www.amazon.com/gp/product/1934536970/</t>
  </si>
  <si>
    <t>117641</t>
  </si>
  <si>
    <t>9780812249316</t>
  </si>
  <si>
    <t xml:space="preserve">Ancient States &amp; Infrastructural Power: Europe, Asia, &amp; America. </t>
  </si>
  <si>
    <t>http://www.amazon.com/gp/product/0812249313/</t>
  </si>
  <si>
    <t>ed. Clifford Ando &amp; Seth Richardson</t>
  </si>
  <si>
    <t>117642</t>
  </si>
  <si>
    <t>9780812249460</t>
  </si>
  <si>
    <t xml:space="preserve">Aristocrats &amp; Statehood in Western Iberia, 300-600 C.E. </t>
  </si>
  <si>
    <t>http://www.amazon.com/gp/product/0812249461/</t>
  </si>
  <si>
    <t>Damian Fernandez</t>
  </si>
  <si>
    <t>117643</t>
  </si>
  <si>
    <t>9780812224146</t>
  </si>
  <si>
    <t xml:space="preserve">Backroads Pragmatists: Mexico's Melting Pot &amp; Civil Rights in the United States. </t>
  </si>
  <si>
    <t>http://www.amazon.com/gp/product/0812224140/</t>
  </si>
  <si>
    <t>Ruben Flores</t>
  </si>
  <si>
    <t>117645</t>
  </si>
  <si>
    <t>9780812249705</t>
  </si>
  <si>
    <t xml:space="preserve">Compassion's Edge: Fellow-Feeling &amp; Its Limits in Early Modern France. </t>
  </si>
  <si>
    <t>http://www.amazon.com/gp/product/0812249704/</t>
  </si>
  <si>
    <t>Katherin Ibbett</t>
  </si>
  <si>
    <t>117646</t>
  </si>
  <si>
    <t>9780812249583</t>
  </si>
  <si>
    <t xml:space="preserve">Deborah &amp; Her Sisters: How One Nineteenth-Century Melodrama &amp; a Host of Celebrated Actresses put Judaism on the World Stage. </t>
  </si>
  <si>
    <t>http://www.amazon.com/gp/product/0812249585/</t>
  </si>
  <si>
    <t>Jonathan M. Hess</t>
  </si>
  <si>
    <t>117647</t>
  </si>
  <si>
    <t>9781934536896</t>
  </si>
  <si>
    <t xml:space="preserve">European Archaeology as Anthropology: Essays in Memory of Bernard Wailes. </t>
  </si>
  <si>
    <t>http://www.amazon.com/gp/product/193453689X/</t>
  </si>
  <si>
    <t>ed. Pam J. Crabtree &amp; Peter Bogucki</t>
  </si>
  <si>
    <t>117650</t>
  </si>
  <si>
    <t>9780812249934</t>
  </si>
  <si>
    <t xml:space="preserve">Mastery of Nature: Promises &amp; Prospects. </t>
  </si>
  <si>
    <t>http://www.amazon.com/gp/product/0812249933/</t>
  </si>
  <si>
    <t>ed. Svetozar Y. Minkov &amp; Bernhardt L. Trout</t>
  </si>
  <si>
    <t>117653</t>
  </si>
  <si>
    <t>9780812248913</t>
  </si>
  <si>
    <t xml:space="preserve">Penn Commentary on Piers Plowman, Volume 2: C Passus 5-9; B Passus 5-7; A Passus 5-8. </t>
  </si>
  <si>
    <t>http://www.amazon.com/gp/product/0812248910/</t>
  </si>
  <si>
    <t>Ralph Hanna</t>
  </si>
  <si>
    <t>117656</t>
  </si>
  <si>
    <t>9780812249514</t>
  </si>
  <si>
    <t xml:space="preserve">Reconnecting State &amp; Kinship. </t>
  </si>
  <si>
    <t>http://www.amazon.com/gp/product/0812249518/</t>
  </si>
  <si>
    <t>ed. Tatjana Thelen &amp; Erdmute Alber</t>
  </si>
  <si>
    <t>117657</t>
  </si>
  <si>
    <t>9780812224078</t>
  </si>
  <si>
    <t xml:space="preserve">Rituals of Ethnicity: Thangmi Identities between Nepal &amp; India. </t>
  </si>
  <si>
    <t>http://www.amazon.com/gp/product/0812224078/</t>
  </si>
  <si>
    <t>Sara Shneiderman</t>
  </si>
  <si>
    <t>117660</t>
  </si>
  <si>
    <t>9780812250343</t>
  </si>
  <si>
    <t xml:space="preserve">Singing in a Foreign Land: Anglo-Jewish Poetry, 1812-1847. </t>
  </si>
  <si>
    <t>http://www.amazon.com/gp/product/0812250346/</t>
  </si>
  <si>
    <t>Karen A. Weisman</t>
  </si>
  <si>
    <t>117662</t>
  </si>
  <si>
    <t>9780812250152</t>
  </si>
  <si>
    <t xml:space="preserve">Strange Bedfellows: Marriage in the Age of Women's Liberation. </t>
  </si>
  <si>
    <t>http://www.amazon.com/gp/product/081225015X/</t>
  </si>
  <si>
    <t>Alison Lefkovitz</t>
  </si>
  <si>
    <t>117664</t>
  </si>
  <si>
    <t>9780812249811</t>
  </si>
  <si>
    <t xml:space="preserve">Who Speaks for Nature?: On the Politics of Science. </t>
  </si>
  <si>
    <t>http://www.amazon.com/gp/product/081224981X/</t>
  </si>
  <si>
    <t>Laura Ephraim</t>
  </si>
  <si>
    <t>117666</t>
  </si>
  <si>
    <t>9781620974421</t>
  </si>
  <si>
    <t xml:space="preserve">City of Champions: A History of Triumph &amp; Defeat in Detroit. </t>
  </si>
  <si>
    <t>http://www.amazon.com/gp/product/1620974428/</t>
  </si>
  <si>
    <t>Stefan Szymanski &amp; Silke-Maria Weineck</t>
  </si>
  <si>
    <t>117668</t>
  </si>
  <si>
    <t>9781595588739</t>
  </si>
  <si>
    <t xml:space="preserve">Extremely Loud: Sound as a Weapon. </t>
  </si>
  <si>
    <t>http://www.amazon.com/gp/product/1595588736/</t>
  </si>
  <si>
    <t>Juliette Volcler</t>
  </si>
  <si>
    <t>117670</t>
  </si>
  <si>
    <t>9781620973172</t>
  </si>
  <si>
    <t xml:space="preserve">I Ain't Marching Anymore: Dissenters, Deserters, &amp; Objectors to America's Wars. </t>
  </si>
  <si>
    <t>http://www.amazon.com/gp/product/1620973170/</t>
  </si>
  <si>
    <t>Chris Lombardi</t>
  </si>
  <si>
    <t>117672</t>
  </si>
  <si>
    <t>9781620971246</t>
  </si>
  <si>
    <t xml:space="preserve">Mouth is Always Muzzled: Six Dissidents, Five Continents, &amp; the Art of Resistance. </t>
  </si>
  <si>
    <t>http://www.amazon.com/gp/product/1620971240/</t>
  </si>
  <si>
    <t>Natalie Hopkinson</t>
  </si>
  <si>
    <t>117673</t>
  </si>
  <si>
    <t>9781595589835</t>
  </si>
  <si>
    <t xml:space="preserve">Three by Echenoz: Big Blondes, Piano, &amp; Running. </t>
  </si>
  <si>
    <t>http://www.amazon.com/gp/product/159558983X/</t>
  </si>
  <si>
    <t>Jean Echenoz</t>
  </si>
  <si>
    <t>117674</t>
  </si>
  <si>
    <t>9781595586445</t>
  </si>
  <si>
    <t xml:space="preserve">Three Kings: The Rise of an American Empire in the Middle East after World War II. </t>
  </si>
  <si>
    <t>http://www.amazon.com/gp/product/159558644X/</t>
  </si>
  <si>
    <t>Lloyd C. Gardner</t>
  </si>
  <si>
    <t>117677</t>
  </si>
  <si>
    <t>9781101874431</t>
  </si>
  <si>
    <t xml:space="preserve">Beaten Down, Worked Up: The Part, Present, &amp; Future of American Labor. </t>
  </si>
  <si>
    <t>http://www.amazon.com/gp/product/1101874430/</t>
  </si>
  <si>
    <t>Steven Greenhouse</t>
  </si>
  <si>
    <t>117681</t>
  </si>
  <si>
    <t>9781468313994</t>
  </si>
  <si>
    <t xml:space="preserve">Blood, Oil &amp; the Axis: The Allied Resistance Against a Fascist State in Iraq &amp; the Levant, 1941. </t>
  </si>
  <si>
    <t>http://www.amazon.com/gp/product/1468313991/</t>
  </si>
  <si>
    <t>John Broich</t>
  </si>
  <si>
    <t>117682</t>
  </si>
  <si>
    <t>9781468314175</t>
  </si>
  <si>
    <t xml:space="preserve">Burning the Sky: Operation Argus &amp; the Untold Story of the Cold War Nuclear </t>
  </si>
  <si>
    <t>http://www.amazon.com/gp/product/1468314173/</t>
  </si>
  <si>
    <t>Mark Wolverton</t>
  </si>
  <si>
    <t>117685</t>
  </si>
  <si>
    <t>9780735221772</t>
  </si>
  <si>
    <t xml:space="preserve">Che: A Revolutionary Life. </t>
  </si>
  <si>
    <t>http://www.amazon.com/gp/product/0735221774/</t>
  </si>
  <si>
    <t>Jon Lee Anderson &amp; Jose Hernadez</t>
  </si>
  <si>
    <t>117686</t>
  </si>
  <si>
    <t>9781538728703</t>
  </si>
  <si>
    <t xml:space="preserve">Cheaters Always Win: The Story of America. </t>
  </si>
  <si>
    <t>http://www.amazon.com/gp/product/1538728702/</t>
  </si>
  <si>
    <t>J. M. Fenster</t>
  </si>
  <si>
    <t>117688</t>
  </si>
  <si>
    <t>9780735218161</t>
  </si>
  <si>
    <t xml:space="preserve">Cuba Libre!: Che, Fidel, &amp; the Improbable Revolution That Changed World History. </t>
  </si>
  <si>
    <t>http://www.amazon.com/gp/product/0735218161/</t>
  </si>
  <si>
    <t>Tony Perrottet</t>
  </si>
  <si>
    <t>117694</t>
  </si>
  <si>
    <t>9780062970718</t>
  </si>
  <si>
    <t xml:space="preserve">Greetings from Strange Planet: Postcards. </t>
  </si>
  <si>
    <t>http://www.amazon.com/gp/product/0062970712/</t>
  </si>
  <si>
    <t>Nathan W. Pyle</t>
  </si>
  <si>
    <t>117696</t>
  </si>
  <si>
    <t>9780385354134</t>
  </si>
  <si>
    <t xml:space="preserve">Lady First: The World of First Lady Sarah Polk. </t>
  </si>
  <si>
    <t>http://www.amazon.com/gp/product/0385354134/</t>
  </si>
  <si>
    <t>Amy S. Greenberg</t>
  </si>
  <si>
    <t>117697</t>
  </si>
  <si>
    <t>9780399589928</t>
  </si>
  <si>
    <t xml:space="preserve">Last Pirate of New York: A Ghost Ship, a Killer, &amp; the Birth of a Gangster Nation. </t>
  </si>
  <si>
    <t>http://www.amazon.com/gp/product/0399589929/</t>
  </si>
  <si>
    <t>Rich Cohen</t>
  </si>
  <si>
    <t>Spiegel &amp; Grau.</t>
  </si>
  <si>
    <t>117698</t>
  </si>
  <si>
    <t>9781501164934</t>
  </si>
  <si>
    <t xml:space="preserve">Liberation of Paris: How Eisenhower, de Gaulle, &amp; von Choltitz Saved the City of Light. </t>
  </si>
  <si>
    <t>http://www.amazon.com/gp/product/1501164937/</t>
  </si>
  <si>
    <t>Jean Edward Smith</t>
  </si>
  <si>
    <t>117706</t>
  </si>
  <si>
    <t>9780062991010</t>
  </si>
  <si>
    <t xml:space="preserve">Secret Life of Dorothy Soames. </t>
  </si>
  <si>
    <t>http://www.amazon.com/gp/product/0062991019/</t>
  </si>
  <si>
    <t>Justine Cowan</t>
  </si>
  <si>
    <t>117708</t>
  </si>
  <si>
    <t>9780062970565</t>
  </si>
  <si>
    <t xml:space="preserve">Sex with Presidents: The Ins &amp; Outs of Love and Lust in the White House. </t>
  </si>
  <si>
    <t>http://www.amazon.com/gp/product/0062970569/</t>
  </si>
  <si>
    <t>Eleanor Herman</t>
  </si>
  <si>
    <t>117711</t>
  </si>
  <si>
    <t>9780062684301</t>
  </si>
  <si>
    <t xml:space="preserve">What Doesn't Kill You Makes You Blacker: A Memoir in Essays. </t>
  </si>
  <si>
    <t>http://www.amazon.com/gp/product/0062684302/</t>
  </si>
  <si>
    <t>Damon Young</t>
  </si>
  <si>
    <t>117716</t>
  </si>
  <si>
    <t>9780812983623</t>
  </si>
  <si>
    <t xml:space="preserve">Buck: A Memoir. </t>
  </si>
  <si>
    <t>http://www.amazon.com/gp/product/0812983629/</t>
  </si>
  <si>
    <t>MK Asante</t>
  </si>
  <si>
    <t>117720</t>
  </si>
  <si>
    <t>9781681774541</t>
  </si>
  <si>
    <t xml:space="preserve">Enlightened Mr. Parkinson: The Pioneering Life of a Forgotten Surgeon &amp; the Mysterious Disease that Bears His Name. </t>
  </si>
  <si>
    <t>http://www.amazon.com/gp/product/1681774542/</t>
  </si>
  <si>
    <t>Cherry Lewis</t>
  </si>
  <si>
    <t>117725</t>
  </si>
  <si>
    <t>9780345807175</t>
  </si>
  <si>
    <t xml:space="preserve">House of My Own: Stories from My Life. </t>
  </si>
  <si>
    <t>http://www.amazon.com/gp/product/0345807170/</t>
  </si>
  <si>
    <t>Sandra Cisneros</t>
  </si>
  <si>
    <t>117730</t>
  </si>
  <si>
    <t>9781400030910</t>
  </si>
  <si>
    <t xml:space="preserve">That Old Cape Magic. </t>
  </si>
  <si>
    <t>http://www.amazon.com/gp/product/1400030919/</t>
  </si>
  <si>
    <t>117731</t>
  </si>
  <si>
    <t>9781101971987</t>
  </si>
  <si>
    <t xml:space="preserve">Trajectory: Stories. </t>
  </si>
  <si>
    <t>http://www.amazon.com/gp/product/1101971983/</t>
  </si>
  <si>
    <t>117732</t>
  </si>
  <si>
    <t>9780393635751</t>
  </si>
  <si>
    <t xml:space="preserve">Tyrant: Shakespeare on Politics. </t>
  </si>
  <si>
    <t>http://www.amazon.com/gp/product/0393635759/</t>
  </si>
  <si>
    <t>117738</t>
  </si>
  <si>
    <t>9781911282594</t>
  </si>
  <si>
    <t xml:space="preserve">Blue Garden: Recapturing an Iconic Newport Landscape. </t>
  </si>
  <si>
    <t>http://www.amazon.com/gp/product/191128259X/</t>
  </si>
  <si>
    <t>Arleyn A. Levee</t>
  </si>
  <si>
    <t>117739</t>
  </si>
  <si>
    <t>9781911282426</t>
  </si>
  <si>
    <t xml:space="preserve">Disrupting Craft: Renwick International 2018. </t>
  </si>
  <si>
    <t>http://www.amazon.com/gp/product/1911282425/</t>
  </si>
  <si>
    <t>Abraham Thomas, et al.</t>
  </si>
  <si>
    <t>117743</t>
  </si>
  <si>
    <t>9781911282471</t>
  </si>
  <si>
    <t xml:space="preserve">Gouthiere's Candelabras. </t>
  </si>
  <si>
    <t>http://www.amazon.com/gp/product/1911282476/</t>
  </si>
  <si>
    <t>Edmund De Waal &amp; Charlotte Vignon</t>
  </si>
  <si>
    <t>117744</t>
  </si>
  <si>
    <t>9781907804359</t>
  </si>
  <si>
    <t xml:space="preserve">Graphicstuidio: Uncommon Practice at Use. </t>
  </si>
  <si>
    <t>http://www.amazon.com/gp/product/1907804358/</t>
  </si>
  <si>
    <t>Jade Dellinger</t>
  </si>
  <si>
    <t>117746</t>
  </si>
  <si>
    <t>9781907804656</t>
  </si>
  <si>
    <t xml:space="preserve">Painting With LIght. </t>
  </si>
  <si>
    <t>http://www.amazon.com/gp/product/190780465X/</t>
  </si>
  <si>
    <t>ed. Jane Lusaka &amp; Loelle Seligson</t>
  </si>
  <si>
    <t>117752</t>
  </si>
  <si>
    <t>9781250274199</t>
  </si>
  <si>
    <t xml:space="preserve">Buses Are a Comin': Memoir of a Freedom Rider. </t>
  </si>
  <si>
    <t>http://www.amazon.com/gp/product/1250274192/</t>
  </si>
  <si>
    <t>Charles Person</t>
  </si>
  <si>
    <t>117757</t>
  </si>
  <si>
    <t>9780063025882</t>
  </si>
  <si>
    <t xml:space="preserve">I Love Leopard: The Little Book of Leopard Print. </t>
  </si>
  <si>
    <t>http://www.amazon.com/gp/product/0063025884/</t>
  </si>
  <si>
    <t>Emma Bastow</t>
  </si>
  <si>
    <t>117760</t>
  </si>
  <si>
    <t>9781524732035</t>
  </si>
  <si>
    <t xml:space="preserve">Nothing Is Lost: Selected Essays. </t>
  </si>
  <si>
    <t>http://www.amazon.com/gp/product/1524732036/</t>
  </si>
  <si>
    <t>Ingrid Sischy</t>
  </si>
  <si>
    <t>117761</t>
  </si>
  <si>
    <t>9781616209162</t>
  </si>
  <si>
    <t xml:space="preserve">Paper Bullets: Two Artists Who Risked Their Lives to Defy the Nazis. </t>
  </si>
  <si>
    <t>http://www.amazon.com/gp/product/161620916X/</t>
  </si>
  <si>
    <t>Jeffrey H. Jackson</t>
  </si>
  <si>
    <t>Algonquin Books of Chapel Hill.</t>
  </si>
  <si>
    <t>117763</t>
  </si>
  <si>
    <t>9780062843616</t>
  </si>
  <si>
    <t xml:space="preserve">Sensational: The Hidden History of America's 'Girl Stunt Reporters.' </t>
  </si>
  <si>
    <t>http://www.amazon.com/gp/product/0062843613/</t>
  </si>
  <si>
    <t>Kim Todd</t>
  </si>
  <si>
    <t>117764</t>
  </si>
  <si>
    <t>9781250206626</t>
  </si>
  <si>
    <t xml:space="preserve">Strange Bedfellows: Adventures in the Science, History, &amp; Surprising Secrets of STDS. </t>
  </si>
  <si>
    <t>http://www.amazon.com/gp/product/1250206626/</t>
  </si>
  <si>
    <t>Ina Park</t>
  </si>
  <si>
    <t>117766</t>
  </si>
  <si>
    <t>9780062890597</t>
  </si>
  <si>
    <t xml:space="preserve">This Is Major: Notes on Diana Ross, Dark Girls, &amp; Being Dope. </t>
  </si>
  <si>
    <t>http://www.amazon.com/gp/product/006289059X/</t>
  </si>
  <si>
    <t>Shayla Lawson</t>
  </si>
  <si>
    <t>117767</t>
  </si>
  <si>
    <t>9781616209032</t>
  </si>
  <si>
    <t xml:space="preserve">We Saw Scenery: The Early Diaries of Merrill Markoe. </t>
  </si>
  <si>
    <t>http://www.amazon.com/gp/product/1616209038/</t>
  </si>
  <si>
    <t>Merrill Markoe</t>
  </si>
  <si>
    <t>117769</t>
  </si>
  <si>
    <t>9781789509175</t>
  </si>
  <si>
    <t xml:space="preserve">100 Great Scientists Who Changed the World. </t>
  </si>
  <si>
    <t>http://www.amazon.com/gp/product/1789509173/</t>
  </si>
  <si>
    <t>Jon Balchin</t>
  </si>
  <si>
    <t>117771</t>
  </si>
  <si>
    <t>9781789505528</t>
  </si>
  <si>
    <t xml:space="preserve">Charles Manson: The Man Who Murdered the Sixties. </t>
  </si>
  <si>
    <t>http://www.amazon.com/gp/product/1789505526/</t>
  </si>
  <si>
    <t>117775</t>
  </si>
  <si>
    <t>9781789505801</t>
  </si>
  <si>
    <t>http://www.amazon.com/gp/product/1789505801/</t>
  </si>
  <si>
    <t>117801</t>
  </si>
  <si>
    <t>9781564789259</t>
  </si>
  <si>
    <t xml:space="preserve">Adibas: A Novel. </t>
  </si>
  <si>
    <t>http://www.amazon.com/gp/product/156478925X/</t>
  </si>
  <si>
    <t>Zaza Burchuladzde</t>
  </si>
  <si>
    <t>117802</t>
  </si>
  <si>
    <t>9781564785626</t>
  </si>
  <si>
    <t xml:space="preserve">Aidan Higgins: The Fragility of Form. </t>
  </si>
  <si>
    <t>http://www.amazon.com/gp/product/1564785629/</t>
  </si>
  <si>
    <t>ed. Neil Murphy</t>
  </si>
  <si>
    <t>117809</t>
  </si>
  <si>
    <t>9781564788986</t>
  </si>
  <si>
    <t xml:space="preserve">Best European Fiction 2014. </t>
  </si>
  <si>
    <t>http://www.amazon.com/gp/product/1564788989/</t>
  </si>
  <si>
    <t>ed. Drago Jancar</t>
  </si>
  <si>
    <t>117810</t>
  </si>
  <si>
    <t>9781628970937</t>
  </si>
  <si>
    <t xml:space="preserve">Brueghel Moon: A Novel. </t>
  </si>
  <si>
    <t>http://www.amazon.com/gp/product/1628970936/</t>
  </si>
  <si>
    <t>Tamaz Chiladze</t>
  </si>
  <si>
    <t>117811</t>
  </si>
  <si>
    <t>9781564784896</t>
  </si>
  <si>
    <t xml:space="preserve">Budding Tree: Six Stories of Love in Edo. </t>
  </si>
  <si>
    <t>http://www.amazon.com/gp/product/1564784894/</t>
  </si>
  <si>
    <t>Aiko Kitahara</t>
  </si>
  <si>
    <t>117816</t>
  </si>
  <si>
    <t>9781628972320</t>
  </si>
  <si>
    <t xml:space="preserve">Come to Me. </t>
  </si>
  <si>
    <t>http://www.amazon.com/gp/product/1628972327/</t>
  </si>
  <si>
    <t>Bogdan Rusev</t>
  </si>
  <si>
    <t>117818</t>
  </si>
  <si>
    <t>9781564782298</t>
  </si>
  <si>
    <t xml:space="preserve">Complete Butcher's Tales (PB). </t>
  </si>
  <si>
    <t>http://www.amazon.com/gp/product/1564782298/</t>
  </si>
  <si>
    <t>Rikki Ducornet</t>
  </si>
  <si>
    <t>117820</t>
  </si>
  <si>
    <t>9781564781666</t>
  </si>
  <si>
    <t xml:space="preserve">Conversions: A Novel. </t>
  </si>
  <si>
    <t>http://www.amazon.com/gp/product/1564781666/</t>
  </si>
  <si>
    <t>Harry Mathews</t>
  </si>
  <si>
    <t>117826</t>
  </si>
  <si>
    <t>9781564781987</t>
  </si>
  <si>
    <t xml:space="preserve">Dick Gibson Show. </t>
  </si>
  <si>
    <t>http://www.amazon.com/gp/product/1564781984/</t>
  </si>
  <si>
    <t>Stanley Elkin</t>
  </si>
  <si>
    <t>117827</t>
  </si>
  <si>
    <t>9781564789082</t>
  </si>
  <si>
    <t xml:space="preserve">Errors of Young Tjaz. </t>
  </si>
  <si>
    <t>http://www.amazon.com/gp/product/156478908X/</t>
  </si>
  <si>
    <t>Florjan Lipus</t>
  </si>
  <si>
    <t>117832</t>
  </si>
  <si>
    <t>9781564789006</t>
  </si>
  <si>
    <t xml:space="preserve">Free City: A Novel. </t>
  </si>
  <si>
    <t>http://www.amazon.com/gp/product/1564789004/</t>
  </si>
  <si>
    <t>Joao Almino</t>
  </si>
  <si>
    <t>117835</t>
  </si>
  <si>
    <t>9781564782922</t>
  </si>
  <si>
    <t xml:space="preserve">George Mills. </t>
  </si>
  <si>
    <t>http://www.amazon.com/gp/product/1564782921/</t>
  </si>
  <si>
    <t>117843</t>
  </si>
  <si>
    <t>9781564781857</t>
  </si>
  <si>
    <t xml:space="preserve">Innovations: An Anthology of Modern &amp; Contemporary Fiction. </t>
  </si>
  <si>
    <t>http://www.amazon.com/gp/product/1564781852/</t>
  </si>
  <si>
    <t>ed. Robert L. McLaughlin</t>
  </si>
  <si>
    <t>117845</t>
  </si>
  <si>
    <t>9781564781659</t>
  </si>
  <si>
    <t xml:space="preserve">Journalist. </t>
  </si>
  <si>
    <t>http://www.amazon.com/gp/product/1564781658/</t>
  </si>
  <si>
    <t>117848</t>
  </si>
  <si>
    <t>9781564784766</t>
  </si>
  <si>
    <t xml:space="preserve">Kind of Testament. </t>
  </si>
  <si>
    <t>http://www.amazon.com/gp/product/1564784762/</t>
  </si>
  <si>
    <t>Witold Gombrowicz</t>
  </si>
  <si>
    <t>117850</t>
  </si>
  <si>
    <t>9781564788795</t>
  </si>
  <si>
    <t xml:space="preserve">Kvachi: A Novel. </t>
  </si>
  <si>
    <t>http://www.amazon.com/gp/product/1564788792/</t>
  </si>
  <si>
    <t>Mikheil Javakhishvili</t>
  </si>
  <si>
    <t>117852</t>
  </si>
  <si>
    <t>9781564789020</t>
  </si>
  <si>
    <t xml:space="preserve">Leningrad: A Novel. </t>
  </si>
  <si>
    <t>http://www.amazon.com/gp/product/1564789020/</t>
  </si>
  <si>
    <t>Igor Vishnevetsky</t>
  </si>
  <si>
    <t>$13.50</t>
  </si>
  <si>
    <t>117853</t>
  </si>
  <si>
    <t>9781564787262</t>
  </si>
  <si>
    <t xml:space="preserve">Literature Express: A Novel. </t>
  </si>
  <si>
    <t>http://www.amazon.com/gp/product/1564787265/</t>
  </si>
  <si>
    <t>Lasha Bugadze</t>
  </si>
  <si>
    <t>117855</t>
  </si>
  <si>
    <t>9781564781369</t>
  </si>
  <si>
    <t xml:space="preserve">Lyric of the Circle Heart: The Bowman Family Trilogy. </t>
  </si>
  <si>
    <t>http://www.amazon.com/gp/product/1564781364/</t>
  </si>
  <si>
    <t>William Eastlake</t>
  </si>
  <si>
    <t>117856</t>
  </si>
  <si>
    <t>9781564785060</t>
  </si>
  <si>
    <t xml:space="preserve">Makbara. </t>
  </si>
  <si>
    <t>http://www.amazon.com/gp/product/1564785068/</t>
  </si>
  <si>
    <t>Juan Goytisolo</t>
  </si>
  <si>
    <t>117857</t>
  </si>
  <si>
    <t>9781564785763</t>
  </si>
  <si>
    <t xml:space="preserve">Making a Novel; or How, Following the Book of Judith, I Devised a Story of the Suburbs, &amp; with the Help of the Coconut Palm, Cargo Ship, &amp; Centaur, Thrice Wrote Hoppla!. </t>
  </si>
  <si>
    <t>http://www.amazon.com/gp/product/1564785769/</t>
  </si>
  <si>
    <t>Gerard Gavarry</t>
  </si>
  <si>
    <t>117858</t>
  </si>
  <si>
    <t>9781564780515</t>
  </si>
  <si>
    <t xml:space="preserve">March of Literature: From Confucius' Day to Our Own. </t>
  </si>
  <si>
    <t>http://www.amazon.com/gp/product/1564780511/</t>
  </si>
  <si>
    <t>117860</t>
  </si>
  <si>
    <t>9781564787835</t>
  </si>
  <si>
    <t xml:space="preserve">Master of Insomnia: Selected Poems. </t>
  </si>
  <si>
    <t>http://www.amazon.com/gp/product/1564787834/</t>
  </si>
  <si>
    <t>Boris A. Novak</t>
  </si>
  <si>
    <t>117861</t>
  </si>
  <si>
    <t>9781564788757</t>
  </si>
  <si>
    <t xml:space="preserve">Me, Margarita: Stories. </t>
  </si>
  <si>
    <t>http://www.amazon.com/gp/product/156478875X/</t>
  </si>
  <si>
    <t>Ana Kordzaia-Samadashvili</t>
  </si>
  <si>
    <t>117865</t>
  </si>
  <si>
    <t>9781564785114</t>
  </si>
  <si>
    <t xml:space="preserve">Mirror in the Well. </t>
  </si>
  <si>
    <t>http://www.amazon.com/gp/product/1564785114/</t>
  </si>
  <si>
    <t>Micheline Aharonian Marcom</t>
  </si>
  <si>
    <t>117869</t>
  </si>
  <si>
    <t>9781564780874</t>
  </si>
  <si>
    <t xml:space="preserve">Mulligan Stew: A Novel. </t>
  </si>
  <si>
    <t>http://www.amazon.com/gp/product/1564780872/</t>
  </si>
  <si>
    <t>117870</t>
  </si>
  <si>
    <t>9781564785589</t>
  </si>
  <si>
    <t xml:space="preserve">My Little War. </t>
  </si>
  <si>
    <t>http://www.amazon.com/gp/product/1564785580/</t>
  </si>
  <si>
    <t>Louis Paul Boon</t>
  </si>
  <si>
    <t>117873</t>
  </si>
  <si>
    <t>9781564789235</t>
  </si>
  <si>
    <t xml:space="preserve">Netanya: A Novel. </t>
  </si>
  <si>
    <t>http://www.amazon.com/gp/product/1564789233/</t>
  </si>
  <si>
    <t>Dror Burstein</t>
  </si>
  <si>
    <t>117875</t>
  </si>
  <si>
    <t>9781564780904</t>
  </si>
  <si>
    <t xml:space="preserve">Nobodaddy's Children (Collected Early Fiction 1949-1964, Volume 2). </t>
  </si>
  <si>
    <t>http://www.amazon.com/gp/product/1564780902/</t>
  </si>
  <si>
    <t>Arno Schmidt</t>
  </si>
  <si>
    <t>117876</t>
  </si>
  <si>
    <t>9781564789969</t>
  </si>
  <si>
    <t xml:space="preserve">Non-Memoirs. </t>
  </si>
  <si>
    <t>http://www.amazon.com/gp/product/1564789969/</t>
  </si>
  <si>
    <t>Yuri Lotman</t>
  </si>
  <si>
    <t>117882</t>
  </si>
  <si>
    <t>9781564784780</t>
  </si>
  <si>
    <t xml:space="preserve">Place Names: A Brief Guide to Travels in the Book. </t>
  </si>
  <si>
    <t>http://www.amazon.com/gp/product/1564784789/</t>
  </si>
  <si>
    <t>Jean Ricardou</t>
  </si>
  <si>
    <t>117884</t>
  </si>
  <si>
    <t>9781564784995</t>
  </si>
  <si>
    <t xml:space="preserve">Polynomials &amp; Pollen: Parables, Proverbs, Paradigms, &amp; Praise for Lois. </t>
  </si>
  <si>
    <t>http://www.amazon.com/gp/product/1564784991/</t>
  </si>
  <si>
    <t>Jay Wright</t>
  </si>
  <si>
    <t>117885</t>
  </si>
  <si>
    <t>9781564784988</t>
  </si>
  <si>
    <t xml:space="preserve">Presentable Art of Reading Absence. </t>
  </si>
  <si>
    <t>http://www.amazon.com/gp/product/1564784983/</t>
  </si>
  <si>
    <t>117890</t>
  </si>
  <si>
    <t>9781564781772</t>
  </si>
  <si>
    <t xml:space="preserve">Review of Contemporary Fiction: Raymond Queneau / Carole Maso (Fall 1997 / Vol. XVII, no. 3). </t>
  </si>
  <si>
    <t>http://www.amazon.com/gp/product/1564781771/</t>
  </si>
  <si>
    <t>ed. John O'Brien</t>
  </si>
  <si>
    <t>117891</t>
  </si>
  <si>
    <t>9781564789327</t>
  </si>
  <si>
    <t xml:space="preserve">Review of Contemporary Fiction: Dalkey Archive Annual 4 (Spring 2013 / Vol. XXXIII, no. 1). </t>
  </si>
  <si>
    <t>http://www.amazon.com/gp/product/1564789322/</t>
  </si>
  <si>
    <t>117892</t>
  </si>
  <si>
    <t>9781564784797</t>
  </si>
  <si>
    <t xml:space="preserve">Rhode Island Notebook. </t>
  </si>
  <si>
    <t>http://www.amazon.com/gp/product/1564784797/</t>
  </si>
  <si>
    <t>Gabriel Gudding</t>
  </si>
  <si>
    <t>117893</t>
  </si>
  <si>
    <t>9781628970999</t>
  </si>
  <si>
    <t xml:space="preserve">Samuel Taylor's Last Night: A Novel. </t>
  </si>
  <si>
    <t>http://www.amazon.com/gp/product/1628970995/</t>
  </si>
  <si>
    <t>Joe Amato</t>
  </si>
  <si>
    <t>117901</t>
  </si>
  <si>
    <t>9781564785633</t>
  </si>
  <si>
    <t xml:space="preserve">Subversive Scribe. </t>
  </si>
  <si>
    <t>http://www.amazon.com/gp/product/1564785637/</t>
  </si>
  <si>
    <t>Suzanne Jill Levine</t>
  </si>
  <si>
    <t>117907</t>
  </si>
  <si>
    <t>9781564781949</t>
  </si>
  <si>
    <t xml:space="preserve">Tlooth. </t>
  </si>
  <si>
    <t>http://www.amazon.com/gp/product/1564781941/</t>
  </si>
  <si>
    <t>117908</t>
  </si>
  <si>
    <t>9781628972382</t>
  </si>
  <si>
    <t xml:space="preserve">Transit Comet Eclipse. </t>
  </si>
  <si>
    <t>http://www.amazon.com/gp/product/1628972386/</t>
  </si>
  <si>
    <t>Muharem Bazdulj</t>
  </si>
  <si>
    <t>117910</t>
  </si>
  <si>
    <t>9781564783677</t>
  </si>
  <si>
    <t xml:space="preserve">Truth about Marie. </t>
  </si>
  <si>
    <t>http://www.amazon.com/gp/product/1564783677/</t>
  </si>
  <si>
    <t>Jean-Philippe Toussaint</t>
  </si>
  <si>
    <t>117914</t>
  </si>
  <si>
    <t>9781564780799</t>
  </si>
  <si>
    <t xml:space="preserve">Utterly Other Discourse: The Texts of Christine Brooke-Rose. </t>
  </si>
  <si>
    <t>http://www.amazon.com/gp/product/1564780791/</t>
  </si>
  <si>
    <t>ed. Ellen G. Friedman &amp; Richard Martin</t>
  </si>
  <si>
    <t>117916</t>
  </si>
  <si>
    <t>9781628971064</t>
  </si>
  <si>
    <t xml:space="preserve">Vano &amp; Niko &amp; Other Stories. </t>
  </si>
  <si>
    <t>http://www.amazon.com/gp/product/1628971061/</t>
  </si>
  <si>
    <t>Erlom Akhvlediani</t>
  </si>
  <si>
    <t>117785</t>
  </si>
  <si>
    <t>9781789505863</t>
  </si>
  <si>
    <t xml:space="preserve">Hitler's War Beneath the Waves: The Menace of the U-Boats. </t>
  </si>
  <si>
    <t>http://www.amazon.com/gp/product/1789505860/</t>
  </si>
  <si>
    <t>117787</t>
  </si>
  <si>
    <t>9781784049133</t>
  </si>
  <si>
    <t xml:space="preserve">Mafia: Corruption, Violence &amp; Degradation. </t>
  </si>
  <si>
    <t>http://www.amazon.com/gp/product/1784049131/</t>
  </si>
  <si>
    <t>Al Cimino</t>
  </si>
  <si>
    <t>117788</t>
  </si>
  <si>
    <t>9781788883443</t>
  </si>
  <si>
    <t>http://www.amazon.com/gp/product/1788883446/</t>
  </si>
  <si>
    <t>117796</t>
  </si>
  <si>
    <t>9781784282509</t>
  </si>
  <si>
    <t xml:space="preserve">Sam Giancana: The Rise &amp; Fall of a Chicago Mobster. </t>
  </si>
  <si>
    <t>http://www.amazon.com/gp/product/1784282502/</t>
  </si>
  <si>
    <t>Susan McNicoll</t>
  </si>
  <si>
    <t>117838</t>
  </si>
  <si>
    <t>9781628970920</t>
  </si>
  <si>
    <t xml:space="preserve">Gotz &amp; Meyer: A Novel. </t>
  </si>
  <si>
    <t>http://www.amazon.com/gp/product/1628970928/</t>
  </si>
  <si>
    <t>David Albahari</t>
  </si>
  <si>
    <t>117924</t>
  </si>
  <si>
    <t>9781788887960</t>
  </si>
  <si>
    <t xml:space="preserve">Complete Book of Dreams &amp; Dreaming. </t>
  </si>
  <si>
    <t>http://www.amazon.com/gp/product/1788887964/</t>
  </si>
  <si>
    <t>Pamela Ball</t>
  </si>
  <si>
    <t>117929</t>
  </si>
  <si>
    <t>9781911238072</t>
  </si>
  <si>
    <t xml:space="preserve">Around the World in 80 Days (Classics Illustrated). </t>
  </si>
  <si>
    <t>http://www.amazon.com/gp/product/1911238078/</t>
  </si>
  <si>
    <t>117933</t>
  </si>
  <si>
    <t>9781911238164</t>
  </si>
  <si>
    <t xml:space="preserve">David Copperfield (Classics Illustrated). </t>
  </si>
  <si>
    <t>http://www.amazon.com/gp/product/1911238167/</t>
  </si>
  <si>
    <t>117939</t>
  </si>
  <si>
    <t>9781911238058</t>
  </si>
  <si>
    <t xml:space="preserve">Great Expectations (Classics Illustrated). </t>
  </si>
  <si>
    <t>http://www.amazon.com/gp/product/1911238051/</t>
  </si>
  <si>
    <t>117944</t>
  </si>
  <si>
    <t>9781911238034</t>
  </si>
  <si>
    <t xml:space="preserve">Jane Eyre (Classics Illustrated). </t>
  </si>
  <si>
    <t>http://www.amazon.com/gp/product/1911238035/</t>
  </si>
  <si>
    <t>Charlotte Bronte</t>
  </si>
  <si>
    <t>117953</t>
  </si>
  <si>
    <t>9781911238089</t>
  </si>
  <si>
    <t xml:space="preserve">Macbeth (Classics Illustrated). </t>
  </si>
  <si>
    <t>http://www.amazon.com/gp/product/1911238086/</t>
  </si>
  <si>
    <t>William Shakespeare</t>
  </si>
  <si>
    <t>117955</t>
  </si>
  <si>
    <t>9781911238133</t>
  </si>
  <si>
    <t xml:space="preserve">Midsummer Night's Dream (Classics Illustrated). </t>
  </si>
  <si>
    <t>http://www.amazon.com/gp/product/1911238132/</t>
  </si>
  <si>
    <t>117957</t>
  </si>
  <si>
    <t>9781911238195</t>
  </si>
  <si>
    <t xml:space="preserve">Nicholas Nickleby (Classics Illustrated). </t>
  </si>
  <si>
    <t>http://www.amazon.com/gp/product/1911238191/</t>
  </si>
  <si>
    <t>117958</t>
  </si>
  <si>
    <t>9781911238027</t>
  </si>
  <si>
    <t xml:space="preserve">Off on a Comet (Classics Illustrated). </t>
  </si>
  <si>
    <t>http://www.amazon.com/gp/product/1911238027/</t>
  </si>
  <si>
    <t>117959</t>
  </si>
  <si>
    <t>9781910619735</t>
  </si>
  <si>
    <t xml:space="preserve">Oliver Twist (Classics Illustrated). </t>
  </si>
  <si>
    <t>http://www.amazon.com/gp/product/1910619736/</t>
  </si>
  <si>
    <t>117970</t>
  </si>
  <si>
    <t>9781911238041</t>
  </si>
  <si>
    <t xml:space="preserve">Wuthering Heights (Classics Illustrated) </t>
  </si>
  <si>
    <t>http://www.amazon.com/gp/product/1911238043/</t>
  </si>
  <si>
    <t>Emily Bronte</t>
  </si>
  <si>
    <t>117971</t>
  </si>
  <si>
    <t>9780957116320</t>
  </si>
  <si>
    <t xml:space="preserve">1st Bedfordshires - Part Two: Arras to the Armistice. </t>
  </si>
  <si>
    <t>http://www.amazon.com/gp/product/0957116322/</t>
  </si>
  <si>
    <t>Steven Fuller</t>
  </si>
  <si>
    <t>Fighting High.</t>
  </si>
  <si>
    <t>117972</t>
  </si>
  <si>
    <t>9781474734448</t>
  </si>
  <si>
    <t xml:space="preserve">Alexander Graham Bell. </t>
  </si>
  <si>
    <t>http://www.amazon.com/gp/product/1474734448/</t>
  </si>
  <si>
    <t>Emily James</t>
  </si>
  <si>
    <t>Raintree.</t>
  </si>
  <si>
    <t>117974</t>
  </si>
  <si>
    <t>9788862085922</t>
  </si>
  <si>
    <t xml:space="preserve">Charles &amp; Saatchi: The Dogs. </t>
  </si>
  <si>
    <t>http://www.amazon.com/gp/product/8862085923/</t>
  </si>
  <si>
    <t>117976</t>
  </si>
  <si>
    <t>9781784977214</t>
  </si>
  <si>
    <t xml:space="preserve">Eroica: The First Great Romantic Symphony. </t>
  </si>
  <si>
    <t>http://www.amazon.com/gp/product/1784977217/</t>
  </si>
  <si>
    <t>117977</t>
  </si>
  <si>
    <t>9781844847679</t>
  </si>
  <si>
    <t xml:space="preserve">Factories. </t>
  </si>
  <si>
    <t>http://www.amazon.com/gp/product/1844847675/</t>
  </si>
  <si>
    <t>Victoria Charles</t>
  </si>
  <si>
    <t>Parkstone.</t>
  </si>
  <si>
    <t>117979</t>
  </si>
  <si>
    <t>9781741175264</t>
  </si>
  <si>
    <t xml:space="preserve">Feasting: A New Take on Jewish Cooking. </t>
  </si>
  <si>
    <t>http://www.amazon.com/gp/product/1741175267/</t>
  </si>
  <si>
    <t>Amanda Ruben</t>
  </si>
  <si>
    <t>117980</t>
  </si>
  <si>
    <t>9781612006239</t>
  </si>
  <si>
    <t xml:space="preserve">From the Riviera to the Rhine: US Sixth Army Group, August 1944-February 1945. </t>
  </si>
  <si>
    <t>http://www.amazon.com/gp/product/161200623X/</t>
  </si>
  <si>
    <t>Simon Forty</t>
  </si>
  <si>
    <t>117981</t>
  </si>
  <si>
    <t>9781786270931</t>
  </si>
  <si>
    <t xml:space="preserve">Futura: The Typeface. </t>
  </si>
  <si>
    <t>http://www.amazon.com/gp/product/1786270935/</t>
  </si>
  <si>
    <t>ed. Petra Eisele et al</t>
  </si>
  <si>
    <t>117983</t>
  </si>
  <si>
    <t>9788862082716</t>
  </si>
  <si>
    <t xml:space="preserve">King of Kawloon: The Art of Tsang Tsou-choi. </t>
  </si>
  <si>
    <t>http://www.amazon.com/gp/product/8862082711/</t>
  </si>
  <si>
    <t>Hou Hanru, et al.</t>
  </si>
  <si>
    <t>117985</t>
  </si>
  <si>
    <t>9781910552308</t>
  </si>
  <si>
    <t xml:space="preserve">Street Spirit: The Power of Protest &amp; Mischief. </t>
  </si>
  <si>
    <t>http://www.amazon.com/gp/product/1910552305/</t>
  </si>
  <si>
    <t>Steve Crawshaw</t>
  </si>
  <si>
    <t>117986</t>
  </si>
  <si>
    <t>9780008292393</t>
  </si>
  <si>
    <t xml:space="preserve">Symphony in C: Carbon &amp; the Evolution of (Almost) Everything. </t>
  </si>
  <si>
    <t>http://www.amazon.com/gp/product/0008292396/</t>
  </si>
  <si>
    <t>Robert M. Hazen</t>
  </si>
  <si>
    <t>117988</t>
  </si>
  <si>
    <t>9781906388645</t>
  </si>
  <si>
    <t xml:space="preserve">Three-Dimensional Textiles with Coils, Loops Knots &amp; Nets. </t>
  </si>
  <si>
    <t>http://www.amazon.com/gp/product/1906388644/</t>
  </si>
  <si>
    <t>Ruth Lee</t>
  </si>
  <si>
    <t>Batsford.</t>
  </si>
  <si>
    <t>117989</t>
  </si>
  <si>
    <t>9781474734455</t>
  </si>
  <si>
    <t xml:space="preserve">Wright Brothers. </t>
  </si>
  <si>
    <t>http://www.amazon.com/gp/product/1474734456/</t>
  </si>
  <si>
    <t>117991</t>
  </si>
  <si>
    <t>9781445683829</t>
  </si>
  <si>
    <t xml:space="preserve">In the Enemy's House: The Greatest Secret of the Cold War. </t>
  </si>
  <si>
    <t>http://www.amazon.com/gp/product/1445683822/</t>
  </si>
  <si>
    <t>117993</t>
  </si>
  <si>
    <t>9780008285685</t>
  </si>
  <si>
    <t xml:space="preserve">Strange Antics: A History of Seduction. </t>
  </si>
  <si>
    <t>http://www.amazon.com/gp/product/0008285683/</t>
  </si>
  <si>
    <t>Clement Knox</t>
  </si>
  <si>
    <t>117994</t>
  </si>
  <si>
    <t>9780008299828</t>
  </si>
  <si>
    <t xml:space="preserve">Unbelievers: An Emotional History of Doubt. </t>
  </si>
  <si>
    <t>http://www.amazon.com/gp/product/000829982X/</t>
  </si>
  <si>
    <t>117996</t>
  </si>
  <si>
    <t>9780007459629</t>
  </si>
  <si>
    <t xml:space="preserve">Wife's Tale: A Personal History. </t>
  </si>
  <si>
    <t>http://www.amazon.com/gp/product/0007459629/</t>
  </si>
  <si>
    <t>Aida Edemariam</t>
  </si>
  <si>
    <t>118004</t>
  </si>
  <si>
    <t>9781905464258</t>
  </si>
  <si>
    <t xml:space="preserve">Arshile Gorky: Goats on the Roof - A Life in Letters &amp; Documents. </t>
  </si>
  <si>
    <t>http://www.amazon.com/gp/product/1905464258/</t>
  </si>
  <si>
    <t>ed. Matthew Spender</t>
  </si>
  <si>
    <t>Ridinghouse.</t>
  </si>
  <si>
    <t>118006</t>
  </si>
  <si>
    <t>9781471138928</t>
  </si>
  <si>
    <t xml:space="preserve">Judge This. </t>
  </si>
  <si>
    <t>http://www.amazon.com/gp/product/1471138925/</t>
  </si>
  <si>
    <t>TED.</t>
  </si>
  <si>
    <t>118007</t>
  </si>
  <si>
    <t>9781471179617</t>
  </si>
  <si>
    <t xml:space="preserve">Restaurant: A History of Eating Out. </t>
  </si>
  <si>
    <t>http://www.amazon.com/gp/product/1471179613/</t>
  </si>
  <si>
    <t>William Sitwell</t>
  </si>
  <si>
    <t>118010</t>
  </si>
  <si>
    <t>9780008389604</t>
  </si>
  <si>
    <t xml:space="preserve">Sex &amp; the City of Ladies: Rewriting History with Cleopatra, Lucrezia Borgia &amp; </t>
  </si>
  <si>
    <t>http://www.amazon.com/gp/product/0008389608/</t>
  </si>
  <si>
    <t>TLS.</t>
  </si>
  <si>
    <t>118013</t>
  </si>
  <si>
    <t>9780007575565</t>
  </si>
  <si>
    <t xml:space="preserve">Waves Across the South: A New History of Revolution &amp; Empire. </t>
  </si>
  <si>
    <t>http://www.amazon.com/gp/product/0007575564/</t>
  </si>
  <si>
    <t>Sujit Sivasundaram</t>
  </si>
  <si>
    <t>118016</t>
  </si>
  <si>
    <t>9781681880426</t>
  </si>
  <si>
    <t xml:space="preserve">Big Book of Hacks: 250 Amazing DIY Tech Projects (Updated &amp; Expanded). </t>
  </si>
  <si>
    <t>http://www.amazon.com/gp/product/1681880423/</t>
  </si>
  <si>
    <t>ed. Cliff Ransom</t>
  </si>
  <si>
    <t>Weldon Owen.</t>
  </si>
  <si>
    <t>118018</t>
  </si>
  <si>
    <t>9781681884462</t>
  </si>
  <si>
    <t xml:space="preserve">Paul Ricard: The Story of Provence's Drinks King. </t>
  </si>
  <si>
    <t>http://www.amazon.com/gp/product/1681884461/</t>
  </si>
  <si>
    <t>Robert Murphy</t>
  </si>
  <si>
    <t>118019</t>
  </si>
  <si>
    <t>9781681884257</t>
  </si>
  <si>
    <t xml:space="preserve">Secrets of Brush Calligraphy: An Inspirational Workbook to Develop Your Brush Calligraphy Skills with 7 Exclusive Art Cards to Pull Out &amp; Treasure. </t>
  </si>
  <si>
    <t>http://www.amazon.com/gp/product/1681884259/</t>
  </si>
  <si>
    <t>Kirsten Burke</t>
  </si>
  <si>
    <t>Bluestreak.</t>
  </si>
  <si>
    <t>118020</t>
  </si>
  <si>
    <t>9781681883823</t>
  </si>
  <si>
    <t xml:space="preserve">Secrets of Modern Calligraphy: A Step-by-Step Workbook to Develop Your Lettering Skills with 7 Exclusive Art Cards to Pull Out &amp; Treasure. </t>
  </si>
  <si>
    <t>http://www.amazon.com/gp/product/1681883821/</t>
  </si>
  <si>
    <t>118022</t>
  </si>
  <si>
    <t>9781681882208</t>
  </si>
  <si>
    <t xml:space="preserve">Yemek: Recipes from Istanbul. </t>
  </si>
  <si>
    <t>http://www.amazon.com/gp/product/1681882205/</t>
  </si>
  <si>
    <t>Isabel Lezmi, et al.</t>
  </si>
  <si>
    <t>118023</t>
  </si>
  <si>
    <t>9781564781253</t>
  </si>
  <si>
    <t xml:space="preserve">Addendum to a Photo Album: A Novel. </t>
  </si>
  <si>
    <t>http://www.amazon.com/gp/product/1564781259/</t>
  </si>
  <si>
    <t>Vladislav Otroshenko</t>
  </si>
  <si>
    <t>118026</t>
  </si>
  <si>
    <t>9781564781529</t>
  </si>
  <si>
    <t xml:space="preserve">Assassins: A Novel. </t>
  </si>
  <si>
    <t>http://www.amazon.com/gp/product/1564781526/</t>
  </si>
  <si>
    <t>Nicholas Mosley</t>
  </si>
  <si>
    <t>118028</t>
  </si>
  <si>
    <t>9781564783356</t>
  </si>
  <si>
    <t xml:space="preserve">Behind the Station: A Novel. </t>
  </si>
  <si>
    <t>http://www.amazon.com/gp/product/1564783359/</t>
  </si>
  <si>
    <t>Arno Camenisch</t>
  </si>
  <si>
    <t>118030</t>
  </si>
  <si>
    <t>9781628971842</t>
  </si>
  <si>
    <t xml:space="preserve">Caring for Japanese Arts at the Chester Beatty Library: My Half-Century in Dublin. </t>
  </si>
  <si>
    <t>http://www.amazon.com/gp/product/1628971843/</t>
  </si>
  <si>
    <t>Yoshiko Ushioda</t>
  </si>
  <si>
    <t>118031</t>
  </si>
  <si>
    <t>9781564783745</t>
  </si>
  <si>
    <t xml:space="preserve">Chinese Letter: A Novel. </t>
  </si>
  <si>
    <t>http://www.amazon.com/gp/product/156478374X/</t>
  </si>
  <si>
    <t>Svetislav Basara</t>
  </si>
  <si>
    <t>118034</t>
  </si>
  <si>
    <t>9781564784957</t>
  </si>
  <si>
    <t xml:space="preserve">Count of Concord: A Novel. </t>
  </si>
  <si>
    <t>http://www.amazon.com/gp/product/1564784959/</t>
  </si>
  <si>
    <t>Nicholas Delbanco</t>
  </si>
  <si>
    <t>118036</t>
  </si>
  <si>
    <t>9781564784315</t>
  </si>
  <si>
    <t xml:space="preserve">Do Not Touch: A Novel. </t>
  </si>
  <si>
    <t>http://www.amazon.com/gp/product/1564784312/</t>
  </si>
  <si>
    <t>Eric Laurrent</t>
  </si>
  <si>
    <t>118037</t>
  </si>
  <si>
    <t>9781564783493</t>
  </si>
  <si>
    <t xml:space="preserve">Everyday Life: A Novel. </t>
  </si>
  <si>
    <t>http://www.amazon.com/gp/product/1564783499/</t>
  </si>
  <si>
    <t>Lydie Salvayre</t>
  </si>
  <si>
    <t>118038</t>
  </si>
  <si>
    <t>9781564784575</t>
  </si>
  <si>
    <t xml:space="preserve">Fever Vision: The Life &amp; Works of Coleman Dowell. </t>
  </si>
  <si>
    <t>http://www.amazon.com/gp/product/1564784576/</t>
  </si>
  <si>
    <t>Eugene Hayworth</t>
  </si>
  <si>
    <t>118040</t>
  </si>
  <si>
    <t>9781628971644</t>
  </si>
  <si>
    <t xml:space="preserve">Grattan &amp; Me. </t>
  </si>
  <si>
    <t>http://www.amazon.com/gp/product/1628971649/</t>
  </si>
  <si>
    <t>Tom O'Neill</t>
  </si>
  <si>
    <t>118042</t>
  </si>
  <si>
    <t>9781564785367</t>
  </si>
  <si>
    <t xml:space="preserve">Hoppla! 1 2 3: A Novel. </t>
  </si>
  <si>
    <t>http://www.amazon.com/gp/product/156478536X/</t>
  </si>
  <si>
    <t>118043</t>
  </si>
  <si>
    <t>9781564781826</t>
  </si>
  <si>
    <t xml:space="preserve">In the Penny Arcade: Stories. </t>
  </si>
  <si>
    <t>http://www.amazon.com/gp/product/1564781828/</t>
  </si>
  <si>
    <t>Steven Millhauser</t>
  </si>
  <si>
    <t>118045</t>
  </si>
  <si>
    <t>9781628972856</t>
  </si>
  <si>
    <t xml:space="preserve">It Is Enough. </t>
  </si>
  <si>
    <t>http://www.amazon.com/gp/product/1628972858/</t>
  </si>
  <si>
    <t>118046</t>
  </si>
  <si>
    <t>9781564782168</t>
  </si>
  <si>
    <t xml:space="preserve">Kangaroo. </t>
  </si>
  <si>
    <t>http://www.amazon.com/gp/product/1564782166/</t>
  </si>
  <si>
    <t>Yuz Aleshkovsky</t>
  </si>
  <si>
    <t>118047</t>
  </si>
  <si>
    <t>9781628971453</t>
  </si>
  <si>
    <t xml:space="preserve">Lady of Solitude. </t>
  </si>
  <si>
    <t>http://www.amazon.com/gp/product/1628971452/</t>
  </si>
  <si>
    <t>Paula Parisot</t>
  </si>
  <si>
    <t>118050</t>
  </si>
  <si>
    <t>9781564789228</t>
  </si>
  <si>
    <t xml:space="preserve">Lily La Tigresse: A Novel. </t>
  </si>
  <si>
    <t>http://www.amazon.com/gp/product/1564789225/</t>
  </si>
  <si>
    <t>Alona Kimhi</t>
  </si>
  <si>
    <t>118051</t>
  </si>
  <si>
    <t>9781564784827</t>
  </si>
  <si>
    <t xml:space="preserve">Literature &amp; Cinematography. </t>
  </si>
  <si>
    <t>http://www.amazon.com/gp/product/1564784827/</t>
  </si>
  <si>
    <t>Viktor Shklovsky</t>
  </si>
  <si>
    <t>118053</t>
  </si>
  <si>
    <t>9781564789617</t>
  </si>
  <si>
    <t xml:space="preserve">Man + Doctor: Drawings Above the Horizontal. </t>
  </si>
  <si>
    <t>http://www.amazon.com/gp/product/1564789616/</t>
  </si>
  <si>
    <t>Nick Wadley</t>
  </si>
  <si>
    <t>118054</t>
  </si>
  <si>
    <t>9781564785527</t>
  </si>
  <si>
    <t xml:space="preserve">Man + Dog: Drawings. </t>
  </si>
  <si>
    <t>http://www.amazon.com/gp/product/1564785521/</t>
  </si>
  <si>
    <t>118055</t>
  </si>
  <si>
    <t>9781564789068</t>
  </si>
  <si>
    <t xml:space="preserve">Maya Pill. </t>
  </si>
  <si>
    <t>http://www.amazon.com/gp/product/1564789063/</t>
  </si>
  <si>
    <t>German Sadulaev</t>
  </si>
  <si>
    <t>118059</t>
  </si>
  <si>
    <t>9781628972306</t>
  </si>
  <si>
    <t xml:space="preserve">Our Best Love Story. </t>
  </si>
  <si>
    <t>http://www.amazon.com/gp/product/1628972300/</t>
  </si>
  <si>
    <t>Mark Levi</t>
  </si>
  <si>
    <t>118063</t>
  </si>
  <si>
    <t>9781564780324</t>
  </si>
  <si>
    <t xml:space="preserve">Princess Hoppy, or, The Tale of Labrador. </t>
  </si>
  <si>
    <t>http://www.amazon.com/gp/product/1564780325/</t>
  </si>
  <si>
    <t>Jacques Roubaud</t>
  </si>
  <si>
    <t>118064</t>
  </si>
  <si>
    <t>9781628972283</t>
  </si>
  <si>
    <t xml:space="preserve">Rainbow People: A Sequel to Metamorphosis &amp; Tunnel of Babel. </t>
  </si>
  <si>
    <t>http://www.amazon.com/gp/product/1628972289/</t>
  </si>
  <si>
    <t>118065</t>
  </si>
  <si>
    <t>9781564788931</t>
  </si>
  <si>
    <t xml:space="preserve">Review of Contemporary Fiction: Gert Jonke (Summer 2012 / Vol. XXXII, No. 2). </t>
  </si>
  <si>
    <t>http://www.amazon.com/gp/product/1564788938/</t>
  </si>
  <si>
    <t>Vincent Kling &amp; Gert Jonke</t>
  </si>
  <si>
    <t>118066</t>
  </si>
  <si>
    <t>9781628973334</t>
  </si>
  <si>
    <t xml:space="preserve">Review of Contemporary Fiction: Roberto Calasso (Fall 2015 / Vol. XXXV, No. 3). </t>
  </si>
  <si>
    <t>http://www.amazon.com/gp/product/1628973331/</t>
  </si>
  <si>
    <t>Roberto Calasso, et al.</t>
  </si>
  <si>
    <t>118067</t>
  </si>
  <si>
    <t>9781564781437</t>
  </si>
  <si>
    <t xml:space="preserve">Sea: A Novel. </t>
  </si>
  <si>
    <t>http://www.amazon.com/gp/product/1564781437/</t>
  </si>
  <si>
    <t>Blai Bonet</t>
  </si>
  <si>
    <t>118070</t>
  </si>
  <si>
    <t>9781564781932</t>
  </si>
  <si>
    <t xml:space="preserve">Take Five. </t>
  </si>
  <si>
    <t>http://www.amazon.com/gp/product/1564781933/</t>
  </si>
  <si>
    <t>D. Keith Mano</t>
  </si>
  <si>
    <t>118072</t>
  </si>
  <si>
    <t>9781564784810</t>
  </si>
  <si>
    <t xml:space="preserve">Theatre of Incest: A Novel. </t>
  </si>
  <si>
    <t>http://www.amazon.com/gp/product/1564784819/</t>
  </si>
  <si>
    <t>Alain Arias-Misson</t>
  </si>
  <si>
    <t>118073</t>
  </si>
  <si>
    <t>9781564789525</t>
  </si>
  <si>
    <t xml:space="preserve">Tunnel of Babel. </t>
  </si>
  <si>
    <t>http://www.amazon.com/gp/product/1564789527/</t>
  </si>
  <si>
    <t>118074</t>
  </si>
  <si>
    <t>9781564787569</t>
  </si>
  <si>
    <t xml:space="preserve">Walaschek's Dream. </t>
  </si>
  <si>
    <t>http://www.amazon.com/gp/product/1564787567/</t>
  </si>
  <si>
    <t>Giovanni Orelli</t>
  </si>
  <si>
    <t>118076</t>
  </si>
  <si>
    <t>9780812985412</t>
  </si>
  <si>
    <t xml:space="preserve">Being Nixon: A Man Divided. </t>
  </si>
  <si>
    <t>http://www.amazon.com/gp/product/0812985419/</t>
  </si>
  <si>
    <t>Evan Thomas</t>
  </si>
  <si>
    <t>118077</t>
  </si>
  <si>
    <t>9780812979350</t>
  </si>
  <si>
    <t xml:space="preserve">Citizens of London: The Americans Who Stood with Britain in Its Darkest, Finest Hour. </t>
  </si>
  <si>
    <t>http://www.amazon.com/gp/product/0812979354/</t>
  </si>
  <si>
    <t>Lynn Olson</t>
  </si>
  <si>
    <t>118080</t>
  </si>
  <si>
    <t>9781605984506</t>
  </si>
  <si>
    <t xml:space="preserve">Hitler's Spy Chief: The Wilhelm Canaris Betrayal - The Intelligence Campaign Against Adolf Hitler. </t>
  </si>
  <si>
    <t>http://www.amazon.com/gp/product/1605984507/</t>
  </si>
  <si>
    <t>Richard Bassett</t>
  </si>
  <si>
    <t>118111</t>
  </si>
  <si>
    <t>9780571347070</t>
  </si>
  <si>
    <t xml:space="preserve">Armistice: A Laureate's Choice of Poems of War &amp; Peace. </t>
  </si>
  <si>
    <t>http://www.amazon.com/gp/product/057134707X/</t>
  </si>
  <si>
    <t>Carol Ann Duffy</t>
  </si>
  <si>
    <t>118113</t>
  </si>
  <si>
    <t>9781784974008</t>
  </si>
  <si>
    <t>http://www.amazon.com/gp/product/1784974005/</t>
  </si>
  <si>
    <t>118116</t>
  </si>
  <si>
    <t>9781445671451</t>
  </si>
  <si>
    <t xml:space="preserve">To Win a War: 1918, the Year of Victory. </t>
  </si>
  <si>
    <t>http://www.amazon.com/gp/product/144567145X/</t>
  </si>
  <si>
    <t>John Terraine</t>
  </si>
  <si>
    <t>118105</t>
  </si>
  <si>
    <t>9783882439670</t>
  </si>
  <si>
    <t xml:space="preserve">Jim Dine: This Goofy Life of Constant Mourning. </t>
  </si>
  <si>
    <t>http://www.amazon.com/gp/product/388243967X/</t>
  </si>
  <si>
    <t>Jim Dine</t>
  </si>
  <si>
    <t>118106</t>
  </si>
  <si>
    <t>9783865216038</t>
  </si>
  <si>
    <t xml:space="preserve">Jim Dine: This is How I Remember, Now - Portraits. </t>
  </si>
  <si>
    <t>http://www.amazon.com/gp/product/386521603X/</t>
  </si>
  <si>
    <t>ed. Susanne Lange</t>
  </si>
  <si>
    <t>118101</t>
  </si>
  <si>
    <t>9783775735223</t>
  </si>
  <si>
    <t xml:space="preserve">Dan Flavin: Lights. </t>
  </si>
  <si>
    <t>http://www.amazon.com/gp/product/3775735224/</t>
  </si>
  <si>
    <t>ed. Rainer Fuchs &amp; Karola Kraus</t>
  </si>
  <si>
    <t>118107</t>
  </si>
  <si>
    <t>9783958291898</t>
  </si>
  <si>
    <t xml:space="preserve">Lewis Hine: When Innovation Was King. </t>
  </si>
  <si>
    <t>http://www.amazon.com/gp/product/3958291899/</t>
  </si>
  <si>
    <t>ed. Judith Mara Gutman</t>
  </si>
  <si>
    <t>118103</t>
  </si>
  <si>
    <t>9783869304441</t>
  </si>
  <si>
    <t xml:space="preserve">James Karales. </t>
  </si>
  <si>
    <t>http://www.amazon.com/gp/product/3869304448/</t>
  </si>
  <si>
    <t>ed. Howard Greenberg, et al.</t>
  </si>
  <si>
    <t>118097</t>
  </si>
  <si>
    <t>9783958292727</t>
  </si>
  <si>
    <t xml:space="preserve">Betsy Karel: America's Stage - Times Square. </t>
  </si>
  <si>
    <t>http://www.amazon.com/gp/product/3958292720/</t>
  </si>
  <si>
    <t>Betsy Karel</t>
  </si>
  <si>
    <t>118100</t>
  </si>
  <si>
    <t>9783958290273</t>
  </si>
  <si>
    <t xml:space="preserve">Curtis Moffat: Silver Society - Experimental Photography &amp; Design, 1923-1935. </t>
  </si>
  <si>
    <t>http://www.amazon.com/gp/product/3958290272/</t>
  </si>
  <si>
    <t>ed. Martin Barnes</t>
  </si>
  <si>
    <t>Steidl/V&amp;A.</t>
  </si>
  <si>
    <t>118099</t>
  </si>
  <si>
    <t>9783775734868</t>
  </si>
  <si>
    <t xml:space="preserve">Cindy Sherman: Untitled Horrors. (Text in German) </t>
  </si>
  <si>
    <t>http://www.amazon.com/gp/product/3775734864/</t>
  </si>
  <si>
    <t>ed. Kathy Acker, et al.</t>
  </si>
  <si>
    <t>118102</t>
  </si>
  <si>
    <t>9783897903814</t>
  </si>
  <si>
    <t xml:space="preserve">Design Forward: Creative Strategies for Sustainable Change. </t>
  </si>
  <si>
    <t>http://www.amazon.com/gp/product/3897903814/</t>
  </si>
  <si>
    <t>Hartmut Esslinger</t>
  </si>
  <si>
    <t>118104</t>
  </si>
  <si>
    <t>9783897905689</t>
  </si>
  <si>
    <t xml:space="preserve">Grotta Home By Richard Meier: A Marriage of Architecture &amp; Craft. </t>
  </si>
  <si>
    <t>http://www.amazon.com/gp/product/389790568X/</t>
  </si>
  <si>
    <t>Glenn Adamson, et al.</t>
  </si>
  <si>
    <t>118121</t>
  </si>
  <si>
    <t>9780008359119</t>
  </si>
  <si>
    <t xml:space="preserve">Land: How the Hunger for Ownership Shaped the Modern World. </t>
  </si>
  <si>
    <t>http://www.amazon.com/gp/product/0008359113/</t>
  </si>
  <si>
    <t>118126</t>
  </si>
  <si>
    <t>9781473881693</t>
  </si>
  <si>
    <t xml:space="preserve">Aces, Airmen &amp; The Biggin Hill Wing: A Collective Memoir 1941-1942. </t>
  </si>
  <si>
    <t>http://www.amazon.com/gp/product/1473881692/</t>
  </si>
  <si>
    <t>Jon E. C. Tan</t>
  </si>
  <si>
    <t>118128</t>
  </si>
  <si>
    <t>9781848326378</t>
  </si>
  <si>
    <t xml:space="preserve">Artillery of the Napoleonic Wars: Artillery in Siege, Fortress, and Navy 1792-1815. </t>
  </si>
  <si>
    <t>http://www.amazon.com/gp/product/1848326378/</t>
  </si>
  <si>
    <t>Kevin F. Kiley</t>
  </si>
  <si>
    <t>118129</t>
  </si>
  <si>
    <t>9781848844940</t>
  </si>
  <si>
    <t xml:space="preserve">Bomber Command: Volume 3 - Battleground Berlin, July 1943 - March 1944. </t>
  </si>
  <si>
    <t>http://www.amazon.com/gp/product/1848844948/</t>
  </si>
  <si>
    <t>118130</t>
  </si>
  <si>
    <t>9780750965989</t>
  </si>
  <si>
    <t xml:space="preserve">Burn the Sea: Flame Warfare, Black Propaganda &amp; the Nazi Plan to Invade England. </t>
  </si>
  <si>
    <t>http://www.amazon.com/gp/product/0750965983/</t>
  </si>
  <si>
    <t>James Hayward</t>
  </si>
  <si>
    <t>118131</t>
  </si>
  <si>
    <t>9781473898721</t>
  </si>
  <si>
    <t xml:space="preserve">Burned at the Stake: The Life &amp; Death of Mary Channing. </t>
  </si>
  <si>
    <t>http://www.amazon.com/gp/product/1473898722/</t>
  </si>
  <si>
    <t>118132</t>
  </si>
  <si>
    <t>9781526714374</t>
  </si>
  <si>
    <t xml:space="preserve">Cambrai Campaign 1917. </t>
  </si>
  <si>
    <t>http://www.amazon.com/gp/product/152671437X/</t>
  </si>
  <si>
    <t>118133</t>
  </si>
  <si>
    <t>9780750962148</t>
  </si>
  <si>
    <t xml:space="preserve">Captain Cook's Merchant Ships: Freelove, Three Brothers, Mary, Friendship, Endeavor, Adventure, Resolution, &amp; Discovery. </t>
  </si>
  <si>
    <t>http://www.amazon.com/gp/product/0750962143/</t>
  </si>
  <si>
    <t>Stephen Baines</t>
  </si>
  <si>
    <t>118134</t>
  </si>
  <si>
    <t>9781473876323</t>
  </si>
  <si>
    <t xml:space="preserve">Chadbury; A Town &amp; Industrial Scape in 0 Gauge. </t>
  </si>
  <si>
    <t>http://www.amazon.com/gp/product/147387632X/</t>
  </si>
  <si>
    <t>118135</t>
  </si>
  <si>
    <t>9781473847453</t>
  </si>
  <si>
    <t xml:space="preserve">Desert Warfare: From Its Roman Origins to the Gulf Conflict. </t>
  </si>
  <si>
    <t>http://www.amazon.com/gp/product/1473847451/</t>
  </si>
  <si>
    <t>118137</t>
  </si>
  <si>
    <t>9781526703002</t>
  </si>
  <si>
    <t xml:space="preserve">Emulating Alexander: How Alexander the Great's Legacy Fuelled Rome's Wars with Persia. </t>
  </si>
  <si>
    <t>http://www.amazon.com/gp/product/1526703009/</t>
  </si>
  <si>
    <t>Glenn Barnett</t>
  </si>
  <si>
    <t>118140</t>
  </si>
  <si>
    <t>9781783463138</t>
  </si>
  <si>
    <t xml:space="preserve">German Air Force I Knew, 1914-1918: Memoirs of the Imperial German Air Force in the Great War. </t>
  </si>
  <si>
    <t>http://www.amazon.com/gp/product/1783463139/</t>
  </si>
  <si>
    <t>ed. Georg Paul Neumann</t>
  </si>
  <si>
    <t>118141</t>
  </si>
  <si>
    <t>9781473827424</t>
  </si>
  <si>
    <t xml:space="preserve">Germany in the Great War: The Opening Year - Mobilisation, the Advance &amp; Naval Warfare. </t>
  </si>
  <si>
    <t>http://www.amazon.com/gp/product/1473827426/</t>
  </si>
  <si>
    <t>118145</t>
  </si>
  <si>
    <t>9781473889231</t>
  </si>
  <si>
    <t xml:space="preserve">Images of War: Star-Spangled Spitfires - Rare Photographs from Wartime Archives. </t>
  </si>
  <si>
    <t>http://www.amazon.com/gp/product/1473889235/</t>
  </si>
  <si>
    <t>118147</t>
  </si>
  <si>
    <t>9781473861626</t>
  </si>
  <si>
    <t xml:space="preserve">Eastern Front Air War 1941-1945: Rare Photographs from Wartime Archives - Images of War. </t>
  </si>
  <si>
    <t>http://www.amazon.com/gp/product/1473861624/</t>
  </si>
  <si>
    <t>118150</t>
  </si>
  <si>
    <t>9781473847262</t>
  </si>
  <si>
    <t xml:space="preserve">Images of War: Veteran Lancs - A Photographic Record of the 35RAF Lancasters that Each Completed One Hundred Sorties. </t>
  </si>
  <si>
    <t>http://www.amazon.com/gp/product/1473847265/</t>
  </si>
  <si>
    <t>Norman Franks</t>
  </si>
  <si>
    <t>118151</t>
  </si>
  <si>
    <t>9781526713032</t>
  </si>
  <si>
    <t xml:space="preserve">Japanese Navy in World War II: In the Words of Former Japanese Naval Officers (Second Edition). </t>
  </si>
  <si>
    <t>http://www.amazon.com/gp/product/1526713039/</t>
  </si>
  <si>
    <t>ed. David C. Evans</t>
  </si>
  <si>
    <t>118152</t>
  </si>
  <si>
    <t>9781473861589</t>
  </si>
  <si>
    <t xml:space="preserve">Naval History of the Peloponnesian War: Ships, Men, &amp; Money in the War at Sea, 431-404 BC. </t>
  </si>
  <si>
    <t>http://www.amazon.com/gp/product/1473861586/</t>
  </si>
  <si>
    <t>118156</t>
  </si>
  <si>
    <t>9781526715050</t>
  </si>
  <si>
    <t xml:space="preserve">Pioneers of Armour in the Great War. </t>
  </si>
  <si>
    <t>http://www.amazon.com/gp/product/1526715058/</t>
  </si>
  <si>
    <t>David A. Finlayson &amp; Michael K. Cecil</t>
  </si>
  <si>
    <t>118157</t>
  </si>
  <si>
    <t>9781473864375</t>
  </si>
  <si>
    <t xml:space="preserve">Privatisation Classes: A Pictorial Survey of Diesel &amp; Electric Locomotives &amp; Units since 1994. </t>
  </si>
  <si>
    <t>http://www.amazon.com/gp/product/1473864372/</t>
  </si>
  <si>
    <t>118158</t>
  </si>
  <si>
    <t>9781906608989</t>
  </si>
  <si>
    <t xml:space="preserve">Queen Elizabeth. </t>
  </si>
  <si>
    <t>http://www.amazon.com/gp/product/1906608989/</t>
  </si>
  <si>
    <t>Miles Cowsill</t>
  </si>
  <si>
    <t>118159</t>
  </si>
  <si>
    <t>9781848321762</t>
  </si>
  <si>
    <t xml:space="preserve">Ship Decoration, 1630-1780. </t>
  </si>
  <si>
    <t>http://www.amazon.com/gp/product/1848321767/</t>
  </si>
  <si>
    <t>Andrew Peters</t>
  </si>
  <si>
    <t>118162</t>
  </si>
  <si>
    <t>9781473891371</t>
  </si>
  <si>
    <t xml:space="preserve">Tanks of the USSR, 1917-1945. </t>
  </si>
  <si>
    <t>http://www.amazon.com/gp/product/147389137X/</t>
  </si>
  <si>
    <t>118165</t>
  </si>
  <si>
    <t>9781473852730</t>
  </si>
  <si>
    <t xml:space="preserve">Warships After Washington: The Development of the Five Major Fleets, 1922-1930. </t>
  </si>
  <si>
    <t>http://www.amazon.com/gp/product/1473852730/</t>
  </si>
  <si>
    <t>John Jordan</t>
  </si>
  <si>
    <t>118167</t>
  </si>
  <si>
    <t>9781473827851</t>
  </si>
  <si>
    <t xml:space="preserve">Zeppelin. </t>
  </si>
  <si>
    <t>http://www.amazon.com/gp/product/147382785X/</t>
  </si>
  <si>
    <t>Michael Belafi</t>
  </si>
  <si>
    <t>118181</t>
  </si>
  <si>
    <t>9781788280761</t>
  </si>
  <si>
    <t xml:space="preserve">Classic Fantasy Collection. </t>
  </si>
  <si>
    <t>http://www.amazon.com/gp/product/1788280768/</t>
  </si>
  <si>
    <t>Robert E. Howard, et al.</t>
  </si>
  <si>
    <t>118186</t>
  </si>
  <si>
    <t>9780713995343</t>
  </si>
  <si>
    <t xml:space="preserve">God's Jury: The Inquisition &amp; the Making of the Modern World. </t>
  </si>
  <si>
    <t>http://www.amazon.com/gp/product/0713995343/</t>
  </si>
  <si>
    <t>Cullen Murphy</t>
  </si>
  <si>
    <t>118187</t>
  </si>
  <si>
    <t>9781783612369</t>
  </si>
  <si>
    <t xml:space="preserve">House on the Borderlands: A Novel. </t>
  </si>
  <si>
    <t>http://www.amazon.com/gp/product/1783612363/</t>
  </si>
  <si>
    <t>William Hope Hodgeson</t>
  </si>
  <si>
    <t>118190</t>
  </si>
  <si>
    <t>9781788284448</t>
  </si>
  <si>
    <t xml:space="preserve">Kama Sutra. </t>
  </si>
  <si>
    <t>http://www.amazon.com/gp/product/1788284445/</t>
  </si>
  <si>
    <t>ed. John Baldock</t>
  </si>
  <si>
    <t>118199</t>
  </si>
  <si>
    <t>9781472945624</t>
  </si>
  <si>
    <t xml:space="preserve">Ringside Affair: Boxing's Last Golden Age. </t>
  </si>
  <si>
    <t>http://www.amazon.com/gp/product/147294562X/</t>
  </si>
  <si>
    <t>James Lawton</t>
  </si>
  <si>
    <t>118203</t>
  </si>
  <si>
    <t>9781788884020</t>
  </si>
  <si>
    <t>http://www.amazon.com/gp/product/1788884027/</t>
  </si>
  <si>
    <t>Lafcadio Hearne</t>
  </si>
  <si>
    <t>118212</t>
  </si>
  <si>
    <t>9780062742193</t>
  </si>
  <si>
    <t xml:space="preserve">Art of Resistance: A Memoir--My Four Years in the French Underground. </t>
  </si>
  <si>
    <t>http://www.amazon.com/gp/product/0062742191/</t>
  </si>
  <si>
    <t>Justus Rosenberg</t>
  </si>
  <si>
    <t>118220</t>
  </si>
  <si>
    <t>9780525427902</t>
  </si>
  <si>
    <t xml:space="preserve">Franklin D. Roosevelt: A Political Life. </t>
  </si>
  <si>
    <t>http://www.amazon.com/gp/product/0525427902/</t>
  </si>
  <si>
    <t>Robert Dallek</t>
  </si>
  <si>
    <t>118229</t>
  </si>
  <si>
    <t>9780812989915</t>
  </si>
  <si>
    <t xml:space="preserve">Pope Who Would be King: The Exile of Pius IX &amp; the Emergence of Modern Europe. </t>
  </si>
  <si>
    <t>http://www.amazon.com/gp/product/0812989910/</t>
  </si>
  <si>
    <t>David I. Kertzer</t>
  </si>
  <si>
    <t>118232</t>
  </si>
  <si>
    <t>9780399184901</t>
  </si>
  <si>
    <t xml:space="preserve">Skeleton Keys: The Secret Life of Bone. </t>
  </si>
  <si>
    <t>http://www.amazon.com/gp/product/0399184902/</t>
  </si>
  <si>
    <t>118233</t>
  </si>
  <si>
    <t>9781250134936</t>
  </si>
  <si>
    <t xml:space="preserve">Soldier, Sailor, Frogman, Spy: How the Allies Won on D-Day. </t>
  </si>
  <si>
    <t>http://www.amazon.com/gp/product/1250134935/</t>
  </si>
  <si>
    <t>118234</t>
  </si>
  <si>
    <t>9781627798624</t>
  </si>
  <si>
    <t xml:space="preserve">Soul City: Race, Equality, &amp; the Lost Dream of an American Utopia. </t>
  </si>
  <si>
    <t>http://www.amazon.com/gp/product/1627798625/</t>
  </si>
  <si>
    <t>Thomas Healy</t>
  </si>
  <si>
    <t>118235</t>
  </si>
  <si>
    <t>9780062859365</t>
  </si>
  <si>
    <t xml:space="preserve">Southern Women: More Than 100 Stories of Innovators, Artists, &amp; Icons. </t>
  </si>
  <si>
    <t>http://www.amazon.com/gp/product/0062859366/</t>
  </si>
  <si>
    <t>Amanda Heckert</t>
  </si>
  <si>
    <t>Harper Wave.</t>
  </si>
  <si>
    <t>118237</t>
  </si>
  <si>
    <t>9781250200471</t>
  </si>
  <si>
    <t xml:space="preserve">Voyage of Mercy: The USS Jamestown, the Irish Famine, &amp; the Remarkable Story of America's First Humanitarian Mission. </t>
  </si>
  <si>
    <t>http://www.amazon.com/gp/product/1250200474/</t>
  </si>
  <si>
    <t>Stephen Puleo</t>
  </si>
  <si>
    <t>118238</t>
  </si>
  <si>
    <t>9788087020647</t>
  </si>
  <si>
    <t xml:space="preserve">For Love &amp; Money: Portraits of Wisconsin Family Businesses. </t>
  </si>
  <si>
    <t>http://www.amazon.com/gp/product/8087020642/</t>
  </si>
  <si>
    <t>Carl Corey</t>
  </si>
  <si>
    <t>118240</t>
  </si>
  <si>
    <t>9788087020470</t>
  </si>
  <si>
    <t xml:space="preserve">Tavern League: Portraits of Wisconsin Bars. </t>
  </si>
  <si>
    <t>http://www.amazon.com/gp/product/8087020472/</t>
  </si>
  <si>
    <t>118241</t>
  </si>
  <si>
    <t>9788087020760</t>
  </si>
  <si>
    <t xml:space="preserve">Wisconsin on the Air: 100 Years of Public Broadcasting in the State that Invented It. </t>
  </si>
  <si>
    <t>http://www.amazon.com/gp/product/8087020766/</t>
  </si>
  <si>
    <t>Jack Mitchell</t>
  </si>
  <si>
    <t>118242</t>
  </si>
  <si>
    <t>9780961776718</t>
  </si>
  <si>
    <t xml:space="preserve">Art on the Road: Painted Vehicles of the Americas. </t>
  </si>
  <si>
    <t>http://www.amazon.com/gp/product/0961776714/</t>
  </si>
  <si>
    <t>Moira F. Harris</t>
  </si>
  <si>
    <t>Pogo Press.</t>
  </si>
  <si>
    <t>118244</t>
  </si>
  <si>
    <t>9780811737173</t>
  </si>
  <si>
    <t xml:space="preserve">Blitzkrieg No Longer: The German Wehrmacht in Battle, 1943. </t>
  </si>
  <si>
    <t>http://www.amazon.com/gp/product/0811737179/</t>
  </si>
  <si>
    <t>Samuel W. Mitcham, Jr.</t>
  </si>
  <si>
    <t>118245</t>
  </si>
  <si>
    <t>9781617136658</t>
  </si>
  <si>
    <t xml:space="preserve">Bob Marley FAQ: All That's Left to Know About the King of Reggae. </t>
  </si>
  <si>
    <t>http://www.amazon.com/gp/product/1617136654/</t>
  </si>
  <si>
    <t>Brent Hagerman</t>
  </si>
  <si>
    <t>118246</t>
  </si>
  <si>
    <t>9781442246591</t>
  </si>
  <si>
    <t xml:space="preserve">Buffalo Bill, Boozers, Brothels, &amp; Bare-Knuckle Brawlers. </t>
  </si>
  <si>
    <t>http://www.amazon.com/gp/product/1442246596/</t>
  </si>
  <si>
    <t>Kellen Cutsforth</t>
  </si>
  <si>
    <t>118248</t>
  </si>
  <si>
    <t>9781493039920</t>
  </si>
  <si>
    <t xml:space="preserve">Douglas Fairbanks: The Fourth Musketeer. </t>
  </si>
  <si>
    <t>http://www.amazon.com/gp/product/149303992X/</t>
  </si>
  <si>
    <t>Ralph Hancock &amp; Letitia Fairba</t>
  </si>
  <si>
    <t>118250</t>
  </si>
  <si>
    <t>9781633883734</t>
  </si>
  <si>
    <t xml:space="preserve">Game Changers: Stories of the Revolutionary Minds behind Game Theory. </t>
  </si>
  <si>
    <t>http://www.amazon.com/gp/product/1633883736/</t>
  </si>
  <si>
    <t>Rudolf Taschner</t>
  </si>
  <si>
    <t>118255</t>
  </si>
  <si>
    <t>9781495063084</t>
  </si>
  <si>
    <t xml:space="preserve">Jack the Ripper FAQ: All That's Left to Know About the Infamous Serial Killer. </t>
  </si>
  <si>
    <t>http://www.amazon.com/gp/product/1495063089/</t>
  </si>
  <si>
    <t>118256</t>
  </si>
  <si>
    <t>9781630761578</t>
  </si>
  <si>
    <t xml:space="preserve">Jackie Robinson. </t>
  </si>
  <si>
    <t>http://www.amazon.com/gp/product/1630761575/</t>
  </si>
  <si>
    <t>118257</t>
  </si>
  <si>
    <t>9781617136917</t>
  </si>
  <si>
    <t xml:space="preserve">Long Slow Train: The Soul Music of Sharon Jones &amp; the Dap-Kings. </t>
  </si>
  <si>
    <t>http://www.amazon.com/gp/product/1617136913/</t>
  </si>
  <si>
    <t>Donald Brackett</t>
  </si>
  <si>
    <t>118258</t>
  </si>
  <si>
    <t>9781480394483</t>
  </si>
  <si>
    <t xml:space="preserve">Morrissey FAQ: All That's Left to Know about This Charming Man. </t>
  </si>
  <si>
    <t>http://www.amazon.com/gp/product/1480394483/</t>
  </si>
  <si>
    <t>D. McKinney</t>
  </si>
  <si>
    <t>118259</t>
  </si>
  <si>
    <t>9781493036707</t>
  </si>
  <si>
    <t xml:space="preserve">Newsmaker: Roy W. Howard, the Mastermind Behind the Scripps-Howard News Empire From the Gilded Age to the Atomic Bomb. </t>
  </si>
  <si>
    <t>http://www.amazon.com/gp/product/149303670X/</t>
  </si>
  <si>
    <t>Patricia Beard</t>
  </si>
  <si>
    <t>118260</t>
  </si>
  <si>
    <t>9781493006120</t>
  </si>
  <si>
    <t xml:space="preserve">On Nature: Selected Essays. </t>
  </si>
  <si>
    <t>http://www.amazon.com/gp/product/1493006126/</t>
  </si>
  <si>
    <t>Edward Hoagland</t>
  </si>
  <si>
    <t>118261</t>
  </si>
  <si>
    <t>9781495048227</t>
  </si>
  <si>
    <t xml:space="preserve">Robin Hood FAQ: All That's Left to Know About England's Greatest Outlaw &amp; His Band of Merry Men. </t>
  </si>
  <si>
    <t>http://www.amazon.com/gp/product/1495048225/</t>
  </si>
  <si>
    <t>118262</t>
  </si>
  <si>
    <t>9781617135736</t>
  </si>
  <si>
    <t xml:space="preserve">This Bird Has Flown: The Enduring Beauty of Rubber Soul, Fifty Years On. </t>
  </si>
  <si>
    <t>http://www.amazon.com/gp/product/1617135739/</t>
  </si>
  <si>
    <t>118263</t>
  </si>
  <si>
    <t>9781617136863</t>
  </si>
  <si>
    <t xml:space="preserve">Ultimate Guide to Vinyl &amp; More: All You Need to Know About Collecting Essential Music, From Cylinders &amp; CDs to LPs &amp; Tapes. </t>
  </si>
  <si>
    <t>http://www.amazon.com/gp/product/1617136867/</t>
  </si>
  <si>
    <t>118264</t>
  </si>
  <si>
    <t>9780762791491</t>
  </si>
  <si>
    <t xml:space="preserve">Valentino Affair: The Jazz Age Murder Scandal That Shocked New York Society &amp; Gripped the World. </t>
  </si>
  <si>
    <t>http://www.amazon.com/gp/product/0762791497/</t>
  </si>
  <si>
    <t>Colin Evans</t>
  </si>
  <si>
    <t>118265</t>
  </si>
  <si>
    <t>9781493048120</t>
  </si>
  <si>
    <t xml:space="preserve">Voice of James M. Cain: A Biography. </t>
  </si>
  <si>
    <t>http://www.amazon.com/gp/product/1493048120/</t>
  </si>
  <si>
    <t>David Madden</t>
  </si>
  <si>
    <t>118266</t>
  </si>
  <si>
    <t>9781493027279</t>
  </si>
  <si>
    <t xml:space="preserve">Way Out West: Images of the American Ranch. </t>
  </si>
  <si>
    <t>http://www.amazon.com/gp/product/1493027271/</t>
  </si>
  <si>
    <t>Charles Seemann</t>
  </si>
  <si>
    <t>118269</t>
  </si>
  <si>
    <t>9780932900777</t>
  </si>
  <si>
    <t xml:space="preserve">Contemporary Studio Case Furniture: The Inside Story. </t>
  </si>
  <si>
    <t>http://www.amazon.com/gp/product/0932900771/</t>
  </si>
  <si>
    <t>Virginia T. Boyd &amp; Glenn Adamson</t>
  </si>
  <si>
    <t>Elvehjem Museum of Art.</t>
  </si>
  <si>
    <t>118272</t>
  </si>
  <si>
    <t>9781949590203</t>
  </si>
  <si>
    <t xml:space="preserve">Bundini: Don't Believe the Hype. </t>
  </si>
  <si>
    <t>http://www.amazon.com/gp/product/1949590208/</t>
  </si>
  <si>
    <t>Todd D. Snyder</t>
  </si>
  <si>
    <t>Hamilcar.</t>
  </si>
  <si>
    <t>118273</t>
  </si>
  <si>
    <t>9781949590159</t>
  </si>
  <si>
    <t xml:space="preserve">Ghost of Johnny Tapia. </t>
  </si>
  <si>
    <t>http://www.amazon.com/gp/product/1949590151/</t>
  </si>
  <si>
    <t>Paul Zanon &amp; Teresa Tapia</t>
  </si>
  <si>
    <t>118274</t>
  </si>
  <si>
    <t>9781419732195</t>
  </si>
  <si>
    <t xml:space="preserve">Apollo: A Graphic Guide of Mankind's Greatest Mission. </t>
  </si>
  <si>
    <t>http://www.amazon.com/gp/product/1419732196/</t>
  </si>
  <si>
    <t>Zack Scott</t>
  </si>
  <si>
    <t>118280</t>
  </si>
  <si>
    <t>9780062914668</t>
  </si>
  <si>
    <t xml:space="preserve">Devil You Know: A Black Power Manifesto. </t>
  </si>
  <si>
    <t>http://www.amazon.com/gp/product/0062914669/</t>
  </si>
  <si>
    <t>Charles M. Blow</t>
  </si>
  <si>
    <t>118281</t>
  </si>
  <si>
    <t>9780062981356</t>
  </si>
  <si>
    <t xml:space="preserve">Dick Gregory's Political Primer. </t>
  </si>
  <si>
    <t>http://www.amazon.com/gp/product/0062981358/</t>
  </si>
  <si>
    <t>ed. James R. McGraw</t>
  </si>
  <si>
    <t>118282</t>
  </si>
  <si>
    <t>9780063017542</t>
  </si>
  <si>
    <t xml:space="preserve">Fragile Earth: Writing from The New Yorker on Climate Change. </t>
  </si>
  <si>
    <t>http://www.amazon.com/gp/product/0063017547/</t>
  </si>
  <si>
    <t>ed. David Remnick &amp; Henry Finder</t>
  </si>
  <si>
    <t>118286</t>
  </si>
  <si>
    <t>9781524747046</t>
  </si>
  <si>
    <t xml:space="preserve">I've Seen the Future &amp; I'm Not Going: The Art Scene &amp; Downtown New York in the 1980s. </t>
  </si>
  <si>
    <t>http://www.amazon.com/gp/product/1524747041/</t>
  </si>
  <si>
    <t>Peter McGough</t>
  </si>
  <si>
    <t>118287</t>
  </si>
  <si>
    <t>9780735222601</t>
  </si>
  <si>
    <t xml:space="preserve">Invisible Emperor: Napoleon on Elba from Exile to Escape. </t>
  </si>
  <si>
    <t>http://www.amazon.com/gp/product/0735222606/</t>
  </si>
  <si>
    <t>118296</t>
  </si>
  <si>
    <t>9781635574258</t>
  </si>
  <si>
    <t xml:space="preserve">Second: Race &amp; Guns in a Fatally Unequal America. </t>
  </si>
  <si>
    <t>http://www.amazon.com/gp/product/1635574250/</t>
  </si>
  <si>
    <t>Carol Anderson</t>
  </si>
  <si>
    <t>118297</t>
  </si>
  <si>
    <t>9781781312988</t>
  </si>
  <si>
    <t>http://www.amazon.com/gp/product/1781312982/</t>
  </si>
  <si>
    <t>118299</t>
  </si>
  <si>
    <t>9781524731861</t>
  </si>
  <si>
    <t xml:space="preserve">Tigerland: 1968-1969 - A City Divided, a Nation Torn Apart, &amp; a Magical Season of Healing. </t>
  </si>
  <si>
    <t>http://www.amazon.com/gp/product/1524731862/</t>
  </si>
  <si>
    <t>118301</t>
  </si>
  <si>
    <t>9780062561411</t>
  </si>
  <si>
    <t xml:space="preserve">Volunteer: One Man,an Underground Army, &amp; the Secret Mission to Destroy Auschwitz. </t>
  </si>
  <si>
    <t>http://www.amazon.com/gp/product/0062561413/</t>
  </si>
  <si>
    <t>Jack Fairweather</t>
  </si>
  <si>
    <t>118302</t>
  </si>
  <si>
    <t>9781476797717</t>
  </si>
  <si>
    <t xml:space="preserve">Walking with the Wind: A Memoir of the Movement. </t>
  </si>
  <si>
    <t>http://www.amazon.com/gp/product/1476797714/</t>
  </si>
  <si>
    <t>118303</t>
  </si>
  <si>
    <t>9781594204050</t>
  </si>
  <si>
    <t xml:space="preserve">War Before the War: Fugitive Slaves &amp; the Struggle for America's Soul From the Revolution to the Civil War. </t>
  </si>
  <si>
    <t>http://www.amazon.com/gp/product/1594204055/</t>
  </si>
  <si>
    <t>Andrew Delbanco</t>
  </si>
  <si>
    <t>118306</t>
  </si>
  <si>
    <t>9780307277824</t>
  </si>
  <si>
    <t xml:space="preserve">Day out of Days: Stories. </t>
  </si>
  <si>
    <t>http://www.amazon.com/gp/product/0307277828/</t>
  </si>
  <si>
    <t>Sam Shepard</t>
  </si>
  <si>
    <t>118311</t>
  </si>
  <si>
    <t>9780679750802</t>
  </si>
  <si>
    <t xml:space="preserve">Selected Poems: Including the Pulitzer Prize-Winning 'Thomas &amp; Beulah.' </t>
  </si>
  <si>
    <t>http://www.amazon.com/gp/product/0679750800/</t>
  </si>
  <si>
    <t>Rita Dove</t>
  </si>
  <si>
    <t>118314</t>
  </si>
  <si>
    <t>9780375756962</t>
  </si>
  <si>
    <t xml:space="preserve">World on Fire: Britain's Crucial Role in the American Civil War. </t>
  </si>
  <si>
    <t>http://www.amazon.com/gp/product/0375756965/</t>
  </si>
  <si>
    <t>Amanda Foreman</t>
  </si>
  <si>
    <t>118318</t>
  </si>
  <si>
    <t>9781910376690</t>
  </si>
  <si>
    <t xml:space="preserve">From Midnight to Glorious Morning?: India Since Independence. </t>
  </si>
  <si>
    <t>http://www.amazon.com/gp/product/1910376698/</t>
  </si>
  <si>
    <t>Mihir Bose</t>
  </si>
  <si>
    <t>118323</t>
  </si>
  <si>
    <t>9781909942868</t>
  </si>
  <si>
    <t xml:space="preserve">Memories of a Bygone Age: Qajar Persia &amp; Imperial Russia, 1853-1902. </t>
  </si>
  <si>
    <t>http://www.amazon.com/gp/product/1909942863/</t>
  </si>
  <si>
    <t>Prince Arfa</t>
  </si>
  <si>
    <t>118324</t>
  </si>
  <si>
    <t>9781909942806</t>
  </si>
  <si>
    <t xml:space="preserve">Essays of the Sadat Era, 1974-1981: Non-Fiction Writing of Naguib Mahfouz, Volume II. </t>
  </si>
  <si>
    <t>http://www.amazon.com/gp/product/1909942804/</t>
  </si>
  <si>
    <t>Naguib Mahfouz</t>
  </si>
  <si>
    <t>118341</t>
  </si>
  <si>
    <t>9781849012997</t>
  </si>
  <si>
    <t xml:space="preserve">Brief History of the Third Reich: The Rise &amp; Fall of the Nazis. </t>
  </si>
  <si>
    <t>http://www.amazon.com/gp/product/1849012997/</t>
  </si>
  <si>
    <t>Martyn Whittock</t>
  </si>
  <si>
    <t>118388</t>
  </si>
  <si>
    <t>9780857337795</t>
  </si>
  <si>
    <t xml:space="preserve">VW Kubelwagen/Schwimmwagen, VW Type 82 Kubelwagen (1940-45)/VW Type 128/166 Schwimmwagen (1942-44): Enthusiasts' Manual - Insights into the Design, Construction &amp; Operation of Germany's Classic Second World War Military Utility Vehicles. </t>
  </si>
  <si>
    <t>http://www.amazon.com/gp/product/0857337793/</t>
  </si>
  <si>
    <t>118364</t>
  </si>
  <si>
    <t>9781473649118</t>
  </si>
  <si>
    <t xml:space="preserve">Journey to the Mayflower: God's Outlaws &amp; the Invention of Freedom. </t>
  </si>
  <si>
    <t>http://www.amazon.com/gp/product/1473649110/</t>
  </si>
  <si>
    <t>Stephen Tomkins</t>
  </si>
  <si>
    <t>118378</t>
  </si>
  <si>
    <t>9781472129406</t>
  </si>
  <si>
    <t xml:space="preserve">Ox: The Last of the Great Rock Stars - The Authorized Biography of The Who's John Entwistle. </t>
  </si>
  <si>
    <t>http://www.amazon.com/gp/product/1472129407/</t>
  </si>
  <si>
    <t>Paul Rees</t>
  </si>
  <si>
    <t>118338</t>
  </si>
  <si>
    <t>9781849015950</t>
  </si>
  <si>
    <t xml:space="preserve">Brief Guide to Secret Religions: A Complete Guide to Hermetic, Pagan, &amp; Esoteric Beliefs. </t>
  </si>
  <si>
    <t>http://www.amazon.com/gp/product/1849015953/</t>
  </si>
  <si>
    <t>118406</t>
  </si>
  <si>
    <t>9780008342524</t>
  </si>
  <si>
    <t xml:space="preserve">Crucible of Hell: Okinawa, the Last Great Battle of the Second World War. </t>
  </si>
  <si>
    <t>http://www.amazon.com/gp/product/0008342520/</t>
  </si>
  <si>
    <t>Saul David</t>
  </si>
  <si>
    <t>118415</t>
  </si>
  <si>
    <t>9780007578832</t>
  </si>
  <si>
    <t xml:space="preserve">Planting the World: Joseph Banks &amp; his Collectors - An Adventurous History of Botany. </t>
  </si>
  <si>
    <t>http://www.amazon.com/gp/product/0007578830/</t>
  </si>
  <si>
    <t>Jordan Goodman</t>
  </si>
  <si>
    <t>118395</t>
  </si>
  <si>
    <t>9781838650001</t>
  </si>
  <si>
    <t>http://www.amazon.com/gp/product/1838650008/</t>
  </si>
  <si>
    <t>Design Media.</t>
  </si>
  <si>
    <t>118422</t>
  </si>
  <si>
    <t>9781838650018</t>
  </si>
  <si>
    <t xml:space="preserve">Wisdom of the Analects. </t>
  </si>
  <si>
    <t>http://www.amazon.com/gp/product/1838650016/</t>
  </si>
  <si>
    <t>ed. Yu Jingsong</t>
  </si>
  <si>
    <t>118396</t>
  </si>
  <si>
    <t>9781838650025</t>
  </si>
  <si>
    <t xml:space="preserve">Confucianism: A Modern Interpretation. </t>
  </si>
  <si>
    <t>http://www.amazon.com/gp/product/1838650024/</t>
  </si>
  <si>
    <t>Chi Yun Chang</t>
  </si>
  <si>
    <t>118397</t>
  </si>
  <si>
    <t>9780008299224</t>
  </si>
  <si>
    <t>http://www.amazon.com/gp/product/0008299226/</t>
  </si>
  <si>
    <t>118413</t>
  </si>
  <si>
    <t>9781913183004</t>
  </si>
  <si>
    <t xml:space="preserve">Operation Jihadi Bride: My Covert Mission to Rescue Young Women from ISIS. </t>
  </si>
  <si>
    <t>http://www.amazon.com/gp/product/1913183009/</t>
  </si>
  <si>
    <t>John Carney</t>
  </si>
  <si>
    <t>Monoray.</t>
  </si>
  <si>
    <t>118423</t>
  </si>
  <si>
    <t>9781523503469</t>
  </si>
  <si>
    <t xml:space="preserve">Ali on Ali: Why He Said What He Said When He Said It. </t>
  </si>
  <si>
    <t>http://www.amazon.com/gp/product/1523503467/</t>
  </si>
  <si>
    <t>Hana Ali</t>
  </si>
  <si>
    <t>Workman.</t>
  </si>
  <si>
    <t>118520</t>
  </si>
  <si>
    <t>9781501199523</t>
  </si>
  <si>
    <t xml:space="preserve">Lady Romeo: The Racial &amp; Revolutionary Life of Charlette Cushman, America's First Celebrity. </t>
  </si>
  <si>
    <t>http://www.amazon.com/gp/product/1501199528/</t>
  </si>
  <si>
    <t>Tana Wojczuk</t>
  </si>
  <si>
    <t>Avid Reader.</t>
  </si>
  <si>
    <t>118519</t>
  </si>
  <si>
    <t>9781786074737</t>
  </si>
  <si>
    <t xml:space="preserve">Korea: Where the American Century Began. </t>
  </si>
  <si>
    <t>http://www.amazon.com/gp/product/1786074737/</t>
  </si>
  <si>
    <t>Michael Pembroke</t>
  </si>
  <si>
    <t>118513</t>
  </si>
  <si>
    <t>9781576875537</t>
  </si>
  <si>
    <t xml:space="preserve">Dear Knights &amp; Dark Horses. </t>
  </si>
  <si>
    <t>http://www.amazon.com/gp/product/1576875539/</t>
  </si>
  <si>
    <t>Thomas Roma</t>
  </si>
  <si>
    <t>118514</t>
  </si>
  <si>
    <t>9781576879306</t>
  </si>
  <si>
    <t xml:space="preserve">East Harlem: The Postwar Years. </t>
  </si>
  <si>
    <t>http://www.amazon.com/gp/product/1576879305/</t>
  </si>
  <si>
    <t>Leo Goldstein</t>
  </si>
  <si>
    <t>118515</t>
  </si>
  <si>
    <t>9781576874073</t>
  </si>
  <si>
    <t xml:space="preserve">Hamburger Eyes: Inside Burgerworld. </t>
  </si>
  <si>
    <t>http://www.amazon.com/gp/product/1576874079/</t>
  </si>
  <si>
    <t>R. Potes, et al.</t>
  </si>
  <si>
    <t>118516</t>
  </si>
  <si>
    <t>9781576875742</t>
  </si>
  <si>
    <t xml:space="preserve">Here We Are. </t>
  </si>
  <si>
    <t>http://www.amazon.com/gp/product/1576875741/</t>
  </si>
  <si>
    <t>Panos Kokkinias</t>
  </si>
  <si>
    <t>118517</t>
  </si>
  <si>
    <t>9781576878194</t>
  </si>
  <si>
    <t xml:space="preserve">I Only Have Eyes For You. </t>
  </si>
  <si>
    <t>http://www.amazon.com/gp/product/1576878198/</t>
  </si>
  <si>
    <t>Alice Harris</t>
  </si>
  <si>
    <t>118521</t>
  </si>
  <si>
    <t>9781576878842</t>
  </si>
  <si>
    <t xml:space="preserve">Levon &amp; Kennedy: Mississippi Innocence Project. </t>
  </si>
  <si>
    <t>http://www.amazon.com/gp/product/1576878848/</t>
  </si>
  <si>
    <t>Isabelle Armand &amp; Tucker Carrington</t>
  </si>
  <si>
    <t>118522</t>
  </si>
  <si>
    <t>9781576879429</t>
  </si>
  <si>
    <t xml:space="preserve">Merce Cunningham Redux. </t>
  </si>
  <si>
    <t>http://www.amazon.com/gp/product/1576879429/</t>
  </si>
  <si>
    <t>James Klosty</t>
  </si>
  <si>
    <t>118525</t>
  </si>
  <si>
    <t>9781576875186</t>
  </si>
  <si>
    <t xml:space="preserve">Twirl X Run. </t>
  </si>
  <si>
    <t>http://www.amazon.com/gp/product/1576875180/</t>
  </si>
  <si>
    <t>Jeff Mermelstein</t>
  </si>
  <si>
    <t>118526</t>
  </si>
  <si>
    <t>9781576875193</t>
  </si>
  <si>
    <t xml:space="preserve">Vivian Cherry's New York. </t>
  </si>
  <si>
    <t>http://www.amazon.com/gp/product/1576875199/</t>
  </si>
  <si>
    <t>Vivian Cherry</t>
  </si>
  <si>
    <t>118527</t>
  </si>
  <si>
    <t>9781576875087</t>
  </si>
  <si>
    <t xml:space="preserve">Wax Poetics Anthology: Volume 1. </t>
  </si>
  <si>
    <t>http://www.amazon.com/gp/product/1576875083/</t>
  </si>
  <si>
    <t>Waxpoetics.</t>
  </si>
  <si>
    <t>118511</t>
  </si>
  <si>
    <t>9781501178344</t>
  </si>
  <si>
    <t xml:space="preserve">American Histories: Stories. </t>
  </si>
  <si>
    <t>http://www.amazon.com/gp/product/1501178342/</t>
  </si>
  <si>
    <t>John Edgar Wideman</t>
  </si>
  <si>
    <t>118524</t>
  </si>
  <si>
    <t>9781982102708</t>
  </si>
  <si>
    <t xml:space="preserve">Promised Land: How the Rise of the Middle Class Transformed America, 1929-1968. </t>
  </si>
  <si>
    <t>http://www.amazon.com/gp/product/1982102705/</t>
  </si>
  <si>
    <t>David Stebenne</t>
  </si>
  <si>
    <t>118464</t>
  </si>
  <si>
    <t>9780143130093</t>
  </si>
  <si>
    <t>http://www.amazon.com/gp/product/0143130099/</t>
  </si>
  <si>
    <t>118455</t>
  </si>
  <si>
    <t>9780812993172</t>
  </si>
  <si>
    <t xml:space="preserve">Thunder &amp; Lightning: Weather Past, Present, Future. </t>
  </si>
  <si>
    <t>http://www.amazon.com/gp/product/0812993179/</t>
  </si>
  <si>
    <t>Lauren Redniss</t>
  </si>
  <si>
    <t>118505</t>
  </si>
  <si>
    <t>9781783299393</t>
  </si>
  <si>
    <t xml:space="preserve">Video Dungeon: The Collected Reviews. </t>
  </si>
  <si>
    <t>http://www.amazon.com/gp/product/1783299398/</t>
  </si>
  <si>
    <t>Kim Newman</t>
  </si>
  <si>
    <t>118510</t>
  </si>
  <si>
    <t>9781400067060</t>
  </si>
  <si>
    <t xml:space="preserve">Young Heroes of the Soviet Union: A Memoir &amp; a Reckoning. </t>
  </si>
  <si>
    <t>http://www.amazon.com/gp/product/1400067065/</t>
  </si>
  <si>
    <t>Alex Halberstadt</t>
  </si>
  <si>
    <t>118432</t>
  </si>
  <si>
    <t>9781728210940</t>
  </si>
  <si>
    <t xml:space="preserve">Depeche Mode: The Unauthorized Biography. </t>
  </si>
  <si>
    <t>http://www.amazon.com/gp/product/1728210941/</t>
  </si>
  <si>
    <t>Soleddad Romero Marino</t>
  </si>
  <si>
    <t>118448</t>
  </si>
  <si>
    <t>9781728210919</t>
  </si>
  <si>
    <t xml:space="preserve">Queen: The Unauthorized Biography. </t>
  </si>
  <si>
    <t>http://www.amazon.com/gp/product/1728210917/</t>
  </si>
  <si>
    <t>Soledad Romero Marino</t>
  </si>
  <si>
    <t>118501</t>
  </si>
  <si>
    <t>9781467737395</t>
  </si>
  <si>
    <t xml:space="preserve">Smart &amp; Spineless: Exploring Invertebrate Intelligence. </t>
  </si>
  <si>
    <t>http://www.amazon.com/gp/product/1467737399/</t>
  </si>
  <si>
    <t>Ann Downer</t>
  </si>
  <si>
    <t>Twenty-First Century.</t>
  </si>
  <si>
    <t>118462</t>
  </si>
  <si>
    <t>9781984819727</t>
  </si>
  <si>
    <t xml:space="preserve">Becoming Kim Jong Un: A Former CIA Officer's Insights Into North Korea's Enigmatic Young Dictator. </t>
  </si>
  <si>
    <t>http://www.amazon.com/gp/product/1984819720/</t>
  </si>
  <si>
    <t>Jung H. Pak</t>
  </si>
  <si>
    <t>118485</t>
  </si>
  <si>
    <t>9780735222625</t>
  </si>
  <si>
    <t xml:space="preserve">Invisible Emperor: Napoleon on Elba From Exile to Escape. </t>
  </si>
  <si>
    <t>http://www.amazon.com/gp/product/0735222622/</t>
  </si>
  <si>
    <t>118488</t>
  </si>
  <si>
    <t>9781492694793</t>
  </si>
  <si>
    <t xml:space="preserve">Kidnap Years: The Astonishing True History of the Forgotten Kidnapping Epidemic that Shook Depression-Era America. </t>
  </si>
  <si>
    <t>http://www.amazon.com/gp/product/1492694797/</t>
  </si>
  <si>
    <t>David Stout</t>
  </si>
  <si>
    <t>118459</t>
  </si>
  <si>
    <t>9781250299987</t>
  </si>
  <si>
    <t xml:space="preserve">1973: Rock at the Crossroads. </t>
  </si>
  <si>
    <t>http://www.amazon.com/gp/product/1250299985/</t>
  </si>
  <si>
    <t>Andrew Grant Jackson</t>
  </si>
  <si>
    <t>118474</t>
  </si>
  <si>
    <t>9781250173539</t>
  </si>
  <si>
    <t xml:space="preserve">Dressed in Dreams: A Black Girl's Love Letter to the Power of Fashion. </t>
  </si>
  <si>
    <t>http://www.amazon.com/gp/product/1250173531/</t>
  </si>
  <si>
    <t>Tanisha C. Ford</t>
  </si>
  <si>
    <t>118467</t>
  </si>
  <si>
    <t>9780062797209</t>
  </si>
  <si>
    <t xml:space="preserve">Chicago: A Novel. </t>
  </si>
  <si>
    <t>http://www.amazon.com/gp/product/0062797204/</t>
  </si>
  <si>
    <t>118482</t>
  </si>
  <si>
    <t>9780385539883</t>
  </si>
  <si>
    <t xml:space="preserve">Immeasurable World: Journeys in Desert Places. </t>
  </si>
  <si>
    <t>http://www.amazon.com/gp/product/0385539886/</t>
  </si>
  <si>
    <t>William Atkins</t>
  </si>
  <si>
    <t>118492</t>
  </si>
  <si>
    <t>9780062248572</t>
  </si>
  <si>
    <t xml:space="preserve">Memorial Drive: A Daughter's Memoir. </t>
  </si>
  <si>
    <t>http://www.amazon.com/gp/product/006224857X/</t>
  </si>
  <si>
    <t>118461</t>
  </si>
  <si>
    <t>9780316489591</t>
  </si>
  <si>
    <t xml:space="preserve">Atomic Women: Untold Stories of the Scientists Who Helped Create the Nuclear Bomb. </t>
  </si>
  <si>
    <t>http://www.amazon.com/gp/product/031648959X/</t>
  </si>
  <si>
    <t>Roseanne Montillo</t>
  </si>
  <si>
    <t>118472</t>
  </si>
  <si>
    <t>9783791382555</t>
  </si>
  <si>
    <t xml:space="preserve">Dali's Moustaches: An Act of Homage. </t>
  </si>
  <si>
    <t>http://www.amazon.com/gp/product/3791382551/</t>
  </si>
  <si>
    <t>Boris Friedewald</t>
  </si>
  <si>
    <t>118473</t>
  </si>
  <si>
    <t>9781328959720</t>
  </si>
  <si>
    <t xml:space="preserve">Demagogue: The Life &amp; Long Shadow of Senator Joe McCarthy. </t>
  </si>
  <si>
    <t>http://www.amazon.com/gp/product/1328959724/</t>
  </si>
  <si>
    <t>Larry Tye</t>
  </si>
  <si>
    <t>118504</t>
  </si>
  <si>
    <t>9780316337540</t>
  </si>
  <si>
    <t xml:space="preserve">Truevine: Two Brothers, a Kidnapping, &amp; a Mother's Quest - A True Story of the Jim Crow South. </t>
  </si>
  <si>
    <t>http://www.amazon.com/gp/product/0316337544/</t>
  </si>
  <si>
    <t>Beth Macy</t>
  </si>
  <si>
    <t>118509</t>
  </si>
  <si>
    <t>9780385352185</t>
  </si>
  <si>
    <t xml:space="preserve">When the World Stopped to Listen: Van Cliburn's Cold War Triumph &amp; Its Aftermath. </t>
  </si>
  <si>
    <t>http://www.amazon.com/gp/product/0385352182/</t>
  </si>
  <si>
    <t>Stuart Isacoff</t>
  </si>
  <si>
    <t>118489</t>
  </si>
  <si>
    <t>9781538748138</t>
  </si>
  <si>
    <t xml:space="preserve">Last Trial: A Thriller. </t>
  </si>
  <si>
    <t>http://www.amazon.com/gp/product/1538748134/</t>
  </si>
  <si>
    <t>Scott Turow</t>
  </si>
  <si>
    <t>118496</t>
  </si>
  <si>
    <t>9781982151683</t>
  </si>
  <si>
    <t xml:space="preserve">Private Cathedral: A Dave Robicheaux Novel. </t>
  </si>
  <si>
    <t>http://www.amazon.com/gp/product/1982151684/</t>
  </si>
  <si>
    <t>James Lee Burke</t>
  </si>
  <si>
    <t>118426</t>
  </si>
  <si>
    <t>9783791356686</t>
  </si>
  <si>
    <t xml:space="preserve">3D: Double Vision. </t>
  </si>
  <si>
    <t>http://www.amazon.com/gp/product/3791356682/</t>
  </si>
  <si>
    <t>Britt Salvesen</t>
  </si>
  <si>
    <t>118427</t>
  </si>
  <si>
    <t>9783791357409</t>
  </si>
  <si>
    <t xml:space="preserve">40 Years: Just Talking About Art. </t>
  </si>
  <si>
    <t>http://www.amazon.com/gp/product/3791357409/</t>
  </si>
  <si>
    <t>Michael Auping</t>
  </si>
  <si>
    <t>Modern Art Museum of Fort Worth/DelMonico/Prestel.</t>
  </si>
  <si>
    <t>118430</t>
  </si>
  <si>
    <t>9783791383699</t>
  </si>
  <si>
    <t xml:space="preserve">Chasing Bocuse: America's Journey to the Cuilinary World Stage. </t>
  </si>
  <si>
    <t>http://www.amazon.com/gp/product/3791383698/</t>
  </si>
  <si>
    <t>Philip Tessier</t>
  </si>
  <si>
    <t>118431</t>
  </si>
  <si>
    <t>9783791356877</t>
  </si>
  <si>
    <t xml:space="preserve">Dara Friedman: Perfect Stranger. </t>
  </si>
  <si>
    <t>http://www.amazon.com/gp/product/3791356879/</t>
  </si>
  <si>
    <t>Rene Morales</t>
  </si>
  <si>
    <t>PAMM/DelMonico/Prestel.</t>
  </si>
  <si>
    <t>118433</t>
  </si>
  <si>
    <t>9783791355696</t>
  </si>
  <si>
    <t xml:space="preserve">Doug Aitken: Electric Earth. </t>
  </si>
  <si>
    <t>http://www.amazon.com/gp/product/3791355694/</t>
  </si>
  <si>
    <t>ed. Philippe Vergne</t>
  </si>
  <si>
    <t>MOCA, LA/DelMonico/Prestel.</t>
  </si>
  <si>
    <t>118435</t>
  </si>
  <si>
    <t>9783791373553</t>
  </si>
  <si>
    <t xml:space="preserve">Great Ports of the World: From New York to Hong Kong. </t>
  </si>
  <si>
    <t>http://www.amazon.com/gp/product/3791373552/</t>
  </si>
  <si>
    <t>Victor Medina</t>
  </si>
  <si>
    <t>118491</t>
  </si>
  <si>
    <t>9781250210043</t>
  </si>
  <si>
    <t xml:space="preserve">Meditation: A Start Here Guide for Beginners. </t>
  </si>
  <si>
    <t>http://www.amazon.com/gp/product/1250210046/</t>
  </si>
  <si>
    <t>Patrick J. Harbula, DD</t>
  </si>
  <si>
    <t>118444</t>
  </si>
  <si>
    <t>9783791382937</t>
  </si>
  <si>
    <t xml:space="preserve">New York: A Century of Aerial Photography. </t>
  </si>
  <si>
    <t>http://www.amazon.com/gp/product/3791382934/</t>
  </si>
  <si>
    <t>Peter Skinner</t>
  </si>
  <si>
    <t>118445</t>
  </si>
  <si>
    <t>9783791356181</t>
  </si>
  <si>
    <t xml:space="preserve">Nicholas Krushenick: Electric Soup. </t>
  </si>
  <si>
    <t>http://www.amazon.com/gp/product/3791356186/</t>
  </si>
  <si>
    <t>ed. Ian Berry</t>
  </si>
  <si>
    <t>Frances Young Tang/Skidmore/DelMonico/Prestel.</t>
  </si>
  <si>
    <t>118449</t>
  </si>
  <si>
    <t>9783791355702</t>
  </si>
  <si>
    <t xml:space="preserve">R. H. Quaytman, Morning: Chapter 30. </t>
  </si>
  <si>
    <t>http://www.amazon.com/gp/product/3791355708/</t>
  </si>
  <si>
    <t>ed. Bennett Simpson</t>
  </si>
  <si>
    <t>118452</t>
  </si>
  <si>
    <t>9783791356716</t>
  </si>
  <si>
    <t xml:space="preserve">Robert Irwin: Site Determined. </t>
  </si>
  <si>
    <t>http://www.amazon.com/gp/product/3791356712/</t>
  </si>
  <si>
    <t>ed. Matthew Simms</t>
  </si>
  <si>
    <t>118453</t>
  </si>
  <si>
    <t>9783791372976</t>
  </si>
  <si>
    <t xml:space="preserve">Sign Here: Twenty-two Unofficially Official Pull-out Forms for Dreams, Pets, Pocket Money, Feelings, Secrets, &amp; So Much More. </t>
  </si>
  <si>
    <t>http://www.amazon.com/gp/product/3791372971/</t>
  </si>
  <si>
    <t>Gabrielle Djanogly</t>
  </si>
  <si>
    <t>118457</t>
  </si>
  <si>
    <t>9783791373010</t>
  </si>
  <si>
    <t xml:space="preserve">Where's the Architect?: From Pyramids to Skyscrapers - An Architecture Look &amp; Find Book. </t>
  </si>
  <si>
    <t>http://www.amazon.com/gp/product/3791373013/</t>
  </si>
  <si>
    <t>Susanne Rebscher &amp; Annabelle von Sperber</t>
  </si>
  <si>
    <t>118477</t>
  </si>
  <si>
    <t>9781101885833</t>
  </si>
  <si>
    <t xml:space="preserve">Finding My Father: His Century-Long Journey From Word War I Warsaw &amp; My Quest to Follow. </t>
  </si>
  <si>
    <t>http://www.amazon.com/gp/product/1101885831/</t>
  </si>
  <si>
    <t>118479</t>
  </si>
  <si>
    <t>9780312569921</t>
  </si>
  <si>
    <t xml:space="preserve">Handsome Johnny: The Life &amp; Death of Johnny Rosselli - Gentleman Gangster, Hollywood Producer, CIA Assassin. </t>
  </si>
  <si>
    <t>http://www.amazon.com/gp/product/0312569920/</t>
  </si>
  <si>
    <t>Lee Server</t>
  </si>
  <si>
    <t>118437</t>
  </si>
  <si>
    <t>9783791355221</t>
  </si>
  <si>
    <t xml:space="preserve">Helio Oiticica: To Organize Delirium. </t>
  </si>
  <si>
    <t>http://www.amazon.com/gp/product/3791355228/</t>
  </si>
  <si>
    <t>Lynn Zelevansky, et al.</t>
  </si>
  <si>
    <t>Carnegie Museum of Art/Art Institute of Chicago/Whitney/Delmonico/Prestel.</t>
  </si>
  <si>
    <t>118481</t>
  </si>
  <si>
    <t>9781524799045</t>
  </si>
  <si>
    <t xml:space="preserve">Honey &amp; Venom: Confessions of an Urban Beekeeper. </t>
  </si>
  <si>
    <t>http://www.amazon.com/gp/product/1524799041/</t>
  </si>
  <si>
    <t>Andrew Cote</t>
  </si>
  <si>
    <t>118483</t>
  </si>
  <si>
    <t>9781524744151</t>
  </si>
  <si>
    <t xml:space="preserve">In the Waves: My Quest to Solve the Mystery of a Civil War Submarine. </t>
  </si>
  <si>
    <t>http://www.amazon.com/gp/product/1524744158/</t>
  </si>
  <si>
    <t>Rachel Lance</t>
  </si>
  <si>
    <t>118439</t>
  </si>
  <si>
    <t>9783791356730</t>
  </si>
  <si>
    <t xml:space="preserve">Kinesthesia: Latin American Kinetic Art, 1954-1969. </t>
  </si>
  <si>
    <t>http://www.amazon.com/gp/product/3791356739/</t>
  </si>
  <si>
    <t>Dan Cameron</t>
  </si>
  <si>
    <t>Palm Springs Art Museum/DelMonico/Prestel.</t>
  </si>
  <si>
    <t>118440</t>
  </si>
  <si>
    <t>9783791357621</t>
  </si>
  <si>
    <t xml:space="preserve">Laurie Simmons: Big Camera/Little Camera. </t>
  </si>
  <si>
    <t>http://www.amazon.com/gp/product/379135762X/</t>
  </si>
  <si>
    <t>118498</t>
  </si>
  <si>
    <t>9781984819857</t>
  </si>
  <si>
    <t xml:space="preserve">Running Toward Mystery: The Adventure of an Unconventional Life. </t>
  </si>
  <si>
    <t>http://www.amazon.com/gp/product/1984819852/</t>
  </si>
  <si>
    <t>Tenzin Priyadarshi &amp; Zara Houshmand</t>
  </si>
  <si>
    <t>118499</t>
  </si>
  <si>
    <t>9781250319289</t>
  </si>
  <si>
    <t xml:space="preserve">Secret History of America: Classic Writings on Our Nation's Unknown Past &amp; Inner Purpose. </t>
  </si>
  <si>
    <t>http://www.amazon.com/gp/product/1250319285/</t>
  </si>
  <si>
    <t>Manly P. Hall</t>
  </si>
  <si>
    <t>St. Martin's Essentials.</t>
  </si>
  <si>
    <t>118537</t>
  </si>
  <si>
    <t>9781419728525</t>
  </si>
  <si>
    <t xml:space="preserve">Bridge: How the Roeblings Connected Brookly to New York. </t>
  </si>
  <si>
    <t>http://www.amazon.com/gp/product/1419728520/</t>
  </si>
  <si>
    <t>Peter Tomasi &amp; Sara Duvall</t>
  </si>
  <si>
    <t>118561</t>
  </si>
  <si>
    <t>9780385542609</t>
  </si>
  <si>
    <t xml:space="preserve">When the Irish Invaded Canada: The Incredible True Story of the Civil War Veterans Who Fought for Ireland's Freedom. </t>
  </si>
  <si>
    <t>http://www.amazon.com/gp/product/0385542607/</t>
  </si>
  <si>
    <t>Christopher Kein</t>
  </si>
  <si>
    <t>118548</t>
  </si>
  <si>
    <t>9781861542663</t>
  </si>
  <si>
    <t xml:space="preserve">In the Dark: Images &amp; Text. </t>
  </si>
  <si>
    <t>http://www.amazon.com/gp/product/1861542666/</t>
  </si>
  <si>
    <t>Mike Figgis</t>
  </si>
  <si>
    <t>118551</t>
  </si>
  <si>
    <t>9780451414649</t>
  </si>
  <si>
    <t xml:space="preserve">Liberated Spirits: Two Women Who Battled over Prohibitiion. </t>
  </si>
  <si>
    <t>http://www.amazon.com/gp/product/0451414640/</t>
  </si>
  <si>
    <t>Hugh Ambrose</t>
  </si>
  <si>
    <t>Berkley.</t>
  </si>
  <si>
    <t>118553</t>
  </si>
  <si>
    <t>9780143134206</t>
  </si>
  <si>
    <t xml:space="preserve">Little Drummer Girl: A Novel. </t>
  </si>
  <si>
    <t>http://www.amazon.com/gp/product/0143134205/</t>
  </si>
  <si>
    <t>John le Carre</t>
  </si>
  <si>
    <t>118531</t>
  </si>
  <si>
    <t>9780062986535</t>
  </si>
  <si>
    <t xml:space="preserve">Across the Airless Wilds: The Lunar Rover &amp; the Triumph of the Final Moon Landings. </t>
  </si>
  <si>
    <t>http://www.amazon.com/gp/product/0062986538/</t>
  </si>
  <si>
    <t>Earl Swift</t>
  </si>
  <si>
    <t>118534</t>
  </si>
  <si>
    <t>9781101946657</t>
  </si>
  <si>
    <t xml:space="preserve">Autumn in Venice: Ernest Hemingway &amp; His Last Muse. </t>
  </si>
  <si>
    <t>http://www.amazon.com/gp/product/1101946652/</t>
  </si>
  <si>
    <t>Andrea di Robilant</t>
  </si>
  <si>
    <t>118535</t>
  </si>
  <si>
    <t>9780062978158</t>
  </si>
  <si>
    <t xml:space="preserve">Beyond: The Astonishing Story of the First Human to Leave Our Planet &amp; Journey into Space. </t>
  </si>
  <si>
    <t>http://www.amazon.com/gp/product/0062978152/</t>
  </si>
  <si>
    <t>Stephen Walker</t>
  </si>
  <si>
    <t>118538</t>
  </si>
  <si>
    <t>9780062820396</t>
  </si>
  <si>
    <t xml:space="preserve">By the Light of Burning Dreams: The Triumphs &amp; Tragedies of the Second American Revolution. </t>
  </si>
  <si>
    <t>http://www.amazon.com/gp/product/0062820397/</t>
  </si>
  <si>
    <t>David Talbot &amp; Margaret Talbot</t>
  </si>
  <si>
    <t>118540</t>
  </si>
  <si>
    <t>9781250247568</t>
  </si>
  <si>
    <t xml:space="preserve">Checkmate in Berlin: The Cold War Showdown That Shaped the Modern World. </t>
  </si>
  <si>
    <t>http://www.amazon.com/gp/product/125024756X/</t>
  </si>
  <si>
    <t>118545</t>
  </si>
  <si>
    <t>9781328489876</t>
  </si>
  <si>
    <t xml:space="preserve">Faster: How a Jewish Driver, an American Heiress, &amp; a Legendary Car Beat Hitler's Best. </t>
  </si>
  <si>
    <t>http://www.amazon.com/gp/product/1328489876/</t>
  </si>
  <si>
    <t>118546</t>
  </si>
  <si>
    <t>9780358206682</t>
  </si>
  <si>
    <t xml:space="preserve">Final Draft: The Collected Work of David Carr. </t>
  </si>
  <si>
    <t>http://www.amazon.com/gp/product/0358206685/</t>
  </si>
  <si>
    <t>ed. Jill Rooney Carr</t>
  </si>
  <si>
    <t>118549</t>
  </si>
  <si>
    <t>9780544770317</t>
  </si>
  <si>
    <t xml:space="preserve">Iron Empires: Robber Barons, Railroads, &amp; the Making of Modern America. </t>
  </si>
  <si>
    <t>http://www.amazon.com/gp/product/0544770315/</t>
  </si>
  <si>
    <t>Michael Hiltzik</t>
  </si>
  <si>
    <t>118555</t>
  </si>
  <si>
    <t>9781250246462</t>
  </si>
  <si>
    <t xml:space="preserve">Maiden Voyages: Magnificent Ocean Liners &amp; the Women Who Traveled &amp; Worked Aboard Them. </t>
  </si>
  <si>
    <t>http://www.amazon.com/gp/product/1250246466/</t>
  </si>
  <si>
    <t>Sian Evans</t>
  </si>
  <si>
    <t>118557</t>
  </si>
  <si>
    <t>9780399169953</t>
  </si>
  <si>
    <t xml:space="preserve">Pale Horse Rider: William Cooper, the Rise of Conspiracy, &amp; the Fall of Trust in America. </t>
  </si>
  <si>
    <t>http://www.amazon.com/gp/product/0399169954/</t>
  </si>
  <si>
    <t>Mark Jacobson</t>
  </si>
  <si>
    <t>118541</t>
  </si>
  <si>
    <t>9781250274847</t>
  </si>
  <si>
    <t xml:space="preserve">Crown in Crisis: Countdown to the Abdication. </t>
  </si>
  <si>
    <t>http://www.amazon.com/gp/product/1250274842/</t>
  </si>
  <si>
    <t>Alexander Larman</t>
  </si>
  <si>
    <t>118543</t>
  </si>
  <si>
    <t>9780544416581</t>
  </si>
  <si>
    <t xml:space="preserve">Dalai Lama: An Extraordinary Life. </t>
  </si>
  <si>
    <t>http://www.amazon.com/gp/product/0544416589/</t>
  </si>
  <si>
    <t>Alexander Norman</t>
  </si>
  <si>
    <t>118556</t>
  </si>
  <si>
    <t>9781328604392</t>
  </si>
  <si>
    <t xml:space="preserve">Other Madisons: The Lost History of a President's Black Family. </t>
  </si>
  <si>
    <t>http://www.amazon.com/gp/product/132860439X/</t>
  </si>
  <si>
    <t>Bettye Kearse</t>
  </si>
  <si>
    <t>118560</t>
  </si>
  <si>
    <t>9780385542012</t>
  </si>
  <si>
    <t xml:space="preserve">Secret Token: Myth, Obsession, &amp; the Search for the Lost Colony of Roanoke. </t>
  </si>
  <si>
    <t>http://www.amazon.com/gp/product/0385542011/</t>
  </si>
  <si>
    <t>Andrew Lawler</t>
  </si>
  <si>
    <t>118532</t>
  </si>
  <si>
    <t>9781635576689</t>
  </si>
  <si>
    <t xml:space="preserve">American Utopia. </t>
  </si>
  <si>
    <t>http://www.amazon.com/gp/product/1635576687/</t>
  </si>
  <si>
    <t>David Byrne &amp; Maira Kalman</t>
  </si>
  <si>
    <t>118547</t>
  </si>
  <si>
    <t>9780062505521</t>
  </si>
  <si>
    <t xml:space="preserve">I Have a Dream: Writings &amp; Speeches that Changed the World. </t>
  </si>
  <si>
    <t>http://www.amazon.com/gp/product/0062505521/</t>
  </si>
  <si>
    <t>Martin Luther King, Jr.</t>
  </si>
  <si>
    <t>118564</t>
  </si>
  <si>
    <t>9780964776975</t>
  </si>
  <si>
    <t xml:space="preserve">Eric K. Rossiter: Designs for Modern Living, 1880-1930. </t>
  </si>
  <si>
    <t>http://www.amazon.com/gp/product/0964776979/</t>
  </si>
  <si>
    <t>Ann Y. Smith</t>
  </si>
  <si>
    <t>Garnet Hill.</t>
  </si>
  <si>
    <t>118565</t>
  </si>
  <si>
    <t>9780894649226</t>
  </si>
  <si>
    <t xml:space="preserve">Acoustics &amp; Noise Control Handbook for Architects &amp; Builders. </t>
  </si>
  <si>
    <t>http://www.amazon.com/gp/product/0894649221/</t>
  </si>
  <si>
    <t>Leland K. Irvine &amp; Roy L. Richards</t>
  </si>
  <si>
    <t>118567</t>
  </si>
  <si>
    <t>9780882758404</t>
  </si>
  <si>
    <t xml:space="preserve">Anatomy of the Human Orbit &amp; Accessory Organs of Vision (Fascimile of 1921 Edition)(Collector's Edition Limited to Three-Hundred Numbered Copies)(Leather-bound). </t>
  </si>
  <si>
    <t>http://www.amazon.com/gp/product/0882758403/</t>
  </si>
  <si>
    <t>S. Ernest Whitnall</t>
  </si>
  <si>
    <t>118569</t>
  </si>
  <si>
    <t>9780894643101</t>
  </si>
  <si>
    <t xml:space="preserve">Biomedical &amp; Surgical Aspects of Captive Reptile Husbandry - Two Volume Set. </t>
  </si>
  <si>
    <t>http://www.amazon.com/gp/product/089464310X/</t>
  </si>
  <si>
    <t>Frederic L. Frye</t>
  </si>
  <si>
    <t>118570</t>
  </si>
  <si>
    <t>9780894642722</t>
  </si>
  <si>
    <t xml:space="preserve">Cetacean Behavior: Mechanisms &amp; Functions. </t>
  </si>
  <si>
    <t>http://www.amazon.com/gp/product/0894642723/</t>
  </si>
  <si>
    <t>ed. Louis M. Herman</t>
  </si>
  <si>
    <t>118571</t>
  </si>
  <si>
    <t>9780898744514</t>
  </si>
  <si>
    <t xml:space="preserve">Cheetah: The Biology, Ecology, &amp; Behavior of an Endangered Species. </t>
  </si>
  <si>
    <t>http://www.amazon.com/gp/product/0898744512/</t>
  </si>
  <si>
    <t>Randall L. Eaton</t>
  </si>
  <si>
    <t>118572</t>
  </si>
  <si>
    <t>9780894640360</t>
  </si>
  <si>
    <t xml:space="preserve">Chemical Principles Applied to Spacecraft Operation. </t>
  </si>
  <si>
    <t>http://www.amazon.com/gp/product/0894640364/</t>
  </si>
  <si>
    <t>Ross E. Dueber &amp; Darren S. McKnight</t>
  </si>
  <si>
    <t>118573</t>
  </si>
  <si>
    <t>9780894646201</t>
  </si>
  <si>
    <t xml:space="preserve">Chemistry of Pigments &amp; Fillers. </t>
  </si>
  <si>
    <t>http://www.amazon.com/gp/product/0894646206/</t>
  </si>
  <si>
    <t>D. H. Solomon &amp; D. G. Hawthorne</t>
  </si>
  <si>
    <t>118574</t>
  </si>
  <si>
    <t>9780882758381</t>
  </si>
  <si>
    <t xml:space="preserve">Clinical Memoir on Certain Diseases of the Eye &amp; Ear Consequent on Inherited Syphilis (Fascimile of 1863 Edition)(Collector's Edition Limited to Three-Hundred Numbered Copies)(Leather-bound). </t>
  </si>
  <si>
    <t>http://www.amazon.com/gp/product/0882758381/</t>
  </si>
  <si>
    <t>Jonathan Hutchinson</t>
  </si>
  <si>
    <t>118575</t>
  </si>
  <si>
    <t>9781575240442</t>
  </si>
  <si>
    <t xml:space="preserve">Concepts in Ethology: Animal Behavior &amp; Bioethics. </t>
  </si>
  <si>
    <t>http://www.amazon.com/gp/product/1575240440/</t>
  </si>
  <si>
    <t>Michael W. Fox</t>
  </si>
  <si>
    <t>118576</t>
  </si>
  <si>
    <t>9780898740899</t>
  </si>
  <si>
    <t xml:space="preserve">Critical Path Scheduling: Management Control through CPM &amp; PERT. </t>
  </si>
  <si>
    <t>http://www.amazon.com/gp/product/0898740894/</t>
  </si>
  <si>
    <t>Horowitz</t>
  </si>
  <si>
    <t>118577</t>
  </si>
  <si>
    <t>9780894645969</t>
  </si>
  <si>
    <t xml:space="preserve">Decision Making, Models &amp; Algorithms: A First Course. </t>
  </si>
  <si>
    <t>http://www.amazon.com/gp/product/089464596X/</t>
  </si>
  <si>
    <t>Saul I. Gass</t>
  </si>
  <si>
    <t>118578</t>
  </si>
  <si>
    <t>9781575241432</t>
  </si>
  <si>
    <t xml:space="preserve">Design of Robust Control Systems: From Classical to Modern Practical Approaches. </t>
  </si>
  <si>
    <t>http://www.amazon.com/gp/product/1575241439/</t>
  </si>
  <si>
    <t>Marcel Sidi</t>
  </si>
  <si>
    <t>$96.50</t>
  </si>
  <si>
    <t>118579</t>
  </si>
  <si>
    <t>9780894649271</t>
  </si>
  <si>
    <t xml:space="preserve">Designing Healthy Cities: Prescriptions, Principles, &amp; Practice. </t>
  </si>
  <si>
    <t>http://www.amazon.com/gp/product/0894649272/</t>
  </si>
  <si>
    <t>Joseph Aicher</t>
  </si>
  <si>
    <t>118580</t>
  </si>
  <si>
    <t>9780894643446</t>
  </si>
  <si>
    <t xml:space="preserve">Deviance &amp; Psychopathology: The Sociology &amp; Psychology of Outsiders. </t>
  </si>
  <si>
    <t>http://www.amazon.com/gp/product/0894643444/</t>
  </si>
  <si>
    <t>Robert Endleman</t>
  </si>
  <si>
    <t>118581</t>
  </si>
  <si>
    <t>9781575242552</t>
  </si>
  <si>
    <t xml:space="preserve">Diseases of Amphibians &amp; Reptiles. </t>
  </si>
  <si>
    <t>http://www.amazon.com/gp/product/1575242559/</t>
  </si>
  <si>
    <t>Gunther Kohler</t>
  </si>
  <si>
    <t>118583</t>
  </si>
  <si>
    <t>9781575241760</t>
  </si>
  <si>
    <t xml:space="preserve">Flying Foxes: Fruit &amp; Blossom Bats of Australia. </t>
  </si>
  <si>
    <t>http://www.amazon.com/gp/product/1575241765/</t>
  </si>
  <si>
    <t>Leslie Hall &amp; Greg Richards</t>
  </si>
  <si>
    <t>$30.25</t>
  </si>
  <si>
    <t>118584</t>
  </si>
  <si>
    <t>9780894648212</t>
  </si>
  <si>
    <t xml:space="preserve">Forest Mensuration. </t>
  </si>
  <si>
    <t>http://www.amazon.com/gp/product/0894648217/</t>
  </si>
  <si>
    <t>Bertram Husch, et al.</t>
  </si>
  <si>
    <t>118585</t>
  </si>
  <si>
    <t>9780894646843</t>
  </si>
  <si>
    <t xml:space="preserve">Gas Tables: International Version - Thermodynamic Properties of Air Products of Combustion &amp; Component Gases Compressible Flow Functions (Second Edition)(SI Units). </t>
  </si>
  <si>
    <t>http://www.amazon.com/gp/product/0894646842/</t>
  </si>
  <si>
    <t>Joseph H. Keenan, et al.</t>
  </si>
  <si>
    <t>118586</t>
  </si>
  <si>
    <t>9780894646836</t>
  </si>
  <si>
    <t xml:space="preserve">Gas Tables: Thermodynamic Properties of Air Products of Combustion &amp; Component Gases Compressible Flow Functions (Second Edition)(English Units). </t>
  </si>
  <si>
    <t>http://www.amazon.com/gp/product/0894646834/</t>
  </si>
  <si>
    <t>118587</t>
  </si>
  <si>
    <t>9781575242255</t>
  </si>
  <si>
    <t xml:space="preserve">Getting Around: Exploring Transportation History. </t>
  </si>
  <si>
    <t>http://www.amazon.com/gp/product/1575242257/</t>
  </si>
  <si>
    <t>118589</t>
  </si>
  <si>
    <t>9781575240503</t>
  </si>
  <si>
    <t xml:space="preserve">Handbook of Tribology: Materials, Coatings, &amp; Surface Treatments. </t>
  </si>
  <si>
    <t>http://www.amazon.com/gp/product/1575240505/</t>
  </si>
  <si>
    <t>Bharat Bhushan &amp; B. K. Gupta</t>
  </si>
  <si>
    <t>118590</t>
  </si>
  <si>
    <t>9781575240879</t>
  </si>
  <si>
    <t xml:space="preserve">Interferometry Synthesis in Radio Astronomy. </t>
  </si>
  <si>
    <t>http://www.amazon.com/gp/product/1575240874/</t>
  </si>
  <si>
    <t>A. Richard Thompson, et al.</t>
  </si>
  <si>
    <t>118592</t>
  </si>
  <si>
    <t>9780882752006</t>
  </si>
  <si>
    <t xml:space="preserve">Introduction to Stochastic Processes &amp; Their Applications. </t>
  </si>
  <si>
    <t>http://www.amazon.com/gp/product/0882752006/</t>
  </si>
  <si>
    <t>Chin Long Chiang</t>
  </si>
  <si>
    <t>118595</t>
  </si>
  <si>
    <t>9781575241364</t>
  </si>
  <si>
    <t xml:space="preserve">Koala: Natural History, Conservation, &amp; Management. </t>
  </si>
  <si>
    <t>http://www.amazon.com/gp/product/1575241366/</t>
  </si>
  <si>
    <t>Roger Martin &amp; Kathrine Handasyde</t>
  </si>
  <si>
    <t>118596</t>
  </si>
  <si>
    <t>9781575240367</t>
  </si>
  <si>
    <t xml:space="preserve">Logic Design &amp; Switching Theory. </t>
  </si>
  <si>
    <t>http://www.amazon.com/gp/product/157524036X/</t>
  </si>
  <si>
    <t>Saburo Muroga</t>
  </si>
  <si>
    <t>118597</t>
  </si>
  <si>
    <t>9780882758435</t>
  </si>
  <si>
    <t xml:space="preserve">Manual of Examination of the Eyes: A Course of Lectures Delivered at the Ecole Pratique (Fascimile of 1879 Edition)(Collector's Edition Limited to Three-Hundred Numbered Copies)(Leather-bound). </t>
  </si>
  <si>
    <t>http://www.amazon.com/gp/product/0882758438/</t>
  </si>
  <si>
    <t>E. Landolt</t>
  </si>
  <si>
    <t>118599</t>
  </si>
  <si>
    <t>9780882758398</t>
  </si>
  <si>
    <t xml:space="preserve">On the Anomalies of Accommodation &amp; Refraction of the Eye, with a Preliminary Essay on Physiological Dioptrics (Fascimile of 1864 Edition)(Collector's Edition Limited to Three-Hundred Numbered Copies)(Leather-bound). </t>
  </si>
  <si>
    <t>http://www.amazon.com/gp/product/088275839X/</t>
  </si>
  <si>
    <t>F. C. Donders</t>
  </si>
  <si>
    <t>118600</t>
  </si>
  <si>
    <t>9780894640025</t>
  </si>
  <si>
    <t xml:space="preserve">On-Orbit Servicing of Space Systems. </t>
  </si>
  <si>
    <t>http://www.amazon.com/gp/product/089464002X/</t>
  </si>
  <si>
    <t>Donald M. Waltz</t>
  </si>
  <si>
    <t>118601</t>
  </si>
  <si>
    <t>9780894647680</t>
  </si>
  <si>
    <t xml:space="preserve">Permanent Magnet Design &amp; Application Handbook (Second Edition). </t>
  </si>
  <si>
    <t>http://www.amazon.com/gp/product/0894647687/</t>
  </si>
  <si>
    <t>Lester R. Moskowitz</t>
  </si>
  <si>
    <t>$202.00</t>
  </si>
  <si>
    <t>118602</t>
  </si>
  <si>
    <t>9780894646898</t>
  </si>
  <si>
    <t xml:space="preserve">Practical Leather Technology (4th Edition). </t>
  </si>
  <si>
    <t>http://www.amazon.com/gp/product/0894646893/</t>
  </si>
  <si>
    <t>Thomas C. Thorstensen</t>
  </si>
  <si>
    <t>118603</t>
  </si>
  <si>
    <t>9780882758411</t>
  </si>
  <si>
    <t xml:space="preserve">Practical Treatise on the Diseases of the Eye (Fascimile of 1833 Edition)(Collector's Edition Limited to Three-Hundred Numbered Copies)(Leather-bound). </t>
  </si>
  <si>
    <t>http://www.amazon.com/gp/product/0882758411/</t>
  </si>
  <si>
    <t>William Mackenzie</t>
  </si>
  <si>
    <t>118604</t>
  </si>
  <si>
    <t>9780894649653</t>
  </si>
  <si>
    <t xml:space="preserve">Primer on Pneumatic Valves &amp; Controls. </t>
  </si>
  <si>
    <t>http://www.amazon.com/gp/product/0894649655/</t>
  </si>
  <si>
    <t>Robert G. Goodman</t>
  </si>
  <si>
    <t>118605</t>
  </si>
  <si>
    <t>9780898749946</t>
  </si>
  <si>
    <t xml:space="preserve">Principles &amp; Practices of Rice Production. </t>
  </si>
  <si>
    <t>http://www.amazon.com/gp/product/0898749948/</t>
  </si>
  <si>
    <t>Surajit K. De Datta</t>
  </si>
  <si>
    <t>618</t>
  </si>
  <si>
    <t>118608</t>
  </si>
  <si>
    <t>9780894648045</t>
  </si>
  <si>
    <t xml:space="preserve">Radio Amateurs Guide to the Ionosphere. </t>
  </si>
  <si>
    <t>http://www.amazon.com/gp/product/0894648047/</t>
  </si>
  <si>
    <t>Leo F. McNamara</t>
  </si>
  <si>
    <t>118612</t>
  </si>
  <si>
    <t>9780894640698</t>
  </si>
  <si>
    <t xml:space="preserve">Spacecraft Attitude Dynamics &amp; Control. </t>
  </si>
  <si>
    <t>http://www.amazon.com/gp/product/0894640690/</t>
  </si>
  <si>
    <t>Vladimir A. Chobotov</t>
  </si>
  <si>
    <t>118613</t>
  </si>
  <si>
    <t>9780894640469</t>
  </si>
  <si>
    <t xml:space="preserve">Spaceflight in the Era of Aero-Space Planes. </t>
  </si>
  <si>
    <t>http://www.amazon.com/gp/product/0894640461/</t>
  </si>
  <si>
    <t>Russell J. Hannigan</t>
  </si>
  <si>
    <t>118616</t>
  </si>
  <si>
    <t>9780894644016</t>
  </si>
  <si>
    <t xml:space="preserve">Thermal Computations for Electronic Equipment. </t>
  </si>
  <si>
    <t>http://www.amazon.com/gp/product/0894644017/</t>
  </si>
  <si>
    <t>Gordon N. Ellison</t>
  </si>
  <si>
    <t>118617</t>
  </si>
  <si>
    <t>9780882759852</t>
  </si>
  <si>
    <t xml:space="preserve">Thermal Insulation Building Guide. </t>
  </si>
  <si>
    <t>http://www.amazon.com/gp/product/088275985X/</t>
  </si>
  <si>
    <t>Edwin F. Strother &amp; William C. Turner</t>
  </si>
  <si>
    <t>118619</t>
  </si>
  <si>
    <t>9781575240336</t>
  </si>
  <si>
    <t xml:space="preserve">Topics in Atomic Collision Theory. </t>
  </si>
  <si>
    <t>http://www.amazon.com/gp/product/1575240335/</t>
  </si>
  <si>
    <t>Sydney Geltman</t>
  </si>
  <si>
    <t>118620</t>
  </si>
  <si>
    <t>9780882758428</t>
  </si>
  <si>
    <t xml:space="preserve">Treatise on Glaucoma (Fascimile of 1918 Edition)(Collector's Edition Limited to Three-Hundred Numbered Copies)(Leather-bound). </t>
  </si>
  <si>
    <t>http://www.amazon.com/gp/product/088275842X/</t>
  </si>
  <si>
    <t>Robert Henry Elliot</t>
  </si>
  <si>
    <t>118622</t>
  </si>
  <si>
    <t>9780894644696</t>
  </si>
  <si>
    <t xml:space="preserve">Venomous Sea Snakes: A Comprehensive Bibliography. </t>
  </si>
  <si>
    <t>http://www.amazon.com/gp/product/0894644696/</t>
  </si>
  <si>
    <t>Wendy Culotta &amp; George Pickwell</t>
  </si>
  <si>
    <t>118594</t>
  </si>
  <si>
    <t>9780894640407</t>
  </si>
  <si>
    <t xml:space="preserve">Ionosphere: Communications, Surveillance, &amp; Direction Finding. </t>
  </si>
  <si>
    <t>http://www.amazon.com/gp/product/0894640402/</t>
  </si>
  <si>
    <t>118607</t>
  </si>
  <si>
    <t>9780894640346</t>
  </si>
  <si>
    <t xml:space="preserve">Properties of Galactic Carbon Stars. </t>
  </si>
  <si>
    <t>http://www.amazon.com/gp/product/0894640348/</t>
  </si>
  <si>
    <t>Zenta Alksne, et al</t>
  </si>
  <si>
    <t>Orbit.</t>
  </si>
  <si>
    <t>118615</t>
  </si>
  <si>
    <t>9780898746211</t>
  </si>
  <si>
    <t xml:space="preserve">Strength of Materials: Part I - Elemenary Theory &amp; Problems; Part II - Advanced Theory &amp; Problems (Two-Volume Set). </t>
  </si>
  <si>
    <t>http://www.amazon.com/gp/product/0898746213/</t>
  </si>
  <si>
    <t>S. Timoshenko</t>
  </si>
  <si>
    <t>118623</t>
  </si>
  <si>
    <t>9780882759340</t>
  </si>
  <si>
    <t xml:space="preserve">Classics in Ophthalmology (6-Volume Set)(Collector's Edition Limited to Three-Hundred Numbered Copies)(Leather-bound). </t>
  </si>
  <si>
    <t>http://www.amazon.com/gp/product/0882759345/</t>
  </si>
  <si>
    <t>S. Ernest Whitnall, et al.</t>
  </si>
  <si>
    <t>118624</t>
  </si>
  <si>
    <t>978B07GY35FH3</t>
  </si>
  <si>
    <t xml:space="preserve">Cultures, Chess &amp; Art: A Collector's Odyssey Across Seven Continents - Vol. 1, Sub-Saharan Africa; Vol. 2, The Americas; Vol. 3, Pacific Islands &amp; Asia (Three Volumes). </t>
  </si>
  <si>
    <t>http://www.amazon.com/gp/product/B07GY35FHH/</t>
  </si>
  <si>
    <t>Ned Munger</t>
  </si>
  <si>
    <t>Mundial.</t>
  </si>
  <si>
    <t>118630</t>
  </si>
  <si>
    <t>9781788887571</t>
  </si>
  <si>
    <t>http://www.amazon.com/gp/product/1788887573/</t>
  </si>
  <si>
    <t>118632</t>
  </si>
  <si>
    <t>9781838576271</t>
  </si>
  <si>
    <t xml:space="preserve">Templars: The Legend &amp; Legacy of the Warriors of God. </t>
  </si>
  <si>
    <t>http://www.amazon.com/gp/product/1838576274/</t>
  </si>
  <si>
    <t>Geordie Torr</t>
  </si>
  <si>
    <t>118634</t>
  </si>
  <si>
    <t>9781681122410</t>
  </si>
  <si>
    <t xml:space="preserve">A. Rodin. </t>
  </si>
  <si>
    <t>http://www.amazon.com/gp/product/1681122413/</t>
  </si>
  <si>
    <t>Eddy Simon &amp; Joel Alessandra</t>
  </si>
  <si>
    <t>NBM.</t>
  </si>
  <si>
    <t>118637</t>
  </si>
  <si>
    <t>9781987821727</t>
  </si>
  <si>
    <t xml:space="preserve">Maritime Silk Road between China &amp; France: Impulsions, Intermediaries &amp; Industrial Influencees of the Long Distance Trade in the Globalization of 19th Century. </t>
  </si>
  <si>
    <t>http://www.amazon.com/gp/product/1987821726/</t>
  </si>
  <si>
    <t>Zhao Chao &amp; Lin Mao</t>
  </si>
  <si>
    <t>118639</t>
  </si>
  <si>
    <t>9781681121017</t>
  </si>
  <si>
    <t xml:space="preserve">Sartre. </t>
  </si>
  <si>
    <t>http://www.amazon.com/gp/product/1681121018/</t>
  </si>
  <si>
    <t>Mathilde Ramadier &amp; Anais Depommier</t>
  </si>
  <si>
    <t>118642</t>
  </si>
  <si>
    <t>9781911617099</t>
  </si>
  <si>
    <t xml:space="preserve">1947: When Now Begins. </t>
  </si>
  <si>
    <t>http://www.amazon.com/gp/product/1911617095/</t>
  </si>
  <si>
    <t>Elizabeth Asbrink</t>
  </si>
  <si>
    <t>118645</t>
  </si>
  <si>
    <t>9781612005485</t>
  </si>
  <si>
    <t xml:space="preserve">Vitebsk: The Fight &amp; Destruction of the Third Panzer Army. </t>
  </si>
  <si>
    <t>http://www.amazon.com/gp/product/1612005489/</t>
  </si>
  <si>
    <t>Otto Heidkamper</t>
  </si>
  <si>
    <t>118646</t>
  </si>
  <si>
    <t>9781445663203</t>
  </si>
  <si>
    <t xml:space="preserve">Britain's Jews in the First World War. </t>
  </si>
  <si>
    <t>http://www.amazon.com/gp/product/1445663201/</t>
  </si>
  <si>
    <t>Paula Kitching</t>
  </si>
  <si>
    <t>118648</t>
  </si>
  <si>
    <t>9781445689944</t>
  </si>
  <si>
    <t>http://www.amazon.com/gp/product/1445689944/</t>
  </si>
  <si>
    <t>118652</t>
  </si>
  <si>
    <t>9780571311125</t>
  </si>
  <si>
    <t>http://www.amazon.com/gp/product/0571311121/</t>
  </si>
  <si>
    <t>118654</t>
  </si>
  <si>
    <t>9780571231164</t>
  </si>
  <si>
    <t xml:space="preserve">Hallelujah Junction: Composing an American Life. </t>
  </si>
  <si>
    <t>http://www.amazon.com/gp/product/0571231160/</t>
  </si>
  <si>
    <t>John Adams</t>
  </si>
  <si>
    <t>118657</t>
  </si>
  <si>
    <t>9781472973719</t>
  </si>
  <si>
    <t xml:space="preserve">Butterflies of South Africa: A Field Guide. </t>
  </si>
  <si>
    <t>http://www.amazon.com/gp/product/1472973712/</t>
  </si>
  <si>
    <t>Steve Woodhall</t>
  </si>
  <si>
    <t>118659</t>
  </si>
  <si>
    <t>9781472974990</t>
  </si>
  <si>
    <t xml:space="preserve">Reptiles &amp; Amphibians of New Zealand: A Field Guide. </t>
  </si>
  <si>
    <t>http://www.amazon.com/gp/product/1472974999/</t>
  </si>
  <si>
    <t>Dylan van Winkel</t>
  </si>
  <si>
    <t>118660</t>
  </si>
  <si>
    <t>9783791357522</t>
  </si>
  <si>
    <t xml:space="preserve">Are Communists Allowed to Dream? </t>
  </si>
  <si>
    <t>http://www.amazon.com/gp/product/3791357522/</t>
  </si>
  <si>
    <t>ed. Ortrud Westheider &amp; Michael Philips</t>
  </si>
  <si>
    <t>118662</t>
  </si>
  <si>
    <t>9781789559484</t>
  </si>
  <si>
    <t xml:space="preserve">Brothers Grimm: Selected Grimm Fairy Tales. </t>
  </si>
  <si>
    <t>http://www.amazon.com/gp/product/1789559480/</t>
  </si>
  <si>
    <t>Brothers Grimm</t>
  </si>
  <si>
    <t>2022</t>
  </si>
  <si>
    <t>118663</t>
  </si>
  <si>
    <t>9780571345823</t>
  </si>
  <si>
    <t xml:space="preserve">Cat Morgan: The Pirate Cat. </t>
  </si>
  <si>
    <t>http://www.amazon.com/gp/product/0571345824/</t>
  </si>
  <si>
    <t>T. S. Eliot</t>
  </si>
  <si>
    <t>118667</t>
  </si>
  <si>
    <t>9783791357386</t>
  </si>
  <si>
    <t xml:space="preserve">In the Fields Of Empty Days. </t>
  </si>
  <si>
    <t>http://www.amazon.com/gp/product/3791357387/</t>
  </si>
  <si>
    <t>Erica Wrightson &amp; Claire Crighton</t>
  </si>
  <si>
    <t>118668</t>
  </si>
  <si>
    <t>9780571350858</t>
  </si>
  <si>
    <t xml:space="preserve">Indian Sun: The Life &amp; Music of Ravi Shankar. </t>
  </si>
  <si>
    <t>http://www.amazon.com/gp/product/0571350852/</t>
  </si>
  <si>
    <t>Oliver Craske</t>
  </si>
  <si>
    <t>118670</t>
  </si>
  <si>
    <t>9781781319222</t>
  </si>
  <si>
    <t xml:space="preserve">Loud &amp; Proud: LGBTQ+ Speeches That Empower &amp; Inspire. </t>
  </si>
  <si>
    <t>http://www.amazon.com/gp/product/1781319227/</t>
  </si>
  <si>
    <t>Tea Uglow</t>
  </si>
  <si>
    <t>118671</t>
  </si>
  <si>
    <t>9781472833235</t>
  </si>
  <si>
    <t xml:space="preserve">MacArthur's Air Force: American Airpower over the Pacific &amp; the Far East, 1941-51. </t>
  </si>
  <si>
    <t>http://www.amazon.com/gp/product/1472833236/</t>
  </si>
  <si>
    <t>118673</t>
  </si>
  <si>
    <t>9781472838001</t>
  </si>
  <si>
    <t xml:space="preserve">Sisters in Arms: Female Warriors from Antiquity to the New Millennium. </t>
  </si>
  <si>
    <t>http://www.amazon.com/gp/product/1472838009/</t>
  </si>
  <si>
    <t>Julie Wheelwright</t>
  </si>
  <si>
    <t>118675</t>
  </si>
  <si>
    <t>9783791357904</t>
  </si>
  <si>
    <t xml:space="preserve">Who Is Surfing Who? </t>
  </si>
  <si>
    <t>http://www.amazon.com/gp/product/3791357905/</t>
  </si>
  <si>
    <t>Adam Linder</t>
  </si>
  <si>
    <t>118678</t>
  </si>
  <si>
    <t>9781603589697</t>
  </si>
  <si>
    <t xml:space="preserve">Bank Job. </t>
  </si>
  <si>
    <t>http://www.amazon.com/gp/product/1603589694/</t>
  </si>
  <si>
    <t>Hilary Powell &amp; Daniel Edelstyn</t>
  </si>
  <si>
    <t>Chelsea Green.</t>
  </si>
  <si>
    <t>118680</t>
  </si>
  <si>
    <t>9780008403065</t>
  </si>
  <si>
    <t xml:space="preserve">CBD Book The Essential Guide to CBD Oil. </t>
  </si>
  <si>
    <t>http://www.amazon.com/gp/product/0008403066/</t>
  </si>
  <si>
    <t>Mary Biles</t>
  </si>
  <si>
    <t>Thorsons.</t>
  </si>
  <si>
    <t>118686</t>
  </si>
  <si>
    <t>9781782505693</t>
  </si>
  <si>
    <t xml:space="preserve">Global Hive: What the Bees Crisis Teaches Us About Building a Sustainable World. </t>
  </si>
  <si>
    <t>http://www.amazon.com/gp/product/1782505695/</t>
  </si>
  <si>
    <t>Horst Kornberger</t>
  </si>
  <si>
    <t>118689</t>
  </si>
  <si>
    <t>9781559392860</t>
  </si>
  <si>
    <t xml:space="preserve">In Praise of Dharmadhatu by Nagarjuna with Commentary by the IIIrd Karmapa. </t>
  </si>
  <si>
    <t>http://www.amazon.com/gp/product/155939286X/</t>
  </si>
  <si>
    <t>tr. Karl Brunnholzl</t>
  </si>
  <si>
    <t>118690</t>
  </si>
  <si>
    <t>9781590309490</t>
  </si>
  <si>
    <t xml:space="preserve">Inner Art of Karate: Cultivating the Budo Spirit in Your Practice. </t>
  </si>
  <si>
    <t>http://www.amazon.com/gp/product/1590309499/</t>
  </si>
  <si>
    <t>Kenji Tokitsu</t>
  </si>
  <si>
    <t>118700</t>
  </si>
  <si>
    <t>9781559394321</t>
  </si>
  <si>
    <t xml:space="preserve">Visionary Encounters: The Dzogchen Teachings of Bonpo Treasure-Revealer Shense Lhaje. </t>
  </si>
  <si>
    <t>http://www.amazon.com/gp/product/1559394323/</t>
  </si>
  <si>
    <t>ed. Adriano Clemente</t>
  </si>
  <si>
    <t>118702</t>
  </si>
  <si>
    <t>9781851776771</t>
  </si>
  <si>
    <t xml:space="preserve">Ambassador Magazine: Promoting Post-War British Textiles &amp; Fashion. </t>
  </si>
  <si>
    <t>http://www.amazon.com/gp/product/185177677X/</t>
  </si>
  <si>
    <t>ed. Christopher Breward &amp; Claire Wilcox</t>
  </si>
  <si>
    <t>118704</t>
  </si>
  <si>
    <t>9781849763264</t>
  </si>
  <si>
    <t xml:space="preserve">Dangerous Moves: Performance &amp; Politics in Cuba. </t>
  </si>
  <si>
    <t>http://www.amazon.com/gp/product/1849763267/</t>
  </si>
  <si>
    <t>Coco Fusco</t>
  </si>
  <si>
    <t>118707</t>
  </si>
  <si>
    <t>9783791355283</t>
  </si>
  <si>
    <t xml:space="preserve">Dominique Gonzalez-Foerster: 1887-2058. </t>
  </si>
  <si>
    <t>http://www.amazon.com/gp/product/3791355287/</t>
  </si>
  <si>
    <t>ed. Emma Lavigne &amp; Dominique Gonzalez-Foerster</t>
  </si>
  <si>
    <t>Prestel/Kunst Sammlung Nordrhein Westfalen/Centre Pompidou.</t>
  </si>
  <si>
    <t>118713</t>
  </si>
  <si>
    <t>9781910350041</t>
  </si>
  <si>
    <t xml:space="preserve">Posters: A Century of Summer Exhibitions at the Royal Academy of Arts. </t>
  </si>
  <si>
    <t>http://www.amazon.com/gp/product/1910350044/</t>
  </si>
  <si>
    <t>Royal Academy of Arts</t>
  </si>
  <si>
    <t>118714</t>
  </si>
  <si>
    <t>9783791347301</t>
  </si>
  <si>
    <t xml:space="preserve">Seaside Polaroids. </t>
  </si>
  <si>
    <t>http://www.amazon.com/gp/product/3791347306/</t>
  </si>
  <si>
    <t>Jon Nicholson</t>
  </si>
  <si>
    <t>118716</t>
  </si>
  <si>
    <t>9780224087384</t>
  </si>
  <si>
    <t xml:space="preserve">Suicide Run: Five Tales of the Marine Corps. </t>
  </si>
  <si>
    <t>http://www.amazon.com/gp/product/022408738X/</t>
  </si>
  <si>
    <t>118721</t>
  </si>
  <si>
    <t>9781250174789</t>
  </si>
  <si>
    <t xml:space="preserve">Better Half: On the Genetic Superiority of Women. </t>
  </si>
  <si>
    <t>http://www.amazon.com/gp/product/1250174783/</t>
  </si>
  <si>
    <t>Sharon Moalem</t>
  </si>
  <si>
    <t>118723</t>
  </si>
  <si>
    <t>9780375415432</t>
  </si>
  <si>
    <t xml:space="preserve">Double Vision: The Unerring Eye of Art World Avatars Dominique &amp; John de Menil. </t>
  </si>
  <si>
    <t>http://www.amazon.com/gp/product/0375415432/</t>
  </si>
  <si>
    <t>William Middleton</t>
  </si>
  <si>
    <t>118724</t>
  </si>
  <si>
    <t>9780525521273</t>
  </si>
  <si>
    <t xml:space="preserve">Everything Inside: Stories. </t>
  </si>
  <si>
    <t>http://www.amazon.com/gp/product/0525521275/</t>
  </si>
  <si>
    <t>118728</t>
  </si>
  <si>
    <t>9781684120321</t>
  </si>
  <si>
    <t xml:space="preserve">Jungle Book: An Illustrated Classic. </t>
  </si>
  <si>
    <t>http://www.amazon.com/gp/product/1684120322/</t>
  </si>
  <si>
    <t>118736</t>
  </si>
  <si>
    <t>9781101874745</t>
  </si>
  <si>
    <t xml:space="preserve">William H. Gass Reader. </t>
  </si>
  <si>
    <t>http://www.amazon.com/gp/product/1101874740/</t>
  </si>
  <si>
    <t>William H. Gass</t>
  </si>
  <si>
    <t>118738</t>
  </si>
  <si>
    <t>9780300245967</t>
  </si>
  <si>
    <t xml:space="preserve">After Democracy: Imagining Our Political Future. </t>
  </si>
  <si>
    <t>http://www.amazon.com/gp/product/0300245963/</t>
  </si>
  <si>
    <t>Zizi Papacharissi</t>
  </si>
  <si>
    <t>118741</t>
  </si>
  <si>
    <t>9780300178784</t>
  </si>
  <si>
    <t xml:space="preserve">Amos: A New Translation with Introduction &amp; Commentary. </t>
  </si>
  <si>
    <t>http://www.amazon.com/gp/product/0300178786/</t>
  </si>
  <si>
    <t>Goran Eidevall</t>
  </si>
  <si>
    <t>118742</t>
  </si>
  <si>
    <t>9780300244007</t>
  </si>
  <si>
    <t xml:space="preserve">Archipelago of Justice: Law in France's Early Modern Empire. </t>
  </si>
  <si>
    <t>http://www.amazon.com/gp/product/0300244002/</t>
  </si>
  <si>
    <t>Laurie M. Wood</t>
  </si>
  <si>
    <t>118745</t>
  </si>
  <si>
    <t>9780300243512</t>
  </si>
  <si>
    <t xml:space="preserve">Becoming Diaspora Jews: Behind the Story of Elephantine. </t>
  </si>
  <si>
    <t>http://www.amazon.com/gp/product/0300243510/</t>
  </si>
  <si>
    <t>Karel van der Toorn</t>
  </si>
  <si>
    <t>118749</t>
  </si>
  <si>
    <t>9780300230451</t>
  </si>
  <si>
    <t xml:space="preserve">Challenges of Multilateralism. </t>
  </si>
  <si>
    <t>http://www.amazon.com/gp/product/0300230451/</t>
  </si>
  <si>
    <t>Kathryn C. Lavelle</t>
  </si>
  <si>
    <t>118751</t>
  </si>
  <si>
    <t>9780300256963</t>
  </si>
  <si>
    <t xml:space="preserve">Charleston Fancy: Little Houses &amp; Big Dreams in the Holy City. </t>
  </si>
  <si>
    <t>http://www.amazon.com/gp/product/0300256965/</t>
  </si>
  <si>
    <t>118752</t>
  </si>
  <si>
    <t>9780300247893</t>
  </si>
  <si>
    <t xml:space="preserve">Christians Who Became Jews: Acts of the Apostles &amp; Ethnicity in the Roman City. </t>
  </si>
  <si>
    <t>http://www.amazon.com/gp/product/0300247893/</t>
  </si>
  <si>
    <t>Christopher Stroup</t>
  </si>
  <si>
    <t>118753</t>
  </si>
  <si>
    <t>9780300225730</t>
  </si>
  <si>
    <t xml:space="preserve">Counterpoint: Sculpture, Music, &amp; Walter De Maria's Large Rod Series. </t>
  </si>
  <si>
    <t>http://www.amazon.com/gp/product/0300225733/</t>
  </si>
  <si>
    <t>ed. Gavin Delahunty</t>
  </si>
  <si>
    <t>Yale/DMA.</t>
  </si>
  <si>
    <t>118755</t>
  </si>
  <si>
    <t>9780300215823</t>
  </si>
  <si>
    <t xml:space="preserve">Dangers of Christian Practice: On Wayward Gifts, Characteristic Damage, &amp; Sin. </t>
  </si>
  <si>
    <t>http://www.amazon.com/gp/product/0300215827/</t>
  </si>
  <si>
    <t>Lauren Winner</t>
  </si>
  <si>
    <t>118758</t>
  </si>
  <si>
    <t>9780300215915</t>
  </si>
  <si>
    <t xml:space="preserve">Drawing Redefined: Roni Horn/Esther Klas/Joelle Tuerlinckx/Richard Tuttle/ Jorinde Voigt. </t>
  </si>
  <si>
    <t>http://www.amazon.com/gp/product/0300215916/</t>
  </si>
  <si>
    <t>ed. Jennifer Gross</t>
  </si>
  <si>
    <t>DeCordova/Yale.</t>
  </si>
  <si>
    <t>118760</t>
  </si>
  <si>
    <t>9780300247619</t>
  </si>
  <si>
    <t xml:space="preserve">Facture: Conservation, Science, Art History, Vol. 4 - Series, Multiples, Replicas. </t>
  </si>
  <si>
    <t>http://www.amazon.com/gp/product/0300247613/</t>
  </si>
  <si>
    <t>ed. Daphne Barbour &amp; Suzanne Quillen Lomax</t>
  </si>
  <si>
    <t>National Gallery.</t>
  </si>
  <si>
    <t>118762</t>
  </si>
  <si>
    <t>9780300243178</t>
  </si>
  <si>
    <t xml:space="preserve">Firsts: 100 Years of Yale Younger Poets. </t>
  </si>
  <si>
    <t>http://www.amazon.com/gp/product/0300243170/</t>
  </si>
  <si>
    <t>ed. Carl Phillips</t>
  </si>
  <si>
    <t>118765</t>
  </si>
  <si>
    <t>9780300215359</t>
  </si>
  <si>
    <t xml:space="preserve">For-Profit Democracy: Why the Government is Losing the Trust of Rural America. </t>
  </si>
  <si>
    <t>http://www.amazon.com/gp/product/0300215355/</t>
  </si>
  <si>
    <t>Loka Ashwood</t>
  </si>
  <si>
    <t>118767</t>
  </si>
  <si>
    <t>9780300225877</t>
  </si>
  <si>
    <t xml:space="preserve">Frontiers in the Gilded Age: Adventure, Capitalism, &amp; Dispossession from Southern Africa to the U.S.-Mexican Borderlands, 1880-1917. </t>
  </si>
  <si>
    <t>http://www.amazon.com/gp/product/0300225873/</t>
  </si>
  <si>
    <t>Andrew Offenburger</t>
  </si>
  <si>
    <t>118771</t>
  </si>
  <si>
    <t>9780300233346</t>
  </si>
  <si>
    <t xml:space="preserve">Greek Ballad: Selected Poems. </t>
  </si>
  <si>
    <t>http://www.amazon.com/gp/product/0300233345/</t>
  </si>
  <si>
    <t>Michalis Ganas</t>
  </si>
  <si>
    <t>118773</t>
  </si>
  <si>
    <t>9780300230413</t>
  </si>
  <si>
    <t xml:space="preserve">Hernando Colon's New World of Books: Toward a Cartography of Knowledge. </t>
  </si>
  <si>
    <t>http://www.amazon.com/gp/product/0300230419/</t>
  </si>
  <si>
    <t>Jose Maria Perez Fernandez &amp; Edward Wilson-Lee</t>
  </si>
  <si>
    <t>118775</t>
  </si>
  <si>
    <t>9780300222395</t>
  </si>
  <si>
    <t xml:space="preserve">Hubert Humphrey: The Conscience of the Country. </t>
  </si>
  <si>
    <t>http://www.amazon.com/gp/product/0300222394/</t>
  </si>
  <si>
    <t>Arnold A. Offner</t>
  </si>
  <si>
    <t>118778</t>
  </si>
  <si>
    <t>9780300253023</t>
  </si>
  <si>
    <t xml:space="preserve">Intentions in Great Power Politics: Uncertainty &amp; the Roots of Conflict. </t>
  </si>
  <si>
    <t>http://www.amazon.com/gp/product/0300253028/</t>
  </si>
  <si>
    <t>Sebastian Rosato</t>
  </si>
  <si>
    <t>118779</t>
  </si>
  <si>
    <t>9780300237054</t>
  </si>
  <si>
    <t xml:space="preserve">Jennifer Steinkamp: Blind Eye. </t>
  </si>
  <si>
    <t>http://www.amazon.com/gp/product/0300237057/</t>
  </si>
  <si>
    <t>Lisa Saltzman</t>
  </si>
  <si>
    <t>Yale/Clark Art Institute.</t>
  </si>
  <si>
    <t>118780</t>
  </si>
  <si>
    <t>9780300228649</t>
  </si>
  <si>
    <t xml:space="preserve">Justice of Contradictions: Antonin Scalia &amp; the Politics of Disruption. </t>
  </si>
  <si>
    <t>http://www.amazon.com/gp/product/0300228643/</t>
  </si>
  <si>
    <t>Richard L. Hasen</t>
  </si>
  <si>
    <t>118781</t>
  </si>
  <si>
    <t>9780300198478</t>
  </si>
  <si>
    <t xml:space="preserve">Late Stalinism: The Aesthetics of Politics. </t>
  </si>
  <si>
    <t>http://www.amazon.com/gp/product/0300198477/</t>
  </si>
  <si>
    <t>Evgeny Dobrenko</t>
  </si>
  <si>
    <t>118783</t>
  </si>
  <si>
    <t>9780300258509</t>
  </si>
  <si>
    <t xml:space="preserve">Liberty in the Things of God: The Christian Origins of Religious Freedom. </t>
  </si>
  <si>
    <t>http://www.amazon.com/gp/product/030025850X/</t>
  </si>
  <si>
    <t>Robert Louis Wilken</t>
  </si>
  <si>
    <t>118784</t>
  </si>
  <si>
    <t>9780300112535</t>
  </si>
  <si>
    <t xml:space="preserve">Literate South: Reading before Emancipation. </t>
  </si>
  <si>
    <t>http://www.amazon.com/gp/product/030011253X/</t>
  </si>
  <si>
    <t>Beth Barton Schweiger</t>
  </si>
  <si>
    <t>118788</t>
  </si>
  <si>
    <t>9780300221817</t>
  </si>
  <si>
    <t xml:space="preserve">Marriage Equality: From Outlaws to In-Laws. </t>
  </si>
  <si>
    <t>http://www.amazon.com/gp/product/0300221819/</t>
  </si>
  <si>
    <t>Will N. Eskridge Jr. &amp; Christopher R. Riano</t>
  </si>
  <si>
    <t>118789</t>
  </si>
  <si>
    <t>9780300237177</t>
  </si>
  <si>
    <t xml:space="preserve">Mechanisms of Loss: Two Novellas. </t>
  </si>
  <si>
    <t>http://www.amazon.com/gp/product/0300237170/</t>
  </si>
  <si>
    <t>Michel Fais</t>
  </si>
  <si>
    <t>118790</t>
  </si>
  <si>
    <t>9780300197341</t>
  </si>
  <si>
    <t xml:space="preserve">Mel Bochner: Strong Language. </t>
  </si>
  <si>
    <t>http://www.amazon.com/gp/product/0300197349/</t>
  </si>
  <si>
    <t>Norman L. Kleeblatt &amp; Mel Bochner</t>
  </si>
  <si>
    <t>Jewish Museum/Yale.</t>
  </si>
  <si>
    <t>118791</t>
  </si>
  <si>
    <t>9780300232943</t>
  </si>
  <si>
    <t xml:space="preserve">Migrant Brothers: A Poet's Declaration of Human Dignity. </t>
  </si>
  <si>
    <t>http://www.amazon.com/gp/product/0300232942/</t>
  </si>
  <si>
    <t>Patrick Chamoiseau</t>
  </si>
  <si>
    <t>118796</t>
  </si>
  <si>
    <t>9780300214994</t>
  </si>
  <si>
    <t xml:space="preserve">On Political Obligation. </t>
  </si>
  <si>
    <t>http://www.amazon.com/gp/product/0300214995/</t>
  </si>
  <si>
    <t>Judith N. Shklar</t>
  </si>
  <si>
    <t>118798</t>
  </si>
  <si>
    <t>9780300181616</t>
  </si>
  <si>
    <t xml:space="preserve">Overcoming Necessity: Emergency, Constraint, &amp; the Meaning of American Constitutionalism. </t>
  </si>
  <si>
    <t>http://www.amazon.com/gp/product/0300181612/</t>
  </si>
  <si>
    <t>Thomas P. Crocker</t>
  </si>
  <si>
    <t>118799</t>
  </si>
  <si>
    <t>9780300223293</t>
  </si>
  <si>
    <t xml:space="preserve">Perspectives on Teaching, Language &amp; Content. </t>
  </si>
  <si>
    <t>http://www.amazon.com/gp/product/0300223293/</t>
  </si>
  <si>
    <t>Stacey Katz Bourns, et al.</t>
  </si>
  <si>
    <t>118801</t>
  </si>
  <si>
    <t>9780300243024</t>
  </si>
  <si>
    <t xml:space="preserve">Punishment. </t>
  </si>
  <si>
    <t>http://www.amazon.com/gp/product/0300243022/</t>
  </si>
  <si>
    <t>Tahar Ben  Jelloun</t>
  </si>
  <si>
    <t>118803</t>
  </si>
  <si>
    <t>9780300243352</t>
  </si>
  <si>
    <t xml:space="preserve">Religious Conflict in Brazil. </t>
  </si>
  <si>
    <t>http://www.amazon.com/gp/product/0300243359/</t>
  </si>
  <si>
    <t>Erika Helgen</t>
  </si>
  <si>
    <t>118804</t>
  </si>
  <si>
    <t>9780300251944</t>
  </si>
  <si>
    <t>http://www.amazon.com/gp/product/0300251947/</t>
  </si>
  <si>
    <t>118807</t>
  </si>
  <si>
    <t>9780300221343</t>
  </si>
  <si>
    <t xml:space="preserve">Sentence to Hope. </t>
  </si>
  <si>
    <t>http://www.amazon.com/gp/product/0300221347/</t>
  </si>
  <si>
    <t>Sa'dallah Wannous</t>
  </si>
  <si>
    <t>118808</t>
  </si>
  <si>
    <t>9780300218497</t>
  </si>
  <si>
    <t xml:space="preserve">Snapshots. </t>
  </si>
  <si>
    <t>http://www.amazon.com/gp/product/0300218494/</t>
  </si>
  <si>
    <t>118809</t>
  </si>
  <si>
    <t>9780300106671</t>
  </si>
  <si>
    <t xml:space="preserve">Sociologist's Eye: Reflections on Social Life. </t>
  </si>
  <si>
    <t>http://www.amazon.com/gp/product/030010667X/</t>
  </si>
  <si>
    <t>Kai Erikson</t>
  </si>
  <si>
    <t>118810</t>
  </si>
  <si>
    <t>9780300150964</t>
  </si>
  <si>
    <t xml:space="preserve">Stories for the Years. </t>
  </si>
  <si>
    <t>http://www.amazon.com/gp/product/0300150962/</t>
  </si>
  <si>
    <t>118813</t>
  </si>
  <si>
    <t>9780300159028</t>
  </si>
  <si>
    <t xml:space="preserve">Time Out of Joint: Recall &amp; Evocation in Recent Art. </t>
  </si>
  <si>
    <t>http://www.amazon.com/gp/product/0300159021/</t>
  </si>
  <si>
    <t>ed. Luigi Fassio, et al.</t>
  </si>
  <si>
    <t>118814</t>
  </si>
  <si>
    <t>9780300222548</t>
  </si>
  <si>
    <t xml:space="preserve">To Save the Country: A Lost Treatise on Martial Law. </t>
  </si>
  <si>
    <t>http://www.amazon.com/gp/product/0300222548/</t>
  </si>
  <si>
    <t>ed. Will Smiley &amp; John Fabian Witt</t>
  </si>
  <si>
    <t>118815</t>
  </si>
  <si>
    <t>9780300233766</t>
  </si>
  <si>
    <t xml:space="preserve">Twilight of the Elites: Prosperity, the  Periphery, &amp; the Future of France. </t>
  </si>
  <si>
    <t>http://www.amazon.com/gp/product/0300233760/</t>
  </si>
  <si>
    <t>Christophe Guilluy</t>
  </si>
  <si>
    <t>118816</t>
  </si>
  <si>
    <t>9780300248425</t>
  </si>
  <si>
    <t xml:space="preserve">Twilight of the Elites: Prosperity, the Periphery, &amp; the Future of France. </t>
  </si>
  <si>
    <t>http://www.amazon.com/gp/product/0300248423/</t>
  </si>
  <si>
    <t>118817</t>
  </si>
  <si>
    <t>9780300218220</t>
  </si>
  <si>
    <t xml:space="preserve">Underground Wealth of Nations: On the Capitalist Origins of Silver Mining, A.D. 1150-1450. </t>
  </si>
  <si>
    <t>http://www.amazon.com/gp/product/0300218222/</t>
  </si>
  <si>
    <t>Jeannette Graulau</t>
  </si>
  <si>
    <t>118818</t>
  </si>
  <si>
    <t>9780300223804</t>
  </si>
  <si>
    <t xml:space="preserve">Undoing Optimization: Civic Action in Smart Cities. </t>
  </si>
  <si>
    <t>http://www.amazon.com/gp/product/0300223803/</t>
  </si>
  <si>
    <t>Alison B. Powell</t>
  </si>
  <si>
    <t>118819</t>
  </si>
  <si>
    <t>9780300196115</t>
  </si>
  <si>
    <t xml:space="preserve">Urban Hunters: Dealing &amp; Dreaming in Times of Transition. </t>
  </si>
  <si>
    <t>http://www.amazon.com/gp/product/0300196113/</t>
  </si>
  <si>
    <t>ed. Lars Hojer &amp; Moten Axel Pedersen</t>
  </si>
  <si>
    <t>118820</t>
  </si>
  <si>
    <t>9780300194203</t>
  </si>
  <si>
    <t xml:space="preserve">Walter Benjamin's Hypothetical French Trauerspiel (Yale French Studies Number 124). </t>
  </si>
  <si>
    <t>http://www.amazon.com/gp/product/030019420X/</t>
  </si>
  <si>
    <t>ed. Hall Bjornstad &amp; Katherine Ibbett</t>
  </si>
  <si>
    <t>118821</t>
  </si>
  <si>
    <t>9780300139334</t>
  </si>
  <si>
    <t xml:space="preserve">Whitney Museum of American Art at Altria: 25 Years. </t>
  </si>
  <si>
    <t>http://www.amazon.com/gp/product/0300139330/</t>
  </si>
  <si>
    <t>Whitney Museum of American Art</t>
  </si>
  <si>
    <t>118822</t>
  </si>
  <si>
    <t>9780300218190</t>
  </si>
  <si>
    <t xml:space="preserve">Wild Soundscapes: Discovering the Voice of the Natural World. </t>
  </si>
  <si>
    <t>http://www.amazon.com/gp/product/0300218192/</t>
  </si>
  <si>
    <t>Bernie Krause</t>
  </si>
  <si>
    <t>118823</t>
  </si>
  <si>
    <t>9780300227390</t>
  </si>
  <si>
    <t xml:space="preserve">Words as Grain: New &amp; Selected Poems. </t>
  </si>
  <si>
    <t>http://www.amazon.com/gp/product/0300227396/</t>
  </si>
  <si>
    <t>Duo Duo</t>
  </si>
  <si>
    <t>118825</t>
  </si>
  <si>
    <t>9780300123166</t>
  </si>
  <si>
    <t xml:space="preserve">Yale Building Project: The First 40 Years. </t>
  </si>
  <si>
    <t>http://www.amazon.com/gp/product/0300123167/</t>
  </si>
  <si>
    <t>Richard W. Hayes</t>
  </si>
  <si>
    <t>118828</t>
  </si>
  <si>
    <t>9780306903373</t>
  </si>
  <si>
    <t xml:space="preserve">Can't Slow Down: How 1984 became Pop's Blockbuster Year. </t>
  </si>
  <si>
    <t>http://www.amazon.com/gp/product/0306903377/</t>
  </si>
  <si>
    <t>Michaelangelo Matos</t>
  </si>
  <si>
    <t>118830</t>
  </si>
  <si>
    <t>9780306921643</t>
  </si>
  <si>
    <t xml:space="preserve">Dave Brubeck: A Life in Time. </t>
  </si>
  <si>
    <t>http://www.amazon.com/gp/product/0306921642/</t>
  </si>
  <si>
    <t>Philip Clark</t>
  </si>
  <si>
    <t>118832</t>
  </si>
  <si>
    <t>9780374141462</t>
  </si>
  <si>
    <t xml:space="preserve">Doomed to Succeed: The U.S.-Israel Relationship from Truman to Obama. </t>
  </si>
  <si>
    <t>http://www.amazon.com/gp/product/0374141460/</t>
  </si>
  <si>
    <t>Dennis Ross</t>
  </si>
  <si>
    <t>118835</t>
  </si>
  <si>
    <t>9781616895617</t>
  </si>
  <si>
    <t xml:space="preserve">Grafica de les Rambles: The Signs of Barcelona. </t>
  </si>
  <si>
    <t>http://www.amazon.com/gp/product/1616895616/</t>
  </si>
  <si>
    <t>Louise Fili</t>
  </si>
  <si>
    <t>118839</t>
  </si>
  <si>
    <t>9780306874888</t>
  </si>
  <si>
    <t>http://www.amazon.com/gp/product/0306874881/</t>
  </si>
  <si>
    <t>118841</t>
  </si>
  <si>
    <t>9781626723160</t>
  </si>
  <si>
    <t xml:space="preserve">Is This Guy For Real?: The Unbelievable Andy Kaufman. </t>
  </si>
  <si>
    <t>http://www.amazon.com/gp/product/1626723168/</t>
  </si>
  <si>
    <t>Box Brown</t>
  </si>
  <si>
    <t>First Second.</t>
  </si>
  <si>
    <t>118844</t>
  </si>
  <si>
    <t>9780465097562</t>
  </si>
  <si>
    <t xml:space="preserve">Rise of Andrew Jackson: Myth, Manipulation, &amp; the Making of Modern Politics. </t>
  </si>
  <si>
    <t>http://www.amazon.com/gp/product/0465097561/</t>
  </si>
  <si>
    <t>David S. Heidler &amp; Jeanne T. Heidler</t>
  </si>
  <si>
    <t>118845</t>
  </si>
  <si>
    <t>9780374255343</t>
  </si>
  <si>
    <t xml:space="preserve">Sailing the Forest: Selected Poems. </t>
  </si>
  <si>
    <t>http://www.amazon.com/gp/product/0374255342/</t>
  </si>
  <si>
    <t>118846</t>
  </si>
  <si>
    <t>9781627798341</t>
  </si>
  <si>
    <t xml:space="preserve">Something Wonderful: Rodgers &amp; Hammerstein's Broadway Revolution. </t>
  </si>
  <si>
    <t>http://www.amazon.com/gp/product/162779834X/</t>
  </si>
  <si>
    <t>Todd S. Purdum</t>
  </si>
  <si>
    <t>118847</t>
  </si>
  <si>
    <t>9780374293840</t>
  </si>
  <si>
    <t xml:space="preserve">Songs We Know Best: John Ashbery's Early Life. </t>
  </si>
  <si>
    <t>http://www.amazon.com/gp/product/0374293848/</t>
  </si>
  <si>
    <t>Karin Roffman</t>
  </si>
  <si>
    <t>118852</t>
  </si>
  <si>
    <t>9781780671154</t>
  </si>
  <si>
    <t xml:space="preserve">Twentieth Century Type &amp; Beyond. </t>
  </si>
  <si>
    <t>http://www.amazon.com/gp/product/1780671156/</t>
  </si>
  <si>
    <t>Lewis Blackwell</t>
  </si>
  <si>
    <t>118855</t>
  </si>
  <si>
    <t>9781629911830</t>
  </si>
  <si>
    <t xml:space="preserve">Neil Gaiman's Lady Justice: The Complete Comics, Volume One. </t>
  </si>
  <si>
    <t>http://www.amazon.com/gp/product/1629911836/</t>
  </si>
  <si>
    <t>C. J. Henderwson &amp; Wendi Lee</t>
  </si>
  <si>
    <t>Super Genius.</t>
  </si>
  <si>
    <t>118857</t>
  </si>
  <si>
    <t>9781629914817</t>
  </si>
  <si>
    <t xml:space="preserve">Neil Gaiman's Lady Justice: The Complete Comics, Volume Two. </t>
  </si>
  <si>
    <t>http://www.amazon.com/gp/product/1629914819/</t>
  </si>
  <si>
    <t>Daniel Brereton, et al.</t>
  </si>
  <si>
    <t>118858</t>
  </si>
  <si>
    <t>9781629914800</t>
  </si>
  <si>
    <t>http://www.amazon.com/gp/product/1629914800/</t>
  </si>
  <si>
    <t>118859</t>
  </si>
  <si>
    <t>9781629914367</t>
  </si>
  <si>
    <t xml:space="preserve">Neil Gaiman's Mr. Hero: The Newmatic Man - The Complete Comics, Volume One. </t>
  </si>
  <si>
    <t>http://www.amazon.com/gp/product/1629914363/</t>
  </si>
  <si>
    <t>James Vance</t>
  </si>
  <si>
    <t>118860</t>
  </si>
  <si>
    <t>9781629914350</t>
  </si>
  <si>
    <t>http://www.amazon.com/gp/product/1629914355/</t>
  </si>
  <si>
    <t>118861</t>
  </si>
  <si>
    <t>9781629912950</t>
  </si>
  <si>
    <t xml:space="preserve">Neil Gaiman's Teknophage: The Complete Comics, Volume One. </t>
  </si>
  <si>
    <t>http://www.amazon.com/gp/product/1629912956/</t>
  </si>
  <si>
    <t>Neil Gaiman, et al.</t>
  </si>
  <si>
    <t>118863</t>
  </si>
  <si>
    <t>9781629915746</t>
  </si>
  <si>
    <t xml:space="preserve">Neil Gaiman's Teknophage: The Complete Comics, Volume Two. </t>
  </si>
  <si>
    <t>http://www.amazon.com/gp/product/1629915742/</t>
  </si>
  <si>
    <t>Bryan Talbot, et al.</t>
  </si>
  <si>
    <t>118867</t>
  </si>
  <si>
    <t>9781541645455</t>
  </si>
  <si>
    <t xml:space="preserve">Betrayal of the Duchess: The Scandal That Unmade the Bourbon Monarchy &amp; Made France Modern. </t>
  </si>
  <si>
    <t>http://www.amazon.com/gp/product/1541645456/</t>
  </si>
  <si>
    <t>Maurice Samuels</t>
  </si>
  <si>
    <t>118869</t>
  </si>
  <si>
    <t>9780316382533</t>
  </si>
  <si>
    <t xml:space="preserve">Dinosaur Artist: Obsession, Betrayal, &amp; the Quest for Earth's Ultimate Trophy. </t>
  </si>
  <si>
    <t>http://www.amazon.com/gp/product/0316382531/</t>
  </si>
  <si>
    <t>Paige Williams</t>
  </si>
  <si>
    <t>118872</t>
  </si>
  <si>
    <t>9780306824562</t>
  </si>
  <si>
    <t xml:space="preserve">John Marshall: The Chief Justice Who Saved the Nation. </t>
  </si>
  <si>
    <t>http://www.amazon.com/gp/product/0306824566/</t>
  </si>
  <si>
    <t>Harlow Giles Unger</t>
  </si>
  <si>
    <t>118875</t>
  </si>
  <si>
    <t>9780316436670</t>
  </si>
  <si>
    <t xml:space="preserve">New Yorker Encyclopedia of Cartoons: A Semi-Serious A-to-Z Archive. (Two Volume Set) </t>
  </si>
  <si>
    <t>http://www.amazon.com/gp/product/0316436674/</t>
  </si>
  <si>
    <t>ed. Bob Mankoff</t>
  </si>
  <si>
    <t>118876</t>
  </si>
  <si>
    <t>9780306922978</t>
  </si>
  <si>
    <t xml:space="preserve">Not Afraid: The Evolution of Eminem. </t>
  </si>
  <si>
    <t>http://www.amazon.com/gp/product/0306922975/</t>
  </si>
  <si>
    <t>Anthony Bozza</t>
  </si>
  <si>
    <t>118884</t>
  </si>
  <si>
    <t>9780306902079</t>
  </si>
  <si>
    <t xml:space="preserve">Wasn't That a Time: The Weavers, the Blacklist, &amp; the Battle for the Soul of America. </t>
  </si>
  <si>
    <t>http://www.amazon.com/gp/product/0306902079/</t>
  </si>
  <si>
    <t>Jesse Jarnow</t>
  </si>
  <si>
    <t>118885</t>
  </si>
  <si>
    <t>9781250153272</t>
  </si>
  <si>
    <t xml:space="preserve">Wrinkle in Time (Movie Tie-In Edition). </t>
  </si>
  <si>
    <t>http://www.amazon.com/gp/product/1250153271/</t>
  </si>
  <si>
    <t>Madeleine L'Engle</t>
  </si>
  <si>
    <t>Square Fish.</t>
  </si>
  <si>
    <t>118890</t>
  </si>
  <si>
    <t>9780571338726</t>
  </si>
  <si>
    <t xml:space="preserve">Faber Book of Christmas. </t>
  </si>
  <si>
    <t>http://www.amazon.com/gp/product/0571338720/</t>
  </si>
  <si>
    <t>ed. Simon Rae</t>
  </si>
  <si>
    <t>118891</t>
  </si>
  <si>
    <t>9780571336807</t>
  </si>
  <si>
    <t xml:space="preserve">First Time Ever: A Memoir. </t>
  </si>
  <si>
    <t>http://www.amazon.com/gp/product/0571336809/</t>
  </si>
  <si>
    <t>Peggy Seeger</t>
  </si>
  <si>
    <t>118892</t>
  </si>
  <si>
    <t>9780571362486</t>
  </si>
  <si>
    <t xml:space="preserve">Forward Book of Poetry 2021. </t>
  </si>
  <si>
    <t>http://www.amazon.com/gp/product/0571362486/</t>
  </si>
  <si>
    <t>ed. Alexandra Harris</t>
  </si>
  <si>
    <t>Bookmark.</t>
  </si>
  <si>
    <t>118894</t>
  </si>
  <si>
    <t>9780571325030</t>
  </si>
  <si>
    <t xml:space="preserve">Inky Digit of Defiance: Selected Prose, 1966-2016. </t>
  </si>
  <si>
    <t>http://www.amazon.com/gp/product/0571325033/</t>
  </si>
  <si>
    <t>Tony Harrison</t>
  </si>
  <si>
    <t>118897</t>
  </si>
  <si>
    <t>9780571360512</t>
  </si>
  <si>
    <t xml:space="preserve">Side by Side: Selected Lyrics. </t>
  </si>
  <si>
    <t>http://www.amazon.com/gp/product/0571360513/</t>
  </si>
  <si>
    <t>Robert Wyatt &amp; Alfie Benge</t>
  </si>
  <si>
    <t>118900</t>
  </si>
  <si>
    <t>9780571353408</t>
  </si>
  <si>
    <t xml:space="preserve">Wichita Lineman: Searching in the Sun for the World's Greatest Unfinished Song. </t>
  </si>
  <si>
    <t>http://www.amazon.com/gp/product/0571353401/</t>
  </si>
  <si>
    <t>118901</t>
  </si>
  <si>
    <t>9780307274946</t>
  </si>
  <si>
    <t xml:space="preserve">Active Liberty: Interpreting Our Democratic Institutions. </t>
  </si>
  <si>
    <t>http://www.amazon.com/gp/product/0307274942/</t>
  </si>
  <si>
    <t>118904</t>
  </si>
  <si>
    <t>9780804176606</t>
  </si>
  <si>
    <t xml:space="preserve">Devotion: An Epic Story of Heroism, Friendship, &amp; Sacrifice. </t>
  </si>
  <si>
    <t>http://www.amazon.com/gp/product/0804176604/</t>
  </si>
  <si>
    <t>Adam Makos</t>
  </si>
  <si>
    <t>118905</t>
  </si>
  <si>
    <t>9780307389992</t>
  </si>
  <si>
    <t xml:space="preserve">First Family: Abigail &amp; John Adams. </t>
  </si>
  <si>
    <t>http://www.amazon.com/gp/product/0307389995/</t>
  </si>
  <si>
    <t>118907</t>
  </si>
  <si>
    <t>9781590516737</t>
  </si>
  <si>
    <t xml:space="preserve">I'll Be Right There: A Novel. </t>
  </si>
  <si>
    <t>http://www.amazon.com/gp/product/1590516737/</t>
  </si>
  <si>
    <t>Kyung-Sook Shin</t>
  </si>
  <si>
    <t>118908</t>
  </si>
  <si>
    <t>9780553392647</t>
  </si>
  <si>
    <t xml:space="preserve">Let Sleeping Dogs Lie: A Novel. </t>
  </si>
  <si>
    <t>http://www.amazon.com/gp/product/0553392646/</t>
  </si>
  <si>
    <t>118910</t>
  </si>
  <si>
    <t>9781590517864</t>
  </si>
  <si>
    <t xml:space="preserve">Oriana Fallaci: The Journalist, the Agitator, the Legend. </t>
  </si>
  <si>
    <t>http://www.amazon.com/gp/product/1590517865/</t>
  </si>
  <si>
    <t>Christina De Stefano</t>
  </si>
  <si>
    <t>118912</t>
  </si>
  <si>
    <t>9780812979282</t>
  </si>
  <si>
    <t xml:space="preserve">President &amp; the Assassin: McKinley, Terror, &amp; Empire at the Dawn of the American Century. </t>
  </si>
  <si>
    <t>http://www.amazon.com/gp/product/0812979281/</t>
  </si>
  <si>
    <t>Scott Miller</t>
  </si>
  <si>
    <t>118918</t>
  </si>
  <si>
    <t>9781612007595</t>
  </si>
  <si>
    <t xml:space="preserve">Action at Badama Post: The Third Afghan War, 1919. </t>
  </si>
  <si>
    <t>http://www.amazon.com/gp/product/1612007597/</t>
  </si>
  <si>
    <t>Paul Macro</t>
  </si>
  <si>
    <t>118919</t>
  </si>
  <si>
    <t>9781784381882</t>
  </si>
  <si>
    <t xml:space="preserve">Air Battle of Malta: Aircraft Losses &amp; Crash Sites, 1940-42. </t>
  </si>
  <si>
    <t>http://www.amazon.com/gp/product/1784381888/</t>
  </si>
  <si>
    <t>Anthony Rogers</t>
  </si>
  <si>
    <t>118920</t>
  </si>
  <si>
    <t>9781781591772</t>
  </si>
  <si>
    <t xml:space="preserve">Air War Market Garden: The Shrinking Perimeter. </t>
  </si>
  <si>
    <t>http://www.amazon.com/gp/product/1781591776/</t>
  </si>
  <si>
    <t>118921</t>
  </si>
  <si>
    <t>9781473863101</t>
  </si>
  <si>
    <t xml:space="preserve">Air War Varsity. </t>
  </si>
  <si>
    <t>http://www.amazon.com/gp/product/1473863104/</t>
  </si>
  <si>
    <t>118922</t>
  </si>
  <si>
    <t>9781473894099</t>
  </si>
  <si>
    <t xml:space="preserve">Airlines at War: British Civil Aviation, 1939-1944 - An Official History. </t>
  </si>
  <si>
    <t>http://www.amazon.com/gp/product/1473894093/</t>
  </si>
  <si>
    <t>Air World Books</t>
  </si>
  <si>
    <t>Air World.</t>
  </si>
  <si>
    <t>118924</t>
  </si>
  <si>
    <t>9781848324992</t>
  </si>
  <si>
    <t xml:space="preserve">Albuera 1811: The Bloodiest Battle of the Peninsular War. </t>
  </si>
  <si>
    <t>http://www.amazon.com/gp/product/1848324995/</t>
  </si>
  <si>
    <t>Guy Dempsey</t>
  </si>
  <si>
    <t>118925</t>
  </si>
  <si>
    <t>9781526714657</t>
  </si>
  <si>
    <t xml:space="preserve">Allenby's Gunners: Artillery in the Sinai &amp; Palestine Campaigns 1916-1918. </t>
  </si>
  <si>
    <t>http://www.amazon.com/gp/product/1526714655/</t>
  </si>
  <si>
    <t>Alan H. Smith</t>
  </si>
  <si>
    <t>118926</t>
  </si>
  <si>
    <t>9781625450647</t>
  </si>
  <si>
    <t xml:space="preserve">America's Pioneer Jewish Congregations: Architecture, Community &amp; History. </t>
  </si>
  <si>
    <t>http://www.amazon.com/gp/product/1625450648/</t>
  </si>
  <si>
    <t>118930</t>
  </si>
  <si>
    <t>9781781592373</t>
  </si>
  <si>
    <t xml:space="preserve">Arnhem 1944: A Bridge Too Far? </t>
  </si>
  <si>
    <t>http://www.amazon.com/gp/product/1781592373/</t>
  </si>
  <si>
    <t>118932</t>
  </si>
  <si>
    <t>9781781551301</t>
  </si>
  <si>
    <t xml:space="preserve">Bad Boy: Bert Hall, Aviator &amp; Mercenary of the Skies. </t>
  </si>
  <si>
    <t>http://www.amazon.com/gp/product/1781551308/</t>
  </si>
  <si>
    <t>Blaine L. Pardoe</t>
  </si>
  <si>
    <t>118933</t>
  </si>
  <si>
    <t>9781526733573</t>
  </si>
  <si>
    <t xml:space="preserve">Badon &amp; the Early Wars for Wessex, circa 500 to 710. </t>
  </si>
  <si>
    <t>http://www.amazon.com/gp/product/1526733579/</t>
  </si>
  <si>
    <t>David Cooper</t>
  </si>
  <si>
    <t>118939</t>
  </si>
  <si>
    <t>9781783462933</t>
  </si>
  <si>
    <t xml:space="preserve">Battleships: The First Big Guns - Rare Photographs from Wartime Archives. </t>
  </si>
  <si>
    <t>http://www.amazon.com/gp/product/1783462930/</t>
  </si>
  <si>
    <t>118941</t>
  </si>
  <si>
    <t>9781526708267</t>
  </si>
  <si>
    <t xml:space="preserve">Berlin Blockade: Soviet Chokehold &amp; the Great Allied Airlift 1948-1949. </t>
  </si>
  <si>
    <t>http://www.amazon.com/gp/product/1526708264/</t>
  </si>
  <si>
    <t>Gerry Van Tonder</t>
  </si>
  <si>
    <t>118943</t>
  </si>
  <si>
    <t>9781526737595</t>
  </si>
  <si>
    <t xml:space="preserve">Black Armericans in Victorian Britain. </t>
  </si>
  <si>
    <t>http://www.amazon.com/gp/product/1526737590/</t>
  </si>
  <si>
    <t>Jeffrey Green</t>
  </si>
  <si>
    <t>118945</t>
  </si>
  <si>
    <t>9781848327832</t>
  </si>
  <si>
    <t xml:space="preserve">Bloody Road to Tunis: Destruction of the Axis Forces in North Africa, November 1942-May 1943. </t>
  </si>
  <si>
    <t>http://www.amazon.com/gp/product/1848327838/</t>
  </si>
  <si>
    <t>David Rolf</t>
  </si>
  <si>
    <t>118950</t>
  </si>
  <si>
    <t>9781473827585</t>
  </si>
  <si>
    <t xml:space="preserve">Burgoyne Diaries: The First Winter at Yres with the Royal Irish Rifles. </t>
  </si>
  <si>
    <t>http://www.amazon.com/gp/product/1473827582/</t>
  </si>
  <si>
    <t>Gerals Achilles Burgoyne</t>
  </si>
  <si>
    <t>118955</t>
  </si>
  <si>
    <t>9781848325913</t>
  </si>
  <si>
    <t xml:space="preserve">Charging Against Wellington: The French Cavalry in the Peninsular War 1807-1814. </t>
  </si>
  <si>
    <t>http://www.amazon.com/gp/product/1848325916/</t>
  </si>
  <si>
    <t>Robert Burnham</t>
  </si>
  <si>
    <t>118956</t>
  </si>
  <si>
    <t>9781612007533</t>
  </si>
  <si>
    <t xml:space="preserve">Churchill's Abandoned Prisoners: British Soldiers Deceived in the Russian Civil War. </t>
  </si>
  <si>
    <t>http://www.amazon.com/gp/product/1612007538/</t>
  </si>
  <si>
    <t>Rupert Wieloch</t>
  </si>
  <si>
    <t>118957</t>
  </si>
  <si>
    <t>9781848842717</t>
  </si>
  <si>
    <t xml:space="preserve">Churchill's Spearhead: The Development of Britain's Airborne Forces during World War II. </t>
  </si>
  <si>
    <t>http://www.amazon.com/gp/product/1848842716/</t>
  </si>
  <si>
    <t>John Greenacre</t>
  </si>
  <si>
    <t>118959</t>
  </si>
  <si>
    <t>9781526736222</t>
  </si>
  <si>
    <t xml:space="preserve">Cold War Spymaster: The Legacy of Guy Liddell, Deputy Director of MI5. </t>
  </si>
  <si>
    <t>http://www.amazon.com/gp/product/1526736225/</t>
  </si>
  <si>
    <t>118965</t>
  </si>
  <si>
    <t>9781526760661</t>
  </si>
  <si>
    <t xml:space="preserve">Daily Telegraph Dictionary of Tommies' Songs &amp; Slang, 1914-1918. </t>
  </si>
  <si>
    <t>http://www.amazon.com/gp/product/1526760665/</t>
  </si>
  <si>
    <t>John Brophy &amp; Eric Partridge</t>
  </si>
  <si>
    <t>118967</t>
  </si>
  <si>
    <t>9781612005584</t>
  </si>
  <si>
    <t xml:space="preserve">Day Rommel was Stopped: The Battle of Ruweisat Ridge, 2 July 1942. </t>
  </si>
  <si>
    <t>http://www.amazon.com/gp/product/1612005586/</t>
  </si>
  <si>
    <t>Major R. Jephson MC TD &amp; Chris Jephson</t>
  </si>
  <si>
    <t>118969</t>
  </si>
  <si>
    <t>9781526709004</t>
  </si>
  <si>
    <t xml:space="preserve">A Destroyer at War: The Fighting Life &amp; Loss of HMS Havock from the Atlantic to the Mediterranean 1939-1942. </t>
  </si>
  <si>
    <t>http://www.amazon.com/gp/product/1526709007/</t>
  </si>
  <si>
    <t>David Goodey &amp; Richard Osborne</t>
  </si>
  <si>
    <t>118972</t>
  </si>
  <si>
    <t>9781526742698</t>
  </si>
  <si>
    <t xml:space="preserve">Duke of York's Flanders Campaign: Fighting the French Revolution, 1783-1795. </t>
  </si>
  <si>
    <t>http://www.amazon.com/gp/product/1526742691/</t>
  </si>
  <si>
    <t>Steve Brown</t>
  </si>
  <si>
    <t>118973</t>
  </si>
  <si>
    <t>9781526709905</t>
  </si>
  <si>
    <t xml:space="preserve">Dunkirk Evacuation in 100 Objects: The Story Behind Operation Dynamo in 1940. </t>
  </si>
  <si>
    <t>http://www.amazon.com/gp/product/1526709902/</t>
  </si>
  <si>
    <t>Martin Mace</t>
  </si>
  <si>
    <t>118974</t>
  </si>
  <si>
    <t>9781526758743</t>
  </si>
  <si>
    <t xml:space="preserve">Images of War: Early French Aviation, 1905-1930. </t>
  </si>
  <si>
    <t>http://www.amazon.com/gp/product/1526758741/</t>
  </si>
  <si>
    <t>118979</t>
  </si>
  <si>
    <t>9781526714619</t>
  </si>
  <si>
    <t xml:space="preserve">Eyewitnesses at the Somme: A Muddy &amp; Bloody Campaign, 1916-1918. </t>
  </si>
  <si>
    <t>http://www.amazon.com/gp/product/1526714612/</t>
  </si>
  <si>
    <t>Tom Cook</t>
  </si>
  <si>
    <t>118981</t>
  </si>
  <si>
    <t>9781848328402</t>
  </si>
  <si>
    <t xml:space="preserve">Fighting the Breakout: The German Army in Normandy From 'Cobra' to the Falaise Gap. </t>
  </si>
  <si>
    <t>http://www.amazon.com/gp/product/1848328400/</t>
  </si>
  <si>
    <t>Freiherr Von Gersdorff, et al.</t>
  </si>
  <si>
    <t>118982</t>
  </si>
  <si>
    <t>9781473880818</t>
  </si>
  <si>
    <t xml:space="preserve">Fighting the British:  French Eyewitness Accounts from the Napoleonic Wars. </t>
  </si>
  <si>
    <t>http://www.amazon.com/gp/product/1473880815/</t>
  </si>
  <si>
    <t>Bernard Wilkin  &amp; Rene Wilkin</t>
  </si>
  <si>
    <t>118986</t>
  </si>
  <si>
    <t>9781612005607</t>
  </si>
  <si>
    <t xml:space="preserve">Frantic 7: The American Effort to Aid the Warsaw Uprising &amp; the Origins of the Cold War, 1944. </t>
  </si>
  <si>
    <t>http://www.amazon.com/gp/product/1612005608/</t>
  </si>
  <si>
    <t>John Radzilowski &amp; Jerzy Szczesniak</t>
  </si>
  <si>
    <t>118987</t>
  </si>
  <si>
    <t>9781473887244</t>
  </si>
  <si>
    <t xml:space="preserve">Images of War: The French Army in the Great War - Rare Photographs from Wartime Archives. </t>
  </si>
  <si>
    <t>http://www.amazon.com/gp/product/1473887240/</t>
  </si>
  <si>
    <t>118988</t>
  </si>
  <si>
    <t>9781526710659</t>
  </si>
  <si>
    <t xml:space="preserve">From Arromanches to the Elbe: Marcus Cunliffe &amp; the 144th Regiment Royal Armoured Corps, 1944-1945. </t>
  </si>
  <si>
    <t>http://www.amazon.com/gp/product/152671065X/</t>
  </si>
  <si>
    <t>Charles More</t>
  </si>
  <si>
    <t>118989</t>
  </si>
  <si>
    <t>9781848328440</t>
  </si>
  <si>
    <t xml:space="preserve">From Corunna to Waterloo: The Letters &amp; Journals of Two Napoleonic Hussars, 1801-1816. </t>
  </si>
  <si>
    <t>http://www.amazon.com/gp/product/1848328443/</t>
  </si>
  <si>
    <t>ed. Gareth Glover</t>
  </si>
  <si>
    <t>118990</t>
  </si>
  <si>
    <t>9781526742896</t>
  </si>
  <si>
    <t xml:space="preserve">Images of War: FV430 Series - Rare Photographs from Wartime Archives. </t>
  </si>
  <si>
    <t>http://www.amazon.com/gp/product/1526742896/</t>
  </si>
  <si>
    <t>Rob Griffin</t>
  </si>
  <si>
    <t>118992</t>
  </si>
  <si>
    <t>9781781556467</t>
  </si>
  <si>
    <t xml:space="preserve">German Heavy Fighting Vehicles of the Second World War: From Tiger to E-100. </t>
  </si>
  <si>
    <t>http://www.amazon.com/gp/product/1781556466/</t>
  </si>
  <si>
    <t>Kenneth W. Estes</t>
  </si>
  <si>
    <t>118994</t>
  </si>
  <si>
    <t>9781848846500</t>
  </si>
  <si>
    <t xml:space="preserve">Images of War: The Germans in Flanders 1917-1918 - Rare Photographs from Wartime Archives. </t>
  </si>
  <si>
    <t>http://www.amazon.com/gp/product/1848846509/</t>
  </si>
  <si>
    <t>118997</t>
  </si>
  <si>
    <t>9781526731401</t>
  </si>
  <si>
    <t xml:space="preserve">Grimy 1800s: Waste, Sewage &amp; Sanitation in the Nineteenth Century. </t>
  </si>
  <si>
    <t>http://www.amazon.com/gp/product/1526731401/</t>
  </si>
  <si>
    <t>Andre Gren</t>
  </si>
  <si>
    <t>118999</t>
  </si>
  <si>
    <t>9781848324459</t>
  </si>
  <si>
    <t xml:space="preserve">HEINKEL He 111: The Latter Years - The Blitz &amp; War in the East to the Fall of Germany. </t>
  </si>
  <si>
    <t>http://www.amazon.com/gp/product/1848324456/</t>
  </si>
  <si>
    <t>119000</t>
  </si>
  <si>
    <t>9781848324831</t>
  </si>
  <si>
    <t xml:space="preserve">HEINKEL He 111: The Early Years - Fall of France, Battle of Britain &amp; the Blitz. </t>
  </si>
  <si>
    <t>http://www.amazon.com/gp/product/1848324839/</t>
  </si>
  <si>
    <t>119001</t>
  </si>
  <si>
    <t>9781526709752</t>
  </si>
  <si>
    <t xml:space="preserve">Henry VI &amp; Margaret of Anjou: A Marriage of Unequals. </t>
  </si>
  <si>
    <t>http://www.amazon.com/gp/product/1526709759/</t>
  </si>
  <si>
    <t>Amy Licence</t>
  </si>
  <si>
    <t>119004</t>
  </si>
  <si>
    <t>9781781553749</t>
  </si>
  <si>
    <t xml:space="preserve">History of the Gloster Javelin: The First All Weather British Fighter. </t>
  </si>
  <si>
    <t>http://www.amazon.com/gp/product/1781553742/</t>
  </si>
  <si>
    <t>Ian Smith Watson</t>
  </si>
  <si>
    <t>119008</t>
  </si>
  <si>
    <t>9781526722881</t>
  </si>
  <si>
    <t xml:space="preserve">Hitler's Revenge Weapons: The Final Blitz of London. </t>
  </si>
  <si>
    <t>http://www.amazon.com/gp/product/1526722887/</t>
  </si>
  <si>
    <t>Nigel Walpole</t>
  </si>
  <si>
    <t>119009</t>
  </si>
  <si>
    <t>9781526760722</t>
  </si>
  <si>
    <t xml:space="preserve">Hitler's Savage Canary: A History of the Danish Resistance in World War II. </t>
  </si>
  <si>
    <t>http://www.amazon.com/gp/product/152676072X/</t>
  </si>
  <si>
    <t>David Lampe</t>
  </si>
  <si>
    <t>119012</t>
  </si>
  <si>
    <t>9781781593639</t>
  </si>
  <si>
    <t xml:space="preserve">Victory: From Fighting the Armada to Trafalgar &amp; Beyond. </t>
  </si>
  <si>
    <t>http://www.amazon.com/gp/product/1781593639/</t>
  </si>
  <si>
    <t>Iain Ballantyne &amp; Jonathan Eastland</t>
  </si>
  <si>
    <t>119013</t>
  </si>
  <si>
    <t>9781781550496</t>
  </si>
  <si>
    <t xml:space="preserve">Holy Grail &amp; Holy Thorn: Glastonbury in the English Imagination. </t>
  </si>
  <si>
    <t>http://www.amazon.com/gp/product/1781550492/</t>
  </si>
  <si>
    <t>Richard Hayman</t>
  </si>
  <si>
    <t>119014</t>
  </si>
  <si>
    <t>9781612006017</t>
  </si>
  <si>
    <t xml:space="preserve">How Armies Grow: The Expansion of Military Forces in the Age of Total War 1789-1945. </t>
  </si>
  <si>
    <t>http://www.amazon.com/gp/product/1612006019/</t>
  </si>
  <si>
    <t>119019</t>
  </si>
  <si>
    <t>9781473851672</t>
  </si>
  <si>
    <t xml:space="preserve">Images of War: Armoured Warfare in the Far East, 1937-1945. </t>
  </si>
  <si>
    <t>http://www.amazon.com/gp/product/147385167X/</t>
  </si>
  <si>
    <t>119021</t>
  </si>
  <si>
    <t>9781473886681</t>
  </si>
  <si>
    <t xml:space="preserve">Images of War: Hitler's Sky Warriors - German Paratroopers in Action 1939-1945 - Rare Photographs from Wartime Archives. </t>
  </si>
  <si>
    <t>http://www.amazon.com/gp/product/1473886686/</t>
  </si>
  <si>
    <t>Christopher Ailsby</t>
  </si>
  <si>
    <t>119022</t>
  </si>
  <si>
    <t>9781781553251</t>
  </si>
  <si>
    <t xml:space="preserve">Invasion of Hitler's Third Reich. </t>
  </si>
  <si>
    <t>http://www.amazon.com/gp/product/1781553254/</t>
  </si>
  <si>
    <t>119032</t>
  </si>
  <si>
    <t>9781612007458</t>
  </si>
  <si>
    <t xml:space="preserve">Luftwaffe in Africa, 1941-1943. </t>
  </si>
  <si>
    <t>http://www.amazon.com/gp/product/1612007457/</t>
  </si>
  <si>
    <t>Jean-Louis Roba</t>
  </si>
  <si>
    <t>119033</t>
  </si>
  <si>
    <t>9781473899520</t>
  </si>
  <si>
    <t xml:space="preserve">Luftwaffe Training Aircraft: The Training of Germany's Pilots &amp; Aircrew through Rare Archive Photographs. </t>
  </si>
  <si>
    <t>http://www.amazon.com/gp/product/1473899524/</t>
  </si>
  <si>
    <t>119035</t>
  </si>
  <si>
    <t>9781783461974</t>
  </si>
  <si>
    <t xml:space="preserve">Madness of Alexander the Great &amp; the Myth of Military Genius. </t>
  </si>
  <si>
    <t>http://www.amazon.com/gp/product/1783461977/</t>
  </si>
  <si>
    <t>119036</t>
  </si>
  <si>
    <t>9781612006475</t>
  </si>
  <si>
    <t xml:space="preserve">Major General George H. Sharpe &amp; the Creation of American Military Intelligence in the Civil War. </t>
  </si>
  <si>
    <t>http://www.amazon.com/gp/product/1612006477/</t>
  </si>
  <si>
    <t>Peter G. Tsouras</t>
  </si>
  <si>
    <t>119037</t>
  </si>
  <si>
    <t>9781848322400</t>
  </si>
  <si>
    <t xml:space="preserve">Marching to the Drums: Eyewitness Accounts of War from the Kabul Massacre to the Siege of Mafikeng. </t>
  </si>
  <si>
    <t>http://www.amazon.com/gp/product/1848322402/</t>
  </si>
  <si>
    <t>ed. Ian Knight</t>
  </si>
  <si>
    <t>119038</t>
  </si>
  <si>
    <t>9781781555675</t>
  </si>
  <si>
    <t xml:space="preserve">Maritime Royalty: The Queen Mary &amp; the Cunard Queens. </t>
  </si>
  <si>
    <t>http://www.amazon.com/gp/product/1781555672/</t>
  </si>
  <si>
    <t>William H. Miller</t>
  </si>
  <si>
    <t>119042</t>
  </si>
  <si>
    <t>9781612005065</t>
  </si>
  <si>
    <t xml:space="preserve">Miracle at the Litza: Hitler's First Defeat on the Eastern Front. </t>
  </si>
  <si>
    <t>http://www.amazon.com/gp/product/1612005063/</t>
  </si>
  <si>
    <t>Alf R. Jacobsen</t>
  </si>
  <si>
    <t>119044</t>
  </si>
  <si>
    <t>9781612003344</t>
  </si>
  <si>
    <t xml:space="preserve">Most Dangerous Moment of the War: Japan's Attack on the Indian Ocean, 1942. </t>
  </si>
  <si>
    <t>http://www.amazon.com/gp/product/1612003346/</t>
  </si>
  <si>
    <t>John Clancy</t>
  </si>
  <si>
    <t>119045</t>
  </si>
  <si>
    <t>9781781554708</t>
  </si>
  <si>
    <t xml:space="preserve">Napoleon in Defeat &amp; Captivity: 1815-1821. </t>
  </si>
  <si>
    <t>http://www.amazon.com/gp/product/1781554706/</t>
  </si>
  <si>
    <t>119046</t>
  </si>
  <si>
    <t>9781781551714</t>
  </si>
  <si>
    <t xml:space="preserve">Napoleon on St. Helena. </t>
  </si>
  <si>
    <t>http://www.amazon.com/gp/product/1781551715/</t>
  </si>
  <si>
    <t>Mabel Brookes</t>
  </si>
  <si>
    <t>119049</t>
  </si>
  <si>
    <t>9781612008165</t>
  </si>
  <si>
    <t xml:space="preserve">Normandy 1944: German Miltitary Organization, Combat Power &amp; Organizational Effectiveness. </t>
  </si>
  <si>
    <t>http://www.amazon.com/gp/product/161200816X/</t>
  </si>
  <si>
    <t>Niklas Zetterling</t>
  </si>
  <si>
    <t>119050</t>
  </si>
  <si>
    <t>9781781590560</t>
  </si>
  <si>
    <t xml:space="preserve">Normandy Invasion, June 1944. (Looking Down on War) </t>
  </si>
  <si>
    <t>http://www.amazon.com/gp/product/1781590567/</t>
  </si>
  <si>
    <t>Col. Roy M. Stanley II</t>
  </si>
  <si>
    <t>119052</t>
  </si>
  <si>
    <t>9781473867383</t>
  </si>
  <si>
    <t xml:space="preserve">Operation Sealion: Hitler's Invasion Plan for Britain. </t>
  </si>
  <si>
    <t>http://www.amazon.com/gp/product/147386738X/</t>
  </si>
  <si>
    <t>119053</t>
  </si>
  <si>
    <t>9781781555712</t>
  </si>
  <si>
    <t xml:space="preserve">Operational Test: Honing the Edge. </t>
  </si>
  <si>
    <t>http://www.amazon.com/gp/product/1781555710/</t>
  </si>
  <si>
    <t>David Gledhill &amp; David Lewis</t>
  </si>
  <si>
    <t>119058</t>
  </si>
  <si>
    <t>9781526747839</t>
  </si>
  <si>
    <t xml:space="preserve">Race Across the Atlantic: Alcock &amp; Brown's Record-Breaking Non-Stop Flight. </t>
  </si>
  <si>
    <t>http://www.amazon.com/gp/product/1526747839/</t>
  </si>
  <si>
    <t>Bruce Vigar &amp; Colin Higgs</t>
  </si>
  <si>
    <t>119065</t>
  </si>
  <si>
    <t>9781473828193</t>
  </si>
  <si>
    <t xml:space="preserve">Royal Naval Air Service in the First World War: Aircraft &amp; Events as Recorded in Official Documents. </t>
  </si>
  <si>
    <t>http://www.amazon.com/gp/product/1473828198/</t>
  </si>
  <si>
    <t>Philip Jarrett,</t>
  </si>
  <si>
    <t>119066</t>
  </si>
  <si>
    <t>9781848327627</t>
  </si>
  <si>
    <t xml:space="preserve">Russian Eyewitnesses of the Campaign of 1807. </t>
  </si>
  <si>
    <t>http://www.amazon.com/gp/product/1848327625/</t>
  </si>
  <si>
    <t>119067</t>
  </si>
  <si>
    <t>9781848841796</t>
  </si>
  <si>
    <t xml:space="preserve">Salient Points Five: Ypres &amp; Picardy 1914-18. (Cameos of the Western Front) </t>
  </si>
  <si>
    <t>http://www.amazon.com/gp/product/1848841795/</t>
  </si>
  <si>
    <t>Tony Spagnoly &amp; Ted Smith</t>
  </si>
  <si>
    <t>119068</t>
  </si>
  <si>
    <t>9781526713513</t>
  </si>
  <si>
    <t xml:space="preserve">SAS Zero Hour: The Secret Origins of the Special Air Service. </t>
  </si>
  <si>
    <t>http://www.amazon.com/gp/product/1526713519/</t>
  </si>
  <si>
    <t>Tim Jones</t>
  </si>
  <si>
    <t>119069</t>
  </si>
  <si>
    <t>9781526752130</t>
  </si>
  <si>
    <t xml:space="preserve">Scotland Yard's Flying Squad: 100 Years of Crime Fighting. </t>
  </si>
  <si>
    <t>http://www.amazon.com/gp/product/1526752131/</t>
  </si>
  <si>
    <t>Dick Kirby</t>
  </si>
  <si>
    <t>119071</t>
  </si>
  <si>
    <t>9781473868687</t>
  </si>
  <si>
    <t xml:space="preserve">Shooting the Somme: How an Iconic Film was Faked - Uncovering a Century of Controversy. </t>
  </si>
  <si>
    <t>http://www.amazon.com/gp/product/1473868688/</t>
  </si>
  <si>
    <t>119073</t>
  </si>
  <si>
    <t>9781781553718</t>
  </si>
  <si>
    <t xml:space="preserve">Silver: The Spy Who Fooled the Nazis - The Most Remarkable Agent of the Second World War. </t>
  </si>
  <si>
    <t>http://www.amazon.com/gp/product/1781553718/</t>
  </si>
  <si>
    <t>119079</t>
  </si>
  <si>
    <t>9781473846999</t>
  </si>
  <si>
    <t xml:space="preserve">Strategist in Exile: Xenophon &amp; the Death of Thucydides. </t>
  </si>
  <si>
    <t>http://www.amazon.com/gp/product/1473846994/</t>
  </si>
  <si>
    <t>Rainer Nickel</t>
  </si>
  <si>
    <t>119082</t>
  </si>
  <si>
    <t>9781848842519</t>
  </si>
  <si>
    <t xml:space="preserve">Sunk by Stukas, Survived at Salerno: The Memoirs of Captain Tony McCrum, RN (Rtd). </t>
  </si>
  <si>
    <t>http://www.amazon.com/gp/product/1848842511/</t>
  </si>
  <si>
    <t>Tony McCrum</t>
  </si>
  <si>
    <t>119084</t>
  </si>
  <si>
    <t>9781526741387</t>
  </si>
  <si>
    <t xml:space="preserve">T-54/55: Soviet War Main Battle Tank. </t>
  </si>
  <si>
    <t>http://www.amazon.com/gp/product/1526741385/</t>
  </si>
  <si>
    <t>119085</t>
  </si>
  <si>
    <t>9781526764164</t>
  </si>
  <si>
    <t xml:space="preserve">Telegraph: The D Day Landings. </t>
  </si>
  <si>
    <t>http://www.amazon.com/gp/product/1526764164/</t>
  </si>
  <si>
    <t>119086</t>
  </si>
  <si>
    <t>9781844681204</t>
  </si>
  <si>
    <t xml:space="preserve">Tornado. </t>
  </si>
  <si>
    <t>http://www.amazon.com/gp/product/1844681203/</t>
  </si>
  <si>
    <t>Robin Jones</t>
  </si>
  <si>
    <t>Wharncliffe</t>
  </si>
  <si>
    <t>119088</t>
  </si>
  <si>
    <t>9781612006673</t>
  </si>
  <si>
    <t xml:space="preserve">Treat 'Em Rough: The Birth of American Armor 1917-20. </t>
  </si>
  <si>
    <t>http://www.amazon.com/gp/product/1612006671/</t>
  </si>
  <si>
    <t>Dale E. Wilson</t>
  </si>
  <si>
    <t>119090</t>
  </si>
  <si>
    <t>9781473885745</t>
  </si>
  <si>
    <t xml:space="preserve">Turbomotive: Stanier's Advanced Pacific. </t>
  </si>
  <si>
    <t>http://www.amazon.com/gp/product/1473885744/</t>
  </si>
  <si>
    <t>Tim Hillier-Graves</t>
  </si>
  <si>
    <t>119093</t>
  </si>
  <si>
    <t>9781612006291</t>
  </si>
  <si>
    <t xml:space="preserve">Two Flags over Iwo Jima: Solving the Mystery of the U.S. Marine Corps' Proudest Moment. </t>
  </si>
  <si>
    <t>http://www.amazon.com/gp/product/1612006299/</t>
  </si>
  <si>
    <t>Eric Hammel</t>
  </si>
  <si>
    <t>119094</t>
  </si>
  <si>
    <t>9781781550793</t>
  </si>
  <si>
    <t xml:space="preserve">Unwanted Hero: The Flying Career of Squadron Leader Donald Barnard DFC, 1937-1955. </t>
  </si>
  <si>
    <t>http://www.amazon.com/gp/product/1781550794/</t>
  </si>
  <si>
    <t>Colin Pateman &amp; Oliver Clutton-Brock</t>
  </si>
  <si>
    <t>Fonthill Media</t>
  </si>
  <si>
    <t>119095</t>
  </si>
  <si>
    <t>9781781550328</t>
  </si>
  <si>
    <t xml:space="preserve">Visit to America. </t>
  </si>
  <si>
    <t>http://www.amazon.com/gp/product/1781550328/</t>
  </si>
  <si>
    <t>A.G. MacDonell</t>
  </si>
  <si>
    <t>119096</t>
  </si>
  <si>
    <t>9781473893030</t>
  </si>
  <si>
    <t xml:space="preserve">Visitor's Guide: The Battles of Arras North - Vomy Ridge to Oppy Wood &amp; Gavrelle. </t>
  </si>
  <si>
    <t>http://www.amazon.com/gp/product/1473893038/</t>
  </si>
  <si>
    <t>119098</t>
  </si>
  <si>
    <t>9781848327023</t>
  </si>
  <si>
    <t xml:space="preserve">Voyages of the Discovery: The Illustrated History of Scott's Ship. </t>
  </si>
  <si>
    <t>http://www.amazon.com/gp/product/1848327021/</t>
  </si>
  <si>
    <t>Ann Savours</t>
  </si>
  <si>
    <t>119099</t>
  </si>
  <si>
    <t>9781781592199</t>
  </si>
  <si>
    <t xml:space="preserve">Waffen SS in the West: A Photographic Journal of the SS on Campaign. </t>
  </si>
  <si>
    <t>http://www.amazon.com/gp/product/1781592195/</t>
  </si>
  <si>
    <t>119103</t>
  </si>
  <si>
    <t>9781633884489</t>
  </si>
  <si>
    <t xml:space="preserve">American Intolerance: Our Dark History of Demonizing Immigrants. </t>
  </si>
  <si>
    <t>http://www.amazon.com/gp/product/1633884481/</t>
  </si>
  <si>
    <t>Robert E. Bartholomew &amp; Anja E. Reumschussel</t>
  </si>
  <si>
    <t>119104</t>
  </si>
  <si>
    <t>9781617136139</t>
  </si>
  <si>
    <t xml:space="preserve">Band FAQ: All That's Left to Know about the Fathers of Americana. </t>
  </si>
  <si>
    <t>http://www.amazon.com/gp/product/1617136131/</t>
  </si>
  <si>
    <t>Peter Aaron</t>
  </si>
  <si>
    <t>119105</t>
  </si>
  <si>
    <t>9781495051449</t>
  </si>
  <si>
    <t xml:space="preserve">Cabaret FAQ: All That's Left to Know about the Broadway &amp; Cinema Classic. </t>
  </si>
  <si>
    <t>http://www.amazon.com/gp/product/1495051447/</t>
  </si>
  <si>
    <t>June Skinner Sawyers</t>
  </si>
  <si>
    <t>119106</t>
  </si>
  <si>
    <t>9781493040445</t>
  </si>
  <si>
    <t xml:space="preserve">Going Platinum: KISS, Donna Summer, &amp; How Neil Bogart Built Casablanca Records. </t>
  </si>
  <si>
    <t>http://www.amazon.com/gp/product/1493040448/</t>
  </si>
  <si>
    <t>Brett Ermilio &amp; Josh Levine</t>
  </si>
  <si>
    <t>119107</t>
  </si>
  <si>
    <t>9781493027200</t>
  </si>
  <si>
    <t xml:space="preserve">Hollywood At Play: The Lives of the Starts between Takes. </t>
  </si>
  <si>
    <t>http://www.amazon.com/gp/product/1493027204/</t>
  </si>
  <si>
    <t>Donovan Brandt, et al.</t>
  </si>
  <si>
    <t>119108</t>
  </si>
  <si>
    <t>9781495074660</t>
  </si>
  <si>
    <t xml:space="preserve">John Hughes FAQ: All That's Left to Know about the Man Behind the Movies. </t>
  </si>
  <si>
    <t>http://www.amazon.com/gp/product/1495074668/</t>
  </si>
  <si>
    <t>Thomas A. Christie</t>
  </si>
  <si>
    <t>119111</t>
  </si>
  <si>
    <t>9781606061282</t>
  </si>
  <si>
    <t xml:space="preserve">Overdrive: L.A. Constructs the Future 1940-1990. </t>
  </si>
  <si>
    <t>http://www.amazon.com/gp/product/1606061283/</t>
  </si>
  <si>
    <t>ed. Wim De Wit &amp; Christopher James Alexander</t>
  </si>
  <si>
    <t>119112</t>
  </si>
  <si>
    <t>9781606065327</t>
  </si>
  <si>
    <t xml:space="preserve">Photography of Argentina: Contradiction &amp; Community. </t>
  </si>
  <si>
    <t>http://www.amazon.com/gp/product/1606065327/</t>
  </si>
  <si>
    <t>ed. Idurre Alonso &amp; Judith Keller</t>
  </si>
  <si>
    <t>119238</t>
  </si>
  <si>
    <t>9780850529098</t>
  </si>
  <si>
    <t xml:space="preserve">Monty's Greatest Victory: The Drive for the Baltic April - May 1945. </t>
  </si>
  <si>
    <t>http://www.amazon.com/gp/product/0850529093/</t>
  </si>
  <si>
    <t>Charles Whiting</t>
  </si>
  <si>
    <t>119113</t>
  </si>
  <si>
    <t>9781984878878</t>
  </si>
  <si>
    <t xml:space="preserve">Agent Running in the Field: A Novel. </t>
  </si>
  <si>
    <t>http://www.amazon.com/gp/product/1984878875/</t>
  </si>
  <si>
    <t>119115</t>
  </si>
  <si>
    <t>9780451494887</t>
  </si>
  <si>
    <t xml:space="preserve">American Poison: How Radical Hostility Destroyed Our Promise. </t>
  </si>
  <si>
    <t>http://www.amazon.com/gp/product/0451494881/</t>
  </si>
  <si>
    <t>Eduardo Porter</t>
  </si>
  <si>
    <t>119116</t>
  </si>
  <si>
    <t>9780525656012</t>
  </si>
  <si>
    <t xml:space="preserve">Onion in My Pocket: My Life with Vegetables. </t>
  </si>
  <si>
    <t>http://www.amazon.com/gp/product/0525656014/</t>
  </si>
  <si>
    <t>Deborah Madison</t>
  </si>
  <si>
    <t>119120</t>
  </si>
  <si>
    <t>9781524747107</t>
  </si>
  <si>
    <t xml:space="preserve">Attention: A Love Story. </t>
  </si>
  <si>
    <t>http://www.amazon.com/gp/product/1524747106/</t>
  </si>
  <si>
    <t>Casey Schwartz</t>
  </si>
  <si>
    <t>119121</t>
  </si>
  <si>
    <t>9781594204609</t>
  </si>
  <si>
    <t xml:space="preserve">Autobiography of Alice B. Toklas. </t>
  </si>
  <si>
    <t>http://www.amazon.com/gp/product/1594204608/</t>
  </si>
  <si>
    <t>Gertrude Stein</t>
  </si>
  <si>
    <t>119122</t>
  </si>
  <si>
    <t>9781419731648</t>
  </si>
  <si>
    <t xml:space="preserve">Bach to the Rescue!!!: How a Rich Dude Who Couldn't Sleep Inspired the Greatest Music Ever. </t>
  </si>
  <si>
    <t>http://www.amazon.com/gp/product/1419731645/</t>
  </si>
  <si>
    <t>Tom Angleberger</t>
  </si>
  <si>
    <t>119124</t>
  </si>
  <si>
    <t>9780063028746</t>
  </si>
  <si>
    <t xml:space="preserve">Barack Before Obama: Life Before the Presidency. </t>
  </si>
  <si>
    <t>http://www.amazon.com/gp/product/0063028743/</t>
  </si>
  <si>
    <t>David Katz</t>
  </si>
  <si>
    <t>119125</t>
  </si>
  <si>
    <t>9781137280053</t>
  </si>
  <si>
    <t xml:space="preserve">Because of Sex: One Law, Ten Cases, &amp; Fifty Years That Changed American Women's Lives at Work. </t>
  </si>
  <si>
    <t>http://www.amazon.com/gp/product/1137280050/</t>
  </si>
  <si>
    <t>Gillian Thomas</t>
  </si>
  <si>
    <t>119126</t>
  </si>
  <si>
    <t>9780143109884</t>
  </si>
  <si>
    <t xml:space="preserve">Beloved Dog. </t>
  </si>
  <si>
    <t>http://www.amazon.com/gp/product/014310988X/</t>
  </si>
  <si>
    <t>Maira Kalman</t>
  </si>
  <si>
    <t>119128</t>
  </si>
  <si>
    <t>9780593114902</t>
  </si>
  <si>
    <t xml:space="preserve">What's the Big Deal About Freedom. </t>
  </si>
  <si>
    <t>http://www.amazon.com/gp/product/0593114906/</t>
  </si>
  <si>
    <t>Ruby Shamir &amp; Matt Faulkner</t>
  </si>
  <si>
    <t>119130</t>
  </si>
  <si>
    <t>9780593123638</t>
  </si>
  <si>
    <t xml:space="preserve">Born Ready: The True Story of a Boy Named Penelope. </t>
  </si>
  <si>
    <t>http://www.amazon.com/gp/product/0593123638/</t>
  </si>
  <si>
    <t>Jodie Patterson</t>
  </si>
  <si>
    <t>119132</t>
  </si>
  <si>
    <t>9781604338027</t>
  </si>
  <si>
    <t xml:space="preserve">Bug Handbook. </t>
  </si>
  <si>
    <t>http://www.amazon.com/gp/product/1604338024/</t>
  </si>
  <si>
    <t>Kelly Gauthier</t>
  </si>
  <si>
    <t>Applesauce.</t>
  </si>
  <si>
    <t>$12.98</t>
  </si>
  <si>
    <t>119134</t>
  </si>
  <si>
    <t>9780593300787</t>
  </si>
  <si>
    <t xml:space="preserve">C is for Country. </t>
  </si>
  <si>
    <t>http://www.amazon.com/gp/product/0593300785/</t>
  </si>
  <si>
    <t>Lil Nas X</t>
  </si>
  <si>
    <t>119137</t>
  </si>
  <si>
    <t>9780307405449</t>
  </si>
  <si>
    <t xml:space="preserve">Catching the Wind: Edward Kennedy &amp; the Liberal Hour, 1932-1975. </t>
  </si>
  <si>
    <t>http://www.amazon.com/gp/product/0307405443/</t>
  </si>
  <si>
    <t>Neal Gabler</t>
  </si>
  <si>
    <t>119138</t>
  </si>
  <si>
    <t>9780374119256</t>
  </si>
  <si>
    <t xml:space="preserve">Catholic School: A Novel. </t>
  </si>
  <si>
    <t>http://www.amazon.com/gp/product/0374119252/</t>
  </si>
  <si>
    <t>119141</t>
  </si>
  <si>
    <t>9781524748036</t>
  </si>
  <si>
    <t xml:space="preserve">Confessions of the Flesh: The History of Sexuality, Volume 4. </t>
  </si>
  <si>
    <t>http://www.amazon.com/gp/product/152474803X/</t>
  </si>
  <si>
    <t>Michel Foucault</t>
  </si>
  <si>
    <t>119142</t>
  </si>
  <si>
    <t>9781250160485</t>
  </si>
  <si>
    <t xml:space="preserve">Consequential President: The Legacy of Barack Obama. </t>
  </si>
  <si>
    <t>http://www.amazon.com/gp/product/1250160480/</t>
  </si>
  <si>
    <t>Michael D'Antonio</t>
  </si>
  <si>
    <t>119143</t>
  </si>
  <si>
    <t>9780143134398</t>
  </si>
  <si>
    <t xml:space="preserve">Crazy for Birds. </t>
  </si>
  <si>
    <t>http://www.amazon.com/gp/product/0143134396/</t>
  </si>
  <si>
    <t>Misha Maynerick Blaise</t>
  </si>
  <si>
    <t>119145</t>
  </si>
  <si>
    <t>9780807091876</t>
  </si>
  <si>
    <t xml:space="preserve">Dance We Do: A Poet Explores Black Dance. </t>
  </si>
  <si>
    <t>http://www.amazon.com/gp/product/0807091871/</t>
  </si>
  <si>
    <t>119147</t>
  </si>
  <si>
    <t>9781524745363</t>
  </si>
  <si>
    <t xml:space="preserve">Divine Miss Marble: A Life of Tennis, Fame, &amp; Mystery. </t>
  </si>
  <si>
    <t>http://www.amazon.com/gp/product/1524745367/</t>
  </si>
  <si>
    <t>Robert Weintraub</t>
  </si>
  <si>
    <t>119150</t>
  </si>
  <si>
    <t>9781440350610</t>
  </si>
  <si>
    <t xml:space="preserve">Familty Tree Historical Atlas of American Cities, 1800-1920. </t>
  </si>
  <si>
    <t>http://www.amazon.com/gp/product/1440350612/</t>
  </si>
  <si>
    <t>Allison Dolan &amp; the Editors of Family Tree Magazine</t>
  </si>
  <si>
    <t>Family Tree.</t>
  </si>
  <si>
    <t>119151</t>
  </si>
  <si>
    <t>9781782271482</t>
  </si>
  <si>
    <t xml:space="preserve">Fantastic Night: Tales of Longing &amp; Liberation. </t>
  </si>
  <si>
    <t>http://www.amazon.com/gp/product/1782271481/</t>
  </si>
  <si>
    <t>Stefan Zweig</t>
  </si>
  <si>
    <t>119152</t>
  </si>
  <si>
    <t>9780060925499</t>
  </si>
  <si>
    <t xml:space="preserve">Feather Crowns: A Novel. </t>
  </si>
  <si>
    <t>http://www.amazon.com/gp/product/0060925493/</t>
  </si>
  <si>
    <t>Bobbie Ann Mason</t>
  </si>
  <si>
    <t>119154</t>
  </si>
  <si>
    <t>9780956653475</t>
  </si>
  <si>
    <t xml:space="preserve">First Lady of Bond: My Biography. </t>
  </si>
  <si>
    <t>http://www.amazon.com/gp/product/0956653472/</t>
  </si>
  <si>
    <t>Eunice Gayson</t>
  </si>
  <si>
    <t>Signum.</t>
  </si>
  <si>
    <t>119157</t>
  </si>
  <si>
    <t>9781524744236</t>
  </si>
  <si>
    <t xml:space="preserve">Genius of Women: From Overlooked to Changing the World. </t>
  </si>
  <si>
    <t>http://www.amazon.com/gp/product/1524744239/</t>
  </si>
  <si>
    <t>Janice Kaplan</t>
  </si>
  <si>
    <t>119159</t>
  </si>
  <si>
    <t>9781524747268</t>
  </si>
  <si>
    <t xml:space="preserve">Glorious American Essay: One Hundred Essays from Colonial Times to the Present. </t>
  </si>
  <si>
    <t>http://www.amazon.com/gp/product/1524747262/</t>
  </si>
  <si>
    <t>Phillip Lopate</t>
  </si>
  <si>
    <t>119160</t>
  </si>
  <si>
    <t>9781524733476</t>
  </si>
  <si>
    <t xml:space="preserve">Godsong: A Verse Translation of the Bhagavad-Gita with Commentary. </t>
  </si>
  <si>
    <t>http://www.amazon.com/gp/product/1524733474/</t>
  </si>
  <si>
    <t>119161</t>
  </si>
  <si>
    <t>9780062347176</t>
  </si>
  <si>
    <t xml:space="preserve">Golden Passport: Harvard Business School, the Limits of Capitalism, &amp; the Moral Failure of the MBA Elite. </t>
  </si>
  <si>
    <t>http://www.amazon.com/gp/product/0062347179/</t>
  </si>
  <si>
    <t>Duff McDonald</t>
  </si>
  <si>
    <t>HarperBusiness.</t>
  </si>
  <si>
    <t>119165</t>
  </si>
  <si>
    <t>9780062990211</t>
  </si>
  <si>
    <t xml:space="preserve">Heaven's My Destination: A Novel. </t>
  </si>
  <si>
    <t>http://www.amazon.com/gp/product/0062990217/</t>
  </si>
  <si>
    <t>Thornton Wilder</t>
  </si>
  <si>
    <t>119166</t>
  </si>
  <si>
    <t>9780399178375</t>
  </si>
  <si>
    <t xml:space="preserve">Homeward Hound: A Novel. </t>
  </si>
  <si>
    <t>http://www.amazon.com/gp/product/0399178376/</t>
  </si>
  <si>
    <t>119167</t>
  </si>
  <si>
    <t>9780143134282</t>
  </si>
  <si>
    <t xml:space="preserve">I Know You Know Who I Am: Stories. </t>
  </si>
  <si>
    <t>http://www.amazon.com/gp/product/0143134280/</t>
  </si>
  <si>
    <t>Peter Kispert</t>
  </si>
  <si>
    <t>119168</t>
  </si>
  <si>
    <t>9780553510973</t>
  </si>
  <si>
    <t xml:space="preserve">Imagine That!: How Dr. Seuss Wrote The Cat in the Hat. </t>
  </si>
  <si>
    <t>http://www.amazon.com/gp/product/0553510975/</t>
  </si>
  <si>
    <t>Judy Sierra</t>
  </si>
  <si>
    <t>119170</t>
  </si>
  <si>
    <t>9780451477262</t>
  </si>
  <si>
    <t xml:space="preserve">James Monroe: A Life. </t>
  </si>
  <si>
    <t>http://www.amazon.com/gp/product/045147726X/</t>
  </si>
  <si>
    <t>Tim McGrath</t>
  </si>
  <si>
    <t>119171</t>
  </si>
  <si>
    <t>9783791384757</t>
  </si>
  <si>
    <t xml:space="preserve">Jitish Kallat. </t>
  </si>
  <si>
    <t>http://www.amazon.com/gp/product/3791384759/</t>
  </si>
  <si>
    <t>Natasha Ginwala</t>
  </si>
  <si>
    <t>119172</t>
  </si>
  <si>
    <t>9781845769307</t>
  </si>
  <si>
    <t xml:space="preserve">Joe Simon: My Life in Comics. </t>
  </si>
  <si>
    <t>http://www.amazon.com/gp/product/1845769309/</t>
  </si>
  <si>
    <t>Joe Simon</t>
  </si>
  <si>
    <t>119173</t>
  </si>
  <si>
    <t>9780525655411</t>
  </si>
  <si>
    <t xml:space="preserve">Kingdom: A Novel. </t>
  </si>
  <si>
    <t>http://www.amazon.com/gp/product/0525655417/</t>
  </si>
  <si>
    <t>119175</t>
  </si>
  <si>
    <t>9780525558125</t>
  </si>
  <si>
    <t xml:space="preserve">Last Stories. </t>
  </si>
  <si>
    <t>http://www.amazon.com/gp/product/0525558128/</t>
  </si>
  <si>
    <t>William Trevor</t>
  </si>
  <si>
    <t>119176</t>
  </si>
  <si>
    <t>9780062844187</t>
  </si>
  <si>
    <t xml:space="preserve">Legendary Artists &amp; the Clothes They Wore. </t>
  </si>
  <si>
    <t>http://www.amazon.com/gp/product/0062844180/</t>
  </si>
  <si>
    <t>Terry Newman</t>
  </si>
  <si>
    <t>119177</t>
  </si>
  <si>
    <t>9780143134640</t>
  </si>
  <si>
    <t xml:space="preserve">Letters of Note: War. </t>
  </si>
  <si>
    <t>http://www.amazon.com/gp/product/0143134647/</t>
  </si>
  <si>
    <t>119178</t>
  </si>
  <si>
    <t>9781400048618</t>
  </si>
  <si>
    <t xml:space="preserve">Life Interrupted: The Unfinished Monologue. </t>
  </si>
  <si>
    <t>http://www.amazon.com/gp/product/1400048613/</t>
  </si>
  <si>
    <t>Spalding Gray</t>
  </si>
  <si>
    <t>119179</t>
  </si>
  <si>
    <t>9780451494863</t>
  </si>
  <si>
    <t xml:space="preserve">Lost Art of Scripture: Rescuing the Sacred Texts. </t>
  </si>
  <si>
    <t>http://www.amazon.com/gp/product/0451494865/</t>
  </si>
  <si>
    <t>Karen Armstrong</t>
  </si>
  <si>
    <t>119180</t>
  </si>
  <si>
    <t>9781250051691</t>
  </si>
  <si>
    <t xml:space="preserve">Loulou &amp; Yves: The Untold Story of Loulou de La Falaise &amp; the House of Saint Laurent. </t>
  </si>
  <si>
    <t>http://www.amazon.com/gp/product/125005169X/</t>
  </si>
  <si>
    <t>Christopher Petkanas</t>
  </si>
  <si>
    <t>119183</t>
  </si>
  <si>
    <t>9780241304136</t>
  </si>
  <si>
    <t xml:space="preserve">Maigret's Patience. (Inspector Maigret) </t>
  </si>
  <si>
    <t>http://www.amazon.com/gp/product/024130413X/</t>
  </si>
  <si>
    <t>Georges Simenon</t>
  </si>
  <si>
    <t>119184</t>
  </si>
  <si>
    <t>9780143111092</t>
  </si>
  <si>
    <t xml:space="preserve">Man Who Knew: The Life &amp; Times of Alan Greenspan. </t>
  </si>
  <si>
    <t>http://www.amazon.com/gp/product/0143111094/</t>
  </si>
  <si>
    <t>Sebatian Mallaby</t>
  </si>
  <si>
    <t>119190</t>
  </si>
  <si>
    <t>9780812998467</t>
  </si>
  <si>
    <t xml:space="preserve">Money for Nothing: The Scientists, Fraudsters, &amp; Corrupt Politicians Who Reinvented Money, Panicked a Nation, &amp; Made the World Rich. </t>
  </si>
  <si>
    <t>http://www.amazon.com/gp/product/0812998464/</t>
  </si>
  <si>
    <t>Thomas Levenson</t>
  </si>
  <si>
    <t>119191</t>
  </si>
  <si>
    <t>9780062797582</t>
  </si>
  <si>
    <t xml:space="preserve">Night. Sleep. Death. The Stars.: A Novel. </t>
  </si>
  <si>
    <t>http://www.amazon.com/gp/product/0062797581/</t>
  </si>
  <si>
    <t>119192</t>
  </si>
  <si>
    <t>9781101998908</t>
  </si>
  <si>
    <t xml:space="preserve">Obviously: Stories from My Timeline. </t>
  </si>
  <si>
    <t>http://www.amazon.com/gp/product/1101998903/</t>
  </si>
  <si>
    <t>Akilah Hughes</t>
  </si>
  <si>
    <t>Razorbill.</t>
  </si>
  <si>
    <t>119193</t>
  </si>
  <si>
    <t>9780143135104</t>
  </si>
  <si>
    <t xml:space="preserve">On Impeachment: The Presidency on Trial. </t>
  </si>
  <si>
    <t>http://www.amazon.com/gp/product/0143135104/</t>
  </si>
  <si>
    <t>ed. Corey Brettschneider</t>
  </si>
  <si>
    <t>119195</t>
  </si>
  <si>
    <t>9780316371445</t>
  </si>
  <si>
    <t xml:space="preserve">One Today: The Inaugural Poem for President Barack Obama. </t>
  </si>
  <si>
    <t>http://www.amazon.com/gp/product/0316371440/</t>
  </si>
  <si>
    <t>Richard Blanco</t>
  </si>
  <si>
    <t>119196</t>
  </si>
  <si>
    <t>9780525707691</t>
  </si>
  <si>
    <t xml:space="preserve">Oscar's American Dream. </t>
  </si>
  <si>
    <t>http://www.amazon.com/gp/product/0525707697/</t>
  </si>
  <si>
    <t>Barry Wittenstein, et al.</t>
  </si>
  <si>
    <t>119201</t>
  </si>
  <si>
    <t>9781250078827</t>
  </si>
  <si>
    <t xml:space="preserve">Physics of Life: The Evolution of Everything. </t>
  </si>
  <si>
    <t>http://www.amazon.com/gp/product/1250078822/</t>
  </si>
  <si>
    <t>Adrian Bejan</t>
  </si>
  <si>
    <t>119205</t>
  </si>
  <si>
    <t>9780525557524</t>
  </si>
  <si>
    <t>http://www.amazon.com/gp/product/0525557520/</t>
  </si>
  <si>
    <t>Nancy Isenberg</t>
  </si>
  <si>
    <t>119209</t>
  </si>
  <si>
    <t>9781440248160</t>
  </si>
  <si>
    <t xml:space="preserve">Rise of the Superheroes: Greatest Silver Age Comic Books &amp; Characters. </t>
  </si>
  <si>
    <t>http://www.amazon.com/gp/product/1440248168/</t>
  </si>
  <si>
    <t>David W. Tosh</t>
  </si>
  <si>
    <t>119211</t>
  </si>
  <si>
    <t>9780525555148</t>
  </si>
  <si>
    <t xml:space="preserve">Seed of Compassion: Lessons from the Life &amp; Teachings of His Holiness the Dalai Lama. </t>
  </si>
  <si>
    <t>http://www.amazon.com/gp/product/0525555145/</t>
  </si>
  <si>
    <t>His Holiness the Dalai Lama</t>
  </si>
  <si>
    <t>Kokila.</t>
  </si>
  <si>
    <t>119215</t>
  </si>
  <si>
    <t>9781524732790</t>
  </si>
  <si>
    <t xml:space="preserve">South &amp; West: From a Notebook. </t>
  </si>
  <si>
    <t>http://www.amazon.com/gp/product/1524732796/</t>
  </si>
  <si>
    <t>Joan Didion</t>
  </si>
  <si>
    <t>119217</t>
  </si>
  <si>
    <t>9781524748685</t>
  </si>
  <si>
    <t xml:space="preserve">Stephen Hawking: A Memoir of Friendship &amp; Physics. </t>
  </si>
  <si>
    <t>http://www.amazon.com/gp/product/1524748684/</t>
  </si>
  <si>
    <t>Leonard Mlodinow</t>
  </si>
  <si>
    <t>119218</t>
  </si>
  <si>
    <t>9783791357997</t>
  </si>
  <si>
    <t xml:space="preserve">Steve Kahn: The Hollywood Suites. </t>
  </si>
  <si>
    <t>http://www.amazon.com/gp/product/3791357999/</t>
  </si>
  <si>
    <t>Fine Arts Museums of San Francisco/DelMonico/Prestel.</t>
  </si>
  <si>
    <t>119220</t>
  </si>
  <si>
    <t>9781782690146</t>
  </si>
  <si>
    <t xml:space="preserve">Story of Crime &amp; Punishment. </t>
  </si>
  <si>
    <t>http://www.amazon.com/gp/product/178269014X/</t>
  </si>
  <si>
    <t>A.B. Yehoshua</t>
  </si>
  <si>
    <t>119222</t>
  </si>
  <si>
    <t>9780735217515</t>
  </si>
  <si>
    <t xml:space="preserve">Superbugs: Deadly Microbes &amp; the Extraordinary Race for a Cure - A Tale of Human Ingenuity. </t>
  </si>
  <si>
    <t>http://www.amazon.com/gp/product/0735217513/</t>
  </si>
  <si>
    <t>Matt McCarthy</t>
  </si>
  <si>
    <t>119223</t>
  </si>
  <si>
    <t>9780593136980</t>
  </si>
  <si>
    <t xml:space="preserve">Tasty Pride: 75 Recipes &amp; Stories from the Queer Food Community. </t>
  </si>
  <si>
    <t>http://www.amazon.com/gp/product/0593136985/</t>
  </si>
  <si>
    <t>Jesse Szewczyk</t>
  </si>
  <si>
    <t>119224</t>
  </si>
  <si>
    <t>9781524733254</t>
  </si>
  <si>
    <t xml:space="preserve">Tecumseh &amp; the Prophet: The Shawnee Brothers Who Defied a Nation. </t>
  </si>
  <si>
    <t>http://www.amazon.com/gp/product/1524733253/</t>
  </si>
  <si>
    <t>Peter Cozzens</t>
  </si>
  <si>
    <t>119225</t>
  </si>
  <si>
    <t>9780062414786</t>
  </si>
  <si>
    <t xml:space="preserve">Theophilus North: A Novel. </t>
  </si>
  <si>
    <t>http://www.amazon.com/gp/product/006241478X/</t>
  </si>
  <si>
    <t>119226</t>
  </si>
  <si>
    <t>9780143111139</t>
  </si>
  <si>
    <t xml:space="preserve">They Fought Alone: The True Story of the Starr Brothers, British Secret Agents in Nazi-Occupied France. </t>
  </si>
  <si>
    <t>http://www.amazon.com/gp/product/0143111132/</t>
  </si>
  <si>
    <t>Charles Glass</t>
  </si>
  <si>
    <t>119228</t>
  </si>
  <si>
    <t>9780593308707</t>
  </si>
  <si>
    <t xml:space="preserve">This Book Will (Help) Cool the Climate: 50 Ways to Cut Pollution &amp; Protect Our Planet. </t>
  </si>
  <si>
    <t>http://www.amazon.com/gp/product/0593308700/</t>
  </si>
  <si>
    <t>Isabel Thomas</t>
  </si>
  <si>
    <t>119230</t>
  </si>
  <si>
    <t>9780062905253</t>
  </si>
  <si>
    <t xml:space="preserve">Unicorn Handbook: A Spellbinding Collection of Literature, Lore, Art, Recipes, &amp; Projects. </t>
  </si>
  <si>
    <t>http://www.amazon.com/gp/product/0062905252/</t>
  </si>
  <si>
    <t>Carolyn Turgeon</t>
  </si>
  <si>
    <t>119232</t>
  </si>
  <si>
    <t>9780062873040</t>
  </si>
  <si>
    <t xml:space="preserve">Wandering in Strange Lands: A Daughter of the Great Migration Reclaims Her Roots. </t>
  </si>
  <si>
    <t>http://www.amazon.com/gp/product/0062873040/</t>
  </si>
  <si>
    <t>Morgan Jerkins</t>
  </si>
  <si>
    <t>119234</t>
  </si>
  <si>
    <t>9780316497923</t>
  </si>
  <si>
    <t xml:space="preserve">Westwind. </t>
  </si>
  <si>
    <t>http://www.amazon.com/gp/product/0316497924/</t>
  </si>
  <si>
    <t>Little Book Room.</t>
  </si>
  <si>
    <t>119236</t>
  </si>
  <si>
    <t>9781250195135</t>
  </si>
  <si>
    <t xml:space="preserve">Wild &amp; Precious Life: A Memoir. </t>
  </si>
  <si>
    <t>http://www.amazon.com/gp/product/1250195136/</t>
  </si>
  <si>
    <t>Edie Windsor</t>
  </si>
  <si>
    <t>119237</t>
  </si>
  <si>
    <t>9780807033456</t>
  </si>
  <si>
    <t xml:space="preserve">Wrong Kind of Women: Inside Our Revolution to Dismantle the Gods of Hollywood. </t>
  </si>
  <si>
    <t>http://www.amazon.com/gp/product/0807033456/</t>
  </si>
  <si>
    <t>Naomi McDougall Jones</t>
  </si>
  <si>
    <t>119239</t>
  </si>
  <si>
    <t>9786148035296</t>
  </si>
  <si>
    <t xml:space="preserve">Rayyane Tabet: Fragments. </t>
  </si>
  <si>
    <t>http://www.amazon.com/gp/product/6148035294/</t>
  </si>
  <si>
    <t>Rayyane Tabet</t>
  </si>
  <si>
    <t>Carre d'Art - Nimes/Sharjah Art Foundation/Kaph.</t>
  </si>
  <si>
    <t>119241</t>
  </si>
  <si>
    <t>9780794604639</t>
  </si>
  <si>
    <t xml:space="preserve">Burmese Design &amp; Architecture. </t>
  </si>
  <si>
    <t>http://www.amazon.com/gp/product/0794604633/</t>
  </si>
  <si>
    <t>John Falconer, et al.</t>
  </si>
  <si>
    <t>119242</t>
  </si>
  <si>
    <t>9780804843768</t>
  </si>
  <si>
    <t xml:space="preserve">Chinese Bridges: Living Architecture from China's Past. </t>
  </si>
  <si>
    <t>http://www.amazon.com/gp/product/0804843767/</t>
  </si>
  <si>
    <t>119245</t>
  </si>
  <si>
    <t>9781541730168</t>
  </si>
  <si>
    <t xml:space="preserve">Compatriots: The Brutal &amp; Chaotic History of Russia's Exiles, Emigres, &amp; Agents Abroad. </t>
  </si>
  <si>
    <t>http://www.amazon.com/gp/product/154173016X/</t>
  </si>
  <si>
    <t>Andrei Soldatov &amp; Irina Borogan</t>
  </si>
  <si>
    <t>119246</t>
  </si>
  <si>
    <t>9781616894542</t>
  </si>
  <si>
    <t xml:space="preserve">Electric Pencil: Drawings from Inside State Hospital No. 3. </t>
  </si>
  <si>
    <t>http://www.amazon.com/gp/product/1616894547/</t>
  </si>
  <si>
    <t>James Edward Deeds, Jr.</t>
  </si>
  <si>
    <t>Princeton Architetcural.</t>
  </si>
  <si>
    <t>119247</t>
  </si>
  <si>
    <t>9781616896409</t>
  </si>
  <si>
    <t xml:space="preserve">John McAndrew's Modernist Vision: From the Vassar College Art Library to the Museum of Modern Art in New York. </t>
  </si>
  <si>
    <t>http://www.amazon.com/gp/product/161689640X/</t>
  </si>
  <si>
    <t>Mardges Bacon</t>
  </si>
  <si>
    <t>119249</t>
  </si>
  <si>
    <t>9780374113339</t>
  </si>
  <si>
    <t xml:space="preserve">Mr. Lear: A Life in Art &amp; Nonsense. </t>
  </si>
  <si>
    <t>http://www.amazon.com/gp/product/0374113335/</t>
  </si>
  <si>
    <t>Jenny Uglow</t>
  </si>
  <si>
    <t>119251</t>
  </si>
  <si>
    <t>9780306921926</t>
  </si>
  <si>
    <t xml:space="preserve">Return to Victory: MacArthur's Epic Liberation of the Philippines. </t>
  </si>
  <si>
    <t>http://www.amazon.com/gp/product/0306921928/</t>
  </si>
  <si>
    <t>James P. Duffy</t>
  </si>
  <si>
    <t>119252</t>
  </si>
  <si>
    <t>9780306921933</t>
  </si>
  <si>
    <t xml:space="preserve">Thomas Paine &amp; the Clarion Call for American Independence. </t>
  </si>
  <si>
    <t>http://www.amazon.com/gp/product/0306921936/</t>
  </si>
  <si>
    <t>119253</t>
  </si>
  <si>
    <t>9780306922701</t>
  </si>
  <si>
    <t xml:space="preserve">Unexpected President: The Life &amp; Times of Chester A. Arthur. </t>
  </si>
  <si>
    <t>http://www.amazon.com/gp/product/0306922703/</t>
  </si>
  <si>
    <t>Scott S. Greenberger</t>
  </si>
  <si>
    <t>119254</t>
  </si>
  <si>
    <t>9780809080311</t>
  </si>
  <si>
    <t xml:space="preserve">When It Was Grand: The Radical Republican History of the Civil War. </t>
  </si>
  <si>
    <t>http://www.amazon.com/gp/product/0809080311/</t>
  </si>
  <si>
    <t>LeeAnna Keith</t>
  </si>
  <si>
    <t>119255</t>
  </si>
  <si>
    <t>9781616897697</t>
  </si>
  <si>
    <t xml:space="preserve">Where Today Meets Tomorrow: Eero Saarinen &amp; the General Motors Technical Center. </t>
  </si>
  <si>
    <t>http://www.amazon.com/gp/product/1616897694/</t>
  </si>
  <si>
    <t>Susan Skarsgard</t>
  </si>
  <si>
    <t>119256</t>
  </si>
  <si>
    <t>9781541646551</t>
  </si>
  <si>
    <t xml:space="preserve">White Fright: The Sexual Panic at the Heart of America's Racist History. </t>
  </si>
  <si>
    <t>http://www.amazon.com/gp/product/154164655X/</t>
  </si>
  <si>
    <t>Jane Dailey</t>
  </si>
  <si>
    <t>119257</t>
  </si>
  <si>
    <t>9780809097012</t>
  </si>
  <si>
    <t xml:space="preserve">Widow Washington: The Life of Mary Washington. </t>
  </si>
  <si>
    <t>http://www.amazon.com/gp/product/080909701X/</t>
  </si>
  <si>
    <t>Martha Saxton</t>
  </si>
  <si>
    <t>119259</t>
  </si>
  <si>
    <t>9781590179857</t>
  </si>
  <si>
    <t xml:space="preserve">Almost Complete Baxter: New &amp; Selected Blurtings. </t>
  </si>
  <si>
    <t>http://www.amazon.com/gp/product/1590179854/</t>
  </si>
  <si>
    <t>Glen Baxter</t>
  </si>
  <si>
    <t>NYRC.</t>
  </si>
  <si>
    <t>119260</t>
  </si>
  <si>
    <t>9781681375496</t>
  </si>
  <si>
    <t xml:space="preserve">Bina: A Novel in Warnings. </t>
  </si>
  <si>
    <t>http://www.amazon.com/gp/product/1681375494/</t>
  </si>
  <si>
    <t>Anakana Schofield</t>
  </si>
  <si>
    <t>119261</t>
  </si>
  <si>
    <t>9781681375595</t>
  </si>
  <si>
    <t xml:space="preserve">Blackballed: The Black Vote &amp; US Democracy. </t>
  </si>
  <si>
    <t>http://www.amazon.com/gp/product/1681375591/</t>
  </si>
  <si>
    <t>Darryl Pinckney</t>
  </si>
  <si>
    <t>119263</t>
  </si>
  <si>
    <t>9781590179710</t>
  </si>
  <si>
    <t xml:space="preserve">Continuous Katherine Mortenhoe: A Novel. </t>
  </si>
  <si>
    <t>http://www.amazon.com/gp/product/1590179714/</t>
  </si>
  <si>
    <t>D.G. Compton</t>
  </si>
  <si>
    <t>119268</t>
  </si>
  <si>
    <t>9781681374963</t>
  </si>
  <si>
    <t xml:space="preserve">Germs: A Memoir of Childhood. </t>
  </si>
  <si>
    <t>http://www.amazon.com/gp/product/168137496X/</t>
  </si>
  <si>
    <t>Richard Wollheim</t>
  </si>
  <si>
    <t>119271</t>
  </si>
  <si>
    <t>9781681375267</t>
  </si>
  <si>
    <t xml:space="preserve">Jimbo: Adventures in Paradise. </t>
  </si>
  <si>
    <t>http://www.amazon.com/gp/product/1681375265/</t>
  </si>
  <si>
    <t>Gary Panter</t>
  </si>
  <si>
    <t>119286</t>
  </si>
  <si>
    <t>9781681373744</t>
  </si>
  <si>
    <t xml:space="preserve">Vivaldi. </t>
  </si>
  <si>
    <t>http://www.amazon.com/gp/product/1681373742/</t>
  </si>
  <si>
    <t>Helge Torvund &amp; Mari Kanstad Johnsen</t>
  </si>
  <si>
    <t>119287</t>
  </si>
  <si>
    <t>9781250758095</t>
  </si>
  <si>
    <t xml:space="preserve">97,196 Words: Essays. </t>
  </si>
  <si>
    <t>http://www.amazon.com/gp/product/1250758092/</t>
  </si>
  <si>
    <t>Emmanuel Carrere</t>
  </si>
  <si>
    <t>119288</t>
  </si>
  <si>
    <t>9780306922589</t>
  </si>
  <si>
    <t xml:space="preserve">Death of Hitler: The Final Word. </t>
  </si>
  <si>
    <t>http://www.amazon.com/gp/product/0306922584/</t>
  </si>
  <si>
    <t>Jean-Christophe Brisard &amp; Lana Parshina</t>
  </si>
  <si>
    <t>119289</t>
  </si>
  <si>
    <t>9780374538415</t>
  </si>
  <si>
    <t xml:space="preserve">Evolutions: Fifteen Myths That Explain Our World. </t>
  </si>
  <si>
    <t>http://www.amazon.com/gp/product/0374538417/</t>
  </si>
  <si>
    <t>Oren Harman</t>
  </si>
  <si>
    <t>119291</t>
  </si>
  <si>
    <t>9781568589428</t>
  </si>
  <si>
    <t>http://www.amazon.com/gp/product/1568589425/</t>
  </si>
  <si>
    <t>Bold Type.</t>
  </si>
  <si>
    <t>119294</t>
  </si>
  <si>
    <t>9781538761304</t>
  </si>
  <si>
    <t xml:space="preserve">America in the World: A History of U.S. Diplomacy &amp; Foreign Policy. </t>
  </si>
  <si>
    <t>http://www.amazon.com/gp/product/1538761300/</t>
  </si>
  <si>
    <t>Robert B. Zoellick</t>
  </si>
  <si>
    <t>119297</t>
  </si>
  <si>
    <t>9780735222441</t>
  </si>
  <si>
    <t xml:space="preserve">Capitalism in America: A History. </t>
  </si>
  <si>
    <t>http://www.amazon.com/gp/product/0735222444/</t>
  </si>
  <si>
    <t>Alan Greenspan &amp; Adrian Wooldridge</t>
  </si>
  <si>
    <t>119304</t>
  </si>
  <si>
    <t>9781250164766</t>
  </si>
  <si>
    <t xml:space="preserve">Founding Fortunes: How the Wealthy Paid For &amp; Profited From America's Revolution. </t>
  </si>
  <si>
    <t>http://www.amazon.com/gp/product/1250164761/</t>
  </si>
  <si>
    <t>Tom Shachtman</t>
  </si>
  <si>
    <t>119305</t>
  </si>
  <si>
    <t>9780525557463</t>
  </si>
  <si>
    <t xml:space="preserve">Ghost Ships of Archangel: The Arctic Voyage That Defied the Nazis. </t>
  </si>
  <si>
    <t>http://www.amazon.com/gp/product/0525557466/</t>
  </si>
  <si>
    <t>William Geroux</t>
  </si>
  <si>
    <t>119306</t>
  </si>
  <si>
    <t>9781250212573</t>
  </si>
  <si>
    <t xml:space="preserve">Giant: Elizabeth Taylor, Rock Hudson, James Dean, Edna Faber, &amp; the Making of a Legendary American Film. </t>
  </si>
  <si>
    <t>http://www.amazon.com/gp/product/125021257X/</t>
  </si>
  <si>
    <t>Don Graham</t>
  </si>
  <si>
    <t>119307</t>
  </si>
  <si>
    <t>9781250237392</t>
  </si>
  <si>
    <t xml:space="preserve">Go High: The Unstoppable Presence &amp; Poise of Michelle Obama. </t>
  </si>
  <si>
    <t>http://www.amazon.com/gp/product/1250237394/</t>
  </si>
  <si>
    <t>ed. M. Sweeney</t>
  </si>
  <si>
    <t>Castle Point.</t>
  </si>
  <si>
    <t>119308</t>
  </si>
  <si>
    <t>9780525512332</t>
  </si>
  <si>
    <t xml:space="preserve">God-Level Knowledge Darts: Life Lessons from the Bronx. </t>
  </si>
  <si>
    <t>http://www.amazon.com/gp/product/0525512330/</t>
  </si>
  <si>
    <t>Desus Nice &amp; Kid Mero</t>
  </si>
  <si>
    <t>119311</t>
  </si>
  <si>
    <t>9780525658054</t>
  </si>
  <si>
    <t xml:space="preserve">Here We Are: A Novel. </t>
  </si>
  <si>
    <t>http://www.amazon.com/gp/product/052565805X/</t>
  </si>
  <si>
    <t>Graham Swift</t>
  </si>
  <si>
    <t>119314</t>
  </si>
  <si>
    <t>9780394585826</t>
  </si>
  <si>
    <t xml:space="preserve">Horizon. </t>
  </si>
  <si>
    <t>http://www.amazon.com/gp/product/0394585828/</t>
  </si>
  <si>
    <t>Barry Lopez</t>
  </si>
  <si>
    <t>119316</t>
  </si>
  <si>
    <t>9781250201096</t>
  </si>
  <si>
    <t xml:space="preserve">Hugs from Obama: A Photographic Look Back at the Warmth &amp; Wisdom of President Barack Obama. </t>
  </si>
  <si>
    <t>http://www.amazon.com/gp/product/1250201098/</t>
  </si>
  <si>
    <t>119322</t>
  </si>
  <si>
    <t>9781250234605</t>
  </si>
  <si>
    <t xml:space="preserve">Laughing with Obama: A Photographic Look Back at the Enduring Wit &amp; Spirit of President Barack Obama. </t>
  </si>
  <si>
    <t>http://www.amazon.com/gp/product/1250234603/</t>
  </si>
  <si>
    <t>Ed. M. Sweeney</t>
  </si>
  <si>
    <t>119323</t>
  </si>
  <si>
    <t>9781476785172</t>
  </si>
  <si>
    <t xml:space="preserve">Mad, Bad, Dangerous to Know: The Fathers of Wilde, Yeats &amp; Joyce. </t>
  </si>
  <si>
    <t>http://www.amazon.com/gp/product/1476785171/</t>
  </si>
  <si>
    <t>Colm Teiben</t>
  </si>
  <si>
    <t>119332</t>
  </si>
  <si>
    <t>9781984832030</t>
  </si>
  <si>
    <t xml:space="preserve">Overview: A New Way of Seeing Earth. </t>
  </si>
  <si>
    <t>http://www.amazon.com/gp/product/1984832034/</t>
  </si>
  <si>
    <t>Benjamin Grant</t>
  </si>
  <si>
    <t>119335</t>
  </si>
  <si>
    <t>9781538717363</t>
  </si>
  <si>
    <t xml:space="preserve">Radiant: The Dancer, The Scientist, &amp; a Friendship Forged in Light. </t>
  </si>
  <si>
    <t>http://www.amazon.com/gp/product/1538717360/</t>
  </si>
  <si>
    <t>Liz Heinecke</t>
  </si>
  <si>
    <t>119336</t>
  </si>
  <si>
    <t>9781250113726</t>
  </si>
  <si>
    <t xml:space="preserve">Revolutionary Brothers: Thomas Jefferson, the Marquis de Lafayette, and the Friendship that Helped Forge Two Nations. </t>
  </si>
  <si>
    <t>http://www.amazon.com/gp/product/1250113725/</t>
  </si>
  <si>
    <t>Tom Chaffin</t>
  </si>
  <si>
    <t>119339</t>
  </si>
  <si>
    <t>9780399584800</t>
  </si>
  <si>
    <t xml:space="preserve">Second Most Powerful Man in the World: The Life of Admiral William D. Leahy, Roosevelt's Chief of Staff. </t>
  </si>
  <si>
    <t>http://www.amazon.com/gp/product/0399584803/</t>
  </si>
  <si>
    <t>Phillips Payson O'Brien</t>
  </si>
  <si>
    <t>119340</t>
  </si>
  <si>
    <t>9781101984598</t>
  </si>
  <si>
    <t xml:space="preserve">She Has Her Mother's Laugh: The Powers, Perversions, &amp; Potential of Heredity. </t>
  </si>
  <si>
    <t>http://www.amazon.com/gp/product/1101984597/</t>
  </si>
  <si>
    <t>119342</t>
  </si>
  <si>
    <t>9781684121021</t>
  </si>
  <si>
    <t xml:space="preserve">Snow Queen: A Graphic Novel. </t>
  </si>
  <si>
    <t>http://www.amazon.com/gp/product/1684121027/</t>
  </si>
  <si>
    <t>Hans Christian Andersen &amp; Emilie Majarian</t>
  </si>
  <si>
    <t>119345</t>
  </si>
  <si>
    <t>9780393356694</t>
  </si>
  <si>
    <t>http://www.amazon.com/gp/product/0393356698/</t>
  </si>
  <si>
    <t>Neel Mukherjee</t>
  </si>
  <si>
    <t>119347</t>
  </si>
  <si>
    <t>9781982147716</t>
  </si>
  <si>
    <t xml:space="preserve">Tender is the Night: A Romance. </t>
  </si>
  <si>
    <t>http://www.amazon.com/gp/product/1982147717/</t>
  </si>
  <si>
    <t>F. Scott Fitzgerald</t>
  </si>
  <si>
    <t>119348</t>
  </si>
  <si>
    <t>9781982147723</t>
  </si>
  <si>
    <t xml:space="preserve">This Side of Paradise: A Novel. </t>
  </si>
  <si>
    <t>http://www.amazon.com/gp/product/1982147725/</t>
  </si>
  <si>
    <t>119349</t>
  </si>
  <si>
    <t>9780316458313</t>
  </si>
  <si>
    <t xml:space="preserve">Tomboy: The Surprising History &amp; Future of Girls Who Dare to Be Different. </t>
  </si>
  <si>
    <t>http://www.amazon.com/gp/product/0316458317/</t>
  </si>
  <si>
    <t>Lisa Selin Davis</t>
  </si>
  <si>
    <t>Hachette Go.</t>
  </si>
  <si>
    <t>119355</t>
  </si>
  <si>
    <t>9780143134510</t>
  </si>
  <si>
    <t xml:space="preserve">Action Park: Fast Times, Wild Rides, &amp; the Untold Story of America's Most Dangerous Amusement Park. </t>
  </si>
  <si>
    <t>http://www.amazon.com/gp/product/0143134515/</t>
  </si>
  <si>
    <t>Andy Mulvihill &amp; Jake Rossen</t>
  </si>
  <si>
    <t>119356</t>
  </si>
  <si>
    <t>9781250238726</t>
  </si>
  <si>
    <t xml:space="preserve">Ambassador: Joseph P. Kennedy at the Court of St. James's, 1938-1940. </t>
  </si>
  <si>
    <t>http://www.amazon.com/gp/product/1250238722/</t>
  </si>
  <si>
    <t>119357</t>
  </si>
  <si>
    <t>9781501198540</t>
  </si>
  <si>
    <t xml:space="preserve">Animalkind: Remarkable Discoveries about Animals &amp; Revolutionary New Ways to Show Them Compassion. </t>
  </si>
  <si>
    <t>http://www.amazon.com/gp/product/1501198548/</t>
  </si>
  <si>
    <t>Ingrid Newkirk &amp; Gene Stoner</t>
  </si>
  <si>
    <t>119359</t>
  </si>
  <si>
    <t>9780316541015</t>
  </si>
  <si>
    <t xml:space="preserve">Berlin Shadow: Living with the Ghosts of the Kindertransport. </t>
  </si>
  <si>
    <t>http://www.amazon.com/gp/product/031654101X/</t>
  </si>
  <si>
    <t>Jonathan Lichtenstein</t>
  </si>
  <si>
    <t>119363</t>
  </si>
  <si>
    <t>9780062862976</t>
  </si>
  <si>
    <t xml:space="preserve">Biography of Resistance: The Epic Battle Between People &amp; Pathogens. </t>
  </si>
  <si>
    <t>http://www.amazon.com/gp/product/0062862979/</t>
  </si>
  <si>
    <t>Muhammad H. Zaman</t>
  </si>
  <si>
    <t>HarperWave.</t>
  </si>
  <si>
    <t>119364</t>
  </si>
  <si>
    <t>9781250247131</t>
  </si>
  <si>
    <t xml:space="preserve">Blood &amp; Treasure: Daniel Boone &amp; the Fight for America's First Frontier. </t>
  </si>
  <si>
    <t>http://www.amazon.com/gp/product/1250247136/</t>
  </si>
  <si>
    <t>Bob Drury &amp; Tom Clavin</t>
  </si>
  <si>
    <t>119367</t>
  </si>
  <si>
    <t>9781250231567</t>
  </si>
  <si>
    <t xml:space="preserve">Carefree Black Girls: A Celebration of Black Women in Popular Culture. </t>
  </si>
  <si>
    <t>http://www.amazon.com/gp/product/1250231566/</t>
  </si>
  <si>
    <t>Zeba Blay</t>
  </si>
  <si>
    <t>119368</t>
  </si>
  <si>
    <t>9781538707128</t>
  </si>
  <si>
    <t xml:space="preserve">Carry On: Reflections for a New Generation. </t>
  </si>
  <si>
    <t>http://www.amazon.com/gp/product/1538707128/</t>
  </si>
  <si>
    <t>119371</t>
  </si>
  <si>
    <t>9780063065130</t>
  </si>
  <si>
    <t xml:space="preserve">Confident Women: Swindlers, Grifters, &amp; Shapeshifters of the Feminine Persuasion. </t>
  </si>
  <si>
    <t>http://www.amazon.com/gp/product/0063065134/</t>
  </si>
  <si>
    <t>Tori Telfer</t>
  </si>
  <si>
    <t>119379</t>
  </si>
  <si>
    <t>9780525558705</t>
  </si>
  <si>
    <t xml:space="preserve">Fashion Climbing: A Memoir with Photographs. </t>
  </si>
  <si>
    <t>http://www.amazon.com/gp/product/0525558705/</t>
  </si>
  <si>
    <t>Bill Cunningham</t>
  </si>
  <si>
    <t>119384</t>
  </si>
  <si>
    <t>9781443461979</t>
  </si>
  <si>
    <t xml:space="preserve">Freedom. </t>
  </si>
  <si>
    <t>http://www.amazon.com/gp/product/1443461970/</t>
  </si>
  <si>
    <t>Sebastian Junger</t>
  </si>
  <si>
    <t>119386</t>
  </si>
  <si>
    <t>9781443460637</t>
  </si>
  <si>
    <t xml:space="preserve">Hitler's Stolen Children: The Shocking True Story of the Nazi Kidnapping Conspiracy. </t>
  </si>
  <si>
    <t>http://www.amazon.com/gp/product/144346063X/</t>
  </si>
  <si>
    <t>Ingrid von Oelhafen &amp; Tim Tate</t>
  </si>
  <si>
    <t>119387</t>
  </si>
  <si>
    <t>9781101980415</t>
  </si>
  <si>
    <t xml:space="preserve">How to Disappear: Notes on Invisibility in a Time of Transparency. </t>
  </si>
  <si>
    <t>http://www.amazon.com/gp/product/1101980419/</t>
  </si>
  <si>
    <t>Akiko Busch</t>
  </si>
  <si>
    <t>119389</t>
  </si>
  <si>
    <t>9781101985267</t>
  </si>
  <si>
    <t xml:space="preserve">Let's Go (So We Can Get Back): A Memoir of Recording &amp; Discording with Wilco, Etc. </t>
  </si>
  <si>
    <t>http://www.amazon.com/gp/product/1101985267/</t>
  </si>
  <si>
    <t>Jeff Tweedy</t>
  </si>
  <si>
    <t>119390</t>
  </si>
  <si>
    <t>9781250276834</t>
  </si>
  <si>
    <t xml:space="preserve">Letters to My White Male Friends. </t>
  </si>
  <si>
    <t>http://www.amazon.com/gp/product/1250276837/</t>
  </si>
  <si>
    <t>119391</t>
  </si>
  <si>
    <t>9780063020054</t>
  </si>
  <si>
    <t xml:space="preserve">Light in the Darkness: Black Holes, the Universe, &amp; Us. </t>
  </si>
  <si>
    <t>http://www.amazon.com/gp/product/006302005X/</t>
  </si>
  <si>
    <t>Heino Falcke</t>
  </si>
  <si>
    <t>119395</t>
  </si>
  <si>
    <t>9780593184967</t>
  </si>
  <si>
    <t xml:space="preserve">Ma Rainey's Black Bottom: A Play in Two Acts. </t>
  </si>
  <si>
    <t>http://www.amazon.com/gp/product/0593184963/</t>
  </si>
  <si>
    <t>August Wilson</t>
  </si>
  <si>
    <t>119400</t>
  </si>
  <si>
    <t>9780062980151</t>
  </si>
  <si>
    <t xml:space="preserve">Operation Pedestal: The Fleet That Battled to Malta, 1942. </t>
  </si>
  <si>
    <t>http://www.amazon.com/gp/product/0062980157/</t>
  </si>
  <si>
    <t>119404</t>
  </si>
  <si>
    <t>9781250219114</t>
  </si>
  <si>
    <t xml:space="preserve">Perception: How Our Bodies Shape Our Minds. </t>
  </si>
  <si>
    <t>http://www.amazon.com/gp/product/1250219116/</t>
  </si>
  <si>
    <t>Dennis Proffitt &amp; Drake Baer</t>
  </si>
  <si>
    <t>119406</t>
  </si>
  <si>
    <t>9781101908020</t>
  </si>
  <si>
    <t xml:space="preserve">Pope (Everyman's Library Pocket Poets Series). </t>
  </si>
  <si>
    <t>http://www.amazon.com/gp/product/1101908025/</t>
  </si>
  <si>
    <t>ed. Claude Rawson</t>
  </si>
  <si>
    <t>119407</t>
  </si>
  <si>
    <t>9780063036703</t>
  </si>
  <si>
    <t xml:space="preserve">Runaway: New Poems. </t>
  </si>
  <si>
    <t>http://www.amazon.com/gp/product/0063036703/</t>
  </si>
  <si>
    <t>Jorie Graham</t>
  </si>
  <si>
    <t>119372</t>
  </si>
  <si>
    <t>9780358410904</t>
  </si>
  <si>
    <t>http://www.amazon.com/gp/product/0358410908/</t>
  </si>
  <si>
    <t>119378</t>
  </si>
  <si>
    <t>9781501191909</t>
  </si>
  <si>
    <t xml:space="preserve">Falcon Thief: A True Tale of Adventure, Treachery &amp; the Hunt for the Perfect </t>
  </si>
  <si>
    <t>http://www.amazon.com/gp/product/150119190X/</t>
  </si>
  <si>
    <t>Joshua Hammer</t>
  </si>
  <si>
    <t>119396</t>
  </si>
  <si>
    <t>9781250174819</t>
  </si>
  <si>
    <t xml:space="preserve">Man Who Hated Women: Sex, Censorship, &amp; Civil Liberties in the Gilded Age. </t>
  </si>
  <si>
    <t>http://www.amazon.com/gp/product/1250174813/</t>
  </si>
  <si>
    <t>Amy Sohn</t>
  </si>
  <si>
    <t>119417</t>
  </si>
  <si>
    <t>9780374298548</t>
  </si>
  <si>
    <t xml:space="preserve">This Is Not My Memoir. </t>
  </si>
  <si>
    <t>http://www.amazon.com/gp/product/0374298548/</t>
  </si>
  <si>
    <t>Andre Gregory &amp; Todd London</t>
  </si>
  <si>
    <t>119426</t>
  </si>
  <si>
    <t>9781501154232</t>
  </si>
  <si>
    <t xml:space="preserve">Washington's End: The Final Years &amp; Forgotten Struggle. </t>
  </si>
  <si>
    <t>http://www.amazon.com/gp/product/1501154230/</t>
  </si>
  <si>
    <t>Jonathan Horn</t>
  </si>
  <si>
    <t>119427</t>
  </si>
  <si>
    <t>9781982127398</t>
  </si>
  <si>
    <t xml:space="preserve">We Inherit What the Fires Left: Poems. </t>
  </si>
  <si>
    <t>http://www.amazon.com/gp/product/1982127392/</t>
  </si>
  <si>
    <t>William Evans</t>
  </si>
  <si>
    <t>119429</t>
  </si>
  <si>
    <t>9780525619772</t>
  </si>
  <si>
    <t xml:space="preserve">Well-Read Black Girl: Finding Our Stories, Discovering Ourselves - An Anthology. </t>
  </si>
  <si>
    <t>http://www.amazon.com/gp/product/0525619771/</t>
  </si>
  <si>
    <t>Glory Edim</t>
  </si>
  <si>
    <t>119393</t>
  </si>
  <si>
    <t>9781419734656</t>
  </si>
  <si>
    <t xml:space="preserve">Lost Transmissions: The Secret History of Science Fiction &amp; Fantasy. </t>
  </si>
  <si>
    <t>http://www.amazon.com/gp/product/1419734652/</t>
  </si>
  <si>
    <t>Desirina Boskovich</t>
  </si>
  <si>
    <t>119374</t>
  </si>
  <si>
    <t>9780316511353</t>
  </si>
  <si>
    <t xml:space="preserve">Earth-Shattering: Violent Supernovas, Galactic Explosions, Biological Mayhem, Nuclear Meltdowns, &amp; Other Hazards to Life in Our Universe. </t>
  </si>
  <si>
    <t>http://www.amazon.com/gp/product/0316511358/</t>
  </si>
  <si>
    <t>Bob Berman</t>
  </si>
  <si>
    <t>119398</t>
  </si>
  <si>
    <t>9781501162152</t>
  </si>
  <si>
    <t xml:space="preserve">Olympic Pride, American Prejudice: The Untold Story of 18 African Americans Who Defied Jim Crow &amp; Adolph Hitler to Compete in the 1936 Berlin Olympics. </t>
  </si>
  <si>
    <t>http://www.amazon.com/gp/product/1501162152/</t>
  </si>
  <si>
    <t>Deborah Riley Draper &amp; Travis Thrasher</t>
  </si>
  <si>
    <t>119293</t>
  </si>
  <si>
    <t>9780307271815</t>
  </si>
  <si>
    <t xml:space="preserve">America &amp; Iran: A History, 1720 to the Present. </t>
  </si>
  <si>
    <t>http://www.amazon.com/gp/product/0307271811/</t>
  </si>
  <si>
    <t>John Ghazvinian</t>
  </si>
  <si>
    <t>119295</t>
  </si>
  <si>
    <t>9780525575320</t>
  </si>
  <si>
    <t xml:space="preserve">Begin Again: James Baldwin's America &amp; Its Urgent Lessons for Our Own. </t>
  </si>
  <si>
    <t>http://www.amazon.com/gp/product/0525575324/</t>
  </si>
  <si>
    <t>Eddie S. Glaude, Jr.</t>
  </si>
  <si>
    <t>119299</t>
  </si>
  <si>
    <t>9780451494443</t>
  </si>
  <si>
    <t xml:space="preserve">Congress at War: How Republican Reformers Fought the Civil War, Defied Lincoln, Ended Slavery, &amp; Remade America. </t>
  </si>
  <si>
    <t>http://www.amazon.com/gp/product/045149444X/</t>
  </si>
  <si>
    <t>Fergus M. Bordewich</t>
  </si>
  <si>
    <t>119302</t>
  </si>
  <si>
    <t>9780807035603</t>
  </si>
  <si>
    <t xml:space="preserve">Economic Case for LGBT Equality: Why Fair &amp; Equal Treatment Benefits Us All. </t>
  </si>
  <si>
    <t>http://www.amazon.com/gp/product/0807035602/</t>
  </si>
  <si>
    <t>M. V. Lee Badgett</t>
  </si>
  <si>
    <t>119309</t>
  </si>
  <si>
    <t>9780807001943</t>
  </si>
  <si>
    <t xml:space="preserve">God's Favorites: Judaism, Christianity, &amp; the Myth of Divine Chosenness. </t>
  </si>
  <si>
    <t>http://www.amazon.com/gp/product/0807001945/</t>
  </si>
  <si>
    <t>Michael Coogan</t>
  </si>
  <si>
    <t>119313</t>
  </si>
  <si>
    <t>9780451239181</t>
  </si>
  <si>
    <t xml:space="preserve">Honor in the Dust: Theodore Roosevelt, War in the Philippines, &amp; the Rise &amp; Fall of America's Imperial Dream. </t>
  </si>
  <si>
    <t>http://www.amazon.com/gp/product/0451239180/</t>
  </si>
  <si>
    <t>Gregg Jones</t>
  </si>
  <si>
    <t>119321</t>
  </si>
  <si>
    <t>9781982128234</t>
  </si>
  <si>
    <t xml:space="preserve">Last American Aristocrat: The Brilliant Life &amp; Improbable Education of Henry Adams. </t>
  </si>
  <si>
    <t>http://www.amazon.com/gp/product/1982128232/</t>
  </si>
  <si>
    <t>Davide S. Brown</t>
  </si>
  <si>
    <t>119325</t>
  </si>
  <si>
    <t>9780241304068</t>
  </si>
  <si>
    <t xml:space="preserve">Maigret Defends Himself. </t>
  </si>
  <si>
    <t>http://www.amazon.com/gp/product/0241304067/</t>
  </si>
  <si>
    <t>119327</t>
  </si>
  <si>
    <t>9780241304235</t>
  </si>
  <si>
    <t xml:space="preserve">Maigret's Childhood Friend. </t>
  </si>
  <si>
    <t>http://www.amazon.com/gp/product/0241304237/</t>
  </si>
  <si>
    <t>119330</t>
  </si>
  <si>
    <t>9780399581854</t>
  </si>
  <si>
    <t xml:space="preserve">Nests, Eggs, Birds: An Illustrated Aviary. </t>
  </si>
  <si>
    <t>http://www.amazon.com/gp/product/0399581855/</t>
  </si>
  <si>
    <t>Kelsey Oseid</t>
  </si>
  <si>
    <t>119334</t>
  </si>
  <si>
    <t>9781984857583</t>
  </si>
  <si>
    <t xml:space="preserve">Picturing Resistance: Moments &amp; Movements of Social Change from the 1950s to Today. </t>
  </si>
  <si>
    <t>http://www.amazon.com/gp/product/1984857584/</t>
  </si>
  <si>
    <t>Melanie Light &amp; Ken Light</t>
  </si>
  <si>
    <t>119341</t>
  </si>
  <si>
    <t>9781982164553</t>
  </si>
  <si>
    <t xml:space="preserve">Silence: A Novel. </t>
  </si>
  <si>
    <t>http://www.amazon.com/gp/product/1982164557/</t>
  </si>
  <si>
    <t>119346</t>
  </si>
  <si>
    <t>9780593121610</t>
  </si>
  <si>
    <t xml:space="preserve">Talk: Conversations about Race, Love, &amp; Truth. </t>
  </si>
  <si>
    <t>http://www.amazon.com/gp/product/0593121619/</t>
  </si>
  <si>
    <t>ed. Wade Hudson &amp; Cheryl Willis Hudson</t>
  </si>
  <si>
    <t>119353</t>
  </si>
  <si>
    <t>9781524762810</t>
  </si>
  <si>
    <t xml:space="preserve">Women with Silver Wings: The Inspiring True Story of the Women Airforce Service Pilots of World War II. </t>
  </si>
  <si>
    <t>http://www.amazon.com/gp/product/1524762814/</t>
  </si>
  <si>
    <t>Katherine Sharp Landdeck</t>
  </si>
  <si>
    <t>119354</t>
  </si>
  <si>
    <t>9781440355066</t>
  </si>
  <si>
    <t xml:space="preserve">War Department Technical Manual TM5-613: Woodworking &amp; Furniture Repair - Repairs &amp; Utilities. </t>
  </si>
  <si>
    <t>http://www.amazon.com/gp/product/1440355061/</t>
  </si>
  <si>
    <t>ed. Andrew Zoellner</t>
  </si>
  <si>
    <t>Popular Woodworking Books.</t>
  </si>
  <si>
    <t>119438</t>
  </si>
  <si>
    <t>9789401454315</t>
  </si>
  <si>
    <t xml:space="preserve">City Shapers London: The Creative People Changing the City. </t>
  </si>
  <si>
    <t>http://www.amazon.com/gp/product/9401454310/</t>
  </si>
  <si>
    <t>Senta Slingerland</t>
  </si>
  <si>
    <t>119439</t>
  </si>
  <si>
    <t>9789401443876</t>
  </si>
  <si>
    <t xml:space="preserve">D.P.R. Korea: Grand Tour. (Accordian-bound with separate staple-bound Index) </t>
  </si>
  <si>
    <t>http://www.amazon.com/gp/product/9401443874/</t>
  </si>
  <si>
    <t>Carl de Keyzer</t>
  </si>
  <si>
    <t>119442</t>
  </si>
  <si>
    <t>9789401464963</t>
  </si>
  <si>
    <t xml:space="preserve">Paradise City: Healing Cities with Music. </t>
  </si>
  <si>
    <t>http://www.amazon.com/gp/product/9401464960/</t>
  </si>
  <si>
    <t>Mario Goossens &amp; Karel Van Mileghem</t>
  </si>
  <si>
    <t>119450</t>
  </si>
  <si>
    <t>9781607107279</t>
  </si>
  <si>
    <t xml:space="preserve">Uncle Tom's Cabin: Or, Life Among the Lowly. </t>
  </si>
  <si>
    <t>http://www.amazon.com/gp/product/1607107279/</t>
  </si>
  <si>
    <t>Harriet Beecher Stowe</t>
  </si>
  <si>
    <t>119451</t>
  </si>
  <si>
    <t>9780525557890</t>
  </si>
  <si>
    <t xml:space="preserve">Victorious Century: The United Kingdom, 1800-1906. </t>
  </si>
  <si>
    <t>http://www.amazon.com/gp/product/052555789X/</t>
  </si>
  <si>
    <t>David Cannadine</t>
  </si>
  <si>
    <t>119452</t>
  </si>
  <si>
    <t>9781682471883</t>
  </si>
  <si>
    <t xml:space="preserve">Becton: Autobiography of a Soldier &amp; Public Servant. </t>
  </si>
  <si>
    <t>http://www.amazon.com/gp/product/1682471888/</t>
  </si>
  <si>
    <t>Lt. Gen. Julius W. Becton, Jr., U.S. Army (Ret.)</t>
  </si>
  <si>
    <t>119453</t>
  </si>
  <si>
    <t>9781591143123</t>
  </si>
  <si>
    <t xml:space="preserve">Bioterror in the 21st Century. </t>
  </si>
  <si>
    <t>http://www.amazon.com/gp/product/1591143128/</t>
  </si>
  <si>
    <t>Daniel M. Gersteon</t>
  </si>
  <si>
    <t>119454</t>
  </si>
  <si>
    <t>9781682471234</t>
  </si>
  <si>
    <t xml:space="preserve">El Dorado Canyon: Reagan's Undeclared War with Qaddafi. </t>
  </si>
  <si>
    <t>http://www.amazon.com/gp/product/1682471233/</t>
  </si>
  <si>
    <t>Joseph T. Stanik</t>
  </si>
  <si>
    <t>119455</t>
  </si>
  <si>
    <t>9781682471845</t>
  </si>
  <si>
    <t xml:space="preserve">Float Planes &amp; Flying Boats: The U.S. Coast Guard &amp; Early Naval Aviation. </t>
  </si>
  <si>
    <t>http://www.amazon.com/gp/product/1682471845/</t>
  </si>
  <si>
    <t>Capt. Robert B. Workman, Jr., USCG (Ret.)</t>
  </si>
  <si>
    <t>119456</t>
  </si>
  <si>
    <t>9781682471227</t>
  </si>
  <si>
    <t xml:space="preserve">In the Shadow of the Ayatollah: A CIA Hostage in Iran. </t>
  </si>
  <si>
    <t>http://www.amazon.com/gp/product/1682471225/</t>
  </si>
  <si>
    <t>William J. Daugherty</t>
  </si>
  <si>
    <t>119457</t>
  </si>
  <si>
    <t>9781591145875</t>
  </si>
  <si>
    <t xml:space="preserve">Rebuttal: The CIA Responds to the Senate Intelligence Committee's Study of Its Detention &amp; Interrogation Program. </t>
  </si>
  <si>
    <t>http://www.amazon.com/gp/product/1591145872/</t>
  </si>
  <si>
    <t>ed. Bill Harlow</t>
  </si>
  <si>
    <t>119458</t>
  </si>
  <si>
    <t>9781591141549</t>
  </si>
  <si>
    <t xml:space="preserve">Sailor's History of the U.S. Navy. </t>
  </si>
  <si>
    <t>http://www.amazon.com/gp/product/1591141540/</t>
  </si>
  <si>
    <t>Thomas J. Cutler</t>
  </si>
  <si>
    <t>119459</t>
  </si>
  <si>
    <t>9781848322172</t>
  </si>
  <si>
    <t xml:space="preserve">Seasick Admiral: Nelson &amp; the Health of the Navy. </t>
  </si>
  <si>
    <t>http://www.amazon.com/gp/product/1848322178/</t>
  </si>
  <si>
    <t>Kevin Brown</t>
  </si>
  <si>
    <t>119460</t>
  </si>
  <si>
    <t>9781682470404</t>
  </si>
  <si>
    <t xml:space="preserve">U.S. Naval Institute on Marine Corps Aviation. </t>
  </si>
  <si>
    <t>http://www.amazon.com/gp/product/1682470407/</t>
  </si>
  <si>
    <t>Gabrielle M. Neufeld, et al.</t>
  </si>
  <si>
    <t>119461</t>
  </si>
  <si>
    <t>9781612518008</t>
  </si>
  <si>
    <t xml:space="preserve">U.S. Naval Institute on Naval Command. </t>
  </si>
  <si>
    <t>http://www.amazon.com/gp/product/1612518001/</t>
  </si>
  <si>
    <t>Admiral James Stavridis, USN, et al.</t>
  </si>
  <si>
    <t>119462</t>
  </si>
  <si>
    <t>9781612518534</t>
  </si>
  <si>
    <t xml:space="preserve">U.S. Naval Institute on Naval Cooperation. </t>
  </si>
  <si>
    <t>http://www.amazon.com/gp/product/1612518532/</t>
  </si>
  <si>
    <t>Admiral Jonathon Greenert, et al.</t>
  </si>
  <si>
    <t>119463</t>
  </si>
  <si>
    <t>9781612518497</t>
  </si>
  <si>
    <t xml:space="preserve">U.S. Naval Institute on Naval Innovation. </t>
  </si>
  <si>
    <t>http://www.amazon.com/gp/product/1612518494/</t>
  </si>
  <si>
    <t>Lieutenant Colonel Francis G. Hoffman, et al.</t>
  </si>
  <si>
    <t>119464</t>
  </si>
  <si>
    <t>9780870211133</t>
  </si>
  <si>
    <t xml:space="preserve">U.S. Naval Institute on Naval Strategy. </t>
  </si>
  <si>
    <t>http://www.amazon.com/gp/product/0870211137/</t>
  </si>
  <si>
    <t>Admiral Stansfield Turner, et al.</t>
  </si>
  <si>
    <t>119465</t>
  </si>
  <si>
    <t>9781682470442</t>
  </si>
  <si>
    <t xml:space="preserve">U.S. Naval Institute on the Panama Canal. </t>
  </si>
  <si>
    <t>http://www.amazon.com/gp/product/168247044X/</t>
  </si>
  <si>
    <t>Captain Harry S. Knapp, USN, et al.</t>
  </si>
  <si>
    <t>119466</t>
  </si>
  <si>
    <t>9781682470466</t>
  </si>
  <si>
    <t xml:space="preserve">U.S. Naval Institute on the U.S. Coast Guard. </t>
  </si>
  <si>
    <t>http://www.amazon.com/gp/product/1682470466/</t>
  </si>
  <si>
    <t>Robert Russell, et al.</t>
  </si>
  <si>
    <t>119467</t>
  </si>
  <si>
    <t>9781682470237</t>
  </si>
  <si>
    <t xml:space="preserve">U.S. Naval Institute on the U.S. Naval Academy: Challenges. </t>
  </si>
  <si>
    <t>http://www.amazon.com/gp/product/1682470237/</t>
  </si>
  <si>
    <t>Lietenant Commander A.W. Hinds, USN, et al.</t>
  </si>
  <si>
    <t>119468</t>
  </si>
  <si>
    <t>9781612519906</t>
  </si>
  <si>
    <t xml:space="preserve">U.S. Naval Institute on the U.S. Navy Reserve. </t>
  </si>
  <si>
    <t>http://www.amazon.com/gp/product/1612519903/</t>
  </si>
  <si>
    <t>Vice Admiral Robin Braun, USN</t>
  </si>
  <si>
    <t>119469</t>
  </si>
  <si>
    <t>9781612519869</t>
  </si>
  <si>
    <t xml:space="preserve">U.S. Naval Institute on Women in the Navy: Challenges. </t>
  </si>
  <si>
    <t>http://www.amazon.com/gp/product/1612519865/</t>
  </si>
  <si>
    <t>Lietenant Roberta Spillane, USN</t>
  </si>
  <si>
    <t>119470</t>
  </si>
  <si>
    <t>9781612519845</t>
  </si>
  <si>
    <t xml:space="preserve">U.S. Naval Institute on Women in the Navy: History. </t>
  </si>
  <si>
    <t>http://www.amazon.com/gp/product/1612519849/</t>
  </si>
  <si>
    <t>Lou MacPherson Guthrie</t>
  </si>
  <si>
    <t>119471</t>
  </si>
  <si>
    <t>9781848322356</t>
  </si>
  <si>
    <t xml:space="preserve">Very Special Ships: Abdiel Class Fast Minelayers of World War Two. </t>
  </si>
  <si>
    <t>http://www.amazon.com/gp/product/1848322356/</t>
  </si>
  <si>
    <t>Arthur Nicholson</t>
  </si>
  <si>
    <t>119473</t>
  </si>
  <si>
    <t>9780544811805</t>
  </si>
  <si>
    <t xml:space="preserve">Black Presidency: Barack Obama &amp; the Politics of Race in America. </t>
  </si>
  <si>
    <t>http://www.amazon.com/gp/product/0544811801/</t>
  </si>
  <si>
    <t>Michael Eric Dyson</t>
  </si>
  <si>
    <t>119474</t>
  </si>
  <si>
    <t>9780358213031</t>
  </si>
  <si>
    <t xml:space="preserve">Constellations: Reflections from Life. </t>
  </si>
  <si>
    <t>http://www.amazon.com/gp/product/0358213037/</t>
  </si>
  <si>
    <t>Sinead Gleeson</t>
  </si>
  <si>
    <t>119478</t>
  </si>
  <si>
    <t>9780358539414</t>
  </si>
  <si>
    <t xml:space="preserve">Light for the World to See: A Thousand Words on Race and Hope. </t>
  </si>
  <si>
    <t>http://www.amazon.com/gp/product/0358539412/</t>
  </si>
  <si>
    <t>Kwame Alexander</t>
  </si>
  <si>
    <t>119483</t>
  </si>
  <si>
    <t>9781631493904</t>
  </si>
  <si>
    <t xml:space="preserve">American Audacity: In Defense of Literary Daring. </t>
  </si>
  <si>
    <t>http://www.amazon.com/gp/product/1631493906/</t>
  </si>
  <si>
    <t>William Giraldi</t>
  </si>
  <si>
    <t>119484</t>
  </si>
  <si>
    <t>9781631494628</t>
  </si>
  <si>
    <t xml:space="preserve">American Cuisine: And How It Got This Way. </t>
  </si>
  <si>
    <t>http://www.amazon.com/gp/product/1631494627/</t>
  </si>
  <si>
    <t>Paul Freedman</t>
  </si>
  <si>
    <t>119485</t>
  </si>
  <si>
    <t>9780393353792</t>
  </si>
  <si>
    <t xml:space="preserve">Anglo Files: A Field Guide to the English. </t>
  </si>
  <si>
    <t>http://www.amazon.com/gp/product/0393353796/</t>
  </si>
  <si>
    <t>119486</t>
  </si>
  <si>
    <t>9780393292749</t>
  </si>
  <si>
    <t xml:space="preserve">Are We There Yet?: The American Automobile Past, Present, &amp; Driverless. </t>
  </si>
  <si>
    <t>http://www.amazon.com/gp/product/0393292746/</t>
  </si>
  <si>
    <t>Dan Albert</t>
  </si>
  <si>
    <t>119487</t>
  </si>
  <si>
    <t>9781324001850</t>
  </si>
  <si>
    <t xml:space="preserve">Bad Island. </t>
  </si>
  <si>
    <t>http://www.amazon.com/gp/product/1324001852/</t>
  </si>
  <si>
    <t>Stanley Donwood</t>
  </si>
  <si>
    <t>119488</t>
  </si>
  <si>
    <t>9780393246964</t>
  </si>
  <si>
    <t xml:space="preserve">Beauty of Living: E. E. Cummings in the Great War. </t>
  </si>
  <si>
    <t>http://www.amazon.com/gp/product/0393246965/</t>
  </si>
  <si>
    <t>J. Alison Rosenblitt</t>
  </si>
  <si>
    <t>119489</t>
  </si>
  <si>
    <t>9780393242553</t>
  </si>
  <si>
    <t xml:space="preserve">Beethoven: The Relentless Revolutionary. </t>
  </si>
  <si>
    <t>http://www.amazon.com/gp/product/0393242552/</t>
  </si>
  <si>
    <t>John Clubbe</t>
  </si>
  <si>
    <t>119490</t>
  </si>
  <si>
    <t>9780393609455</t>
  </si>
  <si>
    <t xml:space="preserve">Black Death at the Golden Gate: The Race to Save America from the Bubonic Plague. </t>
  </si>
  <si>
    <t>http://www.amazon.com/gp/product/0393609456/</t>
  </si>
  <si>
    <t>David K. Randall</t>
  </si>
  <si>
    <t>119491</t>
  </si>
  <si>
    <t>9781631495342</t>
  </si>
  <si>
    <t xml:space="preserve">Black Radical: The Life &amp; Times of William Monroe Trotter. </t>
  </si>
  <si>
    <t>http://www.amazon.com/gp/product/1631495348/</t>
  </si>
  <si>
    <t>Kerri K. Greenidge</t>
  </si>
  <si>
    <t>119492</t>
  </si>
  <si>
    <t>9780393652536</t>
  </si>
  <si>
    <t xml:space="preserve">Blood Runs Coal: The Yablonski Murders &amp; the Battle for the United Mine Workers of America. </t>
  </si>
  <si>
    <t>http://www.amazon.com/gp/product/039365253X/</t>
  </si>
  <si>
    <t>Mark A. Bradley</t>
  </si>
  <si>
    <t>119493</t>
  </si>
  <si>
    <t>9781631493225</t>
  </si>
  <si>
    <t xml:space="preserve">Boss of the Grips: The Life of James H. Williams &amp; the Red Caps of Grand Central Terminal. </t>
  </si>
  <si>
    <t>http://www.amazon.com/gp/product/1631493221/</t>
  </si>
  <si>
    <t>Eric K. Washington</t>
  </si>
  <si>
    <t>119494</t>
  </si>
  <si>
    <t>9780393635942</t>
  </si>
  <si>
    <t xml:space="preserve">Champions Day: The End of Old Shanghai. </t>
  </si>
  <si>
    <t>http://www.amazon.com/gp/product/0393635945/</t>
  </si>
  <si>
    <t>James Carter</t>
  </si>
  <si>
    <t>119495</t>
  </si>
  <si>
    <t>9781324000891</t>
  </si>
  <si>
    <t xml:space="preserve">Conscience: The Origins of Moral Intuition. </t>
  </si>
  <si>
    <t>http://www.amazon.com/gp/product/1324000899/</t>
  </si>
  <si>
    <t>Patricia S. Churchland</t>
  </si>
  <si>
    <t>119496</t>
  </si>
  <si>
    <t>9781631496288</t>
  </si>
  <si>
    <t xml:space="preserve">Corrosion of Conservatism: Why I Left the Right. </t>
  </si>
  <si>
    <t>http://www.amazon.com/gp/product/163149628X/</t>
  </si>
  <si>
    <t>119497</t>
  </si>
  <si>
    <t>9780393609219</t>
  </si>
  <si>
    <t xml:space="preserve">Cosmological Koans: A Journey to the Heart of Physical Reality. </t>
  </si>
  <si>
    <t>http://www.amazon.com/gp/product/0393609219/</t>
  </si>
  <si>
    <t>Anthony Aguirre</t>
  </si>
  <si>
    <t>119498</t>
  </si>
  <si>
    <t>9780393635362</t>
  </si>
  <si>
    <t xml:space="preserve">Counterpoint: A Memoir of Bach &amp; Mourning. </t>
  </si>
  <si>
    <t>http://www.amazon.com/gp/product/0393635368/</t>
  </si>
  <si>
    <t>Philip Kennicott</t>
  </si>
  <si>
    <t>119499</t>
  </si>
  <si>
    <t>9780393247008</t>
  </si>
  <si>
    <t xml:space="preserve">Covert Action: Reagan, the CIA, &amp; the Cold War in Poland. </t>
  </si>
  <si>
    <t>http://www.amazon.com/gp/product/0393247007/</t>
  </si>
  <si>
    <t>Seth G. Jones</t>
  </si>
  <si>
    <t>119500</t>
  </si>
  <si>
    <t>9781324004295</t>
  </si>
  <si>
    <t xml:space="preserve">Cryptography: The Key to Digital Security, How It Works, &amp; Why It Matters. </t>
  </si>
  <si>
    <t>http://www.amazon.com/gp/product/1324004290/</t>
  </si>
  <si>
    <t>Keith Martin</t>
  </si>
  <si>
    <t>119501</t>
  </si>
  <si>
    <t>9780393608427</t>
  </si>
  <si>
    <t xml:space="preserve">Dangerous Melodies: Classical Music in America from the Great War through the Cold War. </t>
  </si>
  <si>
    <t>http://www.amazon.com/gp/product/0393608425/</t>
  </si>
  <si>
    <t>Jonathan Rosenberg</t>
  </si>
  <si>
    <t>119502</t>
  </si>
  <si>
    <t>9781324003977</t>
  </si>
  <si>
    <t xml:space="preserve">Depositions: New &amp; Selected Essays on Being &amp; Ceasing to Be. </t>
  </si>
  <si>
    <t>http://www.amazon.com/gp/product/1324003979/</t>
  </si>
  <si>
    <t>119503</t>
  </si>
  <si>
    <t>9781682683569</t>
  </si>
  <si>
    <t xml:space="preserve">Do I Have to Wear Black to a Funeral?: 112 Etiquette Guidelines for the New Rules of Death. </t>
  </si>
  <si>
    <t>http://www.amazon.com/gp/product/1682683567/</t>
  </si>
  <si>
    <t>Florence Isaacs</t>
  </si>
  <si>
    <t>119504</t>
  </si>
  <si>
    <t>9780393634242</t>
  </si>
  <si>
    <t xml:space="preserve">Dominant Character: The Radical Science &amp; Restless Politics of J. B. S. Haldane. </t>
  </si>
  <si>
    <t>http://www.amazon.com/gp/product/0393634248/</t>
  </si>
  <si>
    <t>Samantha Subramanian</t>
  </si>
  <si>
    <t>119505</t>
  </si>
  <si>
    <t>9780393651621</t>
  </si>
  <si>
    <t xml:space="preserve">Envious Siblings &amp; Other Morbid Nursery Rhymes. </t>
  </si>
  <si>
    <t>http://www.amazon.com/gp/product/0393651622/</t>
  </si>
  <si>
    <t>Landis Blair</t>
  </si>
  <si>
    <t>119506</t>
  </si>
  <si>
    <t>9780871404466</t>
  </si>
  <si>
    <t xml:space="preserve">Everybody Wants to Go to Heaven But Nobody Wants to Die: Bioethics &amp; the Transformation of Health Care in America. </t>
  </si>
  <si>
    <t>http://www.amazon.com/gp/product/087140446X/</t>
  </si>
  <si>
    <t>Amy Gutmann &amp; Jonathan D. Moreno</t>
  </si>
  <si>
    <t>119507</t>
  </si>
  <si>
    <t>9780393608946</t>
  </si>
  <si>
    <t xml:space="preserve">Everybody's Doin' It: Sex, Music, &amp; Dance in New York, 1840-1917. </t>
  </si>
  <si>
    <t>http://www.amazon.com/gp/product/0393608948/</t>
  </si>
  <si>
    <t>Dale Cockrell</t>
  </si>
  <si>
    <t>119508</t>
  </si>
  <si>
    <t>9780393635201</t>
  </si>
  <si>
    <t xml:space="preserve">Fall of Wisconsin: The Conservative Conquest of a Progressive Bastion &amp; the Future of American Politics. </t>
  </si>
  <si>
    <t>http://www.amazon.com/gp/product/0393635201/</t>
  </si>
  <si>
    <t>Dan Kaufman</t>
  </si>
  <si>
    <t>119509</t>
  </si>
  <si>
    <t>9781324001522</t>
  </si>
  <si>
    <t xml:space="preserve">Ghost Road: Beyond the Driverless Car. </t>
  </si>
  <si>
    <t>http://www.amazon.com/gp/product/1324001526/</t>
  </si>
  <si>
    <t>Anthony M. Townsend</t>
  </si>
  <si>
    <t>119510</t>
  </si>
  <si>
    <t>9780393247763</t>
  </si>
  <si>
    <t xml:space="preserve">Giants of the Monsoon Forest: Living &amp; Working with Elephants. </t>
  </si>
  <si>
    <t>http://www.amazon.com/gp/product/0393247767/</t>
  </si>
  <si>
    <t>Jacob Shell</t>
  </si>
  <si>
    <t>119511</t>
  </si>
  <si>
    <t>9780393609240</t>
  </si>
  <si>
    <t xml:space="preserve">Girl in Black &amp; White: The Story of Mary Mildred Williams &amp; the Abolition Movement. </t>
  </si>
  <si>
    <t>http://www.amazon.com/gp/product/0393609243/</t>
  </si>
  <si>
    <t>Jessie Morgan-Owens</t>
  </si>
  <si>
    <t>119512</t>
  </si>
  <si>
    <t>9780393609998</t>
  </si>
  <si>
    <t xml:space="preserve">Good Time to Be Born: How Science &amp; Public Health Gave Children a Future. </t>
  </si>
  <si>
    <t>http://www.amazon.com/gp/product/0393609995/</t>
  </si>
  <si>
    <t>Perri Klass</t>
  </si>
  <si>
    <t>119513</t>
  </si>
  <si>
    <t>9781631494406</t>
  </si>
  <si>
    <t xml:space="preserve">How Do We Look: The Body, the Divine, &amp; the Question of Civilisation. </t>
  </si>
  <si>
    <t>http://www.amazon.com/gp/product/1631494406/</t>
  </si>
  <si>
    <t>Mary Beard</t>
  </si>
  <si>
    <t>119514</t>
  </si>
  <si>
    <t>9781631496257</t>
  </si>
  <si>
    <t xml:space="preserve">Improbable Wendell Wilkie: The Businessman Who Saved the Republican Party &amp; His Country, &amp; Conceived a New World Order. </t>
  </si>
  <si>
    <t>http://www.amazon.com/gp/product/1631496255/</t>
  </si>
  <si>
    <t>David Levering Lewis</t>
  </si>
  <si>
    <t>119515</t>
  </si>
  <si>
    <t>9780393608489</t>
  </si>
  <si>
    <t xml:space="preserve">JGV: A Life in 12 Recipes. </t>
  </si>
  <si>
    <t>http://www.amazon.com/gp/product/0393608484/</t>
  </si>
  <si>
    <t>Jean-Georges Vongerichten</t>
  </si>
  <si>
    <t>119516</t>
  </si>
  <si>
    <t>9780393635645</t>
  </si>
  <si>
    <t xml:space="preserve">Joseph Conrad's Heart of Darkness. </t>
  </si>
  <si>
    <t>http://www.amazon.com/gp/product/0393635643/</t>
  </si>
  <si>
    <t>Peter Kuper</t>
  </si>
  <si>
    <t>119517</t>
  </si>
  <si>
    <t>9781324001317</t>
  </si>
  <si>
    <t xml:space="preserve">Kafka's Last Trial: The Case of a Literary Legacy. </t>
  </si>
  <si>
    <t>http://www.amazon.com/gp/product/1324001313/</t>
  </si>
  <si>
    <t>Benjamin Balint</t>
  </si>
  <si>
    <t>119518</t>
  </si>
  <si>
    <t>9781631497902</t>
  </si>
  <si>
    <t xml:space="preserve">Lithium: A Doctor, a Drug, &amp; a Breakthrough. </t>
  </si>
  <si>
    <t>http://www.amazon.com/gp/product/1631497901/</t>
  </si>
  <si>
    <t>Walter A. Brown</t>
  </si>
  <si>
    <t>119519</t>
  </si>
  <si>
    <t>9780393634617</t>
  </si>
  <si>
    <t xml:space="preserve">Lives of Isaac Stern. </t>
  </si>
  <si>
    <t>http://www.amazon.com/gp/product/0393634612/</t>
  </si>
  <si>
    <t>David Schoenbaum</t>
  </si>
  <si>
    <t>119520</t>
  </si>
  <si>
    <t>9781631495472</t>
  </si>
  <si>
    <t>http://www.amazon.com/gp/product/163149547X/</t>
  </si>
  <si>
    <t>119521</t>
  </si>
  <si>
    <t>9780393635065</t>
  </si>
  <si>
    <t xml:space="preserve">Mama's Last Hug: Animal Emotions &amp; What They Tell Us about Ourselves. </t>
  </si>
  <si>
    <t>http://www.amazon.com/gp/product/0393635066/</t>
  </si>
  <si>
    <t>Frans de Waal</t>
  </si>
  <si>
    <t>119522</t>
  </si>
  <si>
    <t>9780393635713</t>
  </si>
  <si>
    <t xml:space="preserve">Man Who Ate Too Much: The Life of James Beard. </t>
  </si>
  <si>
    <t>http://www.amazon.com/gp/product/0393635716/</t>
  </si>
  <si>
    <t>John Birdsall</t>
  </si>
  <si>
    <t>119523</t>
  </si>
  <si>
    <t>9780393078855</t>
  </si>
  <si>
    <t xml:space="preserve">Max Jacob: A Life in Art &amp; Letters. </t>
  </si>
  <si>
    <t>http://www.amazon.com/gp/product/039307885X/</t>
  </si>
  <si>
    <t>Rosanna Warren</t>
  </si>
  <si>
    <t>119524</t>
  </si>
  <si>
    <t>9780393244519</t>
  </si>
  <si>
    <t xml:space="preserve">Never a Lovely So Real: The Life &amp; Work of Nelson Algren. </t>
  </si>
  <si>
    <t>http://www.amazon.com/gp/product/0393244512/</t>
  </si>
  <si>
    <t>Colin Asher</t>
  </si>
  <si>
    <t>119525</t>
  </si>
  <si>
    <t>9781682680001</t>
  </si>
  <si>
    <t xml:space="preserve">New Rum: A Modern Guide to the Spirit of the Americas. </t>
  </si>
  <si>
    <t>http://www.amazon.com/gp/product/1682680002/</t>
  </si>
  <si>
    <t>Bryce T. Bauer</t>
  </si>
  <si>
    <t>119526</t>
  </si>
  <si>
    <t>9781631493799</t>
  </si>
  <si>
    <t xml:space="preserve">Once a Wolf: The Science Behind Our Dogs' Astonishing Genetic Evolution. </t>
  </si>
  <si>
    <t>http://www.amazon.com/gp/product/1631493795/</t>
  </si>
  <si>
    <t>Bryan Sykes</t>
  </si>
  <si>
    <t>119527</t>
  </si>
  <si>
    <t>9780871406637</t>
  </si>
  <si>
    <t xml:space="preserve">One Toss of the Dice: The Incredible Story of How a Poem Made Us Modern. </t>
  </si>
  <si>
    <t>http://www.amazon.com/gp/product/0871406632/</t>
  </si>
  <si>
    <t>R. Howard Bloch</t>
  </si>
  <si>
    <t>119528</t>
  </si>
  <si>
    <t>9780393254754</t>
  </si>
  <si>
    <t xml:space="preserve">Pandemic Century: One Hundred Years of Panic, Hysteria, &amp; Hubris. </t>
  </si>
  <si>
    <t>http://www.amazon.com/gp/product/0393254755/</t>
  </si>
  <si>
    <t>Mark Honigsbaum</t>
  </si>
  <si>
    <t>119529</t>
  </si>
  <si>
    <t>9780871408686</t>
  </si>
  <si>
    <t xml:space="preserve">People Betrayed: A History of Corruption, Political Incompetence, &amp; Social Division in Modern Spain. </t>
  </si>
  <si>
    <t>http://www.amazon.com/gp/product/0871408686/</t>
  </si>
  <si>
    <t>119530</t>
  </si>
  <si>
    <t>9781324004219</t>
  </si>
  <si>
    <t xml:space="preserve">People, Power, &amp; Profits: Progressive Capitalism for an Age of Discontent. </t>
  </si>
  <si>
    <t>http://www.amazon.com/gp/product/1324004215/</t>
  </si>
  <si>
    <t>119531</t>
  </si>
  <si>
    <t>9781324001898</t>
  </si>
  <si>
    <t xml:space="preserve">Planter of Modern Life: Louis Bromfield &amp; the Seeds of a Food Revolution. </t>
  </si>
  <si>
    <t>http://www.amazon.com/gp/product/1324001895/</t>
  </si>
  <si>
    <t>Stephen Heyman</t>
  </si>
  <si>
    <t>119532</t>
  </si>
  <si>
    <t>9781631496455</t>
  </si>
  <si>
    <t xml:space="preserve">Politics of Pain: Postwar England &amp; the Rise of Nationalism. </t>
  </si>
  <si>
    <t>http://www.amazon.com/gp/product/163149645X/</t>
  </si>
  <si>
    <t>Fintan O'Toole</t>
  </si>
  <si>
    <t>119533</t>
  </si>
  <si>
    <t>9781324002789</t>
  </si>
  <si>
    <t xml:space="preserve">Religion As We Know It: An Origin Story. </t>
  </si>
  <si>
    <t>http://www.amazon.com/gp/product/1324002786/</t>
  </si>
  <si>
    <t>119534</t>
  </si>
  <si>
    <t>9780393652611</t>
  </si>
  <si>
    <t xml:space="preserve">Rethinking Consciousness: A Scientific Theory of Subjective Experience. </t>
  </si>
  <si>
    <t>http://www.amazon.com/gp/product/0393652610/</t>
  </si>
  <si>
    <t>Michael S. A. Granziano</t>
  </si>
  <si>
    <t>119535</t>
  </si>
  <si>
    <t>9780393355635</t>
  </si>
  <si>
    <t xml:space="preserve">Rewriting the Rules of the European Economy: An Agenda for Growth &amp; Shared Prosperity. </t>
  </si>
  <si>
    <t>http://www.amazon.com/gp/product/0393355632/</t>
  </si>
  <si>
    <t>119536</t>
  </si>
  <si>
    <t>9780393285031</t>
  </si>
  <si>
    <t xml:space="preserve">Role of the Scroll: An Illustrated Introduction to Scrolls in the Middle Ages. </t>
  </si>
  <si>
    <t>http://www.amazon.com/gp/product/0393285030/</t>
  </si>
  <si>
    <t>Thomas Forrest Kelly</t>
  </si>
  <si>
    <t>119537</t>
  </si>
  <si>
    <t>9780393292411</t>
  </si>
  <si>
    <t xml:space="preserve">Searing Inspiration: Fast, Adaptable Entrees &amp; Fresh Pan Sauces. </t>
  </si>
  <si>
    <t>http://www.amazon.com/gp/product/039329241X/</t>
  </si>
  <si>
    <t>119538</t>
  </si>
  <si>
    <t>9780393047998</t>
  </si>
  <si>
    <t xml:space="preserve">Sisters &amp; Rebels: A Struggle for the Soul of America. </t>
  </si>
  <si>
    <t>http://www.amazon.com/gp/product/0393047997/</t>
  </si>
  <si>
    <t>Jacquelyn Dowd Hall</t>
  </si>
  <si>
    <t>119539</t>
  </si>
  <si>
    <t>9780393052152</t>
  </si>
  <si>
    <t xml:space="preserve">Summertime: George Gerschwin's Life in Music. </t>
  </si>
  <si>
    <t>http://www.amazon.com/gp/product/039305215X/</t>
  </si>
  <si>
    <t>119540</t>
  </si>
  <si>
    <t>9781324003090</t>
  </si>
  <si>
    <t xml:space="preserve">Think Like a Feminist: The Philosophy behind the Revolution. </t>
  </si>
  <si>
    <t>http://www.amazon.com/gp/product/132400309X/</t>
  </si>
  <si>
    <t>Carol Hay</t>
  </si>
  <si>
    <t>119541</t>
  </si>
  <si>
    <t>9780393652420</t>
  </si>
  <si>
    <t xml:space="preserve">Thomas Jefferson's Education. </t>
  </si>
  <si>
    <t>http://www.amazon.com/gp/product/0393652424/</t>
  </si>
  <si>
    <t>Alan Taylor</t>
  </si>
  <si>
    <t>119542</t>
  </si>
  <si>
    <t>9781631494901</t>
  </si>
  <si>
    <t xml:space="preserve">Toscanini: Musician of Conscience. </t>
  </si>
  <si>
    <t>http://www.amazon.com/gp/product/1631494902/</t>
  </si>
  <si>
    <t>Harvey Sachs</t>
  </si>
  <si>
    <t>119543</t>
  </si>
  <si>
    <t>9780393248654</t>
  </si>
  <si>
    <t xml:space="preserve">What Blest Genius?: The Jubilee That Made Shakespeare. </t>
  </si>
  <si>
    <t>http://www.amazon.com/gp/product/0393248658/</t>
  </si>
  <si>
    <t>Andrew McConnell Stott</t>
  </si>
  <si>
    <t>119544</t>
  </si>
  <si>
    <t>9780393292435</t>
  </si>
  <si>
    <t xml:space="preserve">Workshop &amp; the World: What Ten Thinkers Can Teach Us about Science &amp; Authority. </t>
  </si>
  <si>
    <t>http://www.amazon.com/gp/product/0393292436/</t>
  </si>
  <si>
    <t>Robert P. Crease</t>
  </si>
  <si>
    <t>119433</t>
  </si>
  <si>
    <t>9781840915488</t>
  </si>
  <si>
    <t xml:space="preserve">How to Design a Typeface. </t>
  </si>
  <si>
    <t>http://www.amazon.com/gp/product/184091548X/</t>
  </si>
  <si>
    <t>119436</t>
  </si>
  <si>
    <t>9781419735240</t>
  </si>
  <si>
    <t xml:space="preserve">No One Man Should Have All That Power. </t>
  </si>
  <si>
    <t>http://www.amazon.com/gp/product/1419735241/</t>
  </si>
  <si>
    <t>Amos Barshad</t>
  </si>
  <si>
    <t>119545</t>
  </si>
  <si>
    <t>9781631060731</t>
  </si>
  <si>
    <t>http://www.amazon.com/gp/product/1631060732/</t>
  </si>
  <si>
    <t>119546</t>
  </si>
  <si>
    <t>9781783782796</t>
  </si>
  <si>
    <t xml:space="preserve">Between Light and Storm: How We Live with Other Species. </t>
  </si>
  <si>
    <t>http://www.amazon.com/gp/product/178378279X/</t>
  </si>
  <si>
    <t>Esther Woolfson</t>
  </si>
  <si>
    <t>119548</t>
  </si>
  <si>
    <t>9781408898499</t>
  </si>
  <si>
    <t xml:space="preserve">Into the Hands of the Soldiers: Freedom &amp; Chaos in Egypt &amp; the Middle East. </t>
  </si>
  <si>
    <t>http://www.amazon.com/gp/product/1408898497/</t>
  </si>
  <si>
    <t>119549</t>
  </si>
  <si>
    <t>9781631065033</t>
  </si>
  <si>
    <t xml:space="preserve">Jungle. </t>
  </si>
  <si>
    <t>http://www.amazon.com/gp/product/1631065033/</t>
  </si>
  <si>
    <t>Upton Sinclair</t>
  </si>
  <si>
    <t>119550</t>
  </si>
  <si>
    <t>9780711243187</t>
  </si>
  <si>
    <t xml:space="preserve">Lucy Maud (Little People, Big Dreams). </t>
  </si>
  <si>
    <t>http://www.amazon.com/gp/product/0711243182/</t>
  </si>
  <si>
    <t>Isabel Sanchez Vegara &amp; Anuska Allepuz</t>
  </si>
  <si>
    <t>119551</t>
  </si>
  <si>
    <t>9781408894507</t>
  </si>
  <si>
    <t xml:space="preserve">To Obama: A People's History. </t>
  </si>
  <si>
    <t>http://www.amazon.com/gp/product/1408894505/</t>
  </si>
  <si>
    <t>Jeanne Marie Laskas</t>
  </si>
  <si>
    <t>119552</t>
  </si>
  <si>
    <t>9781872292007</t>
  </si>
  <si>
    <t xml:space="preserve">Psychology of Man's Possible Evolution &amp; The Cosmology of Man's Possible Evolution - A Limited Edition of the Definitive Text of His Lectures, 1934-1945. </t>
  </si>
  <si>
    <t>http://www.amazon.com/gp/product/1872292003/</t>
  </si>
  <si>
    <t>P. D. Ouspensky</t>
  </si>
  <si>
    <t>Agora.</t>
  </si>
  <si>
    <t>119554</t>
  </si>
  <si>
    <t>9788862085465</t>
  </si>
  <si>
    <t xml:space="preserve">1000 Cars of NYC. </t>
  </si>
  <si>
    <t>http://www.amazon.com/gp/product/886208546X/</t>
  </si>
  <si>
    <t>Lionel Koretzky</t>
  </si>
  <si>
    <t>119558</t>
  </si>
  <si>
    <t>9783791345796</t>
  </si>
  <si>
    <t xml:space="preserve">New African Fashion. </t>
  </si>
  <si>
    <t>http://www.amazon.com/gp/product/3791345796/</t>
  </si>
  <si>
    <t>Helen Jennings</t>
  </si>
  <si>
    <t>119568</t>
  </si>
  <si>
    <t>9781786076229</t>
  </si>
  <si>
    <t xml:space="preserve">Skin Deep: Journeys in the Divisive Science of Race. </t>
  </si>
  <si>
    <t>http://www.amazon.com/gp/product/1786076225/</t>
  </si>
  <si>
    <t>Gavin Evans</t>
  </si>
  <si>
    <t>119569</t>
  </si>
  <si>
    <t>9781783463794</t>
  </si>
  <si>
    <t xml:space="preserve">Army of the Roman Republic: From the Regal Period to the Army of Julius Caesar. </t>
  </si>
  <si>
    <t>http://www.amazon.com/gp/product/1783463791/</t>
  </si>
  <si>
    <t>Michael M. Sage</t>
  </si>
  <si>
    <t>119570</t>
  </si>
  <si>
    <t>9781473859081</t>
  </si>
  <si>
    <t xml:space="preserve">Great Generals of the Ancient World: The Personality, Intellectual &amp; Leadership Traits That Made Them Great. </t>
  </si>
  <si>
    <t>http://www.amazon.com/gp/product/1473859085/</t>
  </si>
  <si>
    <t>119571</t>
  </si>
  <si>
    <t>9781473828476</t>
  </si>
  <si>
    <t xml:space="preserve">Mercenaries to Conquerors: Norman Warfare in the Eleventh- &amp; Twelfth-Century Mediterranean. </t>
  </si>
  <si>
    <t>http://www.amazon.com/gp/product/1473828473/</t>
  </si>
  <si>
    <t>Paul Brown</t>
  </si>
  <si>
    <t>119572</t>
  </si>
  <si>
    <t>9781526715494</t>
  </si>
  <si>
    <t xml:space="preserve">Mystery of King John's Treasure. </t>
  </si>
  <si>
    <t>http://www.amazon.com/gp/product/152671549X/</t>
  </si>
  <si>
    <t>Shirley Charters</t>
  </si>
  <si>
    <t>119573</t>
  </si>
  <si>
    <t>9781472808639</t>
  </si>
  <si>
    <t xml:space="preserve">Persian War: In Herodotus &amp; Other Ancient Voices. </t>
  </si>
  <si>
    <t>http://www.amazon.com/gp/product/1472808630/</t>
  </si>
  <si>
    <t>William Sheppard</t>
  </si>
  <si>
    <t>119574</t>
  </si>
  <si>
    <t>9780603577406</t>
  </si>
  <si>
    <t xml:space="preserve">101 Dalmatians. </t>
  </si>
  <si>
    <t>http://www.amazon.com/gp/product/0603577407/</t>
  </si>
  <si>
    <t>Dodie Smith</t>
  </si>
  <si>
    <t>119576</t>
  </si>
  <si>
    <t>9781785780653</t>
  </si>
  <si>
    <t xml:space="preserve">50 Greatest Train Journeys of the World. </t>
  </si>
  <si>
    <t>http://www.amazon.com/gp/product/1785780654/</t>
  </si>
  <si>
    <t>Anthony Lambert</t>
  </si>
  <si>
    <t>119578</t>
  </si>
  <si>
    <t>9781780674810</t>
  </si>
  <si>
    <t xml:space="preserve">Alan Kitching's A-Z of Letterpress: Founts from The Typography Workshop. </t>
  </si>
  <si>
    <t>http://www.amazon.com/gp/product/1780674813/</t>
  </si>
  <si>
    <t>Alan Kitching</t>
  </si>
  <si>
    <t>119583</t>
  </si>
  <si>
    <t>9780141987903</t>
  </si>
  <si>
    <t xml:space="preserve">Beguiled: A Novel. </t>
  </si>
  <si>
    <t>http://www.amazon.com/gp/product/0141987901/</t>
  </si>
  <si>
    <t>Thomas Cullinan</t>
  </si>
  <si>
    <t>119584</t>
  </si>
  <si>
    <t>9781474606820</t>
  </si>
  <si>
    <t xml:space="preserve">Being John Lennon: A Restless Life. </t>
  </si>
  <si>
    <t>http://www.amazon.com/gp/product/1474606822/</t>
  </si>
  <si>
    <t>Ray Connolly</t>
  </si>
  <si>
    <t>119596</t>
  </si>
  <si>
    <t>9781786494825</t>
  </si>
  <si>
    <t xml:space="preserve">Memento Mori: What the Romans Can Tell Us About Old Age &amp; Death. </t>
  </si>
  <si>
    <t>http://www.amazon.com/gp/product/1786494825/</t>
  </si>
  <si>
    <t>Peter Jones</t>
  </si>
  <si>
    <t>119600</t>
  </si>
  <si>
    <t>9781509869954</t>
  </si>
  <si>
    <t xml:space="preserve">Peter Pan &amp; Wendy. </t>
  </si>
  <si>
    <t>http://www.amazon.com/gp/product/1509869956/</t>
  </si>
  <si>
    <t>J. M. Barry</t>
  </si>
  <si>
    <t>119601</t>
  </si>
  <si>
    <t>9781471166419</t>
  </si>
  <si>
    <t xml:space="preserve">Phantom Architecture: The Fantastical Structures the World's Great Architects Really Wanted to Build. </t>
  </si>
  <si>
    <t>http://www.amazon.com/gp/product/1471166414/</t>
  </si>
  <si>
    <t>Philip Wilkinson</t>
  </si>
  <si>
    <t>119603</t>
  </si>
  <si>
    <t>9781780275529</t>
  </si>
  <si>
    <t xml:space="preserve">Mary: Queen of Scots. </t>
  </si>
  <si>
    <t>http://www.amazon.com/gp/product/1780275528/</t>
  </si>
  <si>
    <t>Jenny Wormald</t>
  </si>
  <si>
    <t>119604</t>
  </si>
  <si>
    <t>9781529330618</t>
  </si>
  <si>
    <t xml:space="preserve">Quest for Queen Mary. </t>
  </si>
  <si>
    <t>http://www.amazon.com/gp/product/1529330610/</t>
  </si>
  <si>
    <t>James Pope-Hennessey</t>
  </si>
  <si>
    <t>119609</t>
  </si>
  <si>
    <t>9781509885718</t>
  </si>
  <si>
    <t xml:space="preserve">Story of Doctor Dolittle. </t>
  </si>
  <si>
    <t>http://www.amazon.com/gp/product/1509885714/</t>
  </si>
  <si>
    <t>Hugh Lofting</t>
  </si>
  <si>
    <t>119615</t>
  </si>
  <si>
    <t>9781788160742</t>
  </si>
  <si>
    <t xml:space="preserve">Active Measures: The Secret History of Disinformation &amp; Political Warfare. </t>
  </si>
  <si>
    <t>http://www.amazon.com/gp/product/1788160746/</t>
  </si>
  <si>
    <t>119616</t>
  </si>
  <si>
    <t>9781445677279</t>
  </si>
  <si>
    <t xml:space="preserve">Anne Boleyn: Adultery, Heresy, Desire. </t>
  </si>
  <si>
    <t>http://www.amazon.com/gp/product/144567727X/</t>
  </si>
  <si>
    <t>119617</t>
  </si>
  <si>
    <t>9789887774648</t>
  </si>
  <si>
    <t xml:space="preserve">Camo Mania: New Disruptive Patterns in Design. </t>
  </si>
  <si>
    <t>http://www.amazon.com/gp/product/9887774642/</t>
  </si>
  <si>
    <t>Alisha Tang</t>
  </si>
  <si>
    <t>Victionary.</t>
  </si>
  <si>
    <t>$39.98</t>
  </si>
  <si>
    <t>119625</t>
  </si>
  <si>
    <t>9781781258286</t>
  </si>
  <si>
    <t xml:space="preserve">Great State: China &amp; the World. </t>
  </si>
  <si>
    <t>http://www.amazon.com/gp/product/1781258287/</t>
  </si>
  <si>
    <t>Timothy Brook</t>
  </si>
  <si>
    <t>119629</t>
  </si>
  <si>
    <t>9781909961548</t>
  </si>
  <si>
    <t xml:space="preserve">In Search of Ancient North Africa: A History in Six Lives. </t>
  </si>
  <si>
    <t>http://www.amazon.com/gp/product/190996154X/</t>
  </si>
  <si>
    <t>Barnaby Rogerson</t>
  </si>
  <si>
    <t>119632</t>
  </si>
  <si>
    <t>9781445661254</t>
  </si>
  <si>
    <t xml:space="preserve">King's Pearl: Henry VIII &amp; His Daughter Mary. </t>
  </si>
  <si>
    <t>http://www.amazon.com/gp/product/144566125X/</t>
  </si>
  <si>
    <t>Melita Thomas</t>
  </si>
  <si>
    <t>119637</t>
  </si>
  <si>
    <t>9780956981103</t>
  </si>
  <si>
    <t xml:space="preserve">Right Flyer: Gabriel Voisin, Henry Farman &amp; the Archetype of Aeroplanes. </t>
  </si>
  <si>
    <t>http://www.amazon.com/gp/product/0956981100/</t>
  </si>
  <si>
    <t>Reg Winstone</t>
  </si>
  <si>
    <t>Faustroll.</t>
  </si>
  <si>
    <t>119639</t>
  </si>
  <si>
    <t>9781788161091</t>
  </si>
  <si>
    <t xml:space="preserve">Ruin &amp; Renewal: Civilising Europe after the Second World War. </t>
  </si>
  <si>
    <t>http://www.amazon.com/gp/product/1788161092/</t>
  </si>
  <si>
    <t>Paul Betts</t>
  </si>
  <si>
    <t>119641</t>
  </si>
  <si>
    <t>9780715653791</t>
  </si>
  <si>
    <t xml:space="preserve">Secret Life of Bones: Their Origins, Evolution &amp; Fate. </t>
  </si>
  <si>
    <t>http://www.amazon.com/gp/product/0715653792/</t>
  </si>
  <si>
    <t>Duckworth.</t>
  </si>
  <si>
    <t>119645</t>
  </si>
  <si>
    <t>9781472982063</t>
  </si>
  <si>
    <t xml:space="preserve">Field Guide to the Birds of Western North America. </t>
  </si>
  <si>
    <t>http://www.amazon.com/gp/product/1472982061/</t>
  </si>
  <si>
    <t>David Sibley</t>
  </si>
  <si>
    <t>Helm.</t>
  </si>
  <si>
    <t>119647</t>
  </si>
  <si>
    <t>9781786271846</t>
  </si>
  <si>
    <t xml:space="preserve">A2Z+: Alphabets &amp; Signs. </t>
  </si>
  <si>
    <t>http://www.amazon.com/gp/product/1786271842/</t>
  </si>
  <si>
    <t>ed. Julian Rothenstein</t>
  </si>
  <si>
    <t>119648</t>
  </si>
  <si>
    <t>9780008306014</t>
  </si>
  <si>
    <t xml:space="preserve">Art of Resistance: My Four Years in the French Underground - A Memoir. </t>
  </si>
  <si>
    <t>http://www.amazon.com/gp/product/000830601X/</t>
  </si>
  <si>
    <t>119650</t>
  </si>
  <si>
    <t>9781786495235</t>
  </si>
  <si>
    <t xml:space="preserve">Cafe de Move-on Blues: In Search of the New South Africa. </t>
  </si>
  <si>
    <t>http://www.amazon.com/gp/product/1786495236/</t>
  </si>
  <si>
    <t>Christopher Hope</t>
  </si>
  <si>
    <t>119651</t>
  </si>
  <si>
    <t>9788869655951</t>
  </si>
  <si>
    <t xml:space="preserve">George Tatge: Italia Metafisica. </t>
  </si>
  <si>
    <t>http://www.amazon.com/gp/product/8869655954/</t>
  </si>
  <si>
    <t>George Tatge</t>
  </si>
  <si>
    <t>119653</t>
  </si>
  <si>
    <t>9781474608756</t>
  </si>
  <si>
    <t xml:space="preserve">Queen Victoria. </t>
  </si>
  <si>
    <t>http://www.amazon.com/gp/product/1474608752/</t>
  </si>
  <si>
    <t>Elizabeth Longford</t>
  </si>
  <si>
    <t>119654</t>
  </si>
  <si>
    <t>9781786271662</t>
  </si>
  <si>
    <t xml:space="preserve">Racing Bicycles: The Illustrated Story of Road Cycling. </t>
  </si>
  <si>
    <t>http://www.amazon.com/gp/product/1786271664/</t>
  </si>
  <si>
    <t>Nick Higgins</t>
  </si>
  <si>
    <t>119563</t>
  </si>
  <si>
    <t>9780007575541</t>
  </si>
  <si>
    <t>http://www.amazon.com/gp/product/0007575548/</t>
  </si>
  <si>
    <t>119656</t>
  </si>
  <si>
    <t>9780750954617</t>
  </si>
  <si>
    <t xml:space="preserve">150 Years of Clifton Suspension Bridge: A Photographic History. </t>
  </si>
  <si>
    <t>http://www.amazon.com/gp/product/0750954612/</t>
  </si>
  <si>
    <t>Michael Pascoe</t>
  </si>
  <si>
    <t>119657</t>
  </si>
  <si>
    <t>9780750989039</t>
  </si>
  <si>
    <t xml:space="preserve">Audience with Queen Victoria: The Royal Opinion on 30 Famous Victorians. </t>
  </si>
  <si>
    <t>http://www.amazon.com/gp/product/0750989033/</t>
  </si>
  <si>
    <t>Ian Lloyd</t>
  </si>
  <si>
    <t>119659</t>
  </si>
  <si>
    <t>9780750990646</t>
  </si>
  <si>
    <t xml:space="preserve">Man in the Brown Suit: MI5, Edward VIII &amp; an Irish Assassin. </t>
  </si>
  <si>
    <t>http://www.amazon.com/gp/product/0750990643/</t>
  </si>
  <si>
    <t>James Parris</t>
  </si>
  <si>
    <t>119660</t>
  </si>
  <si>
    <t>9780750993012</t>
  </si>
  <si>
    <t xml:space="preserve">Who Am I?: The Story of a London Art Studio for Asylum Seekers &amp; Refugees. </t>
  </si>
  <si>
    <t>http://www.amazon.com/gp/product/0750993014/</t>
  </si>
  <si>
    <t>Tania Kaczynski</t>
  </si>
  <si>
    <t>119661</t>
  </si>
  <si>
    <t>9780881460629</t>
  </si>
  <si>
    <t xml:space="preserve">Appalachian Farmer's Story: Portrait of an Extraordinary Common Man. (Includes Audio Disc of Roy's Voice) </t>
  </si>
  <si>
    <t>http://www.amazon.com/gp/product/0881460621/</t>
  </si>
  <si>
    <t>Diane Asseo Griliches</t>
  </si>
  <si>
    <t>119662</t>
  </si>
  <si>
    <t>9780881461640</t>
  </si>
  <si>
    <t xml:space="preserve">Axioms of Religion: A New Interpretation of the Baptist Faith. </t>
  </si>
  <si>
    <t>http://www.amazon.com/gp/product/0881461644/</t>
  </si>
  <si>
    <t>E. Y. Mullins</t>
  </si>
  <si>
    <t>119663</t>
  </si>
  <si>
    <t>9780881461442</t>
  </si>
  <si>
    <t xml:space="preserve">Baptist Autographs in the John Rylands University Library of Manchester, 1741-1845. </t>
  </si>
  <si>
    <t>http://www.amazon.com/gp/product/088146144X/</t>
  </si>
  <si>
    <t>ed. Timothy D. Whelan</t>
  </si>
  <si>
    <t>119665</t>
  </si>
  <si>
    <t>9780881461107</t>
  </si>
  <si>
    <t xml:space="preserve">Empire State of the South: Georgia History in Documents &amp; Essays. </t>
  </si>
  <si>
    <t>http://www.amazon.com/gp/product/0881461105/</t>
  </si>
  <si>
    <t>Christopher C. Meyers</t>
  </si>
  <si>
    <t>119666</t>
  </si>
  <si>
    <t>9780881460346</t>
  </si>
  <si>
    <t xml:space="preserve">Fit Representation of Pandemonium: East Tennessee Condererate Soldiers in the Campaign for Vicksburg. </t>
  </si>
  <si>
    <t>http://www.amazon.com/gp/product/0881460346/</t>
  </si>
  <si>
    <t>William D. Taylor</t>
  </si>
  <si>
    <t>119668</t>
  </si>
  <si>
    <t>9780881461602</t>
  </si>
  <si>
    <t xml:space="preserve">International Kierkegaard Commentary: Volume 23 - The Moment &amp; Late Writings. </t>
  </si>
  <si>
    <t>http://www.amazon.com/gp/product/0881461601/</t>
  </si>
  <si>
    <t>119669</t>
  </si>
  <si>
    <t>9780881461039</t>
  </si>
  <si>
    <t xml:space="preserve">Neither/Nor of the Second Sex: Kierkegaard on Women, Sexual Difference, &amp; Sexual Relations. </t>
  </si>
  <si>
    <t>http://www.amazon.com/gp/product/0881461032/</t>
  </si>
  <si>
    <t>Celine Leon</t>
  </si>
  <si>
    <t>119670</t>
  </si>
  <si>
    <t>9780881461190</t>
  </si>
  <si>
    <t xml:space="preserve">Saddle Bag &amp; Spinning Wheel: Being the Civil War Letters of George W. Peddy, MD - Surgeon, 56th Georgia Volunteer Regiment, CSA. </t>
  </si>
  <si>
    <t>http://www.amazon.com/gp/product/0881461199/</t>
  </si>
  <si>
    <t>ed, George P. Cuttino</t>
  </si>
  <si>
    <t>119671</t>
  </si>
  <si>
    <t>9786188156548</t>
  </si>
  <si>
    <t xml:space="preserve">Sight: Antony Gormley on Delos - Archaeology Site &amp; Museum. </t>
  </si>
  <si>
    <t>http://www.amazon.com/gp/product/6188156548/</t>
  </si>
  <si>
    <t>Alkistis Dimaki &amp; Andrew Spyrou</t>
  </si>
  <si>
    <t>Neon.</t>
  </si>
  <si>
    <t>119672</t>
  </si>
  <si>
    <t>9781849766708</t>
  </si>
  <si>
    <t xml:space="preserve">Andy Warhol. </t>
  </si>
  <si>
    <t>http://www.amazon.com/gp/product/1849766703/</t>
  </si>
  <si>
    <t>ed. Gregor Muir &amp; Yilmaz Dziewior</t>
  </si>
  <si>
    <t>119674</t>
  </si>
  <si>
    <t>9783958290280</t>
  </si>
  <si>
    <t xml:space="preserve">Cuba: Black &amp; White. </t>
  </si>
  <si>
    <t>http://www.amazon.com/gp/product/3958290280/</t>
  </si>
  <si>
    <t>Anna Mia Davidson</t>
  </si>
  <si>
    <t>119676</t>
  </si>
  <si>
    <t>9781857096323</t>
  </si>
  <si>
    <t xml:space="preserve">Ed Ruscha: Course of Empire. </t>
  </si>
  <si>
    <t>http://www.amazon.com/gp/product/1857096320/</t>
  </si>
  <si>
    <t>ed. Christopher Riopelle</t>
  </si>
  <si>
    <t>119677</t>
  </si>
  <si>
    <t>9783871882425</t>
  </si>
  <si>
    <t xml:space="preserve">Harlistas Cubanos. </t>
  </si>
  <si>
    <t>http://www.amazon.com/gp/product/3871882429/</t>
  </si>
  <si>
    <t>Gunther Maier, et al.</t>
  </si>
  <si>
    <t>Ebner Verlag.</t>
  </si>
  <si>
    <t>119678</t>
  </si>
  <si>
    <t>9783775742849</t>
  </si>
  <si>
    <t xml:space="preserve">Imi Knoebel: Reims. </t>
  </si>
  <si>
    <t>http://www.amazon.com/gp/product/3775742840/</t>
  </si>
  <si>
    <t>Kunststiftung NRW</t>
  </si>
  <si>
    <t>119679</t>
  </si>
  <si>
    <t>9783897904446</t>
  </si>
  <si>
    <t xml:space="preserve">Inro: Japanese Belt Ornaments - The Trumpf Collection. </t>
  </si>
  <si>
    <t>http://www.amazon.com/gp/product/3897904446/</t>
  </si>
  <si>
    <t>Uta Werlich &amp; Susanne Germann</t>
  </si>
  <si>
    <t>Linden-Museum/Arnoldshe.</t>
  </si>
  <si>
    <t>119680</t>
  </si>
  <si>
    <t>9783869307725</t>
  </si>
  <si>
    <t xml:space="preserve">Walking in the Light. </t>
  </si>
  <si>
    <t>http://www.amazon.com/gp/product/3869307722/</t>
  </si>
  <si>
    <t>John Cohen</t>
  </si>
  <si>
    <t>119681</t>
  </si>
  <si>
    <t>9789462262447</t>
  </si>
  <si>
    <t xml:space="preserve">John Williams: Photography. </t>
  </si>
  <si>
    <t>http://www.amazon.com/gp/product/9462262446/</t>
  </si>
  <si>
    <t>ed. Rolf Sachsse</t>
  </si>
  <si>
    <t>Lecturis.</t>
  </si>
  <si>
    <t>119682</t>
  </si>
  <si>
    <t>9783775740968</t>
  </si>
  <si>
    <t xml:space="preserve">Le Corbusier: Poem on Algiers. </t>
  </si>
  <si>
    <t>http://www.amazon.com/gp/product/3775740961/</t>
  </si>
  <si>
    <t>Le Corbusier</t>
  </si>
  <si>
    <t>119684</t>
  </si>
  <si>
    <t>9781409151555</t>
  </si>
  <si>
    <t xml:space="preserve">Beat Goes On: The Complete Rebus Short Stories. </t>
  </si>
  <si>
    <t>http://www.amazon.com/gp/product/1409151557/</t>
  </si>
  <si>
    <t>119689</t>
  </si>
  <si>
    <t>9781409159407</t>
  </si>
  <si>
    <t xml:space="preserve">Rather Be the Devil. </t>
  </si>
  <si>
    <t>http://www.amazon.com/gp/product/140915940X/</t>
  </si>
  <si>
    <t>119691</t>
  </si>
  <si>
    <t>9780393247442</t>
  </si>
  <si>
    <t xml:space="preserve">Accident of Color: A Story of Race in Reconstruction. </t>
  </si>
  <si>
    <t>http://www.amazon.com/gp/product/0393247449/</t>
  </si>
  <si>
    <t>Daniel Brook</t>
  </si>
  <si>
    <t>119692</t>
  </si>
  <si>
    <t>9780804843225</t>
  </si>
  <si>
    <t xml:space="preserve">Adventures of the Mad Monk Ji Gong: The Drunken Wisdom of China's Famous Chan Buddhist Monk. </t>
  </si>
  <si>
    <t>http://www.amazon.com/gp/product/0804843228/</t>
  </si>
  <si>
    <t>Guo Xiaoting</t>
  </si>
  <si>
    <t>119693</t>
  </si>
  <si>
    <t>9781643134802</t>
  </si>
  <si>
    <t xml:space="preserve">Airborne in 1943: The Daring Allied Air Campaign Over the North Sea. </t>
  </si>
  <si>
    <t>http://www.amazon.com/gp/product/1643134809/</t>
  </si>
  <si>
    <t>119694</t>
  </si>
  <si>
    <t>9781643132198</t>
  </si>
  <si>
    <t xml:space="preserve">American Demagogue: The Great Awakening &amp; the Rise &amp; Fall of Populism. </t>
  </si>
  <si>
    <t>http://www.amazon.com/gp/product/1643132199/</t>
  </si>
  <si>
    <t>J. D. Dickey</t>
  </si>
  <si>
    <t>119695</t>
  </si>
  <si>
    <t>9781643130538</t>
  </si>
  <si>
    <t>http://www.amazon.com/gp/product/1643130536/</t>
  </si>
  <si>
    <t>119696</t>
  </si>
  <si>
    <t>9781643137100</t>
  </si>
  <si>
    <t xml:space="preserve">Cheyenne Summer: The Battle of Beecher Island - A History. </t>
  </si>
  <si>
    <t>http://www.amazon.com/gp/product/1643137107/</t>
  </si>
  <si>
    <t>119697</t>
  </si>
  <si>
    <t>9780393240955</t>
  </si>
  <si>
    <t xml:space="preserve">China Mission: George Marshall's Unfinished War, 1945-1947. </t>
  </si>
  <si>
    <t>http://www.amazon.com/gp/product/0393240959/</t>
  </si>
  <si>
    <t>Daniel Kurtz-Phelan</t>
  </si>
  <si>
    <t>119704</t>
  </si>
  <si>
    <t>9781643137285</t>
  </si>
  <si>
    <t xml:space="preserve">Fires of Philadelphia: Citizen-Soldiers, Nativists, &amp; the 1844 Riots Over the Soul of a Nation. </t>
  </si>
  <si>
    <t>http://www.amazon.com/gp/product/164313728X/</t>
  </si>
  <si>
    <t>Zachary M. Schrag</t>
  </si>
  <si>
    <t>119705</t>
  </si>
  <si>
    <t>9780262036054</t>
  </si>
  <si>
    <t xml:space="preserve">Fragile Rise: Grand Strategy &amp; the Fate of Imperial Germany, 1871?1914. </t>
  </si>
  <si>
    <t>http://www.amazon.com/gp/product/0262036053/</t>
  </si>
  <si>
    <t>Xu Qiyu</t>
  </si>
  <si>
    <t>BCSIA/MIT.</t>
  </si>
  <si>
    <t>119707</t>
  </si>
  <si>
    <t>9781681772240</t>
  </si>
  <si>
    <t xml:space="preserve">God's Armies: Crusade &amp; Jihad - Origins, History, Aftermath. </t>
  </si>
  <si>
    <t>http://www.amazon.com/gp/product/1681772248/</t>
  </si>
  <si>
    <t>119708</t>
  </si>
  <si>
    <t>9781643135076</t>
  </si>
  <si>
    <t xml:space="preserve">In the Name of God: The Role of Religion in the Modern World - A History of JUdeeo-Christian &amp; Islamic Tolerance. </t>
  </si>
  <si>
    <t>http://www.amazon.com/gp/product/1643135074/</t>
  </si>
  <si>
    <t>Selina O'Grady</t>
  </si>
  <si>
    <t>119709</t>
  </si>
  <si>
    <t>9780262516303</t>
  </si>
  <si>
    <t xml:space="preserve">John Cage (October FIles 12). </t>
  </si>
  <si>
    <t>http://www.amazon.com/gp/product/0262516306/</t>
  </si>
  <si>
    <t>ed. Julia Robinson</t>
  </si>
  <si>
    <t>119710</t>
  </si>
  <si>
    <t>9781681778655</t>
  </si>
  <si>
    <t xml:space="preserve">King of the Dinosaur Hunters: The Life of John Bell Hatcher &amp; the Discoveries that Shaped Paleontology. </t>
  </si>
  <si>
    <t>http://www.amazon.com/gp/product/1681778653/</t>
  </si>
  <si>
    <t>Lowell Dingus</t>
  </si>
  <si>
    <t>119713</t>
  </si>
  <si>
    <t>9781609808341</t>
  </si>
  <si>
    <t xml:space="preserve">Miles &amp; Me: Miles Davis, the Man, the Musician, &amp; His Friendship with the Journalist &amp; Poet Quincy Troupe. </t>
  </si>
  <si>
    <t>http://www.amazon.com/gp/product/1609808347/</t>
  </si>
  <si>
    <t>Quincy Troupe</t>
  </si>
  <si>
    <t>119714</t>
  </si>
  <si>
    <t>9781681778822</t>
  </si>
  <si>
    <t xml:space="preserve">My Darling Winston: The Letters Between Winston Churchill &amp; His Mother. </t>
  </si>
  <si>
    <t>http://www.amazon.com/gp/product/1681778823/</t>
  </si>
  <si>
    <t>ed. David Lough</t>
  </si>
  <si>
    <t>119715</t>
  </si>
  <si>
    <t>9781643130675</t>
  </si>
  <si>
    <t xml:space="preserve">Nightingale's Sonata: The Musical Odyssey of Lea Luboshutz. </t>
  </si>
  <si>
    <t>http://www.amazon.com/gp/product/1643130676/</t>
  </si>
  <si>
    <t>Thomas Wolf</t>
  </si>
  <si>
    <t>119716</t>
  </si>
  <si>
    <t>9780062132109</t>
  </si>
  <si>
    <t xml:space="preserve">Oedipus at Kolonos: A New Translation by Robert Bagg. </t>
  </si>
  <si>
    <t>http://www.amazon.com/gp/product/0062132105/</t>
  </si>
  <si>
    <t>Sophocles</t>
  </si>
  <si>
    <t>119717</t>
  </si>
  <si>
    <t>9781631493188</t>
  </si>
  <si>
    <t xml:space="preserve">Origins of Creativity. </t>
  </si>
  <si>
    <t>http://www.amazon.com/gp/product/1631493183/</t>
  </si>
  <si>
    <t>Edward O. Wilson</t>
  </si>
  <si>
    <t>119718</t>
  </si>
  <si>
    <t>9781681775159</t>
  </si>
  <si>
    <t xml:space="preserve">Riviera Set: Glitz, Glamour, &amp; the Hidden World of High Society. </t>
  </si>
  <si>
    <t>http://www.amazon.com/gp/product/1681775158/</t>
  </si>
  <si>
    <t>Mary S. Lovell</t>
  </si>
  <si>
    <t>119719</t>
  </si>
  <si>
    <t>9781643134505</t>
  </si>
  <si>
    <t xml:space="preserve">Searching for the Messiah: Unlocking the Psalms of Solomon &amp; Humanity's Quest for a Savior. </t>
  </si>
  <si>
    <t>http://www.amazon.com/gp/product/1643134507/</t>
  </si>
  <si>
    <t>Barrie Wilson</t>
  </si>
  <si>
    <t>119721</t>
  </si>
  <si>
    <t>9781610396547</t>
  </si>
  <si>
    <t xml:space="preserve">Spies in the Congo: America's Atomic Mission in World War II. </t>
  </si>
  <si>
    <t>http://www.amazon.com/gp/product/1610396545/</t>
  </si>
  <si>
    <t>Susan Williams</t>
  </si>
  <si>
    <t>119722</t>
  </si>
  <si>
    <t>9781681778747</t>
  </si>
  <si>
    <t xml:space="preserve">Stalin's Scribe: Literature, Ambition, &amp; Survival - The Life of Mikhail </t>
  </si>
  <si>
    <t>http://www.amazon.com/gp/product/1681778742/</t>
  </si>
  <si>
    <t>Brian J. Boeck</t>
  </si>
  <si>
    <t>119724</t>
  </si>
  <si>
    <t>9780262014946</t>
  </si>
  <si>
    <t xml:space="preserve">Total Modernity &amp; the Avant-Garde in Twentieth-Century Chinese Art. </t>
  </si>
  <si>
    <t>http://www.amazon.com/gp/product/0262014947/</t>
  </si>
  <si>
    <t>Gao Minglu</t>
  </si>
  <si>
    <t>119725</t>
  </si>
  <si>
    <t>9780262232647</t>
  </si>
  <si>
    <t xml:space="preserve">Tropics of Empire: Why Columbus Sailed South to the Indies. </t>
  </si>
  <si>
    <t>http://www.amazon.com/gp/product/0262232642/</t>
  </si>
  <si>
    <t>Nicolas Wey Gomez</t>
  </si>
  <si>
    <t>119726</t>
  </si>
  <si>
    <t>9780262035453</t>
  </si>
  <si>
    <t xml:space="preserve">Visual Phenomenology. </t>
  </si>
  <si>
    <t>http://www.amazon.com/gp/product/0262035456/</t>
  </si>
  <si>
    <t>Michael Madary</t>
  </si>
  <si>
    <t>119728</t>
  </si>
  <si>
    <t>9781643130194</t>
  </si>
  <si>
    <t xml:space="preserve">Working with Winston: Unsung Women Behind Britain's Greatest Statesman. </t>
  </si>
  <si>
    <t>http://www.amazon.com/gp/product/1643130196/</t>
  </si>
  <si>
    <t>Cita Stelzer</t>
  </si>
  <si>
    <t>119745</t>
  </si>
  <si>
    <t>9781603094009</t>
  </si>
  <si>
    <t xml:space="preserve">March: Book Two. </t>
  </si>
  <si>
    <t>http://www.amazon.com/gp/product/1603094008/</t>
  </si>
  <si>
    <t>John Lewis, et al</t>
  </si>
  <si>
    <t>119746</t>
  </si>
  <si>
    <t>9781603094023</t>
  </si>
  <si>
    <t xml:space="preserve">March: Book Three. </t>
  </si>
  <si>
    <t>http://www.amazon.com/gp/product/1603094024/</t>
  </si>
  <si>
    <t>119749</t>
  </si>
  <si>
    <t>9781590514115</t>
  </si>
  <si>
    <t xml:space="preserve">Out of Sight: The Los Angeles Art Scene of the Sixties. </t>
  </si>
  <si>
    <t>http://www.amazon.com/gp/product/1590514114/</t>
  </si>
  <si>
    <t>William Hackman</t>
  </si>
  <si>
    <t>119758</t>
  </si>
  <si>
    <t>9780807027837</t>
  </si>
  <si>
    <t xml:space="preserve">Treasury of African-American Christmas Stories. </t>
  </si>
  <si>
    <t>http://www.amazon.com/gp/product/0807027839/</t>
  </si>
  <si>
    <t>ed. Bettye Collier-Thomas</t>
  </si>
  <si>
    <t>119761</t>
  </si>
  <si>
    <t>9780571353798</t>
  </si>
  <si>
    <t xml:space="preserve">Conclusions. </t>
  </si>
  <si>
    <t>http://www.amazon.com/gp/product/0571353797/</t>
  </si>
  <si>
    <t>John Boorman</t>
  </si>
  <si>
    <t>119765</t>
  </si>
  <si>
    <t>9781472975881</t>
  </si>
  <si>
    <t xml:space="preserve">Talking Until Nightfall: Remembering Jewish Salonica, 1941-44. </t>
  </si>
  <si>
    <t>http://www.amazon.com/gp/product/147297588X/</t>
  </si>
  <si>
    <t>Isaac Matarasso</t>
  </si>
  <si>
    <t>119767</t>
  </si>
  <si>
    <t>9780571330935</t>
  </si>
  <si>
    <t xml:space="preserve">Wrote for Luck. </t>
  </si>
  <si>
    <t>http://www.amazon.com/gp/product/0571330932/</t>
  </si>
  <si>
    <t>Shaun Ryder</t>
  </si>
  <si>
    <t>119772</t>
  </si>
  <si>
    <t>9781409159384</t>
  </si>
  <si>
    <t xml:space="preserve">Even Dogs in the Wild. </t>
  </si>
  <si>
    <t>http://www.amazon.com/gp/product/1409159388/</t>
  </si>
  <si>
    <t>119775</t>
  </si>
  <si>
    <t>9781409176909</t>
  </si>
  <si>
    <t xml:space="preserve">In a House of Lies. </t>
  </si>
  <si>
    <t>http://www.amazon.com/gp/product/1409176908/</t>
  </si>
  <si>
    <t>119777</t>
  </si>
  <si>
    <t>9781473699038</t>
  </si>
  <si>
    <t xml:space="preserve">Maiden Voyages: Women &amp; the Golden Age of Transatlantic Travel. </t>
  </si>
  <si>
    <t>http://www.amazon.com/gp/product/1473699037/</t>
  </si>
  <si>
    <t>Two Roads.</t>
  </si>
  <si>
    <t>119778</t>
  </si>
  <si>
    <t>9781409169222</t>
  </si>
  <si>
    <t xml:space="preserve">Prince: Purple Reign. </t>
  </si>
  <si>
    <t>http://www.amazon.com/gp/product/1409169227/</t>
  </si>
  <si>
    <t>Trapeze.</t>
  </si>
  <si>
    <t>119786</t>
  </si>
  <si>
    <t>9781409144724</t>
  </si>
  <si>
    <t xml:space="preserve">Standing in Another Man's Grave. </t>
  </si>
  <si>
    <t>http://www.amazon.com/gp/product/1409144720/</t>
  </si>
  <si>
    <t>119787</t>
  </si>
  <si>
    <t>9781409196068</t>
  </si>
  <si>
    <t>http://www.amazon.com/gp/product/1409196062/</t>
  </si>
  <si>
    <t>119788</t>
  </si>
  <si>
    <t>9781611803372</t>
  </si>
  <si>
    <t xml:space="preserve">On Thomas Merton. </t>
  </si>
  <si>
    <t>http://www.amazon.com/gp/product/1611803373/</t>
  </si>
  <si>
    <t>Mary Gordon</t>
  </si>
  <si>
    <t>Shambhala</t>
  </si>
  <si>
    <t>119814</t>
  </si>
  <si>
    <t>9781471155666</t>
  </si>
  <si>
    <t xml:space="preserve">Lonely Courage: The True Story of the SOE Heroines Who Fought to Free Nazi-Occupied France. </t>
  </si>
  <si>
    <t>http://www.amazon.com/gp/product/1471155668/</t>
  </si>
  <si>
    <t>119830</t>
  </si>
  <si>
    <t>9780007836871</t>
  </si>
  <si>
    <t xml:space="preserve">Sex Fantasies by Women, for Women. </t>
  </si>
  <si>
    <t>http://www.amazon.com/gp/product/0007836872/</t>
  </si>
  <si>
    <t>ed. Lisa Sussman</t>
  </si>
  <si>
    <t>119858</t>
  </si>
  <si>
    <t>9781473898967</t>
  </si>
  <si>
    <t xml:space="preserve">3 Para Mount Longdon: The Bloodiest Battle. </t>
  </si>
  <si>
    <t>http://www.amazon.com/gp/product/147389896X/</t>
  </si>
  <si>
    <t>Jon Cooksey</t>
  </si>
  <si>
    <t>119859</t>
  </si>
  <si>
    <t>9781473867017</t>
  </si>
  <si>
    <t xml:space="preserve">Allied POWs in German Hands, 1914-1918: Rare Photographs from Wartime Archives (Images of War). </t>
  </si>
  <si>
    <t>http://www.amazon.com/gp/product/1473867010/</t>
  </si>
  <si>
    <t>119861</t>
  </si>
  <si>
    <t>9781848325388</t>
  </si>
  <si>
    <t xml:space="preserve">At Rommel's Side: The Lost Letters of Hans-Joachim Schraepler. </t>
  </si>
  <si>
    <t>http://www.amazon.com/gp/product/184832538X/</t>
  </si>
  <si>
    <t>ed. Hans-Joachim Schraepler</t>
  </si>
  <si>
    <t>119862</t>
  </si>
  <si>
    <t>9781848324534</t>
  </si>
  <si>
    <t xml:space="preserve">Battle of Jutland: History's Greatest Sea Battle Told through Newspaper Reports, Official Documents, &amp; the Accounts of Those Who Were There (Voices from the Past). </t>
  </si>
  <si>
    <t>http://www.amazon.com/gp/product/1848324537/</t>
  </si>
  <si>
    <t>Richard Osborne</t>
  </si>
  <si>
    <t>119863</t>
  </si>
  <si>
    <t>9781473849877</t>
  </si>
  <si>
    <t xml:space="preserve">Bedford Triangle: Undercover Operations from England in the Second World War. </t>
  </si>
  <si>
    <t>http://www.amazon.com/gp/product/147384987X/</t>
  </si>
  <si>
    <t>119867</t>
  </si>
  <si>
    <t>9781841023267</t>
  </si>
  <si>
    <t xml:space="preserve">Bismarck: The Chase &amp; Sinking of Hitler's Goliath. </t>
  </si>
  <si>
    <t>http://www.amazon.com/gp/product/1841023264/</t>
  </si>
  <si>
    <t>ed. Commander 'Sharkey' Ward DSC</t>
  </si>
  <si>
    <t>University of Plymouth.</t>
  </si>
  <si>
    <t>119869</t>
  </si>
  <si>
    <t>9781783831975</t>
  </si>
  <si>
    <t xml:space="preserve">Battlefield Bombers: Deep Sea Attack. </t>
  </si>
  <si>
    <t>http://www.amazon.com/gp/product/1783831979/</t>
  </si>
  <si>
    <t>119871</t>
  </si>
  <si>
    <t>9780571342570</t>
  </si>
  <si>
    <t xml:space="preserve">Dunkirk. </t>
  </si>
  <si>
    <t>http://www.amazon.com/gp/product/0571342574/</t>
  </si>
  <si>
    <t>A.D. Divine</t>
  </si>
  <si>
    <t>119872</t>
  </si>
  <si>
    <t>9781473878914</t>
  </si>
  <si>
    <t xml:space="preserve">Experimental Units of Hitler's Condor Legion: German Aircraft in Action during the Spanish Civil War - Rare Photographs from Wartime Collections (Air War Archive). </t>
  </si>
  <si>
    <t>http://www.amazon.com/gp/product/1473878918/</t>
  </si>
  <si>
    <t>Rafael A. Permuy Lopez &amp; Lucas Molina Franco</t>
  </si>
  <si>
    <t>119873</t>
  </si>
  <si>
    <t>9781841023069</t>
  </si>
  <si>
    <t xml:space="preserve">Fight for the Fjords: The Battle for Norway, 1940. </t>
  </si>
  <si>
    <t>http://www.amazon.com/gp/product/184102306X/</t>
  </si>
  <si>
    <t>ed. Admiral Lord Alan West GCB</t>
  </si>
  <si>
    <t>119875</t>
  </si>
  <si>
    <t>9781782211174</t>
  </si>
  <si>
    <t xml:space="preserve">Glyn Macey's World of Acrylics: How to Paint Sea, Land &amp; Life. </t>
  </si>
  <si>
    <t>http://www.amazon.com/gp/product/1782211179/</t>
  </si>
  <si>
    <t>Glyn Macey</t>
  </si>
  <si>
    <t>Search.</t>
  </si>
  <si>
    <t>119876</t>
  </si>
  <si>
    <t>9781612005157</t>
  </si>
  <si>
    <t xml:space="preserve">Greek Warriors: Hoplites &amp; Heroes (Casemate Short History). </t>
  </si>
  <si>
    <t>http://www.amazon.com/gp/product/1612005152/</t>
  </si>
  <si>
    <t>Carolyn Willekes</t>
  </si>
  <si>
    <t>119877</t>
  </si>
  <si>
    <t>9781848321953</t>
  </si>
  <si>
    <t xml:space="preserve">Heavy Cruisers of the Admiral Hipper Class: Warships of the Kriegsmarine. </t>
  </si>
  <si>
    <t>http://www.amazon.com/gp/product/1848321953/</t>
  </si>
  <si>
    <t>Gerhard Koop &amp; Klaus-Peter Schmolke</t>
  </si>
  <si>
    <t>119878</t>
  </si>
  <si>
    <t>9781526713797</t>
  </si>
  <si>
    <t xml:space="preserve">Heavyweights: The Military Use of Massive Weapons. </t>
  </si>
  <si>
    <t>http://www.amazon.com/gp/product/1526713799/</t>
  </si>
  <si>
    <t>Leo Marriott &amp; Jonathan Forty</t>
  </si>
  <si>
    <t>119880</t>
  </si>
  <si>
    <t>9781473856912</t>
  </si>
  <si>
    <t xml:space="preserve">Hitler Conspirator: The Story of Kurt Freiherr von Plettenberg &amp; Stauffenberg's Valkyrie Plot to Kill the Fuhrer. </t>
  </si>
  <si>
    <t>http://www.amazon.com/gp/product/1473856914/</t>
  </si>
  <si>
    <t>Eberhard Schmidt</t>
  </si>
  <si>
    <t>119881</t>
  </si>
  <si>
    <t>9781841023083</t>
  </si>
  <si>
    <t xml:space="preserve">Hitler's Ghost Ships: Graf Spee, Scharnhorst &amp; Disguised German Raiders. </t>
  </si>
  <si>
    <t>http://www.amazon.com/gp/product/1841023086/</t>
  </si>
  <si>
    <t>ed. Admiral Sir Jonathan Band GCB DL ADC</t>
  </si>
  <si>
    <t>119882</t>
  </si>
  <si>
    <t>9781841023106</t>
  </si>
  <si>
    <t xml:space="preserve">Hunting Tirpitz: Royal Naval Operations against Bismarck's Sister Ship. </t>
  </si>
  <si>
    <t>http://www.amazon.com/gp/product/1841023108/</t>
  </si>
  <si>
    <t>ed. Admiral Sir Mark Stanhope GCB OBE ADC</t>
  </si>
  <si>
    <t>119883</t>
  </si>
  <si>
    <t>9781904078128</t>
  </si>
  <si>
    <t xml:space="preserve">In Search of Harriers. </t>
  </si>
  <si>
    <t>http://www.amazon.com/gp/product/1904078125/</t>
  </si>
  <si>
    <t>Donald Watson</t>
  </si>
  <si>
    <t>119885</t>
  </si>
  <si>
    <t>9780750966368</t>
  </si>
  <si>
    <t xml:space="preserve">It Happens with Gurkhas: Tales from an English Nepali, 1944-2015. </t>
  </si>
  <si>
    <t>http://www.amazon.com/gp/product/075096636X/</t>
  </si>
  <si>
    <t>J. P. Cross</t>
  </si>
  <si>
    <t>119886</t>
  </si>
  <si>
    <t>9781612005171</t>
  </si>
  <si>
    <t xml:space="preserve">Knights: Chivalry &amp; Violence (Casemate Short History). </t>
  </si>
  <si>
    <t>http://www.amazon.com/gp/product/1612005179/</t>
  </si>
  <si>
    <t>Rosie Serdiville &amp; John Sadler</t>
  </si>
  <si>
    <t>119889</t>
  </si>
  <si>
    <t>9781473834231</t>
  </si>
  <si>
    <t xml:space="preserve">M1 Abrams Tank: Rare Photographs from Wartime Archives (Images of War). </t>
  </si>
  <si>
    <t>http://www.amazon.com/gp/product/1473834236/</t>
  </si>
  <si>
    <t>Michael Green</t>
  </si>
  <si>
    <t>119890</t>
  </si>
  <si>
    <t>9780887808371</t>
  </si>
  <si>
    <t xml:space="preserve">Melville Prison &amp; Deadman's Island: American &amp; French Prisoners of War in Halifax, 1794-1816. </t>
  </si>
  <si>
    <t>http://www.amazon.com/gp/product/0887808379/</t>
  </si>
  <si>
    <t>Brian Cuthbertson</t>
  </si>
  <si>
    <t>Formac.</t>
  </si>
  <si>
    <t>119894</t>
  </si>
  <si>
    <t>9781908347091</t>
  </si>
  <si>
    <t xml:space="preserve">Mr. Whippy Story. </t>
  </si>
  <si>
    <t>http://www.amazon.com/gp/product/1908347090/</t>
  </si>
  <si>
    <t>Steve Tillyer</t>
  </si>
  <si>
    <t>Nostalgia Road.</t>
  </si>
  <si>
    <t>119895</t>
  </si>
  <si>
    <t>9781473877405</t>
  </si>
  <si>
    <t xml:space="preserve">Naval Policy Between the Wars, I: The Period of Anglo-American Antagonism, 1919-1929. </t>
  </si>
  <si>
    <t>http://www.amazon.com/gp/product/1473877407/</t>
  </si>
  <si>
    <t>Stephen Roskill</t>
  </si>
  <si>
    <t>119898</t>
  </si>
  <si>
    <t>9781473892958</t>
  </si>
  <si>
    <t xml:space="preserve">Pebble Island: The Falklands War 1982. </t>
  </si>
  <si>
    <t>http://www.amazon.com/gp/product/1473892953/</t>
  </si>
  <si>
    <t>Francis Mackay &amp; Jon Cooksey</t>
  </si>
  <si>
    <t>119900</t>
  </si>
  <si>
    <t>9780955426858</t>
  </si>
  <si>
    <t xml:space="preserve">Propliners of the World, Volume 2: Water Bombers, Cargo &amp; South American Operations. </t>
  </si>
  <si>
    <t>http://www.amazon.com/gp/product/0955426855/</t>
  </si>
  <si>
    <t>Gerry Manning</t>
  </si>
  <si>
    <t>Flight Recorder.</t>
  </si>
  <si>
    <t>119901</t>
  </si>
  <si>
    <t>9781473822238</t>
  </si>
  <si>
    <t xml:space="preserve">Rails in the Road: A History of Tramways in Britain &amp; Ireland. </t>
  </si>
  <si>
    <t>http://www.amazon.com/gp/product/1473822238/</t>
  </si>
  <si>
    <t>Oliver Green</t>
  </si>
  <si>
    <t>119907</t>
  </si>
  <si>
    <t>9781473848702</t>
  </si>
  <si>
    <t xml:space="preserve">Spy of the Century: Alfred Redl &amp; the Betrayal of Austro-Hungary. </t>
  </si>
  <si>
    <t>http://www.amazon.com/gp/product/1473848709/</t>
  </si>
  <si>
    <t>John Sadler &amp; Silvie Fisch</t>
  </si>
  <si>
    <t>119909</t>
  </si>
  <si>
    <t>9781783463695</t>
  </si>
  <si>
    <t xml:space="preserve">Star Shell Reflections, 1914-1916: The Illustrated Great War Diaries of Jim Maultsaid. </t>
  </si>
  <si>
    <t>http://www.amazon.com/gp/product/1783463694/</t>
  </si>
  <si>
    <t>119914</t>
  </si>
  <si>
    <t>9781473833937</t>
  </si>
  <si>
    <t xml:space="preserve">Viking Nations: The Development of Medieval North Atlantic Identities. </t>
  </si>
  <si>
    <t>http://www.amazon.com/gp/product/1473833930/</t>
  </si>
  <si>
    <t>Dayanna Knight</t>
  </si>
  <si>
    <t>119915</t>
  </si>
  <si>
    <t>9781612005195</t>
  </si>
  <si>
    <t xml:space="preserve">Vikings: Raiders from the Sea (Casemate Short History). </t>
  </si>
  <si>
    <t>http://www.amazon.com/gp/product/1612005195/</t>
  </si>
  <si>
    <t>Kim Hjardar</t>
  </si>
  <si>
    <t>119917</t>
  </si>
  <si>
    <t>9781472829795</t>
  </si>
  <si>
    <t xml:space="preserve">With Their Bare Hands: General Pershing, the 79th Division, &amp; the Battle for Montfaucon. </t>
  </si>
  <si>
    <t>http://www.amazon.com/gp/product/1472829794/</t>
  </si>
  <si>
    <t>Gene Fax</t>
  </si>
  <si>
    <t>119921</t>
  </si>
  <si>
    <t>9781445652931</t>
  </si>
  <si>
    <t xml:space="preserve">Cave Canem: Animals &amp; Roman Society. </t>
  </si>
  <si>
    <t>http://www.amazon.com/gp/product/1445652935/</t>
  </si>
  <si>
    <t>Iain Ferris</t>
  </si>
  <si>
    <t>119922</t>
  </si>
  <si>
    <t>9781838603885</t>
  </si>
  <si>
    <t xml:space="preserve">Ghosts of the Belle Epoque: The History of the Grand Hotel et des Palmes, Palermo. </t>
  </si>
  <si>
    <t>http://www.amazon.com/gp/product/1838603883/</t>
  </si>
  <si>
    <t>Andrew Edwards &amp; Suzanne Edwards</t>
  </si>
  <si>
    <t>Tauris Parke.</t>
  </si>
  <si>
    <t>119924</t>
  </si>
  <si>
    <t>9781526613349</t>
  </si>
  <si>
    <t xml:space="preserve">Many Lives of Marilyn Monroe. </t>
  </si>
  <si>
    <t>http://www.amazon.com/gp/product/1526613344/</t>
  </si>
  <si>
    <t>Sarah Churchwell</t>
  </si>
  <si>
    <t>119925</t>
  </si>
  <si>
    <t>9781445653990</t>
  </si>
  <si>
    <t xml:space="preserve">Painted Faces: A Colourful History of Cosmetics. </t>
  </si>
  <si>
    <t>http://www.amazon.com/gp/product/1445653990/</t>
  </si>
  <si>
    <t>Susan Stewart</t>
  </si>
  <si>
    <t>119926</t>
  </si>
  <si>
    <t>9780571353064</t>
  </si>
  <si>
    <t xml:space="preserve">Ten Days in Harlem: Fidel Castro &amp; the Making of the 1960s. </t>
  </si>
  <si>
    <t>http://www.amazon.com/gp/product/0571353061/</t>
  </si>
  <si>
    <t>Simon Hall</t>
  </si>
  <si>
    <t>119929</t>
  </si>
  <si>
    <t>9781445692517</t>
  </si>
  <si>
    <t xml:space="preserve">Action Likely in Pacific: Secret Agent Kilsoo Haan, Pearl Harbor, &amp; the Creation of North Korea. </t>
  </si>
  <si>
    <t>http://www.amazon.com/gp/product/1445692511/</t>
  </si>
  <si>
    <t>John Koster</t>
  </si>
  <si>
    <t>119930</t>
  </si>
  <si>
    <t>9781445694405</t>
  </si>
  <si>
    <t xml:space="preserve">Bohemian Lives: Three Extraordinary Women - Ida Nettleship, Sophie Brzeska, &amp; Fernande Olivier. </t>
  </si>
  <si>
    <t>http://www.amazon.com/gp/product/1445694409/</t>
  </si>
  <si>
    <t>119931</t>
  </si>
  <si>
    <t>9781445687247</t>
  </si>
  <si>
    <t xml:space="preserve">British Murder: A Compendium, 1901-2000. </t>
  </si>
  <si>
    <t>http://www.amazon.com/gp/product/1445687240/</t>
  </si>
  <si>
    <t>William Wright</t>
  </si>
  <si>
    <t>119932</t>
  </si>
  <si>
    <t>9781445689784</t>
  </si>
  <si>
    <t xml:space="preserve">Chancers: Scandal, Blackmail, &amp; the Enigma Code. </t>
  </si>
  <si>
    <t>http://www.amazon.com/gp/product/1445689782/</t>
  </si>
  <si>
    <t>Barbara Jeffery</t>
  </si>
  <si>
    <t>119934</t>
  </si>
  <si>
    <t>9781445694719</t>
  </si>
  <si>
    <t xml:space="preserve">Gods at War: Understanding Three Millennia of Religious Conflict. </t>
  </si>
  <si>
    <t>http://www.amazon.com/gp/product/1445694719/</t>
  </si>
  <si>
    <t>119935</t>
  </si>
  <si>
    <t>9781445687766</t>
  </si>
  <si>
    <t xml:space="preserve">Jack &amp; the Thames Torso Murders. </t>
  </si>
  <si>
    <t>http://www.amazon.com/gp/product/1445687763/</t>
  </si>
  <si>
    <t>Drew Gray &amp; Andrew Wise</t>
  </si>
  <si>
    <t>119937</t>
  </si>
  <si>
    <t>9781445671819</t>
  </si>
  <si>
    <t xml:space="preserve">Quacks!: Dodgy Doctors &amp; Foolish Fads throughout History. </t>
  </si>
  <si>
    <t>http://www.amazon.com/gp/product/1445671816/</t>
  </si>
  <si>
    <t>S. D. Tucker</t>
  </si>
  <si>
    <t>119938</t>
  </si>
  <si>
    <t>9781445689272</t>
  </si>
  <si>
    <t xml:space="preserve">Wild East: Gunfights, Massacres, &amp; Race Riots Far from America's Frontier. </t>
  </si>
  <si>
    <t>http://www.amazon.com/gp/product/1445689278/</t>
  </si>
  <si>
    <t>119941</t>
  </si>
  <si>
    <t>9781851497737</t>
  </si>
  <si>
    <t xml:space="preserve">Sex, Sense, &amp; Nonsense: Felicity Green on the '60s Fashion Scene. </t>
  </si>
  <si>
    <t>http://www.amazon.com/gp/product/1851497730/</t>
  </si>
  <si>
    <t>Felicity Green &amp; Sinty Stemp</t>
  </si>
  <si>
    <t>Antique Collector's Club.</t>
  </si>
  <si>
    <t>119945</t>
  </si>
  <si>
    <t>9781844862207</t>
  </si>
  <si>
    <t xml:space="preserve">Metropolis: Mapping the City. </t>
  </si>
  <si>
    <t>http://www.amazon.com/gp/product/1844862208/</t>
  </si>
  <si>
    <t>119946</t>
  </si>
  <si>
    <t>9780750990561</t>
  </si>
  <si>
    <t xml:space="preserve">Unfamiliar Underground: Finding the Calm in the Chaos of London's Tube Stations. </t>
  </si>
  <si>
    <t>http://www.amazon.com/gp/product/0750990562/</t>
  </si>
  <si>
    <t>Victoria Louise Howard</t>
  </si>
  <si>
    <t>119948</t>
  </si>
  <si>
    <t>9781472129161</t>
  </si>
  <si>
    <t xml:space="preserve">Cruel to Be Kind: The Life &amp; Music of Nick Lowe </t>
  </si>
  <si>
    <t>http://www.amazon.com/gp/product/1472129164/</t>
  </si>
  <si>
    <t>Will Birch</t>
  </si>
  <si>
    <t>119950</t>
  </si>
  <si>
    <t>9781474607407</t>
  </si>
  <si>
    <t xml:space="preserve">Hit Factories: A Journey through the Industrial Cities of British Pop. </t>
  </si>
  <si>
    <t>http://www.amazon.com/gp/product/1474607403/</t>
  </si>
  <si>
    <t>Karl Whitney</t>
  </si>
  <si>
    <t>119953</t>
  </si>
  <si>
    <t>9781509836734</t>
  </si>
  <si>
    <t>http://www.amazon.com/gp/product/150983673X/</t>
  </si>
  <si>
    <t>119954</t>
  </si>
  <si>
    <t>9781472155146</t>
  </si>
  <si>
    <t xml:space="preserve">As Kingfishers Catch Fire: Book &amp; Birds. </t>
  </si>
  <si>
    <t>http://www.amazon.com/gp/product/1472155149/</t>
  </si>
  <si>
    <t>Alex Preston &amp; Neil Gower</t>
  </si>
  <si>
    <t>119956</t>
  </si>
  <si>
    <t>9781472130860</t>
  </si>
  <si>
    <t xml:space="preserve">Mellencamp: The Biography. </t>
  </si>
  <si>
    <t>http://www.amazon.com/gp/product/1472130863/</t>
  </si>
  <si>
    <t>119957</t>
  </si>
  <si>
    <t>9781474606028</t>
  </si>
  <si>
    <t xml:space="preserve">Michael Tippett: The Biography. </t>
  </si>
  <si>
    <t>http://www.amazon.com/gp/product/1474606024/</t>
  </si>
  <si>
    <t>Oliver Soden</t>
  </si>
  <si>
    <t>119958</t>
  </si>
  <si>
    <t>9780349010465</t>
  </si>
  <si>
    <t xml:space="preserve">What Are We Doing Here?: Essays. </t>
  </si>
  <si>
    <t>http://www.amazon.com/gp/product/0349010463/</t>
  </si>
  <si>
    <t>Marilynne Robinson</t>
  </si>
  <si>
    <t>119961</t>
  </si>
  <si>
    <t>9781912520077</t>
  </si>
  <si>
    <t xml:space="preserve">Cornelia Parker: Transitional Object [Psychobarn]. </t>
  </si>
  <si>
    <t>http://www.amazon.com/gp/product/1912520079/</t>
  </si>
  <si>
    <t>ed. Christopher Le Brun</t>
  </si>
  <si>
    <t>119963</t>
  </si>
  <si>
    <t>9781910350348</t>
  </si>
  <si>
    <t xml:space="preserve">Green Fingers of Monsieur Monet. </t>
  </si>
  <si>
    <t>http://www.amazon.com/gp/product/1910350346/</t>
  </si>
  <si>
    <t>Giancarlo Ascari &amp; Pia Valentinis</t>
  </si>
  <si>
    <t>119967</t>
  </si>
  <si>
    <t>9780141355221</t>
  </si>
  <si>
    <t xml:space="preserve">Annie. </t>
  </si>
  <si>
    <t>http://www.amazon.com/gp/product/0141355220/</t>
  </si>
  <si>
    <t>Thomas Meehan</t>
  </si>
  <si>
    <t>119968</t>
  </si>
  <si>
    <t>9781407135083</t>
  </si>
  <si>
    <t xml:space="preserve">Cat &amp; the King. </t>
  </si>
  <si>
    <t>http://www.amazon.com/gp/product/1407135082/</t>
  </si>
  <si>
    <t>Nick Sharratt</t>
  </si>
  <si>
    <t>Alison Green.</t>
  </si>
  <si>
    <t>119969</t>
  </si>
  <si>
    <t>9781447225928</t>
  </si>
  <si>
    <t xml:space="preserve">Great Gatsby. </t>
  </si>
  <si>
    <t>http://www.amazon.com/gp/product/1447225929/</t>
  </si>
  <si>
    <t>F. Scot Fitzgerald</t>
  </si>
  <si>
    <t>119971</t>
  </si>
  <si>
    <t>9781407188133</t>
  </si>
  <si>
    <t xml:space="preserve">Lifters. </t>
  </si>
  <si>
    <t>http://www.amazon.com/gp/product/1407188135/</t>
  </si>
  <si>
    <t>119972</t>
  </si>
  <si>
    <t>9781407172699</t>
  </si>
  <si>
    <t xml:space="preserve">Little Princess. </t>
  </si>
  <si>
    <t>http://www.amazon.com/gp/product/1407172697/</t>
  </si>
  <si>
    <t>Scholastic Children's.</t>
  </si>
  <si>
    <t>119978</t>
  </si>
  <si>
    <t>9780008340049</t>
  </si>
  <si>
    <t xml:space="preserve">One Two Three Four: The Beatles in Time. </t>
  </si>
  <si>
    <t>http://www.amazon.com/gp/product/0008340048/</t>
  </si>
  <si>
    <t>Craig Brown</t>
  </si>
  <si>
    <t>119979</t>
  </si>
  <si>
    <t>9780008339548</t>
  </si>
  <si>
    <t xml:space="preserve">Prisoners of History: What Monuments to the Second World War Tell Us About Our History &amp; Ourselves. </t>
  </si>
  <si>
    <t>http://www.amazon.com/gp/product/0008339546/</t>
  </si>
  <si>
    <t>119983</t>
  </si>
  <si>
    <t>9781620557846</t>
  </si>
  <si>
    <t xml:space="preserve">Coca Wine: Angelo Mariani's Miraculous Elixir &amp; the Birth of Modern Advertising. </t>
  </si>
  <si>
    <t>http://www.amazon.com/gp/product/1620557843/</t>
  </si>
  <si>
    <t>Aymon de Lestrange</t>
  </si>
  <si>
    <t>Park Street Press</t>
  </si>
  <si>
    <t>119984</t>
  </si>
  <si>
    <t>9781620559550</t>
  </si>
  <si>
    <t xml:space="preserve">Conscious Confidence: Use the Wisdom of Sanskrit to Find Clarity &amp; Success. </t>
  </si>
  <si>
    <t>http://www.amazon.com/gp/product/1620559552/</t>
  </si>
  <si>
    <t>Sarah Mane</t>
  </si>
  <si>
    <t>Findhorn Press</t>
  </si>
  <si>
    <t>119985</t>
  </si>
  <si>
    <t>9781620557686</t>
  </si>
  <si>
    <t xml:space="preserve">Future Sacred: The Connected Creativity of Nature. </t>
  </si>
  <si>
    <t>http://www.amazon.com/gp/product/1620557681/</t>
  </si>
  <si>
    <t>Jule J. Morley</t>
  </si>
  <si>
    <t>119986</t>
  </si>
  <si>
    <t>9781620557921</t>
  </si>
  <si>
    <t xml:space="preserve">Mother Mantra: The Ancient Shamanic Yoga of Non-Duality. </t>
  </si>
  <si>
    <t>http://www.amazon.com/gp/product/1620557924/</t>
  </si>
  <si>
    <t>Selene Calloni Willams</t>
  </si>
  <si>
    <t>Inner Traditions</t>
  </si>
  <si>
    <t>119987</t>
  </si>
  <si>
    <t>9781620554968</t>
  </si>
  <si>
    <t xml:space="preserve">Mystery of Spring-Heeled Jack: From Steampunk Legend to Steampunk Hero. </t>
  </si>
  <si>
    <t>http://www.amazon.com/gp/product/1620554968/</t>
  </si>
  <si>
    <t>John Matthews</t>
  </si>
  <si>
    <t>Destiny Books</t>
  </si>
  <si>
    <t>119988</t>
  </si>
  <si>
    <t>9781620558485</t>
  </si>
  <si>
    <t xml:space="preserve">Yin Yang Balance for Menopause: The Korean Tradition of Sasang Medicine. </t>
  </si>
  <si>
    <t>http://www.amazon.com/gp/product/1620558483/</t>
  </si>
  <si>
    <t>Gary Wagman</t>
  </si>
  <si>
    <t>Healing Arts</t>
  </si>
  <si>
    <t>119990</t>
  </si>
  <si>
    <t>9780300184402</t>
  </si>
  <si>
    <t xml:space="preserve">Aesthetics: A Memoir. </t>
  </si>
  <si>
    <t>http://www.amazon.com/gp/product/0300184409/</t>
  </si>
  <si>
    <t>Ivan Brunetti</t>
  </si>
  <si>
    <t>119991</t>
  </si>
  <si>
    <t>9780300187953</t>
  </si>
  <si>
    <t xml:space="preserve">Alfred Kazin's Journals. </t>
  </si>
  <si>
    <t>http://www.amazon.com/gp/product/0300187955/</t>
  </si>
  <si>
    <t>ed. Richard M. Cook</t>
  </si>
  <si>
    <t>$27.25</t>
  </si>
  <si>
    <t>119992</t>
  </si>
  <si>
    <t>9781932841671</t>
  </si>
  <si>
    <t xml:space="preserve">Autobiography of Black Chicago. </t>
  </si>
  <si>
    <t>http://www.amazon.com/gp/product/1932841679/</t>
  </si>
  <si>
    <t>Dempsey Travis</t>
  </si>
  <si>
    <t>119993</t>
  </si>
  <si>
    <t>9780813136585</t>
  </si>
  <si>
    <t xml:space="preserve">Beetle: The Life of General Walter Bedell Smith. </t>
  </si>
  <si>
    <t>http://www.amazon.com/gp/product/081313658X/</t>
  </si>
  <si>
    <t>D.K.R. Crosswell</t>
  </si>
  <si>
    <t>119994</t>
  </si>
  <si>
    <t>9781935202479</t>
  </si>
  <si>
    <t xml:space="preserve">Beyond Shelter: Architecture &amp; Human Dignity. </t>
  </si>
  <si>
    <t>http://www.amazon.com/gp/product/1935202472/</t>
  </si>
  <si>
    <t>ed. Marie J. Aquilino</t>
  </si>
  <si>
    <t>119995</t>
  </si>
  <si>
    <t>9780811705295</t>
  </si>
  <si>
    <t xml:space="preserve">Black Ash Baskets: Tips, Tools, &amp; Techniques for Learning the Craft. </t>
  </si>
  <si>
    <t>http://www.amazon.com/gp/product/0811705293/</t>
  </si>
  <si>
    <t>Jonathan Kline</t>
  </si>
  <si>
    <t>119996</t>
  </si>
  <si>
    <t>9780393076639</t>
  </si>
  <si>
    <t xml:space="preserve">Blue Moment: Miles Davis's 'Kind of Blue' &amp; the Remaking of Modern Music. </t>
  </si>
  <si>
    <t>http://www.amazon.com/gp/product/0393076636/</t>
  </si>
  <si>
    <t>Richard Williams</t>
  </si>
  <si>
    <t>119997</t>
  </si>
  <si>
    <t>9780892816989</t>
  </si>
  <si>
    <t xml:space="preserve">Bushman Shaman: Awakening the Spirit through Ecstatic Dance. </t>
  </si>
  <si>
    <t>http://www.amazon.com/gp/product/0892816988/</t>
  </si>
  <si>
    <t>Bradford Keeney</t>
  </si>
  <si>
    <t>119998</t>
  </si>
  <si>
    <t>9780892819089</t>
  </si>
  <si>
    <t xml:space="preserve">Celtic Sex Magic: For Couples, Groups, &amp; Solitary Practitioners. </t>
  </si>
  <si>
    <t>http://www.amazon.com/gp/product/0892819081/</t>
  </si>
  <si>
    <t>119999</t>
  </si>
  <si>
    <t>9780972211178</t>
  </si>
  <si>
    <t xml:space="preserve">Chewed. </t>
  </si>
  <si>
    <t>http://www.amazon.com/gp/product/0972211179/</t>
  </si>
  <si>
    <t>Arne Svenson &amp; Ron Warren</t>
  </si>
  <si>
    <t>Ideal World.</t>
  </si>
  <si>
    <t>120000</t>
  </si>
  <si>
    <t>9783791336770</t>
  </si>
  <si>
    <t xml:space="preserve">Chuck Close: Life. </t>
  </si>
  <si>
    <t>http://www.amazon.com/gp/product/3791336770/</t>
  </si>
  <si>
    <t>Christopher Finch</t>
  </si>
  <si>
    <t>120001</t>
  </si>
  <si>
    <t>9780811736107</t>
  </si>
  <si>
    <t xml:space="preserve">Clear Toy Candy: All About the Traditional Holiday Treat with Steps for Making Your Own Candy. </t>
  </si>
  <si>
    <t>http://www.amazon.com/gp/product/0811736105/</t>
  </si>
  <si>
    <t>Nancy Fasolt</t>
  </si>
  <si>
    <t>120002</t>
  </si>
  <si>
    <t>9781883052850</t>
  </si>
  <si>
    <t xml:space="preserve">Cold Sweat: My Father James Brown &amp; Me. </t>
  </si>
  <si>
    <t>http://www.amazon.com/gp/product/1883052858/</t>
  </si>
  <si>
    <t>Yamma Brown</t>
  </si>
  <si>
    <t>120003</t>
  </si>
  <si>
    <t>9780801474408</t>
  </si>
  <si>
    <t xml:space="preserve">Counter Culture: The American Coffee Shop Waitress. </t>
  </si>
  <si>
    <t>http://www.amazon.com/gp/product/080147440X/</t>
  </si>
  <si>
    <t>Candacy A. Taylor</t>
  </si>
  <si>
    <t>120004</t>
  </si>
  <si>
    <t>9783791345222</t>
  </si>
  <si>
    <t xml:space="preserve">Crossover. </t>
  </si>
  <si>
    <t>http://www.amazon.com/gp/product/3791345222/</t>
  </si>
  <si>
    <t>Cecil Balmond</t>
  </si>
  <si>
    <t>120005</t>
  </si>
  <si>
    <t>9780965427036</t>
  </si>
  <si>
    <t xml:space="preserve">Dawn of the Yellow Earth: Ancient Chinese Ceramics from the Meiyintang Collection. </t>
  </si>
  <si>
    <t>http://www.amazon.com/gp/product/096542703X/</t>
  </si>
  <si>
    <t>Regina L. Juliano</t>
  </si>
  <si>
    <t>120006</t>
  </si>
  <si>
    <t>9781468308037</t>
  </si>
  <si>
    <t xml:space="preserve">Deadline Artists - Scandals, Tragedies &amp; Triumphs: More of America's Greatest Newspaper Columns. </t>
  </si>
  <si>
    <t>http://www.amazon.com/gp/product/1468308033/</t>
  </si>
  <si>
    <t>ed. John Avlon, et al.</t>
  </si>
  <si>
    <t>120007</t>
  </si>
  <si>
    <t>9780195306699</t>
  </si>
  <si>
    <t xml:space="preserve">Death or Liberty: African Americans &amp; Revolutionary America. </t>
  </si>
  <si>
    <t>http://www.amazon.com/gp/product/0195306694/</t>
  </si>
  <si>
    <t>Douglas R. Egerton</t>
  </si>
  <si>
    <t>120008</t>
  </si>
  <si>
    <t>9781594771743</t>
  </si>
  <si>
    <t xml:space="preserve">Drugs of the Dreaming: Oneirogens - Salvia Divinorum &amp; Other  Dream-Enhancing Plants. </t>
  </si>
  <si>
    <t>http://www.amazon.com/gp/product/159477174X/</t>
  </si>
  <si>
    <t>Gianluca Toro &amp; Benjamin Thoma</t>
  </si>
  <si>
    <t>120009</t>
  </si>
  <si>
    <t>9780893854539</t>
  </si>
  <si>
    <t xml:space="preserve">Enemies of the Permanent Things: Observations of Abnormity in Literature &amp; Politics. </t>
  </si>
  <si>
    <t>http://www.amazon.com/gp/product/0893854530/</t>
  </si>
  <si>
    <t>Sherwood Sugden.</t>
  </si>
  <si>
    <t>120010</t>
  </si>
  <si>
    <t>9780985159504</t>
  </si>
  <si>
    <t xml:space="preserve">Everything Together: Collected Stories. </t>
  </si>
  <si>
    <t>http://www.amazon.com/gp/product/0985159502/</t>
  </si>
  <si>
    <t>Sammy Harkham</t>
  </si>
  <si>
    <t>120011</t>
  </si>
  <si>
    <t>9781620970423</t>
  </si>
  <si>
    <t xml:space="preserve">First Lady of Radio: Eleanor Roosevelt's Historic Broadcasts. </t>
  </si>
  <si>
    <t>http://www.amazon.com/gp/product/1620970422/</t>
  </si>
  <si>
    <t>ed. Stephen Drury Smith</t>
  </si>
  <si>
    <t>120012</t>
  </si>
  <si>
    <t>9780871404305</t>
  </si>
  <si>
    <t xml:space="preserve">For Adam's Sake: A Family Saga in Colonial New England. </t>
  </si>
  <si>
    <t>http://www.amazon.com/gp/product/0871404303/</t>
  </si>
  <si>
    <t>Allegra di Bonaventura</t>
  </si>
  <si>
    <t>120013</t>
  </si>
  <si>
    <t>9781590208540</t>
  </si>
  <si>
    <t xml:space="preserve">Free Radicals: The Secret Anarchy of Science. </t>
  </si>
  <si>
    <t>http://www.amazon.com/gp/product/1590208544/</t>
  </si>
  <si>
    <t>Michael Brooks</t>
  </si>
  <si>
    <t>120015</t>
  </si>
  <si>
    <t>9780976684398</t>
  </si>
  <si>
    <t xml:space="preserve">From the Heart of the Lotus: The Teaching Stories of Swami Kripalu. </t>
  </si>
  <si>
    <t>http://www.amazon.com/gp/product/097668439X/</t>
  </si>
  <si>
    <t>ed. John Mundahl</t>
  </si>
  <si>
    <t>Monkfish.</t>
  </si>
  <si>
    <t>120017</t>
  </si>
  <si>
    <t>9781594773211</t>
  </si>
  <si>
    <t xml:space="preserve">Healing Energy of Shared Consciousness: A Taoist Approach to Entering the Universal Mind. </t>
  </si>
  <si>
    <t>http://www.amazon.com/gp/product/1594773211/</t>
  </si>
  <si>
    <t>120018</t>
  </si>
  <si>
    <t>9781421404547</t>
  </si>
  <si>
    <t xml:space="preserve">Herge: Son of Tintin. </t>
  </si>
  <si>
    <t>http://www.amazon.com/gp/product/1421404540/</t>
  </si>
  <si>
    <t>Benoit Peeters</t>
  </si>
  <si>
    <t>120019</t>
  </si>
  <si>
    <t>9781879181243</t>
  </si>
  <si>
    <t xml:space="preserve">Hidden Maya. </t>
  </si>
  <si>
    <t>http://www.amazon.com/gp/product/187918124X/</t>
  </si>
  <si>
    <t>Martin Brennan</t>
  </si>
  <si>
    <t>120020</t>
  </si>
  <si>
    <t>9781556525735</t>
  </si>
  <si>
    <t xml:space="preserve">How to Rent a Negro. </t>
  </si>
  <si>
    <t>http://www.amazon.com/gp/product/1556525737/</t>
  </si>
  <si>
    <t>damali ayo</t>
  </si>
  <si>
    <t>120021</t>
  </si>
  <si>
    <t>9781582437583</t>
  </si>
  <si>
    <t xml:space="preserve">I Just Hitched in From the Coast: The Ed McClanahan Reader. </t>
  </si>
  <si>
    <t>http://www.amazon.com/gp/product/1582437580/</t>
  </si>
  <si>
    <t>ed. Tom Marksbury</t>
  </si>
  <si>
    <t>120023</t>
  </si>
  <si>
    <t>9781594774799</t>
  </si>
  <si>
    <t xml:space="preserve">Initiatic Eroticism &amp; Other Occult Writings from La Fleche. </t>
  </si>
  <si>
    <t>http://www.amazon.com/gp/product/159477479X/</t>
  </si>
  <si>
    <t>120024</t>
  </si>
  <si>
    <t>9781568987293</t>
  </si>
  <si>
    <t xml:space="preserve">It is Beautiful - Then Gone. </t>
  </si>
  <si>
    <t>http://www.amazon.com/gp/product/1568987293/</t>
  </si>
  <si>
    <t>Martin Venezky</t>
  </si>
  <si>
    <t>120025</t>
  </si>
  <si>
    <t>9781931885348</t>
  </si>
  <si>
    <t xml:space="preserve">Jeff Burton: The Other Place. </t>
  </si>
  <si>
    <t>http://www.amazon.com/gp/product/1931885346/</t>
  </si>
  <si>
    <t>essay ('Porn Manifesto') by Bruce Hainley</t>
  </si>
  <si>
    <t>120026</t>
  </si>
  <si>
    <t>9781595583314</t>
  </si>
  <si>
    <t xml:space="preserve">Jews &amp; American Comics: An Illustrated History of an American Art Form. </t>
  </si>
  <si>
    <t>http://www.amazon.com/gp/product/1595583319/</t>
  </si>
  <si>
    <t>ed. Paul Buhle</t>
  </si>
  <si>
    <t>120027</t>
  </si>
  <si>
    <t>9781608864409</t>
  </si>
  <si>
    <t xml:space="preserve">Jim Henson's Tale of Sand: The Illustrated Screenplay. </t>
  </si>
  <si>
    <t>http://www.amazon.com/gp/product/1608864405/</t>
  </si>
  <si>
    <t>120028</t>
  </si>
  <si>
    <t>9781941393482</t>
  </si>
  <si>
    <t xml:space="preserve">Jimmie Lee &amp; James: Two Lives, Two Deaths, &amp; the Movement that Changed America. </t>
  </si>
  <si>
    <t>http://www.amazon.com/gp/product/1941393489/</t>
  </si>
  <si>
    <t>Steve Fiffer &amp; Adar Cohen</t>
  </si>
  <si>
    <t>120029</t>
  </si>
  <si>
    <t>9781594771668</t>
  </si>
  <si>
    <t xml:space="preserve">Judas &amp; Jesus: Two Faces of a Single Revelation. </t>
  </si>
  <si>
    <t>http://www.amazon.com/gp/product/1594771669/</t>
  </si>
  <si>
    <t>Jean-Yves Leloup</t>
  </si>
  <si>
    <t>120030</t>
  </si>
  <si>
    <t>9780393242096</t>
  </si>
  <si>
    <t xml:space="preserve">Killing a King: The Assassination of Yitzhak Rabin &amp; the Remaking of Israel. </t>
  </si>
  <si>
    <t>http://www.amazon.com/gp/product/0393242099/</t>
  </si>
  <si>
    <t>Dan Ephron</t>
  </si>
  <si>
    <t>120031</t>
  </si>
  <si>
    <t>9781594774416</t>
  </si>
  <si>
    <t xml:space="preserve">Krishna in the Sky with Diamonds: The Bhagavad Gita as Psychedelic Guide. </t>
  </si>
  <si>
    <t>http://www.amazon.com/gp/product/1594774412/</t>
  </si>
  <si>
    <t>Scott Teitsworth</t>
  </si>
  <si>
    <t>120032</t>
  </si>
  <si>
    <t>9780253017932</t>
  </si>
  <si>
    <t xml:space="preserve">Letters to Santa Claus. </t>
  </si>
  <si>
    <t>http://www.amazon.com/gp/product/0253017939/</t>
  </si>
  <si>
    <t>eds. Pat Koch &amp; Emily Weisner Thompson</t>
  </si>
  <si>
    <t>120033</t>
  </si>
  <si>
    <t>9781556529436</t>
  </si>
  <si>
    <t xml:space="preserve">Lick Me: How I Became Cherry Vanilla (by way of the Copacabana, Madison Avenue, the Fillmore East, Andy Warhol, David Bowie, &amp; the Police). </t>
  </si>
  <si>
    <t>http://www.amazon.com/gp/product/1556529430/</t>
  </si>
  <si>
    <t>Cherry Vanilla</t>
  </si>
  <si>
    <t>120034</t>
  </si>
  <si>
    <t>9780393065305</t>
  </si>
  <si>
    <t xml:space="preserve">Lincoln's Body: A Cultural History. </t>
  </si>
  <si>
    <t>http://www.amazon.com/gp/product/0393065308/</t>
  </si>
  <si>
    <t>Richard Wightman Fox</t>
  </si>
  <si>
    <t>120035</t>
  </si>
  <si>
    <t>9780812220605</t>
  </si>
  <si>
    <t xml:space="preserve">Madison Avenue &amp; the Color Line: African Americans in the Advertising Industry. </t>
  </si>
  <si>
    <t>http://www.amazon.com/gp/product/0812220609/</t>
  </si>
  <si>
    <t>Jason Chambers</t>
  </si>
  <si>
    <t>120036</t>
  </si>
  <si>
    <t>9780871409577</t>
  </si>
  <si>
    <t xml:space="preserve">Malcolm: A Comic Novel. </t>
  </si>
  <si>
    <t>http://www.amazon.com/gp/product/0871409577/</t>
  </si>
  <si>
    <t>120037</t>
  </si>
  <si>
    <t>9780816648764</t>
  </si>
  <si>
    <t xml:space="preserve">Manufactured Wilderness: Summer Camps &amp; the Shaping of American Youth, 1890-1960. </t>
  </si>
  <si>
    <t>http://www.amazon.com/gp/product/081664876X/</t>
  </si>
  <si>
    <t>Abigail A. Van Slyck</t>
  </si>
  <si>
    <t>120038</t>
  </si>
  <si>
    <t>9781620553619</t>
  </si>
  <si>
    <t xml:space="preserve">Masters of Wisdom of Central Asia: Teachings from the Sufi Path of Liberation. </t>
  </si>
  <si>
    <t>http://www.amazon.com/gp/product/1620553619/</t>
  </si>
  <si>
    <t>Hasan Lutfi Shushud</t>
  </si>
  <si>
    <t>120039</t>
  </si>
  <si>
    <t>9781590207895</t>
  </si>
  <si>
    <t xml:space="preserve">Mayday: The Decline of American Naval Supremacy. </t>
  </si>
  <si>
    <t>http://www.amazon.com/gp/product/1590207890/</t>
  </si>
  <si>
    <t>Seth Cropsey</t>
  </si>
  <si>
    <t>120040</t>
  </si>
  <si>
    <t>9780892368761</t>
  </si>
  <si>
    <t xml:space="preserve">Meals &amp; Recipes from Ancient Greece. </t>
  </si>
  <si>
    <t>http://www.amazon.com/gp/product/0892368764/</t>
  </si>
  <si>
    <t>Eugenia Salza Prina Ricotti</t>
  </si>
  <si>
    <t>120041</t>
  </si>
  <si>
    <t>9780393071252</t>
  </si>
  <si>
    <t xml:space="preserve">Measure of Manhattan: The Tumultuous Career &amp; Surprising Legacy of John Randel, Jr., Cartographer, Surveyor, Inventor. </t>
  </si>
  <si>
    <t>http://www.amazon.com/gp/product/0393071251/</t>
  </si>
  <si>
    <t>Marguerite Holloway</t>
  </si>
  <si>
    <t>120042</t>
  </si>
  <si>
    <t>9780982632741</t>
  </si>
  <si>
    <t xml:space="preserve">Mere. </t>
  </si>
  <si>
    <t>http://www.amazon.com/gp/product/0982632746/</t>
  </si>
  <si>
    <t>C.F.</t>
  </si>
  <si>
    <t>120043</t>
  </si>
  <si>
    <t>9780393341812</t>
  </si>
  <si>
    <t xml:space="preserve">Microstyle: The Art of Writing Little. </t>
  </si>
  <si>
    <t>http://www.amazon.com/gp/product/039334181X/</t>
  </si>
  <si>
    <t>Christopher Johnson</t>
  </si>
  <si>
    <t>120044</t>
  </si>
  <si>
    <t>9780300134148</t>
  </si>
  <si>
    <t xml:space="preserve">Migrant's Time: Rethinking Art History &amp; Diaspora. </t>
  </si>
  <si>
    <t>http://www.amazon.com/gp/product/0300134142/</t>
  </si>
  <si>
    <t>ed. Saloni Mathur</t>
  </si>
  <si>
    <t>Clark Art Institute/Yale</t>
  </si>
  <si>
    <t>120046</t>
  </si>
  <si>
    <t>9780300140958</t>
  </si>
  <si>
    <t xml:space="preserve">No Ordinary Angel: Celestial Spirits &amp; Christian Claims about Jesus. </t>
  </si>
  <si>
    <t>http://www.amazon.com/gp/product/0300140959/</t>
  </si>
  <si>
    <t>Susan R. Garrett</t>
  </si>
  <si>
    <t>120047</t>
  </si>
  <si>
    <t>9781572333567</t>
  </si>
  <si>
    <t xml:space="preserve">No Space Hidden: The Spirit of African American Yard Work. </t>
  </si>
  <si>
    <t>http://www.amazon.com/gp/product/1572333561/</t>
  </si>
  <si>
    <t>Grey Gundaker &amp; Judith McWillie</t>
  </si>
  <si>
    <t>120048</t>
  </si>
  <si>
    <t>9780393089073</t>
  </si>
  <si>
    <t xml:space="preserve">Now All Roads Lead to France: A Life of Edward Thomas. </t>
  </si>
  <si>
    <t>http://www.amazon.com/gp/product/039308907X/</t>
  </si>
  <si>
    <t>Matthew Hollis</t>
  </si>
  <si>
    <t>120049</t>
  </si>
  <si>
    <t>9781594774805</t>
  </si>
  <si>
    <t xml:space="preserve">Painting the Energy Body: Signs &amp; Symbols for Vibrational Healing. </t>
  </si>
  <si>
    <t>http://www.amazon.com/gp/product/1594774803/</t>
  </si>
  <si>
    <t>Petra Neumayer &amp; Roswitha Stark</t>
  </si>
  <si>
    <t>Healing Arts.</t>
  </si>
  <si>
    <t>120050</t>
  </si>
  <si>
    <t>9780871407184</t>
  </si>
  <si>
    <t xml:space="preserve">Pearl: A New Verse Translation. </t>
  </si>
  <si>
    <t>http://www.amazon.com/gp/product/0871407183/</t>
  </si>
  <si>
    <t>tr. Simon Armitage</t>
  </si>
  <si>
    <t>120051</t>
  </si>
  <si>
    <t>9781594774362</t>
  </si>
  <si>
    <t xml:space="preserve">Phantom Armies of the Night: The Wild Hunt &amp; the Ghostly Processions of the Undead. </t>
  </si>
  <si>
    <t>http://www.amazon.com/gp/product/1594774366/</t>
  </si>
  <si>
    <t>Claude Lecouteux</t>
  </si>
  <si>
    <t>120052</t>
  </si>
  <si>
    <t>9780300195590</t>
  </si>
  <si>
    <t xml:space="preserve">Poetry of Haitian Independence. </t>
  </si>
  <si>
    <t>http://www.amazon.com/gp/product/0300195591/</t>
  </si>
  <si>
    <t>eds. Doris Y. Kadish &amp; Deborah Jenson</t>
  </si>
  <si>
    <t>120053</t>
  </si>
  <si>
    <t>9780393067781</t>
  </si>
  <si>
    <t xml:space="preserve">Price of Altruism: George Price &amp; the Search for the Origins of Kindness. </t>
  </si>
  <si>
    <t>http://www.amazon.com/gp/product/0393067785/</t>
  </si>
  <si>
    <t>120054</t>
  </si>
  <si>
    <t>9781594773136</t>
  </si>
  <si>
    <t xml:space="preserve">Psychedelic Journey of Marlene Dobkin de Rios: 45 Years with Shamans, Ayahuasqueros, &amp; Ethnobotanists. </t>
  </si>
  <si>
    <t>http://www.amazon.com/gp/product/1594773130/</t>
  </si>
  <si>
    <t>120055</t>
  </si>
  <si>
    <t>9784889961256</t>
  </si>
  <si>
    <t xml:space="preserve">Quick &amp; Easy Vietnamese Home Cooking for Everyone. </t>
  </si>
  <si>
    <t>http://www.amazon.com/gp/product/4889961259/</t>
  </si>
  <si>
    <t>Andre Nguyen &amp; Yukiko Moriyama</t>
  </si>
  <si>
    <t>120056</t>
  </si>
  <si>
    <t>9780801475818</t>
  </si>
  <si>
    <t xml:space="preserve">Reading Appalachia from Left to Right: Conservatives &amp; the 1974 Kanawha County Textbook Controversy. </t>
  </si>
  <si>
    <t>http://www.amazon.com/gp/product/0801475813/</t>
  </si>
  <si>
    <t>Carol Mason</t>
  </si>
  <si>
    <t>120057</t>
  </si>
  <si>
    <t>9781620551974</t>
  </si>
  <si>
    <t xml:space="preserve">Return of the Golden Age: Ancient History &amp; the Key to Our Collective Future. </t>
  </si>
  <si>
    <t>http://www.amazon.com/gp/product/1620551977/</t>
  </si>
  <si>
    <t>Edward F. Malkowski</t>
  </si>
  <si>
    <t>120058</t>
  </si>
  <si>
    <t>9781591431749</t>
  </si>
  <si>
    <t xml:space="preserve">Revolt of the Rebel Angels: The Future of the Multiverse. </t>
  </si>
  <si>
    <t>http://www.amazon.com/gp/product/1591431743/</t>
  </si>
  <si>
    <t>Timothy Wyllie</t>
  </si>
  <si>
    <t>120059</t>
  </si>
  <si>
    <t>9780979550829</t>
  </si>
  <si>
    <t xml:space="preserve">RM Schindler: The Gingold Commissions. </t>
  </si>
  <si>
    <t>http://www.amazon.com/gp/product/0979550823/</t>
  </si>
  <si>
    <t>Peter Loughrey, et al</t>
  </si>
  <si>
    <t>120061</t>
  </si>
  <si>
    <t>9781594774652</t>
  </si>
  <si>
    <t xml:space="preserve">Secret History of Poltergeists &amp; Haunted Houses: From Pagan Folklore to Modern Manifestations. </t>
  </si>
  <si>
    <t>http://www.amazon.com/gp/product/159477465X/</t>
  </si>
  <si>
    <t>120062</t>
  </si>
  <si>
    <t>9780892811441</t>
  </si>
  <si>
    <t xml:space="preserve">Seven Dawns of the Aumakua: The Ancestral Spirit Tradition of Hawaii. </t>
  </si>
  <si>
    <t>http://www.amazon.com/gp/product/0892811447/</t>
  </si>
  <si>
    <t>Moke Kupihea</t>
  </si>
  <si>
    <t>120063</t>
  </si>
  <si>
    <t>9781594773976</t>
  </si>
  <si>
    <t xml:space="preserve">Sex &amp; the Intelligence of the Heart: Nature, Intimacy, &amp; Sexual Energy. </t>
  </si>
  <si>
    <t>http://www.amazon.com/gp/product/1594773971/</t>
  </si>
  <si>
    <t>Julie McIntyre</t>
  </si>
  <si>
    <t>120064</t>
  </si>
  <si>
    <t>9781591430834</t>
  </si>
  <si>
    <t xml:space="preserve">Shapeshifting with Our Animal Companions: Connecting with the Spiritual Awareness of All Life. </t>
  </si>
  <si>
    <t>http://www.amazon.com/gp/product/1591430836/</t>
  </si>
  <si>
    <t>120065</t>
  </si>
  <si>
    <t>9780857685612</t>
  </si>
  <si>
    <t xml:space="preserve">Singer's Singer: The Life &amp; Music of Matt Monro. </t>
  </si>
  <si>
    <t>http://www.amazon.com/gp/product/0857685619/</t>
  </si>
  <si>
    <t>Michele Monro</t>
  </si>
  <si>
    <t>120066</t>
  </si>
  <si>
    <t>9780865652941</t>
  </si>
  <si>
    <t xml:space="preserve">Sister Parish: The Life of the Legendary American Interior Designer. </t>
  </si>
  <si>
    <t>http://www.amazon.com/gp/product/0865652945/</t>
  </si>
  <si>
    <t>Apple Parish Bartlett &amp; Susan Bartlett Crater</t>
  </si>
  <si>
    <t>120067</t>
  </si>
  <si>
    <t>9780892817573</t>
  </si>
  <si>
    <t xml:space="preserve">Sisters of the Extreme: Women Writing on the Drug Experience. </t>
  </si>
  <si>
    <t>http://www.amazon.com/gp/product/0892817577/</t>
  </si>
  <si>
    <t>eds. Cynthia Palmer &amp; Michael Horowitz</t>
  </si>
  <si>
    <t>120068</t>
  </si>
  <si>
    <t>9780300198768</t>
  </si>
  <si>
    <t xml:space="preserve">Spirit of Buddhist Meditation. </t>
  </si>
  <si>
    <t>http://www.amazon.com/gp/product/0300198760/</t>
  </si>
  <si>
    <t>Sarah Shaw</t>
  </si>
  <si>
    <t>120069</t>
  </si>
  <si>
    <t>9780300142112</t>
  </si>
  <si>
    <t xml:space="preserve">State of the Axe: Guitar Masters in Photographs &amp; Words. </t>
  </si>
  <si>
    <t>http://www.amazon.com/gp/product/0300142110/</t>
  </si>
  <si>
    <t>Ralph Gibson</t>
  </si>
  <si>
    <t>120070</t>
  </si>
  <si>
    <t>9780879308216</t>
  </si>
  <si>
    <t xml:space="preserve">Stevie Wonder: Musical Guide to the Classic Albums. </t>
  </si>
  <si>
    <t>http://www.amazon.com/gp/product/0879308214/</t>
  </si>
  <si>
    <t>Steve Lodder</t>
  </si>
  <si>
    <t>120071</t>
  </si>
  <si>
    <t>9781594774331</t>
  </si>
  <si>
    <t xml:space="preserve">Stones of the Seven Rays: Science of the Seven Facets of the Soul. </t>
  </si>
  <si>
    <t>http://www.amazon.com/gp/product/1594774331/</t>
  </si>
  <si>
    <t>Michel Coquet</t>
  </si>
  <si>
    <t>120072</t>
  </si>
  <si>
    <t>9780393066289</t>
  </si>
  <si>
    <t xml:space="preserve">Telling Times: Writing &amp; Living, 1954-2008. </t>
  </si>
  <si>
    <t>http://www.amazon.com/gp/product/0393066282/</t>
  </si>
  <si>
    <t>120073</t>
  </si>
  <si>
    <t>9781594772054</t>
  </si>
  <si>
    <t xml:space="preserve">Traditional Thai Yoga: The Postures &amp; Healing Practices of Ruesri Dat Ton. </t>
  </si>
  <si>
    <t>http://www.amazon.com/gp/product/1594772053/</t>
  </si>
  <si>
    <t>Enrico Corsi &amp; Elena Fanfani</t>
  </si>
  <si>
    <t>120074</t>
  </si>
  <si>
    <t>9780393331615</t>
  </si>
  <si>
    <t xml:space="preserve">Tranquil Star: Stories. </t>
  </si>
  <si>
    <t>http://www.amazon.com/gp/product/039333161X/</t>
  </si>
  <si>
    <t>Primo Levi</t>
  </si>
  <si>
    <t>120075</t>
  </si>
  <si>
    <t>9781931010344</t>
  </si>
  <si>
    <t xml:space="preserve">Triumph of Our Communities: Four Decades of Mexican American Art. </t>
  </si>
  <si>
    <t>http://www.amazon.com/gp/product/193101034X/</t>
  </si>
  <si>
    <t>Gary D. Keller, et al</t>
  </si>
  <si>
    <t>120076</t>
  </si>
  <si>
    <t>9780871403353</t>
  </si>
  <si>
    <t xml:space="preserve">Tropic Death: Stories. </t>
  </si>
  <si>
    <t>http://www.amazon.com/gp/product/0871403358/</t>
  </si>
  <si>
    <t>Eric Walrond</t>
  </si>
  <si>
    <t>120077</t>
  </si>
  <si>
    <t>9780801893506</t>
  </si>
  <si>
    <t xml:space="preserve">Turtles: The Animal Answer Guide. </t>
  </si>
  <si>
    <t>http://www.amazon.com/gp/product/080189350X/</t>
  </si>
  <si>
    <t>Whit Gibbons &amp; Judy Greene</t>
  </si>
  <si>
    <t>120078</t>
  </si>
  <si>
    <t>9781591430438</t>
  </si>
  <si>
    <t xml:space="preserve">Virgin Mary Conspiracy: The True Father of Christ &amp; the Tomb of the Virgin. </t>
  </si>
  <si>
    <t>http://www.amazon.com/gp/product/1591430437/</t>
  </si>
  <si>
    <t>Graham Phillips</t>
  </si>
  <si>
    <t>120079</t>
  </si>
  <si>
    <t>9781594772481</t>
  </si>
  <si>
    <t xml:space="preserve">Vodou Love Magic: A Practical Guide to Love, Sex, &amp; Relationships. </t>
  </si>
  <si>
    <t>http://www.amazon.com/gp/product/1594772487/</t>
  </si>
  <si>
    <t>Kenaz Filan</t>
  </si>
  <si>
    <t>120080</t>
  </si>
  <si>
    <t>9780300206319</t>
  </si>
  <si>
    <t xml:space="preserve">Voices of the Wild: Animal Songs, Human Din, &amp; the Call to Save Natural Soundscapes. </t>
  </si>
  <si>
    <t>http://www.amazon.com/gp/product/0300206313/</t>
  </si>
  <si>
    <t>120081</t>
  </si>
  <si>
    <t>9781594772870</t>
  </si>
  <si>
    <t xml:space="preserve">Way of Beauty: Five Meditations for Spiritual Transformation. </t>
  </si>
  <si>
    <t>http://www.amazon.com/gp/product/1594772878/</t>
  </si>
  <si>
    <t>Fancois Cheng</t>
  </si>
  <si>
    <t>120082</t>
  </si>
  <si>
    <t>9780300197983</t>
  </si>
  <si>
    <t xml:space="preserve">Wunderkrammer. </t>
  </si>
  <si>
    <t>http://www.amazon.com/gp/product/0300197985/</t>
  </si>
  <si>
    <t>Tod Williams &amp; Billie Tsien</t>
  </si>
  <si>
    <t>120083</t>
  </si>
  <si>
    <t>9784770031464</t>
  </si>
  <si>
    <t xml:space="preserve">Yakuza Moon: The Manga Edition - Based on the Book by Shoko Tendo. </t>
  </si>
  <si>
    <t>http://www.amazon.com/gp/product/4770031467/</t>
  </si>
  <si>
    <t>Sean Michael Wilson &amp; Michiru Morikawa</t>
  </si>
  <si>
    <t>Kodansha.</t>
  </si>
  <si>
    <t>120084</t>
  </si>
  <si>
    <t>9781594771651</t>
  </si>
  <si>
    <t xml:space="preserve">Yoga of Truth: Jnana: The Ancient Path of Silent Knowledge. </t>
  </si>
  <si>
    <t>http://www.amazon.com/gp/product/1594771650/</t>
  </si>
  <si>
    <t>Peter Marchand</t>
  </si>
  <si>
    <t>119980</t>
  </si>
  <si>
    <t>9781785512780</t>
  </si>
  <si>
    <t xml:space="preserve">Lobkowicz Collections Music Series: Highlights. </t>
  </si>
  <si>
    <t>http://www.amazon.com/gp/product/1785512781/</t>
  </si>
  <si>
    <t>Kathryn Libin &amp; Petr Slouka</t>
  </si>
  <si>
    <t>119982</t>
  </si>
  <si>
    <t>9783981753912</t>
  </si>
  <si>
    <t xml:space="preserve">Pioneers of German Graphic Design. </t>
  </si>
  <si>
    <t>http://www.amazon.com/gp/product/3981753917/</t>
  </si>
  <si>
    <t>Jens Muller</t>
  </si>
  <si>
    <t>Callisto.</t>
  </si>
  <si>
    <t>120157</t>
  </si>
  <si>
    <t>9780063004788</t>
  </si>
  <si>
    <t xml:space="preserve">Book of Nonexistent Words. </t>
  </si>
  <si>
    <t>http://www.amazon.com/gp/product/006300478X/</t>
  </si>
  <si>
    <t>Stefano Massini</t>
  </si>
  <si>
    <t>HarperVia.</t>
  </si>
  <si>
    <t>120166</t>
  </si>
  <si>
    <t>9781615195374</t>
  </si>
  <si>
    <t xml:space="preserve">Supernavigators: Exploring the Wonders of How Animals Find Their Way. </t>
  </si>
  <si>
    <t>http://www.amazon.com/gp/product/1615195378/</t>
  </si>
  <si>
    <t>The Experiment.</t>
  </si>
  <si>
    <t>120168</t>
  </si>
  <si>
    <t>9781416567417</t>
  </si>
  <si>
    <t xml:space="preserve">Washingtons of Wessyngton Plantation: Stories of My Family's Journey to Freedom. </t>
  </si>
  <si>
    <t>http://www.amazon.com/gp/product/1416567410/</t>
  </si>
  <si>
    <t>John F. Baker, Jr.</t>
  </si>
  <si>
    <t>120089</t>
  </si>
  <si>
    <t>9780374109318</t>
  </si>
  <si>
    <t xml:space="preserve">150 Glimpses of the Beatles. </t>
  </si>
  <si>
    <t>http://www.amazon.com/gp/product/0374109311/</t>
  </si>
  <si>
    <t>120090</t>
  </si>
  <si>
    <t>9781501181115</t>
  </si>
  <si>
    <t xml:space="preserve">1941: The Year Germany Lost the War. </t>
  </si>
  <si>
    <t>http://www.amazon.com/gp/product/1501181114/</t>
  </si>
  <si>
    <t>120097</t>
  </si>
  <si>
    <t>9781250235831</t>
  </si>
  <si>
    <t xml:space="preserve">Burning Boy: The Life &amp; Work of Stephen Crane. </t>
  </si>
  <si>
    <t>http://www.amazon.com/gp/product/1250235839/</t>
  </si>
  <si>
    <t>120099</t>
  </si>
  <si>
    <t>9781328900241</t>
  </si>
  <si>
    <t xml:space="preserve">Color Of Abolition: How a Printer, a Prophet, &amp; a Contessa Moved a Nation. </t>
  </si>
  <si>
    <t>http://www.amazon.com/gp/product/132890024X/</t>
  </si>
  <si>
    <t>Mariner Books</t>
  </si>
  <si>
    <t>120100</t>
  </si>
  <si>
    <t>9780062695529</t>
  </si>
  <si>
    <t xml:space="preserve">Common Sense. </t>
  </si>
  <si>
    <t>http://www.amazon.com/gp/product/0062695525/</t>
  </si>
  <si>
    <t>Thomas Paine</t>
  </si>
  <si>
    <t>120101</t>
  </si>
  <si>
    <t>9781635574586</t>
  </si>
  <si>
    <t xml:space="preserve">Craft: An American History. </t>
  </si>
  <si>
    <t>http://www.amazon.com/gp/product/1635574587/</t>
  </si>
  <si>
    <t>Glenn Adamson</t>
  </si>
  <si>
    <t>120103</t>
  </si>
  <si>
    <t>9780525521174</t>
  </si>
  <si>
    <t xml:space="preserve">Daemon Voices: On Stories &amp; Storytelling. </t>
  </si>
  <si>
    <t>http://www.amazon.com/gp/product/0525521178/</t>
  </si>
  <si>
    <t>Philip Pullman</t>
  </si>
  <si>
    <t>120104</t>
  </si>
  <si>
    <t>9780143121978</t>
  </si>
  <si>
    <t xml:space="preserve">Federalist Papers: Alexander Hamilton, James Madison, John Jay. </t>
  </si>
  <si>
    <t>http://www.amazon.com/gp/product/0143121979/</t>
  </si>
  <si>
    <t>ed. Richard Beeman</t>
  </si>
  <si>
    <t>120106</t>
  </si>
  <si>
    <t>9781328592798</t>
  </si>
  <si>
    <t>http://www.amazon.com/gp/product/1328592790/</t>
  </si>
  <si>
    <t>120112</t>
  </si>
  <si>
    <t>9780143111450</t>
  </si>
  <si>
    <t xml:space="preserve">In the Hurricane's Eye: The Genius of George Washington and the Victory at Yorktown. </t>
  </si>
  <si>
    <t>http://www.amazon.com/gp/product/0143111450/</t>
  </si>
  <si>
    <t>Nathaniel Philbrick</t>
  </si>
  <si>
    <t>120113</t>
  </si>
  <si>
    <t>9781250116253</t>
  </si>
  <si>
    <t xml:space="preserve">In the Midst of Civilized Europe: The Pogroms of 1918-1921 &amp; the Onset of the Holocaust. </t>
  </si>
  <si>
    <t>http://www.amazon.com/gp/product/1250116252/</t>
  </si>
  <si>
    <t>Jeffrey Veidlinger</t>
  </si>
  <si>
    <t>120118</t>
  </si>
  <si>
    <t>9780143134701</t>
  </si>
  <si>
    <t xml:space="preserve">Letters of Note: Fathers. </t>
  </si>
  <si>
    <t>http://www.amazon.com/gp/product/0143134701/</t>
  </si>
  <si>
    <t>ed. Shaun Usher</t>
  </si>
  <si>
    <t>120121</t>
  </si>
  <si>
    <t>9780316412629</t>
  </si>
  <si>
    <t xml:space="preserve">Looking to Get Lost: Adventures in Music &amp; Writing. </t>
  </si>
  <si>
    <t>http://www.amazon.com/gp/product/0316412627/</t>
  </si>
  <si>
    <t>Peter Guralnick</t>
  </si>
  <si>
    <t>120122</t>
  </si>
  <si>
    <t>9780063160644</t>
  </si>
  <si>
    <t xml:space="preserve">Make Good the Promises: Reclaiming Reconstruction &amp; Its Legacies. </t>
  </si>
  <si>
    <t>http://www.amazon.com/gp/product/0063160641/</t>
  </si>
  <si>
    <t>Kinshasha Holman Conwill</t>
  </si>
  <si>
    <t>224</t>
  </si>
  <si>
    <t>120124</t>
  </si>
  <si>
    <t>9781524743413</t>
  </si>
  <si>
    <t xml:space="preserve">Mosquito: A Human History of Our Deadliest Predator. </t>
  </si>
  <si>
    <t>http://www.amazon.com/gp/product/1524743410/</t>
  </si>
  <si>
    <t>Timothy C. Winegard</t>
  </si>
  <si>
    <t>120127</t>
  </si>
  <si>
    <t>9781250155702</t>
  </si>
  <si>
    <t xml:space="preserve">Nine Days: The Race to Save Martin Luther King Jr.'s Life &amp; Win the 1960 Election. </t>
  </si>
  <si>
    <t>http://www.amazon.com/gp/product/1250155703/</t>
  </si>
  <si>
    <t>Stephen &amp; Paul Kendrick</t>
  </si>
  <si>
    <t>120129</t>
  </si>
  <si>
    <t>9781250128348</t>
  </si>
  <si>
    <t xml:space="preserve">Radical Potter: The Life &amp; Times of Josiah Wedgwood. </t>
  </si>
  <si>
    <t>http://www.amazon.com/gp/product/125012834X/</t>
  </si>
  <si>
    <t>Tristram Hunt</t>
  </si>
  <si>
    <t>120130</t>
  </si>
  <si>
    <t>9780062899217</t>
  </si>
  <si>
    <t xml:space="preserve">Rock Me on the Water: 1974--The Year Los Angeles Transformed Movies, Music, Television, &amp; Politics. </t>
  </si>
  <si>
    <t>http://www.amazon.com/gp/product/006289921X/</t>
  </si>
  <si>
    <t>Ronald Brownstein</t>
  </si>
  <si>
    <t>120131</t>
  </si>
  <si>
    <t>9781538728031</t>
  </si>
  <si>
    <t xml:space="preserve">Someone Is Out to Get Us: A Not So Brief History of Cold War Paranoia &amp; Madness. </t>
  </si>
  <si>
    <t>http://www.amazon.com/gp/product/1538728036/</t>
  </si>
  <si>
    <t>Brian T. Brown</t>
  </si>
  <si>
    <t>120132</t>
  </si>
  <si>
    <t>9780358447757</t>
  </si>
  <si>
    <t xml:space="preserve">White Lies: The Double Life of Walter F. White &amp; America's Darkest Secret. </t>
  </si>
  <si>
    <t>http://www.amazon.com/gp/product/0358447755/</t>
  </si>
  <si>
    <t>A. J. Baime</t>
  </si>
  <si>
    <t>120134</t>
  </si>
  <si>
    <t>9781620403532</t>
  </si>
  <si>
    <t xml:space="preserve">African Lookbook: A Visual History of 100 Years of African Women. </t>
  </si>
  <si>
    <t>http://www.amazon.com/gp/product/1620403536/</t>
  </si>
  <si>
    <t>Catherine McKinley</t>
  </si>
  <si>
    <t>120135</t>
  </si>
  <si>
    <t>9781250758750</t>
  </si>
  <si>
    <t xml:space="preserve">And in the End: The Last Days of The Beatles. </t>
  </si>
  <si>
    <t>http://www.amazon.com/gp/product/1250758750/</t>
  </si>
  <si>
    <t>Ken McNab</t>
  </si>
  <si>
    <t>120137</t>
  </si>
  <si>
    <t>9781635573619</t>
  </si>
  <si>
    <t xml:space="preserve">Brief History of Motion: From the Wheel, to the Car, to What Comes Next. </t>
  </si>
  <si>
    <t>http://www.amazon.com/gp/product/1635573610/</t>
  </si>
  <si>
    <t>Tom Standage</t>
  </si>
  <si>
    <t>120138</t>
  </si>
  <si>
    <t>9781982112912</t>
  </si>
  <si>
    <t xml:space="preserve">David Copperfield's History of Magic. </t>
  </si>
  <si>
    <t>http://www.amazon.com/gp/product/1982112913/</t>
  </si>
  <si>
    <t>David Copperfield et al.</t>
  </si>
  <si>
    <t>120139</t>
  </si>
  <si>
    <t>9781419742910</t>
  </si>
  <si>
    <t xml:space="preserve">Dead Style: A Long Strange Trip Into the Magical World of Tie-Dye. </t>
  </si>
  <si>
    <t>http://www.amazon.com/gp/product/1419742914/</t>
  </si>
  <si>
    <t>Mordechai 'Mister Mort' Rubinstein</t>
  </si>
  <si>
    <t>120140</t>
  </si>
  <si>
    <t>9780374159023</t>
  </si>
  <si>
    <t xml:space="preserve">Fear of Black Consciousness. </t>
  </si>
  <si>
    <t>http://www.amazon.com/gp/product/0374159025/</t>
  </si>
  <si>
    <t>Lewis R. Gordon</t>
  </si>
  <si>
    <t>120141</t>
  </si>
  <si>
    <t>9781538715284</t>
  </si>
  <si>
    <t xml:space="preserve">Great Pretender: The Undercover Mission That Changed Our Understanding of Madness. </t>
  </si>
  <si>
    <t>http://www.amazon.com/gp/product/1538715287/</t>
  </si>
  <si>
    <t>Susannah Cahalan</t>
  </si>
  <si>
    <t>120144</t>
  </si>
  <si>
    <t>9780316463607</t>
  </si>
  <si>
    <t xml:space="preserve">King of Confidence: A Tale of Utopian Dreamers, Frontier Schemers, True Believers, False Prophets, &amp; the Murder of an American Monarch. </t>
  </si>
  <si>
    <t>http://www.amazon.com/gp/product/0316463604/</t>
  </si>
  <si>
    <t>Miles Harvey</t>
  </si>
  <si>
    <t>120145</t>
  </si>
  <si>
    <t>9781524747435</t>
  </si>
  <si>
    <t xml:space="preserve">Lon Chaney Speaks (Pantheon Graphic Library). </t>
  </si>
  <si>
    <t>http://www.amazon.com/gp/product/1524747432/</t>
  </si>
  <si>
    <t>Pat Dorian</t>
  </si>
  <si>
    <t>120146</t>
  </si>
  <si>
    <t>9781250205537</t>
  </si>
  <si>
    <t xml:space="preserve">Lorraine Hansberry: The Life Behind 'A Raisin in the Sun'. </t>
  </si>
  <si>
    <t>http://www.amazon.com/gp/product/1250205530/</t>
  </si>
  <si>
    <t>Charles J. Shields</t>
  </si>
  <si>
    <t>120149</t>
  </si>
  <si>
    <t>9780544866478</t>
  </si>
  <si>
    <t xml:space="preserve">On The Plain Of Snakes: A Mexican Journey. </t>
  </si>
  <si>
    <t>http://www.amazon.com/gp/product/0544866479/</t>
  </si>
  <si>
    <t>120150</t>
  </si>
  <si>
    <t>9780063005884</t>
  </si>
  <si>
    <t xml:space="preserve">Once Upon a Time We Ate Animals: The Future of Food. </t>
  </si>
  <si>
    <t>http://www.amazon.com/gp/product/0063005883/</t>
  </si>
  <si>
    <t>Roanne Van Voorst</t>
  </si>
  <si>
    <t>120151</t>
  </si>
  <si>
    <t>9781419738203</t>
  </si>
  <si>
    <t xml:space="preserve">One Last Song: Conversations on Life, Death, &amp; Music. </t>
  </si>
  <si>
    <t>http://www.amazon.com/gp/product/1419738208/</t>
  </si>
  <si>
    <t>Mike Ayers</t>
  </si>
  <si>
    <t>120153</t>
  </si>
  <si>
    <t>9780316535540</t>
  </si>
  <si>
    <t xml:space="preserve">Shot in the Moonlight: How a Freed Slave &amp; a Confederate Soldier Fought for Justice in the Jim Crow South. </t>
  </si>
  <si>
    <t>http://www.amazon.com/gp/product/0316535540/</t>
  </si>
  <si>
    <t>Ben Montgomery</t>
  </si>
  <si>
    <t>120154</t>
  </si>
  <si>
    <t>9780374601591</t>
  </si>
  <si>
    <t xml:space="preserve">Solid Ivory: Memoirs. </t>
  </si>
  <si>
    <t>http://www.amazon.com/gp/product/0374601593/</t>
  </si>
  <si>
    <t>James Ivory</t>
  </si>
  <si>
    <t>120155</t>
  </si>
  <si>
    <t>9780544876804</t>
  </si>
  <si>
    <t xml:space="preserve">War &amp; Peace: FDR's Final Odyssey D-Day To Yalta, 1943-1945. </t>
  </si>
  <si>
    <t>http://www.amazon.com/gp/product/0544876806/</t>
  </si>
  <si>
    <t>Nigel Hamilton</t>
  </si>
  <si>
    <t>120156</t>
  </si>
  <si>
    <t>9781250206961</t>
  </si>
  <si>
    <t xml:space="preserve">Watching Darkness Fall: FDR, His Ambassadors, &amp; the Rise of Adolf Hitler. </t>
  </si>
  <si>
    <t>http://www.amazon.com/gp/product/1250206960/</t>
  </si>
  <si>
    <t>120169</t>
  </si>
  <si>
    <t>9781541645493</t>
  </si>
  <si>
    <t xml:space="preserve">American Queenmaker: How Missy Meloney Brought Women into Politics. </t>
  </si>
  <si>
    <t>http://www.amazon.com/gp/product/1541645499/</t>
  </si>
  <si>
    <t>Julie Des Jardins</t>
  </si>
  <si>
    <t>120171</t>
  </si>
  <si>
    <t>9780811875509</t>
  </si>
  <si>
    <t xml:space="preserve">Boy Who Loved Batman: A Memoir. </t>
  </si>
  <si>
    <t>http://www.amazon.com/gp/product/0811875504/</t>
  </si>
  <si>
    <t>Michael E. Uslan</t>
  </si>
  <si>
    <t>120173</t>
  </si>
  <si>
    <t>9780809015481</t>
  </si>
  <si>
    <t xml:space="preserve">Dark Child: The Autobiography of an African Boy. </t>
  </si>
  <si>
    <t>http://www.amazon.com/gp/product/080901548X/</t>
  </si>
  <si>
    <t>Camara Laye</t>
  </si>
  <si>
    <t>120175</t>
  </si>
  <si>
    <t>9781250239914</t>
  </si>
  <si>
    <t xml:space="preserve">Girl: A Novel. </t>
  </si>
  <si>
    <t>http://www.amazon.com/gp/product/1250239915/</t>
  </si>
  <si>
    <t>120179</t>
  </si>
  <si>
    <t>9780374125585</t>
  </si>
  <si>
    <t xml:space="preserve">Poems/Prose. (2 Vol Set)(Slip-Cased) </t>
  </si>
  <si>
    <t>http://www.amazon.com/gp/product/0374125589/</t>
  </si>
  <si>
    <t>Elizabeth Bishop</t>
  </si>
  <si>
    <t>120180</t>
  </si>
  <si>
    <t>9781541762251</t>
  </si>
  <si>
    <t xml:space="preserve">Proving Einstein Right: The Daring Expeditions that Changed How We Look at the Universe. </t>
  </si>
  <si>
    <t>http://www.amazon.com/gp/product/1541762258/</t>
  </si>
  <si>
    <t>S. James Gates Jr. &amp; Cathie Pelletier</t>
  </si>
  <si>
    <t>120183</t>
  </si>
  <si>
    <t>9780374537630</t>
  </si>
  <si>
    <t xml:space="preserve">You Say to Brick: The Life of Louis Kahn. </t>
  </si>
  <si>
    <t>http://www.amazon.com/gp/product/0374537631/</t>
  </si>
  <si>
    <t>Wendy Lesser</t>
  </si>
  <si>
    <t>120187</t>
  </si>
  <si>
    <t>9780812974935</t>
  </si>
  <si>
    <t xml:space="preserve">King Kong: A Novelization. </t>
  </si>
  <si>
    <t>http://www.amazon.com/gp/product/081297493X/</t>
  </si>
  <si>
    <t>Delos W. Lovelace</t>
  </si>
  <si>
    <t>Modern Library.</t>
  </si>
  <si>
    <t>120190</t>
  </si>
  <si>
    <t>9780307473431</t>
  </si>
  <si>
    <t xml:space="preserve">Negroland: A Memoir. </t>
  </si>
  <si>
    <t>http://www.amazon.com/gp/product/0307473430/</t>
  </si>
  <si>
    <t>Jefferson Margo</t>
  </si>
  <si>
    <t>120192</t>
  </si>
  <si>
    <t>9780804140089</t>
  </si>
  <si>
    <t xml:space="preserve">Rush: Revolution, Madness &amp; the Visionary Doctor Who Became a Founding Father. </t>
  </si>
  <si>
    <t>http://www.amazon.com/gp/product/0804140081/</t>
  </si>
  <si>
    <t>Stephen Fried</t>
  </si>
  <si>
    <t>120193</t>
  </si>
  <si>
    <t>9780062852649</t>
  </si>
  <si>
    <t xml:space="preserve">Sons &amp; Soldiers: The Untold Story of the Jews Who Escaped the Nazis &amp; Returned. </t>
  </si>
  <si>
    <t>http://www.amazon.com/gp/product/0062852647/</t>
  </si>
  <si>
    <t>Bruce Henderson</t>
  </si>
  <si>
    <t>120198</t>
  </si>
  <si>
    <t>9781421400174</t>
  </si>
  <si>
    <t xml:space="preserve">America's Public Schools: From the Common School to 'No Child Left Behind.' </t>
  </si>
  <si>
    <t>http://www.amazon.com/gp/product/1421400170/</t>
  </si>
  <si>
    <t>William J. Reese</t>
  </si>
  <si>
    <t>120199</t>
  </si>
  <si>
    <t>9781421408224</t>
  </si>
  <si>
    <t xml:space="preserve">And the Crooked Places Made Straight: The Struggle For Social Change in the 1960's. </t>
  </si>
  <si>
    <t>http://www.amazon.com/gp/product/1421408228/</t>
  </si>
  <si>
    <t>David Chalmers</t>
  </si>
  <si>
    <t>120200</t>
  </si>
  <si>
    <t>9781421416212</t>
  </si>
  <si>
    <t xml:space="preserve">Coxey's Army: Popular Protest in the Gilded Age. </t>
  </si>
  <si>
    <t>http://www.amazon.com/gp/product/1421416212/</t>
  </si>
  <si>
    <t>Benjamin F. Alexander</t>
  </si>
  <si>
    <t>120203</t>
  </si>
  <si>
    <t>9781421406169</t>
  </si>
  <si>
    <t xml:space="preserve">Getting Inside Your Head: What Cognitive Science Can Tell Us About Popular Culture. </t>
  </si>
  <si>
    <t>http://www.amazon.com/gp/product/1421406160/</t>
  </si>
  <si>
    <t>Lisa Zunshine</t>
  </si>
  <si>
    <t>120204</t>
  </si>
  <si>
    <t>9781421403151</t>
  </si>
  <si>
    <t xml:space="preserve">Golf by the Numbers: How Stats, Math &amp; Physics Affect Your Game. </t>
  </si>
  <si>
    <t>http://www.amazon.com/gp/product/1421403153/</t>
  </si>
  <si>
    <t>Roland Minton</t>
  </si>
  <si>
    <t>120205</t>
  </si>
  <si>
    <t>9781421417516</t>
  </si>
  <si>
    <t xml:space="preserve">Killer Apes, Naked Apes, &amp; Just Plain Nasty People: The Misuse &amp; Abuse of Science in Political Discourse. </t>
  </si>
  <si>
    <t>http://www.amazon.com/gp/product/1421417510/</t>
  </si>
  <si>
    <t>Richard J. Perry</t>
  </si>
  <si>
    <t>120206</t>
  </si>
  <si>
    <t>9780801867934</t>
  </si>
  <si>
    <t xml:space="preserve">New York Modern: The Artist &amp; The City. </t>
  </si>
  <si>
    <t>http://www.amazon.com/gp/product/0801867932/</t>
  </si>
  <si>
    <t>William B. Scott &amp; Peter M. Rutkoff</t>
  </si>
  <si>
    <t>120207</t>
  </si>
  <si>
    <t>9781421408620</t>
  </si>
  <si>
    <t xml:space="preserve">Reimagining Business History. </t>
  </si>
  <si>
    <t>http://www.amazon.com/gp/product/1421408627/</t>
  </si>
  <si>
    <t>Philip Scranton &amp; Patrick Fidenson</t>
  </si>
  <si>
    <t>120208</t>
  </si>
  <si>
    <t>9780801865060</t>
  </si>
  <si>
    <t xml:space="preserve">Reluctant Metropolis: Politics of Urban Growth in Los Angeles. </t>
  </si>
  <si>
    <t>http://www.amazon.com/gp/product/0801865069/</t>
  </si>
  <si>
    <t>William Fulton</t>
  </si>
  <si>
    <t>120209</t>
  </si>
  <si>
    <t>9781421417929</t>
  </si>
  <si>
    <t xml:space="preserve">Slap Shot Science: A Curious Fan's Guide to Hockey. </t>
  </si>
  <si>
    <t>http://www.amazon.com/gp/product/1421417928/</t>
  </si>
  <si>
    <t>Alain Hach?</t>
  </si>
  <si>
    <t>120210</t>
  </si>
  <si>
    <t>9780801886348</t>
  </si>
  <si>
    <t xml:space="preserve">Zeppelin! Germany &amp; The Airship, 1900-1939. </t>
  </si>
  <si>
    <t>http://www.amazon.com/gp/product/0801886341/</t>
  </si>
  <si>
    <t>Guillame de Syon</t>
  </si>
  <si>
    <t>120211</t>
  </si>
  <si>
    <t>9780316510936</t>
  </si>
  <si>
    <t xml:space="preserve">Across That Bridge: A Vision for Change and the Future of America. </t>
  </si>
  <si>
    <t>http://www.amazon.com/gp/product/0316510939/</t>
  </si>
  <si>
    <t>120213</t>
  </si>
  <si>
    <t>9780143111214</t>
  </si>
  <si>
    <t>http://www.amazon.com/gp/product/0143111213/</t>
  </si>
  <si>
    <t>120214</t>
  </si>
  <si>
    <t>9781250296054</t>
  </si>
  <si>
    <t xml:space="preserve">From Warsaw with Love: Polish Spies, the CIA, &amp; the Forging of an Unlikely Alliance. </t>
  </si>
  <si>
    <t>http://www.amazon.com/gp/product/1250296056/</t>
  </si>
  <si>
    <t>Pomfret, John</t>
  </si>
  <si>
    <t>Henry Holt &amp; Company</t>
  </si>
  <si>
    <t>120215</t>
  </si>
  <si>
    <t>9780374163457</t>
  </si>
  <si>
    <t xml:space="preserve">The Glass Wall: Lives on the Baltic Frontier. </t>
  </si>
  <si>
    <t>http://www.amazon.com/gp/product/0374163456/</t>
  </si>
  <si>
    <t>Max Egremont</t>
  </si>
  <si>
    <t>Farrar Straus Giroux</t>
  </si>
  <si>
    <t>120219</t>
  </si>
  <si>
    <t>9780062851529</t>
  </si>
  <si>
    <t xml:space="preserve">N-4 Down: The Hunt for the Arctic Airship Italia. </t>
  </si>
  <si>
    <t>http://www.amazon.com/gp/product/0062851527/</t>
  </si>
  <si>
    <t>Mark Piesing</t>
  </si>
  <si>
    <t>Custom House</t>
  </si>
  <si>
    <t>120220</t>
  </si>
  <si>
    <t>9781250155719</t>
  </si>
  <si>
    <t xml:space="preserve">Nine Days: The Race to Save Martin Luther King Jr's Life &amp; Win the 1960 Election. </t>
  </si>
  <si>
    <t>http://www.amazon.com/gp/product/1250155711/</t>
  </si>
  <si>
    <t>Paul Kendrick</t>
  </si>
  <si>
    <t>120221</t>
  </si>
  <si>
    <t>9780062968852</t>
  </si>
  <si>
    <t xml:space="preserve">Parallel Movement of the Hands: Five Unfinished Longer Works. </t>
  </si>
  <si>
    <t>http://www.amazon.com/gp/product/0062968858/</t>
  </si>
  <si>
    <t>John Ashbery</t>
  </si>
  <si>
    <t>120222</t>
  </si>
  <si>
    <t>9781250798497</t>
  </si>
  <si>
    <t xml:space="preserve">A Peculiar Indifference: The Neglected Toll of Violence on Black America. </t>
  </si>
  <si>
    <t>http://www.amazon.com/gp/product/1250798493/</t>
  </si>
  <si>
    <t>Elliott Currie</t>
  </si>
  <si>
    <t>120223</t>
  </si>
  <si>
    <t>9780804140065</t>
  </si>
  <si>
    <t xml:space="preserve">Rush: Revolution, Madness, &amp; Benjamin Rush, the Visionary Doctor Who Became a Founding Father. </t>
  </si>
  <si>
    <t>http://www.amazon.com/gp/product/0804140065/</t>
  </si>
  <si>
    <t>120226</t>
  </si>
  <si>
    <t>9781620402283</t>
  </si>
  <si>
    <t xml:space="preserve">Sweat: A History of Exercise. </t>
  </si>
  <si>
    <t>http://www.amazon.com/gp/product/1620402289/</t>
  </si>
  <si>
    <t>Bill Hayes</t>
  </si>
  <si>
    <t>Bloomsbury Publishing</t>
  </si>
  <si>
    <t>120300</t>
  </si>
  <si>
    <t>9780358508649</t>
  </si>
  <si>
    <t>http://www.amazon.com/gp/product/0358508649/</t>
  </si>
  <si>
    <t>120301</t>
  </si>
  <si>
    <t>9780062433572</t>
  </si>
  <si>
    <t xml:space="preserve">Mozart: The Reign of Love. </t>
  </si>
  <si>
    <t>http://www.amazon.com/gp/product/0062433571/</t>
  </si>
  <si>
    <t>Jan Swafford</t>
  </si>
  <si>
    <t>120302</t>
  </si>
  <si>
    <t>9780062969798</t>
  </si>
  <si>
    <t xml:space="preserve">Sorry for Your Trouble: Stories. </t>
  </si>
  <si>
    <t>http://www.amazon.com/gp/product/006296979X/</t>
  </si>
  <si>
    <t>Richard Ford</t>
  </si>
  <si>
    <t>120303</t>
  </si>
  <si>
    <t>9780593318829</t>
  </si>
  <si>
    <t xml:space="preserve">Antiquities: A Story. </t>
  </si>
  <si>
    <t>http://www.amazon.com/gp/product/059331882X/</t>
  </si>
  <si>
    <t>Cynthia Ozick</t>
  </si>
  <si>
    <t>120304</t>
  </si>
  <si>
    <t>9780525655572</t>
  </si>
  <si>
    <t xml:space="preserve">Doomed Romance: Broken Hearts, Lost Souls, &amp; Sexual Tumult in Nineteenth-Century America. </t>
  </si>
  <si>
    <t>http://www.amazon.com/gp/product/0525655573/</t>
  </si>
  <si>
    <t>Christine Leigh Heyrman</t>
  </si>
  <si>
    <t>120308</t>
  </si>
  <si>
    <t>9780812993110</t>
  </si>
  <si>
    <t xml:space="preserve">Edison. </t>
  </si>
  <si>
    <t>http://www.amazon.com/gp/product/081299311X/</t>
  </si>
  <si>
    <t>Edmund Morris</t>
  </si>
  <si>
    <t>120309</t>
  </si>
  <si>
    <t>9780857686060</t>
  </si>
  <si>
    <t xml:space="preserve">Daughter of Fu-Manchu: A Novel. </t>
  </si>
  <si>
    <t>http://www.amazon.com/gp/product/0857686062/</t>
  </si>
  <si>
    <t>120312</t>
  </si>
  <si>
    <t>9780358344810</t>
  </si>
  <si>
    <t xml:space="preserve">Curious George: Curiosity Is. . . </t>
  </si>
  <si>
    <t>http://www.amazon.com/gp/product/0358344816/</t>
  </si>
  <si>
    <t>Margret &amp; H. A. Rey</t>
  </si>
  <si>
    <t>120317</t>
  </si>
  <si>
    <t>9780385544467</t>
  </si>
  <si>
    <t xml:space="preserve">Red Line: The Unraveling of Syria &amp; America's Race to Destroy the Most Dangerous Arsenal in the World. </t>
  </si>
  <si>
    <t>http://www.amazon.com/gp/product/0385544464/</t>
  </si>
  <si>
    <t>Joby Warrick</t>
  </si>
  <si>
    <t>120318</t>
  </si>
  <si>
    <t>9780062433541</t>
  </si>
  <si>
    <t>http://www.amazon.com/gp/product/0062433547/</t>
  </si>
  <si>
    <t>120319</t>
  </si>
  <si>
    <t>9780525654810</t>
  </si>
  <si>
    <t xml:space="preserve">Rescuing the Planet: Protecting Half the Land to Heal the Earth. </t>
  </si>
  <si>
    <t>http://www.amazon.com/gp/product/052565481X/</t>
  </si>
  <si>
    <t>Tony Hiss</t>
  </si>
  <si>
    <t>120320</t>
  </si>
  <si>
    <t>9780525657217</t>
  </si>
  <si>
    <t xml:space="preserve">Resisters: A Novel. </t>
  </si>
  <si>
    <t>http://www.amazon.com/gp/product/0525657215/</t>
  </si>
  <si>
    <t>120321</t>
  </si>
  <si>
    <t>9780525656425</t>
  </si>
  <si>
    <t xml:space="preserve">Scandal of the Century &amp; Other Writings. </t>
  </si>
  <si>
    <t>http://www.amazon.com/gp/product/0525656421/</t>
  </si>
  <si>
    <t>Gabriel Garcia Marquez</t>
  </si>
  <si>
    <t>120324</t>
  </si>
  <si>
    <t>9780805096606</t>
  </si>
  <si>
    <t xml:space="preserve">Mirror &amp; the Light: A Novel. </t>
  </si>
  <si>
    <t>http://www.amazon.com/gp/product/0805096604/</t>
  </si>
  <si>
    <t>Hilary Mantel</t>
  </si>
  <si>
    <t>120329</t>
  </si>
  <si>
    <t>9781250221766</t>
  </si>
  <si>
    <t xml:space="preserve">Agent Jack: The True Story of MI5's Secret Nazi Hunter. </t>
  </si>
  <si>
    <t>http://www.amazon.com/gp/product/1250221765/</t>
  </si>
  <si>
    <t>Robert Hutton</t>
  </si>
  <si>
    <t>120330</t>
  </si>
  <si>
    <t>9780525428312</t>
  </si>
  <si>
    <t xml:space="preserve">Crusaders: The Epic History of the Wars for the Holy Lands. </t>
  </si>
  <si>
    <t>http://www.amazon.com/gp/product/0525428313/</t>
  </si>
  <si>
    <t>120333</t>
  </si>
  <si>
    <t>9780062984531</t>
  </si>
  <si>
    <t xml:space="preserve">Cheese, Wine, &amp; Bread: Discovering the Magic of Fermentation in England, Italy, &amp; France. </t>
  </si>
  <si>
    <t>http://www.amazon.com/gp/product/0062984535/</t>
  </si>
  <si>
    <t>Katie Quinn</t>
  </si>
  <si>
    <t>120334</t>
  </si>
  <si>
    <t>9780062877192</t>
  </si>
  <si>
    <t xml:space="preserve">Lincoln's Mentors: The Education of a Leader. </t>
  </si>
  <si>
    <t>http://www.amazon.com/gp/product/0062877194/</t>
  </si>
  <si>
    <t>Michael J. Gerhardt</t>
  </si>
  <si>
    <t>120336</t>
  </si>
  <si>
    <t>9780062975881</t>
  </si>
  <si>
    <t xml:space="preserve">York Patrol: The Real Story of Alvin York &amp; the Unsung Heroes Who Made Him World War I's Most Famous Soldier. </t>
  </si>
  <si>
    <t>http://www.amazon.com/gp/product/0062975889/</t>
  </si>
  <si>
    <t>James Carl Nelson</t>
  </si>
  <si>
    <t>120337</t>
  </si>
  <si>
    <t>9780316628242</t>
  </si>
  <si>
    <t xml:space="preserve">Best of Me: Stories. </t>
  </si>
  <si>
    <t>http://www.amazon.com/gp/product/0316628247/</t>
  </si>
  <si>
    <t>120340</t>
  </si>
  <si>
    <t>9780306902772</t>
  </si>
  <si>
    <t xml:space="preserve">Saving Stalin: Roosevelt, Churchill, Stalin, &amp; the Cost of Allied Victory in Europe. </t>
  </si>
  <si>
    <t>http://www.amazon.com/gp/product/030690277X/</t>
  </si>
  <si>
    <t>John Kelly</t>
  </si>
  <si>
    <t>120341</t>
  </si>
  <si>
    <t>9780316479257</t>
  </si>
  <si>
    <t xml:space="preserve">Song for the Dark Times: An Inspector Rebus Novel. </t>
  </si>
  <si>
    <t>http://www.amazon.com/gp/product/031647925X/</t>
  </si>
  <si>
    <t>120343</t>
  </si>
  <si>
    <t>9780316497930</t>
  </si>
  <si>
    <t xml:space="preserve">Westwind: A Novel. </t>
  </si>
  <si>
    <t>http://www.amazon.com/gp/product/0316497932/</t>
  </si>
  <si>
    <t>120228</t>
  </si>
  <si>
    <t>9780307743299</t>
  </si>
  <si>
    <t xml:space="preserve">All Our Worldly Goods: A Novel of Love between the Wars. </t>
  </si>
  <si>
    <t>http://www.amazon.com/gp/product/0307743292/</t>
  </si>
  <si>
    <t>120231</t>
  </si>
  <si>
    <t>9781623545390</t>
  </si>
  <si>
    <t xml:space="preserve">Borrowing Life: How Scientists, Surgeons, &amp; a War Hero Made the First Successful Organ Transplant a Reality. </t>
  </si>
  <si>
    <t>http://www.amazon.com/gp/product/1623545390/</t>
  </si>
  <si>
    <t>Shelley Fraser Mickle</t>
  </si>
  <si>
    <t>120232</t>
  </si>
  <si>
    <t>9781605989754</t>
  </si>
  <si>
    <t xml:space="preserve">Chasing Gold: The Incredible Story of How the Nazis Stole Europe's Bullion. </t>
  </si>
  <si>
    <t>http://www.amazon.com/gp/product/1605989754/</t>
  </si>
  <si>
    <t>George M. Taber</t>
  </si>
  <si>
    <t>120233</t>
  </si>
  <si>
    <t>9780307743213</t>
  </si>
  <si>
    <t xml:space="preserve">China 1945: Mao's Revolution &amp; America's Fateful Choice. </t>
  </si>
  <si>
    <t>http://www.amazon.com/gp/product/0307743217/</t>
  </si>
  <si>
    <t>Richard Bernstein</t>
  </si>
  <si>
    <t>120234</t>
  </si>
  <si>
    <t>9781643131368</t>
  </si>
  <si>
    <t xml:space="preserve">Churchill's Menagerie: Winston Churchill &amp; the Animal Kingdom. </t>
  </si>
  <si>
    <t>http://www.amazon.com/gp/product/1643131362/</t>
  </si>
  <si>
    <t>Piers Brendon</t>
  </si>
  <si>
    <t>120236</t>
  </si>
  <si>
    <t>9780393349764</t>
  </si>
  <si>
    <t xml:space="preserve">Eleanor: The Years Alone. </t>
  </si>
  <si>
    <t>http://www.amazon.com/gp/product/0393349764/</t>
  </si>
  <si>
    <t>Joseph P. Lash</t>
  </si>
  <si>
    <t>120239</t>
  </si>
  <si>
    <t>9781643132068</t>
  </si>
  <si>
    <t xml:space="preserve">Freedom: The Overthrowing of the Slave Empires. </t>
  </si>
  <si>
    <t>http://www.amazon.com/gp/product/1643132067/</t>
  </si>
  <si>
    <t>James Walvin</t>
  </si>
  <si>
    <t>120240</t>
  </si>
  <si>
    <t>9781605986869</t>
  </si>
  <si>
    <t xml:space="preserve">Goldeneye - Where Bond Was Born: Ian Fleming's Jamaica. </t>
  </si>
  <si>
    <t>http://www.amazon.com/gp/product/1605986860/</t>
  </si>
  <si>
    <t>120243</t>
  </si>
  <si>
    <t>9780812987911</t>
  </si>
  <si>
    <t>http://www.amazon.com/gp/product/0812987918/</t>
  </si>
  <si>
    <t>120244</t>
  </si>
  <si>
    <t>9780262027533</t>
  </si>
  <si>
    <t xml:space="preserve">Interplay: Neo-Geo Neoconceptual Art of the 1980s. </t>
  </si>
  <si>
    <t>http://www.amazon.com/gp/product/0262027534/</t>
  </si>
  <si>
    <t>Amy Brandt</t>
  </si>
  <si>
    <t>120245</t>
  </si>
  <si>
    <t>9780812982602</t>
  </si>
  <si>
    <t xml:space="preserve">Joseph Anton: A Memoir. </t>
  </si>
  <si>
    <t>http://www.amazon.com/gp/product/0812982606/</t>
  </si>
  <si>
    <t>120246</t>
  </si>
  <si>
    <t>9780393325980</t>
  </si>
  <si>
    <t xml:space="preserve">Kate: The Life of Katharine Hepburn. </t>
  </si>
  <si>
    <t>http://www.amazon.com/gp/product/0393325989/</t>
  </si>
  <si>
    <t>Charles Higham</t>
  </si>
  <si>
    <t>120247</t>
  </si>
  <si>
    <t>9781631491375</t>
  </si>
  <si>
    <t xml:space="preserve">Knowledge Machine: How Irrationality Created Modern Science. </t>
  </si>
  <si>
    <t>http://www.amazon.com/gp/product/1631491377/</t>
  </si>
  <si>
    <t>Michael Strevens</t>
  </si>
  <si>
    <t>120248</t>
  </si>
  <si>
    <t>9781324005919</t>
  </si>
  <si>
    <t xml:space="preserve">Language of Thieves: My Family's Obsession with a Secret Code the Nazis Tried to Eliminate. </t>
  </si>
  <si>
    <t>http://www.amazon.com/gp/product/1324005912/</t>
  </si>
  <si>
    <t>Martin Puchner</t>
  </si>
  <si>
    <t>120249</t>
  </si>
  <si>
    <t>9780679766629</t>
  </si>
  <si>
    <t xml:space="preserve">Last Orders. </t>
  </si>
  <si>
    <t>http://www.amazon.com/gp/product/0679766626/</t>
  </si>
  <si>
    <t>120250</t>
  </si>
  <si>
    <t>9781782272489</t>
  </si>
  <si>
    <t xml:space="preserve">Lure of the North. </t>
  </si>
  <si>
    <t>http://www.amazon.com/gp/product/1782272488/</t>
  </si>
  <si>
    <t>William Dawson Hooker, et al.</t>
  </si>
  <si>
    <t>120253</t>
  </si>
  <si>
    <t>9780399588334</t>
  </si>
  <si>
    <t xml:space="preserve">Miami &amp; the Siege of Chicago: An Informal History of the Republican &amp; Democratic Conventions of 1968. </t>
  </si>
  <si>
    <t>http://www.amazon.com/gp/product/0399588337/</t>
  </si>
  <si>
    <t>120254</t>
  </si>
  <si>
    <t>9780345511010</t>
  </si>
  <si>
    <t xml:space="preserve">Mighty Long Way: My Journey to Justice at Little Rock Central High School. </t>
  </si>
  <si>
    <t>http://www.amazon.com/gp/product/0345511018/</t>
  </si>
  <si>
    <t>Carlotta Walls Lanier</t>
  </si>
  <si>
    <t>120255</t>
  </si>
  <si>
    <t>9780393352009</t>
  </si>
  <si>
    <t xml:space="preserve">Miss Grief &amp; Other Stories. </t>
  </si>
  <si>
    <t>http://www.amazon.com/gp/product/0393352005/</t>
  </si>
  <si>
    <t>Constance Fenimore Woolson</t>
  </si>
  <si>
    <t>120256</t>
  </si>
  <si>
    <t>9781101971727</t>
  </si>
  <si>
    <t xml:space="preserve">Mothering Sunday: A Romance. </t>
  </si>
  <si>
    <t>http://www.amazon.com/gp/product/110197172X/</t>
  </si>
  <si>
    <t>120257</t>
  </si>
  <si>
    <t>9780262529037</t>
  </si>
  <si>
    <t xml:space="preserve">Not-Two: Logic &amp; God in Lacan. </t>
  </si>
  <si>
    <t>http://www.amazon.com/gp/product/0262529033/</t>
  </si>
  <si>
    <t>Lorenzo Chiesa</t>
  </si>
  <si>
    <t>120259</t>
  </si>
  <si>
    <t>9781605988580</t>
  </si>
  <si>
    <t xml:space="preserve">Poet &amp; the Vampyre: The Curse of Byron &amp; the Birth of Literature's Greatest Monsters. </t>
  </si>
  <si>
    <t>http://www.amazon.com/gp/product/1605988588/</t>
  </si>
  <si>
    <t>120260</t>
  </si>
  <si>
    <t>9780393354133</t>
  </si>
  <si>
    <t xml:space="preserve">Politicians &amp; the Egalitarians: The Hidden History of American Politics. </t>
  </si>
  <si>
    <t>http://www.amazon.com/gp/product/039335413X/</t>
  </si>
  <si>
    <t>120261</t>
  </si>
  <si>
    <t>9781643135625</t>
  </si>
  <si>
    <t xml:space="preserve">Power &amp; the People: The Enduring Legacy of Athenian Democracy. </t>
  </si>
  <si>
    <t>http://www.amazon.com/gp/product/1643135627/</t>
  </si>
  <si>
    <t>Alev Scott &amp; Andronike Makres</t>
  </si>
  <si>
    <t>120262</t>
  </si>
  <si>
    <t>9780262039482</t>
  </si>
  <si>
    <t xml:space="preserve">Pretense Design: Surface over Substance. </t>
  </si>
  <si>
    <t>http://www.amazon.com/gp/product/0262039486/</t>
  </si>
  <si>
    <t>Per Mollerup</t>
  </si>
  <si>
    <t>120263</t>
  </si>
  <si>
    <t>9781643131962</t>
  </si>
  <si>
    <t xml:space="preserve">Renoir: Father &amp; Son. </t>
  </si>
  <si>
    <t>http://www.amazon.com/gp/product/1643131966/</t>
  </si>
  <si>
    <t>Jack Lemonnier &amp; Eddy Simon</t>
  </si>
  <si>
    <t>120264</t>
  </si>
  <si>
    <t>9781643136721</t>
  </si>
  <si>
    <t xml:space="preserve">Search for John Lennon: The Life, Loves, &amp; Death of a Rock Star. </t>
  </si>
  <si>
    <t>http://www.amazon.com/gp/product/1643136720/</t>
  </si>
  <si>
    <t>Lesley-Ann Jones</t>
  </si>
  <si>
    <t>120265</t>
  </si>
  <si>
    <t>9780393635089</t>
  </si>
  <si>
    <t xml:space="preserve">Six Days in August: The Story of Stockholm Syndrome. </t>
  </si>
  <si>
    <t>http://www.amazon.com/gp/product/0393635082/</t>
  </si>
  <si>
    <t>120266</t>
  </si>
  <si>
    <t>9781984818164</t>
  </si>
  <si>
    <t xml:space="preserve">Stateway's Garden: Stories. </t>
  </si>
  <si>
    <t>http://www.amazon.com/gp/product/1984818163/</t>
  </si>
  <si>
    <t>Jasmon Drain</t>
  </si>
  <si>
    <t>120268</t>
  </si>
  <si>
    <t>9781400096275</t>
  </si>
  <si>
    <t xml:space="preserve">Suite Francaise: A Novel. </t>
  </si>
  <si>
    <t>http://www.amazon.com/gp/product/1400096278/</t>
  </si>
  <si>
    <t>120269</t>
  </si>
  <si>
    <t>9780262013550</t>
  </si>
  <si>
    <t xml:space="preserve">Tim Rollins &amp; K.O.S.: A History. </t>
  </si>
  <si>
    <t>http://www.amazon.com/gp/product/026201355X/</t>
  </si>
  <si>
    <t>120272</t>
  </si>
  <si>
    <t>9781643137247</t>
  </si>
  <si>
    <t xml:space="preserve">Women on Waves - A Cultural History of Surfing: From Ancient Goddesses &amp; Hawaiian Queens to Malibu Movie Stars &amp; Millennial Champions. </t>
  </si>
  <si>
    <t>http://www.amazon.com/gp/product/1643137247/</t>
  </si>
  <si>
    <t>Jim Kempton</t>
  </si>
  <si>
    <t>120273</t>
  </si>
  <si>
    <t>9781643132228</t>
  </si>
  <si>
    <t xml:space="preserve">World Aflame: A New History of War &amp; Revolution, 1914-1945. </t>
  </si>
  <si>
    <t>http://www.amazon.com/gp/product/1643132229/</t>
  </si>
  <si>
    <t>Dan Jones &amp; Marina Amaral</t>
  </si>
  <si>
    <t>120275</t>
  </si>
  <si>
    <t>9781476777283</t>
  </si>
  <si>
    <t xml:space="preserve">All the Powers of Earth, 1856-1860: The Political Life of Abraham Lincoln. </t>
  </si>
  <si>
    <t>http://www.amazon.com/gp/product/1476777284/</t>
  </si>
  <si>
    <t>Sidney Blumenthal</t>
  </si>
  <si>
    <t>120276</t>
  </si>
  <si>
    <t>9780399583551</t>
  </si>
  <si>
    <t xml:space="preserve">As Good as Dead: The Daring Escape of American POWs from a Japanese Death Camp. </t>
  </si>
  <si>
    <t>http://www.amazon.com/gp/product/0399583556/</t>
  </si>
  <si>
    <t>Stephen L. Moore</t>
  </si>
  <si>
    <t>120280</t>
  </si>
  <si>
    <t>9780671640996</t>
  </si>
  <si>
    <t xml:space="preserve">Forest People. </t>
  </si>
  <si>
    <t>http://www.amazon.com/gp/product/0671640992/</t>
  </si>
  <si>
    <t>Colin M. Turnbull</t>
  </si>
  <si>
    <t>120283</t>
  </si>
  <si>
    <t>9781501194740</t>
  </si>
  <si>
    <t xml:space="preserve">Galileo &amp; the Science Deniers. </t>
  </si>
  <si>
    <t>http://www.amazon.com/gp/product/1501194747/</t>
  </si>
  <si>
    <t>Mario Livio</t>
  </si>
  <si>
    <t>120284</t>
  </si>
  <si>
    <t>9781250002365</t>
  </si>
  <si>
    <t xml:space="preserve">Haiti: The Aftershocks of History. </t>
  </si>
  <si>
    <t>http://www.amazon.com/gp/product/1250002362/</t>
  </si>
  <si>
    <t>Laurent Dubois</t>
  </si>
  <si>
    <t>120290</t>
  </si>
  <si>
    <t>9780316831307</t>
  </si>
  <si>
    <t xml:space="preserve">Strangers from a Different Shore: A History of Asian Americans. </t>
  </si>
  <si>
    <t>http://www.amazon.com/gp/product/0316831301/</t>
  </si>
  <si>
    <t>Ronald Takaki</t>
  </si>
  <si>
    <t>120294</t>
  </si>
  <si>
    <t>9781481400701</t>
  </si>
  <si>
    <t xml:space="preserve">Youngest Marcher: The Story of Audrey Faye Hendricks, a Young Civil Rights Activist. </t>
  </si>
  <si>
    <t>http://www.amazon.com/gp/product/1481400703/</t>
  </si>
  <si>
    <t>Cynthia Levinson &amp; Vanessa Brantley Newton</t>
  </si>
  <si>
    <t>120296</t>
  </si>
  <si>
    <t>9781913543839</t>
  </si>
  <si>
    <t xml:space="preserve">Serial Killers at the Movies: My Intimate Talks with Mass Murderers Who Became Stars of the Big Screen. </t>
  </si>
  <si>
    <t>http://www.amazon.com/gp/product/1913543838/</t>
  </si>
  <si>
    <t>120344</t>
  </si>
  <si>
    <t>9781335005564</t>
  </si>
  <si>
    <t xml:space="preserve">All Blood Runs Red: The Legendary Life of Eugene Bullard - Boxer, Pilot, Soldier, Spy. </t>
  </si>
  <si>
    <t>http://www.amazon.com/gp/product/1335005560/</t>
  </si>
  <si>
    <t>Phil Keith &amp; Tom Clavin</t>
  </si>
  <si>
    <t>120346</t>
  </si>
  <si>
    <t>9780316392389</t>
  </si>
  <si>
    <t xml:space="preserve">Calypso: Stories. </t>
  </si>
  <si>
    <t>http://www.amazon.com/gp/product/0316392383/</t>
  </si>
  <si>
    <t>120347</t>
  </si>
  <si>
    <t>9780316154697</t>
  </si>
  <si>
    <t xml:space="preserve">Let's Explore Diabetes with Owls: Essays, Etc. </t>
  </si>
  <si>
    <t>http://www.amazon.com/gp/product/0316154695/</t>
  </si>
  <si>
    <t>120348</t>
  </si>
  <si>
    <t>9780316196819</t>
  </si>
  <si>
    <t xml:space="preserve">Respect: The Life of Aretha Franklin. </t>
  </si>
  <si>
    <t>http://www.amazon.com/gp/product/0316196819/</t>
  </si>
  <si>
    <t>120349</t>
  </si>
  <si>
    <t>9780316154727</t>
  </si>
  <si>
    <t>http://www.amazon.com/gp/product/0316154725/</t>
  </si>
  <si>
    <t>120351</t>
  </si>
  <si>
    <t>9781250117700</t>
  </si>
  <si>
    <t xml:space="preserve">Architects of Death: The Family Who Engineered the Death Camps. </t>
  </si>
  <si>
    <t>http://www.amazon.com/gp/product/1250117704/</t>
  </si>
  <si>
    <t>120358</t>
  </si>
  <si>
    <t>9781328613080</t>
  </si>
  <si>
    <t xml:space="preserve">Good Assassin: How a Mossad Agent &amp; a Band of Survivors Hunted Down the Butcher of Latvia. </t>
  </si>
  <si>
    <t>http://www.amazon.com/gp/product/1328613089/</t>
  </si>
  <si>
    <t>Stephan Talty</t>
  </si>
  <si>
    <t>120359</t>
  </si>
  <si>
    <t>9780316068352</t>
  </si>
  <si>
    <t xml:space="preserve">My Song is Beautiful: Poems &amp; Pictures in Many Voices. </t>
  </si>
  <si>
    <t>http://www.amazon.com/gp/product/0316068357/</t>
  </si>
  <si>
    <t>ed. Mary Ann Hoberman</t>
  </si>
  <si>
    <t>120362</t>
  </si>
  <si>
    <t>9780143133766</t>
  </si>
  <si>
    <t xml:space="preserve">Sex &amp; Lies: True Stories of Women's Intimate Lives in the Arab World. </t>
  </si>
  <si>
    <t>http://www.amazon.com/gp/product/0143133764/</t>
  </si>
  <si>
    <t>Leila Slimani</t>
  </si>
  <si>
    <t>120363</t>
  </si>
  <si>
    <t>9780451497796</t>
  </si>
  <si>
    <t xml:space="preserve">Square Haunting: Five Writers in London Between the Wars. </t>
  </si>
  <si>
    <t>http://www.amazon.com/gp/product/0451497791/</t>
  </si>
  <si>
    <t>Francesca Wade</t>
  </si>
  <si>
    <t>120365</t>
  </si>
  <si>
    <t>9781785656965</t>
  </si>
  <si>
    <t xml:space="preserve">Valerian: The Illustrated Treasury - The Universe of Valerian &amp; Laureline. </t>
  </si>
  <si>
    <t>http://www.amazon.com/gp/product/1785656961/</t>
  </si>
  <si>
    <t>Pierre Christin</t>
  </si>
  <si>
    <t>120368</t>
  </si>
  <si>
    <t>9781524760595</t>
  </si>
  <si>
    <t xml:space="preserve">Between Two Fires: Truth, Ambition, &amp; Compromise in Putin's Russia. </t>
  </si>
  <si>
    <t>http://www.amazon.com/gp/product/1524760595/</t>
  </si>
  <si>
    <t>Joshua Yaffa</t>
  </si>
  <si>
    <t>120370</t>
  </si>
  <si>
    <t>9781984823212</t>
  </si>
  <si>
    <t xml:space="preserve">Empty Planet: The Shock of Global Population Decline. </t>
  </si>
  <si>
    <t>http://www.amazon.com/gp/product/1984823213/</t>
  </si>
  <si>
    <t>Darrell Bricker &amp; John Ibbitson</t>
  </si>
  <si>
    <t>120372</t>
  </si>
  <si>
    <t>9781604334753</t>
  </si>
  <si>
    <t xml:space="preserve">Jungle Book: The Classic Edition. </t>
  </si>
  <si>
    <t>http://www.amazon.com/gp/product/1604334754/</t>
  </si>
  <si>
    <t>Rudyard Kipling &amp; Don Daily</t>
  </si>
  <si>
    <t>120373</t>
  </si>
  <si>
    <t>9781594206733</t>
  </si>
  <si>
    <t xml:space="preserve">Last Million: Europe's Displaced Persons from World War to Cold War. </t>
  </si>
  <si>
    <t>http://www.amazon.com/gp/product/1594206732/</t>
  </si>
  <si>
    <t>David Nasaw</t>
  </si>
  <si>
    <t>120376</t>
  </si>
  <si>
    <t>9781594206177</t>
  </si>
  <si>
    <t>http://www.amazon.com/gp/product/1594206171/</t>
  </si>
  <si>
    <t>120381</t>
  </si>
  <si>
    <t>9781324005018</t>
  </si>
  <si>
    <t xml:space="preserve">Arguing with Zombies: Economics, Politics, &amp; the Fight for a Better Future. </t>
  </si>
  <si>
    <t>http://www.amazon.com/gp/product/1324005017/</t>
  </si>
  <si>
    <t>Paul Krugman</t>
  </si>
  <si>
    <t>120382</t>
  </si>
  <si>
    <t>9780393651546</t>
  </si>
  <si>
    <t xml:space="preserve">Friendship: The Evolution, Biology, &amp; Extraordinary Power of Life's Fundamental Bond. </t>
  </si>
  <si>
    <t>http://www.amazon.com/gp/product/0393651541/</t>
  </si>
  <si>
    <t>Lydia Denworth</t>
  </si>
  <si>
    <t>120383</t>
  </si>
  <si>
    <t>9780393254969</t>
  </si>
  <si>
    <t xml:space="preserve">Godless Citizens in a Godly Republic: Atheists in American Public Life. </t>
  </si>
  <si>
    <t>http://www.amazon.com/gp/product/0393254968/</t>
  </si>
  <si>
    <t>R. Laurence Moore &amp; Isaac Kramnick</t>
  </si>
  <si>
    <t>120384</t>
  </si>
  <si>
    <t>9781324001706</t>
  </si>
  <si>
    <t xml:space="preserve">Sexual Citizens: A Landmark Study of Sex, Power, &amp; Assault on Campus. </t>
  </si>
  <si>
    <t>http://www.amazon.com/gp/product/1324001704/</t>
  </si>
  <si>
    <t>Jennifer S. Hirsch &amp; Shamus Khan</t>
  </si>
  <si>
    <t>120385</t>
  </si>
  <si>
    <t>9781324001034</t>
  </si>
  <si>
    <t xml:space="preserve">Tehran Children: A Holocaust Refugee Odyssey. </t>
  </si>
  <si>
    <t>http://www.amazon.com/gp/product/1324001038/</t>
  </si>
  <si>
    <t>Mikhal Dekel</t>
  </si>
  <si>
    <t>120386</t>
  </si>
  <si>
    <t>9780393356151</t>
  </si>
  <si>
    <t>http://www.amazon.com/gp/product/0393356159/</t>
  </si>
  <si>
    <t>120387</t>
  </si>
  <si>
    <t>9780465061723</t>
  </si>
  <si>
    <t xml:space="preserve">Fair Chase: The Epic Story of Hunting in America. </t>
  </si>
  <si>
    <t>http://www.amazon.com/gp/product/0465061729/</t>
  </si>
  <si>
    <t>Philip Dray</t>
  </si>
  <si>
    <t>120388</t>
  </si>
  <si>
    <t>9780374531119</t>
  </si>
  <si>
    <t xml:space="preserve">Derek Walcott: Selected Poems. </t>
  </si>
  <si>
    <t>http://www.amazon.com/gp/product/0374531110/</t>
  </si>
  <si>
    <t>ed. Edward Baugh</t>
  </si>
  <si>
    <t>120306</t>
  </si>
  <si>
    <t>9781538748091</t>
  </si>
  <si>
    <t>http://www.amazon.com/gp/product/1538748096/</t>
  </si>
  <si>
    <t>120378</t>
  </si>
  <si>
    <t>9780316036641</t>
  </si>
  <si>
    <t xml:space="preserve">Arthur's Halloween (includes CD). </t>
  </si>
  <si>
    <t>http://www.amazon.com/gp/product/0316036641/</t>
  </si>
  <si>
    <t>Marc Brown</t>
  </si>
  <si>
    <t>120379</t>
  </si>
  <si>
    <t>9780316059558</t>
  </si>
  <si>
    <t xml:space="preserve">Arthur's New Puppy (includes CD). </t>
  </si>
  <si>
    <t>http://www.amazon.com/gp/product/0316059552/</t>
  </si>
  <si>
    <t>120380</t>
  </si>
  <si>
    <t>9780316054461</t>
  </si>
  <si>
    <t xml:space="preserve">Arthur's Valentine (includes CD). </t>
  </si>
  <si>
    <t>http://www.amazon.com/gp/product/0316054461/</t>
  </si>
  <si>
    <t>120390</t>
  </si>
  <si>
    <t>9780374258030</t>
  </si>
  <si>
    <t xml:space="preserve">Collected French Translations: Prose. </t>
  </si>
  <si>
    <t>http://www.amazon.com/gp/product/0374258031/</t>
  </si>
  <si>
    <t>120391</t>
  </si>
  <si>
    <t>9781250127822</t>
  </si>
  <si>
    <t xml:space="preserve">Darwin Comes to Town: How the Urban Jungle Drives Evolution. </t>
  </si>
  <si>
    <t>http://www.amazon.com/gp/product/1250127823/</t>
  </si>
  <si>
    <t>Menno Schilthuizen</t>
  </si>
  <si>
    <t>120394</t>
  </si>
  <si>
    <t>9780762468171</t>
  </si>
  <si>
    <t xml:space="preserve">Essential Type Directory: A Sourcebook of Over 1,800 Typefaces &amp; Their Histories. </t>
  </si>
  <si>
    <t>http://www.amazon.com/gp/product/0762468173/</t>
  </si>
  <si>
    <t>Peter Dawson</t>
  </si>
  <si>
    <t>120396</t>
  </si>
  <si>
    <t>9781770855045</t>
  </si>
  <si>
    <t xml:space="preserve">Evolution of Type: A Graphic Guide to 100 Landmark Typefaces - Examining Letters from Metal Type to Open Type. </t>
  </si>
  <si>
    <t>http://www.amazon.com/gp/product/1770855041/</t>
  </si>
  <si>
    <t>Tony Seddon</t>
  </si>
  <si>
    <t>120397</t>
  </si>
  <si>
    <t>9781616896447</t>
  </si>
  <si>
    <t xml:space="preserve">Selection of Fifty Type Specimens from the Collection of Tobias Frere-Jones (50 Postcards). </t>
  </si>
  <si>
    <t>http://www.amazon.com/gp/product/1616896442/</t>
  </si>
  <si>
    <t>ed. Tobias Frere-Jones</t>
  </si>
  <si>
    <t>120398</t>
  </si>
  <si>
    <t>9780465026210</t>
  </si>
  <si>
    <t xml:space="preserve">Gay New York: Gender, Urban Culture, &amp; the Making of the Gay Male World, 1890-1940. </t>
  </si>
  <si>
    <t>http://www.amazon.com/gp/product/0465026214/</t>
  </si>
  <si>
    <t>George Chauncey</t>
  </si>
  <si>
    <t>120399</t>
  </si>
  <si>
    <t>9780752883533</t>
  </si>
  <si>
    <t xml:space="preserve">Knots &amp; Crosses: A Novel. </t>
  </si>
  <si>
    <t>http://www.amazon.com/gp/product/0752883534/</t>
  </si>
  <si>
    <t>120403</t>
  </si>
  <si>
    <t>9781501164262</t>
  </si>
  <si>
    <t xml:space="preserve">Macbeth: A Dagger of the Mind. </t>
  </si>
  <si>
    <t>http://www.amazon.com/gp/product/1501164260/</t>
  </si>
  <si>
    <t>120404</t>
  </si>
  <si>
    <t>9780306922855</t>
  </si>
  <si>
    <t xml:space="preserve">Ox: The Authorized Biography of The Who's John Entwistle. </t>
  </si>
  <si>
    <t>http://www.amazon.com/gp/product/0306922851/</t>
  </si>
  <si>
    <t>120406</t>
  </si>
  <si>
    <t>9780374229481</t>
  </si>
  <si>
    <t xml:space="preserve">Patch: Essays. </t>
  </si>
  <si>
    <t>http://www.amazon.com/gp/product/0374229481/</t>
  </si>
  <si>
    <t>John McPhee</t>
  </si>
  <si>
    <t>120408</t>
  </si>
  <si>
    <t>9780374261160</t>
  </si>
  <si>
    <t xml:space="preserve">Serious Noticing: Selected Essays, 1997-2019. </t>
  </si>
  <si>
    <t>http://www.amazon.com/gp/product/0374261164/</t>
  </si>
  <si>
    <t>James Wood</t>
  </si>
  <si>
    <t>120409</t>
  </si>
  <si>
    <t>9781250249487</t>
  </si>
  <si>
    <t xml:space="preserve">Stuck Rubber Baby: 25th Anniversary Edition. </t>
  </si>
  <si>
    <t>http://www.amazon.com/gp/product/1250249481/</t>
  </si>
  <si>
    <t>120410</t>
  </si>
  <si>
    <t>9781616898465</t>
  </si>
  <si>
    <t xml:space="preserve">Type &amp; Color: How to Design &amp; Use Multicolored Typefaces. </t>
  </si>
  <si>
    <t>http://www.amazon.com/gp/product/1616898461/</t>
  </si>
  <si>
    <t>Mark van Wageningen</t>
  </si>
  <si>
    <t>120411</t>
  </si>
  <si>
    <t>9783791355665</t>
  </si>
  <si>
    <t xml:space="preserve">Artist's Museum. </t>
  </si>
  <si>
    <t>http://www.amazon.com/gp/product/379135566X/</t>
  </si>
  <si>
    <t>ed. Dan Byers</t>
  </si>
  <si>
    <t>ICA Boston/DelMonico/Prestel.</t>
  </si>
  <si>
    <t>120414</t>
  </si>
  <si>
    <t>9780997253825</t>
  </si>
  <si>
    <t xml:space="preserve">Kevin Beasley. </t>
  </si>
  <si>
    <t>http://www.amazon.com/gp/product/0997253827/</t>
  </si>
  <si>
    <t>ed. Ruth Erickson</t>
  </si>
  <si>
    <t>ICA Boston.</t>
  </si>
  <si>
    <t>120417</t>
  </si>
  <si>
    <t>9780262026093</t>
  </si>
  <si>
    <t xml:space="preserve">Supervision. </t>
  </si>
  <si>
    <t>http://www.amazon.com/gp/product/0262026090/</t>
  </si>
  <si>
    <t>ed. Nicholas Baume</t>
  </si>
  <si>
    <t>ICA Boston/MIT.</t>
  </si>
  <si>
    <t>120419</t>
  </si>
  <si>
    <t>9781250274663</t>
  </si>
  <si>
    <t xml:space="preserve">Agent Sniper: The Cold War Superagent &amp; the Ruthless Head of the CIA. </t>
  </si>
  <si>
    <t>http://www.amazon.com/gp/product/1250274664/</t>
  </si>
  <si>
    <t>Tim Tate</t>
  </si>
  <si>
    <t>120420</t>
  </si>
  <si>
    <t>9781476716572</t>
  </si>
  <si>
    <t xml:space="preserve">All the Single Ladies: Unmarried Women &amp; the Rise of an Independent Nation. </t>
  </si>
  <si>
    <t>http://www.amazon.com/gp/product/1476716579/</t>
  </si>
  <si>
    <t>120425</t>
  </si>
  <si>
    <t>9780316296618</t>
  </si>
  <si>
    <t xml:space="preserve">Bomber Mafia: A Dream, a Temptation, &amp; the Longest Night of the Second World War. </t>
  </si>
  <si>
    <t>http://www.amazon.com/gp/product/0316296619/</t>
  </si>
  <si>
    <t>Malcolm Gladwell</t>
  </si>
  <si>
    <t>120426</t>
  </si>
  <si>
    <t>9781101981559</t>
  </si>
  <si>
    <t xml:space="preserve">Cake. </t>
  </si>
  <si>
    <t>http://www.amazon.com/gp/product/1101981555/</t>
  </si>
  <si>
    <t>Maira Kalman &amp; Barbara Scott-Goodman</t>
  </si>
  <si>
    <t>120428</t>
  </si>
  <si>
    <t>9780316486637</t>
  </si>
  <si>
    <t xml:space="preserve">Catch &amp; Kill: Lies, Spies, &amp; a Conspiracy to Protect Predators. </t>
  </si>
  <si>
    <t>http://www.amazon.com/gp/product/0316486639/</t>
  </si>
  <si>
    <t>Ronan Farrow</t>
  </si>
  <si>
    <t>120429</t>
  </si>
  <si>
    <t>9780525561958</t>
  </si>
  <si>
    <t xml:space="preserve">City at the Edge of Forever: Los Angeles Reimagined. </t>
  </si>
  <si>
    <t>http://www.amazon.com/gp/product/0525561951/</t>
  </si>
  <si>
    <t>Peter Lunenfeld</t>
  </si>
  <si>
    <t>120432</t>
  </si>
  <si>
    <t>9780812993981</t>
  </si>
  <si>
    <t xml:space="preserve">Dear Los Angeles: The City in Diaries &amp; Letters, 1542 to 2018. </t>
  </si>
  <si>
    <t>http://www.amazon.com/gp/product/0812993985/</t>
  </si>
  <si>
    <t>ed. David Kipen</t>
  </si>
  <si>
    <t>120433</t>
  </si>
  <si>
    <t>9781250225672</t>
  </si>
  <si>
    <t xml:space="preserve">Demon-Haunted Land: Witches, Wonder Doctors, &amp; the Ghosts of the Past in Post-WWII Germany. </t>
  </si>
  <si>
    <t>http://www.amazon.com/gp/product/1250225671/</t>
  </si>
  <si>
    <t>Monica Black</t>
  </si>
  <si>
    <t>120437</t>
  </si>
  <si>
    <t>9781101990971</t>
  </si>
  <si>
    <t xml:space="preserve">George Marshall: Defender of the Republic. </t>
  </si>
  <si>
    <t>http://www.amazon.com/gp/product/110199097X/</t>
  </si>
  <si>
    <t>David L. Roll</t>
  </si>
  <si>
    <t>120439</t>
  </si>
  <si>
    <t>9780062950987</t>
  </si>
  <si>
    <t>http://www.amazon.com/gp/product/0062950983/</t>
  </si>
  <si>
    <t>120444</t>
  </si>
  <si>
    <t>9780063078925</t>
  </si>
  <si>
    <t xml:space="preserve">Impact: How Rocks from Space Led to Life, Culture, &amp; Donkey Kong. </t>
  </si>
  <si>
    <t>http://www.amazon.com/gp/product/0063078929/</t>
  </si>
  <si>
    <t>Greg Brennecka</t>
  </si>
  <si>
    <t>120445</t>
  </si>
  <si>
    <t>9780062931078</t>
  </si>
  <si>
    <t xml:space="preserve">Just as I Am. </t>
  </si>
  <si>
    <t>http://www.amazon.com/gp/product/0062931075/</t>
  </si>
  <si>
    <t>Cicely Tyson</t>
  </si>
  <si>
    <t>120446</t>
  </si>
  <si>
    <t>9781501104732</t>
  </si>
  <si>
    <t xml:space="preserve">Last Mission to Tokyo: The Extraordinary Story of the Doolittle Raiders &amp; Their Final Fight for Justice. </t>
  </si>
  <si>
    <t>http://www.amazon.com/gp/product/150110473X/</t>
  </si>
  <si>
    <t>Michel Paradis</t>
  </si>
  <si>
    <t>120447</t>
  </si>
  <si>
    <t>9780316259651</t>
  </si>
  <si>
    <t xml:space="preserve">Make It Scream, Make It Burn: Essays. </t>
  </si>
  <si>
    <t>http://www.amazon.com/gp/product/0316259659/</t>
  </si>
  <si>
    <t>120448</t>
  </si>
  <si>
    <t>9781524732622</t>
  </si>
  <si>
    <t xml:space="preserve">Notes from a Young Black Chef: A Memoir. </t>
  </si>
  <si>
    <t>http://www.amazon.com/gp/product/1524732621/</t>
  </si>
  <si>
    <t>Kwame Onwuachi</t>
  </si>
  <si>
    <t>120450</t>
  </si>
  <si>
    <t>9780525520887</t>
  </si>
  <si>
    <t xml:space="preserve">Possessed by Memory: The Inward Light of Criticism. </t>
  </si>
  <si>
    <t>http://www.amazon.com/gp/product/0525520880/</t>
  </si>
  <si>
    <t>120451</t>
  </si>
  <si>
    <t>9781982104160</t>
  </si>
  <si>
    <t xml:space="preserve">Resistance. </t>
  </si>
  <si>
    <t>http://www.amazon.com/gp/product/1982104163/</t>
  </si>
  <si>
    <t>Tori Amos</t>
  </si>
  <si>
    <t>120452</t>
  </si>
  <si>
    <t>9781982114039</t>
  </si>
  <si>
    <t xml:space="preserve">Rope: A True Story of Murder, Heroism, &amp; the Dawn of the NAACP. </t>
  </si>
  <si>
    <t>http://www.amazon.com/gp/product/1982114037/</t>
  </si>
  <si>
    <t>Alex Tresniowski</t>
  </si>
  <si>
    <t>120453</t>
  </si>
  <si>
    <t>9781419749124</t>
  </si>
  <si>
    <t xml:space="preserve">Save It for Later: Promises, Protest, &amp; Parenthood. </t>
  </si>
  <si>
    <t>http://www.amazon.com/gp/product/1419749129/</t>
  </si>
  <si>
    <t>Nate Powell</t>
  </si>
  <si>
    <t>221</t>
  </si>
  <si>
    <t>120455</t>
  </si>
  <si>
    <t>9780451494467</t>
  </si>
  <si>
    <t xml:space="preserve">Schumann: The Faces &amp; the Masks. </t>
  </si>
  <si>
    <t>http://www.amazon.com/gp/product/0451494466/</t>
  </si>
  <si>
    <t>120456</t>
  </si>
  <si>
    <t>9780062966001</t>
  </si>
  <si>
    <t xml:space="preserve">Shadow State: Murder, Mayhem, &amp; Russia's Remaking of the West. </t>
  </si>
  <si>
    <t>http://www.amazon.com/gp/product/0062966006/</t>
  </si>
  <si>
    <t>Luke Harding</t>
  </si>
  <si>
    <t>120458</t>
  </si>
  <si>
    <t>9780062999726</t>
  </si>
  <si>
    <t xml:space="preserve">Short Life &amp; Curious Death of Free Speech in America. </t>
  </si>
  <si>
    <t>http://www.amazon.com/gp/product/0062999729/</t>
  </si>
  <si>
    <t>$161</t>
  </si>
  <si>
    <t>120459</t>
  </si>
  <si>
    <t>9780062931757</t>
  </si>
  <si>
    <t xml:space="preserve">Short Life in a Strange World: Birth to Death in 42 Panels. </t>
  </si>
  <si>
    <t>http://www.amazon.com/gp/product/006293175X/</t>
  </si>
  <si>
    <t>Toby Ferris</t>
  </si>
  <si>
    <t>120460</t>
  </si>
  <si>
    <t>9781250301567</t>
  </si>
  <si>
    <t xml:space="preserve">Sonic Boom: The Impossible Rise of Warner Bros. Records, from Hendrix to Fleetwood Mac to Madonna to Prince. </t>
  </si>
  <si>
    <t>http://www.amazon.com/gp/product/1250301564/</t>
  </si>
  <si>
    <t>Peter Ames Carlin</t>
  </si>
  <si>
    <t>120464</t>
  </si>
  <si>
    <t>9780374279325</t>
  </si>
  <si>
    <t xml:space="preserve">Transcendentalists &amp; Their World. </t>
  </si>
  <si>
    <t>http://www.amazon.com/gp/product/0374279322/</t>
  </si>
  <si>
    <t>Robert A. Gross</t>
  </si>
  <si>
    <t>120465</t>
  </si>
  <si>
    <t>9781526621900</t>
  </si>
  <si>
    <t xml:space="preserve">Why Didn't You Just Do What You Were Told? </t>
  </si>
  <si>
    <t>http://www.amazon.com/gp/product/1526621908/</t>
  </si>
  <si>
    <t>Jenny Diski</t>
  </si>
  <si>
    <t>120472</t>
  </si>
  <si>
    <t>9781681373294</t>
  </si>
  <si>
    <t xml:space="preserve">Negrophobia: An Urban Parable. </t>
  </si>
  <si>
    <t>http://www.amazon.com/gp/product/1681373297/</t>
  </si>
  <si>
    <t>Darius James</t>
  </si>
  <si>
    <t>120473</t>
  </si>
  <si>
    <t>9781590179369</t>
  </si>
  <si>
    <t xml:space="preserve">Pushcart War: A Novel. </t>
  </si>
  <si>
    <t>http://www.amazon.com/gp/product/1590179366/</t>
  </si>
  <si>
    <t>Jean Merrill</t>
  </si>
  <si>
    <t>NYRB Kids.</t>
  </si>
  <si>
    <t>120475</t>
  </si>
  <si>
    <t>9780500970638</t>
  </si>
  <si>
    <t xml:space="preserve">Untamed Encounters: Contemporary Jewelry from Extraordinary Gemstones. </t>
  </si>
  <si>
    <t>http://www.amazon.com/gp/product/0500970637/</t>
  </si>
  <si>
    <t>Mimi Lipton</t>
  </si>
  <si>
    <t>120476</t>
  </si>
  <si>
    <t>9781887354974</t>
  </si>
  <si>
    <t xml:space="preserve">Your Country Needs You: The Secret History of the Propaganda Poster. </t>
  </si>
  <si>
    <t>http://www.amazon.com/gp/product/1887354972/</t>
  </si>
  <si>
    <t>James Taylor</t>
  </si>
  <si>
    <t>120479</t>
  </si>
  <si>
    <t>9781905620203</t>
  </si>
  <si>
    <t xml:space="preserve">Keith Tyson: Studio Wall Drawings 1997-2007. </t>
  </si>
  <si>
    <t>http://www.amazon.com/gp/product/1905620209/</t>
  </si>
  <si>
    <t>Haunch of Venison.</t>
  </si>
  <si>
    <t>120486</t>
  </si>
  <si>
    <t>9781911641094</t>
  </si>
  <si>
    <t xml:space="preserve">100 Letters That Changed the World. </t>
  </si>
  <si>
    <t>http://www.amazon.com/gp/product/1911641093/</t>
  </si>
  <si>
    <t>Colin Salter</t>
  </si>
  <si>
    <t>120488</t>
  </si>
  <si>
    <t>9781849944977</t>
  </si>
  <si>
    <t xml:space="preserve">Victorian Maps of England: The Country &amp; City Maps of Thomas Moule. </t>
  </si>
  <si>
    <t>http://www.amazon.com/gp/product/1849944970/</t>
  </si>
  <si>
    <t>ed. John Lee</t>
  </si>
  <si>
    <t>120484</t>
  </si>
  <si>
    <t>9781909242838</t>
  </si>
  <si>
    <t xml:space="preserve">What Every Woman Should Know: Lifestyle Lessons from the 1950s. </t>
  </si>
  <si>
    <t>http://www.amazon.com/gp/product/1909242837/</t>
  </si>
  <si>
    <t>ed. Sarah Rickayzen &amp; Cliff Salter</t>
  </si>
  <si>
    <t>120485</t>
  </si>
  <si>
    <t>9781909242180</t>
  </si>
  <si>
    <t xml:space="preserve">Women: A Century of Lifestyle, Work, &amp; Play. </t>
  </si>
  <si>
    <t>http://www.amazon.com/gp/product/1909242187/</t>
  </si>
  <si>
    <t>Maureen Hill</t>
  </si>
  <si>
    <t>120494</t>
  </si>
  <si>
    <t>9781616892531</t>
  </si>
  <si>
    <t xml:space="preserve">I Am a Man: Journal. </t>
  </si>
  <si>
    <t>http://www.amazon.com/gp/product/1616892536/</t>
  </si>
  <si>
    <t>Glenn Ligon</t>
  </si>
  <si>
    <t>120495</t>
  </si>
  <si>
    <t>9781797201368</t>
  </si>
  <si>
    <t xml:space="preserve">Icons: 20 Notecards of Inspiring Women - Boxed. </t>
  </si>
  <si>
    <t>http://www.amazon.com/gp/product/1797201360/</t>
  </si>
  <si>
    <t>Monica Ahanonu</t>
  </si>
  <si>
    <t>Chronicle Chroma.</t>
  </si>
  <si>
    <t>120496</t>
  </si>
  <si>
    <t>9781616895563</t>
  </si>
  <si>
    <t xml:space="preserve">Lovings: An Intimate Portrait. </t>
  </si>
  <si>
    <t>http://www.amazon.com/gp/product/161689556X/</t>
  </si>
  <si>
    <t>Grey Villet &amp; Barbara Villet</t>
  </si>
  <si>
    <t>120497</t>
  </si>
  <si>
    <t>9781452162829</t>
  </si>
  <si>
    <t xml:space="preserve">Most of the Better Natural Things in the World. </t>
  </si>
  <si>
    <t>http://www.amazon.com/gp/product/1452162824/</t>
  </si>
  <si>
    <t>Dave Eggers &amp; Angel Chang</t>
  </si>
  <si>
    <t>120498</t>
  </si>
  <si>
    <t>9781616893361</t>
  </si>
  <si>
    <t xml:space="preserve">Outside the Box: Hand-Drawn Packaging from around the World. </t>
  </si>
  <si>
    <t>http://www.amazon.com/gp/product/1616893362/</t>
  </si>
  <si>
    <t>Gail Anderson</t>
  </si>
  <si>
    <t>120501</t>
  </si>
  <si>
    <t>9781452178653</t>
  </si>
  <si>
    <t xml:space="preserve">Postcards &amp; Art Prints from the Hamilton Wood Type Collection - Deluxe Box of Postcards containing 24 Photographic Postcards, 6 Art Prints, &amp; a Folded Broadside. </t>
  </si>
  <si>
    <t>http://www.amazon.com/gp/product/1452178658/</t>
  </si>
  <si>
    <t>Kayla Ferriera</t>
  </si>
  <si>
    <t>120509</t>
  </si>
  <si>
    <t>9781472979506</t>
  </si>
  <si>
    <t xml:space="preserve">Field Guide to Birds of the West Indies (Second Edition). </t>
  </si>
  <si>
    <t>http://www.amazon.com/gp/product/1472979508/</t>
  </si>
  <si>
    <t>Allan Keith, et al.</t>
  </si>
  <si>
    <t>120513</t>
  </si>
  <si>
    <t>9781912866557</t>
  </si>
  <si>
    <t xml:space="preserve">Wars &amp; Soldiers in the Early Reign of Louis XIV: Volume 2 - The Imperial Army, 1657-1687. </t>
  </si>
  <si>
    <t>http://www.amazon.com/gp/product/1912866552/</t>
  </si>
  <si>
    <t>Bruno Mugnai</t>
  </si>
  <si>
    <t>Helion &amp; Co.</t>
  </si>
  <si>
    <t>120514</t>
  </si>
  <si>
    <t>9780008443832</t>
  </si>
  <si>
    <t xml:space="preserve">America on Fire: The Untold History of Police Violence &amp; Black Rebellion since the 1960s. </t>
  </si>
  <si>
    <t>http://www.amazon.com/gp/product/0008443831/</t>
  </si>
  <si>
    <t>120515</t>
  </si>
  <si>
    <t>9780008307882</t>
  </si>
  <si>
    <t xml:space="preserve">Chasing the Moon: How America Beat Russia in the Space Race. </t>
  </si>
  <si>
    <t>http://www.amazon.com/gp/product/0008307881/</t>
  </si>
  <si>
    <t>Robert Stone &amp; Alan Andres</t>
  </si>
  <si>
    <t>120516</t>
  </si>
  <si>
    <t>9781405283328</t>
  </si>
  <si>
    <t xml:space="preserve">Clever Bill. </t>
  </si>
  <si>
    <t>http://www.amazon.com/gp/product/1405283327/</t>
  </si>
  <si>
    <t>William Nicholson</t>
  </si>
  <si>
    <t>120517</t>
  </si>
  <si>
    <t>9780008299620</t>
  </si>
  <si>
    <t xml:space="preserve">Gallery of Miracles &amp; Madness: Insanity, Art &amp; Hitler's First Mass-Murder Programme. </t>
  </si>
  <si>
    <t>http://www.amazon.com/gp/product/0008299625/</t>
  </si>
  <si>
    <t>Charles English</t>
  </si>
  <si>
    <t>120518</t>
  </si>
  <si>
    <t>9780008257132</t>
  </si>
  <si>
    <t xml:space="preserve">Inner City Pressure: The Story of Grime. </t>
  </si>
  <si>
    <t>http://www.amazon.com/gp/product/0008257132/</t>
  </si>
  <si>
    <t>Dan Hancox</t>
  </si>
  <si>
    <t>120520</t>
  </si>
  <si>
    <t>9780008296674</t>
  </si>
  <si>
    <t xml:space="preserve">Virusphere: From Common Colds to Ebola Epidemics - Why We Need the Viruses that Plague Us. </t>
  </si>
  <si>
    <t>http://www.amazon.com/gp/product/0008296677/</t>
  </si>
  <si>
    <t>Frank Ryan</t>
  </si>
  <si>
    <t>278</t>
  </si>
  <si>
    <t>120522</t>
  </si>
  <si>
    <t>9780008440428</t>
  </si>
  <si>
    <t xml:space="preserve">Whites: On Race &amp; Other Falsehoods. </t>
  </si>
  <si>
    <t>http://www.amazon.com/gp/product/0008440425/</t>
  </si>
  <si>
    <t>Otegha Uwagba</t>
  </si>
  <si>
    <t>120524</t>
  </si>
  <si>
    <t>9781907372650</t>
  </si>
  <si>
    <t xml:space="preserve">Court &amp; Craft: A Masterpiece from Northern Iraq. </t>
  </si>
  <si>
    <t>http://www.amazon.com/gp/product/1907372652/</t>
  </si>
  <si>
    <t>ed. Rachel Ward</t>
  </si>
  <si>
    <t>Holberton.</t>
  </si>
  <si>
    <t>120526</t>
  </si>
  <si>
    <t>9781907372544</t>
  </si>
  <si>
    <t xml:space="preserve">Meditations on a Heritage: Papers On the Work &amp; Legacy of Sir Ernst Gombrich Given in Colloquium at the Warburg Institute London to Celebrate the Centenary of his Birth. </t>
  </si>
  <si>
    <t>http://www.amazon.com/gp/product/1907372547/</t>
  </si>
  <si>
    <t>ed. Paul Taylor</t>
  </si>
  <si>
    <t>120527</t>
  </si>
  <si>
    <t>9780955339356</t>
  </si>
  <si>
    <t xml:space="preserve">Pages of the Qur'an: The Lygo Collection. </t>
  </si>
  <si>
    <t>http://www.amazon.com/gp/product/0955339359/</t>
  </si>
  <si>
    <t>Will Kwiatkowski</t>
  </si>
  <si>
    <t>120529</t>
  </si>
  <si>
    <t>9781911300168</t>
  </si>
  <si>
    <t xml:space="preserve">Reservoir of Ideas: Essays in Honour of Paul Williamson. </t>
  </si>
  <si>
    <t>http://www.amazon.com/gp/product/1911300164/</t>
  </si>
  <si>
    <t>ed. Glyn Davies &amp; Eleanor Townsend</t>
  </si>
  <si>
    <t>120530</t>
  </si>
  <si>
    <t>9780900785948</t>
  </si>
  <si>
    <t xml:space="preserve">Wallace Collection: Catalogue of Gold Boxes. </t>
  </si>
  <si>
    <t>http://www.amazon.com/gp/product/0900785942/</t>
  </si>
  <si>
    <t>Charles Truman</t>
  </si>
  <si>
    <t>$155.00</t>
  </si>
  <si>
    <t>120531</t>
  </si>
  <si>
    <t>9781907372520</t>
  </si>
  <si>
    <t xml:space="preserve">West Country to World's End: The South West in the Tudor Age. </t>
  </si>
  <si>
    <t>http://www.amazon.com/gp/product/1907372520/</t>
  </si>
  <si>
    <t>ed. Sam Smiles</t>
  </si>
  <si>
    <t>120533</t>
  </si>
  <si>
    <t>9781910350416</t>
  </si>
  <si>
    <t xml:space="preserve">Anthony Whishaw. </t>
  </si>
  <si>
    <t>http://www.amazon.com/gp/product/1910350419/</t>
  </si>
  <si>
    <t>Richard Davey</t>
  </si>
  <si>
    <t>120534</t>
  </si>
  <si>
    <t>9781910350928</t>
  </si>
  <si>
    <t xml:space="preserve">Mick Moon. </t>
  </si>
  <si>
    <t>http://www.amazon.com/gp/product/1910350923/</t>
  </si>
  <si>
    <t>Mel Gooding</t>
  </si>
  <si>
    <t>120536</t>
  </si>
  <si>
    <t>9781913491383</t>
  </si>
  <si>
    <t xml:space="preserve">Unfortunate Occurrences &amp; Knavish Tricks: The Last Voyage of the SS Capira, 24th November 1941 to 31st August 1942. </t>
  </si>
  <si>
    <t>http://www.amazon.com/gp/product/1913491382/</t>
  </si>
  <si>
    <t>John Chuter</t>
  </si>
  <si>
    <t>120537</t>
  </si>
  <si>
    <t>9781788165082</t>
  </si>
  <si>
    <t xml:space="preserve">Black Book: Britons on the Nazi Hit List. </t>
  </si>
  <si>
    <t>http://www.amazon.com/gp/product/178816508X/</t>
  </si>
  <si>
    <t>Sybil Oldfield</t>
  </si>
  <si>
    <t>120539</t>
  </si>
  <si>
    <t>9789198465174</t>
  </si>
  <si>
    <t xml:space="preserve">China: Seen through a Photographer's Eyes - Vol. 1: China - 1974-1995; Vol. 2: Daily Life in China; Vol. 3: Daily Life in Tibet. (3-Volume Set) </t>
  </si>
  <si>
    <t>http://www.amazon.com/gp/product/9198465171/</t>
  </si>
  <si>
    <t>Christer Lofgren</t>
  </si>
  <si>
    <t>Booxencounters.</t>
  </si>
  <si>
    <t>120541</t>
  </si>
  <si>
    <t>9781846684975</t>
  </si>
  <si>
    <t xml:space="preserve">Gun, the Ship &amp; the Pen: Warfare, Constitutions, &amp; the Making of the Modern World. </t>
  </si>
  <si>
    <t>http://www.amazon.com/gp/product/1846684978/</t>
  </si>
  <si>
    <t>Linda Colley</t>
  </si>
  <si>
    <t>120542</t>
  </si>
  <si>
    <t>9781911282686</t>
  </si>
  <si>
    <t xml:space="preserve">Jennifer Bartlett &amp; Pierre Bonnard: In &amp; Out of the Garden. </t>
  </si>
  <si>
    <t>http://www.amazon.com/gp/product/1911282689/</t>
  </si>
  <si>
    <t>Klaus Ottmann</t>
  </si>
  <si>
    <t>Phillips Collection/Giles.</t>
  </si>
  <si>
    <t>120543</t>
  </si>
  <si>
    <t>9781781258026</t>
  </si>
  <si>
    <t xml:space="preserve">Invisible Emperor: Napoleon on Elba. </t>
  </si>
  <si>
    <t>http://www.amazon.com/gp/product/1781258023/</t>
  </si>
  <si>
    <t>120545</t>
  </si>
  <si>
    <t>9780954901455</t>
  </si>
  <si>
    <t xml:space="preserve">Eckstein Shahnama: An Ottoman Book of Kings. </t>
  </si>
  <si>
    <t>http://www.amazon.com/gp/product/0954901452/</t>
  </si>
  <si>
    <t>Sam Fogg.</t>
  </si>
  <si>
    <t>120546</t>
  </si>
  <si>
    <t>9781419751219</t>
  </si>
  <si>
    <t xml:space="preserve">From One Bank to Another. (Boxed) </t>
  </si>
  <si>
    <t>http://www.amazon.com/gp/product/1419751212/</t>
  </si>
  <si>
    <t>Patrick Wald Lasowski</t>
  </si>
  <si>
    <t>120555</t>
  </si>
  <si>
    <t>9781785785993</t>
  </si>
  <si>
    <t xml:space="preserve">Operation Swallow: American Soldiers' Remarkable Escape from Berga Concentration Camp. </t>
  </si>
  <si>
    <t>http://www.amazon.com/gp/product/1785785990/</t>
  </si>
  <si>
    <t>120556</t>
  </si>
  <si>
    <t>9781848022690</t>
  </si>
  <si>
    <t xml:space="preserve">Photographing Historic Buildings. </t>
  </si>
  <si>
    <t>http://www.amazon.com/gp/product/1848022697/</t>
  </si>
  <si>
    <t>Steve Cole</t>
  </si>
  <si>
    <t>Historic England.</t>
  </si>
  <si>
    <t>120557</t>
  </si>
  <si>
    <t>9780712353250</t>
  </si>
  <si>
    <t xml:space="preserve">Protecting the People: The Central Office of Information &amp; the Reshaping of Post-War Britain, 1946-2011. </t>
  </si>
  <si>
    <t>http://www.amazon.com/gp/product/0712353259/</t>
  </si>
  <si>
    <t>David Welch</t>
  </si>
  <si>
    <t>120558</t>
  </si>
  <si>
    <t>9781785907371</t>
  </si>
  <si>
    <t xml:space="preserve">Two Minutes to Midnight: 1953 - The Year of Living Dangerously. </t>
  </si>
  <si>
    <t>http://www.amazon.com/gp/product/1785907379/</t>
  </si>
  <si>
    <t>120560</t>
  </si>
  <si>
    <t>9783868283655</t>
  </si>
  <si>
    <t xml:space="preserve">Lillian Bassman &amp; Paul Himmel: Die erste Retrospektive / The First Retrospective. </t>
  </si>
  <si>
    <t>http://www.amazon.com/gp/product/386828365X/</t>
  </si>
  <si>
    <t>Ingo Taubhorn &amp; Brigitte Woischnik</t>
  </si>
  <si>
    <t>120561</t>
  </si>
  <si>
    <t>9783869309378</t>
  </si>
  <si>
    <t xml:space="preserve">E.O. Hoppe: The German Work - 1925-1938. </t>
  </si>
  <si>
    <t>http://www.amazon.com/gp/product/3869309377/</t>
  </si>
  <si>
    <t>Phillip Prodger</t>
  </si>
  <si>
    <t>120562</t>
  </si>
  <si>
    <t>9783868320787</t>
  </si>
  <si>
    <t xml:space="preserve">Who is Who: Eddy Novarro &amp; the Avant-Garde from the 50s to the 70s. </t>
  </si>
  <si>
    <t>http://www.amazon.com/gp/product/3868320784/</t>
  </si>
  <si>
    <t>ed. Markus Muller</t>
  </si>
  <si>
    <t>120563</t>
  </si>
  <si>
    <t>9783869307077</t>
  </si>
  <si>
    <t xml:space="preserve">Hakan Ludwigson: Balls &amp; Bulldust. </t>
  </si>
  <si>
    <t>http://www.amazon.com/gp/product/3869307072/</t>
  </si>
  <si>
    <t>Bengt-Arne Falk, et al.</t>
  </si>
  <si>
    <t>120564</t>
  </si>
  <si>
    <t>9783858812391</t>
  </si>
  <si>
    <t xml:space="preserve">Hermann Obrist: Skulptur, Raum, Astraktion um 1900 / Sculpture, Space, Abstraction around 1900. </t>
  </si>
  <si>
    <t>http://www.amazon.com/gp/product/3858812390/</t>
  </si>
  <si>
    <t>ed. Eva Afuhs &amp; Andreas Strobl</t>
  </si>
  <si>
    <t>Scheidegger &amp; Spiess.</t>
  </si>
  <si>
    <t>120565</t>
  </si>
  <si>
    <t>9783865219619</t>
  </si>
  <si>
    <t xml:space="preserve">Koto Bolofo: Vroom! Vroom! </t>
  </si>
  <si>
    <t>http://www.amazon.com/gp/product/3865219616/</t>
  </si>
  <si>
    <t>Koto Bolofo</t>
  </si>
  <si>
    <t>120566</t>
  </si>
  <si>
    <t>9783862065301</t>
  </si>
  <si>
    <t xml:space="preserve">Last of a Breed: Portraits of Working Cowboys. </t>
  </si>
  <si>
    <t>http://www.amazon.com/gp/product/3862065308/</t>
  </si>
  <si>
    <t>Martin H. M. Schreiber</t>
  </si>
  <si>
    <t>120567</t>
  </si>
  <si>
    <t>9782753701212</t>
  </si>
  <si>
    <t xml:space="preserve">P. Cezanne in Paris &amp; Ile-de-France. (Boxed) </t>
  </si>
  <si>
    <t>http://www.amazon.com/gp/product/2753701210/</t>
  </si>
  <si>
    <t>ed. Denis Coutagne</t>
  </si>
  <si>
    <t>Editions Cres.</t>
  </si>
  <si>
    <t>120568</t>
  </si>
  <si>
    <t>9783958295520</t>
  </si>
  <si>
    <t xml:space="preserve">Peter Aerschmann: Souvenirs. </t>
  </si>
  <si>
    <t>http://www.amazon.com/gp/product/3958295525/</t>
  </si>
  <si>
    <t>Roland Scotti</t>
  </si>
  <si>
    <t>120572</t>
  </si>
  <si>
    <t>9783865218537</t>
  </si>
  <si>
    <t xml:space="preserve">Sam Taylor-Johnson: Birth of a Clown. </t>
  </si>
  <si>
    <t>http://www.amazon.com/gp/product/3865218539/</t>
  </si>
  <si>
    <t>Sam Taylor-Johnson</t>
  </si>
  <si>
    <t>Steidl-Miles.</t>
  </si>
  <si>
    <t>120573</t>
  </si>
  <si>
    <t>9783775735032</t>
  </si>
  <si>
    <t xml:space="preserve">Tatlin: neue Kunst fur eine neue Welt - Internationales Symposium / New Art for a New World - International Symposium. </t>
  </si>
  <si>
    <t>http://www.amazon.com/gp/product/3775735038/</t>
  </si>
  <si>
    <t>ed. The Museum Tinguely, Basel</t>
  </si>
  <si>
    <t>Hatje Cantz/Museum Tinguely.</t>
  </si>
  <si>
    <t>120574</t>
  </si>
  <si>
    <t>9783897904002</t>
  </si>
  <si>
    <t xml:space="preserve">Tecumseh, Keokuk, Black Hawk: Indianerbildnisse in Zeiten von Vertagen &amp; Vertreibung / Portrayals of Native Americans in Times of Treaties &amp; Removal. </t>
  </si>
  <si>
    <t>http://www.amazon.com/gp/product/3897904004/</t>
  </si>
  <si>
    <t>Iris Edenheiser, et al.</t>
  </si>
  <si>
    <t>120575</t>
  </si>
  <si>
    <t>9780349009827</t>
  </si>
  <si>
    <t xml:space="preserve">Seat at the Table: Interviews with Women on the Frontline of Music. </t>
  </si>
  <si>
    <t>http://www.amazon.com/gp/product/0349009821/</t>
  </si>
  <si>
    <t>Amy Raphael</t>
  </si>
  <si>
    <t>120576</t>
  </si>
  <si>
    <t>9780349005423</t>
  </si>
  <si>
    <t xml:space="preserve">Sharp: The Women Who Made an Art of Having an Opinion. </t>
  </si>
  <si>
    <t>http://www.amazon.com/gp/product/0349005427/</t>
  </si>
  <si>
    <t>Michelle Dean</t>
  </si>
  <si>
    <t>Fleet.</t>
  </si>
  <si>
    <t>120578</t>
  </si>
  <si>
    <t>9781472141927</t>
  </si>
  <si>
    <t xml:space="preserve">Sounds &amp; Furies: The Love-Hate Relationship between Women &amp; Slang. </t>
  </si>
  <si>
    <t>http://www.amazon.com/gp/product/147214192X/</t>
  </si>
  <si>
    <t>120579</t>
  </si>
  <si>
    <t>9783775741590</t>
  </si>
  <si>
    <t xml:space="preserve">Jannis Kounellis. </t>
  </si>
  <si>
    <t>http://www.amazon.com/gp/product/3775741593/</t>
  </si>
  <si>
    <t>ed. Christophe Beaux</t>
  </si>
  <si>
    <t>120586</t>
  </si>
  <si>
    <t>9780803243897</t>
  </si>
  <si>
    <t xml:space="preserve">Buffalo Bill from Prairie to Palace. </t>
  </si>
  <si>
    <t>http://www.amazon.com/gp/product/0803243898/</t>
  </si>
  <si>
    <t>John M. Burke</t>
  </si>
  <si>
    <t>120587</t>
  </si>
  <si>
    <t>9781612348551</t>
  </si>
  <si>
    <t xml:space="preserve">Civil Life in an Uncivil Time: Julia Wilbur's Struggle for Purpose. </t>
  </si>
  <si>
    <t>http://www.amazon.com/gp/product/1612348556/</t>
  </si>
  <si>
    <t>Paula Tarnapol Whitacre</t>
  </si>
  <si>
    <t>120588</t>
  </si>
  <si>
    <t>9781496230416</t>
  </si>
  <si>
    <t xml:space="preserve">Clackamas Chinook Performance Art: Verse Form Interpretations. </t>
  </si>
  <si>
    <t>http://www.amazon.com/gp/product/1496230418/</t>
  </si>
  <si>
    <t>Victoria Howard</t>
  </si>
  <si>
    <t>120590</t>
  </si>
  <si>
    <t>9780827608955</t>
  </si>
  <si>
    <t xml:space="preserve">Crown of Aleppo: The Mystery of the Oldest Hebrew Bible Codex. </t>
  </si>
  <si>
    <t>http://www.amazon.com/gp/product/0827608950/</t>
  </si>
  <si>
    <t>Hayim Tawil &amp; Bernard Schneider</t>
  </si>
  <si>
    <t>Jewish Publication Society.</t>
  </si>
  <si>
    <t>120592</t>
  </si>
  <si>
    <t>9780803245884</t>
  </si>
  <si>
    <t xml:space="preserve">En Recuerdo de: The Dying Art of Mexican Cemeteries in the Southwest. </t>
  </si>
  <si>
    <t>http://www.amazon.com/gp/product/0803245882/</t>
  </si>
  <si>
    <t>Bruce F. Jordan</t>
  </si>
  <si>
    <t>120593</t>
  </si>
  <si>
    <t>9780803245181</t>
  </si>
  <si>
    <t xml:space="preserve">Encounters: Photography from the Sheldon Museum of Art. </t>
  </si>
  <si>
    <t>http://www.amazon.com/gp/product/0803245181/</t>
  </si>
  <si>
    <t>ed. Brandon K. Ruud</t>
  </si>
  <si>
    <t>120595</t>
  </si>
  <si>
    <t>9781496215499</t>
  </si>
  <si>
    <t xml:space="preserve">Great Plains Weather. </t>
  </si>
  <si>
    <t>http://www.amazon.com/gp/product/1496215494/</t>
  </si>
  <si>
    <t>Kenneth F. Dewey</t>
  </si>
  <si>
    <t>120596</t>
  </si>
  <si>
    <t>9780827609495</t>
  </si>
  <si>
    <t xml:space="preserve">Hatemail: Anti-Semitism on Picture Postcards. </t>
  </si>
  <si>
    <t>http://www.amazon.com/gp/product/0827609493/</t>
  </si>
  <si>
    <t>Salo Aizenberg</t>
  </si>
  <si>
    <t>120601</t>
  </si>
  <si>
    <t>9780803238220</t>
  </si>
  <si>
    <t xml:space="preserve">In Sun's Likeness &amp; Power: Cheyenne Accounts of Shield &amp; Tipi Heraldry - 2 Volume Set. (Slip-cased) </t>
  </si>
  <si>
    <t>http://www.amazon.com/gp/product/0803238223/</t>
  </si>
  <si>
    <t>James Mooney</t>
  </si>
  <si>
    <t>120602</t>
  </si>
  <si>
    <t>9780827613225</t>
  </si>
  <si>
    <t xml:space="preserve">In This Hour: Heschel's Writings in Nazi Germany &amp; London Exile. </t>
  </si>
  <si>
    <t>http://www.amazon.com/gp/product/0827613229/</t>
  </si>
  <si>
    <t>Abraham Joshua Heschel</t>
  </si>
  <si>
    <t>120603</t>
  </si>
  <si>
    <t>9780803285736</t>
  </si>
  <si>
    <t xml:space="preserve">Integration of the Pacific Coast League: Race &amp; Baseball on the West Coast. </t>
  </si>
  <si>
    <t>http://www.amazon.com/gp/product/0803285736/</t>
  </si>
  <si>
    <t>Amy Essington</t>
  </si>
  <si>
    <t>120604</t>
  </si>
  <si>
    <t>9781496205513</t>
  </si>
  <si>
    <t xml:space="preserve">Last Seasons in Havana: The Castro Revolution &amp; the End of Professional Baseball in Cuba. </t>
  </si>
  <si>
    <t>http://www.amazon.com/gp/product/1496205510/</t>
  </si>
  <si>
    <t>Cesar Brioso</t>
  </si>
  <si>
    <t>120606</t>
  </si>
  <si>
    <t>9780803285309</t>
  </si>
  <si>
    <t xml:space="preserve">Making My Pitch: A Woman's Baseball Odyssey. </t>
  </si>
  <si>
    <t>http://www.amazon.com/gp/product/0803285302/</t>
  </si>
  <si>
    <t>Ila Jane Borders</t>
  </si>
  <si>
    <t>120608</t>
  </si>
  <si>
    <t>9780827609259</t>
  </si>
  <si>
    <t xml:space="preserve">Passover Haggadah: Go Forth &amp; Learn. </t>
  </si>
  <si>
    <t>http://www.amazon.com/gp/product/0827609256/</t>
  </si>
  <si>
    <t>David Silber</t>
  </si>
  <si>
    <t>120609</t>
  </si>
  <si>
    <t>9781496208514</t>
  </si>
  <si>
    <t xml:space="preserve">Pastime Lost: The Humble, Original, &amp; Now Completely Forgotten Game of English Baseball. </t>
  </si>
  <si>
    <t>http://www.amazon.com/gp/product/149620851X/</t>
  </si>
  <si>
    <t>David Block</t>
  </si>
  <si>
    <t>120612</t>
  </si>
  <si>
    <t>9781496201287</t>
  </si>
  <si>
    <t xml:space="preserve">Publisher for the Masses: Emanuel Haldeman-Julius. </t>
  </si>
  <si>
    <t>http://www.amazon.com/gp/product/1496201280/</t>
  </si>
  <si>
    <t>R. Alton Lee</t>
  </si>
  <si>
    <t>120613</t>
  </si>
  <si>
    <t>9781612349701</t>
  </si>
  <si>
    <t xml:space="preserve">Raising the Flag: America's First Envoys in Faraway Lands. </t>
  </si>
  <si>
    <t>http://www.amazon.com/gp/product/1612349706/</t>
  </si>
  <si>
    <t>Peter D. Eicher</t>
  </si>
  <si>
    <t>120614</t>
  </si>
  <si>
    <t>9781496222268</t>
  </si>
  <si>
    <t xml:space="preserve">Relativization in Ojibwe. </t>
  </si>
  <si>
    <t>http://www.amazon.com/gp/product/1496222261/</t>
  </si>
  <si>
    <t>Michael D. Sullivan, Sr.</t>
  </si>
  <si>
    <t>120615</t>
  </si>
  <si>
    <t>9780803294721</t>
  </si>
  <si>
    <t xml:space="preserve">Roger Kahn Reader: Six Decades of Sportswriting. </t>
  </si>
  <si>
    <t>http://www.amazon.com/gp/product/0803294727/</t>
  </si>
  <si>
    <t>ed. Bill Dwyre</t>
  </si>
  <si>
    <t>120616</t>
  </si>
  <si>
    <t>9781640120754</t>
  </si>
  <si>
    <t xml:space="preserve">Soldier from Independence: A Military Biography of Harry Truman - Volume I, 1906-1919. </t>
  </si>
  <si>
    <t>http://www.amazon.com/gp/product/1640120750/</t>
  </si>
  <si>
    <t>D. M. Giangreco</t>
  </si>
  <si>
    <t>120617</t>
  </si>
  <si>
    <t>9781496207722</t>
  </si>
  <si>
    <t xml:space="preserve">Spanish Craze: America's Fascination with the Hispanic World, 1779-1939. </t>
  </si>
  <si>
    <t>http://www.amazon.com/gp/product/1496207726/</t>
  </si>
  <si>
    <t>Richard L. Kagan</t>
  </si>
  <si>
    <t>120618</t>
  </si>
  <si>
    <t>9780803269606</t>
  </si>
  <si>
    <t xml:space="preserve">Striking Distance: Bruce Lee &amp; the Dawn of Martial Arts in America. </t>
  </si>
  <si>
    <t>http://www.amazon.com/gp/product/0803269609/</t>
  </si>
  <si>
    <t>Charles Russo</t>
  </si>
  <si>
    <t>120619</t>
  </si>
  <si>
    <t>9780827612648</t>
  </si>
  <si>
    <t xml:space="preserve">Talmud of Relationships, Volume 1: God, Self, &amp; Family. </t>
  </si>
  <si>
    <t>http://www.amazon.com/gp/product/0827612648/</t>
  </si>
  <si>
    <t>Amy Scheinerman</t>
  </si>
  <si>
    <t>120620</t>
  </si>
  <si>
    <t>9780827613560</t>
  </si>
  <si>
    <t xml:space="preserve">Talmud of Relationships, Volume 2: The Jewish Community &amp; Beyond. </t>
  </si>
  <si>
    <t>http://www.amazon.com/gp/product/0827613563/</t>
  </si>
  <si>
    <t>120621</t>
  </si>
  <si>
    <t>9780803248762</t>
  </si>
  <si>
    <t xml:space="preserve">Theresa Bernstein: A Century in Art. </t>
  </si>
  <si>
    <t>http://www.amazon.com/gp/product/0803248768/</t>
  </si>
  <si>
    <t>ed. Gail Levin</t>
  </si>
  <si>
    <t>120622</t>
  </si>
  <si>
    <t>9780803240971</t>
  </si>
  <si>
    <t xml:space="preserve">Totem Pole History: The Work of Lummi Carver Joe Hillaire. </t>
  </si>
  <si>
    <t>http://www.amazon.com/gp/product/080324097X/</t>
  </si>
  <si>
    <t>Pauline Hillaire</t>
  </si>
  <si>
    <t>120624</t>
  </si>
  <si>
    <t>9780827609440</t>
  </si>
  <si>
    <t xml:space="preserve">We Are Children Just the Same: Vedem, the Secret Magazine by the Boys of Terezin. </t>
  </si>
  <si>
    <t>http://www.amazon.com/gp/product/0827609442/</t>
  </si>
  <si>
    <t>ed. Marie Rut Krizkova, et al.</t>
  </si>
  <si>
    <t>120625</t>
  </si>
  <si>
    <t>9780803271555</t>
  </si>
  <si>
    <t xml:space="preserve">Xurt'an: The End of the World &amp; Other Myths, Songs, Charms, &amp; Chants by the Northern Lacandones of Naha'. </t>
  </si>
  <si>
    <t>http://www.amazon.com/gp/product/0803271557/</t>
  </si>
  <si>
    <t>Suzanne Cook</t>
  </si>
  <si>
    <t>120626</t>
  </si>
  <si>
    <t>9780262026826</t>
  </si>
  <si>
    <t xml:space="preserve">Aluminum Dreams: The Making of Light Modernity. </t>
  </si>
  <si>
    <t>http://www.amazon.com/gp/product/0262026821/</t>
  </si>
  <si>
    <t>Mimi Sheller</t>
  </si>
  <si>
    <t>120627</t>
  </si>
  <si>
    <t>9781643132365</t>
  </si>
  <si>
    <t xml:space="preserve">American Quilt: Unfolding a Story of Family &amp; Slavery. </t>
  </si>
  <si>
    <t>http://www.amazon.com/gp/product/1643132369/</t>
  </si>
  <si>
    <t>Rachel May</t>
  </si>
  <si>
    <t>120628</t>
  </si>
  <si>
    <t>9780262533478</t>
  </si>
  <si>
    <t xml:space="preserve">Architects' Gravesites: A Serendipitous Guide. </t>
  </si>
  <si>
    <t>http://www.amazon.com/gp/product/0262533472/</t>
  </si>
  <si>
    <t>Henry H. Kuehn</t>
  </si>
  <si>
    <t>120629</t>
  </si>
  <si>
    <t>9780262037761</t>
  </si>
  <si>
    <t xml:space="preserve">Art of Naming. </t>
  </si>
  <si>
    <t>http://www.amazon.com/gp/product/0262037769/</t>
  </si>
  <si>
    <t>Michael Ohl</t>
  </si>
  <si>
    <t>120630</t>
  </si>
  <si>
    <t>9781643137407</t>
  </si>
  <si>
    <t xml:space="preserve">Artist &amp; the Eternal City: Bernini, Pope Alexander VII, &amp; the Making of Rome. </t>
  </si>
  <si>
    <t>http://www.amazon.com/gp/product/1643137409/</t>
  </si>
  <si>
    <t>Loyd Grossman</t>
  </si>
  <si>
    <t>120632</t>
  </si>
  <si>
    <t>9780393732962</t>
  </si>
  <si>
    <t xml:space="preserve">Bookmaking: Editing / Design / Production. (Third Edition) </t>
  </si>
  <si>
    <t>http://www.amazon.com/gp/product/0393732967/</t>
  </si>
  <si>
    <t>Marshall Lee</t>
  </si>
  <si>
    <t>120638</t>
  </si>
  <si>
    <t>9781643137025</t>
  </si>
  <si>
    <t xml:space="preserve">First to Fall: Elijah Lovejoy &amp; the Fight for a Free Press in the Age of Slavery. </t>
  </si>
  <si>
    <t>http://www.amazon.com/gp/product/1643137026/</t>
  </si>
  <si>
    <t>Ken Ellingwood</t>
  </si>
  <si>
    <t>120641</t>
  </si>
  <si>
    <t>9781643131344</t>
  </si>
  <si>
    <t xml:space="preserve">Great Partnership: Robert E. Lee, Stonewall Jackson, &amp; the Fate of the Confederacy. </t>
  </si>
  <si>
    <t>http://www.amazon.com/gp/product/1643131346/</t>
  </si>
  <si>
    <t>Christian B. Keller</t>
  </si>
  <si>
    <t>120643</t>
  </si>
  <si>
    <t>9783943365894</t>
  </si>
  <si>
    <t xml:space="preserve">History in Motion: Time in the Age of the Moving Image. </t>
  </si>
  <si>
    <t>http://www.amazon.com/gp/product/3943365891/</t>
  </si>
  <si>
    <t>Sven Lutticken</t>
  </si>
  <si>
    <t>Sternberg.</t>
  </si>
  <si>
    <t>120647</t>
  </si>
  <si>
    <t>9781643137957</t>
  </si>
  <si>
    <t xml:space="preserve">Latitude: The True Story of the World's First Scientific Expedition. </t>
  </si>
  <si>
    <t>http://www.amazon.com/gp/product/1643137956/</t>
  </si>
  <si>
    <t>Nicholas Crane</t>
  </si>
  <si>
    <t>120648</t>
  </si>
  <si>
    <t>9780262036740</t>
  </si>
  <si>
    <t xml:space="preserve">Literature &amp; Cartography: Theories, Histories, Genres. </t>
  </si>
  <si>
    <t>http://www.amazon.com/gp/product/0262036746/</t>
  </si>
  <si>
    <t>ed. Anders Engberg-Pedersen</t>
  </si>
  <si>
    <t>120649</t>
  </si>
  <si>
    <t>9781631492419</t>
  </si>
  <si>
    <t xml:space="preserve">Napoleon: A Life Told in Gardens &amp; Shadows. </t>
  </si>
  <si>
    <t>http://www.amazon.com/gp/product/1631492411/</t>
  </si>
  <si>
    <t>120652</t>
  </si>
  <si>
    <t>9780262534260</t>
  </si>
  <si>
    <t xml:space="preserve">Positive Nihilism: My Confrontation with Heidegger. </t>
  </si>
  <si>
    <t>http://www.amazon.com/gp/product/0262534266/</t>
  </si>
  <si>
    <t>Hartmut Lange</t>
  </si>
  <si>
    <t>120653</t>
  </si>
  <si>
    <t>9781643133133</t>
  </si>
  <si>
    <t xml:space="preserve">Rocket Man: The Life of Elton John. </t>
  </si>
  <si>
    <t>http://www.amazon.com/gp/product/1643133136/</t>
  </si>
  <si>
    <t>Mark Bego</t>
  </si>
  <si>
    <t>120654</t>
  </si>
  <si>
    <t>9780262512312</t>
  </si>
  <si>
    <t xml:space="preserve">Roy Lichtenstein (October Files 7). </t>
  </si>
  <si>
    <t>http://www.amazon.com/gp/product/0262512319/</t>
  </si>
  <si>
    <t>ed. Graham Bader</t>
  </si>
  <si>
    <t>120655</t>
  </si>
  <si>
    <t>9780262516655</t>
  </si>
  <si>
    <t xml:space="preserve">Selfless Insight: Zen &amp; the Meditative Transformations of Consciousness. </t>
  </si>
  <si>
    <t>http://www.amazon.com/gp/product/0262516659/</t>
  </si>
  <si>
    <t>James H. Austin</t>
  </si>
  <si>
    <t>120657</t>
  </si>
  <si>
    <t>9781631495144</t>
  </si>
  <si>
    <t xml:space="preserve">Thousand May Fall: Life, Death, &amp; Survival in the Union Army. </t>
  </si>
  <si>
    <t>http://www.amazon.com/gp/product/1631495143/</t>
  </si>
  <si>
    <t>Brian Matthew Jordan</t>
  </si>
  <si>
    <t>120659</t>
  </si>
  <si>
    <t>9781476760742</t>
  </si>
  <si>
    <t xml:space="preserve">Agitators: Three Friends Who Fought for Abolition &amp; Women's Rights. </t>
  </si>
  <si>
    <t>http://www.amazon.com/gp/product/1476760748/</t>
  </si>
  <si>
    <t>Dorothy Wickenden</t>
  </si>
  <si>
    <t>120662</t>
  </si>
  <si>
    <t>9781250278593</t>
  </si>
  <si>
    <t xml:space="preserve">King's Shadow: Obsession, Betrayal, &amp; the Deadly Quest for the Lost City of Alexandria. </t>
  </si>
  <si>
    <t>http://www.amazon.com/gp/product/1250278597/</t>
  </si>
  <si>
    <t>Edmund Richardson</t>
  </si>
  <si>
    <t>120665</t>
  </si>
  <si>
    <t>9781250829689</t>
  </si>
  <si>
    <t xml:space="preserve">Places of Mind: A Life of Edward Said. </t>
  </si>
  <si>
    <t>http://www.amazon.com/gp/product/1250829682/</t>
  </si>
  <si>
    <t>Timothy Brennan</t>
  </si>
  <si>
    <t>120669</t>
  </si>
  <si>
    <t>9780684850139</t>
  </si>
  <si>
    <t xml:space="preserve">Freedom's Daughters: The Unsung Heroines of the Civil Rights Movement from 1830 to 1970. </t>
  </si>
  <si>
    <t>http://www.amazon.com/gp/product/0684850133/</t>
  </si>
  <si>
    <t>120670</t>
  </si>
  <si>
    <t>9780062385796</t>
  </si>
  <si>
    <t xml:space="preserve">George Marshall: A Biography. </t>
  </si>
  <si>
    <t>http://www.amazon.com/gp/product/0062385798/</t>
  </si>
  <si>
    <t>Debi Unger &amp; Irwin Unger</t>
  </si>
  <si>
    <t>120672</t>
  </si>
  <si>
    <t>9781786032287</t>
  </si>
  <si>
    <t xml:space="preserve">Josephine Baker: Little People, BIG DREAMS. </t>
  </si>
  <si>
    <t>http://www.amazon.com/gp/product/1786032287/</t>
  </si>
  <si>
    <t>Maria Isabel Sanchez Vegara &amp; illus. Agathe Sorlet</t>
  </si>
  <si>
    <t>Frances Lincoln Children's.</t>
  </si>
  <si>
    <t>120675</t>
  </si>
  <si>
    <t>9780374186326</t>
  </si>
  <si>
    <t xml:space="preserve">Life of a Klansman: A Family History in White Supremacy. </t>
  </si>
  <si>
    <t>http://www.amazon.com/gp/product/0374186324/</t>
  </si>
  <si>
    <t>Edward Ball</t>
  </si>
  <si>
    <t>120677</t>
  </si>
  <si>
    <t>9780063017597</t>
  </si>
  <si>
    <t xml:space="preserve">Matter of Black Lives: Writing from the New Yorker. </t>
  </si>
  <si>
    <t>http://www.amazon.com/gp/product/0063017598/</t>
  </si>
  <si>
    <t>ed. Jelani Cobb</t>
  </si>
  <si>
    <t>120678</t>
  </si>
  <si>
    <t>9781982112141</t>
  </si>
  <si>
    <t xml:space="preserve">Mellencamp. </t>
  </si>
  <si>
    <t>http://www.amazon.com/gp/product/198211214X/</t>
  </si>
  <si>
    <t>120680</t>
  </si>
  <si>
    <t>9781481444842</t>
  </si>
  <si>
    <t xml:space="preserve">Music of Life: Bartolomeo Cristofori &amp; the Invention of the Piano. </t>
  </si>
  <si>
    <t>http://www.amazon.com/gp/product/1481444840/</t>
  </si>
  <si>
    <t>Elizabeth Rusch &amp; Marjorie Priceman</t>
  </si>
  <si>
    <t>120692</t>
  </si>
  <si>
    <t>9781250621733</t>
  </si>
  <si>
    <t xml:space="preserve">Unbound: My Story of Liberation &amp; the Birth of the Me Too Movement. </t>
  </si>
  <si>
    <t>http://www.amazon.com/gp/product/1250621739/</t>
  </si>
  <si>
    <t>Tarana Burke</t>
  </si>
  <si>
    <t>120693</t>
  </si>
  <si>
    <t>9780143110194</t>
  </si>
  <si>
    <t xml:space="preserve">Valiant Ambition: George Washington, Benedict Arnold, &amp; the Fate of the American Revolution. </t>
  </si>
  <si>
    <t>http://www.amazon.com/gp/product/0143110195/</t>
  </si>
  <si>
    <t>120694</t>
  </si>
  <si>
    <t>9781250306906</t>
  </si>
  <si>
    <t xml:space="preserve">When They Call You a Terrorist: A Black Lives Matter Memoir. </t>
  </si>
  <si>
    <t>http://www.amazon.com/gp/product/1250306906/</t>
  </si>
  <si>
    <t>Patrisse Khan-Cullors &amp; Asha Bandele</t>
  </si>
  <si>
    <t>120729</t>
  </si>
  <si>
    <t>9781788739269</t>
  </si>
  <si>
    <t xml:space="preserve">Verso Book of Feminism: Revolutionary Words from Four Millennia of Rebellion. </t>
  </si>
  <si>
    <t>http://www.amazon.com/gp/product/1788739264/</t>
  </si>
  <si>
    <t>ed. Jessie Kindig</t>
  </si>
  <si>
    <t>120730</t>
  </si>
  <si>
    <t>9781788737944</t>
  </si>
  <si>
    <t xml:space="preserve">Brazil Apart, 1964-2019. </t>
  </si>
  <si>
    <t>http://www.amazon.com/gp/product/1788737946/</t>
  </si>
  <si>
    <t>Perry Anderson</t>
  </si>
  <si>
    <t>120731</t>
  </si>
  <si>
    <t>9781788732567</t>
  </si>
  <si>
    <t xml:space="preserve">Communities of Resistance: Writing on Black Struggles for Socialism. </t>
  </si>
  <si>
    <t>http://www.amazon.com/gp/product/1788732561/</t>
  </si>
  <si>
    <t>A. Sivanandan</t>
  </si>
  <si>
    <t>120732</t>
  </si>
  <si>
    <t>9781788735179</t>
  </si>
  <si>
    <t xml:space="preserve">Dark Matter: A Guide to Alexander Kluge &amp; Oskar Negt. </t>
  </si>
  <si>
    <t>http://www.amazon.com/gp/product/178873517X/</t>
  </si>
  <si>
    <t>Richard Langston</t>
  </si>
  <si>
    <t>120733</t>
  </si>
  <si>
    <t>9781788734110</t>
  </si>
  <si>
    <t xml:space="preserve">Edward Said: His Thought as a Novel. </t>
  </si>
  <si>
    <t>http://www.amazon.com/gp/product/1788734114/</t>
  </si>
  <si>
    <t>Dominique Edde</t>
  </si>
  <si>
    <t>120734</t>
  </si>
  <si>
    <t>9781788736459</t>
  </si>
  <si>
    <t xml:space="preserve">Holding Aloft the Banner of Ethiopia: Caribbean Radicalism in Early Twentieth-Century America. </t>
  </si>
  <si>
    <t>http://www.amazon.com/gp/product/1788736451/</t>
  </si>
  <si>
    <t>120735</t>
  </si>
  <si>
    <t>9781788736916</t>
  </si>
  <si>
    <t xml:space="preserve">How I Became a Socialist. </t>
  </si>
  <si>
    <t>http://www.amazon.com/gp/product/1788736915/</t>
  </si>
  <si>
    <t>William Morris</t>
  </si>
  <si>
    <t>120738</t>
  </si>
  <si>
    <t>9781788738842</t>
  </si>
  <si>
    <t xml:space="preserve">Kick in the Belly: Women, Slavery, &amp; Resistance. </t>
  </si>
  <si>
    <t>http://www.amazon.com/gp/product/1788738845/</t>
  </si>
  <si>
    <t>Stella Dadzie</t>
  </si>
  <si>
    <t>120740</t>
  </si>
  <si>
    <t>9781788736626</t>
  </si>
  <si>
    <t xml:space="preserve">Metamorphoses of Kinship. </t>
  </si>
  <si>
    <t>http://www.amazon.com/gp/product/1788736621/</t>
  </si>
  <si>
    <t>Maurice Godelier</t>
  </si>
  <si>
    <t>120742</t>
  </si>
  <si>
    <t>9781788734462</t>
  </si>
  <si>
    <t xml:space="preserve">Murder of Rosa Luxemburg. </t>
  </si>
  <si>
    <t>http://www.amazon.com/gp/product/1788734467/</t>
  </si>
  <si>
    <t>Klaus Gietinger</t>
  </si>
  <si>
    <t>120744</t>
  </si>
  <si>
    <t>9781788731416</t>
  </si>
  <si>
    <t xml:space="preserve">Putney Debates. </t>
  </si>
  <si>
    <t>http://www.amazon.com/gp/product/1788731417/</t>
  </si>
  <si>
    <t>The Levellers</t>
  </si>
  <si>
    <t>120745</t>
  </si>
  <si>
    <t>9781786636003</t>
  </si>
  <si>
    <t xml:space="preserve">Street Fighting Years: An Autobiography of the Sixties. </t>
  </si>
  <si>
    <t>http://www.amazon.com/gp/product/178663600X/</t>
  </si>
  <si>
    <t>120746</t>
  </si>
  <si>
    <t>9781784780265</t>
  </si>
  <si>
    <t xml:space="preserve">Tear Gas: From the Battlefields of World War I to the Streets of Today. </t>
  </si>
  <si>
    <t>http://www.amazon.com/gp/product/178478026X/</t>
  </si>
  <si>
    <t>Anna Feigenbaum</t>
  </si>
  <si>
    <t>120748</t>
  </si>
  <si>
    <t>9781788736398</t>
  </si>
  <si>
    <t xml:space="preserve">Woman Called Moses: A Prophet for Our Time. </t>
  </si>
  <si>
    <t>http://www.amazon.com/gp/product/1788736397/</t>
  </si>
  <si>
    <t>Jean-Christophe Attias</t>
  </si>
  <si>
    <t>120749</t>
  </si>
  <si>
    <t>9781786635044</t>
  </si>
  <si>
    <t xml:space="preserve">World to Win: The Life &amp; Works of Karl Marx. </t>
  </si>
  <si>
    <t>http://www.amazon.com/gp/product/1786635046/</t>
  </si>
  <si>
    <t>Sven-Eric Liedman</t>
  </si>
  <si>
    <t>120751</t>
  </si>
  <si>
    <t>9781472983473</t>
  </si>
  <si>
    <t xml:space="preserve">Worlds In Shadow: Submerged Lands in Science, Memory, &amp; Myth. </t>
  </si>
  <si>
    <t>http://www.amazon.com/gp/product/1472983475/</t>
  </si>
  <si>
    <t>Patrick Nunn</t>
  </si>
  <si>
    <t>120753</t>
  </si>
  <si>
    <t>9780521863278</t>
  </si>
  <si>
    <t xml:space="preserve">Frege: A Philosophical Biography. </t>
  </si>
  <si>
    <t>http://www.amazon.com/gp/product/0521863279/</t>
  </si>
  <si>
    <t>Dale Jacquette</t>
  </si>
  <si>
    <t>120755</t>
  </si>
  <si>
    <t>9781786607584</t>
  </si>
  <si>
    <t xml:space="preserve">Mandela: His Essential Life. </t>
  </si>
  <si>
    <t>http://www.amazon.com/gp/product/1786607581/</t>
  </si>
  <si>
    <t>Peter Hain</t>
  </si>
  <si>
    <t>120701</t>
  </si>
  <si>
    <t>9781472960269</t>
  </si>
  <si>
    <t xml:space="preserve">Dangerous Snakes of Africa. </t>
  </si>
  <si>
    <t>http://www.amazon.com/gp/product/1472960262/</t>
  </si>
  <si>
    <t>Stephen Spawls &amp; Bill Branch</t>
  </si>
  <si>
    <t>120703</t>
  </si>
  <si>
    <t>9781509893317</t>
  </si>
  <si>
    <t xml:space="preserve">Dutch Light: Christiaan Huygens &amp; the Making of Science in Europe. </t>
  </si>
  <si>
    <t>http://www.amazon.com/gp/product/1509893318/</t>
  </si>
  <si>
    <t>120713</t>
  </si>
  <si>
    <t>9780500544556</t>
  </si>
  <si>
    <t xml:space="preserve">Magnum Manifesto. </t>
  </si>
  <si>
    <t>http://www.amazon.com/gp/product/0500544557/</t>
  </si>
  <si>
    <t>ed. Clement Cheroux &amp; Clara Bouveresse</t>
  </si>
  <si>
    <t>120719</t>
  </si>
  <si>
    <t>9781785006739</t>
  </si>
  <si>
    <t xml:space="preserve">Painting &amp; Reinterpreting the Masters. </t>
  </si>
  <si>
    <t>http://www.amazon.com/gp/product/1785006738/</t>
  </si>
  <si>
    <t>Sara Lee Roberts</t>
  </si>
  <si>
    <t>120723</t>
  </si>
  <si>
    <t>9780241968314</t>
  </si>
  <si>
    <t xml:space="preserve">Signifying Rappers. </t>
  </si>
  <si>
    <t>http://www.amazon.com/gp/product/0241968313/</t>
  </si>
  <si>
    <t>David Foster Wallace &amp; Mark Costello</t>
  </si>
  <si>
    <t>120759</t>
  </si>
  <si>
    <t>9780571309726</t>
  </si>
  <si>
    <t xml:space="preserve">Folk Song in England. </t>
  </si>
  <si>
    <t>http://www.amazon.com/gp/product/0571309720/</t>
  </si>
  <si>
    <t>Steve Roud</t>
  </si>
  <si>
    <t>120760</t>
  </si>
  <si>
    <t>9780571346387</t>
  </si>
  <si>
    <t xml:space="preserve">Magicians: Great Minds &amp; the Central Miracle of Science. </t>
  </si>
  <si>
    <t>http://www.amazon.com/gp/product/0571346383/</t>
  </si>
  <si>
    <t>Marcus Chown</t>
  </si>
  <si>
    <t>120761</t>
  </si>
  <si>
    <t>9780571350018</t>
  </si>
  <si>
    <t xml:space="preserve">You Are Beautiful &amp; You Are Alone: The Biography of Nico. </t>
  </si>
  <si>
    <t>http://www.amazon.com/gp/product/0571350011/</t>
  </si>
  <si>
    <t>Jennifer Otter Bickerdike</t>
  </si>
  <si>
    <t>120764</t>
  </si>
  <si>
    <t>9780571307708</t>
  </si>
  <si>
    <t xml:space="preserve">Defending the Rock: How Gibraltar Defeated Hitler. </t>
  </si>
  <si>
    <t>http://www.amazon.com/gp/product/0571307701/</t>
  </si>
  <si>
    <t>Nicholas Rankin</t>
  </si>
  <si>
    <t>120768</t>
  </si>
  <si>
    <t>9780857304315</t>
  </si>
  <si>
    <t xml:space="preserve">UFOs, Aliens &amp; the Battle for the Truth: A Short History of Ufology. </t>
  </si>
  <si>
    <t>http://www.amazon.com/gp/product/0857304313/</t>
  </si>
  <si>
    <t>Neil Nixon</t>
  </si>
  <si>
    <t>$16.98</t>
  </si>
  <si>
    <t>120770</t>
  </si>
  <si>
    <t>9780750988957</t>
  </si>
  <si>
    <t xml:space="preserve">Beautiful Spy: The Life &amp; Crimes of Vera Eriksen. </t>
  </si>
  <si>
    <t>http://www.amazon.com/gp/product/0750988959/</t>
  </si>
  <si>
    <t>120773</t>
  </si>
  <si>
    <t>9780750990615</t>
  </si>
  <si>
    <t xml:space="preserve">Coconut: How the Shy Fruit Shaped Our World. </t>
  </si>
  <si>
    <t>http://www.amazon.com/gp/product/0750990619/</t>
  </si>
  <si>
    <t>Robin Laurance</t>
  </si>
  <si>
    <t>120775</t>
  </si>
  <si>
    <t>9780750988940</t>
  </si>
  <si>
    <t xml:space="preserve">Kohima: The Furthest Battle - The Story of the Japanese Invasion in 1944 &amp; the 'British-Indian Thermopylae'. </t>
  </si>
  <si>
    <t>http://www.amazon.com/gp/product/0750988940/</t>
  </si>
  <si>
    <t>Leslie Edwards</t>
  </si>
  <si>
    <t>120777</t>
  </si>
  <si>
    <t>9780750994705</t>
  </si>
  <si>
    <t xml:space="preserve">Ring of Spies: How MI5 &amp; the FBI Brought Down the Nazis in America. </t>
  </si>
  <si>
    <t>http://www.amazon.com/gp/product/0750994703/</t>
  </si>
  <si>
    <t>Rhodri Jeffreys-Jones</t>
  </si>
  <si>
    <t>120779</t>
  </si>
  <si>
    <t>9780750990424</t>
  </si>
  <si>
    <t xml:space="preserve">When Harry Met Cubby: The Story of the James Bond Producers. </t>
  </si>
  <si>
    <t>http://www.amazon.com/gp/product/0750990422/</t>
  </si>
  <si>
    <t>Robert Sellers</t>
  </si>
  <si>
    <t>120780</t>
  </si>
  <si>
    <t>9780750970471</t>
  </si>
  <si>
    <t xml:space="preserve">Wright Brothers Story. </t>
  </si>
  <si>
    <t>http://www.amazon.com/gp/product/0750970472/</t>
  </si>
  <si>
    <t>Mike Roussel</t>
  </si>
  <si>
    <t>120781</t>
  </si>
  <si>
    <t>9781910240526</t>
  </si>
  <si>
    <t xml:space="preserve">1865: The Golden Age of Mountaineering - An Illustrated History of Alpine Climbing's Greatest Era. </t>
  </si>
  <si>
    <t>http://www.amazon.com/gp/product/1910240524/</t>
  </si>
  <si>
    <t>Gilles Modica</t>
  </si>
  <si>
    <t>Editions Paulsen/Vertebrate.</t>
  </si>
  <si>
    <t>120782</t>
  </si>
  <si>
    <t>9781951541538</t>
  </si>
  <si>
    <t xml:space="preserve">After Dante: Divine, Design, &amp; the Cosmos. </t>
  </si>
  <si>
    <t>http://www.amazon.com/gp/product/1951541537/</t>
  </si>
  <si>
    <t>Peter Cookson Smith</t>
  </si>
  <si>
    <t>120783</t>
  </si>
  <si>
    <t>9781943532742</t>
  </si>
  <si>
    <t xml:space="preserve">Animating Guarini: An Orthographic Project. </t>
  </si>
  <si>
    <t>http://www.amazon.com/gp/product/1943532745/</t>
  </si>
  <si>
    <t>Mark Ericson</t>
  </si>
  <si>
    <t>Applied Research &amp; Design.</t>
  </si>
  <si>
    <t>120785</t>
  </si>
  <si>
    <t>9781943532384</t>
  </si>
  <si>
    <t xml:space="preserve">Chinese Brutalism Today: Concrete &amp; Avant-Garde Architecture. </t>
  </si>
  <si>
    <t>http://www.amazon.com/gp/product/1943532389/</t>
  </si>
  <si>
    <t>Alberto Bologna</t>
  </si>
  <si>
    <t>120788</t>
  </si>
  <si>
    <t>9781910860182</t>
  </si>
  <si>
    <t xml:space="preserve">Royal Navy Officer's Jutland Pocket-Manual 1916. </t>
  </si>
  <si>
    <t>http://www.amazon.com/gp/product/1910860182/</t>
  </si>
  <si>
    <t>W. M. James</t>
  </si>
  <si>
    <t>Pool of London.</t>
  </si>
  <si>
    <t>120796</t>
  </si>
  <si>
    <t>9781473845817</t>
  </si>
  <si>
    <t xml:space="preserve">Emperor Alexander Severus: Rome's Age of Insurrection, AD 222-235. </t>
  </si>
  <si>
    <t>http://www.amazon.com/gp/product/1473845815/</t>
  </si>
  <si>
    <t>John S. McHugh</t>
  </si>
  <si>
    <t>120797</t>
  </si>
  <si>
    <t>9781848322042</t>
  </si>
  <si>
    <t xml:space="preserve">French Warships in the Age of Sail, 1786-1861: Design, Construction, Careers, &amp; Fates. </t>
  </si>
  <si>
    <t>http://www.amazon.com/gp/product/1848322046/</t>
  </si>
  <si>
    <t>Rif Winfield &amp; Stephen S. Roberts</t>
  </si>
  <si>
    <t>120799</t>
  </si>
  <si>
    <t>9780752497655</t>
  </si>
  <si>
    <t xml:space="preserve">Into the Maelstrom: The Wreck of HMHS Rohilla. </t>
  </si>
  <si>
    <t>http://www.amazon.com/gp/product/0752497650/</t>
  </si>
  <si>
    <t>Colin Brittain</t>
  </si>
  <si>
    <t>120804</t>
  </si>
  <si>
    <t>9781473887329</t>
  </si>
  <si>
    <t xml:space="preserve">Rome, Blood &amp; Politics: Reform, Murder &amp; Popular Politics in the Late Republic. </t>
  </si>
  <si>
    <t>http://www.amazon.com/gp/product/1473887321/</t>
  </si>
  <si>
    <t>120809</t>
  </si>
  <si>
    <t>9781526730800</t>
  </si>
  <si>
    <t xml:space="preserve">Images of the National Archives: Codebreakers. </t>
  </si>
  <si>
    <t>http://www.amazon.com/gp/product/1526730804/</t>
  </si>
  <si>
    <t>Stephen Twigge</t>
  </si>
  <si>
    <t>120810</t>
  </si>
  <si>
    <t>9781526713247</t>
  </si>
  <si>
    <t xml:space="preserve">Luxury Railway Travel: A Social &amp; Business History. </t>
  </si>
  <si>
    <t>http://www.amazon.com/gp/product/1526713241/</t>
  </si>
  <si>
    <t>Martyn Pring</t>
  </si>
  <si>
    <t>120811</t>
  </si>
  <si>
    <t>9781526718655</t>
  </si>
  <si>
    <t xml:space="preserve">Siege Warfare During the Crusades. </t>
  </si>
  <si>
    <t>http://www.amazon.com/gp/product/1526718650/</t>
  </si>
  <si>
    <t>Michael S. Fulton</t>
  </si>
  <si>
    <t>120816</t>
  </si>
  <si>
    <t>9789937572071</t>
  </si>
  <si>
    <t xml:space="preserve">Juggernaut of the Non-Dual View: Ultimate Teachings of the Second Drukchen Gyalwang Je. </t>
  </si>
  <si>
    <t>http://www.amazon.com/gp/product/993757207X/</t>
  </si>
  <si>
    <t>Tony Duff</t>
  </si>
  <si>
    <t>Padmo Karpo Translation Committee.</t>
  </si>
  <si>
    <t>120817</t>
  </si>
  <si>
    <t>9781590304167</t>
  </si>
  <si>
    <t xml:space="preserve">Penetrating Wisdom: The Aspiration of Samantabhadra. </t>
  </si>
  <si>
    <t>http://www.amazon.com/gp/product/1590304160/</t>
  </si>
  <si>
    <t>Dzogchen Ponlop</t>
  </si>
  <si>
    <t>120819</t>
  </si>
  <si>
    <t>9781906828011</t>
  </si>
  <si>
    <t xml:space="preserve">Yogi Philosophy &amp; Oriental Occultism: Advanced Course. </t>
  </si>
  <si>
    <t>http://www.amazon.com/gp/product/1906828016/</t>
  </si>
  <si>
    <t>Yogi Ramacharaka</t>
  </si>
  <si>
    <t>120824</t>
  </si>
  <si>
    <t>9781400217083</t>
  </si>
  <si>
    <t xml:space="preserve">April 1945: The Hinge of History. </t>
  </si>
  <si>
    <t>http://www.amazon.com/gp/product/1400217083/</t>
  </si>
  <si>
    <t>120826</t>
  </si>
  <si>
    <t>9781328568892</t>
  </si>
  <si>
    <t xml:space="preserve">Benjamin Franklin's Last Bet: The Favorite Founder's Divisive Death, Enduring Afterlife, &amp; Blueprint for American Prosperity. </t>
  </si>
  <si>
    <t>http://www.amazon.com/gp/product/132856889X/</t>
  </si>
  <si>
    <t>Michael Meyer</t>
  </si>
  <si>
    <t>120828</t>
  </si>
  <si>
    <t>9780063047907</t>
  </si>
  <si>
    <t xml:space="preserve">Consent: A Memoir. </t>
  </si>
  <si>
    <t>http://www.amazon.com/gp/product/006304790X/</t>
  </si>
  <si>
    <t>Vanessa Springora</t>
  </si>
  <si>
    <t>120829</t>
  </si>
  <si>
    <t>9780316535229</t>
  </si>
  <si>
    <t xml:space="preserve">Double Life of Bob Dylan: A Restless, Hungry Feeling, 1941-1966. </t>
  </si>
  <si>
    <t>http://www.amazon.com/gp/product/0316535222/</t>
  </si>
  <si>
    <t>120831</t>
  </si>
  <si>
    <t>9781982104283</t>
  </si>
  <si>
    <t xml:space="preserve">From the River to the Sea: The Untold Story of the Railroad War That Made the West. </t>
  </si>
  <si>
    <t>http://www.amazon.com/gp/product/1982104287/</t>
  </si>
  <si>
    <t>John Sedgwick</t>
  </si>
  <si>
    <t>120835</t>
  </si>
  <si>
    <t>9781250270054</t>
  </si>
  <si>
    <t xml:space="preserve">Long Train Runnin': Our Story of the Doobie Brothers. </t>
  </si>
  <si>
    <t>http://www.amazon.com/gp/product/1250270057/</t>
  </si>
  <si>
    <t>Tom Johnston &amp; Pat Simmons</t>
  </si>
  <si>
    <t>120837</t>
  </si>
  <si>
    <t>9780063031661</t>
  </si>
  <si>
    <t xml:space="preserve">Miss Chloe: A Memoir of a Literary Friendship with Toni Morrison. </t>
  </si>
  <si>
    <t>http://www.amazon.com/gp/product/0063031663/</t>
  </si>
  <si>
    <t>A. J. Verdelle</t>
  </si>
  <si>
    <t>120841</t>
  </si>
  <si>
    <t>9780374603793</t>
  </si>
  <si>
    <t xml:space="preserve">Winslow Homer: American Passage. </t>
  </si>
  <si>
    <t>http://www.amazon.com/gp/product/0374603790/</t>
  </si>
  <si>
    <t>William R. Cross</t>
  </si>
  <si>
    <t>120832</t>
  </si>
  <si>
    <t>9781538718001</t>
  </si>
  <si>
    <t xml:space="preserve">Invention of Sound: A Novel. </t>
  </si>
  <si>
    <t>http://www.amazon.com/gp/product/1538718006/</t>
  </si>
  <si>
    <t>Chuck Palahniuk</t>
  </si>
  <si>
    <t>120836</t>
  </si>
  <si>
    <t>9780452261136</t>
  </si>
  <si>
    <t xml:space="preserve">Ma Rainey's Black Bottom. </t>
  </si>
  <si>
    <t>http://www.amazon.com/gp/product/0452261139/</t>
  </si>
  <si>
    <t>120847</t>
  </si>
  <si>
    <t>9781611177923</t>
  </si>
  <si>
    <t xml:space="preserve">Best Gun in the World: George Woodward Morse &amp; the South Carolina State Military Works. </t>
  </si>
  <si>
    <t>http://www.amazon.com/gp/product/1611177928/</t>
  </si>
  <si>
    <t>Robert S. Seigler</t>
  </si>
  <si>
    <t>120848</t>
  </si>
  <si>
    <t>9781570038105</t>
  </si>
  <si>
    <t xml:space="preserve">Brief History of Moscovia, &amp; of Other Less-Known Countries Lying Eastward of Russia as Far as Cathay, Gather'd from the Writings of Several Eye-Witnesses. </t>
  </si>
  <si>
    <t>http://www.amazon.com/gp/product/1570038104/</t>
  </si>
  <si>
    <t>John Milton</t>
  </si>
  <si>
    <t>120849</t>
  </si>
  <si>
    <t>9781570039744</t>
  </si>
  <si>
    <t xml:space="preserve">Carolinian Florist of Governor John Drayton of South Carolina, 1766-1822: With Water-color Illustrations from the Author's Original Manuscript &amp; an Autobiographical Introduction. </t>
  </si>
  <si>
    <t>http://www.amazon.com/gp/product/1570039747/</t>
  </si>
  <si>
    <t>ed. Margaret Babcock Meriwether</t>
  </si>
  <si>
    <t>120850</t>
  </si>
  <si>
    <t>9781611177268</t>
  </si>
  <si>
    <t xml:space="preserve">Coca-Cola Art of Jim Harrison. </t>
  </si>
  <si>
    <t>http://www.amazon.com/gp/product/161117726X/</t>
  </si>
  <si>
    <t>Jim Harrison</t>
  </si>
  <si>
    <t>120851</t>
  </si>
  <si>
    <t>9781611178111</t>
  </si>
  <si>
    <t xml:space="preserve">Damned Don't Cry - They Just Disappear: The Life &amp; Works of Harry Hervey. </t>
  </si>
  <si>
    <t>http://www.amazon.com/gp/product/1611178118/</t>
  </si>
  <si>
    <t>Harlan Greene</t>
  </si>
  <si>
    <t>$31.99</t>
  </si>
  <si>
    <t>120852</t>
  </si>
  <si>
    <t>9781611179101</t>
  </si>
  <si>
    <t xml:space="preserve">Editorial Bodies: Perfection &amp; Rejection in Ancient Rhetoric &amp; Poetics. </t>
  </si>
  <si>
    <t>http://www.amazon.com/gp/product/1611179106/</t>
  </si>
  <si>
    <t>Michele Kennerly</t>
  </si>
  <si>
    <t>120853</t>
  </si>
  <si>
    <t>9781611177282</t>
  </si>
  <si>
    <t xml:space="preserve">Field of Honor: Essays on Southern Character &amp; American Identity. </t>
  </si>
  <si>
    <t>http://www.amazon.com/gp/product/1611177286/</t>
  </si>
  <si>
    <t>ed. John Mayfield &amp; Todd Hagstette</t>
  </si>
  <si>
    <t>$57.99</t>
  </si>
  <si>
    <t>120854</t>
  </si>
  <si>
    <t>9781570034381</t>
  </si>
  <si>
    <t xml:space="preserve">Guide to the Wildflowers of South Carolina. </t>
  </si>
  <si>
    <t>http://www.amazon.com/gp/product/1570034389/</t>
  </si>
  <si>
    <t>Richard Dwight Porcher &amp; Douglas Alan Rayner</t>
  </si>
  <si>
    <t>120855</t>
  </si>
  <si>
    <t>9781611178746</t>
  </si>
  <si>
    <t xml:space="preserve">Introducing Science through Images: Cases of Visual Popularization. </t>
  </si>
  <si>
    <t>http://www.amazon.com/gp/product/1611178746/</t>
  </si>
  <si>
    <t>Maria E. Gigante</t>
  </si>
  <si>
    <t>$41.99</t>
  </si>
  <si>
    <t>120856</t>
  </si>
  <si>
    <t>9781570039768</t>
  </si>
  <si>
    <t xml:space="preserve">Leaves of Grass Imprints: American &amp; European Criticisms on "Leaves of Grass". </t>
  </si>
  <si>
    <t>http://www.amazon.com/gp/product/1570039763/</t>
  </si>
  <si>
    <t>Walt Whitman</t>
  </si>
  <si>
    <t>120857</t>
  </si>
  <si>
    <t>9781611178470</t>
  </si>
  <si>
    <t xml:space="preserve">Little Orange Honey Hood: A Carolina Folktale. </t>
  </si>
  <si>
    <t>http://www.amazon.com/gp/product/1611178479/</t>
  </si>
  <si>
    <t>Lisa Anne Cullen</t>
  </si>
  <si>
    <t>120860</t>
  </si>
  <si>
    <t>9781611176957</t>
  </si>
  <si>
    <t xml:space="preserve">Painting the Southern Coast: The Art of West Fraser. </t>
  </si>
  <si>
    <t>http://www.amazon.com/gp/product/1611176956/</t>
  </si>
  <si>
    <t>West Fraser</t>
  </si>
  <si>
    <t>120861</t>
  </si>
  <si>
    <t>9781570039300</t>
  </si>
  <si>
    <t xml:space="preserve">Planter's Guide &amp; Family Book of Medicine for the Instruction &amp; Use of Planters, Families, Country People, &amp; All Others Who May Be Out of the Reach of Physicians, or Unable to Employ Them. </t>
  </si>
  <si>
    <t>http://www.amazon.com/gp/product/1570039305/</t>
  </si>
  <si>
    <t>J. Hume Simons</t>
  </si>
  <si>
    <t>120862</t>
  </si>
  <si>
    <t>9781570039294</t>
  </si>
  <si>
    <t xml:space="preserve">Poetical Remains of the Late Mary Elizabeth Lee: With a Biographical Memoir by S. Gilman. </t>
  </si>
  <si>
    <t>http://www.amazon.com/gp/product/1570039291/</t>
  </si>
  <si>
    <t>Mary Elizabeth Lee</t>
  </si>
  <si>
    <t>120863</t>
  </si>
  <si>
    <t>9781611177367</t>
  </si>
  <si>
    <t xml:space="preserve">Proust &amp; His Banker: In Search of Time Squandered. </t>
  </si>
  <si>
    <t>http://www.amazon.com/gp/product/1611177367/</t>
  </si>
  <si>
    <t>Gian Balsamo</t>
  </si>
  <si>
    <t>120864</t>
  </si>
  <si>
    <t>9781611176759</t>
  </si>
  <si>
    <t xml:space="preserve">Scenic Impressions: Southern Interpretations from the Johnson Collection. </t>
  </si>
  <si>
    <t>http://www.amazon.com/gp/product/1611176751/</t>
  </si>
  <si>
    <t>Estill Curtis Pennington &amp; Martha R. Severens</t>
  </si>
  <si>
    <t>120865</t>
  </si>
  <si>
    <t>9781611178661</t>
  </si>
  <si>
    <t xml:space="preserve">Selling Andrew Jackson: Ralph E. W. Earl &amp; the Politics of Portraiture. </t>
  </si>
  <si>
    <t>http://www.amazon.com/gp/product/1611178665/</t>
  </si>
  <si>
    <t>Rachel Stephens</t>
  </si>
  <si>
    <t>120866</t>
  </si>
  <si>
    <t>9781570031977</t>
  </si>
  <si>
    <t xml:space="preserve">Short History of Charleston. </t>
  </si>
  <si>
    <t>http://www.amazon.com/gp/product/1570031975/</t>
  </si>
  <si>
    <t>120867</t>
  </si>
  <si>
    <t>9781611178517</t>
  </si>
  <si>
    <t xml:space="preserve">South Carolina State University: A Black Land-Grant College in Jim Crow America. </t>
  </si>
  <si>
    <t>http://www.amazon.com/gp/product/1611178517/</t>
  </si>
  <si>
    <t>William C. Hine</t>
  </si>
  <si>
    <t>120868</t>
  </si>
  <si>
    <t>9781611177749</t>
  </si>
  <si>
    <t xml:space="preserve">Taking Root: The Nature Writing of William &amp; Adam Summer of Pomaria. </t>
  </si>
  <si>
    <t>http://www.amazon.com/gp/product/161117774X/</t>
  </si>
  <si>
    <t>ed. James Everett Kibler, Jr.</t>
  </si>
  <si>
    <t>120870</t>
  </si>
  <si>
    <t>9781611178944</t>
  </si>
  <si>
    <t xml:space="preserve">Trade, Politics, &amp; Revolution: South Carolina &amp; Britain's Atlantic Commerce, 1730-1790. </t>
  </si>
  <si>
    <t>http://www.amazon.com/gp/product/1611178940/</t>
  </si>
  <si>
    <t>Huw David</t>
  </si>
  <si>
    <t>120872</t>
  </si>
  <si>
    <t>9781612007779</t>
  </si>
  <si>
    <t xml:space="preserve">Legacies in Steel: Personalized &amp; Historical German Military Edged Weapons, 1800-1990. </t>
  </si>
  <si>
    <t>http://www.amazon.com/gp/product/1612007775/</t>
  </si>
  <si>
    <t>Hermann Hampe &amp; Rick Dauzat</t>
  </si>
  <si>
    <t>120876</t>
  </si>
  <si>
    <t>9781612007236</t>
  </si>
  <si>
    <t xml:space="preserve">Operation Crusader: Tank Warfare in the Desert, Tobruk 1941. </t>
  </si>
  <si>
    <t>http://www.amazon.com/gp/product/1612007236/</t>
  </si>
  <si>
    <t>Hermann Buschleb</t>
  </si>
  <si>
    <t>120877</t>
  </si>
  <si>
    <t>9781612007816</t>
  </si>
  <si>
    <t xml:space="preserve">Quaker &amp; the Gamecock: Nathanael Greene, Thomas Sumter, &amp; the Revolutionary War for the Soul of the South. </t>
  </si>
  <si>
    <t>http://www.amazon.com/gp/product/1612007813/</t>
  </si>
  <si>
    <t>Andrew Waters</t>
  </si>
  <si>
    <t>120878</t>
  </si>
  <si>
    <t>9788366148178</t>
  </si>
  <si>
    <t xml:space="preserve">Spanish Air Force During World War II: Germany's Hidden Ally? </t>
  </si>
  <si>
    <t>http://www.amazon.com/gp/product/8366148173/</t>
  </si>
  <si>
    <t>Eduardo M. Gil Martinez</t>
  </si>
  <si>
    <t>120880</t>
  </si>
  <si>
    <t>9781636240725</t>
  </si>
  <si>
    <t xml:space="preserve">Voices of the Army of the Potomac: Personal Reminiscences of Union Veterans. </t>
  </si>
  <si>
    <t>http://www.amazon.com/gp/product/1636240720/</t>
  </si>
  <si>
    <t>Vincent L. Burns</t>
  </si>
  <si>
    <t>120881</t>
  </si>
  <si>
    <t>9780691209883</t>
  </si>
  <si>
    <t xml:space="preserve">Against the Death Penalty: Writings from the First Abolitionists - Giuseppe Pelli &amp; Cesare Beccaria. </t>
  </si>
  <si>
    <t>http://www.amazon.com/gp/product/069120988X/</t>
  </si>
  <si>
    <t>ed. Peter Garnsey</t>
  </si>
  <si>
    <t>120882</t>
  </si>
  <si>
    <t>9780691189154</t>
  </si>
  <si>
    <t xml:space="preserve">Album of the World Emperor: Cross-Cultural Collecting &amp; the Art of Album-Making in Seventeenth-Century Istanbul. </t>
  </si>
  <si>
    <t>http://www.amazon.com/gp/product/0691189153/</t>
  </si>
  <si>
    <t>Emine Fetvaci</t>
  </si>
  <si>
    <t>120883</t>
  </si>
  <si>
    <t>9780691149493</t>
  </si>
  <si>
    <t xml:space="preserve">Atlas of Birds: Diversity, Behavior, &amp; Conservation. </t>
  </si>
  <si>
    <t>http://www.amazon.com/gp/product/0691149496/</t>
  </si>
  <si>
    <t>Mike Unwin</t>
  </si>
  <si>
    <t>120884</t>
  </si>
  <si>
    <t>9780691194431</t>
  </si>
  <si>
    <t xml:space="preserve">Ballad of the Bullet: Gangs, Drill Music, &amp; the Power of Online Infamy. </t>
  </si>
  <si>
    <t>http://www.amazon.com/gp/product/0691194432/</t>
  </si>
  <si>
    <t>Forrest Stuart</t>
  </si>
  <si>
    <t>120885</t>
  </si>
  <si>
    <t>9780691129006</t>
  </si>
  <si>
    <t xml:space="preserve">Biodemography: An Introduction to Concepts &amp; Methods. </t>
  </si>
  <si>
    <t>http://www.amazon.com/gp/product/0691129002/</t>
  </si>
  <si>
    <t>James R. Carey &amp; Deborah A. Roach</t>
  </si>
  <si>
    <t>120887</t>
  </si>
  <si>
    <t>9780691167398</t>
  </si>
  <si>
    <t xml:space="preserve">Birds of Chile: A Photo Guide. </t>
  </si>
  <si>
    <t>http://www.amazon.com/gp/product/0691167397/</t>
  </si>
  <si>
    <t>Steve N. G. Howell &amp; Fabrice Schmitt</t>
  </si>
  <si>
    <t>120888</t>
  </si>
  <si>
    <t>9780691139265</t>
  </si>
  <si>
    <t xml:space="preserve">Birds of East Asia: China, Taiwan, Korea, Japan, &amp; Russia. </t>
  </si>
  <si>
    <t>http://www.amazon.com/gp/product/0691139261/</t>
  </si>
  <si>
    <t>Mark Brazil</t>
  </si>
  <si>
    <t>120889</t>
  </si>
  <si>
    <t>9780691141701</t>
  </si>
  <si>
    <t xml:space="preserve">Birds of Eastern Africa. </t>
  </si>
  <si>
    <t>http://www.amazon.com/gp/product/0691141703/</t>
  </si>
  <si>
    <t>Ber van Perlo</t>
  </si>
  <si>
    <t>120890</t>
  </si>
  <si>
    <t>9780691136851</t>
  </si>
  <si>
    <t xml:space="preserve">Birds of Europe, Russia, China, &amp; Japan - Non-Passerines: Loons to Woodpeckers. </t>
  </si>
  <si>
    <t>http://www.amazon.com/gp/product/0691136858/</t>
  </si>
  <si>
    <t>Norman Arlott</t>
  </si>
  <si>
    <t>120891</t>
  </si>
  <si>
    <t>9780691159072</t>
  </si>
  <si>
    <t xml:space="preserve">Birds of Kenya's Rift Valley. </t>
  </si>
  <si>
    <t>http://www.amazon.com/gp/product/0691159076/</t>
  </si>
  <si>
    <t>Adam Scott Kennedy</t>
  </si>
  <si>
    <t>120896</t>
  </si>
  <si>
    <t>9780691179278</t>
  </si>
  <si>
    <t xml:space="preserve">Britain's Insects: A Field Guide to the Insects of Great Britain &amp; Ireland. </t>
  </si>
  <si>
    <t>http://www.amazon.com/gp/product/0691179271/</t>
  </si>
  <si>
    <t>Paul D. Brock</t>
  </si>
  <si>
    <t>120897</t>
  </si>
  <si>
    <t>9780691181677</t>
  </si>
  <si>
    <t xml:space="preserve">British Birds: A Pocket Guide. </t>
  </si>
  <si>
    <t>http://www.amazon.com/gp/product/0691181675/</t>
  </si>
  <si>
    <t>Rob Hume, et al.</t>
  </si>
  <si>
    <t>120903</t>
  </si>
  <si>
    <t>9780691175591</t>
  </si>
  <si>
    <t xml:space="preserve">Communism's Shadow: Historical Legacies &amp; Contemporary Political Attitudes. </t>
  </si>
  <si>
    <t>http://www.amazon.com/gp/product/0691175594/</t>
  </si>
  <si>
    <t>Grigore Pop-Eleches &amp; Joshua A. Tucker</t>
  </si>
  <si>
    <t>120905</t>
  </si>
  <si>
    <t>9780691150048</t>
  </si>
  <si>
    <t xml:space="preserve">Crisis of American Foreign Policy: Wilsonianism in the Twenty-First Century. </t>
  </si>
  <si>
    <t>http://www.amazon.com/gp/product/0691150044/</t>
  </si>
  <si>
    <t>G. John Ikenberry, et al.</t>
  </si>
  <si>
    <t>120906</t>
  </si>
  <si>
    <t>9780691195032</t>
  </si>
  <si>
    <t xml:space="preserve">Crossing the Pomerium: The Boundaries of Political, Religious, &amp; Military Institutions from Caesar to Constantine. </t>
  </si>
  <si>
    <t>http://www.amazon.com/gp/product/069119503X/</t>
  </si>
  <si>
    <t>Michael Koortbojian</t>
  </si>
  <si>
    <t>120907</t>
  </si>
  <si>
    <t>9780691159096</t>
  </si>
  <si>
    <t xml:space="preserve">Cultures in Motion. </t>
  </si>
  <si>
    <t>http://www.amazon.com/gp/product/0691159092/</t>
  </si>
  <si>
    <t>ed. Daniel T. Rodgers, et al.</t>
  </si>
  <si>
    <t>120910</t>
  </si>
  <si>
    <t>9780691194547</t>
  </si>
  <si>
    <t xml:space="preserve">Einstein Was Right: The Science &amp; History of Gravitational Waves. </t>
  </si>
  <si>
    <t>http://www.amazon.com/gp/product/0691194548/</t>
  </si>
  <si>
    <t>ed. Jed Z. Buchwald</t>
  </si>
  <si>
    <t>120912</t>
  </si>
  <si>
    <t>9780691134550</t>
  </si>
  <si>
    <t xml:space="preserve">Emotion &amp; Virtue. </t>
  </si>
  <si>
    <t>http://www.amazon.com/gp/product/0691134553/</t>
  </si>
  <si>
    <t>Gopal Sreenivasan</t>
  </si>
  <si>
    <t>120914</t>
  </si>
  <si>
    <t>9780691168951</t>
  </si>
  <si>
    <t xml:space="preserve">Europe's Dragonflies: A Field Guide to the Damselflies &amp; Dragonflies . </t>
  </si>
  <si>
    <t>http://www.amazon.com/gp/product/0691168954/</t>
  </si>
  <si>
    <t>Dave Smallshire</t>
  </si>
  <si>
    <t>120915</t>
  </si>
  <si>
    <t>9780691182162</t>
  </si>
  <si>
    <t xml:space="preserve">Europe's Sea Mammals (Including the Azores, Madeira, the Canary Islands &amp; Cape Verde): A Field Guide to the Whales, Dolphns, Porpoises, &amp; Seals. </t>
  </si>
  <si>
    <t>http://www.amazon.com/gp/product/0691182167/</t>
  </si>
  <si>
    <t>Robert Still</t>
  </si>
  <si>
    <t>120918</t>
  </si>
  <si>
    <t>9780691212555</t>
  </si>
  <si>
    <t xml:space="preserve">Fetters of Rhyme: Liberty &amp; Poetic Form in Early Modern England. </t>
  </si>
  <si>
    <t>http://www.amazon.com/gp/product/0691212554/</t>
  </si>
  <si>
    <t>Rebecca M. Rush</t>
  </si>
  <si>
    <t>120922</t>
  </si>
  <si>
    <t>9780691146799</t>
  </si>
  <si>
    <t xml:space="preserve">General Equilibrium Theory of Value. </t>
  </si>
  <si>
    <t>http://www.amazon.com/gp/product/0691146799/</t>
  </si>
  <si>
    <t>Yves Balasko</t>
  </si>
  <si>
    <t>120924</t>
  </si>
  <si>
    <t>9780691159805</t>
  </si>
  <si>
    <t xml:space="preserve">George Berkeley: A Philosophical Life. </t>
  </si>
  <si>
    <t>http://www.amazon.com/gp/product/0691159807/</t>
  </si>
  <si>
    <t>Tom Jones</t>
  </si>
  <si>
    <t>120925</t>
  </si>
  <si>
    <t>9780691138077</t>
  </si>
  <si>
    <t xml:space="preserve">Glimpses of Creatures in Their Physical Worlds. </t>
  </si>
  <si>
    <t>http://www.amazon.com/gp/product/0691138079/</t>
  </si>
  <si>
    <t>Steven Vogel</t>
  </si>
  <si>
    <t>120926</t>
  </si>
  <si>
    <t>9780691205434</t>
  </si>
  <si>
    <t xml:space="preserve">Great Guide: What David Hume Can Teach Us about Being Human &amp; Living Well. </t>
  </si>
  <si>
    <t>http://www.amazon.com/gp/product/0691205434/</t>
  </si>
  <si>
    <t>120927</t>
  </si>
  <si>
    <t>9780691025124</t>
  </si>
  <si>
    <t xml:space="preserve">Guide to the Birds of Panama with Costa Rica, Nicaragua, &amp; Honduras. </t>
  </si>
  <si>
    <t>http://www.amazon.com/gp/product/0691025126/</t>
  </si>
  <si>
    <t>Robert S. Ridgely &amp; John A. Gwynne, Jr.</t>
  </si>
  <si>
    <t>120930</t>
  </si>
  <si>
    <t>9780691173054</t>
  </si>
  <si>
    <t xml:space="preserve">Hero's Fight: African Americans in West Baltimore &amp; the Shadow of the State. </t>
  </si>
  <si>
    <t>http://www.amazon.com/gp/product/0691173052/</t>
  </si>
  <si>
    <t>Patricia Fernandez-Kelly</t>
  </si>
  <si>
    <t>120931</t>
  </si>
  <si>
    <t>9780691125275</t>
  </si>
  <si>
    <t xml:space="preserve">Hollywood Highbrow: From Entertainment to Art. </t>
  </si>
  <si>
    <t>http://www.amazon.com/gp/product/0691125279/</t>
  </si>
  <si>
    <t>Shyon Baumann</t>
  </si>
  <si>
    <t>120933</t>
  </si>
  <si>
    <t>9780691172361</t>
  </si>
  <si>
    <t xml:space="preserve">Humanities Data Analysis: Case Studies with Python. </t>
  </si>
  <si>
    <t>http://www.amazon.com/gp/product/0691172366/</t>
  </si>
  <si>
    <t>Folgert Karsdorp</t>
  </si>
  <si>
    <t>120934</t>
  </si>
  <si>
    <t>9780691176451</t>
  </si>
  <si>
    <t xml:space="preserve">I Hear My People Singing: Voices of African American Princeton. </t>
  </si>
  <si>
    <t>http://www.amazon.com/gp/product/0691176450/</t>
  </si>
  <si>
    <t>Kathryn Watterson</t>
  </si>
  <si>
    <t>120935</t>
  </si>
  <si>
    <t>9780691212791</t>
  </si>
  <si>
    <t xml:space="preserve">Imam of the Christians: The World of Dionysius of Tel-Mahre, c. 750-850. </t>
  </si>
  <si>
    <t>http://www.amazon.com/gp/product/0691212791/</t>
  </si>
  <si>
    <t>Philip Wood</t>
  </si>
  <si>
    <t>120938</t>
  </si>
  <si>
    <t>9780691157894</t>
  </si>
  <si>
    <t xml:space="preserve">Indignant Generation: A Narrative History of African American Writers &amp; Critics, 1934-1960. </t>
  </si>
  <si>
    <t>http://www.amazon.com/gp/product/0691157898/</t>
  </si>
  <si>
    <t>120940</t>
  </si>
  <si>
    <t>9780691182896</t>
  </si>
  <si>
    <t xml:space="preserve">Inside the Mind of a Voter: A New Approach to Electoral Psychology. </t>
  </si>
  <si>
    <t>http://www.amazon.com/gp/product/0691182892/</t>
  </si>
  <si>
    <t>Michael Bruter &amp; Sarah Harrison</t>
  </si>
  <si>
    <t>120941</t>
  </si>
  <si>
    <t>9780691157344</t>
  </si>
  <si>
    <t xml:space="preserve">Institutions, Innovation, &amp; Industrialization: Essays in Economic History &amp; Development. </t>
  </si>
  <si>
    <t>http://www.amazon.com/gp/product/0691157340/</t>
  </si>
  <si>
    <t>ed. Avner Grief, et al.</t>
  </si>
  <si>
    <t>120942</t>
  </si>
  <si>
    <t>9780691133584</t>
  </si>
  <si>
    <t xml:space="preserve">Inventing the Job of President: Leadership Style from George Washington to Andrew Jackson. </t>
  </si>
  <si>
    <t>http://www.amazon.com/gp/product/0691133581/</t>
  </si>
  <si>
    <t>Fre I. Greenstein</t>
  </si>
  <si>
    <t>120943</t>
  </si>
  <si>
    <t>9780691149226</t>
  </si>
  <si>
    <t xml:space="preserve">Islam in Pakistan: A History. </t>
  </si>
  <si>
    <t>http://www.amazon.com/gp/product/0691149224/</t>
  </si>
  <si>
    <t>Muhammad Qasim Zaman</t>
  </si>
  <si>
    <t>120949</t>
  </si>
  <si>
    <t>9780691164403</t>
  </si>
  <si>
    <t xml:space="preserve">Magazines &amp; the Making of America: Modernization, Community, &amp; Print Culture, 1741-1860. </t>
  </si>
  <si>
    <t>http://www.amazon.com/gp/product/0691164401/</t>
  </si>
  <si>
    <t>Heather A. Haveman</t>
  </si>
  <si>
    <t>120955</t>
  </si>
  <si>
    <t>9780691211930</t>
  </si>
  <si>
    <t xml:space="preserve">Nabokov &amp; the Real World: Between Appreciation &amp; Defense. </t>
  </si>
  <si>
    <t>http://www.amazon.com/gp/product/0691211930/</t>
  </si>
  <si>
    <t>Robert Alter</t>
  </si>
  <si>
    <t>120956</t>
  </si>
  <si>
    <t>9780691197876</t>
  </si>
  <si>
    <t xml:space="preserve">Nathalie Sarraute: A Life Between. </t>
  </si>
  <si>
    <t>http://www.amazon.com/gp/product/0691197873/</t>
  </si>
  <si>
    <t>Ann Jefferson</t>
  </si>
  <si>
    <t>120957</t>
  </si>
  <si>
    <t>9780691140452</t>
  </si>
  <si>
    <t xml:space="preserve">Nature's Compass: The Mystery of Animal Navigation. </t>
  </si>
  <si>
    <t>http://www.amazon.com/gp/product/0691140456/</t>
  </si>
  <si>
    <t>James L. Gould &amp; Carol Grant Gould</t>
  </si>
  <si>
    <t>120961</t>
  </si>
  <si>
    <t>9780691180441</t>
  </si>
  <si>
    <t xml:space="preserve">On the Future: Prospects for Humanity. </t>
  </si>
  <si>
    <t>http://www.amazon.com/gp/product/069118044X/</t>
  </si>
  <si>
    <t>Martin Rees</t>
  </si>
  <si>
    <t>120962</t>
  </si>
  <si>
    <t>9780691157047</t>
  </si>
  <si>
    <t xml:space="preserve">On the Muslim Question. </t>
  </si>
  <si>
    <t>http://www.amazon.com/gp/product/0691157049/</t>
  </si>
  <si>
    <t>Anne Norton</t>
  </si>
  <si>
    <t>120966</t>
  </si>
  <si>
    <t>9780691137575</t>
  </si>
  <si>
    <t xml:space="preserve">Population &amp; Community Ecology of Ontogenetic Development. </t>
  </si>
  <si>
    <t>http://www.amazon.com/gp/product/0691137579/</t>
  </si>
  <si>
    <t>Andre M. de Roos &amp; Lennart Persson</t>
  </si>
  <si>
    <t>$83.00</t>
  </si>
  <si>
    <t>120968</t>
  </si>
  <si>
    <t>9780691124230</t>
  </si>
  <si>
    <t xml:space="preserve">Quantal Response Equilibrium: A Stochastic Theory of Games. </t>
  </si>
  <si>
    <t>http://www.amazon.com/gp/product/069112423X/</t>
  </si>
  <si>
    <t>Jacob K. Goeree, et al.</t>
  </si>
  <si>
    <t>120969</t>
  </si>
  <si>
    <t>9780691183534</t>
  </si>
  <si>
    <t xml:space="preserve">Racial Migrations: New York City &amp; the Revolutionary Politics of the Spanish Caribbean. </t>
  </si>
  <si>
    <t>http://www.amazon.com/gp/product/0691183538/</t>
  </si>
  <si>
    <t>Jesse Hoffnung-Garskof</t>
  </si>
  <si>
    <t>120972</t>
  </si>
  <si>
    <t>9780691199504</t>
  </si>
  <si>
    <t>http://www.amazon.com/gp/product/0691199507/</t>
  </si>
  <si>
    <t>Dylan van Winkel, et al.</t>
  </si>
  <si>
    <t>120975</t>
  </si>
  <si>
    <t>9780691206301</t>
  </si>
  <si>
    <t xml:space="preserve">Social Butterflies. </t>
  </si>
  <si>
    <t>http://www.amazon.com/gp/product/0691206309/</t>
  </si>
  <si>
    <t>Henry S. Horn</t>
  </si>
  <si>
    <t>120978</t>
  </si>
  <si>
    <t>9780691176956</t>
  </si>
  <si>
    <t xml:space="preserve">Totally Random: Why Nobody Understands Quantum Mechanics - A Serious Comic on Entanglement. </t>
  </si>
  <si>
    <t>http://www.amazon.com/gp/product/0691176957/</t>
  </si>
  <si>
    <t>Tanya Bub &amp; Jeffrey Bub</t>
  </si>
  <si>
    <t>120979</t>
  </si>
  <si>
    <t>9780691157535</t>
  </si>
  <si>
    <t xml:space="preserve">Tracks &amp; Signs of the Animals &amp; Birds of Britain &amp; Europe. </t>
  </si>
  <si>
    <t>http://www.amazon.com/gp/product/0691157537/</t>
  </si>
  <si>
    <t>Lars-Henrik Olsen</t>
  </si>
  <si>
    <t>120981</t>
  </si>
  <si>
    <t>9780691174921</t>
  </si>
  <si>
    <t xml:space="preserve">War for Gaul: A New Translation. </t>
  </si>
  <si>
    <t>http://www.amazon.com/gp/product/069117492X/</t>
  </si>
  <si>
    <t>Julius Caesar</t>
  </si>
  <si>
    <t>120984</t>
  </si>
  <si>
    <t>9781570619700</t>
  </si>
  <si>
    <t xml:space="preserve">26 Songs in 30 Days: Woody Guthrie's Columbia River Songs &amp; the Planned Promised Land in the Pacific Northwest. </t>
  </si>
  <si>
    <t>http://www.amazon.com/gp/product/1570619700/</t>
  </si>
  <si>
    <t>Greg Vandy &amp; Daniel Person</t>
  </si>
  <si>
    <t>120985</t>
  </si>
  <si>
    <t>9780143134848</t>
  </si>
  <si>
    <t xml:space="preserve">Before Night Falls: A Memoir. </t>
  </si>
  <si>
    <t>http://www.amazon.com/gp/product/0143134841/</t>
  </si>
  <si>
    <t>Reinaldo Arenas</t>
  </si>
  <si>
    <t>Penguin Vitre.</t>
  </si>
  <si>
    <t>120986</t>
  </si>
  <si>
    <t>9781623545413</t>
  </si>
  <si>
    <t xml:space="preserve">Birder on Berry Lane: Three Acres, Twelve Months, Thousands of Birds. </t>
  </si>
  <si>
    <t>http://www.amazon.com/gp/product/1623545412/</t>
  </si>
  <si>
    <t>Robert Tougias</t>
  </si>
  <si>
    <t>120987</t>
  </si>
  <si>
    <t>9781524738884</t>
  </si>
  <si>
    <t xml:space="preserve">Dark Was the Night: Blind Willie Johnson's Journey to the Stars. </t>
  </si>
  <si>
    <t>http://www.amazon.com/gp/product/1524738883/</t>
  </si>
  <si>
    <t>Gary Golio</t>
  </si>
  <si>
    <t>120989</t>
  </si>
  <si>
    <t>9780385545655</t>
  </si>
  <si>
    <t xml:space="preserve">How to Make an Apple Pie from Scratch: In Search of the Recipe for Our Universe, from the Origins of Atoms to the Big Bang. </t>
  </si>
  <si>
    <t>http://www.amazon.com/gp/product/0385545657/</t>
  </si>
  <si>
    <t>Harry Cliff</t>
  </si>
  <si>
    <t>120991</t>
  </si>
  <si>
    <t>9781984813664</t>
  </si>
  <si>
    <t xml:space="preserve">Sonny Rollins Plays the Bridge. </t>
  </si>
  <si>
    <t>http://www.amazon.com/gp/product/1984813668/</t>
  </si>
  <si>
    <t>120993</t>
  </si>
  <si>
    <t>9780060277093</t>
  </si>
  <si>
    <t xml:space="preserve">Frederick Douglas: The Lion Who Wrote History. </t>
  </si>
  <si>
    <t>http://www.amazon.com/gp/product/0060277092/</t>
  </si>
  <si>
    <t>Walter Dean Myers</t>
  </si>
  <si>
    <t>120994</t>
  </si>
  <si>
    <t>9781250231338</t>
  </si>
  <si>
    <t xml:space="preserve">Hunter's Moon: A Novel in Stories. </t>
  </si>
  <si>
    <t>http://www.amazon.com/gp/product/1250231337/</t>
  </si>
  <si>
    <t>120995</t>
  </si>
  <si>
    <t>9780525657521</t>
  </si>
  <si>
    <t xml:space="preserve">Lives of Lucian Freud: The Restless Years, 1922-1968. </t>
  </si>
  <si>
    <t>http://www.amazon.com/gp/product/0525657525/</t>
  </si>
  <si>
    <t>William Feaver</t>
  </si>
  <si>
    <t>Knopf</t>
  </si>
  <si>
    <t>120998</t>
  </si>
  <si>
    <t>9780385543583</t>
  </si>
  <si>
    <t xml:space="preserve">Amazing Adventures of Aaron Broom: A Novel. </t>
  </si>
  <si>
    <t>http://www.amazon.com/gp/product/0385543581/</t>
  </si>
  <si>
    <t>A. E. Hotchner</t>
  </si>
  <si>
    <t>121000</t>
  </si>
  <si>
    <t>9781984826114</t>
  </si>
  <si>
    <t xml:space="preserve">Color of Books: 8 Mini Notebooks (Slip-cased). </t>
  </si>
  <si>
    <t>http://www.amazon.com/gp/product/1984826115/</t>
  </si>
  <si>
    <t>Dorothy</t>
  </si>
  <si>
    <t>121001</t>
  </si>
  <si>
    <t>9780525656463</t>
  </si>
  <si>
    <t xml:space="preserve">Face to Face: The Photographs of Camilla McGrath. </t>
  </si>
  <si>
    <t>http://www.amazon.com/gp/product/0525656464/</t>
  </si>
  <si>
    <t>121002</t>
  </si>
  <si>
    <t>9780525512059</t>
  </si>
  <si>
    <t xml:space="preserve">Gallery of Miracles &amp; Madness: Insanity, Modernism, &amp; Hitler's War on Art. </t>
  </si>
  <si>
    <t>http://www.amazon.com/gp/product/0525512055/</t>
  </si>
  <si>
    <t>Charlie English</t>
  </si>
  <si>
    <t>121005</t>
  </si>
  <si>
    <t>9780525521068</t>
  </si>
  <si>
    <t xml:space="preserve">Profusely Illustrated: A Memoir. </t>
  </si>
  <si>
    <t>http://www.amazon.com/gp/product/0525521062/</t>
  </si>
  <si>
    <t>Edward Sorel</t>
  </si>
  <si>
    <t>121006</t>
  </si>
  <si>
    <t>9781785653872</t>
  </si>
  <si>
    <t xml:space="preserve">Star Trek: The Next Generation: The Art of Juan Ortiz. </t>
  </si>
  <si>
    <t>http://www.amazon.com/gp/product/1785653873/</t>
  </si>
  <si>
    <t>121007</t>
  </si>
  <si>
    <t>9780807028353</t>
  </si>
  <si>
    <t>http://www.amazon.com/gp/product/0807028355/</t>
  </si>
  <si>
    <t>121008</t>
  </si>
  <si>
    <t>9781586422516</t>
  </si>
  <si>
    <t xml:space="preserve">War of Numbers: An Intelligence Memoir of the Vietnam War's Uncounted Enemy. </t>
  </si>
  <si>
    <t>http://www.amazon.com/gp/product/1586422510/</t>
  </si>
  <si>
    <t>Sam Adams</t>
  </si>
  <si>
    <t>T2P.</t>
  </si>
  <si>
    <t>121009</t>
  </si>
  <si>
    <t>9780807003008</t>
  </si>
  <si>
    <t>http://www.amazon.com/gp/product/080700300X/</t>
  </si>
  <si>
    <t>121010</t>
  </si>
  <si>
    <t>9780593329665</t>
  </si>
  <si>
    <t xml:space="preserve">Drawing on the Dominant Eye: Decoding the Way We Perceive, Create, &amp; Learn. </t>
  </si>
  <si>
    <t>http://www.amazon.com/gp/product/059332966X/</t>
  </si>
  <si>
    <t>Betty Edwards</t>
  </si>
  <si>
    <t>TarcherPerigee.</t>
  </si>
  <si>
    <t>121012</t>
  </si>
  <si>
    <t>9781250086112</t>
  </si>
  <si>
    <t xml:space="preserve">Vapors: A Southern Family, the New York Mob, &amp; the Rise &amp; Fall of Hot Sprints, America's Forgotten Capital of Vice. </t>
  </si>
  <si>
    <t>http://www.amazon.com/gp/product/1250086116/</t>
  </si>
  <si>
    <t>David Hill</t>
  </si>
  <si>
    <t>121014</t>
  </si>
  <si>
    <t>9781250198280</t>
  </si>
  <si>
    <t xml:space="preserve">Archaeology from Space: How the Future Shapes Our Past. </t>
  </si>
  <si>
    <t>http://www.amazon.com/gp/product/1250198283/</t>
  </si>
  <si>
    <t>Sarah Parcak</t>
  </si>
  <si>
    <t>121015</t>
  </si>
  <si>
    <t>9780399181139</t>
  </si>
  <si>
    <t xml:space="preserve">Black Futures. </t>
  </si>
  <si>
    <t>http://www.amazon.com/gp/product/039918113X/</t>
  </si>
  <si>
    <t>ed. Kimberly Drew &amp; Jenna Wortham</t>
  </si>
  <si>
    <t>121017</t>
  </si>
  <si>
    <t>9781335937803</t>
  </si>
  <si>
    <t xml:space="preserve">Lady from the Black Lagoon: Hollywood Monsters &amp; the Lost Legacy of Milicent Patrick. </t>
  </si>
  <si>
    <t>http://www.amazon.com/gp/product/1335937803/</t>
  </si>
  <si>
    <t>Mallory O'Meara</t>
  </si>
  <si>
    <t>121019</t>
  </si>
  <si>
    <t>9780141993133</t>
  </si>
  <si>
    <t xml:space="preserve">World Turned Upside Down: Radical Ideas during the English Revolution. </t>
  </si>
  <si>
    <t>http://www.amazon.com/gp/product/0141993138/</t>
  </si>
  <si>
    <t>Christopher Hill</t>
  </si>
  <si>
    <t>121020</t>
  </si>
  <si>
    <t>9781101871034</t>
  </si>
  <si>
    <t xml:space="preserve">England's Magnificent Gardens: How a Billion-Dollar Industry Transformed a Nation, from Charles II to Today. </t>
  </si>
  <si>
    <t>http://www.amazon.com/gp/product/1101871032/</t>
  </si>
  <si>
    <t>Roderick Floud</t>
  </si>
  <si>
    <t>121023</t>
  </si>
  <si>
    <t>9780525522409</t>
  </si>
  <si>
    <t xml:space="preserve">Leadership in War: Essential Lessons from Those Who Made History. </t>
  </si>
  <si>
    <t>http://www.amazon.com/gp/product/0525522409/</t>
  </si>
  <si>
    <t>121025</t>
  </si>
  <si>
    <t>9781101908167</t>
  </si>
  <si>
    <t xml:space="preserve">Stephen Sondheim: Lyrics. </t>
  </si>
  <si>
    <t>http://www.amazon.com/gp/product/1101908165/</t>
  </si>
  <si>
    <t>ed. Peter Gethers</t>
  </si>
  <si>
    <t>121027</t>
  </si>
  <si>
    <t>9780525644293</t>
  </si>
  <si>
    <t xml:space="preserve">Time of Fear: America in the Era of Red Scares &amp; Cold War. </t>
  </si>
  <si>
    <t>http://www.amazon.com/gp/product/0525644296/</t>
  </si>
  <si>
    <t>Albert Marrin</t>
  </si>
  <si>
    <t>121029</t>
  </si>
  <si>
    <t>9781939810366</t>
  </si>
  <si>
    <t xml:space="preserve">Until the Lions: Echoes from the Mahabharata. </t>
  </si>
  <si>
    <t>http://www.amazon.com/gp/product/1939810361/</t>
  </si>
  <si>
    <t>Karthika Nair</t>
  </si>
  <si>
    <t>121031</t>
  </si>
  <si>
    <t>9780143133506</t>
  </si>
  <si>
    <t xml:space="preserve">Dolls! Dolls! Dolls!: Deep Inside Valley of the Dolls, the Most Beloved Bad Book &amp; Movie of All Time. </t>
  </si>
  <si>
    <t>http://www.amazon.com/gp/product/0143133500/</t>
  </si>
  <si>
    <t>Stephen Rebello</t>
  </si>
  <si>
    <t>121032</t>
  </si>
  <si>
    <t>9780525521549</t>
  </si>
  <si>
    <t xml:space="preserve">Geniuses at War: Betchley Park, Colossus, &amp; the Dawn of the Digital Age. </t>
  </si>
  <si>
    <t>http://www.amazon.com/gp/product/0525521542/</t>
  </si>
  <si>
    <t>David A. Price</t>
  </si>
  <si>
    <t>121033</t>
  </si>
  <si>
    <t>9780735224001</t>
  </si>
  <si>
    <t>http://www.amazon.com/gp/product/0735224005/</t>
  </si>
  <si>
    <t>121035</t>
  </si>
  <si>
    <t>9781250770288</t>
  </si>
  <si>
    <t xml:space="preserve">Me: A Memoir. </t>
  </si>
  <si>
    <t>http://www.amazon.com/gp/product/1250770289/</t>
  </si>
  <si>
    <t>Elton John</t>
  </si>
  <si>
    <t>121036</t>
  </si>
  <si>
    <t>9780143134411</t>
  </si>
  <si>
    <t xml:space="preserve">Narrative of the Life of Frederick Douglass, an American Slave. </t>
  </si>
  <si>
    <t>http://www.amazon.com/gp/product/0143134418/</t>
  </si>
  <si>
    <t>Frederick Douglass</t>
  </si>
  <si>
    <t>121037</t>
  </si>
  <si>
    <t>9780142001165</t>
  </si>
  <si>
    <t xml:space="preserve">Planets. </t>
  </si>
  <si>
    <t>http://www.amazon.com/gp/product/0142001163/</t>
  </si>
  <si>
    <t>Dava Sobel</t>
  </si>
  <si>
    <t>121040</t>
  </si>
  <si>
    <t>9780593356678</t>
  </si>
  <si>
    <t xml:space="preserve">Van Gogh &amp; the Artists He Loved. </t>
  </si>
  <si>
    <t>http://www.amazon.com/gp/product/0593356675/</t>
  </si>
  <si>
    <t>Steven Naifeh</t>
  </si>
  <si>
    <t>121041</t>
  </si>
  <si>
    <t>9780375711183</t>
  </si>
  <si>
    <t xml:space="preserve">War: An Intimate History, 1941-1945. </t>
  </si>
  <si>
    <t>http://www.amazon.com/gp/product/037571118X/</t>
  </si>
  <si>
    <t>Geoffrey C. Ward &amp; Ken Burns</t>
  </si>
  <si>
    <t>121042</t>
  </si>
  <si>
    <t>9781101875506</t>
  </si>
  <si>
    <t xml:space="preserve">Whole World: Letters from James Merrill. </t>
  </si>
  <si>
    <t>http://www.amazon.com/gp/product/110187550X/</t>
  </si>
  <si>
    <t>ed. Langdon Hammer &amp; Stephen Yenser</t>
  </si>
  <si>
    <t>121045</t>
  </si>
  <si>
    <t>9780861967360</t>
  </si>
  <si>
    <t xml:space="preserve">Call of the Heart: John M. Stahl &amp; Hollywood Melodrama. </t>
  </si>
  <si>
    <t>http://www.amazon.com/gp/product/0861967364/</t>
  </si>
  <si>
    <t>ed. Bruce Babington &amp; Charles Barr</t>
  </si>
  <si>
    <t>121047</t>
  </si>
  <si>
    <t>9780253032881</t>
  </si>
  <si>
    <t xml:space="preserve">John W. Barriger III: Railroad Legend. </t>
  </si>
  <si>
    <t>http://www.amazon.com/gp/product/0253032881/</t>
  </si>
  <si>
    <t>121050</t>
  </si>
  <si>
    <t>9780861967285</t>
  </si>
  <si>
    <t xml:space="preserve">Stan Brakhage: The Realm Buster. </t>
  </si>
  <si>
    <t>http://www.amazon.com/gp/product/0861967283/</t>
  </si>
  <si>
    <t>ed. Marco Lori &amp; Esther Leslie</t>
  </si>
  <si>
    <t>121051</t>
  </si>
  <si>
    <t>9780253024527</t>
  </si>
  <si>
    <t xml:space="preserve">Stone Country: Then &amp; Now (New Edition). </t>
  </si>
  <si>
    <t>http://www.amazon.com/gp/product/0253024528/</t>
  </si>
  <si>
    <t>Scott Russell Sanders</t>
  </si>
  <si>
    <t>121054</t>
  </si>
  <si>
    <t>9780735210592</t>
  </si>
  <si>
    <t xml:space="preserve">Approaching Storm: Roosevelt, Wilson, Addams, &amp; Their Clash over America's Future. </t>
  </si>
  <si>
    <t>http://www.amazon.com/gp/product/0735210594/</t>
  </si>
  <si>
    <t>Neil Lanctot</t>
  </si>
  <si>
    <t>121057</t>
  </si>
  <si>
    <t>9781608467068</t>
  </si>
  <si>
    <t xml:space="preserve">Failed Parricide: Hegel &amp; the Young Marx. </t>
  </si>
  <si>
    <t>http://www.amazon.com/gp/product/1608467066/</t>
  </si>
  <si>
    <t>Robert Finelli</t>
  </si>
  <si>
    <t>121058</t>
  </si>
  <si>
    <t>9781604865752</t>
  </si>
  <si>
    <t xml:space="preserve">From the Bottom of the Heap: The Autobiography of a Black Panther. </t>
  </si>
  <si>
    <t>http://www.amazon.com/gp/product/160486575X/</t>
  </si>
  <si>
    <t>Robert Hillary King</t>
  </si>
  <si>
    <t>121061</t>
  </si>
  <si>
    <t>9781608468317</t>
  </si>
  <si>
    <t xml:space="preserve">Landscape Between Ideology &amp; the Aesthetic. </t>
  </si>
  <si>
    <t>http://www.amazon.com/gp/product/1608468313/</t>
  </si>
  <si>
    <t>Andrew Hemingway</t>
  </si>
  <si>
    <t>121062</t>
  </si>
  <si>
    <t>9781608467082</t>
  </si>
  <si>
    <t xml:space="preserve">Marx &amp; the Political Economy of the Media. </t>
  </si>
  <si>
    <t>http://www.amazon.com/gp/product/1608467082/</t>
  </si>
  <si>
    <t>eds. Christian Fuchs &amp; Vincent Mosco</t>
  </si>
  <si>
    <t>121064</t>
  </si>
  <si>
    <t>9781608463459</t>
  </si>
  <si>
    <t xml:space="preserve">Messages from George Simmel. </t>
  </si>
  <si>
    <t>http://www.amazon.com/gp/product/1608463451/</t>
  </si>
  <si>
    <t>Horst J. Helle</t>
  </si>
  <si>
    <t>121065</t>
  </si>
  <si>
    <t>9781608466931</t>
  </si>
  <si>
    <t xml:space="preserve">Prisms of Gramsci: The Political Formula of the United Front. </t>
  </si>
  <si>
    <t>http://www.amazon.com/gp/product/1608466930/</t>
  </si>
  <si>
    <t>Marcos Del Roio</t>
  </si>
  <si>
    <t>121066</t>
  </si>
  <si>
    <t>9781642596137</t>
  </si>
  <si>
    <t xml:space="preserve">Rethinking Marxist Approaches to Transition: A Theory of Temporal Dislocation. </t>
  </si>
  <si>
    <t>http://www.amazon.com/gp/product/1642596132/</t>
  </si>
  <si>
    <t>Onur Acaroglu</t>
  </si>
  <si>
    <t>121068</t>
  </si>
  <si>
    <t>9781608460106</t>
  </si>
  <si>
    <t xml:space="preserve">Selected Essays of Nigel Harris: From National Liberation to Globalisation. </t>
  </si>
  <si>
    <t>http://www.amazon.com/gp/product/160846010X/</t>
  </si>
  <si>
    <t>Nigel Harris</t>
  </si>
  <si>
    <t>121069</t>
  </si>
  <si>
    <t>9781642596052</t>
  </si>
  <si>
    <t xml:space="preserve">Selected Political &amp; Economic Writings: From the Hungarian Revolution to Orthodox Economic Theory in the USSR. </t>
  </si>
  <si>
    <t>http://www.amazon.com/gp/product/1642596051/</t>
  </si>
  <si>
    <t>Eugen Varga</t>
  </si>
  <si>
    <t>121070</t>
  </si>
  <si>
    <t>9781629632254</t>
  </si>
  <si>
    <t xml:space="preserve">We Are the Crisis of Capital: A John Holloway Reader. </t>
  </si>
  <si>
    <t>http://www.amazon.com/gp/product/1629632252/</t>
  </si>
  <si>
    <t>John Holloway</t>
  </si>
  <si>
    <t>121071</t>
  </si>
  <si>
    <t>9781629633862</t>
  </si>
  <si>
    <t xml:space="preserve">William Godwin: Philosopher, Novelist, Revolutionary. </t>
  </si>
  <si>
    <t>http://www.amazon.com/gp/product/1629633860/</t>
  </si>
  <si>
    <t>Peter Marshall</t>
  </si>
  <si>
    <t>121072</t>
  </si>
  <si>
    <t>9781606353660</t>
  </si>
  <si>
    <t xml:space="preserve">Belle of Bedford Avenue: The Sensational Brooks-Burns Murder in Turn-of-the-Century New York. </t>
  </si>
  <si>
    <t>http://www.amazon.com/gp/product/1606353667/</t>
  </si>
  <si>
    <t>Virginia A. McConnell</t>
  </si>
  <si>
    <t>121074</t>
  </si>
  <si>
    <t>9781606352861</t>
  </si>
  <si>
    <t xml:space="preserve">Pure Heart: the Faith of a Father &amp; Son in the War for a More Perfect Union. </t>
  </si>
  <si>
    <t>http://www.amazon.com/gp/product/1606352865/</t>
  </si>
  <si>
    <t>William F. Quigley, Jr.</t>
  </si>
  <si>
    <t>121125</t>
  </si>
  <si>
    <t>9781568588780</t>
  </si>
  <si>
    <t xml:space="preserve">A for Anonymous: How a Mysterious Hacker Collective Transformed the World. </t>
  </si>
  <si>
    <t>http://www.amazon.com/gp/product/156858878X/</t>
  </si>
  <si>
    <t>David Kushner</t>
  </si>
  <si>
    <t>121126</t>
  </si>
  <si>
    <t>9781452184241</t>
  </si>
  <si>
    <t xml:space="preserve">Always a Song: Singers, Songwriters, Sinners, &amp; Saints - My Story of the Folk Music Revival. </t>
  </si>
  <si>
    <t>http://www.amazon.com/gp/product/1452184240/</t>
  </si>
  <si>
    <t>Ellen Harper</t>
  </si>
  <si>
    <t>Chronicle Prism.</t>
  </si>
  <si>
    <t>121127</t>
  </si>
  <si>
    <t>9780306921957</t>
  </si>
  <si>
    <t xml:space="preserve">Cruel to be Kind: The Life &amp; Music of Nick Lowe. </t>
  </si>
  <si>
    <t>http://www.amazon.com/gp/product/0306921952/</t>
  </si>
  <si>
    <t>121128</t>
  </si>
  <si>
    <t>9781610398312</t>
  </si>
  <si>
    <t xml:space="preserve">Empire Must Die: Russia's Revolutionary Collapse, 1900-1917. </t>
  </si>
  <si>
    <t>http://www.amazon.com/gp/product/1610398319/</t>
  </si>
  <si>
    <t>Mikhail Zygar</t>
  </si>
  <si>
    <t>121129</t>
  </si>
  <si>
    <t>9780809079636</t>
  </si>
  <si>
    <t xml:space="preserve">Equality: An American Dilemma, 1866-1896. </t>
  </si>
  <si>
    <t>http://www.amazon.com/gp/product/0809079631/</t>
  </si>
  <si>
    <t>Charles Postel</t>
  </si>
  <si>
    <t>121130</t>
  </si>
  <si>
    <t>9780306874482</t>
  </si>
  <si>
    <t xml:space="preserve">Fallopian Rhapsody: The Story of the Lunachicks. </t>
  </si>
  <si>
    <t>http://www.amazon.com/gp/product/0306874482/</t>
  </si>
  <si>
    <t>The Lunachicks &amp; Jeanne Fury</t>
  </si>
  <si>
    <t>121131</t>
  </si>
  <si>
    <t>9781250196927</t>
  </si>
  <si>
    <t xml:space="preserve">Grace: The Jeff Buckley Story. </t>
  </si>
  <si>
    <t>http://www.amazon.com/gp/product/1250196922/</t>
  </si>
  <si>
    <t>Tiffanie DeBartolo,  et al.</t>
  </si>
  <si>
    <t>121132</t>
  </si>
  <si>
    <t>9780306874802</t>
  </si>
  <si>
    <t xml:space="preserve">I Ain't Studdin' Ya: My American Blues Story. </t>
  </si>
  <si>
    <t>http://www.amazon.com/gp/product/0306874806/</t>
  </si>
  <si>
    <t>Bobby Rush</t>
  </si>
  <si>
    <t>121133</t>
  </si>
  <si>
    <t>9781538747155</t>
  </si>
  <si>
    <t xml:space="preserve">Imagine John &amp; Yoko. </t>
  </si>
  <si>
    <t>http://www.amazon.com/gp/product/1538747154/</t>
  </si>
  <si>
    <t>John Lennon &amp; Yoko Ono</t>
  </si>
  <si>
    <t>121135</t>
  </si>
  <si>
    <t>9780811875097</t>
  </si>
  <si>
    <t xml:space="preserve">Littlest Birds Sing the Prettiest Songs: Folk Music. </t>
  </si>
  <si>
    <t>http://www.amazon.com/gp/product/0811875091/</t>
  </si>
  <si>
    <t>Jeannie Smith</t>
  </si>
  <si>
    <t>121137</t>
  </si>
  <si>
    <t>9781645037262</t>
  </si>
  <si>
    <t xml:space="preserve">Race Against Time: The Politics of a Darkening America. </t>
  </si>
  <si>
    <t>http://www.amazon.com/gp/product/1645037266/</t>
  </si>
  <si>
    <t>Keith Boykin</t>
  </si>
  <si>
    <t>121138</t>
  </si>
  <si>
    <t>9780316473866</t>
  </si>
  <si>
    <t xml:space="preserve">Red: A History of the Redhead. </t>
  </si>
  <si>
    <t>http://www.amazon.com/gp/product/0316473863/</t>
  </si>
  <si>
    <t>Jacky Colliss Harvey</t>
  </si>
  <si>
    <t>121140</t>
  </si>
  <si>
    <t>9780316526173</t>
  </si>
  <si>
    <t xml:space="preserve">Song of the Machine: From Disco to DJs to Techno - A Graphic Novel of Electric Music. </t>
  </si>
  <si>
    <t>http://www.amazon.com/gp/product/0316526177/</t>
  </si>
  <si>
    <t>David Blot &amp; Mathias Cousin</t>
  </si>
  <si>
    <t>121141</t>
  </si>
  <si>
    <t>9780306845680</t>
  </si>
  <si>
    <t xml:space="preserve">This Isn't Happening: Radiohead's "Kid A" &amp; the Beginning of the 21st Century. </t>
  </si>
  <si>
    <t>http://www.amazon.com/gp/product/0306845687/</t>
  </si>
  <si>
    <t>Steven Hyden</t>
  </si>
  <si>
    <t>121143</t>
  </si>
  <si>
    <t>9780465056651</t>
  </si>
  <si>
    <t xml:space="preserve">Universe Speaks in Numbers: How Modern Math Reveals Nature's Deepest Secrets. </t>
  </si>
  <si>
    <t>http://www.amazon.com/gp/product/0465056652/</t>
  </si>
  <si>
    <t>Graham Farmelo</t>
  </si>
  <si>
    <t>121144</t>
  </si>
  <si>
    <t>9781541618619</t>
  </si>
  <si>
    <t xml:space="preserve">Vanguard: How Black Women Broke Barriers, Won the Right to Vote, &amp; Insisted on Equality for All. </t>
  </si>
  <si>
    <t>http://www.amazon.com/gp/product/1541618610/</t>
  </si>
  <si>
    <t>Martha S. Jones</t>
  </si>
  <si>
    <t>121145</t>
  </si>
  <si>
    <t>9781627793551</t>
  </si>
  <si>
    <t xml:space="preserve">Verax: The True History of Whistleblowers, Drone Warfare, &amp; Mass Surveillance - Graphic Novel. </t>
  </si>
  <si>
    <t>http://www.amazon.com/gp/product/1627793550/</t>
  </si>
  <si>
    <t>Pratap Chatterjee &amp; Khalil</t>
  </si>
  <si>
    <t>121146</t>
  </si>
  <si>
    <t>9780306824654</t>
  </si>
  <si>
    <t xml:space="preserve">Waffen-SS: Hitler's Army at War. </t>
  </si>
  <si>
    <t>http://www.amazon.com/gp/product/0306824655/</t>
  </si>
  <si>
    <t>Adrian Gilbert</t>
  </si>
  <si>
    <t>121147</t>
  </si>
  <si>
    <t>9781250254863</t>
  </si>
  <si>
    <t>http://www.amazon.com/gp/product/1250254868/</t>
  </si>
  <si>
    <t>121148</t>
  </si>
  <si>
    <t>9781250057198</t>
  </si>
  <si>
    <t xml:space="preserve">Why You Like It: The Science &amp; Culture of Musical Taste. </t>
  </si>
  <si>
    <t>http://www.amazon.com/gp/product/1250057191/</t>
  </si>
  <si>
    <t>Nolan Gasser</t>
  </si>
  <si>
    <t>121176</t>
  </si>
  <si>
    <t>9781629631431</t>
  </si>
  <si>
    <t xml:space="preserve">Bonnot Gang: The Story of the French Illegalists. </t>
  </si>
  <si>
    <t>http://www.amazon.com/gp/product/1629631434/</t>
  </si>
  <si>
    <t>Richard Parry</t>
  </si>
  <si>
    <t>121177</t>
  </si>
  <si>
    <t>9781642596021</t>
  </si>
  <si>
    <t xml:space="preserve">Circling Marx: Essays 1980-2020. </t>
  </si>
  <si>
    <t>http://www.amazon.com/gp/product/1642596027/</t>
  </si>
  <si>
    <t>Peter Beilharz</t>
  </si>
  <si>
    <t>121178</t>
  </si>
  <si>
    <t>9781608466436</t>
  </si>
  <si>
    <t xml:space="preserve">Confronting Gouldner: Sociology &amp; Political Activism. </t>
  </si>
  <si>
    <t>http://www.amazon.com/gp/product/1608466434/</t>
  </si>
  <si>
    <t>James Chriss</t>
  </si>
  <si>
    <t>121179</t>
  </si>
  <si>
    <t>9781608462391</t>
  </si>
  <si>
    <t xml:space="preserve">Crisis of Capitalism: Compendium of Applied Economics. </t>
  </si>
  <si>
    <t>http://www.amazon.com/gp/product/1608462390/</t>
  </si>
  <si>
    <t>Luciano Vasapollo</t>
  </si>
  <si>
    <t>121078</t>
  </si>
  <si>
    <t>9781643137360</t>
  </si>
  <si>
    <t xml:space="preserve">Agatha Christie: First Lady of Crime. </t>
  </si>
  <si>
    <t>http://www.amazon.com/gp/product/1643137360/</t>
  </si>
  <si>
    <t>ed. H.R.F. Keating</t>
  </si>
  <si>
    <t>121079</t>
  </si>
  <si>
    <t>9781643137261</t>
  </si>
  <si>
    <t xml:space="preserve">Albert &amp; the Whale: Albrecht Durer &amp; How Art Imagines Our World. </t>
  </si>
  <si>
    <t>http://www.amazon.com/gp/product/1643137263/</t>
  </si>
  <si>
    <t>Philip Hoare</t>
  </si>
  <si>
    <t>121080</t>
  </si>
  <si>
    <t>9781643134529</t>
  </si>
  <si>
    <t xml:space="preserve">All Stirred Up: Suffrage Cookbooks, Food, &amp; the Battle for Women's Right to Vote. </t>
  </si>
  <si>
    <t>http://www.amazon.com/gp/product/1643134523/</t>
  </si>
  <si>
    <t>Laura Kumin</t>
  </si>
  <si>
    <t>121081</t>
  </si>
  <si>
    <t>9780812972726</t>
  </si>
  <si>
    <t xml:space="preserve">America's Constitution: A Biography. </t>
  </si>
  <si>
    <t>http://www.amazon.com/gp/product/0812972724/</t>
  </si>
  <si>
    <t>121082</t>
  </si>
  <si>
    <t>9780393730463</t>
  </si>
  <si>
    <t xml:space="preserve">Architectural Ornament: Banishment &amp; Return. </t>
  </si>
  <si>
    <t>http://www.amazon.com/gp/product/0393730468/</t>
  </si>
  <si>
    <t>Brent C. Brolin</t>
  </si>
  <si>
    <t>121083</t>
  </si>
  <si>
    <t>9781643136226</t>
  </si>
  <si>
    <t xml:space="preserve">Boob's Life: How America's Obsession Shaped Me. . . &amp; You. </t>
  </si>
  <si>
    <t>http://www.amazon.com/gp/product/1643136224/</t>
  </si>
  <si>
    <t>Leslie Lehr</t>
  </si>
  <si>
    <t>121084</t>
  </si>
  <si>
    <t>9780393635188</t>
  </si>
  <si>
    <t xml:space="preserve">Code Name Madeleine: A Sufi Spy in Nazi-Occupied Paris. </t>
  </si>
  <si>
    <t>http://www.amazon.com/gp/product/039363518X/</t>
  </si>
  <si>
    <t>Arthur J. Magida</t>
  </si>
  <si>
    <t>121085</t>
  </si>
  <si>
    <t>9780262019262</t>
  </si>
  <si>
    <t xml:space="preserve">Constructing an Avant-Garde: Art in Brazil, 1949-1979. </t>
  </si>
  <si>
    <t>http://www.amazon.com/gp/product/0262019264/</t>
  </si>
  <si>
    <t>Sergio B. Martins</t>
  </si>
  <si>
    <t>121086</t>
  </si>
  <si>
    <t>9781324005858</t>
  </si>
  <si>
    <t xml:space="preserve">Crooked Path to Abolition: Abraham Lincoln &amp; the Antislavery Constitution. </t>
  </si>
  <si>
    <t>http://www.amazon.com/gp/product/1324005858/</t>
  </si>
  <si>
    <t>James Oakes</t>
  </si>
  <si>
    <t>121088</t>
  </si>
  <si>
    <t>9780393635546</t>
  </si>
  <si>
    <t xml:space="preserve">Doctors Blackwell: How Two Pioneering Sisters Brought Medicine to Women - &amp; Women to Medicine. </t>
  </si>
  <si>
    <t>http://www.amazon.com/gp/product/0393635546/</t>
  </si>
  <si>
    <t>Janice P. Nimura</t>
  </si>
  <si>
    <t>121089</t>
  </si>
  <si>
    <t>9781631497636</t>
  </si>
  <si>
    <t xml:space="preserve">Domestic Revolution: How the Introduction of Coal into Victorian Homes Changed Everything. </t>
  </si>
  <si>
    <t>http://www.amazon.com/gp/product/1631497634/</t>
  </si>
  <si>
    <t>Ruth Goodman</t>
  </si>
  <si>
    <t>121090</t>
  </si>
  <si>
    <t>9781643133317</t>
  </si>
  <si>
    <t xml:space="preserve">Empire: A New History of the World. </t>
  </si>
  <si>
    <t>http://www.amazon.com/gp/product/1643133314/</t>
  </si>
  <si>
    <t>Paul Strathern</t>
  </si>
  <si>
    <t>121091</t>
  </si>
  <si>
    <t>9780262037877</t>
  </si>
  <si>
    <t xml:space="preserve">Eye of History: When Images Take Positions. </t>
  </si>
  <si>
    <t>http://www.amazon.com/gp/product/0262037874/</t>
  </si>
  <si>
    <t>Georges Didi-Huberman</t>
  </si>
  <si>
    <t>121092</t>
  </si>
  <si>
    <t>9781324004752</t>
  </si>
  <si>
    <t xml:space="preserve">Failed Promise: Reconstruction, Frederick Douglass, &amp; the Impeachment of Andrew Johnson. </t>
  </si>
  <si>
    <t>http://www.amazon.com/gp/product/1324004754/</t>
  </si>
  <si>
    <t>Robert S. Levine</t>
  </si>
  <si>
    <t>121093</t>
  </si>
  <si>
    <t>9781643136585</t>
  </si>
  <si>
    <t xml:space="preserve">Follow the Flock: How Sheep Shaped Human Civilization. </t>
  </si>
  <si>
    <t>http://www.amazon.com/gp/product/1643136585/</t>
  </si>
  <si>
    <t>Sally Coulthard</t>
  </si>
  <si>
    <t>121094</t>
  </si>
  <si>
    <t>9781681772608</t>
  </si>
  <si>
    <t xml:space="preserve">Globe Guide to Shakespeare: The Plays, the Productions, the Life. </t>
  </si>
  <si>
    <t>http://www.amazon.com/gp/product/1681772604/</t>
  </si>
  <si>
    <t>121095</t>
  </si>
  <si>
    <t>9781324002505</t>
  </si>
  <si>
    <t xml:space="preserve">Great Secret: The Classified World War II Disaster That Launched the War on Cancer. </t>
  </si>
  <si>
    <t>http://www.amazon.com/gp/product/1324002506/</t>
  </si>
  <si>
    <t>Jennet Conant</t>
  </si>
  <si>
    <t>121096</t>
  </si>
  <si>
    <t>9780262039574</t>
  </si>
  <si>
    <t xml:space="preserve">How Change Happens. </t>
  </si>
  <si>
    <t>http://www.amazon.com/gp/product/0262039575/</t>
  </si>
  <si>
    <t>121097</t>
  </si>
  <si>
    <t>9781609808167</t>
  </si>
  <si>
    <t xml:space="preserve">Instinct for Cooperation: A Graphic Novel Conversation with Noam Chomsky &amp; Jeffrey Wilson. </t>
  </si>
  <si>
    <t>http://www.amazon.com/gp/product/1609808169/</t>
  </si>
  <si>
    <t>Noam Chomsky &amp; Jeffrey Wilson</t>
  </si>
  <si>
    <t>121099</t>
  </si>
  <si>
    <t>9780807033203</t>
  </si>
  <si>
    <t xml:space="preserve">Julian Bond's Time to Teach: A History of the Southern Civil Rights Movement. </t>
  </si>
  <si>
    <t>http://www.amazon.com/gp/product/0807033200/</t>
  </si>
  <si>
    <t>ed. Pamela Horowitz &amp; Jeanne Theoharis</t>
  </si>
  <si>
    <t>121100</t>
  </si>
  <si>
    <t>9781643138473</t>
  </si>
  <si>
    <t xml:space="preserve">Lenin Plot: The Unknown Story of America's War Against Russia. </t>
  </si>
  <si>
    <t>http://www.amazon.com/gp/product/1643138472/</t>
  </si>
  <si>
    <t>Barnes Carr</t>
  </si>
  <si>
    <t>121101</t>
  </si>
  <si>
    <t>9781643138152</t>
  </si>
  <si>
    <t xml:space="preserve">Living Like a Tudor: Woodsmoke &amp; Sage: A Sensory Journey through Tudor England. </t>
  </si>
  <si>
    <t>http://www.amazon.com/gp/product/1643138154/</t>
  </si>
  <si>
    <t>121102</t>
  </si>
  <si>
    <t>9780262514965</t>
  </si>
  <si>
    <t xml:space="preserve">Mexican Modernity: The Avant-Garde &amp; the Technological Revolution. </t>
  </si>
  <si>
    <t>http://www.amazon.com/gp/product/0262514966/</t>
  </si>
  <si>
    <t>121103</t>
  </si>
  <si>
    <t>9780451496393</t>
  </si>
  <si>
    <t xml:space="preserve">Mirage Factory: Illusion, Imagination, &amp; the Invention of Los Angeles. </t>
  </si>
  <si>
    <t>http://www.amazon.com/gp/product/0451496396/</t>
  </si>
  <si>
    <t>Gary Krist</t>
  </si>
  <si>
    <t>121104</t>
  </si>
  <si>
    <t>9783956793455</t>
  </si>
  <si>
    <t xml:space="preserve">Notes on the Type, Time, Letters &amp; Spirits. </t>
  </si>
  <si>
    <t>http://www.amazon.com/gp/product/3956793455/</t>
  </si>
  <si>
    <t>Dexter Sinister</t>
  </si>
  <si>
    <t>121105</t>
  </si>
  <si>
    <t>9781643139081</t>
  </si>
  <si>
    <t xml:space="preserve">Odyssey: Young Charles Darwin, the Beagle, &amp; the Voyage that Changed the World. </t>
  </si>
  <si>
    <t>http://www.amazon.com/gp/product/1643139088/</t>
  </si>
  <si>
    <t>121107</t>
  </si>
  <si>
    <t>9781635420401</t>
  </si>
  <si>
    <t xml:space="preserve">Order of the Day. </t>
  </si>
  <si>
    <t>http://www.amazon.com/gp/product/1635420407/</t>
  </si>
  <si>
    <t>121108</t>
  </si>
  <si>
    <t>9781643137087</t>
  </si>
  <si>
    <t xml:space="preserve">Patriotism and Profit: Washington, Hamilton, Schuyler, &amp; the Rivalry for America's Capital City. </t>
  </si>
  <si>
    <t>http://www.amazon.com/gp/product/1643137085/</t>
  </si>
  <si>
    <t>Susan Nagel</t>
  </si>
  <si>
    <t>121109</t>
  </si>
  <si>
    <t>9780262035194</t>
  </si>
  <si>
    <t xml:space="preserve">Public Life of Photographs. </t>
  </si>
  <si>
    <t>http://www.amazon.com/gp/product/0262035197/</t>
  </si>
  <si>
    <t>ed. Thierry Gervais</t>
  </si>
  <si>
    <t>121110</t>
  </si>
  <si>
    <t>9781631493157</t>
  </si>
  <si>
    <t xml:space="preserve">Ravenous: Otto Warburg, the Nazis, &amp; the Search for the Cancer-Diet Connection. </t>
  </si>
  <si>
    <t>http://www.amazon.com/gp/product/1631493159/</t>
  </si>
  <si>
    <t>Sam Apple</t>
  </si>
  <si>
    <t>121111</t>
  </si>
  <si>
    <t>9780262600491</t>
  </si>
  <si>
    <t xml:space="preserve">Robert Rauschenberg (October Files 4). </t>
  </si>
  <si>
    <t>http://www.amazon.com/gp/product/0262600498/</t>
  </si>
  <si>
    <t>ed. Branden W. Joseph</t>
  </si>
  <si>
    <t>121112</t>
  </si>
  <si>
    <t>9781643133362</t>
  </si>
  <si>
    <t xml:space="preserve">Secret Lives of Planets: Order, Chaos, &amp; Uniqueness in the Solar System. </t>
  </si>
  <si>
    <t>http://www.amazon.com/gp/product/1643133365/</t>
  </si>
  <si>
    <t>Paul Murdin</t>
  </si>
  <si>
    <t>121113</t>
  </si>
  <si>
    <t>9780262083652</t>
  </si>
  <si>
    <t xml:space="preserve">Chris Marker: Staring Back. </t>
  </si>
  <si>
    <t>http://www.amazon.com/gp/product/0262083655/</t>
  </si>
  <si>
    <t>ed. Ann Bremner</t>
  </si>
  <si>
    <t>121114</t>
  </si>
  <si>
    <t>9780393651713</t>
  </si>
  <si>
    <t xml:space="preserve">Still Mad: American Women Writers &amp; the Feminist Imagination. </t>
  </si>
  <si>
    <t>http://www.amazon.com/gp/product/0393651711/</t>
  </si>
  <si>
    <t>Sandra M. Gilbert &amp; Susan Gubar</t>
  </si>
  <si>
    <t>121115</t>
  </si>
  <si>
    <t>9781846381638</t>
  </si>
  <si>
    <t xml:space="preserve">Sturtevant: Warhol Marilyn. </t>
  </si>
  <si>
    <t>http://www.amazon.com/gp/product/1846381630/</t>
  </si>
  <si>
    <t>Patricia Lee</t>
  </si>
  <si>
    <t>121116</t>
  </si>
  <si>
    <t>9781635420920</t>
  </si>
  <si>
    <t xml:space="preserve">Sun &amp; Her Stars: Salka Viertel &amp; Hitler's Exiles in the Golden Age of Hollywood. </t>
  </si>
  <si>
    <t>http://www.amazon.com/gp/product/163542092X/</t>
  </si>
  <si>
    <t>Donna Rifkind</t>
  </si>
  <si>
    <t>121117</t>
  </si>
  <si>
    <t>9781643137186</t>
  </si>
  <si>
    <t xml:space="preserve">To Break Russia's Chains: Boris Savinkov &amp; His Wars against the Tsar &amp; the Bolsheviks. </t>
  </si>
  <si>
    <t>http://www.amazon.com/gp/product/1643137182/</t>
  </si>
  <si>
    <t>Vladimir Alexandrov</t>
  </si>
  <si>
    <t>121118</t>
  </si>
  <si>
    <t>9780262038676</t>
  </si>
  <si>
    <t xml:space="preserve">Unfinished Encyclopedia of Scale Figures without Architecture. </t>
  </si>
  <si>
    <t>http://www.amazon.com/gp/product/0262038676/</t>
  </si>
  <si>
    <t>ed. Michael Meredith, et al.</t>
  </si>
  <si>
    <t>121119</t>
  </si>
  <si>
    <t>9781635420081</t>
  </si>
  <si>
    <t xml:space="preserve">War of the Poor. </t>
  </si>
  <si>
    <t>http://www.amazon.com/gp/product/1635420083/</t>
  </si>
  <si>
    <t>121120</t>
  </si>
  <si>
    <t>9781643137063</t>
  </si>
  <si>
    <t xml:space="preserve">WASPs: The Splendors &amp; Miseries of an American Aristocracy. </t>
  </si>
  <si>
    <t>http://www.amazon.com/gp/product/1643137069/</t>
  </si>
  <si>
    <t>Michael Knox Beran</t>
  </si>
  <si>
    <t>121121</t>
  </si>
  <si>
    <t>9780262029452</t>
  </si>
  <si>
    <t xml:space="preserve">When I Was a Photographer. </t>
  </si>
  <si>
    <t>http://www.amazon.com/gp/product/0262029456/</t>
  </si>
  <si>
    <t>Felix Nadar</t>
  </si>
  <si>
    <t>121150</t>
  </si>
  <si>
    <t>9780374274788</t>
  </si>
  <si>
    <t xml:space="preserve">Age of Anger: A History of the Present. </t>
  </si>
  <si>
    <t>http://www.amazon.com/gp/product/0374274789/</t>
  </si>
  <si>
    <t>Pankaj Mishra</t>
  </si>
  <si>
    <t>121153</t>
  </si>
  <si>
    <t>9780865478022</t>
  </si>
  <si>
    <t xml:space="preserve">Missing Ink: The Lost Art of Handwriting. </t>
  </si>
  <si>
    <t>http://www.amazon.com/gp/product/0865478023/</t>
  </si>
  <si>
    <t>121157</t>
  </si>
  <si>
    <t>9780374301422</t>
  </si>
  <si>
    <t xml:space="preserve">Unlikely Warrior: A Jewish Soldier in Hitler's Army. </t>
  </si>
  <si>
    <t>http://www.amazon.com/gp/product/0374301425/</t>
  </si>
  <si>
    <t>Georg Rauch</t>
  </si>
  <si>
    <t>121159</t>
  </si>
  <si>
    <t>9781250077608</t>
  </si>
  <si>
    <t xml:space="preserve">Bring Up the Bodies: A Novel. </t>
  </si>
  <si>
    <t>http://www.amazon.com/gp/product/1250077605/</t>
  </si>
  <si>
    <t>121162</t>
  </si>
  <si>
    <t>9780312424442</t>
  </si>
  <si>
    <t xml:space="preserve">I am Charlotte Simmons: A Novel. </t>
  </si>
  <si>
    <t>http://www.amazon.com/gp/product/0312424442/</t>
  </si>
  <si>
    <t>121164</t>
  </si>
  <si>
    <t>9780374537210</t>
  </si>
  <si>
    <t xml:space="preserve">Incarnations: A Story of India in Fifty Lives. </t>
  </si>
  <si>
    <t>http://www.amazon.com/gp/product/0374537216/</t>
  </si>
  <si>
    <t>Sunil Khilnani</t>
  </si>
  <si>
    <t>121165</t>
  </si>
  <si>
    <t>9781627790246</t>
  </si>
  <si>
    <t>http://www.amazon.com/gp/product/1627790241/</t>
  </si>
  <si>
    <t>121168</t>
  </si>
  <si>
    <t>9781616148034</t>
  </si>
  <si>
    <t xml:space="preserve">Physics of War: From Arrows to Atoms. </t>
  </si>
  <si>
    <t>http://www.amazon.com/gp/product/1616148039/</t>
  </si>
  <si>
    <t>121170</t>
  </si>
  <si>
    <t>9781250148445</t>
  </si>
  <si>
    <t>http://www.amazon.com/gp/product/1250148448/</t>
  </si>
  <si>
    <t>121171</t>
  </si>
  <si>
    <t>9781250169143</t>
  </si>
  <si>
    <t xml:space="preserve">Unexplained Death: The True Story of a Body at the Belvedere. </t>
  </si>
  <si>
    <t>http://www.amazon.com/gp/product/1250169143/</t>
  </si>
  <si>
    <t>Mikita Brottman</t>
  </si>
  <si>
    <t>121173</t>
  </si>
  <si>
    <t>9780316390101</t>
  </si>
  <si>
    <t xml:space="preserve">Waylon: Tales of My Outlaw Dad. </t>
  </si>
  <si>
    <t>http://www.amazon.com/gp/product/0316390100/</t>
  </si>
  <si>
    <t>Terry Jennings</t>
  </si>
  <si>
    <t>121181</t>
  </si>
  <si>
    <t>9781982123901</t>
  </si>
  <si>
    <t xml:space="preserve">Barbizon: The Hotel That Set Women Free. </t>
  </si>
  <si>
    <t>http://www.amazon.com/gp/product/1982123907/</t>
  </si>
  <si>
    <t>Paulina Bren</t>
  </si>
  <si>
    <t>121183</t>
  </si>
  <si>
    <t>9781632867421</t>
  </si>
  <si>
    <t xml:space="preserve">Block in Time: A New York City History at the Corner of Fifth Avenue &amp; Twenty-Third Street. </t>
  </si>
  <si>
    <t>http://www.amazon.com/gp/product/1632867427/</t>
  </si>
  <si>
    <t>Christiane Bird</t>
  </si>
  <si>
    <t>121185</t>
  </si>
  <si>
    <t>9781419746239</t>
  </si>
  <si>
    <t xml:space="preserve">Bookish Broads: Women Who Wrote Themselves into History. </t>
  </si>
  <si>
    <t>http://www.amazon.com/gp/product/1419746235/</t>
  </si>
  <si>
    <t>Lauren Marino</t>
  </si>
  <si>
    <t>121188</t>
  </si>
  <si>
    <t>9781594206139</t>
  </si>
  <si>
    <t xml:space="preserve">Churchill &amp; Orwell: The Fight for Freedom. </t>
  </si>
  <si>
    <t>http://www.amazon.com/gp/product/1594206139/</t>
  </si>
  <si>
    <t>Thomas E. Ricks</t>
  </si>
  <si>
    <t>121190</t>
  </si>
  <si>
    <t>9780735223837</t>
  </si>
  <si>
    <t xml:space="preserve">Deep History of Ourselves: The Four-Billion-Year Story of How We Got Conscious Brains. </t>
  </si>
  <si>
    <t>http://www.amazon.com/gp/product/0735223831/</t>
  </si>
  <si>
    <t>Joseph LeDoux</t>
  </si>
  <si>
    <t>121193</t>
  </si>
  <si>
    <t>9780374148416</t>
  </si>
  <si>
    <t xml:space="preserve">Endeavour: The Ship That Changed the World. </t>
  </si>
  <si>
    <t>http://www.amazon.com/gp/product/0374148414/</t>
  </si>
  <si>
    <t>Peter Moore</t>
  </si>
  <si>
    <t>121194</t>
  </si>
  <si>
    <t>9781419753053</t>
  </si>
  <si>
    <t xml:space="preserve">Fatal Thing Happened on the Way to the Forum: Murder in Ancient Rome. </t>
  </si>
  <si>
    <t>http://www.amazon.com/gp/product/1419753053/</t>
  </si>
  <si>
    <t>Emma Southon</t>
  </si>
  <si>
    <t>121198</t>
  </si>
  <si>
    <t>9781250793591</t>
  </si>
  <si>
    <t xml:space="preserve">Her Country: How the Women of Country Music Became the Success They Were Never Supposed to Be. </t>
  </si>
  <si>
    <t>http://www.amazon.com/gp/product/1250793599/</t>
  </si>
  <si>
    <t>Marissa R. Moss</t>
  </si>
  <si>
    <t>121200</t>
  </si>
  <si>
    <t>9781419734847</t>
  </si>
  <si>
    <t xml:space="preserve">Kent State: Four Dead in Ohio. </t>
  </si>
  <si>
    <t>http://www.amazon.com/gp/product/1419734849/</t>
  </si>
  <si>
    <t>Derf Backderf</t>
  </si>
  <si>
    <t>121201</t>
  </si>
  <si>
    <t>9780374219925</t>
  </si>
  <si>
    <t xml:space="preserve">Looking for the Good War: American Amnesia &amp; the Violent Pursuit of Happiness. </t>
  </si>
  <si>
    <t>http://www.amazon.com/gp/product/0374219923/</t>
  </si>
  <si>
    <t>Elizabeth D. Samet</t>
  </si>
  <si>
    <t>121202</t>
  </si>
  <si>
    <t>9780374194413</t>
  </si>
  <si>
    <t xml:space="preserve">Lynching at Port Jervis: Race &amp; Reckoning in the Gilded Age. </t>
  </si>
  <si>
    <t>http://www.amazon.com/gp/product/0374194416/</t>
  </si>
  <si>
    <t>121203</t>
  </si>
  <si>
    <t>9781785652875</t>
  </si>
  <si>
    <t xml:space="preserve">Marvel Vault: A Visual History. </t>
  </si>
  <si>
    <t>http://www.amazon.com/gp/product/1785652877/</t>
  </si>
  <si>
    <t>Roy Thomas &amp; Peter Sanderson (updated by Matthew K. Manning)</t>
  </si>
  <si>
    <t>121204</t>
  </si>
  <si>
    <t>9781538701669</t>
  </si>
  <si>
    <t xml:space="preserve">Me &amp; Patsy Kickin' Up Dust: My Friendship with Patsy Cline. </t>
  </si>
  <si>
    <t>http://www.amazon.com/gp/product/1538701669/</t>
  </si>
  <si>
    <t>Loretta Lynn</t>
  </si>
  <si>
    <t>121206</t>
  </si>
  <si>
    <t>9781982113780</t>
  </si>
  <si>
    <t xml:space="preserve">Mr. Humble &amp; Dr. Butcher: A Monkey's Head, the Pope's Neuroscientist, &amp; the Quest to Transplant the Soul. </t>
  </si>
  <si>
    <t>http://www.amazon.com/gp/product/1982113782/</t>
  </si>
  <si>
    <t>121210</t>
  </si>
  <si>
    <t>9781250861481</t>
  </si>
  <si>
    <t xml:space="preserve">Plunder: Napoleon's Theft of Veronese's Feast. </t>
  </si>
  <si>
    <t>http://www.amazon.com/gp/product/1250861489/</t>
  </si>
  <si>
    <t>Cynthia Saltzman</t>
  </si>
  <si>
    <t>121214</t>
  </si>
  <si>
    <t>9781419742132</t>
  </si>
  <si>
    <t xml:space="preserve">Right Place, Right Time: The Life of a Rock &amp; Roll Photographer. </t>
  </si>
  <si>
    <t>http://www.amazon.com/gp/product/1419742132/</t>
  </si>
  <si>
    <t>121215</t>
  </si>
  <si>
    <t>9780374261962</t>
  </si>
  <si>
    <t xml:space="preserve">Shadow Drawing: How Science Taught Leonardo How to Paint. </t>
  </si>
  <si>
    <t>http://www.amazon.com/gp/product/0374261962/</t>
  </si>
  <si>
    <t>Francesca Fiorani</t>
  </si>
  <si>
    <t>121216</t>
  </si>
  <si>
    <t>9781250280329</t>
  </si>
  <si>
    <t xml:space="preserve">Spare Parts: The Story of Medicine Through the History of Transplant Surgery. </t>
  </si>
  <si>
    <t>http://www.amazon.com/gp/product/125028032X/</t>
  </si>
  <si>
    <t>Paul Craddock</t>
  </si>
  <si>
    <t>121217</t>
  </si>
  <si>
    <t>9781250236067</t>
  </si>
  <si>
    <t xml:space="preserve">T: The Story of Testosterone, the Hormone That Dominates &amp; Divides Us. </t>
  </si>
  <si>
    <t>http://www.amazon.com/gp/product/1250236061/</t>
  </si>
  <si>
    <t>Carole Hooven</t>
  </si>
  <si>
    <t>121218</t>
  </si>
  <si>
    <t>9781476793382</t>
  </si>
  <si>
    <t xml:space="preserve">Thaddeus Stevens: Civil War Revolutionary, Fighter for Racial Justice. </t>
  </si>
  <si>
    <t>http://www.amazon.com/gp/product/1476793387/</t>
  </si>
  <si>
    <t>Bruce Levine</t>
  </si>
  <si>
    <t>121220</t>
  </si>
  <si>
    <t>9781419744693</t>
  </si>
  <si>
    <t xml:space="preserve">Underexposed!: The 50 Greatest Movies Never Made. </t>
  </si>
  <si>
    <t>http://www.amazon.com/gp/product/1419744690/</t>
  </si>
  <si>
    <t>Josh Hull</t>
  </si>
  <si>
    <t>121226</t>
  </si>
  <si>
    <t>9781933308104</t>
  </si>
  <si>
    <t xml:space="preserve">1776 Quilt: Heartache, Heritage, &amp; Happiness. </t>
  </si>
  <si>
    <t>http://www.amazon.com/gp/product/1933308109/</t>
  </si>
  <si>
    <t>Pam Holland</t>
  </si>
  <si>
    <t>Breckling.</t>
  </si>
  <si>
    <t>121227</t>
  </si>
  <si>
    <t>9780374310714</t>
  </si>
  <si>
    <t xml:space="preserve">All Summer Long. </t>
  </si>
  <si>
    <t>http://www.amazon.com/gp/product/0374310718/</t>
  </si>
  <si>
    <t>Hope Larson</t>
  </si>
  <si>
    <t>121228</t>
  </si>
  <si>
    <t>9780618691630</t>
  </si>
  <si>
    <t xml:space="preserve">Galloping Ghost: Red Grange, an American Football Legend. </t>
  </si>
  <si>
    <t>http://www.amazon.com/gp/product/0618691634/</t>
  </si>
  <si>
    <t>Gary Andrew Poole</t>
  </si>
  <si>
    <t>121229</t>
  </si>
  <si>
    <t>9781626720251</t>
  </si>
  <si>
    <t xml:space="preserve">Hawking. </t>
  </si>
  <si>
    <t>http://www.amazon.com/gp/product/1626720258/</t>
  </si>
  <si>
    <t>Jim Ottaviani &amp; Leland Myrick</t>
  </si>
  <si>
    <t>121230</t>
  </si>
  <si>
    <t>9780618197170</t>
  </si>
  <si>
    <t xml:space="preserve">N Word: Who Can Say It, Who Shouldn't, &amp; Why. </t>
  </si>
  <si>
    <t>http://www.amazon.com/gp/product/0618197176/</t>
  </si>
  <si>
    <t>121231</t>
  </si>
  <si>
    <t>9781629911823</t>
  </si>
  <si>
    <t>http://www.amazon.com/gp/product/1629911828/</t>
  </si>
  <si>
    <t>121232</t>
  </si>
  <si>
    <t>9781629912776</t>
  </si>
  <si>
    <t>http://www.amazon.com/gp/product/1629912778/</t>
  </si>
  <si>
    <t>121233</t>
  </si>
  <si>
    <t>9781626729254</t>
  </si>
  <si>
    <t xml:space="preserve">Phantom Twin. </t>
  </si>
  <si>
    <t>http://www.amazon.com/gp/product/1626729255/</t>
  </si>
  <si>
    <t>Lisa Brown</t>
  </si>
  <si>
    <t>121234</t>
  </si>
  <si>
    <t>9781626721500</t>
  </si>
  <si>
    <t xml:space="preserve">Spill Zone: The Broken Vow. </t>
  </si>
  <si>
    <t>http://www.amazon.com/gp/product/1626721505/</t>
  </si>
  <si>
    <t>Scott Westerfeld &amp; Alex Puvilland</t>
  </si>
  <si>
    <t>121235</t>
  </si>
  <si>
    <t>9781603200004</t>
  </si>
  <si>
    <t xml:space="preserve">Mine Eyes Have Seen: Bearing Witness to the Struggle for Civil Rights. </t>
  </si>
  <si>
    <t>http://www.amazon.com/gp/product/1603200002/</t>
  </si>
  <si>
    <t>Bob Adelman &amp; Charles Johnson</t>
  </si>
  <si>
    <t>Time, Inc.</t>
  </si>
  <si>
    <t>120898</t>
  </si>
  <si>
    <t>9780691177168</t>
  </si>
  <si>
    <t xml:space="preserve">Burr Conspiracy: Uncovering the Story of an Early American Crisis. </t>
  </si>
  <si>
    <t>http://www.amazon.com/gp/product/0691177163/</t>
  </si>
  <si>
    <t>James E. Lewis Jr.</t>
  </si>
  <si>
    <t>120921</t>
  </si>
  <si>
    <t>9780691159294</t>
  </si>
  <si>
    <t xml:space="preserve">Frontiers in Complex Dynamics: In Celebration of John Milnor's 80th Birthday. </t>
  </si>
  <si>
    <t>http://www.amazon.com/gp/product/0691159297/</t>
  </si>
  <si>
    <t>Araceli Bonifant</t>
  </si>
  <si>
    <t>121151</t>
  </si>
  <si>
    <t>9780306823367</t>
  </si>
  <si>
    <t xml:space="preserve">American Witness: The Art &amp; Life of Robert Frank. </t>
  </si>
  <si>
    <t>http://www.amazon.com/gp/product/0306823365/</t>
  </si>
  <si>
    <t>RJ Smith</t>
  </si>
  <si>
    <t>121154</t>
  </si>
  <si>
    <t>9781409159421</t>
  </si>
  <si>
    <t xml:space="preserve">Rather Be the Devil: A Novel. </t>
  </si>
  <si>
    <t>http://www.amazon.com/gp/product/1409159426/</t>
  </si>
  <si>
    <t>121156</t>
  </si>
  <si>
    <t>9781509842933</t>
  </si>
  <si>
    <t xml:space="preserve">Three Musketeers. </t>
  </si>
  <si>
    <t>http://www.amazon.com/gp/product/1509842934/</t>
  </si>
  <si>
    <t>121221</t>
  </si>
  <si>
    <t>9780440000891</t>
  </si>
  <si>
    <t xml:space="preserve">Request: A Novel. </t>
  </si>
  <si>
    <t>http://www.amazon.com/gp/product/0440000890/</t>
  </si>
  <si>
    <t>David Bell</t>
  </si>
  <si>
    <t>121236</t>
  </si>
  <si>
    <t>9781908126306</t>
  </si>
  <si>
    <t xml:space="preserve">10 Advertising Principles. </t>
  </si>
  <si>
    <t>http://www.amazon.com/gp/product/1908126302/</t>
  </si>
  <si>
    <t>Robert Shore</t>
  </si>
  <si>
    <t>121237</t>
  </si>
  <si>
    <t>9781591430919</t>
  </si>
  <si>
    <t xml:space="preserve">14 Steps to Awaken the Sacred Feminine: Women in the Circle of Mary Magdalene. </t>
  </si>
  <si>
    <t>http://www.amazon.com/gp/product/1591430917/</t>
  </si>
  <si>
    <t>Joan Norton &amp; Margaret Starbird</t>
  </si>
  <si>
    <t>121238</t>
  </si>
  <si>
    <t>9780802118615</t>
  </si>
  <si>
    <t xml:space="preserve">About My Life &amp; the Kept Woman: A Memoir. </t>
  </si>
  <si>
    <t>http://www.amazon.com/gp/product/0802118615/</t>
  </si>
  <si>
    <t>John Rechy</t>
  </si>
  <si>
    <t>121239</t>
  </si>
  <si>
    <t>9780816675791</t>
  </si>
  <si>
    <t xml:space="preserve">Accessorizing the Body: Habits of Being I. </t>
  </si>
  <si>
    <t>http://www.amazon.com/gp/product/0816675791/</t>
  </si>
  <si>
    <t>121240</t>
  </si>
  <si>
    <t>9780571205806</t>
  </si>
  <si>
    <t xml:space="preserve">Alcestis: Euripides in a Version by Ted Hughes. </t>
  </si>
  <si>
    <t>http://www.amazon.com/gp/product/0571205801/</t>
  </si>
  <si>
    <t>Ted Hughes</t>
  </si>
  <si>
    <t>121241</t>
  </si>
  <si>
    <t>9780195396195</t>
  </si>
  <si>
    <t xml:space="preserve">Alice Behind Wonderland. </t>
  </si>
  <si>
    <t>http://www.amazon.com/gp/product/0195396197/</t>
  </si>
  <si>
    <t>121242</t>
  </si>
  <si>
    <t>9781560255215</t>
  </si>
  <si>
    <t xml:space="preserve">All Around the Town: Murder, Scandal, Riot &amp; Mayhem in Old New York. </t>
  </si>
  <si>
    <t>http://www.amazon.com/gp/product/1560255218/</t>
  </si>
  <si>
    <t>121243</t>
  </si>
  <si>
    <t>9781606350041</t>
  </si>
  <si>
    <t xml:space="preserve">All Man! Hemingway, 1950s Men's Magazines, &amp; the Masculine Persona. </t>
  </si>
  <si>
    <t>http://www.amazon.com/gp/product/1606350048/</t>
  </si>
  <si>
    <t>David M. Earle</t>
  </si>
  <si>
    <t>121244</t>
  </si>
  <si>
    <t>9780801486647</t>
  </si>
  <si>
    <t xml:space="preserve">Alma Mahler-Werfel: Diaries 1898-1902. </t>
  </si>
  <si>
    <t>http://www.amazon.com/gp/product/0801486645/</t>
  </si>
  <si>
    <t>tr. Antony Beaumont</t>
  </si>
  <si>
    <t>121245</t>
  </si>
  <si>
    <t>9780938768364</t>
  </si>
  <si>
    <t xml:space="preserve">American Iron Hand Presses: The Story of the Iron Hand Press in America. </t>
  </si>
  <si>
    <t>http://www.amazon.com/gp/product/0938768360/</t>
  </si>
  <si>
    <t>Stephen O. Saxe</t>
  </si>
  <si>
    <t>121246</t>
  </si>
  <si>
    <t>9780393077759</t>
  </si>
  <si>
    <t xml:space="preserve">American Type: A Novel. </t>
  </si>
  <si>
    <t>http://www.amazon.com/gp/product/0393077756/</t>
  </si>
  <si>
    <t>121247</t>
  </si>
  <si>
    <t>9780571225309</t>
  </si>
  <si>
    <t xml:space="preserve">Amnesia Moon: A Novel. </t>
  </si>
  <si>
    <t>http://www.amazon.com/gp/product/0571225306/</t>
  </si>
  <si>
    <t>Jonathan Lethem</t>
  </si>
  <si>
    <t>121248</t>
  </si>
  <si>
    <t>9780801473098</t>
  </si>
  <si>
    <t xml:space="preserve">Angels on the Edge of th World: Geography, Literature, &amp; English Community, 1000-1534. </t>
  </si>
  <si>
    <t>http://www.amazon.com/gp/product/0801473098/</t>
  </si>
  <si>
    <t>Kathy Lavezzo</t>
  </si>
  <si>
    <t>121249</t>
  </si>
  <si>
    <t>9781906621025</t>
  </si>
  <si>
    <t xml:space="preserve">Animal Lore of Shakespeare's Time: Including Quadrupeds, Birds, Reptiles, Fish &amp; Insects. </t>
  </si>
  <si>
    <t>http://www.amazon.com/gp/product/1906621020/</t>
  </si>
  <si>
    <t>Emma Phipson</t>
  </si>
  <si>
    <t>121251</t>
  </si>
  <si>
    <t>9780813016542</t>
  </si>
  <si>
    <t xml:space="preserve">Anthology of Music in Early Florida. </t>
  </si>
  <si>
    <t>http://www.amazon.com/gp/product/0813016541/</t>
  </si>
  <si>
    <t>ed. Wiley L. Housewright</t>
  </si>
  <si>
    <t>121252</t>
  </si>
  <si>
    <t>9780801480911</t>
  </si>
  <si>
    <t xml:space="preserve">Anxiety Veiled: Euripides &amp; the Traffic in Women. </t>
  </si>
  <si>
    <t>http://www.amazon.com/gp/product/0801480914/</t>
  </si>
  <si>
    <t>Nancy Rabinowitz</t>
  </si>
  <si>
    <t>121253</t>
  </si>
  <si>
    <t>9780253214935</t>
  </si>
  <si>
    <t xml:space="preserve">Appostitions of Jacques Derrida &amp; Emmanuel Levinas. </t>
  </si>
  <si>
    <t>http://www.amazon.com/gp/product/0253214939/</t>
  </si>
  <si>
    <t>121254</t>
  </si>
  <si>
    <t>9781593762872</t>
  </si>
  <si>
    <t xml:space="preserve">Assume Nothing. </t>
  </si>
  <si>
    <t>http://www.amazon.com/gp/product/1593762879/</t>
  </si>
  <si>
    <t>Rebecca Swan</t>
  </si>
  <si>
    <t>121255</t>
  </si>
  <si>
    <t>9781938073687</t>
  </si>
  <si>
    <t xml:space="preserve">At Home on the Range. </t>
  </si>
  <si>
    <t>http://www.amazon.com/gp/product/1938073681/</t>
  </si>
  <si>
    <t>Elizabeth Gilbert &amp; Margaret Yardley Potter</t>
  </si>
  <si>
    <t>121256</t>
  </si>
  <si>
    <t>9781568331409</t>
  </si>
  <si>
    <t xml:space="preserve">Atlantic Salmon Fishing (reprint of 1937 edition). </t>
  </si>
  <si>
    <t>http://www.amazon.com/gp/product/1568331401/</t>
  </si>
  <si>
    <t>Charles Phair</t>
  </si>
  <si>
    <t>121257</t>
  </si>
  <si>
    <t>9780231113533</t>
  </si>
  <si>
    <t xml:space="preserve">Auden's Games of Knowledge. </t>
  </si>
  <si>
    <t>http://www.amazon.com/gp/product/0231113536/</t>
  </si>
  <si>
    <t>Richard R. Bozoth</t>
  </si>
  <si>
    <t>121258</t>
  </si>
  <si>
    <t>9780520229631</t>
  </si>
  <si>
    <t xml:space="preserve">Aurelian Legacy: British Butterflies &amp; Their Collectors. </t>
  </si>
  <si>
    <t>http://www.amazon.com/gp/product/0520229630/</t>
  </si>
  <si>
    <t>Michael A. Salmon</t>
  </si>
  <si>
    <t>121259</t>
  </si>
  <si>
    <t>9780975251720</t>
  </si>
  <si>
    <t xml:space="preserve">Baseball Has Done It. </t>
  </si>
  <si>
    <t>http://www.amazon.com/gp/product/0975251724/</t>
  </si>
  <si>
    <t>Jackie Robinson</t>
  </si>
  <si>
    <t>121260</t>
  </si>
  <si>
    <t>9783899553284</t>
  </si>
  <si>
    <t xml:space="preserve">Beauty of Transgression: A Berlin Memoir. </t>
  </si>
  <si>
    <t>http://www.amazon.com/gp/product/3899553284/</t>
  </si>
  <si>
    <t>Danielle de Picciotto</t>
  </si>
  <si>
    <t>121261</t>
  </si>
  <si>
    <t>9780786714056</t>
  </si>
  <si>
    <t xml:space="preserve">Beneath the Skin: The Collected Essays. </t>
  </si>
  <si>
    <t>http://www.amazon.com/gp/product/0786714050/</t>
  </si>
  <si>
    <t>121262</t>
  </si>
  <si>
    <t>9783791348858</t>
  </si>
  <si>
    <t xml:space="preserve">Berlin Fashion: Labels, Lifestyle, Looks. </t>
  </si>
  <si>
    <t>http://www.amazon.com/gp/product/379134885X/</t>
  </si>
  <si>
    <t>Julia Stelzner</t>
  </si>
  <si>
    <t>121263</t>
  </si>
  <si>
    <t>9780500284605</t>
  </si>
  <si>
    <t xml:space="preserve">Bernard Tschumi. </t>
  </si>
  <si>
    <t>http://www.amazon.com/gp/product/0500284601/</t>
  </si>
  <si>
    <t>ed. Giovanni Damiani</t>
  </si>
  <si>
    <t>121264</t>
  </si>
  <si>
    <t>9783764359270</t>
  </si>
  <si>
    <t xml:space="preserve">Bernhard Winking: Architektur und Stadt/Architecture &amp; the City. (Text in German &amp; English) </t>
  </si>
  <si>
    <t>http://www.amazon.com/gp/product/3764359277/</t>
  </si>
  <si>
    <t>ed. Klaus-Dieter Weiss</t>
  </si>
  <si>
    <t>121265</t>
  </si>
  <si>
    <t>9780262581776</t>
  </si>
  <si>
    <t xml:space="preserve">Billboard: Art on the Road. </t>
  </si>
  <si>
    <t>http://www.amazon.com/gp/product/0262581779/</t>
  </si>
  <si>
    <t>Laura Steward Heon et. al.</t>
  </si>
  <si>
    <t>121267</t>
  </si>
  <si>
    <t>9780393321739</t>
  </si>
  <si>
    <t xml:space="preserve">Bob Marley: Spirit Dancer. </t>
  </si>
  <si>
    <t>http://www.amazon.com/gp/product/0393321738/</t>
  </si>
  <si>
    <t>Bruce W. Talamon</t>
  </si>
  <si>
    <t>121268</t>
  </si>
  <si>
    <t>9780262135030</t>
  </si>
  <si>
    <t xml:space="preserve">Book of Michael of Rhodes: A Fifteenth-Century Maritime Manuscript - Volume 1 - Facsimile. </t>
  </si>
  <si>
    <t>http://www.amazon.com/gp/product/0262135035/</t>
  </si>
  <si>
    <t>ed. Pamela O. Long, et al</t>
  </si>
  <si>
    <t>121269</t>
  </si>
  <si>
    <t>9780262195904</t>
  </si>
  <si>
    <t xml:space="preserve">Book of Michael of Rhodes: A Fifteenth-Century Maritime Manuscript - Volume 2: Transcription &amp; Translation. </t>
  </si>
  <si>
    <t>http://www.amazon.com/gp/product/0262195909/</t>
  </si>
  <si>
    <t>ed. Alan M. Stahl, et al</t>
  </si>
  <si>
    <t>121270</t>
  </si>
  <si>
    <t>9780826328106</t>
  </si>
  <si>
    <t xml:space="preserve">Boreal Ties: Photographs &amp; Two Diaries of the 1901 Peary Relief Expedition. </t>
  </si>
  <si>
    <t>http://www.amazon.com/gp/product/0826328105/</t>
  </si>
  <si>
    <t>ed. Kim Fairley Gillis &amp; Silas Hibbard Ayer III</t>
  </si>
  <si>
    <t>121271</t>
  </si>
  <si>
    <t>9781903470756</t>
  </si>
  <si>
    <t xml:space="preserve">Boucher &amp; Chardin: Masters of Modern Manners. </t>
  </si>
  <si>
    <t>http://www.amazon.com/gp/product/1903470757/</t>
  </si>
  <si>
    <t>ed. Anne Dulau</t>
  </si>
  <si>
    <t>Hunterian, University of Glasgow &amp; Paul Holberton.</t>
  </si>
  <si>
    <t>121272</t>
  </si>
  <si>
    <t>9783791348551</t>
  </si>
  <si>
    <t xml:space="preserve">Bright Nights: Photographs of Another New York. </t>
  </si>
  <si>
    <t>http://www.amazon.com/gp/product/3791348558/</t>
  </si>
  <si>
    <t>Tod Seelie</t>
  </si>
  <si>
    <t>121273</t>
  </si>
  <si>
    <t>9781568331386</t>
  </si>
  <si>
    <t xml:space="preserve">British &amp; American Game-Birds. </t>
  </si>
  <si>
    <t>http://www.amazon.com/gp/product/156833138X/</t>
  </si>
  <si>
    <t>H.B.C. Pollard &amp; Phyllis Barclay-Smith</t>
  </si>
  <si>
    <t>121274</t>
  </si>
  <si>
    <t>9781861055934</t>
  </si>
  <si>
    <t xml:space="preserve">British Gentlemen in the Wild West: The Era of the Intensely English Cowboy. </t>
  </si>
  <si>
    <t>http://www.amazon.com/gp/product/1861055935/</t>
  </si>
  <si>
    <t>Lawrence M. Woods</t>
  </si>
  <si>
    <t>121275</t>
  </si>
  <si>
    <t>9781588860309</t>
  </si>
  <si>
    <t xml:space="preserve">Buddha: The British Museum. </t>
  </si>
  <si>
    <t>http://www.amazon.com/gp/product/1588860302/</t>
  </si>
  <si>
    <t>Delia Pemberton</t>
  </si>
  <si>
    <t>121276</t>
  </si>
  <si>
    <t>9781580932646</t>
  </si>
  <si>
    <t xml:space="preserve">Building Up &amp; Tearing Down: Reflections on the Age of Architecture. </t>
  </si>
  <si>
    <t>http://www.amazon.com/gp/product/1580932649/</t>
  </si>
  <si>
    <t>Paul Goldberger</t>
  </si>
  <si>
    <t>121277</t>
  </si>
  <si>
    <t>9781555952266</t>
  </si>
  <si>
    <t xml:space="preserve">Burhan Dogan?ay: Works on Paper, 1950-2000. </t>
  </si>
  <si>
    <t>http://www.amazon.com/gp/product/1555952267/</t>
  </si>
  <si>
    <t>121278</t>
  </si>
  <si>
    <t>9780892369225</t>
  </si>
  <si>
    <t xml:space="preserve">California Video: Artists &amp; Histories. </t>
  </si>
  <si>
    <t>http://www.amazon.com/gp/product/0892369221/</t>
  </si>
  <si>
    <t>ed. Glenn Phillips</t>
  </si>
  <si>
    <t>121279</t>
  </si>
  <si>
    <t>9780521571999</t>
  </si>
  <si>
    <t xml:space="preserve">Cambridge History of Science: Volume 5 - The Modern Physical &amp; Mathematical Sciences. </t>
  </si>
  <si>
    <t>http://www.amazon.com/gp/product/0521571995/</t>
  </si>
  <si>
    <t>ed. Mary Jo Nye</t>
  </si>
  <si>
    <t>121280</t>
  </si>
  <si>
    <t>9780821415054</t>
  </si>
  <si>
    <t xml:space="preserve">Ceramic Career of M. Louise McLaughlin. </t>
  </si>
  <si>
    <t>http://www.amazon.com/gp/product/0821415050/</t>
  </si>
  <si>
    <t>Anita J. Ellis</t>
  </si>
  <si>
    <t>121281</t>
  </si>
  <si>
    <t>9780806130682</t>
  </si>
  <si>
    <t xml:space="preserve">Chaucer's Biblical Poetics. </t>
  </si>
  <si>
    <t>http://www.amazon.com/gp/product/0806130687/</t>
  </si>
  <si>
    <t>Lawrence Besserman</t>
  </si>
  <si>
    <t>121282</t>
  </si>
  <si>
    <t>9781588860002</t>
  </si>
  <si>
    <t xml:space="preserve">China's Dragon Robes. </t>
  </si>
  <si>
    <t>http://www.amazon.com/gp/product/1588860000/</t>
  </si>
  <si>
    <t>121283</t>
  </si>
  <si>
    <t>9781588860989</t>
  </si>
  <si>
    <t xml:space="preserve">Chinese Jades: The Youngman Collection - From Neolithic to Qing. </t>
  </si>
  <si>
    <t>http://www.amazon.com/gp/product/1588860981/</t>
  </si>
  <si>
    <t>121284</t>
  </si>
  <si>
    <t>9780674024793</t>
  </si>
  <si>
    <t xml:space="preserve">Christian Art. </t>
  </si>
  <si>
    <t>http://www.amazon.com/gp/product/0674024796/</t>
  </si>
  <si>
    <t>Rowena Loverance</t>
  </si>
  <si>
    <t>121285</t>
  </si>
  <si>
    <t>9781931010498</t>
  </si>
  <si>
    <t xml:space="preserve">Cisco Kid: American Hero, Hispanic Roots. </t>
  </si>
  <si>
    <t>http://www.amazon.com/gp/product/1931010498/</t>
  </si>
  <si>
    <t>Francis M. Nevins &amp; Gary D. Keller</t>
  </si>
  <si>
    <t>121286</t>
  </si>
  <si>
    <t>9781592288724</t>
  </si>
  <si>
    <t xml:space="preserve">Classic Legendary Hero Stories: Extraordinary Tales of Honor, Courage, &amp; Valor. </t>
  </si>
  <si>
    <t>http://www.amazon.com/gp/product/1592288723/</t>
  </si>
  <si>
    <t>Stephen Vincent Brennan</t>
  </si>
  <si>
    <t>121287</t>
  </si>
  <si>
    <t>9780801865626</t>
  </si>
  <si>
    <t xml:space="preserve">Clever Base-Ballist: The Life &amp; Times of John Montgomery Ward. </t>
  </si>
  <si>
    <t>http://www.amazon.com/gp/product/080186562X/</t>
  </si>
  <si>
    <t>Bryan de Salvatore</t>
  </si>
  <si>
    <t>121288</t>
  </si>
  <si>
    <t>9780295987484</t>
  </si>
  <si>
    <t xml:space="preserve">Columbia Journals. Bicentennial Edition </t>
  </si>
  <si>
    <t>http://www.amazon.com/gp/product/0295987480/</t>
  </si>
  <si>
    <t>David Thompson &amp; ed. Barbara Belyea</t>
  </si>
  <si>
    <t>121289</t>
  </si>
  <si>
    <t>9780857684080</t>
  </si>
  <si>
    <t xml:space="preserve">Comedy Is Finished. </t>
  </si>
  <si>
    <t>http://www.amazon.com/gp/product/0857684086/</t>
  </si>
  <si>
    <t>Donald E. Westlake</t>
  </si>
  <si>
    <t>Hard Case.</t>
  </si>
  <si>
    <t>121290</t>
  </si>
  <si>
    <t>9780816647538</t>
  </si>
  <si>
    <t xml:space="preserve">Commodification &amp; Spectacle in Architecture. </t>
  </si>
  <si>
    <t>http://www.amazon.com/gp/product/0816647534/</t>
  </si>
  <si>
    <t>eds. William S. Saunders &amp; Kenneth Frampton</t>
  </si>
  <si>
    <t>121292</t>
  </si>
  <si>
    <t>9780262524629</t>
  </si>
  <si>
    <t xml:space="preserve">Consciousness, Function, &amp; Representation: Collected Papers, Vol. 1. </t>
  </si>
  <si>
    <t>http://www.amazon.com/gp/product/0262524627/</t>
  </si>
  <si>
    <t>Ned Block</t>
  </si>
  <si>
    <t>121293</t>
  </si>
  <si>
    <t>9781611171587</t>
  </si>
  <si>
    <t xml:space="preserve">Controversy &amp; Hope: The Civil Rights Photographs of James Karales. </t>
  </si>
  <si>
    <t>http://www.amazon.com/gp/product/161117158X/</t>
  </si>
  <si>
    <t>Juilan Cox, et al</t>
  </si>
  <si>
    <t>121294</t>
  </si>
  <si>
    <t>9780812241327</t>
  </si>
  <si>
    <t xml:space="preserve">Country Seats of the United States. </t>
  </si>
  <si>
    <t>http://www.amazon.com/gp/product/0812241320/</t>
  </si>
  <si>
    <t>William Russell Birch</t>
  </si>
  <si>
    <t>121295</t>
  </si>
  <si>
    <t>9781440342950</t>
  </si>
  <si>
    <t xml:space="preserve">Covering Print: 75 Covers, 75 Years. </t>
  </si>
  <si>
    <t>http://www.amazon.com/gp/product/1440342954/</t>
  </si>
  <si>
    <t>Steven Heller</t>
  </si>
  <si>
    <t>Print.</t>
  </si>
  <si>
    <t>121297</t>
  </si>
  <si>
    <t>9789063692247</t>
  </si>
  <si>
    <t xml:space="preserve">Creative Characters: A Collection of Interviews with Type Designers Originally Published as e-Mail Newletters from MyFonts. </t>
  </si>
  <si>
    <t>http://www.amazon.com/gp/product/9063692242/</t>
  </si>
  <si>
    <t>ed. Jan Middendorp</t>
  </si>
  <si>
    <t>121298</t>
  </si>
  <si>
    <t>9781890951054</t>
  </si>
  <si>
    <t xml:space="preserve">Crossing Boundaries: Selected Writings. </t>
  </si>
  <si>
    <t>http://www.amazon.com/gp/product/1890951056/</t>
  </si>
  <si>
    <t>Albert O. Hirschman</t>
  </si>
  <si>
    <t>121299</t>
  </si>
  <si>
    <t>9781595589866</t>
  </si>
  <si>
    <t xml:space="preserve">Cushion in the Road: Meditation &amp; Wandering as the Whole World Awakens to Being in Harm's Way. </t>
  </si>
  <si>
    <t>http://www.amazon.com/gp/product/1595589864/</t>
  </si>
  <si>
    <t>121300</t>
  </si>
  <si>
    <t>9781579510848</t>
  </si>
  <si>
    <t xml:space="preserve">Cyberpunks Cyberfreedom: Change Reality Screens. </t>
  </si>
  <si>
    <t>http://www.amazon.com/gp/product/1579510841/</t>
  </si>
  <si>
    <t>Timothy Leary</t>
  </si>
  <si>
    <t>Ronin.</t>
  </si>
  <si>
    <t>121301</t>
  </si>
  <si>
    <t>9781881529231</t>
  </si>
  <si>
    <t xml:space="preserve">Dark Mirror: Photographs. </t>
  </si>
  <si>
    <t>http://www.amazon.com/gp/product/1881529231/</t>
  </si>
  <si>
    <t>Lisa Kanemoto</t>
  </si>
  <si>
    <t>Custom &amp; Limited Editions.</t>
  </si>
  <si>
    <t>121302</t>
  </si>
  <si>
    <t>9781933382715</t>
  </si>
  <si>
    <t xml:space="preserve">Day of Their Wedding: A Novel. </t>
  </si>
  <si>
    <t>http://www.amazon.com/gp/product/1933382716/</t>
  </si>
  <si>
    <t>William Dean Howells</t>
  </si>
  <si>
    <t>Green Interger 145.</t>
  </si>
  <si>
    <t>121303</t>
  </si>
  <si>
    <t>9780262513296</t>
  </si>
  <si>
    <t xml:space="preserve">De Lingua Belief. </t>
  </si>
  <si>
    <t>http://www.amazon.com/gp/product/0262513293/</t>
  </si>
  <si>
    <t>Robert Fiengo &amp; Robert May</t>
  </si>
  <si>
    <t>121304</t>
  </si>
  <si>
    <t>9780195388367</t>
  </si>
  <si>
    <t xml:space="preserve">Debi Chaudhurani, or The Wife Who Came Home. </t>
  </si>
  <si>
    <t>http://www.amazon.com/gp/product/0195388364/</t>
  </si>
  <si>
    <t>Bankimcandra Chatterji</t>
  </si>
  <si>
    <t>121305</t>
  </si>
  <si>
    <t>9780807854167</t>
  </si>
  <si>
    <t xml:space="preserve">Dictators, Democracy, &amp; American Public Culture: Envisioning the Totalitarian Enemy, 1920s-1950s. </t>
  </si>
  <si>
    <t>http://www.amazon.com/gp/product/0807854166/</t>
  </si>
  <si>
    <t>Benjamin L. Alpers</t>
  </si>
  <si>
    <t>121306</t>
  </si>
  <si>
    <t>9780520262836</t>
  </si>
  <si>
    <t xml:space="preserve">Different Drummers: Rhythm &amp; Race in the Americas. </t>
  </si>
  <si>
    <t>http://www.amazon.com/gp/product/0520262832/</t>
  </si>
  <si>
    <t>Martin Munro</t>
  </si>
  <si>
    <t>121307</t>
  </si>
  <si>
    <t>9783791343181</t>
  </si>
  <si>
    <t xml:space="preserve">Digital Eye: Photographic Art in the Electronic Age. </t>
  </si>
  <si>
    <t>http://www.amazon.com/gp/product/3791343181/</t>
  </si>
  <si>
    <t>Sylvia Wolf</t>
  </si>
  <si>
    <t>121308</t>
  </si>
  <si>
    <t>9780816642885</t>
  </si>
  <si>
    <t xml:space="preserve">Disciplinary Frame: Photographic Truths &amp; the Capture of Meaning. </t>
  </si>
  <si>
    <t>http://www.amazon.com/gp/product/0816642885/</t>
  </si>
  <si>
    <t>John Tagg</t>
  </si>
  <si>
    <t>121309</t>
  </si>
  <si>
    <t>9780821412954</t>
  </si>
  <si>
    <t xml:space="preserve">Divine Expectations: An American Woman in 19th-Century Palestine. </t>
  </si>
  <si>
    <t>http://www.amazon.com/gp/product/0821412957/</t>
  </si>
  <si>
    <t>Barbara Kreiger</t>
  </si>
  <si>
    <t>121310</t>
  </si>
  <si>
    <t>9788862082594</t>
  </si>
  <si>
    <t xml:space="preserve">Document Journal. </t>
  </si>
  <si>
    <t>http://www.amazon.com/gp/product/8862082592/</t>
  </si>
  <si>
    <t>ed. Nick Vogelson</t>
  </si>
  <si>
    <t>121311</t>
  </si>
  <si>
    <t>9783775729543</t>
  </si>
  <si>
    <t xml:space="preserve">dOCUMENTA (13): CATALOG 3/3,  Das Begleitbuch/The Guidebook. (text in English &amp; German) </t>
  </si>
  <si>
    <t>http://www.amazon.com/gp/product/3775729542/</t>
  </si>
  <si>
    <t>Carolyn Christov-Bakargiev &amp; Eva Scharrer</t>
  </si>
  <si>
    <t>121312</t>
  </si>
  <si>
    <t>9780892365050</t>
  </si>
  <si>
    <t xml:space="preserve">Dosso's Fate: Painting &amp; Court Culture in Renaissance Italy. </t>
  </si>
  <si>
    <t>http://www.amazon.com/gp/product/0892365056/</t>
  </si>
  <si>
    <t>ed. Steven F. Ostrow</t>
  </si>
  <si>
    <t>121313</t>
  </si>
  <si>
    <t>9781631490057</t>
  </si>
  <si>
    <t xml:space="preserve">Double Life of Paul de Man. </t>
  </si>
  <si>
    <t>http://www.amazon.com/gp/product/1631490052/</t>
  </si>
  <si>
    <t>Evelyn Barish</t>
  </si>
  <si>
    <t>121314</t>
  </si>
  <si>
    <t>9780262101226</t>
  </si>
  <si>
    <t xml:space="preserve">Drafting Culture: A Social History of Architectural Graphic Standards. </t>
  </si>
  <si>
    <t>http://www.amazon.com/gp/product/026210122X/</t>
  </si>
  <si>
    <t>George Barnett Johnston</t>
  </si>
  <si>
    <t>121315</t>
  </si>
  <si>
    <t>9780816665303</t>
  </si>
  <si>
    <t xml:space="preserve">Drawing on Art: Duchamp &amp; Company. </t>
  </si>
  <si>
    <t>http://www.amazon.com/gp/product/0816665303/</t>
  </si>
  <si>
    <t>Dalia Judovitz</t>
  </si>
  <si>
    <t>121316</t>
  </si>
  <si>
    <t>9780300184389</t>
  </si>
  <si>
    <t xml:space="preserve">Dressing Dangerously: Dysfunctional Fashion in Film. </t>
  </si>
  <si>
    <t>http://www.amazon.com/gp/product/0300184387/</t>
  </si>
  <si>
    <t>Jonathan Faiers</t>
  </si>
  <si>
    <t>121317</t>
  </si>
  <si>
    <t>9781560985136</t>
  </si>
  <si>
    <t xml:space="preserve">Ecology of Migrant Birds: A Neotropical Perspective. </t>
  </si>
  <si>
    <t>http://www.amazon.com/gp/product/1560985135/</t>
  </si>
  <si>
    <t>John Rappole</t>
  </si>
  <si>
    <t>121318</t>
  </si>
  <si>
    <t>9781567923087</t>
  </si>
  <si>
    <t xml:space="preserve">Electra to the Rescue: Saving a Steamboat &amp; the Story of Shelburne Museum. </t>
  </si>
  <si>
    <t>http://www.amazon.com/gp/product/1567923089/</t>
  </si>
  <si>
    <t>Valerie Biebuyck</t>
  </si>
  <si>
    <t>121319</t>
  </si>
  <si>
    <t>9780878463749</t>
  </si>
  <si>
    <t xml:space="preserve">English Silver in the Museum of Fine Arts, Boston, Volume 1: Silver Before 1697. </t>
  </si>
  <si>
    <t>http://www.amazon.com/gp/product/0878463747/</t>
  </si>
  <si>
    <t>Ellenor Alcorn</t>
  </si>
  <si>
    <t>121320</t>
  </si>
  <si>
    <t>9780801476273</t>
  </si>
  <si>
    <t xml:space="preserve">Enlargement of Life: Moral Imagination at Work. </t>
  </si>
  <si>
    <t>http://www.amazon.com/gp/product/0801476275/</t>
  </si>
  <si>
    <t>John Kekes</t>
  </si>
  <si>
    <t>121321</t>
  </si>
  <si>
    <t>9783764366681</t>
  </si>
  <si>
    <t xml:space="preserve">Ensemble Habitat: Five Villas/F?nf VIllen - Klaus Schuldt &amp; Andreas Scheiwiller. (Text in English &amp; German) </t>
  </si>
  <si>
    <t>http://www.amazon.com/gp/product/3764366680/</t>
  </si>
  <si>
    <t>Werner Blaser</t>
  </si>
  <si>
    <t>121322</t>
  </si>
  <si>
    <t>9780802081643</t>
  </si>
  <si>
    <t xml:space="preserve">Essays on Galileo &amp; the History &amp; Philosophy of Science: Volume 2. </t>
  </si>
  <si>
    <t>http://www.amazon.com/gp/product/0802081649/</t>
  </si>
  <si>
    <t>Stillman Drake</t>
  </si>
  <si>
    <t>121323</t>
  </si>
  <si>
    <t>9780061773778</t>
  </si>
  <si>
    <t xml:space="preserve">Experiment in Misery. </t>
  </si>
  <si>
    <t>http://www.amazon.com/gp/product/0061773778/</t>
  </si>
  <si>
    <t>121324</t>
  </si>
  <si>
    <t>9780812221329</t>
  </si>
  <si>
    <t xml:space="preserve">Faux Real: Genuine Leather &amp; 200 Years of Inspired Fakes. </t>
  </si>
  <si>
    <t>http://www.amazon.com/gp/product/081222132X/</t>
  </si>
  <si>
    <t>121325</t>
  </si>
  <si>
    <t>9780300212396</t>
  </si>
  <si>
    <t xml:space="preserve">Fibrils: The Rules of the Game, Volume 3. </t>
  </si>
  <si>
    <t>http://www.amazon.com/gp/product/0300212399/</t>
  </si>
  <si>
    <t>Michel Leiris</t>
  </si>
  <si>
    <t>121326</t>
  </si>
  <si>
    <t>9780879239497</t>
  </si>
  <si>
    <t xml:space="preserve">Fiedler on the Roof: Essays on Literature &amp; Jewish Identity. </t>
  </si>
  <si>
    <t>http://www.amazon.com/gp/product/0879239492/</t>
  </si>
  <si>
    <t>Leslie Fiedler</t>
  </si>
  <si>
    <t>121327</t>
  </si>
  <si>
    <t>9780859895170</t>
  </si>
  <si>
    <t xml:space="preserve">Figuring Out Roman Nobility: Juvenal's Eighth Satire. </t>
  </si>
  <si>
    <t>http://www.amazon.com/gp/product/0859895173/</t>
  </si>
  <si>
    <t>John Henderson</t>
  </si>
  <si>
    <t>121328</t>
  </si>
  <si>
    <t>9780300146905</t>
  </si>
  <si>
    <t xml:space="preserve">Film, Video, &amp; New Media at the Art Institute of Chicago: With the Donna &amp; Howard Stone Gift. </t>
  </si>
  <si>
    <t>http://www.amazon.com/gp/product/0300146906/</t>
  </si>
  <si>
    <t>Susan F. Rossen, et al.</t>
  </si>
  <si>
    <t>Art Institute of Chicago/Yale.</t>
  </si>
  <si>
    <t>121330</t>
  </si>
  <si>
    <t>9780292752306</t>
  </si>
  <si>
    <t xml:space="preserve">Folds of Parnassos: Land &amp; Ethnicity in Ancient Phokis. </t>
  </si>
  <si>
    <t>http://www.amazon.com/gp/product/029275230X/</t>
  </si>
  <si>
    <t>Jeremy McInerney</t>
  </si>
  <si>
    <t>121331</t>
  </si>
  <si>
    <t>9781938922152</t>
  </si>
  <si>
    <t xml:space="preserve">Formica Forever. (text in English, French, Spanish, Finnish, Chinese &amp; Thai) </t>
  </si>
  <si>
    <t>http://www.amazon.com/gp/product/1938922158/</t>
  </si>
  <si>
    <t>ed. Renee Hytry Derrington</t>
  </si>
  <si>
    <t>121332</t>
  </si>
  <si>
    <t>9780944092972</t>
  </si>
  <si>
    <t xml:space="preserve">Frank Moore: Between Life &amp; Death. </t>
  </si>
  <si>
    <t>http://www.amazon.com/gp/product/0944092977/</t>
  </si>
  <si>
    <t>essay by Robert Gluck</t>
  </si>
  <si>
    <t>121333</t>
  </si>
  <si>
    <t>9780802849861</t>
  </si>
  <si>
    <t xml:space="preserve">Free Church &amp; the Early Church: Bridging the Historical &amp; Theological Divide. </t>
  </si>
  <si>
    <t>http://www.amazon.com/gp/product/0802849865/</t>
  </si>
  <si>
    <t>ed. D. H. Williams</t>
  </si>
  <si>
    <t>121334</t>
  </si>
  <si>
    <t>9780807858073</t>
  </si>
  <si>
    <t xml:space="preserve">Freedom Bought with Blood: African American War Literature from the Civil War to World War II. </t>
  </si>
  <si>
    <t>http://www.amazon.com/gp/product/0807858072/</t>
  </si>
  <si>
    <t>Jennifer C. James</t>
  </si>
  <si>
    <t>121335</t>
  </si>
  <si>
    <t>9780195327144</t>
  </si>
  <si>
    <t xml:space="preserve">Freedom Riders: 1961 &amp; the Struggle for Racial Justice. </t>
  </si>
  <si>
    <t>http://www.amazon.com/gp/product/0195327144/</t>
  </si>
  <si>
    <t>121336</t>
  </si>
  <si>
    <t>9780801854194</t>
  </si>
  <si>
    <t xml:space="preserve">French Book: Religion, Absolutism, &amp; Readership, 1585-1715. </t>
  </si>
  <si>
    <t>http://www.amazon.com/gp/product/0801854199/</t>
  </si>
  <si>
    <t>Henri-Jean Martin</t>
  </si>
  <si>
    <t>121337</t>
  </si>
  <si>
    <t>9780300206494</t>
  </si>
  <si>
    <t xml:space="preserve">From the Margins: Lee Krasner &amp; Norman Lewis, 1945-1952. </t>
  </si>
  <si>
    <t>http://www.amazon.com/gp/product/0300206496/</t>
  </si>
  <si>
    <t>eds. Norman L. Kleeblatt &amp; Stephen Brown</t>
  </si>
  <si>
    <t>121338</t>
  </si>
  <si>
    <t>9780801474125</t>
  </si>
  <si>
    <t xml:space="preserve">Front Page Girls: Women Journalists in American Culture &amp; Fiction, 1880-1930. </t>
  </si>
  <si>
    <t>http://www.amazon.com/gp/product/0801474124/</t>
  </si>
  <si>
    <t>Jean Marie Lutes</t>
  </si>
  <si>
    <t>121339</t>
  </si>
  <si>
    <t>9780520255388</t>
  </si>
  <si>
    <t xml:space="preserve">Fun Factory: The Keystone Film Company &amp; the Emergence of Mass Culture. </t>
  </si>
  <si>
    <t>http://www.amazon.com/gp/product/0520255380/</t>
  </si>
  <si>
    <t>Rob King</t>
  </si>
  <si>
    <t>121340</t>
  </si>
  <si>
    <t>9781932595789</t>
  </si>
  <si>
    <t xml:space="preserve">Funnyman: The First Jewish Superhero - From the Creators of Superman. </t>
  </si>
  <si>
    <t>http://www.amazon.com/gp/product/1932595783/</t>
  </si>
  <si>
    <t>Thomas Andrae &amp; Mel Gordon</t>
  </si>
  <si>
    <t>Feral House.</t>
  </si>
  <si>
    <t>121341</t>
  </si>
  <si>
    <t>9780300154061</t>
  </si>
  <si>
    <t xml:space="preserve">Galleries of Friendship &amp; Fame: A History of Nineteenth-Century American Photograph Albums. </t>
  </si>
  <si>
    <t>http://www.amazon.com/gp/product/0300154062/</t>
  </si>
  <si>
    <t>Elizabeth Siegel</t>
  </si>
  <si>
    <t>121342</t>
  </si>
  <si>
    <t>9781594773419</t>
  </si>
  <si>
    <t xml:space="preserve">Gemmotherapy: The Science of Healing with Plant Stem Cells. </t>
  </si>
  <si>
    <t>http://www.amazon.com/gp/product/1594773416/</t>
  </si>
  <si>
    <t>Roger Halfon</t>
  </si>
  <si>
    <t>121343</t>
  </si>
  <si>
    <t>9780299197841</t>
  </si>
  <si>
    <t xml:space="preserve">Gendering of Men, 1600-1750. Volume 1: The English Phallus. </t>
  </si>
  <si>
    <t>http://www.amazon.com/gp/product/0299197840/</t>
  </si>
  <si>
    <t>Thomas A. King</t>
  </si>
  <si>
    <t>121344</t>
  </si>
  <si>
    <t>9780822326441</t>
  </si>
  <si>
    <t xml:space="preserve">Generation &amp; Degeneration: Tropes of Reproduction in Literature &amp; History from Ancient to Modern. </t>
  </si>
  <si>
    <t>http://www.amazon.com/gp/product/0822326442/</t>
  </si>
  <si>
    <t>ed. Valeria Finucci &amp; Kevin Brownless</t>
  </si>
  <si>
    <t>121345</t>
  </si>
  <si>
    <t>9780915977079</t>
  </si>
  <si>
    <t xml:space="preserve">George Cooke 1793-1849. </t>
  </si>
  <si>
    <t>http://www.amazon.com/gp/product/0915977079/</t>
  </si>
  <si>
    <t>Donald D. Keyes</t>
  </si>
  <si>
    <t>121347</t>
  </si>
  <si>
    <t>9780802119704</t>
  </si>
  <si>
    <t xml:space="preserve">Great Leader: A Faux Mystery. </t>
  </si>
  <si>
    <t>http://www.amazon.com/gp/product/0802119700/</t>
  </si>
  <si>
    <t>121348</t>
  </si>
  <si>
    <t>9780892367443</t>
  </si>
  <si>
    <t xml:space="preserve">Had Gadya: The Only Kid - Facsimile of El Lissitzky's Edition of 1919. </t>
  </si>
  <si>
    <t>http://www.amazon.com/gp/product/089236744X/</t>
  </si>
  <si>
    <t>ed. Arnold J. Band</t>
  </si>
  <si>
    <t>121349</t>
  </si>
  <si>
    <t>9783764357337</t>
  </si>
  <si>
    <t xml:space="preserve">Hansen + Petersen: Systeme - Bauten 1988-1998/Systems - Buildings 1988-1998. (Text in German &amp; English) </t>
  </si>
  <si>
    <t>http://www.amazon.com/gp/product/3764357339/</t>
  </si>
  <si>
    <t>Claus Kepplinger</t>
  </si>
  <si>
    <t>121350</t>
  </si>
  <si>
    <t>9780803297616</t>
  </si>
  <si>
    <t xml:space="preserve">Hayes of the 23rd: The Civil War Volunteer Officer. </t>
  </si>
  <si>
    <t>http://www.amazon.com/gp/product/0803297610/</t>
  </si>
  <si>
    <t>T. Harry Williams</t>
  </si>
  <si>
    <t>121351</t>
  </si>
  <si>
    <t>9780786713073</t>
  </si>
  <si>
    <t xml:space="preserve">Hellfighters of Harlem: African-American Soldiers Who Fought for the Right to Fight for Their Country. </t>
  </si>
  <si>
    <t>http://www.amazon.com/gp/product/0786713070/</t>
  </si>
  <si>
    <t>Bill Harris</t>
  </si>
  <si>
    <t>121352</t>
  </si>
  <si>
    <t>9780847685455</t>
  </si>
  <si>
    <t xml:space="preserve">Hemingway &amp; His Conspirators: Hollywood, Scribners, &amp; the Making of American Celebrity Culture. </t>
  </si>
  <si>
    <t>http://www.amazon.com/gp/product/0847685454/</t>
  </si>
  <si>
    <t>Leonard J. Leff</t>
  </si>
  <si>
    <t>121353</t>
  </si>
  <si>
    <t>9781906621438</t>
  </si>
  <si>
    <t xml:space="preserve">High History of the Holy Grail. </t>
  </si>
  <si>
    <t>http://www.amazon.com/gp/product/1906621438/</t>
  </si>
  <si>
    <t>tr. Sebastian Evans</t>
  </si>
  <si>
    <t>121354</t>
  </si>
  <si>
    <t>9780817309367</t>
  </si>
  <si>
    <t xml:space="preserve">History of Music &amp; Dance in Florida, 1565-1865. </t>
  </si>
  <si>
    <t>http://www.amazon.com/gp/product/0817309365/</t>
  </si>
  <si>
    <t>Wiley L. Housewright</t>
  </si>
  <si>
    <t>121355</t>
  </si>
  <si>
    <t>9780520251007</t>
  </si>
  <si>
    <t xml:space="preserve">Hollywood Be Thy Name: African American Religion in American Film, 1929-1949. </t>
  </si>
  <si>
    <t>http://www.amazon.com/gp/product/0520251008/</t>
  </si>
  <si>
    <t>Judith Weisenfeld</t>
  </si>
  <si>
    <t>121356</t>
  </si>
  <si>
    <t>9780300209174</t>
  </si>
  <si>
    <t xml:space="preserve">Home &amp; the World: A View of Calcutta. </t>
  </si>
  <si>
    <t>http://www.amazon.com/gp/product/0300209177/</t>
  </si>
  <si>
    <t>Laura McPhee</t>
  </si>
  <si>
    <t>121358</t>
  </si>
  <si>
    <t>9780981966724</t>
  </si>
  <si>
    <t xml:space="preserve">Horizontal Skyscraper. </t>
  </si>
  <si>
    <t>http://www.amazon.com/gp/product/0981966721/</t>
  </si>
  <si>
    <t>Steven Holl Architects</t>
  </si>
  <si>
    <t>121359</t>
  </si>
  <si>
    <t>9789063693350</t>
  </si>
  <si>
    <t xml:space="preserve">How Colours Unite Us All: A Visual Guide for Creative &amp; Anthropologist Minds. </t>
  </si>
  <si>
    <t>http://www.amazon.com/gp/product/9063693354/</t>
  </si>
  <si>
    <t>Felix Janssens</t>
  </si>
  <si>
    <t>121360</t>
  </si>
  <si>
    <t>9781595589347</t>
  </si>
  <si>
    <t xml:space="preserve">Howard Zinn: A Life on the Left. </t>
  </si>
  <si>
    <t>http://www.amazon.com/gp/product/1595589341/</t>
  </si>
  <si>
    <t>121361</t>
  </si>
  <si>
    <t>9780801869143</t>
  </si>
  <si>
    <t xml:space="preserve">Imagining Consumers: Design &amp; Innovation from Wedgwood to Corning. </t>
  </si>
  <si>
    <t>http://www.amazon.com/gp/product/0801869145/</t>
  </si>
  <si>
    <t>121362</t>
  </si>
  <si>
    <t>9781907804786</t>
  </si>
  <si>
    <t xml:space="preserve">Imperfections by Chance: Paul Feeley Retrospective, 1954-1966. </t>
  </si>
  <si>
    <t>http://www.amazon.com/gp/product/1907804781/</t>
  </si>
  <si>
    <t>Douglas Dreishpoon</t>
  </si>
  <si>
    <t>Albright-Knox Art Gallery/GILES.</t>
  </si>
  <si>
    <t>121363</t>
  </si>
  <si>
    <t>9780803289918</t>
  </si>
  <si>
    <t xml:space="preserve">Indians of the Paraguayan Chaco: Identity &amp; Economy. </t>
  </si>
  <si>
    <t>http://www.amazon.com/gp/product/080328991X/</t>
  </si>
  <si>
    <t>John Renshaw</t>
  </si>
  <si>
    <t>121364</t>
  </si>
  <si>
    <t>9780812220469</t>
  </si>
  <si>
    <t xml:space="preserve">Inscription &amp; Erasure: Literature &amp; Written Culture from the Eleventh to the Eighteenth Century. </t>
  </si>
  <si>
    <t>http://www.amazon.com/gp/product/0812220463/</t>
  </si>
  <si>
    <t>Roger Chartier</t>
  </si>
  <si>
    <t>121365</t>
  </si>
  <si>
    <t>9780300084764</t>
  </si>
  <si>
    <t xml:space="preserve">Inside Picture Books. </t>
  </si>
  <si>
    <t>http://www.amazon.com/gp/product/0300084765/</t>
  </si>
  <si>
    <t>Ellen Handler Spitz</t>
  </si>
  <si>
    <t>121367</t>
  </si>
  <si>
    <t>9781591431282</t>
  </si>
  <si>
    <t xml:space="preserve">Invoking the Scribes of Ancient Egypt: The Initiatory Path of Spiritual Journaling. </t>
  </si>
  <si>
    <t>http://www.amazon.com/gp/product/159143128X/</t>
  </si>
  <si>
    <t>Normandi Ellis &amp; Gloria Tayor Brown</t>
  </si>
  <si>
    <t>121368</t>
  </si>
  <si>
    <t>9780981966700</t>
  </si>
  <si>
    <t xml:space="preserve">Ira Rakatansky: As Modern as Tomorrow. </t>
  </si>
  <si>
    <t>http://www.amazon.com/gp/product/0981966705/</t>
  </si>
  <si>
    <t>eds. John Caerta &amp; Lynnette Widder</t>
  </si>
  <si>
    <t>121369</t>
  </si>
  <si>
    <t>9780773524408</t>
  </si>
  <si>
    <t xml:space="preserve">Irene Avaalaaqiaq: Myth &amp; Reality. </t>
  </si>
  <si>
    <t>http://www.amazon.com/gp/product/0773524401/</t>
  </si>
  <si>
    <t>Judith Nasby</t>
  </si>
  <si>
    <t>121370</t>
  </si>
  <si>
    <t>9780300181470</t>
  </si>
  <si>
    <t xml:space="preserve">Joe DiMaggio: The Long Vigil. </t>
  </si>
  <si>
    <t>http://www.amazon.com/gp/product/0300181477/</t>
  </si>
  <si>
    <t>121371</t>
  </si>
  <si>
    <t>9780295988603</t>
  </si>
  <si>
    <t xml:space="preserve">Joe Feddersen: Vital Signs. </t>
  </si>
  <si>
    <t>http://www.amazon.com/gp/product/0295988606/</t>
  </si>
  <si>
    <t>Rebecca J. Dobkins</t>
  </si>
  <si>
    <t>121372</t>
  </si>
  <si>
    <t>9780821414682</t>
  </si>
  <si>
    <t xml:space="preserve">John Reed &amp; the Writing of Revolution. </t>
  </si>
  <si>
    <t>http://www.amazon.com/gp/product/0821414682/</t>
  </si>
  <si>
    <t>Daniel W. Lehman</t>
  </si>
  <si>
    <t>121373</t>
  </si>
  <si>
    <t>9781555952365</t>
  </si>
  <si>
    <t xml:space="preserve">John Stockwell: Landscapes. </t>
  </si>
  <si>
    <t>http://www.amazon.com/gp/product/1555952364/</t>
  </si>
  <si>
    <t>Alfred Alcorn</t>
  </si>
  <si>
    <t>121374</t>
  </si>
  <si>
    <t>9780816670376</t>
  </si>
  <si>
    <t xml:space="preserve">Joint Enterprise: Indian Elites &amp; the Making of British Bombay. </t>
  </si>
  <si>
    <t>http://www.amazon.com/gp/product/0816670374/</t>
  </si>
  <si>
    <t>Preeti Chopra</t>
  </si>
  <si>
    <t>121375</t>
  </si>
  <si>
    <t>9781586421502</t>
  </si>
  <si>
    <t xml:space="preserve">Jumbo: This Being the True Story of 'The Greatest Elephant' in the World. </t>
  </si>
  <si>
    <t>http://www.amazon.com/gp/product/1586421506/</t>
  </si>
  <si>
    <t>Paul Chambers</t>
  </si>
  <si>
    <t>Steerforth.</t>
  </si>
  <si>
    <t>121376</t>
  </si>
  <si>
    <t>9781594772276</t>
  </si>
  <si>
    <t xml:space="preserve">Kabbalistic Teachings of the Female Prophets: The Seven Holy Women of Ancient Israel. </t>
  </si>
  <si>
    <t>http://www.amazon.com/gp/product/1594772274/</t>
  </si>
  <si>
    <t>121377</t>
  </si>
  <si>
    <t>9780231119177</t>
  </si>
  <si>
    <t xml:space="preserve">Kangaroos in Outback Australia: Comparative Ecology &amp; Behavior of Three Coexisting Species. </t>
  </si>
  <si>
    <t>http://www.amazon.com/gp/product/0231119178/</t>
  </si>
  <si>
    <t>Dale R. McCullough &amp; Yvette McCullough</t>
  </si>
  <si>
    <t>121378</t>
  </si>
  <si>
    <t>9780231132770</t>
  </si>
  <si>
    <t xml:space="preserve">Katharine Hepburn: Star as Feminist. </t>
  </si>
  <si>
    <t>http://www.amazon.com/gp/product/0231132778/</t>
  </si>
  <si>
    <t>Andrew Britton</t>
  </si>
  <si>
    <t>121379</t>
  </si>
  <si>
    <t>9780875872131</t>
  </si>
  <si>
    <t xml:space="preserve">Ken Gozales-Day: Profiled. </t>
  </si>
  <si>
    <t>http://www.amazon.com/gp/product/0875872131/</t>
  </si>
  <si>
    <t>ed. Edward Robinson</t>
  </si>
  <si>
    <t>121380</t>
  </si>
  <si>
    <t>9781476779201</t>
  </si>
  <si>
    <t xml:space="preserve">Last Word: A Novel. </t>
  </si>
  <si>
    <t>http://www.amazon.com/gp/product/1476779201/</t>
  </si>
  <si>
    <t>121381</t>
  </si>
  <si>
    <t>9780803292857</t>
  </si>
  <si>
    <t xml:space="preserve">Late Innings: A Documentary History of Baseball, 1945-1972. </t>
  </si>
  <si>
    <t>http://www.amazon.com/gp/product/0803292856/</t>
  </si>
  <si>
    <t>ed. Dean A. Sullivan</t>
  </si>
  <si>
    <t>121382</t>
  </si>
  <si>
    <t>9780801487705</t>
  </si>
  <si>
    <t xml:space="preserve">Letter of the Law: Legal Practice &amp; Literary Production in Medieval England. </t>
  </si>
  <si>
    <t>http://www.amazon.com/gp/product/0801487706/</t>
  </si>
  <si>
    <t>ed. Emily Steiner &amp; Candace Barrington</t>
  </si>
  <si>
    <t>121383</t>
  </si>
  <si>
    <t>9780691048291</t>
  </si>
  <si>
    <t xml:space="preserve">Liberal Persuasion: Arthur Schlesinger, Jr. &amp; the Challenge of the American Past. </t>
  </si>
  <si>
    <t>http://www.amazon.com/gp/product/0691048290/</t>
  </si>
  <si>
    <t>John Patrick Diggins</t>
  </si>
  <si>
    <t>121384</t>
  </si>
  <si>
    <t>9780811216951</t>
  </si>
  <si>
    <t xml:space="preserve">Lichtenberg &amp; the Little Flower Girl. </t>
  </si>
  <si>
    <t>http://www.amazon.com/gp/product/0811216950/</t>
  </si>
  <si>
    <t>Gert Hoffman</t>
  </si>
  <si>
    <t>121386</t>
  </si>
  <si>
    <t>9781555953690</t>
  </si>
  <si>
    <t xml:space="preserve">Lin Emery. </t>
  </si>
  <si>
    <t>http://www.amazon.com/gp/product/1555953697/</t>
  </si>
  <si>
    <t>Philip F. Palmedo</t>
  </si>
  <si>
    <t>121387</t>
  </si>
  <si>
    <t>9781566634052</t>
  </si>
  <si>
    <t xml:space="preserve">Literary Reminiscences &amp; Autobiographical Fragments. </t>
  </si>
  <si>
    <t>http://www.amazon.com/gp/product/1566634059/</t>
  </si>
  <si>
    <t>121388</t>
  </si>
  <si>
    <t>9780826477026</t>
  </si>
  <si>
    <t xml:space="preserve">Literature, Politics, &amp; Culture in Postwar Britain. </t>
  </si>
  <si>
    <t>http://www.amazon.com/gp/product/082647702X/</t>
  </si>
  <si>
    <t>Alan Sinfield</t>
  </si>
  <si>
    <t>121389</t>
  </si>
  <si>
    <t>9781556227981</t>
  </si>
  <si>
    <t xml:space="preserve">Lone Stars &amp; Legends: The Story of Texas Music. </t>
  </si>
  <si>
    <t>http://www.amazon.com/gp/product/1556227981/</t>
  </si>
  <si>
    <t>Paula Felps</t>
  </si>
  <si>
    <t>121390</t>
  </si>
  <si>
    <t>9780879239350</t>
  </si>
  <si>
    <t xml:space="preserve">Looking for a City in America. (A postmodern meditation on contemporary urban space, with 64 pages of b&amp;w photos by Dennis Keeley.) </t>
  </si>
  <si>
    <t>http://www.amazon.com/gp/product/0879239352/</t>
  </si>
  <si>
    <t>Andre Corboz</t>
  </si>
  <si>
    <t>121391</t>
  </si>
  <si>
    <t>9780812233223</t>
  </si>
  <si>
    <t xml:space="preserve">Loving Sublect: Desire, Eloquence, &amp; Power in Romanesque France. </t>
  </si>
  <si>
    <t>http://www.amazon.com/gp/product/0812233220/</t>
  </si>
  <si>
    <t>Gerald A. Bond</t>
  </si>
  <si>
    <t>121392</t>
  </si>
  <si>
    <t>9781844670666</t>
  </si>
  <si>
    <t xml:space="preserve">Lust for Life: On the Writings of Kathy Acker. </t>
  </si>
  <si>
    <t>http://www.amazon.com/gp/product/184467066X/</t>
  </si>
  <si>
    <t>ed. Amy Scholder, et al</t>
  </si>
  <si>
    <t>121393</t>
  </si>
  <si>
    <t>9781574888072</t>
  </si>
  <si>
    <t xml:space="preserve">Madness, Malingering, &amp; Malfeasance: The Transformation of Psychiatry &amp; the Law in the Civil War Era. </t>
  </si>
  <si>
    <t>http://www.amazon.com/gp/product/1574888072/</t>
  </si>
  <si>
    <t>R. Gregory Lande</t>
  </si>
  <si>
    <t>121394</t>
  </si>
  <si>
    <t>9780811212373</t>
  </si>
  <si>
    <t xml:space="preserve">Man in the Wall: Poems. </t>
  </si>
  <si>
    <t>http://www.amazon.com/gp/product/0811212378/</t>
  </si>
  <si>
    <t>121395</t>
  </si>
  <si>
    <t>9780870704239</t>
  </si>
  <si>
    <t xml:space="preserve">Manet &amp; the Execution of Maximilian. </t>
  </si>
  <si>
    <t>http://www.amazon.com/gp/product/0870704230/</t>
  </si>
  <si>
    <t>John Elderfield</t>
  </si>
  <si>
    <t>MoMA.</t>
  </si>
  <si>
    <t>121396</t>
  </si>
  <si>
    <t>9783764354381</t>
  </si>
  <si>
    <t xml:space="preserve">Mario Botta. (Text in German &amp; French) </t>
  </si>
  <si>
    <t>http://www.amazon.com/gp/product/3764354380/</t>
  </si>
  <si>
    <t>Emilio Pizzi</t>
  </si>
  <si>
    <t>121397</t>
  </si>
  <si>
    <t>9780812220827</t>
  </si>
  <si>
    <t xml:space="preserve">Marriage &amp; Violence: The Early Modern Legacy. </t>
  </si>
  <si>
    <t>http://www.amazon.com/gp/product/081222082X/</t>
  </si>
  <si>
    <t>Frances E. Dolan</t>
  </si>
  <si>
    <t>121398</t>
  </si>
  <si>
    <t>9780253001160</t>
  </si>
  <si>
    <t xml:space="preserve">Medals &amp; Plaquettes in the Ulrich Middeldorf Collection at the Indiana University Art Museum. </t>
  </si>
  <si>
    <t>http://www.amazon.com/gp/product/0253001161/</t>
  </si>
  <si>
    <t>Arne R. Flaten</t>
  </si>
  <si>
    <t>121399</t>
  </si>
  <si>
    <t>9780878466535</t>
  </si>
  <si>
    <t xml:space="preserve">Memoir of an Art Gallery. </t>
  </si>
  <si>
    <t>http://www.amazon.com/gp/product/0878466533/</t>
  </si>
  <si>
    <t>121400</t>
  </si>
  <si>
    <t>9781591430476</t>
  </si>
  <si>
    <t xml:space="preserve">Merlin &amp; the Discovery of Avalon in the New World. </t>
  </si>
  <si>
    <t>http://www.amazon.com/gp/product/159143047X/</t>
  </si>
  <si>
    <t>121401</t>
  </si>
  <si>
    <t>9780300196412</t>
  </si>
  <si>
    <t xml:space="preserve">Michael Snow: Photo-Centric. </t>
  </si>
  <si>
    <t>http://www.amazon.com/gp/product/0300196415/</t>
  </si>
  <si>
    <t>ed. Adelina Vlas</t>
  </si>
  <si>
    <t>Philadelphia Museum of Art/Yale.</t>
  </si>
  <si>
    <t>121402</t>
  </si>
  <si>
    <t>9780231123297</t>
  </si>
  <si>
    <t xml:space="preserve">Milton &amp; the Rabbis: Hebraism, Hellenism, &amp; Christianity. </t>
  </si>
  <si>
    <t>http://www.amazon.com/gp/product/0231123299/</t>
  </si>
  <si>
    <t>Jeffrey S. Shoulson</t>
  </si>
  <si>
    <t>$30.50</t>
  </si>
  <si>
    <t>121403</t>
  </si>
  <si>
    <t>9780900785832</t>
  </si>
  <si>
    <t xml:space="preserve">Miniatures in The Wallace Collection. </t>
  </si>
  <si>
    <t>http://www.amazon.com/gp/product/0900785837/</t>
  </si>
  <si>
    <t>Stephen Duffy &amp; Christoph Martin Vogtherr</t>
  </si>
  <si>
    <t>Wallace Collection &amp; Paul Holberton.</t>
  </si>
  <si>
    <t>121404</t>
  </si>
  <si>
    <t>9781906598440</t>
  </si>
  <si>
    <t xml:space="preserve">Minute's Silence: A Novella. </t>
  </si>
  <si>
    <t>http://www.amazon.com/gp/product/1906598444/</t>
  </si>
  <si>
    <t>Siegfried Lenz</t>
  </si>
  <si>
    <t>121405</t>
  </si>
  <si>
    <t>9781568583396</t>
  </si>
  <si>
    <t xml:space="preserve">Mixing It Up: Taking on the Media Bullies &amp; Other Reflections. </t>
  </si>
  <si>
    <t>http://www.amazon.com/gp/product/1568583397/</t>
  </si>
  <si>
    <t>121406</t>
  </si>
  <si>
    <t>9780262524681</t>
  </si>
  <si>
    <t xml:space="preserve">Modernism's Masculine Subjects: Matisse, the New York School, &amp; Post-Painterly Abstraction. </t>
  </si>
  <si>
    <t>http://www.amazon.com/gp/product/0262524686/</t>
  </si>
  <si>
    <t>Marcia Brennan</t>
  </si>
  <si>
    <t>121408</t>
  </si>
  <si>
    <t>9780300054064</t>
  </si>
  <si>
    <t xml:space="preserve">Moral Economy of Labor: Aristotelian Themes in Economic Theory. </t>
  </si>
  <si>
    <t>http://www.amazon.com/gp/product/0300054068/</t>
  </si>
  <si>
    <t>James Bernard Murphy</t>
  </si>
  <si>
    <t>121409</t>
  </si>
  <si>
    <t>9780253217479</t>
  </si>
  <si>
    <t xml:space="preserve">Morality &amp; Custom in Ancient Greece. </t>
  </si>
  <si>
    <t>http://www.amazon.com/gp/product/0253217474/</t>
  </si>
  <si>
    <t>John M. Dillon</t>
  </si>
  <si>
    <t>121410</t>
  </si>
  <si>
    <t>9780262513647</t>
  </si>
  <si>
    <t xml:space="preserve">Mozart &amp; Beethoven: The Concept of Love in Their Operas. </t>
  </si>
  <si>
    <t>http://www.amazon.com/gp/product/0262513641/</t>
  </si>
  <si>
    <t>121413</t>
  </si>
  <si>
    <t>9780393730364</t>
  </si>
  <si>
    <t xml:space="preserve">Nature of Ornament: Rhythm &amp; Metamorphosis in Architecture. (North American Sales Only) </t>
  </si>
  <si>
    <t>http://www.amazon.com/gp/product/0393730360/</t>
  </si>
  <si>
    <t>Kent Bloomer</t>
  </si>
  <si>
    <t>121414</t>
  </si>
  <si>
    <t>9780816678259</t>
  </si>
  <si>
    <t xml:space="preserve">Nazi Perpetrator: Postwar German Art &amp; the Politics of the Right. </t>
  </si>
  <si>
    <t>http://www.amazon.com/gp/product/0816678251/</t>
  </si>
  <si>
    <t>Paul B. Jaskot</t>
  </si>
  <si>
    <t>121415</t>
  </si>
  <si>
    <t>9789171263155</t>
  </si>
  <si>
    <t xml:space="preserve">Necks. </t>
  </si>
  <si>
    <t>http://www.amazon.com/gp/product/9171263152/</t>
  </si>
  <si>
    <t>Thomas Wagstrom</t>
  </si>
  <si>
    <t>Max Strom.</t>
  </si>
  <si>
    <t>121416</t>
  </si>
  <si>
    <t>9780300077346</t>
  </si>
  <si>
    <t xml:space="preserve">New Birth of Freedom: Human Rights, Named &amp; Unnamed. </t>
  </si>
  <si>
    <t>http://www.amazon.com/gp/product/0300077343/</t>
  </si>
  <si>
    <t>Charles L. Black, Jr.</t>
  </si>
  <si>
    <t>121417</t>
  </si>
  <si>
    <t>9780962073755</t>
  </si>
  <si>
    <t xml:space="preserve">New England Silver &amp; Silversmithing, 1620-1815. </t>
  </si>
  <si>
    <t>http://www.amazon.com/gp/product/096207375X/</t>
  </si>
  <si>
    <t>ed. Jeannine Falino &amp; Gerald W.R. Ward</t>
  </si>
  <si>
    <t>Colonial Society of Massachusetts.</t>
  </si>
  <si>
    <t>121418</t>
  </si>
  <si>
    <t>9780977985005</t>
  </si>
  <si>
    <t xml:space="preserve">New Orleans Bicycles. </t>
  </si>
  <si>
    <t>http://www.amazon.com/gp/product/0977985008/</t>
  </si>
  <si>
    <t>Nicholas Costarides &amp; Mary Robinson</t>
  </si>
  <si>
    <t>121419</t>
  </si>
  <si>
    <t>9780500287231</t>
  </si>
  <si>
    <t xml:space="preserve">New Poster Art. </t>
  </si>
  <si>
    <t>http://www.amazon.com/gp/product/0500287236/</t>
  </si>
  <si>
    <t>Cees de Jong, et al</t>
  </si>
  <si>
    <t>121421</t>
  </si>
  <si>
    <t>9781567922868</t>
  </si>
  <si>
    <t xml:space="preserve">No Art Without Craft: The Life of Theodore Low De Vinne, Printer. </t>
  </si>
  <si>
    <t>http://www.amazon.com/gp/product/1567922864/</t>
  </si>
  <si>
    <t>Irene Tichenor</t>
  </si>
  <si>
    <t>121422</t>
  </si>
  <si>
    <t>9780816651467</t>
  </si>
  <si>
    <t xml:space="preserve">Observation Points: The Visual Poetics of National Parks. </t>
  </si>
  <si>
    <t>http://www.amazon.com/gp/product/0816651469/</t>
  </si>
  <si>
    <t>ed. Thomas Patin</t>
  </si>
  <si>
    <t>121423</t>
  </si>
  <si>
    <t>9781558491014</t>
  </si>
  <si>
    <t xml:space="preserve">Of Many Colors: Portraits of Multiracial Families. </t>
  </si>
  <si>
    <t>http://www.amazon.com/gp/product/1558491015/</t>
  </si>
  <si>
    <t>Gigi Kaeser &amp; Peggy Gillespie</t>
  </si>
  <si>
    <t>121424</t>
  </si>
  <si>
    <t>9780253214850</t>
  </si>
  <si>
    <t xml:space="preserve">Of Myth, Life, &amp; War in Plato's Republic. </t>
  </si>
  <si>
    <t>http://www.amazon.com/gp/product/0253214858/</t>
  </si>
  <si>
    <t>Claudia Baracchi</t>
  </si>
  <si>
    <t>121425</t>
  </si>
  <si>
    <t>9781931520690</t>
  </si>
  <si>
    <t xml:space="preserve">Old Men in Love: John Tunnock's Posthumous Papers. </t>
  </si>
  <si>
    <t>http://www.amazon.com/gp/product/1931520690/</t>
  </si>
  <si>
    <t>Alasdair Gray</t>
  </si>
  <si>
    <t>Small Beer.</t>
  </si>
  <si>
    <t>121426</t>
  </si>
  <si>
    <t>9781565846036</t>
  </si>
  <si>
    <t xml:space="preserve">On the Edge of the New Century: In Conversation with Antonio Polito. </t>
  </si>
  <si>
    <t>http://www.amazon.com/gp/product/1565846036/</t>
  </si>
  <si>
    <t>121427</t>
  </si>
  <si>
    <t>9780253211897</t>
  </si>
  <si>
    <t xml:space="preserve">Once Upon a Kingdom: Myth, Hegemony, &amp; Identity. </t>
  </si>
  <si>
    <t>http://www.amazon.com/gp/product/0253211891/</t>
  </si>
  <si>
    <t>Isidore Okpewho</t>
  </si>
  <si>
    <t>121428</t>
  </si>
  <si>
    <t>9781620551011</t>
  </si>
  <si>
    <t xml:space="preserve">Oracle Bones Divination: The Greek I Ching. </t>
  </si>
  <si>
    <t>http://www.amazon.com/gp/product/1620551012/</t>
  </si>
  <si>
    <t>Kostas Dervenis</t>
  </si>
  <si>
    <t>121429</t>
  </si>
  <si>
    <t>9780801473173</t>
  </si>
  <si>
    <t xml:space="preserve">Ovid's Art &amp; the Wife of Bath: The Ethics of Erotic Violence. </t>
  </si>
  <si>
    <t>http://www.amazon.com/gp/product/0801473179/</t>
  </si>
  <si>
    <t>Marilynn Desmond</t>
  </si>
  <si>
    <t>121430</t>
  </si>
  <si>
    <t>9780061450198</t>
  </si>
  <si>
    <t xml:space="preserve">Pagan Spain. </t>
  </si>
  <si>
    <t>http://www.amazon.com/gp/product/0061450197/</t>
  </si>
  <si>
    <t>121431</t>
  </si>
  <si>
    <t>9781591430131</t>
  </si>
  <si>
    <t xml:space="preserve">Painting the Dream: The Shamanic Life &amp; Art of David Chethlahe Paladin. </t>
  </si>
  <si>
    <t>http://www.amazon.com/gp/product/1591430135/</t>
  </si>
  <si>
    <t>David Chethlahe Paladin</t>
  </si>
  <si>
    <t>121432</t>
  </si>
  <si>
    <t>9781564162090</t>
  </si>
  <si>
    <t xml:space="preserve">Paul Brown: Master of Equine Art. </t>
  </si>
  <si>
    <t>http://www.amazon.com/gp/product/1564162095/</t>
  </si>
  <si>
    <t>M.L. Biscotti</t>
  </si>
  <si>
    <t>121433</t>
  </si>
  <si>
    <t>9780900785818</t>
  </si>
  <si>
    <t xml:space="preserve">Paul Delaroche, 1797-1856: Paintings in the Wallace Collection. </t>
  </si>
  <si>
    <t>http://www.amazon.com/gp/product/0900785810/</t>
  </si>
  <si>
    <t>Stephen Duffy</t>
  </si>
  <si>
    <t>The Wallace Collection.</t>
  </si>
  <si>
    <t>121434</t>
  </si>
  <si>
    <t>9781892295903</t>
  </si>
  <si>
    <t xml:space="preserve">Peripheral Space of Photography. </t>
  </si>
  <si>
    <t>http://www.amazon.com/gp/product/1892295903/</t>
  </si>
  <si>
    <t>Murat Nemet-Nejat</t>
  </si>
  <si>
    <t>121436</t>
  </si>
  <si>
    <t>9781606061077</t>
  </si>
  <si>
    <t xml:space="preserve">Photography &amp; Play. </t>
  </si>
  <si>
    <t>http://www.amazon.com/gp/product/1606061070/</t>
  </si>
  <si>
    <t>Erin C. Garcia</t>
  </si>
  <si>
    <t>121437</t>
  </si>
  <si>
    <t>9781606060315</t>
  </si>
  <si>
    <t xml:space="preserve">Photography as Fiction. </t>
  </si>
  <si>
    <t>http://www.amazon.com/gp/product/1606060317/</t>
  </si>
  <si>
    <t>121438</t>
  </si>
  <si>
    <t>9780199740062</t>
  </si>
  <si>
    <t xml:space="preserve">Planet Taco: A Global History of Mexican Food. </t>
  </si>
  <si>
    <t>http://www.amazon.com/gp/product/0199740062/</t>
  </si>
  <si>
    <t>Jeffrey M. Pilcher</t>
  </si>
  <si>
    <t>121439</t>
  </si>
  <si>
    <t>9780520223219</t>
  </si>
  <si>
    <t xml:space="preserve">Politics of Desire: Propertius IV. </t>
  </si>
  <si>
    <t>http://www.amazon.com/gp/product/0520223217/</t>
  </si>
  <si>
    <t>Micaela Janan</t>
  </si>
  <si>
    <t>121440</t>
  </si>
  <si>
    <t>9780195139396</t>
  </si>
  <si>
    <t xml:space="preserve">Popo &amp; Fifina: Children of Haiti. </t>
  </si>
  <si>
    <t>http://www.amazon.com/gp/product/0195139399/</t>
  </si>
  <si>
    <t>Arna Bontemps &amp; Lanston Hughes</t>
  </si>
  <si>
    <t>121441</t>
  </si>
  <si>
    <t>9780393330687</t>
  </si>
  <si>
    <t xml:space="preserve">Portrait: The Life of Thomas Eakins. </t>
  </si>
  <si>
    <t>http://www.amazon.com/gp/product/0393330680/</t>
  </si>
  <si>
    <t>121443</t>
  </si>
  <si>
    <t>9780812220667</t>
  </si>
  <si>
    <t xml:space="preserve">Producing Fashion: Commerce, Culture, &amp; Consumers. </t>
  </si>
  <si>
    <t>http://www.amazon.com/gp/product/0812220668/</t>
  </si>
  <si>
    <t>ed. Regina Lee Blaszczyk</t>
  </si>
  <si>
    <t>121444</t>
  </si>
  <si>
    <t>9781565848801</t>
  </si>
  <si>
    <t xml:space="preserve">Prophets of Protest: Reconsidering the History of American Abolitionism. </t>
  </si>
  <si>
    <t>http://www.amazon.com/gp/product/1565848802/</t>
  </si>
  <si>
    <t>ed. Timothy Patrick McCarthy &amp; John Stauffer</t>
  </si>
  <si>
    <t>121445</t>
  </si>
  <si>
    <t>9780295989273</t>
  </si>
  <si>
    <t xml:space="preserve">Puget Sound Through an Artist's Eye. </t>
  </si>
  <si>
    <t>http://www.amazon.com/gp/product/0295989270/</t>
  </si>
  <si>
    <t>Tony Angell</t>
  </si>
  <si>
    <t>121446</t>
  </si>
  <si>
    <t>9783764358235</t>
  </si>
  <si>
    <t xml:space="preserve">Rudiger Lainer: Urbanism-Buildings-Projects/Stadt-Bau-Werke-Projekte. (Text in German &amp; English) </t>
  </si>
  <si>
    <t>http://www.amazon.com/gp/product/3764358238/</t>
  </si>
  <si>
    <t>Walter Zschokke</t>
  </si>
  <si>
    <t>121447</t>
  </si>
  <si>
    <t>9781851240753</t>
  </si>
  <si>
    <t xml:space="preserve">Ralph Ayres' Cookery Book. </t>
  </si>
  <si>
    <t>http://www.amazon.com/gp/product/1851240756/</t>
  </si>
  <si>
    <t>intro. Jane Jakeman</t>
  </si>
  <si>
    <t>121448</t>
  </si>
  <si>
    <t>9780231123259</t>
  </si>
  <si>
    <t xml:space="preserve">Reading Shakespeare's Will. </t>
  </si>
  <si>
    <t>http://www.amazon.com/gp/product/0231123256/</t>
  </si>
  <si>
    <t>Lisa Freinkel</t>
  </si>
  <si>
    <t>121449</t>
  </si>
  <si>
    <t>9780190499280</t>
  </si>
  <si>
    <t xml:space="preserve">Redeeming the Kamasutra. </t>
  </si>
  <si>
    <t>http://www.amazon.com/gp/product/0190499281/</t>
  </si>
  <si>
    <t>121450</t>
  </si>
  <si>
    <t>9781588860576</t>
  </si>
  <si>
    <t xml:space="preserve">Reinterpretation: A Decade of Experimental Chinese Art (1990-2000). </t>
  </si>
  <si>
    <t>http://www.amazon.com/gp/product/1588860574/</t>
  </si>
  <si>
    <t>ed. Wu Hung, et al</t>
  </si>
  <si>
    <t>121451</t>
  </si>
  <si>
    <t>9781588860361</t>
  </si>
  <si>
    <t>http://www.amazon.com/gp/product/1588860361/</t>
  </si>
  <si>
    <t>121452</t>
  </si>
  <si>
    <t>9783823855842</t>
  </si>
  <si>
    <t xml:space="preserve">Renzo Piano. </t>
  </si>
  <si>
    <t>http://www.amazon.com/gp/product/3823855840/</t>
  </si>
  <si>
    <t>ed. Paco Asensio</t>
  </si>
  <si>
    <t>121453</t>
  </si>
  <si>
    <t>9781594773181</t>
  </si>
  <si>
    <t xml:space="preserve">Return of the Dead: Ghosts, Ancestors, &amp; the Transparent Veil of the Pagan Mind. </t>
  </si>
  <si>
    <t>http://www.amazon.com/gp/product/1594773181/</t>
  </si>
  <si>
    <t>121454</t>
  </si>
  <si>
    <t>9780801888694</t>
  </si>
  <si>
    <t xml:space="preserve">Return of Ulysses: A Cultural History of Homer's Odyssey. </t>
  </si>
  <si>
    <t>http://www.amazon.com/gp/product/0801888697/</t>
  </si>
  <si>
    <t>Edith Hall</t>
  </si>
  <si>
    <t>121455</t>
  </si>
  <si>
    <t>9781849762250</t>
  </si>
  <si>
    <t xml:space="preserve">Richard Deacon. </t>
  </si>
  <si>
    <t>http://www.amazon.com/gp/product/1849762252/</t>
  </si>
  <si>
    <t>Clarrie Wallis, et al.</t>
  </si>
  <si>
    <t>121456</t>
  </si>
  <si>
    <t>9780300166255</t>
  </si>
  <si>
    <t xml:space="preserve">Richard Hawkins: Third Mind. </t>
  </si>
  <si>
    <t>http://www.amazon.com/gp/product/0300166257/</t>
  </si>
  <si>
    <t>Lisa Dorin, et al</t>
  </si>
  <si>
    <t>121457</t>
  </si>
  <si>
    <t>9781884692086</t>
  </si>
  <si>
    <t xml:space="preserve">Richard Phillips &amp; Adolf Dietrich: Painting &amp; Misappropriation. </t>
  </si>
  <si>
    <t>http://www.amazon.com/gp/product/1884692087/</t>
  </si>
  <si>
    <t>ed. Gianni Jetzer</t>
  </si>
  <si>
    <t>SI.</t>
  </si>
  <si>
    <t>121458</t>
  </si>
  <si>
    <t>9783764359614</t>
  </si>
  <si>
    <t xml:space="preserve">Riken Yamamoto. </t>
  </si>
  <si>
    <t>http://www.amazon.com/gp/product/3764359617/</t>
  </si>
  <si>
    <t>Wilhelm Klauser &amp; Riken Yamamoto</t>
  </si>
  <si>
    <t>121459</t>
  </si>
  <si>
    <t>9780879307479</t>
  </si>
  <si>
    <t xml:space="preserve">Roadhouse Blues: Stevie Ray Vaughan &amp; Texas R&amp;B. </t>
  </si>
  <si>
    <t>http://www.amazon.com/gp/product/0879307471/</t>
  </si>
  <si>
    <t>Hugh Gregory</t>
  </si>
  <si>
    <t>121460</t>
  </si>
  <si>
    <t>9781555952402</t>
  </si>
  <si>
    <t xml:space="preserve">Robert Kipness: Intaglios 1982-2004 (Catalogue Raisonne). </t>
  </si>
  <si>
    <t>http://www.amazon.com/gp/product/1555952402/</t>
  </si>
  <si>
    <t>Trudie A. Grace &amp; Thomas Piche Jr.</t>
  </si>
  <si>
    <t>121461</t>
  </si>
  <si>
    <t>9780872901582</t>
  </si>
  <si>
    <t xml:space="preserve">Sasanian &amp; Post-Sasanian Glass in The Corning Museum of Glass. </t>
  </si>
  <si>
    <t>http://www.amazon.com/gp/product/0872901580/</t>
  </si>
  <si>
    <t>David Whitehouse &amp; Robert H. Brill</t>
  </si>
  <si>
    <t>Hudson Hills/Corning Museum of Glass.</t>
  </si>
  <si>
    <t>121462</t>
  </si>
  <si>
    <t>9780231102636</t>
  </si>
  <si>
    <t xml:space="preserve">Scenes for Mandarins: The Elite Theater of the Ming. </t>
  </si>
  <si>
    <t>http://www.amazon.com/gp/product/0231102631/</t>
  </si>
  <si>
    <t>Cyril Birch</t>
  </si>
  <si>
    <t>121463</t>
  </si>
  <si>
    <t>9780300126358</t>
  </si>
  <si>
    <t xml:space="preserve">Scrapbooks: An American History. </t>
  </si>
  <si>
    <t>http://www.amazon.com/gp/product/0300126352/</t>
  </si>
  <si>
    <t>Jessica Helfand</t>
  </si>
  <si>
    <t>121464</t>
  </si>
  <si>
    <t>9780801854866</t>
  </si>
  <si>
    <t xml:space="preserve">Scratches: Rules of the Game - Volume 1. </t>
  </si>
  <si>
    <t>http://www.amazon.com/gp/product/0801854865/</t>
  </si>
  <si>
    <t>121465</t>
  </si>
  <si>
    <t>9780801888090</t>
  </si>
  <si>
    <t xml:space="preserve">Secrets of the Hoary Deep: A Personal History of Modern Astronomy. </t>
  </si>
  <si>
    <t>http://www.amazon.com/gp/product/0801888093/</t>
  </si>
  <si>
    <t>Riccardo Giacconi</t>
  </si>
  <si>
    <t>121466</t>
  </si>
  <si>
    <t>9780821411940</t>
  </si>
  <si>
    <t xml:space="preserve">Selected Short Stories of William Dean Howells. </t>
  </si>
  <si>
    <t>http://www.amazon.com/gp/product/0821411942/</t>
  </si>
  <si>
    <t>ed. Ruth Bardon</t>
  </si>
  <si>
    <t>121467</t>
  </si>
  <si>
    <t>9781560986867</t>
  </si>
  <si>
    <t xml:space="preserve">Selling Radio: The Commercialization of American Broadcasting, 1920-1934. </t>
  </si>
  <si>
    <t>http://www.amazon.com/gp/product/1560986867/</t>
  </si>
  <si>
    <t>Susan Smulyan</t>
  </si>
  <si>
    <t>121468</t>
  </si>
  <si>
    <t>9780486445571</t>
  </si>
  <si>
    <t xml:space="preserve">Senefelder on Lithography: The Classic 1819 Treatise. </t>
  </si>
  <si>
    <t>http://www.amazon.com/gp/product/0486445577/</t>
  </si>
  <si>
    <t>Alois Senefelder</t>
  </si>
  <si>
    <t>121469</t>
  </si>
  <si>
    <t>9780801445408</t>
  </si>
  <si>
    <t xml:space="preserve">Sergey Prokofiev: Diaries 1907-194; Prodigious Youth. </t>
  </si>
  <si>
    <t>http://www.amazon.com/gp/product/080144540X/</t>
  </si>
  <si>
    <t>tr. Anthony Phillips</t>
  </si>
  <si>
    <t>121470</t>
  </si>
  <si>
    <t>9780199578597</t>
  </si>
  <si>
    <t xml:space="preserve">Shakespeare, Sex &amp; Love. </t>
  </si>
  <si>
    <t>http://www.amazon.com/gp/product/0199578591/</t>
  </si>
  <si>
    <t>Stanely Wells</t>
  </si>
  <si>
    <t>121471</t>
  </si>
  <si>
    <t>9781906002275</t>
  </si>
  <si>
    <t xml:space="preserve">Shelter From the Storm: Bob Dylan's Rolling Thunder Years. </t>
  </si>
  <si>
    <t>http://www.amazon.com/gp/product/1906002274/</t>
  </si>
  <si>
    <t>Sid Griffin</t>
  </si>
  <si>
    <t>121472</t>
  </si>
  <si>
    <t>9780879305192</t>
  </si>
  <si>
    <t xml:space="preserve">Singing Jazz: The Singers &amp; Their Styles. </t>
  </si>
  <si>
    <t>http://www.amazon.com/gp/product/0879305193/</t>
  </si>
  <si>
    <t>Bruce Crowther &amp; Mike Pinfold</t>
  </si>
  <si>
    <t>Miller Freeman.</t>
  </si>
  <si>
    <t>121473</t>
  </si>
  <si>
    <t>9780819564733</t>
  </si>
  <si>
    <t xml:space="preserve">Singing Our Way to Victory: French Cultural Politics &amp; Music during the Great War. </t>
  </si>
  <si>
    <t>http://www.amazon.com/gp/product/0819564737/</t>
  </si>
  <si>
    <t>Regina M. Sweeney</t>
  </si>
  <si>
    <t>121475</t>
  </si>
  <si>
    <t>9780099520481</t>
  </si>
  <si>
    <t xml:space="preserve">Small Memories: A Memoir. </t>
  </si>
  <si>
    <t>http://www.amazon.com/gp/product/0099520486/</t>
  </si>
  <si>
    <t>Jose Saramago</t>
  </si>
  <si>
    <t>121476</t>
  </si>
  <si>
    <t>9780634055607</t>
  </si>
  <si>
    <t xml:space="preserve">Sonic Alchemy: Visionary Music Producers &amp; Their Maverick Recordings. </t>
  </si>
  <si>
    <t>http://www.amazon.com/gp/product/0634055607/</t>
  </si>
  <si>
    <t>David N. Howard</t>
  </si>
  <si>
    <t>121477</t>
  </si>
  <si>
    <t>9780393079968</t>
  </si>
  <si>
    <t xml:space="preserve">Sophie Crumb: Evolution of a Crazy Artist. </t>
  </si>
  <si>
    <t>http://www.amazon.com/gp/product/0393079961/</t>
  </si>
  <si>
    <t>eds. S,. A. &amp; R. Crumb</t>
  </si>
  <si>
    <t>121479</t>
  </si>
  <si>
    <t>9781596980808</t>
  </si>
  <si>
    <t xml:space="preserve">State &amp; Revolution. </t>
  </si>
  <si>
    <t>http://www.amazon.com/gp/product/159698080X/</t>
  </si>
  <si>
    <t>Vladimir Lenin</t>
  </si>
  <si>
    <t>121480</t>
  </si>
  <si>
    <t>9781555952914</t>
  </si>
  <si>
    <t xml:space="preserve">Stephen Hannock. </t>
  </si>
  <si>
    <t>http://www.amazon.com/gp/product/1555952917/</t>
  </si>
  <si>
    <t>Jason Rosenfeld, et al</t>
  </si>
  <si>
    <t>121481</t>
  </si>
  <si>
    <t>9780803273016</t>
  </si>
  <si>
    <t xml:space="preserve">Stravinsky Retrospectives. </t>
  </si>
  <si>
    <t>http://www.amazon.com/gp/product/0803273010/</t>
  </si>
  <si>
    <t>ed. Ethan Haimo &amp; Paul Johnson</t>
  </si>
  <si>
    <t>121482</t>
  </si>
  <si>
    <t>9781595583598</t>
  </si>
  <si>
    <t xml:space="preserve">Studs Terkel Interviews: Film &amp; Theater. </t>
  </si>
  <si>
    <t>http://www.amazon.com/gp/product/1595583599/</t>
  </si>
  <si>
    <t>121483</t>
  </si>
  <si>
    <t>9781606997383</t>
  </si>
  <si>
    <t xml:space="preserve">SuperTrash: Hermaphro Chic, Movie Fetish, 21st Century Anxiety. </t>
  </si>
  <si>
    <t>http://www.amazon.com/gp/product/1606997386/</t>
  </si>
  <si>
    <t>Jacques Boyreau</t>
  </si>
  <si>
    <t>121484</t>
  </si>
  <si>
    <t>9781849761253</t>
  </si>
  <si>
    <t xml:space="preserve">Surrealism in Latin America: Vivisimo Muerto. </t>
  </si>
  <si>
    <t>http://www.amazon.com/gp/product/1849761256/</t>
  </si>
  <si>
    <t>ed. Dawn Ades, et al.</t>
  </si>
  <si>
    <t>121485</t>
  </si>
  <si>
    <t>9780816660964</t>
  </si>
  <si>
    <t xml:space="preserve">Suzanne Lacy: Spaces Between. </t>
  </si>
  <si>
    <t>http://www.amazon.com/gp/product/0816660964/</t>
  </si>
  <si>
    <t>Sharon Irish</t>
  </si>
  <si>
    <t>121486</t>
  </si>
  <si>
    <t>9781582343075</t>
  </si>
  <si>
    <t xml:space="preserve">Sweets: A History of Candy. </t>
  </si>
  <si>
    <t>http://www.amazon.com/gp/product/1582343071/</t>
  </si>
  <si>
    <t>Tim Richardson</t>
  </si>
  <si>
    <t>121487</t>
  </si>
  <si>
    <t>9781938922398</t>
  </si>
  <si>
    <t xml:space="preserve">Szenasy, Design Advocate: Writings &amp; Talks by Metropolis Editor Susan S. Szenasy. </t>
  </si>
  <si>
    <t>http://www.amazon.com/gp/product/1938922395/</t>
  </si>
  <si>
    <t>ed. Ann S. Hudner, et al</t>
  </si>
  <si>
    <t>121488</t>
  </si>
  <si>
    <t>9781907822568</t>
  </si>
  <si>
    <t xml:space="preserve">Tables of the Law. </t>
  </si>
  <si>
    <t>http://www.amazon.com/gp/product/1907822569/</t>
  </si>
  <si>
    <t>Thomas Mann</t>
  </si>
  <si>
    <t>121489</t>
  </si>
  <si>
    <t>9783899553468</t>
  </si>
  <si>
    <t xml:space="preserve">Taxing Art: When Objects Travel. </t>
  </si>
  <si>
    <t>http://www.amazon.com/gp/product/3899553462/</t>
  </si>
  <si>
    <t>Beta Tank Studio</t>
  </si>
  <si>
    <t>121490</t>
  </si>
  <si>
    <t>9783775716550</t>
  </si>
  <si>
    <t xml:space="preserve">Thin Skin: Photographs. </t>
  </si>
  <si>
    <t>http://www.amazon.com/gp/product/3775716556/</t>
  </si>
  <si>
    <t>Ann Mandelbaum</t>
  </si>
  <si>
    <t>121491</t>
  </si>
  <si>
    <t>9781606061213</t>
  </si>
  <si>
    <t xml:space="preserve">This Is the Day: The March on Washington. </t>
  </si>
  <si>
    <t>http://www.amazon.com/gp/product/1606061216/</t>
  </si>
  <si>
    <t>Leonard Freed</t>
  </si>
  <si>
    <t>121492</t>
  </si>
  <si>
    <t>9780199228492</t>
  </si>
  <si>
    <t xml:space="preserve">Thomas Hardy's 'Poetical Matter' Notebook. </t>
  </si>
  <si>
    <t>http://www.amazon.com/gp/product/0199228493/</t>
  </si>
  <si>
    <t>ed. Pamela Dalziel &amp; Michael Millgate</t>
  </si>
  <si>
    <t>121493</t>
  </si>
  <si>
    <t>9780391041776</t>
  </si>
  <si>
    <t xml:space="preserve">Three Questions of Formative Judaism: History, Literature, &amp; Religion. </t>
  </si>
  <si>
    <t>http://www.amazon.com/gp/product/0391041770/</t>
  </si>
  <si>
    <t>Brill.</t>
  </si>
  <si>
    <t>121494</t>
  </si>
  <si>
    <t>9780691043364</t>
  </si>
  <si>
    <t xml:space="preserve">Timely Meditations: Martin Heidegger &amp; Postmodern Politics. </t>
  </si>
  <si>
    <t>http://www.amazon.com/gp/product/0691043361/</t>
  </si>
  <si>
    <t>Leslie Paul Thiele</t>
  </si>
  <si>
    <t>121495</t>
  </si>
  <si>
    <t>9780807855188</t>
  </si>
  <si>
    <t xml:space="preserve">To Walt Whitman, America. </t>
  </si>
  <si>
    <t>http://www.amazon.com/gp/product/0807855189/</t>
  </si>
  <si>
    <t>Kenneth M. Price</t>
  </si>
  <si>
    <t>121496</t>
  </si>
  <si>
    <t>9781595584113</t>
  </si>
  <si>
    <t xml:space="preserve">Touch &amp; Go: A Memoir. </t>
  </si>
  <si>
    <t>http://www.amazon.com/gp/product/1595584110/</t>
  </si>
  <si>
    <t>121497</t>
  </si>
  <si>
    <t>9781565845602</t>
  </si>
  <si>
    <t xml:space="preserve">Transatlantic Love Affair: Letters to Nelson Algren. </t>
  </si>
  <si>
    <t>http://www.amazon.com/gp/product/1565845609/</t>
  </si>
  <si>
    <t>Simone de Beauvoir</t>
  </si>
  <si>
    <t>121500</t>
  </si>
  <si>
    <t>9780942299342</t>
  </si>
  <si>
    <t xml:space="preserve">Two Sisters &amp; Their Mother: The Anthropology of Incest. </t>
  </si>
  <si>
    <t>http://www.amazon.com/gp/product/0942299345/</t>
  </si>
  <si>
    <t>Francoise Heritier</t>
  </si>
  <si>
    <t>MIT/Zone.</t>
  </si>
  <si>
    <t>121501</t>
  </si>
  <si>
    <t>9780060567590</t>
  </si>
  <si>
    <t xml:space="preserve">Type Design: Radical Innovations &amp; Experimentation. </t>
  </si>
  <si>
    <t>http://www.amazon.com/gp/product/0060567597/</t>
  </si>
  <si>
    <t>Teal Triggs</t>
  </si>
  <si>
    <t>121502</t>
  </si>
  <si>
    <t>9781440335211</t>
  </si>
  <si>
    <t xml:space="preserve">Type Teams: Perfect Typeface Combinations &amp; Why They Work. </t>
  </si>
  <si>
    <t>http://www.amazon.com/gp/product/1440335214/</t>
  </si>
  <si>
    <t>How Books.</t>
  </si>
  <si>
    <t>121503</t>
  </si>
  <si>
    <t>9780881460476</t>
  </si>
  <si>
    <t xml:space="preserve">Under the Rock Umbrella: Contemporary American Poets from 1951 to 1977. </t>
  </si>
  <si>
    <t>http://www.amazon.com/gp/product/0881460478/</t>
  </si>
  <si>
    <t>ed. William Walsh</t>
  </si>
  <si>
    <t>121504</t>
  </si>
  <si>
    <t>9780892364701</t>
  </si>
  <si>
    <t xml:space="preserve">Victorious Youth. </t>
  </si>
  <si>
    <t>http://www.amazon.com/gp/product/089236470X/</t>
  </si>
  <si>
    <t>121505</t>
  </si>
  <si>
    <t>9781588860200</t>
  </si>
  <si>
    <t xml:space="preserve">Vietnam Behind the Lines: Images from the War, 1965-1975. </t>
  </si>
  <si>
    <t>http://www.amazon.com/gp/product/1588860205/</t>
  </si>
  <si>
    <t>Jessica Harrison-Hall</t>
  </si>
  <si>
    <t>121506</t>
  </si>
  <si>
    <t>9780745642291</t>
  </si>
  <si>
    <t xml:space="preserve">Virilio &amp; the Media (Theory &amp; Media). </t>
  </si>
  <si>
    <t>http://www.amazon.com/gp/product/0745642292/</t>
  </si>
  <si>
    <t>John Armitage</t>
  </si>
  <si>
    <t>121507</t>
  </si>
  <si>
    <t>9780801489686</t>
  </si>
  <si>
    <t xml:space="preserve">Virtue Ethics: Old &amp; New. </t>
  </si>
  <si>
    <t>http://www.amazon.com/gp/product/0801489687/</t>
  </si>
  <si>
    <t>ed. Stephen M. Gardiner</t>
  </si>
  <si>
    <t>121509</t>
  </si>
  <si>
    <t>9780895511492</t>
  </si>
  <si>
    <t xml:space="preserve">Viva Records, 1970-2000: Lesbian &amp; Gay Latino Artists of Los Angeles. </t>
  </si>
  <si>
    <t>http://www.amazon.com/gp/product/0895511495/</t>
  </si>
  <si>
    <t>Robb Hernandez</t>
  </si>
  <si>
    <t>121510</t>
  </si>
  <si>
    <t>9780801474422</t>
  </si>
  <si>
    <t xml:space="preserve">Voicing American Poetry: Sound &amp; Performance from the 1920's to the Present. </t>
  </si>
  <si>
    <t>http://www.amazon.com/gp/product/0801474426/</t>
  </si>
  <si>
    <t>Lesley Wheeler</t>
  </si>
  <si>
    <t>121511</t>
  </si>
  <si>
    <t>9780307266095</t>
  </si>
  <si>
    <t xml:space="preserve">W.C. Handy: The Life &amp; Times of the Man Who Made the Blues. </t>
  </si>
  <si>
    <t>http://www.amazon.com/gp/product/0307266095/</t>
  </si>
  <si>
    <t>David Robertson</t>
  </si>
  <si>
    <t>121512</t>
  </si>
  <si>
    <t>9787806279458</t>
  </si>
  <si>
    <t xml:space="preserve">Wandering: Brush &amp; Pen in Philosophical Reflection. (Text in English &amp; Chinese) </t>
  </si>
  <si>
    <t>http://www.amazon.com/gp/product/7806279458/</t>
  </si>
  <si>
    <t>Ni Peimon &amp; Stephen Rowe</t>
  </si>
  <si>
    <t>121513</t>
  </si>
  <si>
    <t>9781555953584</t>
  </si>
  <si>
    <t xml:space="preserve">William Steiger: Transport. </t>
  </si>
  <si>
    <t>http://www.amazon.com/gp/product/1555953581/</t>
  </si>
  <si>
    <t>Richard Vine &amp; Christopher Gaillard</t>
  </si>
  <si>
    <t>121514</t>
  </si>
  <si>
    <t>9781606061442</t>
  </si>
  <si>
    <t xml:space="preserve">Window in Photographs. </t>
  </si>
  <si>
    <t>http://www.amazon.com/gp/product/1606061445/</t>
  </si>
  <si>
    <t>Karen Hellman</t>
  </si>
  <si>
    <t>121515</t>
  </si>
  <si>
    <t>9780615551548</t>
  </si>
  <si>
    <t xml:space="preserve">Wings of Resistance: The Giant Kites of Guatemala. </t>
  </si>
  <si>
    <t>http://www.amazon.com/gp/product/0615551548/</t>
  </si>
  <si>
    <t>Christopher Ornelas, et al</t>
  </si>
  <si>
    <t>Drachen Foundation.</t>
  </si>
  <si>
    <t>121516</t>
  </si>
  <si>
    <t>9780393343540</t>
  </si>
  <si>
    <t xml:space="preserve">World in the Balance: The Historic Quest for an Absolute System of Measurement. </t>
  </si>
  <si>
    <t>http://www.amazon.com/gp/product/0393343545/</t>
  </si>
  <si>
    <t>121517</t>
  </si>
  <si>
    <t>9780061173844</t>
  </si>
  <si>
    <t xml:space="preserve">Worldly Country: New Poems. </t>
  </si>
  <si>
    <t>http://www.amazon.com/gp/product/0061173843/</t>
  </si>
  <si>
    <t>John Ashberry</t>
  </si>
  <si>
    <t>121518</t>
  </si>
  <si>
    <t>9781631490019</t>
  </si>
  <si>
    <t xml:space="preserve">Writing Across the Landscape: Travel Journals, 1960-2010. </t>
  </si>
  <si>
    <t>http://www.amazon.com/gp/product/163149001X/</t>
  </si>
  <si>
    <t>121519</t>
  </si>
  <si>
    <t>9780892817658</t>
  </si>
  <si>
    <t xml:space="preserve">Yoga of Indian Classical Dance: The Yogini's Mirror. </t>
  </si>
  <si>
    <t>http://www.amazon.com/gp/product/0892817658/</t>
  </si>
  <si>
    <t>Roxanne Kamayani Gupta</t>
  </si>
  <si>
    <t>121520</t>
  </si>
  <si>
    <t>9781606995600</t>
  </si>
  <si>
    <t xml:space="preserve">Your Vigor for Life Appalls Me: Robert Crumb Letters, 1958-1977. </t>
  </si>
  <si>
    <t>http://www.amazon.com/gp/product/160699560X/</t>
  </si>
  <si>
    <t>ed. Ilse Thompson</t>
  </si>
  <si>
    <t>121522</t>
  </si>
  <si>
    <t>9781592286645</t>
  </si>
  <si>
    <t xml:space="preserve">Zane Grey on Fishing. </t>
  </si>
  <si>
    <t>http://www.amazon.com/gp/product/159228664X/</t>
  </si>
  <si>
    <t>ed. Terry Mort</t>
  </si>
  <si>
    <t>121523</t>
  </si>
  <si>
    <t>9781419755170</t>
  </si>
  <si>
    <t xml:space="preserve">Across the Tracks: Remembering Greenwood, Black Wall Street, &amp; the Tulsa Race Massacre. </t>
  </si>
  <si>
    <t>http://www.amazon.com/gp/product/141975517X/</t>
  </si>
  <si>
    <t>Alverne Ball &amp; Stacey Robinson</t>
  </si>
  <si>
    <t>121524</t>
  </si>
  <si>
    <t>9781635574623</t>
  </si>
  <si>
    <t xml:space="preserve">Age of Acrimony: How Americans Fought to Fix Their Democracy, 1865-1915. </t>
  </si>
  <si>
    <t>http://www.amazon.com/gp/product/1635574625/</t>
  </si>
  <si>
    <t>Jon Grinspan</t>
  </si>
  <si>
    <t>121525</t>
  </si>
  <si>
    <t>9780063043800</t>
  </si>
  <si>
    <t xml:space="preserve">The Alice B. Toklas Cook Book. </t>
  </si>
  <si>
    <t>http://www.amazon.com/gp/product/0063043807/</t>
  </si>
  <si>
    <t>Alice B. Toklas</t>
  </si>
  <si>
    <t>121528</t>
  </si>
  <si>
    <t>9780063028708</t>
  </si>
  <si>
    <t xml:space="preserve">Bad Fat Black Girl: Notes From a Trap Feminist. </t>
  </si>
  <si>
    <t>http://www.amazon.com/gp/product/0063028700/</t>
  </si>
  <si>
    <t>Sesali Bowen</t>
  </si>
  <si>
    <t>121530</t>
  </si>
  <si>
    <t>9781982187255</t>
  </si>
  <si>
    <t xml:space="preserve">Black &amp; White: Land, Labor, &amp; Politics in the South. </t>
  </si>
  <si>
    <t>http://www.amazon.com/gp/product/1982187255/</t>
  </si>
  <si>
    <t>T. Thomas Fortune</t>
  </si>
  <si>
    <t>121531</t>
  </si>
  <si>
    <t>9781419750496</t>
  </si>
  <si>
    <t xml:space="preserve">The Bona Fide Legend of Cool Papa Bell: Speed, Grace, &amp; the Negro Leagues. </t>
  </si>
  <si>
    <t>http://www.amazon.com/gp/product/1419750496/</t>
  </si>
  <si>
    <t>Lonnie Wheeler</t>
  </si>
  <si>
    <t>121532</t>
  </si>
  <si>
    <t>9780374282257</t>
  </si>
  <si>
    <t xml:space="preserve">Burning Man: The Trials of D. H. Lawrence. </t>
  </si>
  <si>
    <t>http://www.amazon.com/gp/product/0374282250/</t>
  </si>
  <si>
    <t>121533</t>
  </si>
  <si>
    <t>9780358573418</t>
  </si>
  <si>
    <t xml:space="preserve">Call &amp; Response: The Story of Black Lives Matter. </t>
  </si>
  <si>
    <t>http://www.amazon.com/gp/product/0358573416/</t>
  </si>
  <si>
    <t>Veronica Chambers</t>
  </si>
  <si>
    <t>Versify.</t>
  </si>
  <si>
    <t>121535</t>
  </si>
  <si>
    <t>9781419749698</t>
  </si>
  <si>
    <t xml:space="preserve">Didn't We Almost Have It All: In Defense of Whitney Houston. </t>
  </si>
  <si>
    <t>http://www.amazon.com/gp/product/1419749692/</t>
  </si>
  <si>
    <t>Gerrick Kennedy</t>
  </si>
  <si>
    <t>121536</t>
  </si>
  <si>
    <t>9781419750465</t>
  </si>
  <si>
    <t xml:space="preserve">Dirty Pictures: How an Underground Network of Nerds, Feminists, Misfits, Geniuses, Bikers, Potheads, Printers, Intellectuals, &amp; Art School Rebels Revolutionized Art &amp; Invented Comix. </t>
  </si>
  <si>
    <t>http://www.amazon.com/gp/product/1419750461/</t>
  </si>
  <si>
    <t>Brian Doherty</t>
  </si>
  <si>
    <t>121538</t>
  </si>
  <si>
    <t>9781419755507</t>
  </si>
  <si>
    <t xml:space="preserve">The Eternal Tao Te Ching: The Philosophical Masterwork of Taoism &amp; Its Relevance Today. </t>
  </si>
  <si>
    <t>http://www.amazon.com/gp/product/1419755501/</t>
  </si>
  <si>
    <t>Benjamin Hoff</t>
  </si>
  <si>
    <t>121542</t>
  </si>
  <si>
    <t>9781250849199</t>
  </si>
  <si>
    <t xml:space="preserve">Everything Now: Lessons from the City-State of Los Angeles. </t>
  </si>
  <si>
    <t>http://www.amazon.com/gp/product/1250849195/</t>
  </si>
  <si>
    <t>Rosecrans Baldwin</t>
  </si>
  <si>
    <t>121545</t>
  </si>
  <si>
    <t>9781250829627</t>
  </si>
  <si>
    <t xml:space="preserve">Genesis: The Story of How Everything Began. </t>
  </si>
  <si>
    <t>http://www.amazon.com/gp/product/1250829623/</t>
  </si>
  <si>
    <t>Guido Tonelli</t>
  </si>
  <si>
    <t>121546</t>
  </si>
  <si>
    <t>9780374157272</t>
  </si>
  <si>
    <t xml:space="preserve">Geography Is Destiny: Britain &amp; the World: A 10,000-Year History. </t>
  </si>
  <si>
    <t>http://www.amazon.com/gp/product/0374157278/</t>
  </si>
  <si>
    <t>Ian Morris</t>
  </si>
  <si>
    <t>121550</t>
  </si>
  <si>
    <t>9781982129811</t>
  </si>
  <si>
    <t xml:space="preserve">Ida B. the Queen: The Extraordinary Life &amp; Legacy of Ida B. Wells. </t>
  </si>
  <si>
    <t>http://www.amazon.com/gp/product/1982129816/</t>
  </si>
  <si>
    <t>Michelle Duster</t>
  </si>
  <si>
    <t>One Signal/Atria.</t>
  </si>
  <si>
    <t>121552</t>
  </si>
  <si>
    <t>9780374178697</t>
  </si>
  <si>
    <t xml:space="preserve">Jena 1800: The Republic of Free Spirits. </t>
  </si>
  <si>
    <t>http://www.amazon.com/gp/product/0374178690/</t>
  </si>
  <si>
    <t>Peter Neumann</t>
  </si>
  <si>
    <t>121553</t>
  </si>
  <si>
    <t>9780760367681</t>
  </si>
  <si>
    <t xml:space="preserve">Junkyard: Behind the Gates at California's Secretive European-Car Salvage Yard. </t>
  </si>
  <si>
    <t>http://www.amazon.com/gp/product/076036768X/</t>
  </si>
  <si>
    <t>Dieter REbmann &amp; Roland Lowisch</t>
  </si>
  <si>
    <t>Motorbooks.</t>
  </si>
  <si>
    <t>121554</t>
  </si>
  <si>
    <t>9781419749537</t>
  </si>
  <si>
    <t xml:space="preserve">King's Painter: The Life of Hans Holbein. </t>
  </si>
  <si>
    <t>http://www.amazon.com/gp/product/1419749536/</t>
  </si>
  <si>
    <t>Franny Moyle</t>
  </si>
  <si>
    <t>121556</t>
  </si>
  <si>
    <t>9780063061064</t>
  </si>
  <si>
    <t xml:space="preserve">Let Me Be Frank: A Book About Women Who Dressed Like Men to Do Shit They Weren't Supposed to Do. </t>
  </si>
  <si>
    <t>http://www.amazon.com/gp/product/0063061066/</t>
  </si>
  <si>
    <t>Tracy Dawson</t>
  </si>
  <si>
    <t>121559</t>
  </si>
  <si>
    <t>9780358561972</t>
  </si>
  <si>
    <t xml:space="preserve">Mayday 1971: A White House at War, a Revolt in the Streets, &amp; the Untold History of America's Biggest Mass Arrest. </t>
  </si>
  <si>
    <t>http://www.amazon.com/gp/product/0358561973/</t>
  </si>
  <si>
    <t>Lawrence Roberts</t>
  </si>
  <si>
    <t>121561</t>
  </si>
  <si>
    <t>9781419738135</t>
  </si>
  <si>
    <t xml:space="preserve">Mixtape Potluck: A Cookbook. </t>
  </si>
  <si>
    <t>http://www.amazon.com/gp/product/1419738135/</t>
  </si>
  <si>
    <t>Questlove</t>
  </si>
  <si>
    <t>121564</t>
  </si>
  <si>
    <t>9780316534307</t>
  </si>
  <si>
    <t xml:space="preserve">Promise Me You'll Shoot Yourself: The Mass Suicide of Ordinary Germans in 1945. </t>
  </si>
  <si>
    <t>http://www.amazon.com/gp/product/0316534307/</t>
  </si>
  <si>
    <t>Florian Huber</t>
  </si>
  <si>
    <t>Little, Brown Spark.</t>
  </si>
  <si>
    <t>121565</t>
  </si>
  <si>
    <t>9780063072442</t>
  </si>
  <si>
    <t xml:space="preserve">Race &amp; Reckoning: From Founding Fathers to Today's Disruptors. </t>
  </si>
  <si>
    <t>http://www.amazon.com/gp/product/0063072440/</t>
  </si>
  <si>
    <t>121568</t>
  </si>
  <si>
    <t>9781250849083</t>
  </si>
  <si>
    <t xml:space="preserve">Republic of Detours: How the New Deal Paid Broke Writers to Rediscover America. </t>
  </si>
  <si>
    <t>http://www.amazon.com/gp/product/125084908X/</t>
  </si>
  <si>
    <t>Scott Borchert</t>
  </si>
  <si>
    <t>121569</t>
  </si>
  <si>
    <t>9781419748523</t>
  </si>
  <si>
    <t>http://www.amazon.com/gp/product/1419748521/</t>
  </si>
  <si>
    <t>121570</t>
  </si>
  <si>
    <t>9780316480680</t>
  </si>
  <si>
    <t xml:space="preserve">Rise: Black Cooks &amp; the Soul of American Food. </t>
  </si>
  <si>
    <t>http://www.amazon.com/gp/product/0316480681/</t>
  </si>
  <si>
    <t>Voracious.</t>
  </si>
  <si>
    <t>121571</t>
  </si>
  <si>
    <t>9780063071339</t>
  </si>
  <si>
    <t xml:space="preserve">Sex and the Single Woman: 24 Writers Reimagine Helen Gurley Brown's Cult Classic. </t>
  </si>
  <si>
    <t>http://www.amazon.com/gp/product/0063071339/</t>
  </si>
  <si>
    <t>ed. Eliza Smith &amp; Haley Swanson</t>
  </si>
  <si>
    <t>121572</t>
  </si>
  <si>
    <t>9781526602206</t>
  </si>
  <si>
    <t xml:space="preserve">Sexual Revolution: Modern Fascism &amp; the Feminist Fightback. </t>
  </si>
  <si>
    <t>http://www.amazon.com/gp/product/1526602202/</t>
  </si>
  <si>
    <t>Laurie Penny</t>
  </si>
  <si>
    <t>121573</t>
  </si>
  <si>
    <t>9780395957738</t>
  </si>
  <si>
    <t xml:space="preserve">Shoeless Joe: A Novel. </t>
  </si>
  <si>
    <t>http://www.amazon.com/gp/product/0395957737/</t>
  </si>
  <si>
    <t>W.P. Kinsella</t>
  </si>
  <si>
    <t>121578</t>
  </si>
  <si>
    <t>9781419743047</t>
  </si>
  <si>
    <t xml:space="preserve">Soulless: The Case Against R. Kelly (Updated and Expanded Edition). </t>
  </si>
  <si>
    <t>http://www.amazon.com/gp/product/141974304X/</t>
  </si>
  <si>
    <t>Jim DeRogatis</t>
  </si>
  <si>
    <t>121579</t>
  </si>
  <si>
    <t>9781419738050</t>
  </si>
  <si>
    <t xml:space="preserve">Type Speaks: A Lexicon of Expressive, Emotional, &amp; Symbolic Typefaces. </t>
  </si>
  <si>
    <t>http://www.amazon.com/gp/product/1419738054/</t>
  </si>
  <si>
    <t>Steven Heller &amp; Gail Anderson</t>
  </si>
  <si>
    <t>121580</t>
  </si>
  <si>
    <t>9781538746837</t>
  </si>
  <si>
    <t xml:space="preserve">We Keep the Dead Close: A Murder at Harvard &amp; a Half Century of Silence. </t>
  </si>
  <si>
    <t>http://www.amazon.com/gp/product/1538746832/</t>
  </si>
  <si>
    <t>Becky Cooper</t>
  </si>
  <si>
    <t>121581</t>
  </si>
  <si>
    <t>9781501192609</t>
  </si>
  <si>
    <t xml:space="preserve">World's Fastest Man: The Extraordinary Life of Cyclist Major Taylor, America's First Black Sports Hero. </t>
  </si>
  <si>
    <t>http://www.amazon.com/gp/product/1501192604/</t>
  </si>
  <si>
    <t>Michael Kranish</t>
  </si>
  <si>
    <t>121583</t>
  </si>
  <si>
    <t>9780358172031</t>
  </si>
  <si>
    <t xml:space="preserve">X Troop: The Secret Jewish Commandos of World War II. </t>
  </si>
  <si>
    <t>http://www.amazon.com/gp/product/0358172039/</t>
  </si>
  <si>
    <t>Leah Garrett</t>
  </si>
  <si>
    <t>121584</t>
  </si>
  <si>
    <t>9780358699316</t>
  </si>
  <si>
    <t xml:space="preserve">X Troop: The Secret Jewish Commandos Who Helped Defeat the Nazis. </t>
  </si>
  <si>
    <t>http://www.amazon.com/gp/product/0358699312/</t>
  </si>
  <si>
    <t>121585</t>
  </si>
  <si>
    <t>9781419758386</t>
  </si>
  <si>
    <t xml:space="preserve">You Are Not Too Late. </t>
  </si>
  <si>
    <t>http://www.amazon.com/gp/product/1419758381/</t>
  </si>
  <si>
    <t>Nikki McClure</t>
  </si>
  <si>
    <t>121591</t>
  </si>
  <si>
    <t>9781444787801</t>
  </si>
  <si>
    <t xml:space="preserve">China: An Epic Novel. </t>
  </si>
  <si>
    <t>http://www.amazon.com/gp/product/1444787802/</t>
  </si>
  <si>
    <t>Edward Rutherfurd</t>
  </si>
  <si>
    <t>121609</t>
  </si>
  <si>
    <t>9781447285762</t>
  </si>
  <si>
    <t xml:space="preserve">Milk of Paradise: A History of Opium. </t>
  </si>
  <si>
    <t>http://www.amazon.com/gp/product/144728576X/</t>
  </si>
  <si>
    <t>Lucy Inglis</t>
  </si>
  <si>
    <t>121611</t>
  </si>
  <si>
    <t>9781473222564</t>
  </si>
  <si>
    <t xml:space="preserve">One Way: Eight Astronauts, One Killer, No Way Home. </t>
  </si>
  <si>
    <t>http://www.amazon.com/gp/product/1473222567/</t>
  </si>
  <si>
    <t>S.J.Morden</t>
  </si>
  <si>
    <t>121614</t>
  </si>
  <si>
    <t>9780233006000</t>
  </si>
  <si>
    <t xml:space="preserve">Paris: The Book That Transforms Into a Cityscape (Paperscapes). </t>
  </si>
  <si>
    <t>http://www.amazon.com/gp/product/0233006001/</t>
  </si>
  <si>
    <t>121617</t>
  </si>
  <si>
    <t>9780233005614</t>
  </si>
  <si>
    <t xml:space="preserve">Tree: The Book That Transformed Into a Work of Art (Paperscapes). </t>
  </si>
  <si>
    <t>http://www.amazon.com/gp/product/0233005617/</t>
  </si>
  <si>
    <t>Steve Marsh</t>
  </si>
  <si>
    <t>121622</t>
  </si>
  <si>
    <t>9781786486646</t>
  </si>
  <si>
    <t xml:space="preserve">Snowing In Bali: The Incredible Inside Account of Bali's Hidden Drug World. </t>
  </si>
  <si>
    <t>http://www.amazon.com/gp/product/1786486644/</t>
  </si>
  <si>
    <t>Kathryn Bonella</t>
  </si>
  <si>
    <t>121626</t>
  </si>
  <si>
    <t>9781911628699</t>
  </si>
  <si>
    <t xml:space="preserve">1989 Coup d'Etat in Paraguay: The End of a Long Dictatorship, 1954-1989. </t>
  </si>
  <si>
    <t>http://www.amazon.com/gp/product/1911628690/</t>
  </si>
  <si>
    <t>Antonio Luis Sapienza</t>
  </si>
  <si>
    <t>121627</t>
  </si>
  <si>
    <t>9781912866434</t>
  </si>
  <si>
    <t xml:space="preserve">Air Power &amp; the Arab World, 1909-1955 - Volume 1: Military Flying Servcies in the Arab Countries, 1909-1918. </t>
  </si>
  <si>
    <t>http://www.amazon.com/gp/product/1912866439/</t>
  </si>
  <si>
    <t>David Nicolle &amp; Gabr Ali Babr</t>
  </si>
  <si>
    <t>121628</t>
  </si>
  <si>
    <t>9781472846396</t>
  </si>
  <si>
    <t xml:space="preserve">Essential Guide to Airsoft Gear. </t>
  </si>
  <si>
    <t>http://www.amazon.com/gp/product/1472846397/</t>
  </si>
  <si>
    <t>ed. Paul Monaf</t>
  </si>
  <si>
    <t>121629</t>
  </si>
  <si>
    <t>9781909808256</t>
  </si>
  <si>
    <t xml:space="preserve">Alien Sky: The Story of One Man's Remarkable Adventure in Bomber Command during the Second World War. </t>
  </si>
  <si>
    <t>http://www.amazon.com/gp/product/1909808253/</t>
  </si>
  <si>
    <t>Andrew Wiseman</t>
  </si>
  <si>
    <t>121630</t>
  </si>
  <si>
    <t>9781904078470</t>
  </si>
  <si>
    <t xml:space="preserve">American Birding Sketchbook. </t>
  </si>
  <si>
    <t>http://www.amazon.com/gp/product/1904078478/</t>
  </si>
  <si>
    <t>Michael Warren</t>
  </si>
  <si>
    <t>121631</t>
  </si>
  <si>
    <t>9780750960526</t>
  </si>
  <si>
    <t xml:space="preserve">American on the Western Front: The First World War Letters of Arthur Clifford Kimber, 1917-18. </t>
  </si>
  <si>
    <t>http://www.amazon.com/gp/product/0750960523/</t>
  </si>
  <si>
    <t>Patrick Gregory &amp; Elizabeth Nurser</t>
  </si>
  <si>
    <t>121633</t>
  </si>
  <si>
    <t>9781912866069</t>
  </si>
  <si>
    <t xml:space="preserve">Armed Forces of the Gulf States - Volume 2: Oman, 1921-2012. </t>
  </si>
  <si>
    <t>http://www.amazon.com/gp/product/1912866064/</t>
  </si>
  <si>
    <t>Cliff Lord</t>
  </si>
  <si>
    <t>121635</t>
  </si>
  <si>
    <t>9781473852570</t>
  </si>
  <si>
    <t xml:space="preserve">Battle of the Ypres-Comines Canal 1940: France &amp; Flanders Campaign. </t>
  </si>
  <si>
    <t>http://www.amazon.com/gp/product/1473852579/</t>
  </si>
  <si>
    <t>121636</t>
  </si>
  <si>
    <t>9781633221932</t>
  </si>
  <si>
    <t xml:space="preserve">Beginning Oil: Tips &amp; Techniques for Learning to Paint in Oil. </t>
  </si>
  <si>
    <t>http://www.amazon.com/gp/product/1633221938/</t>
  </si>
  <si>
    <t>Jan Murphy</t>
  </si>
  <si>
    <t>121637</t>
  </si>
  <si>
    <t>9781910777695</t>
  </si>
  <si>
    <t xml:space="preserve">Black Hawks Rising: The Story of Amisom's Successful War against Somali Insurgents, 2007-2014. </t>
  </si>
  <si>
    <t>http://www.amazon.com/gp/product/1910777692/</t>
  </si>
  <si>
    <t>Opiyo Oloya</t>
  </si>
  <si>
    <t>121638</t>
  </si>
  <si>
    <t>9780750985581</t>
  </si>
  <si>
    <t xml:space="preserve">Boeing Hornet Squadrons: The Legacy Series. </t>
  </si>
  <si>
    <t>http://www.amazon.com/gp/product/0750985585/</t>
  </si>
  <si>
    <t>Peter Foster</t>
  </si>
  <si>
    <t>121639</t>
  </si>
  <si>
    <t>9781526711120</t>
  </si>
  <si>
    <t xml:space="preserve">British Warship Recognition: The Perkins Identification Albums, Volume V: Destroyers, Torpedo Boats, &amp; Coastal Forces, 1876-1939. </t>
  </si>
  <si>
    <t>http://www.amazon.com/gp/product/1526711125/</t>
  </si>
  <si>
    <t>121645</t>
  </si>
  <si>
    <t>9781526738202</t>
  </si>
  <si>
    <t xml:space="preserve">Cromwell's Convicts: The Death March from Dunbar 1650. </t>
  </si>
  <si>
    <t>http://www.amazon.com/gp/product/1526738201/</t>
  </si>
  <si>
    <t>John Sadler &amp; Rosie Serdiville</t>
  </si>
  <si>
    <t>121646</t>
  </si>
  <si>
    <t>9781782405634</t>
  </si>
  <si>
    <t xml:space="preserve">Dragonflies &amp; Damselflies: A Natural History. </t>
  </si>
  <si>
    <t>http://www.amazon.com/gp/product/1782405631/</t>
  </si>
  <si>
    <t>Dennis Paulson</t>
  </si>
  <si>
    <t>121650</t>
  </si>
  <si>
    <t>9781785210600</t>
  </si>
  <si>
    <t xml:space="preserve">English Electric Class 50 Owners' Workshop Manual: 1967 Onwards (All Models). </t>
  </si>
  <si>
    <t>http://www.amazon.com/gp/product/1785210602/</t>
  </si>
  <si>
    <t>Jarrod Cotter</t>
  </si>
  <si>
    <t>121654</t>
  </si>
  <si>
    <t>9781848846470</t>
  </si>
  <si>
    <t xml:space="preserve">From Supermarine Seafire XVII to Douglas DC-10: A Lifetime of Flight. </t>
  </si>
  <si>
    <t>http://www.amazon.com/gp/product/1848846479/</t>
  </si>
  <si>
    <t>Ronald Williams</t>
  </si>
  <si>
    <t>121655</t>
  </si>
  <si>
    <t>9781848321816</t>
  </si>
  <si>
    <t xml:space="preserve">German Battlecruisers. (ShipCraft 22) </t>
  </si>
  <si>
    <t>http://www.amazon.com/gp/product/1848321813/</t>
  </si>
  <si>
    <t>Robert Brown &amp; Steve Backer</t>
  </si>
  <si>
    <t>121662</t>
  </si>
  <si>
    <t>9781912390618</t>
  </si>
  <si>
    <t xml:space="preserve">Military &amp; Police Forces of the Gulf States - Volume 1: Trucial States &amp; United Arab Emirates, 1951-1980. </t>
  </si>
  <si>
    <t>http://www.amazon.com/gp/product/1912390612/</t>
  </si>
  <si>
    <t>Athol Yates &amp; Cliff Lord</t>
  </si>
  <si>
    <t>121667</t>
  </si>
  <si>
    <t>9781526757586</t>
  </si>
  <si>
    <t xml:space="preserve">Robin Hood: The Life &amp; Legend of an Outlaw. </t>
  </si>
  <si>
    <t>http://www.amazon.com/gp/product/1526757583/</t>
  </si>
  <si>
    <t>121668</t>
  </si>
  <si>
    <t>9781526765567</t>
  </si>
  <si>
    <t xml:space="preserve">Rome's Northern Enemies: British, Celts, Germans, &amp; Dacians. (Painting Wargaming Figures) </t>
  </si>
  <si>
    <t>http://www.amazon.com/gp/product/152676556X/</t>
  </si>
  <si>
    <t>Andy Singleton</t>
  </si>
  <si>
    <t>121673</t>
  </si>
  <si>
    <t>9781526726636</t>
  </si>
  <si>
    <t xml:space="preserve">Southern Thunder: The Royal Navy &amp; the Scandinavian Trade in World War One. </t>
  </si>
  <si>
    <t>http://www.amazon.com/gp/product/1526726637/</t>
  </si>
  <si>
    <t>121674</t>
  </si>
  <si>
    <t>9781526740984</t>
  </si>
  <si>
    <t xml:space="preserve">Storm Over Europe: Allied Bombing Missions in the Second World War. </t>
  </si>
  <si>
    <t>http://www.amazon.com/gp/product/1526740982/</t>
  </si>
  <si>
    <t>Juan Vazquez Garcia</t>
  </si>
  <si>
    <t>121677</t>
  </si>
  <si>
    <t>9780993212918</t>
  </si>
  <si>
    <t xml:space="preserve">Under the Maple Leaf: The Remarkable Story of Four Canadian Volunteers Who Flew with Bomber Command during the Second World War. </t>
  </si>
  <si>
    <t>http://www.amazon.com/gp/product/0993212913/</t>
  </si>
  <si>
    <t>Kenneth B. Cothliff</t>
  </si>
  <si>
    <t>121679</t>
  </si>
  <si>
    <t>9781472983077</t>
  </si>
  <si>
    <t xml:space="preserve">Mark Carwardine's Guide to Whale Watching in North America: United States, Canada, &amp; Mexico - Where to Go, What to See. </t>
  </si>
  <si>
    <t>http://www.amazon.com/gp/product/1472983076/</t>
  </si>
  <si>
    <t>Mark Carwardine</t>
  </si>
  <si>
    <t>121681</t>
  </si>
  <si>
    <t>9781848328358</t>
  </si>
  <si>
    <t xml:space="preserve">With Napoleon's Guns: The Military Memoirs of an Officer of the First Empire. </t>
  </si>
  <si>
    <t>http://www.amazon.com/gp/product/1848328354/</t>
  </si>
  <si>
    <t>Jean-Nicolas-Auguste Noel</t>
  </si>
  <si>
    <t>121682</t>
  </si>
  <si>
    <t>9783897905726</t>
  </si>
  <si>
    <t xml:space="preserve">Claus Bury: Die Poesie der Konstruktion / The Poetry of Construction. </t>
  </si>
  <si>
    <t>http://www.amazon.com/gp/product/3897905728/</t>
  </si>
  <si>
    <t>Volker Fischer</t>
  </si>
  <si>
    <t>121683</t>
  </si>
  <si>
    <t>9783858817112</t>
  </si>
  <si>
    <t xml:space="preserve">Dali &amp; Me. </t>
  </si>
  <si>
    <t>http://www.amazon.com/gp/product/3858817112/</t>
  </si>
  <si>
    <t>Catherine Millet</t>
  </si>
  <si>
    <t>121685</t>
  </si>
  <si>
    <t>9783958295551</t>
  </si>
  <si>
    <t xml:space="preserve">John Cohen: Look Up to the Moon. </t>
  </si>
  <si>
    <t>http://www.amazon.com/gp/product/395829555X/</t>
  </si>
  <si>
    <t>121686</t>
  </si>
  <si>
    <t>9783958295452</t>
  </si>
  <si>
    <t xml:space="preserve">Life in a Sea of Red: Photojournalism by Liu Heung Shing. </t>
  </si>
  <si>
    <t>http://www.amazon.com/gp/product/3958295452/</t>
  </si>
  <si>
    <t>Liu Heung Shing</t>
  </si>
  <si>
    <t>121688</t>
  </si>
  <si>
    <t>9783858817747</t>
  </si>
  <si>
    <t xml:space="preserve">Salvador Dali &amp; Andy Warhol: Encounters in New York &amp; Beyond. </t>
  </si>
  <si>
    <t>http://www.amazon.com/gp/product/3858817740/</t>
  </si>
  <si>
    <t>Torsten Otte</t>
  </si>
  <si>
    <t>121689</t>
  </si>
  <si>
    <t>9783858817587</t>
  </si>
  <si>
    <t xml:space="preserve">Tie: A Global History. </t>
  </si>
  <si>
    <t>http://www.amazon.com/gp/product/3858817589/</t>
  </si>
  <si>
    <t>ed. Andreas Spillmann</t>
  </si>
  <si>
    <t>121691</t>
  </si>
  <si>
    <t>9780711240315</t>
  </si>
  <si>
    <t xml:space="preserve">Art of Love: The Romantic &amp; Explosive Stories Behind Art's Greatest Couples. </t>
  </si>
  <si>
    <t>http://www.amazon.com/gp/product/0711240310/</t>
  </si>
  <si>
    <t>Kate Bryan</t>
  </si>
  <si>
    <t>121694</t>
  </si>
  <si>
    <t>9780711261495</t>
  </si>
  <si>
    <t xml:space="preserve">We Are the Supremes. (Friends Change the World) </t>
  </si>
  <si>
    <t>http://www.amazon.com/gp/product/0711261490/</t>
  </si>
  <si>
    <t>Zoe Tucker &amp; Salini Perera</t>
  </si>
  <si>
    <t>Wide Eyed.</t>
  </si>
  <si>
    <t>121695</t>
  </si>
  <si>
    <t>9781786637420</t>
  </si>
  <si>
    <t xml:space="preserve">Writer of Our Time: The Life &amp; Work of John Berger. </t>
  </si>
  <si>
    <t>http://www.amazon.com/gp/product/1786637421/</t>
  </si>
  <si>
    <t>Joshua Sperling</t>
  </si>
  <si>
    <t>121697</t>
  </si>
  <si>
    <t>9781913348403</t>
  </si>
  <si>
    <t xml:space="preserve">Invention of Miracles: Language, Power, &amp; Alexander Graham Bell's Quest to End Deafness. </t>
  </si>
  <si>
    <t>http://www.amazon.com/gp/product/1913348407/</t>
  </si>
  <si>
    <t>Katie Booth</t>
  </si>
  <si>
    <t>121699</t>
  </si>
  <si>
    <t>9781903360262</t>
  </si>
  <si>
    <t xml:space="preserve">Sound Pictures: The Life of Beatles Producer George Martin - The Later Years, 1966-2016. </t>
  </si>
  <si>
    <t>http://www.amazon.com/gp/product/1903360269/</t>
  </si>
  <si>
    <t>Kenneth Womack</t>
  </si>
  <si>
    <t>Orphans.</t>
  </si>
  <si>
    <t>121706</t>
  </si>
  <si>
    <t>9781911624790</t>
  </si>
  <si>
    <t xml:space="preserve">Fabulous Frocks: A Celebration of Dress Design. </t>
  </si>
  <si>
    <t>http://www.amazon.com/gp/product/1911624792/</t>
  </si>
  <si>
    <t>Jane Eastoe &amp; Sarah Gristwood</t>
  </si>
  <si>
    <t>121709</t>
  </si>
  <si>
    <t>9780008299958</t>
  </si>
  <si>
    <t xml:space="preserve">Gunpowder &amp; Geometry: The Life of Charles Hutton - Pit Boy, Mathematician &amp; Scientific Rebel. </t>
  </si>
  <si>
    <t>http://www.amazon.com/gp/product/0008299951/</t>
  </si>
  <si>
    <t>Benjamin Wardhaugh</t>
  </si>
  <si>
    <t>121710</t>
  </si>
  <si>
    <t>9781911663904</t>
  </si>
  <si>
    <t xml:space="preserve">Hammer &amp; Nail: Making &amp; Assembling Furniture Designs Inspired by Enzo Mari. </t>
  </si>
  <si>
    <t>http://www.amazon.com/gp/product/1911663909/</t>
  </si>
  <si>
    <t>Erik Eie Almqyist</t>
  </si>
  <si>
    <t>121711</t>
  </si>
  <si>
    <t>9780008172251</t>
  </si>
  <si>
    <t xml:space="preserve">Kiss Kiss, Bang Bang: The Boom in British Thrillers from Casino Royale to The Eagle Has Landed. </t>
  </si>
  <si>
    <t>http://www.amazon.com/gp/product/0008172250/</t>
  </si>
  <si>
    <t>Mike Ripley</t>
  </si>
  <si>
    <t>121712</t>
  </si>
  <si>
    <t>9781407185477</t>
  </si>
  <si>
    <t>http://www.amazon.com/gp/product/1407185470/</t>
  </si>
  <si>
    <t>121713</t>
  </si>
  <si>
    <t>9780702302381</t>
  </si>
  <si>
    <t xml:space="preserve">Little Women &amp; Good Wives. </t>
  </si>
  <si>
    <t>http://www.amazon.com/gp/product/0702302384/</t>
  </si>
  <si>
    <t>121716</t>
  </si>
  <si>
    <t>9780007580835</t>
  </si>
  <si>
    <t xml:space="preserve">Mirror &amp; the Light. </t>
  </si>
  <si>
    <t>http://www.amazon.com/gp/product/0007580835/</t>
  </si>
  <si>
    <t>121717</t>
  </si>
  <si>
    <t>9781776572168</t>
  </si>
  <si>
    <t xml:space="preserve">Rivers: A Visual History from River to Sea. </t>
  </si>
  <si>
    <t>http://www.amazon.com/gp/product/1776572165/</t>
  </si>
  <si>
    <t>Peter Goes</t>
  </si>
  <si>
    <t>Gecko Press.</t>
  </si>
  <si>
    <t>121718</t>
  </si>
  <si>
    <t>9781911641629</t>
  </si>
  <si>
    <t xml:space="preserve">Spring Light: The Anglepoise Story. </t>
  </si>
  <si>
    <t>http://www.amazon.com/gp/product/191164162X/</t>
  </si>
  <si>
    <t>Jonathan Glancy</t>
  </si>
  <si>
    <t>121719</t>
  </si>
  <si>
    <t>9781843406297</t>
  </si>
  <si>
    <t xml:space="preserve">Homespun Vintage. </t>
  </si>
  <si>
    <t>http://www.amazon.com/gp/product/1843406292/</t>
  </si>
  <si>
    <t>Jane Crawford</t>
  </si>
  <si>
    <t>Collins &amp; Brown.</t>
  </si>
  <si>
    <t>121723</t>
  </si>
  <si>
    <t>9781472843753</t>
  </si>
  <si>
    <t xml:space="preserve">Bronze Lie: Shattering the Myth of Spartan Warrior Supremacy. </t>
  </si>
  <si>
    <t>http://www.amazon.com/gp/product/1472843754/</t>
  </si>
  <si>
    <t>Myke Cole</t>
  </si>
  <si>
    <t>121724</t>
  </si>
  <si>
    <t>9780750962285</t>
  </si>
  <si>
    <t xml:space="preserve">Clash Of Thrones: The Power-Crazed Medieval Kings, Popes &amp; Emperors of Europe. </t>
  </si>
  <si>
    <t>http://www.amazon.com/gp/product/0750962283/</t>
  </si>
  <si>
    <t>121725</t>
  </si>
  <si>
    <t>9780571219100</t>
  </si>
  <si>
    <t xml:space="preserve">Finding The Raga: An Improvisation on Indian Music. </t>
  </si>
  <si>
    <t>http://www.amazon.com/gp/product/0571219101/</t>
  </si>
  <si>
    <t>Amit Chaudhuri</t>
  </si>
  <si>
    <t>121727</t>
  </si>
  <si>
    <t>9780571345991</t>
  </si>
  <si>
    <t xml:space="preserve">I'll Be Your Mirror: Collected Lyrics. </t>
  </si>
  <si>
    <t>http://www.amazon.com/gp/product/0571345999/</t>
  </si>
  <si>
    <t>Lou Reed</t>
  </si>
  <si>
    <t>121728</t>
  </si>
  <si>
    <t>9780750994149</t>
  </si>
  <si>
    <t xml:space="preserve">Islam &amp; The West: A Dissonant Harmony of Civilisations. </t>
  </si>
  <si>
    <t>http://www.amazon.com/gp/product/0750994142/</t>
  </si>
  <si>
    <t>Christopher J. Walker</t>
  </si>
  <si>
    <t>121729</t>
  </si>
  <si>
    <t>9781445679372</t>
  </si>
  <si>
    <t xml:space="preserve">Nelson At Naples: Revolution &amp; Retribution in 1799. </t>
  </si>
  <si>
    <t>http://www.amazon.com/gp/product/144567937X/</t>
  </si>
  <si>
    <t>Jonathon North</t>
  </si>
  <si>
    <t>121731</t>
  </si>
  <si>
    <t>9781786270832</t>
  </si>
  <si>
    <t xml:space="preserve">Secret Life Of The Pencil: Great Creatives &amp; Their Pencils. </t>
  </si>
  <si>
    <t>http://www.amazon.com/gp/product/1786270838/</t>
  </si>
  <si>
    <t>Alex Hammon &amp; Mike Tinney</t>
  </si>
  <si>
    <t>121732</t>
  </si>
  <si>
    <t>9781445684512</t>
  </si>
  <si>
    <t xml:space="preserve">SS Great Britain: Brunel's Ship, Her Voyages, Passengers &amp; Crew. </t>
  </si>
  <si>
    <t>http://www.amazon.com/gp/product/1445684519/</t>
  </si>
  <si>
    <t>Helen Doe</t>
  </si>
  <si>
    <t>121733</t>
  </si>
  <si>
    <t>9781445666365</t>
  </si>
  <si>
    <t xml:space="preserve">Voices of the Flemish Waffen-SS: The Final Testament of the Oostfronters. </t>
  </si>
  <si>
    <t>http://www.amazon.com/gp/product/1445666367/</t>
  </si>
  <si>
    <t>121734</t>
  </si>
  <si>
    <t>9781910787922</t>
  </si>
  <si>
    <t xml:space="preserve">A-Z of Typography. </t>
  </si>
  <si>
    <t>http://www.amazon.com/gp/product/1910787922/</t>
  </si>
  <si>
    <t>Karen Wilks &amp; Liz Wyse</t>
  </si>
  <si>
    <t>121737</t>
  </si>
  <si>
    <t>9780991541898</t>
  </si>
  <si>
    <t xml:space="preserve">Chicago Rules: Federal Cases That Defined the City &amp; the Nation. </t>
  </si>
  <si>
    <t>http://www.amazon.com/gp/product/0991541898/</t>
  </si>
  <si>
    <t>Richard Cahan, et al.</t>
  </si>
  <si>
    <t>CityFiles.</t>
  </si>
  <si>
    <t>121741</t>
  </si>
  <si>
    <t>9781350053373</t>
  </si>
  <si>
    <t xml:space="preserve">200 Skills Every Fashion Designer Must Have. </t>
  </si>
  <si>
    <t>http://www.amazon.com/gp/product/1350053376/</t>
  </si>
  <si>
    <t>Aisling McKeefry</t>
  </si>
  <si>
    <t>121742</t>
  </si>
  <si>
    <t>9781472570154</t>
  </si>
  <si>
    <t xml:space="preserve">Animating Short Stories: Narrative Techniques &amp; Visual Design. </t>
  </si>
  <si>
    <t>http://www.amazon.com/gp/product/1472570154/</t>
  </si>
  <si>
    <t>Cheryl Briggs</t>
  </si>
  <si>
    <t>121744</t>
  </si>
  <si>
    <t>9781841137360</t>
  </si>
  <si>
    <t xml:space="preserve">Constitution of India: A Contextual Analysis. </t>
  </si>
  <si>
    <t>http://www.amazon.com/gp/product/1841137367/</t>
  </si>
  <si>
    <t>Arun K. Thiruvengadam</t>
  </si>
  <si>
    <t>121745</t>
  </si>
  <si>
    <t>9781844576258</t>
  </si>
  <si>
    <t xml:space="preserve">Decades Never Start on Time: A Richard Roud Anthology. </t>
  </si>
  <si>
    <t>http://www.amazon.com/gp/product/1844576256/</t>
  </si>
  <si>
    <t>ed. Michael Temple &amp; Karen Smolens</t>
  </si>
  <si>
    <t>121746</t>
  </si>
  <si>
    <t>9781350134874</t>
  </si>
  <si>
    <t xml:space="preserve">Elmina's Kitchen: A Play. </t>
  </si>
  <si>
    <t>http://www.amazon.com/gp/product/1350134872/</t>
  </si>
  <si>
    <t>Kwame Kwei-Armah</t>
  </si>
  <si>
    <t>Metheun.</t>
  </si>
  <si>
    <t>121747</t>
  </si>
  <si>
    <t>9781350099258</t>
  </si>
  <si>
    <t xml:space="preserve">Emigre Cultures in Design &amp; Architecture. </t>
  </si>
  <si>
    <t>http://www.amazon.com/gp/product/1350099252/</t>
  </si>
  <si>
    <t>ed. Alison J. Clarke &amp; Elana Shapira</t>
  </si>
  <si>
    <t>121748</t>
  </si>
  <si>
    <t>9781786996503</t>
  </si>
  <si>
    <t xml:space="preserve">Enforcing Silence: Academic Freedom, Palestine, &amp; the Criticism of Israel. </t>
  </si>
  <si>
    <t>http://www.amazon.com/gp/product/1786996502/</t>
  </si>
  <si>
    <t>ed. David Dandy, et al.</t>
  </si>
  <si>
    <t>Zed.</t>
  </si>
  <si>
    <t>121749</t>
  </si>
  <si>
    <t>9781844578917</t>
  </si>
  <si>
    <t xml:space="preserve">Films That Sell: Moving Pictures &amp; Advertising. </t>
  </si>
  <si>
    <t>http://www.amazon.com/gp/product/1844578917/</t>
  </si>
  <si>
    <t>ed. Bo Florin, et al.</t>
  </si>
  <si>
    <t>121751</t>
  </si>
  <si>
    <t>9781786996459</t>
  </si>
  <si>
    <t xml:space="preserve">Heteroactivism: Resisting Lesbian, Gay, Bisexual, &amp; Trans Rights &amp; Equalities. </t>
  </si>
  <si>
    <t>http://www.amazon.com/gp/product/1786996456/</t>
  </si>
  <si>
    <t>Catherin Jean Nash &amp; Kath Browne</t>
  </si>
  <si>
    <t>121752</t>
  </si>
  <si>
    <t>9781350166158</t>
  </si>
  <si>
    <t xml:space="preserve">Hugh Trevor-Roper: The Historian. </t>
  </si>
  <si>
    <t>http://www.amazon.com/gp/product/1350166154/</t>
  </si>
  <si>
    <t>ed. Blair Worden</t>
  </si>
  <si>
    <t>121753</t>
  </si>
  <si>
    <t>9781844578016</t>
  </si>
  <si>
    <t xml:space="preserve">Humphrey Jennings: Film-maker, Painter, Poet. </t>
  </si>
  <si>
    <t>http://www.amazon.com/gp/product/1844578011/</t>
  </si>
  <si>
    <t>Marie-Louise Jennings</t>
  </si>
  <si>
    <t>121754</t>
  </si>
  <si>
    <t>9781137487216</t>
  </si>
  <si>
    <t xml:space="preserve">Introducing Quantitative Methods: A Practical Guide. </t>
  </si>
  <si>
    <t>http://www.amazon.com/gp/product/1137487216/</t>
  </si>
  <si>
    <t>Daniela Aidley</t>
  </si>
  <si>
    <t>Red Globe.</t>
  </si>
  <si>
    <t>121755</t>
  </si>
  <si>
    <t>9781786996350</t>
  </si>
  <si>
    <t xml:space="preserve">Land, God, &amp; Guns: Settler Colonialism &amp; Masculinity in the American Heartland. </t>
  </si>
  <si>
    <t>http://www.amazon.com/gp/product/1786996359/</t>
  </si>
  <si>
    <t>Levi Gahman</t>
  </si>
  <si>
    <t>121756</t>
  </si>
  <si>
    <t>9781849462730</t>
  </si>
  <si>
    <t xml:space="preserve">Law &amp; Society in England, 1750-1950. </t>
  </si>
  <si>
    <t>http://www.amazon.com/gp/product/1849462739/</t>
  </si>
  <si>
    <t>William Cornish, et al.</t>
  </si>
  <si>
    <t>121757</t>
  </si>
  <si>
    <t>9781350027848</t>
  </si>
  <si>
    <t xml:space="preserve">Organic Food, Farming, &amp; Culture: An Introduction. </t>
  </si>
  <si>
    <t>http://www.amazon.com/gp/product/1350027847/</t>
  </si>
  <si>
    <t>ed. Janet Chrzan &amp; Jacqueline A. Ricotta</t>
  </si>
  <si>
    <t>121758</t>
  </si>
  <si>
    <t>9781137545268</t>
  </si>
  <si>
    <t xml:space="preserve">Psychology of Language: Theory &amp; Applications. </t>
  </si>
  <si>
    <t>http://www.amazon.com/gp/product/1137545267/</t>
  </si>
  <si>
    <t>Sheila Kennison</t>
  </si>
  <si>
    <t>121759</t>
  </si>
  <si>
    <t>9781474270427</t>
  </si>
  <si>
    <t xml:space="preserve">Reader in Tragedy: An Anthology of Classical Criticism to Contemporary Theory. </t>
  </si>
  <si>
    <t>http://www.amazon.com/gp/product/1474270425/</t>
  </si>
  <si>
    <t>ed. Marcus Nevitt &amp; Tanya Pollard</t>
  </si>
  <si>
    <t>121760</t>
  </si>
  <si>
    <t>9781350183650</t>
  </si>
  <si>
    <t xml:space="preserve">Plays 6: One Man, Two Guvnors; Young Marx; The Hypocrite. </t>
  </si>
  <si>
    <t>http://www.amazon.com/gp/product/1350183652/</t>
  </si>
  <si>
    <t>Richard Bean</t>
  </si>
  <si>
    <t>121762</t>
  </si>
  <si>
    <t>9781844575176</t>
  </si>
  <si>
    <t xml:space="preserve">Special Effects: New Histories/Theories/Contexts. </t>
  </si>
  <si>
    <t>http://www.amazon.com/gp/product/1844575179/</t>
  </si>
  <si>
    <t>ed. Dan North, et al.</t>
  </si>
  <si>
    <t>$40.95</t>
  </si>
  <si>
    <t>121763</t>
  </si>
  <si>
    <t>9780230291379</t>
  </si>
  <si>
    <t xml:space="preserve">What Is This Thing Called Language? </t>
  </si>
  <si>
    <t>http://www.amazon.com/gp/product/0230291376/</t>
  </si>
  <si>
    <t>David Nunan</t>
  </si>
  <si>
    <t>121764</t>
  </si>
  <si>
    <t>9781137271440</t>
  </si>
  <si>
    <t xml:space="preserve">William Shakespeare &amp; Others: Collaborative Plays. </t>
  </si>
  <si>
    <t>http://www.amazon.com/gp/product/1137271442/</t>
  </si>
  <si>
    <t>ed. Jonathan Bates &amp; Eric Rasmussen</t>
  </si>
  <si>
    <t>121766</t>
  </si>
  <si>
    <t>9780465048144</t>
  </si>
  <si>
    <t xml:space="preserve">Friends of Liberty: Thomas Jefferson, Tadeusz Kosciuszko &amp; Agrippa Hall: A Tale of Three Pariots, Two Revolutions &amp; a Tragic Betrayal of Freedom. </t>
  </si>
  <si>
    <t>http://www.amazon.com/gp/product/0465048145/</t>
  </si>
  <si>
    <t>Gary B. Nash &amp; Graham Russell Gao Hodges</t>
  </si>
  <si>
    <t>121769</t>
  </si>
  <si>
    <t>9780826419309</t>
  </si>
  <si>
    <t xml:space="preserve">Inside Opus Dei: A True, Unfinished Story. </t>
  </si>
  <si>
    <t>http://www.amazon.com/gp/product/0826419305/</t>
  </si>
  <si>
    <t>Maria del Carmen Tapia</t>
  </si>
  <si>
    <t>121770</t>
  </si>
  <si>
    <t>9780465017195</t>
  </si>
  <si>
    <t xml:space="preserve">Is Bill Cosby Right? (Or Has the Black Middle Class Lost Its Mind). </t>
  </si>
  <si>
    <t>http://www.amazon.com/gp/product/0465017193/</t>
  </si>
  <si>
    <t>121772</t>
  </si>
  <si>
    <t>9780719010880</t>
  </si>
  <si>
    <t xml:space="preserve">Manichaeism in the Later Roman Empire &amp; Medieval China: A Historical Survey. </t>
  </si>
  <si>
    <t>http://www.amazon.com/gp/product/0719010888/</t>
  </si>
  <si>
    <t>Samuel Lieu</t>
  </si>
  <si>
    <t>121774</t>
  </si>
  <si>
    <t>9781568332345</t>
  </si>
  <si>
    <t xml:space="preserve">Memoirs of Chief Justice Earl Warren. </t>
  </si>
  <si>
    <t>http://www.amazon.com/gp/product/1568332343/</t>
  </si>
  <si>
    <t>Ear Warren</t>
  </si>
  <si>
    <t>121775</t>
  </si>
  <si>
    <t>9780786720088</t>
  </si>
  <si>
    <t xml:space="preserve">Naked in the Woods: Joseph Knowles &amp; the Legacy of Frontier Fakery. </t>
  </si>
  <si>
    <t>http://www.amazon.com/gp/product/0786720085/</t>
  </si>
  <si>
    <t>Jim Motavalli</t>
  </si>
  <si>
    <t>121776</t>
  </si>
  <si>
    <t>9781858945484</t>
  </si>
  <si>
    <t xml:space="preserve">New Arcadians: Emerging UK Architects. </t>
  </si>
  <si>
    <t>http://www.amazon.com/gp/product/1858945488/</t>
  </si>
  <si>
    <t>Lucy Bullivant</t>
  </si>
  <si>
    <t>121778</t>
  </si>
  <si>
    <t>9783869309170</t>
  </si>
  <si>
    <t xml:space="preserve">Photographs of Abraham Lincoln: Presenting 114 Lincoln Portraits from the Archives of the Meserve-Kunhardt Foundation. </t>
  </si>
  <si>
    <t>http://www.amazon.com/gp/product/3869309172/</t>
  </si>
  <si>
    <t>ed. Peter Kunhardt, Jr.</t>
  </si>
  <si>
    <t>Steidl/Meserve-Kunhardt</t>
  </si>
  <si>
    <t>121780</t>
  </si>
  <si>
    <t>9781933633107</t>
  </si>
  <si>
    <t xml:space="preserve">Sister Bernadette's Barking Dog: The Quirky History &amp; Lost Art of Diagramming Sentences. </t>
  </si>
  <si>
    <t>http://www.amazon.com/gp/product/1933633107/</t>
  </si>
  <si>
    <t>Kitty Burns Florey</t>
  </si>
  <si>
    <t>121781</t>
  </si>
  <si>
    <t>9781560253082</t>
  </si>
  <si>
    <t xml:space="preserve">Vibrations: The Adventures &amp; Musical Times of David Amram </t>
  </si>
  <si>
    <t>http://www.amazon.com/gp/product/1560253088/</t>
  </si>
  <si>
    <t>David Amram</t>
  </si>
  <si>
    <t>121782</t>
  </si>
  <si>
    <t>9780500543832</t>
  </si>
  <si>
    <t xml:space="preserve">VU: The Story of a Magazine. </t>
  </si>
  <si>
    <t>http://www.amazon.com/gp/product/0500543836/</t>
  </si>
  <si>
    <t>Michel Frizot &amp; Cedric de Veighy</t>
  </si>
  <si>
    <t>121783</t>
  </si>
  <si>
    <t>9780500282748</t>
  </si>
  <si>
    <t xml:space="preserve">Wagner Compendium: A Guide to Wagner's Life &amp; Music. </t>
  </si>
  <si>
    <t>http://www.amazon.com/gp/product/0500282749/</t>
  </si>
  <si>
    <t>ed. Barry Millington</t>
  </si>
  <si>
    <t>121785</t>
  </si>
  <si>
    <t>9783775725323</t>
  </si>
  <si>
    <t xml:space="preserve">Zeng Fanzhi: Every Mark Its Mask. </t>
  </si>
  <si>
    <t>http://www.amazon.com/gp/product/3775725326/</t>
  </si>
  <si>
    <t>ed. Christine Emter</t>
  </si>
  <si>
    <t>121765</t>
  </si>
  <si>
    <t>9780971454811</t>
  </si>
  <si>
    <t xml:space="preserve">Dice: Deception, Fate &amp; Rotten Luck. </t>
  </si>
  <si>
    <t>http://www.amazon.com/gp/product/0971454817/</t>
  </si>
  <si>
    <t>Ricky Jay</t>
  </si>
  <si>
    <t>121767</t>
  </si>
  <si>
    <t>9780393066425</t>
  </si>
  <si>
    <t xml:space="preserve">Graham Greene: A Life in Letters. </t>
  </si>
  <si>
    <t>http://www.amazon.com/gp/product/0393066428/</t>
  </si>
  <si>
    <t>ed. Richard Greene</t>
  </si>
  <si>
    <t>121771</t>
  </si>
  <si>
    <t>9780300126341</t>
  </si>
  <si>
    <t xml:space="preserve">Making a Home: Japanese Contemporary Artists in New York. </t>
  </si>
  <si>
    <t>http://www.amazon.com/gp/product/0300126344/</t>
  </si>
  <si>
    <t>Eric C. Shiner &amp; Reiko Tomii</t>
  </si>
  <si>
    <t>Yale/Japan Society.</t>
  </si>
  <si>
    <t>121786</t>
  </si>
  <si>
    <t>9780195313734</t>
  </si>
  <si>
    <t xml:space="preserve">Encyclopedia of Popular Music: 4th Edition - Volumes 1-10. </t>
  </si>
  <si>
    <t>http://www.amazon.com/gp/product/0195313739/</t>
  </si>
  <si>
    <t>ed. Colin Larkin</t>
  </si>
  <si>
    <t>$1,295.00</t>
  </si>
  <si>
    <t>121768</t>
  </si>
  <si>
    <t>9780826417008</t>
  </si>
  <si>
    <t xml:space="preserve">I'll Take You There: Pop Music &amp; the Urge for Transcendence. </t>
  </si>
  <si>
    <t>http://www.amazon.com/gp/product/0826417000/</t>
  </si>
  <si>
    <t>Bill Friskics-Warren</t>
  </si>
  <si>
    <t>121779</t>
  </si>
  <si>
    <t>9780812238969</t>
  </si>
  <si>
    <t xml:space="preserve">Sculpture, Glass &amp; American Museums. </t>
  </si>
  <si>
    <t>http://www.amazon.com/gp/product/0812238966/</t>
  </si>
  <si>
    <t>Martha Drexler Lynn</t>
  </si>
  <si>
    <t>121788</t>
  </si>
  <si>
    <t>9780393249422</t>
  </si>
  <si>
    <t xml:space="preserve">Accusation: Blood Libel in an American Town. </t>
  </si>
  <si>
    <t>http://www.amazon.com/gp/product/0393249425/</t>
  </si>
  <si>
    <t>Edward Berenson</t>
  </si>
  <si>
    <t>121789</t>
  </si>
  <si>
    <t>9781631496141</t>
  </si>
  <si>
    <t xml:space="preserve">Afropessimism. </t>
  </si>
  <si>
    <t>http://www.amazon.com/gp/product/163149614X/</t>
  </si>
  <si>
    <t>Frank B. Wilderson III</t>
  </si>
  <si>
    <t>121790</t>
  </si>
  <si>
    <t>9781631498909</t>
  </si>
  <si>
    <t>http://www.amazon.com/gp/product/1631498908/</t>
  </si>
  <si>
    <t>121791</t>
  </si>
  <si>
    <t>9781324001683</t>
  </si>
  <si>
    <t xml:space="preserve">Beloved Beasts: Fighting for Life in an Age of Extinction. </t>
  </si>
  <si>
    <t>http://www.amazon.com/gp/product/1324001682/</t>
  </si>
  <si>
    <t>Michelle Nijhuis</t>
  </si>
  <si>
    <t>121792</t>
  </si>
  <si>
    <t>9780393247923</t>
  </si>
  <si>
    <t xml:space="preserve">Bluff City: The Secret Life of Photographer Ernest Withers. </t>
  </si>
  <si>
    <t>http://www.amazon.com/gp/product/0393247929/</t>
  </si>
  <si>
    <t>Preston Lauterbach</t>
  </si>
  <si>
    <t>121793</t>
  </si>
  <si>
    <t>9781639361571</t>
  </si>
  <si>
    <t xml:space="preserve">Case of the Married Woman: Caroline Norton &amp; Her Fight for Women's Justice. </t>
  </si>
  <si>
    <t>http://www.amazon.com/gp/product/163936157X/</t>
  </si>
  <si>
    <t>121794</t>
  </si>
  <si>
    <t>9780385413909</t>
  </si>
  <si>
    <t xml:space="preserve">Different Drummer. </t>
  </si>
  <si>
    <t>http://www.amazon.com/gp/product/0385413904/</t>
  </si>
  <si>
    <t>William Melvin Kelley</t>
  </si>
  <si>
    <t>121795</t>
  </si>
  <si>
    <t>9781584351290</t>
  </si>
  <si>
    <t xml:space="preserve">Divine Left: A Chronicle of the Years 1977-1984. </t>
  </si>
  <si>
    <t>http://www.amazon.com/gp/product/1584351292/</t>
  </si>
  <si>
    <t>Semiotext(e).</t>
  </si>
  <si>
    <t>121796</t>
  </si>
  <si>
    <t>9780393652062</t>
  </si>
  <si>
    <t xml:space="preserve">Escalante's Dream: On the Trail of the Spanish Discovery of the Southwest. </t>
  </si>
  <si>
    <t>http://www.amazon.com/gp/product/0393652068/</t>
  </si>
  <si>
    <t>David Roberts</t>
  </si>
  <si>
    <t>121798</t>
  </si>
  <si>
    <t>9780262700740</t>
  </si>
  <si>
    <t xml:space="preserve">Event-Cities 2. </t>
  </si>
  <si>
    <t>http://www.amazon.com/gp/product/0262700743/</t>
  </si>
  <si>
    <t>Bernard Tschumi</t>
  </si>
  <si>
    <t>121799</t>
  </si>
  <si>
    <t>9781324004974</t>
  </si>
  <si>
    <t xml:space="preserve">Free Thinker: Sex, Suffrage, &amp; the Extraordinary Life of Helen Hamilton Gardener. </t>
  </si>
  <si>
    <t>http://www.amazon.com/gp/product/1324004975/</t>
  </si>
  <si>
    <t>Kimberly A. Hamlin</t>
  </si>
  <si>
    <t>121803</t>
  </si>
  <si>
    <t>9781324001270</t>
  </si>
  <si>
    <t xml:space="preserve">Greek to Me: Adventures of a Comma Queen. </t>
  </si>
  <si>
    <t>http://www.amazon.com/gp/product/1324001275/</t>
  </si>
  <si>
    <t>Mary Norris</t>
  </si>
  <si>
    <t>121804</t>
  </si>
  <si>
    <t>9781643139173</t>
  </si>
  <si>
    <t xml:space="preserve">High Minds: The Victorians &amp; the Birth of Modern Britain. </t>
  </si>
  <si>
    <t>http://www.amazon.com/gp/product/1643139177/</t>
  </si>
  <si>
    <t>Simon Heffer</t>
  </si>
  <si>
    <t>121805</t>
  </si>
  <si>
    <t>9781631495113</t>
  </si>
  <si>
    <t xml:space="preserve">How to Behave Badly in Elizabethan England: A Guide for Knaves, Fools, Harlots, Cuckolds, Drunkards, Liars, Thieves, &amp; Braggarts. </t>
  </si>
  <si>
    <t>http://www.amazon.com/gp/product/1631495119/</t>
  </si>
  <si>
    <t>121806</t>
  </si>
  <si>
    <t>9780262511865</t>
  </si>
  <si>
    <t xml:space="preserve">Industrial Strength Design: How Brooks Stevens Shaped Your World. </t>
  </si>
  <si>
    <t>http://www.amazon.com/gp/product/026251186X/</t>
  </si>
  <si>
    <t>121807</t>
  </si>
  <si>
    <t>9780262017701</t>
  </si>
  <si>
    <t xml:space="preserve">Invention of Heterosexual Culture. </t>
  </si>
  <si>
    <t>http://www.amazon.com/gp/product/0262017709/</t>
  </si>
  <si>
    <t>Louis-Georges Tin</t>
  </si>
  <si>
    <t>121810</t>
  </si>
  <si>
    <t>9780262012249</t>
  </si>
  <si>
    <t xml:space="preserve">Language to Cover a Page: The Early Writings of Vito Acconci. </t>
  </si>
  <si>
    <t>http://www.amazon.com/gp/product/0262012243/</t>
  </si>
  <si>
    <t>Vito Acconci</t>
  </si>
  <si>
    <t>121811</t>
  </si>
  <si>
    <t>9781643139340</t>
  </si>
  <si>
    <t xml:space="preserve">Lion City: Singapore &amp; the Invention of Modern Asia. </t>
  </si>
  <si>
    <t>http://www.amazon.com/gp/product/1643139347/</t>
  </si>
  <si>
    <t>Jeevan Vasagar</t>
  </si>
  <si>
    <t>121812</t>
  </si>
  <si>
    <t>9781643133157</t>
  </si>
  <si>
    <t xml:space="preserve">Lost Girls: Love &amp; Literature in Wartime London. </t>
  </si>
  <si>
    <t>http://www.amazon.com/gp/product/1643133152/</t>
  </si>
  <si>
    <t>121813</t>
  </si>
  <si>
    <t>9781643137421</t>
  </si>
  <si>
    <t xml:space="preserve">Man in the Iron Mask: The True Story of Europe's Most Famous Prisoner. </t>
  </si>
  <si>
    <t>http://www.amazon.com/gp/product/1643137425/</t>
  </si>
  <si>
    <t>121815</t>
  </si>
  <si>
    <t>9780393541137</t>
  </si>
  <si>
    <t xml:space="preserve">Midnight in Cairo: The Divas of Egypt's Roaring '20s. </t>
  </si>
  <si>
    <t>http://www.amazon.com/gp/product/0393541134/</t>
  </si>
  <si>
    <t>Raphael Cormack</t>
  </si>
  <si>
    <t>121817</t>
  </si>
  <si>
    <t>9781590517185</t>
  </si>
  <si>
    <t xml:space="preserve">Money Plot: A History of Currency's Power to Enchant, Control, &amp; Manipulate. </t>
  </si>
  <si>
    <t>http://www.amazon.com/gp/product/1590517180/</t>
  </si>
  <si>
    <t>Frederick Kaufman</t>
  </si>
  <si>
    <t>121818</t>
  </si>
  <si>
    <t>9780262528580</t>
  </si>
  <si>
    <t xml:space="preserve">Noah's Ark: Essays on Architecture. </t>
  </si>
  <si>
    <t>http://www.amazon.com/gp/product/0262528584/</t>
  </si>
  <si>
    <t>Hubert Damisch</t>
  </si>
  <si>
    <t>121819</t>
  </si>
  <si>
    <t>9780262029957</t>
  </si>
  <si>
    <t xml:space="preserve">NSK from Kapital to Capital: Neue Slowenische Kunst - An Event of the Final Decade of Yugoslavia. </t>
  </si>
  <si>
    <t>http://www.amazon.com/gp/product/0262029952/</t>
  </si>
  <si>
    <t>ed. Zdenka Badovinac, et al.</t>
  </si>
  <si>
    <t>121820</t>
  </si>
  <si>
    <t>9780262035507</t>
  </si>
  <si>
    <t xml:space="preserve">On the Eve of the Future: Selected Writings on Film. </t>
  </si>
  <si>
    <t>http://www.amazon.com/gp/product/0262035502/</t>
  </si>
  <si>
    <t>Annette Michelson</t>
  </si>
  <si>
    <t>121821</t>
  </si>
  <si>
    <t>9781643139333</t>
  </si>
  <si>
    <t xml:space="preserve">On the Trail of the Jackalope: How a Legend Captured the World's Imagination &amp; Helped Us Cure Cancer. </t>
  </si>
  <si>
    <t>http://www.amazon.com/gp/product/1643139339/</t>
  </si>
  <si>
    <t>Michael P. Branch</t>
  </si>
  <si>
    <t>121822</t>
  </si>
  <si>
    <t>9781643130187</t>
  </si>
  <si>
    <t xml:space="preserve">Our Man Down in Havana: The Story Behind Graham Greene's Cold War Spy Novel. </t>
  </si>
  <si>
    <t>http://www.amazon.com/gp/product/1643130188/</t>
  </si>
  <si>
    <t>Christopher Hull</t>
  </si>
  <si>
    <t>121823</t>
  </si>
  <si>
    <t>9781493018819</t>
  </si>
  <si>
    <t xml:space="preserve">Our One Common Country: Abraham Lincoln &amp; the Hampton Roads Peace Conference of 1865. </t>
  </si>
  <si>
    <t>http://www.amazon.com/gp/product/1493018817/</t>
  </si>
  <si>
    <t>James B. Conroy</t>
  </si>
  <si>
    <t>121825</t>
  </si>
  <si>
    <t>9780262028530</t>
  </si>
  <si>
    <t xml:space="preserve">Politically Unbecoming: Postsocialist Art against Democracy. </t>
  </si>
  <si>
    <t>http://www.amazon.com/gp/product/0262028530/</t>
  </si>
  <si>
    <t>Anthony Gardner</t>
  </si>
  <si>
    <t>121826</t>
  </si>
  <si>
    <t>9781643139241</t>
  </si>
  <si>
    <t xml:space="preserve">Queens of Jerusalem: The Women Who Dared to Rule. </t>
  </si>
  <si>
    <t>http://www.amazon.com/gp/product/164313924X/</t>
  </si>
  <si>
    <t>Katherin Pangonis</t>
  </si>
  <si>
    <t>121827</t>
  </si>
  <si>
    <t>9780393356267</t>
  </si>
  <si>
    <t xml:space="preserve">Rise &amp; Fall of Adam &amp; Eve: The Story That Created Us. </t>
  </si>
  <si>
    <t>http://www.amazon.com/gp/product/0393356264/</t>
  </si>
  <si>
    <t>121828</t>
  </si>
  <si>
    <t>9781639361472</t>
  </si>
  <si>
    <t xml:space="preserve">Scientific Revolution: Ten Men &amp; Women Who Reinvented American Medicine. </t>
  </si>
  <si>
    <t>http://www.amazon.com/gp/product/1639361472/</t>
  </si>
  <si>
    <t>Ralph H. Hruban &amp; Will Linder</t>
  </si>
  <si>
    <t>121829</t>
  </si>
  <si>
    <t>9780393608731</t>
  </si>
  <si>
    <t xml:space="preserve">Season: A Social History of the Debutante. </t>
  </si>
  <si>
    <t>http://www.amazon.com/gp/product/0393608735/</t>
  </si>
  <si>
    <t>Kristen Richardson</t>
  </si>
  <si>
    <t>121830</t>
  </si>
  <si>
    <t>9781639361939</t>
  </si>
  <si>
    <t xml:space="preserve">Shape of Battle: The Art of War - From the Battle of Hastings to D-Day &amp; Beyond. </t>
  </si>
  <si>
    <t>http://www.amazon.com/gp/product/1639361936/</t>
  </si>
  <si>
    <t>Allan Mallinson</t>
  </si>
  <si>
    <t>121831</t>
  </si>
  <si>
    <t>9781681775173</t>
  </si>
  <si>
    <t xml:space="preserve">Skulls &amp; Keys: The Hidden History of Yale's Secret Societies. </t>
  </si>
  <si>
    <t>http://www.amazon.com/gp/product/1681775174/</t>
  </si>
  <si>
    <t>David Alan Richards</t>
  </si>
  <si>
    <t>121832</t>
  </si>
  <si>
    <t>9781643137148</t>
  </si>
  <si>
    <t xml:space="preserve">Soul of Genius: Marie Curie, Albert Einstein, &amp; the Meeting that Changed the Course of Science. </t>
  </si>
  <si>
    <t>http://www.amazon.com/gp/product/164313714X/</t>
  </si>
  <si>
    <t>Jeffrey Orens</t>
  </si>
  <si>
    <t>121834</t>
  </si>
  <si>
    <t>9781643138619</t>
  </si>
  <si>
    <t xml:space="preserve">Spellbound by Marcel: Duchamp, Love, &amp; Art. </t>
  </si>
  <si>
    <t>http://www.amazon.com/gp/product/1643138618/</t>
  </si>
  <si>
    <t>Ruth Brandon</t>
  </si>
  <si>
    <t>121835</t>
  </si>
  <si>
    <t>9781643138077</t>
  </si>
  <si>
    <t xml:space="preserve">Spies &amp; Traitors: Kim Philby, James Angleton, &amp; the Friendship &amp; Betrayal that Would Shape MI6, the CIA, &amp; the Cold War. </t>
  </si>
  <si>
    <t>http://www.amazon.com/gp/product/1643138073/</t>
  </si>
  <si>
    <t>Michael Holzman</t>
  </si>
  <si>
    <t>121836</t>
  </si>
  <si>
    <t>9781639362073</t>
  </si>
  <si>
    <t xml:space="preserve">Stone Age: Sixty Years of the Rolling Stones. </t>
  </si>
  <si>
    <t>http://www.amazon.com/gp/product/163936207X/</t>
  </si>
  <si>
    <t>121837</t>
  </si>
  <si>
    <t>9780393078138</t>
  </si>
  <si>
    <t xml:space="preserve">Sun Tzu at Gettysburg: Ancient Military Wisdom in the Modern World. </t>
  </si>
  <si>
    <t>http://www.amazon.com/gp/product/0393078132/</t>
  </si>
  <si>
    <t>121838</t>
  </si>
  <si>
    <t>9780735221505</t>
  </si>
  <si>
    <t xml:space="preserve">Supreme Inequality: The Supreme Court's Fifty-Year Battle for a More Unjust America. </t>
  </si>
  <si>
    <t>http://www.amazon.com/gp/product/0735221502/</t>
  </si>
  <si>
    <t>Adam Cohen</t>
  </si>
  <si>
    <t>121839</t>
  </si>
  <si>
    <t>9780871406804</t>
  </si>
  <si>
    <t xml:space="preserve">Ten Restaurants That Changed America. </t>
  </si>
  <si>
    <t>http://www.amazon.com/gp/product/0871406802/</t>
  </si>
  <si>
    <t>121841</t>
  </si>
  <si>
    <t>9781501170126</t>
  </si>
  <si>
    <t xml:space="preserve">Tonight We Bombed the U.S. Capitol: The Explosive Story of M19, America's First Female Terrorist Group. </t>
  </si>
  <si>
    <t>http://www.amazon.com/gp/product/1501170120/</t>
  </si>
  <si>
    <t>William Rosenau</t>
  </si>
  <si>
    <t>121842</t>
  </si>
  <si>
    <t>9780262029339</t>
  </si>
  <si>
    <t xml:space="preserve">Transportation &amp; Revolt: Pigeons, Mules, Canals, &amp; the Vanishing Geographies of Subversive Mobility. </t>
  </si>
  <si>
    <t>http://www.amazon.com/gp/product/0262029332/</t>
  </si>
  <si>
    <t>121843</t>
  </si>
  <si>
    <t>9781643135564</t>
  </si>
  <si>
    <t xml:space="preserve">Tsarina's Lost Treasure: Catherine the Great, a Golden Age Masterpiece, &amp; a Legendary Shipwreck. </t>
  </si>
  <si>
    <t>http://www.amazon.com/gp/product/1643135562/</t>
  </si>
  <si>
    <t>Gerald Easter &amp; Mara Vorhees</t>
  </si>
  <si>
    <t>121845</t>
  </si>
  <si>
    <t>9780525560159</t>
  </si>
  <si>
    <t xml:space="preserve">Union: The Struggle to Forge the Story of United States Nationhood. </t>
  </si>
  <si>
    <t>http://www.amazon.com/gp/product/0525560157/</t>
  </si>
  <si>
    <t>Colin Woodard</t>
  </si>
  <si>
    <t>121846</t>
  </si>
  <si>
    <t>9781984856135</t>
  </si>
  <si>
    <t xml:space="preserve">War: How Conflict Shaped Us. </t>
  </si>
  <si>
    <t>http://www.amazon.com/gp/product/1984856138/</t>
  </si>
  <si>
    <t>Margaret MacMillan</t>
  </si>
  <si>
    <t>121847</t>
  </si>
  <si>
    <t>9780262135085</t>
  </si>
  <si>
    <t xml:space="preserve">What Was Contemporary Art? </t>
  </si>
  <si>
    <t>http://www.amazon.com/gp/product/0262135086/</t>
  </si>
  <si>
    <t>Richard Meyer</t>
  </si>
  <si>
    <t>121848</t>
  </si>
  <si>
    <t>9781639361496</t>
  </si>
  <si>
    <t xml:space="preserve">When Marilyn Met the Queen: Marilyn Monroe's Life in England. </t>
  </si>
  <si>
    <t>http://www.amazon.com/gp/product/1639361499/</t>
  </si>
  <si>
    <t>121849</t>
  </si>
  <si>
    <t>9781681774572</t>
  </si>
  <si>
    <t xml:space="preserve">Wonderlandscape: Yellowstone National Park &amp; the Evolution of an American Cultural Icon. </t>
  </si>
  <si>
    <t>http://www.amazon.com/gp/product/1681774577/</t>
  </si>
  <si>
    <t>John Clayton</t>
  </si>
  <si>
    <t>121850</t>
  </si>
  <si>
    <t>9780262536387</t>
  </si>
  <si>
    <t xml:space="preserve">Writers Under Surveillance: The FBI Files. </t>
  </si>
  <si>
    <t>http://www.amazon.com/gp/product/0262536382/</t>
  </si>
  <si>
    <t>ed. JPat Brown, et al.</t>
  </si>
  <si>
    <t>121854</t>
  </si>
  <si>
    <t>9781615195909</t>
  </si>
  <si>
    <t xml:space="preserve">Book of Humans: A Brief History of Culture, Sex, War, &amp; the Evolution of Us. </t>
  </si>
  <si>
    <t>http://www.amazon.com/gp/product/1615195904/</t>
  </si>
  <si>
    <t>Adam Rutherford</t>
  </si>
  <si>
    <t>Experiment.</t>
  </si>
  <si>
    <t>121857</t>
  </si>
  <si>
    <t>9781615198634</t>
  </si>
  <si>
    <t xml:space="preserve">How Light Makes Life: The Hidden Wonders &amp; World-Saving Powers of Photosynthesis. </t>
  </si>
  <si>
    <t>http://www.amazon.com/gp/product/1615198636/</t>
  </si>
  <si>
    <t>Raffael Jovine</t>
  </si>
  <si>
    <t>121860</t>
  </si>
  <si>
    <t>9781615198313</t>
  </si>
  <si>
    <t xml:space="preserve">Nerve: Adventures in the Science of Fear. </t>
  </si>
  <si>
    <t>http://www.amazon.com/gp/product/1615198318/</t>
  </si>
  <si>
    <t>Eva Holland</t>
  </si>
  <si>
    <t>121868</t>
  </si>
  <si>
    <t>9781615197347</t>
  </si>
  <si>
    <t xml:space="preserve">Wall Disease: The Psychological Toll of Living Up Against a Border. </t>
  </si>
  <si>
    <t>http://www.amazon.com/gp/product/1615197346/</t>
  </si>
  <si>
    <t>Jessica Wapner</t>
  </si>
  <si>
    <t>121869</t>
  </si>
  <si>
    <t>9780819572356</t>
  </si>
  <si>
    <t xml:space="preserve">Eleven More American Women Poets in the 21st Century: Poetics Across North America. </t>
  </si>
  <si>
    <t>http://www.amazon.com/gp/product/0819572357/</t>
  </si>
  <si>
    <t>ed. Claudia Rankine &amp; Lisa Sewell</t>
  </si>
  <si>
    <t>121870</t>
  </si>
  <si>
    <t>9780819578013</t>
  </si>
  <si>
    <t xml:space="preserve">American Music Documentary: Five Case Studies of Cine-Ethnomusicology. </t>
  </si>
  <si>
    <t>http://www.amazon.com/gp/product/0819578010/</t>
  </si>
  <si>
    <t>Benjamin J. Harbert</t>
  </si>
  <si>
    <t>121871</t>
  </si>
  <si>
    <t>9780819577351</t>
  </si>
  <si>
    <t xml:space="preserve">Because When God is Too Busy: Haiti, Me, &amp; the World. </t>
  </si>
  <si>
    <t>http://www.amazon.com/gp/product/0819577359/</t>
  </si>
  <si>
    <t>Gina Athena Ulysse</t>
  </si>
  <si>
    <t>121872</t>
  </si>
  <si>
    <t>9780819576316</t>
  </si>
  <si>
    <t xml:space="preserve">Chinese Dance: In the Vast Land &amp; Beyond. </t>
  </si>
  <si>
    <t>http://www.amazon.com/gp/product/081957631X/</t>
  </si>
  <si>
    <t>Shih-Ming Li Chang &amp; Lynn E. Frederiksen</t>
  </si>
  <si>
    <t>121873</t>
  </si>
  <si>
    <t>9780819578334</t>
  </si>
  <si>
    <t xml:space="preserve">Citizen Azmari: Making Ethiopian Music in Tel Aviv. </t>
  </si>
  <si>
    <t>http://www.amazon.com/gp/product/0819578339/</t>
  </si>
  <si>
    <t>Ilana Webster-Kogen</t>
  </si>
  <si>
    <t>121874</t>
  </si>
  <si>
    <t>9780819579553</t>
  </si>
  <si>
    <t xml:space="preserve">Cultural Work: Maroon Performance in Paramaribo, Suriname. </t>
  </si>
  <si>
    <t>http://www.amazon.com/gp/product/0819579556/</t>
  </si>
  <si>
    <t>Corinna Campbell</t>
  </si>
  <si>
    <t>121875</t>
  </si>
  <si>
    <t>9780819568113</t>
  </si>
  <si>
    <t xml:space="preserve">Empire of Dirt: The Aesthetics &amp; Rituals of British Indie Music. </t>
  </si>
  <si>
    <t>http://www.amazon.com/gp/product/0819568112/</t>
  </si>
  <si>
    <t>Wendy Fonarow</t>
  </si>
  <si>
    <t>121877</t>
  </si>
  <si>
    <t>9780819579638</t>
  </si>
  <si>
    <t xml:space="preserve">Genre Publics: Popular Music, Technologies, &amp; Class in Indonesia. </t>
  </si>
  <si>
    <t>http://www.amazon.com/gp/product/0819579637/</t>
  </si>
  <si>
    <t>Emma Baulch</t>
  </si>
  <si>
    <t>121878</t>
  </si>
  <si>
    <t>9780819578532</t>
  </si>
  <si>
    <t xml:space="preserve">Haunthenticity: Musical Replay &amp; the Fear of the Real. </t>
  </si>
  <si>
    <t>http://www.amazon.com/gp/product/0819578533/</t>
  </si>
  <si>
    <t>Tracy McMullen</t>
  </si>
  <si>
    <t>121880</t>
  </si>
  <si>
    <t>9780819577566</t>
  </si>
  <si>
    <t xml:space="preserve">Kind of Man I Am: Jazzmasculinity &amp; the World of Charles Mingus Jr. </t>
  </si>
  <si>
    <t>http://www.amazon.com/gp/product/0819577561/</t>
  </si>
  <si>
    <t>Nichole Rustin-Paschal</t>
  </si>
  <si>
    <t>121881</t>
  </si>
  <si>
    <t>9780819578518</t>
  </si>
  <si>
    <t xml:space="preserve">Letters from Amherst: Five Narrative Letters. </t>
  </si>
  <si>
    <t>http://www.amazon.com/gp/product/0819578517/</t>
  </si>
  <si>
    <t>Samuel R. Delany</t>
  </si>
  <si>
    <t>121882</t>
  </si>
  <si>
    <t>9780819577597</t>
  </si>
  <si>
    <t xml:space="preserve">Lineage of Loss: Counternarratives of North Indian Music. </t>
  </si>
  <si>
    <t>http://www.amazon.com/gp/product/0819577596/</t>
  </si>
  <si>
    <t>Max Katz</t>
  </si>
  <si>
    <t>121883</t>
  </si>
  <si>
    <t>9780819576989</t>
  </si>
  <si>
    <t xml:space="preserve">Magic City Nights: Birmingham's Rock 'n' Roll Years. </t>
  </si>
  <si>
    <t>http://www.amazon.com/gp/product/0819576980/</t>
  </si>
  <si>
    <t>Andre Millard</t>
  </si>
  <si>
    <t>121884</t>
  </si>
  <si>
    <t>9780819577825</t>
  </si>
  <si>
    <t xml:space="preserve">Music &amp; Camp. </t>
  </si>
  <si>
    <t>http://www.amazon.com/gp/product/0819577820/</t>
  </si>
  <si>
    <t>ed. Christopher Moore &amp; Philip Purvis</t>
  </si>
  <si>
    <t>121885</t>
  </si>
  <si>
    <t>9780819573261</t>
  </si>
  <si>
    <t>http://www.amazon.com/gp/product/0819573264/</t>
  </si>
  <si>
    <t>121886</t>
  </si>
  <si>
    <t>9780819573032</t>
  </si>
  <si>
    <t xml:space="preserve">Paved Roads &amp; Public Money: Connecticut Transportation in the Age of Internal Combustion. </t>
  </si>
  <si>
    <t>http://www.amazon.com/gp/product/0819573035/</t>
  </si>
  <si>
    <t>Richard DeLuca</t>
  </si>
  <si>
    <t>121887</t>
  </si>
  <si>
    <t>9780819574862</t>
  </si>
  <si>
    <t xml:space="preserve">Planet Beethoven: Classical Music at the Turn of the Millennium. </t>
  </si>
  <si>
    <t>http://www.amazon.com/gp/product/0819574864/</t>
  </si>
  <si>
    <t>Mina Yang</t>
  </si>
  <si>
    <t>121888</t>
  </si>
  <si>
    <t>9780819579027</t>
  </si>
  <si>
    <t xml:space="preserve">Playing It Dangerously: Tambura Bands, Race, &amp; Affective Block in Croatia &amp; Its Intimates. </t>
  </si>
  <si>
    <t>http://www.amazon.com/gp/product/0819579025/</t>
  </si>
  <si>
    <t>Ian MacMillen</t>
  </si>
  <si>
    <t>121889</t>
  </si>
  <si>
    <t>9780819577092</t>
  </si>
  <si>
    <t xml:space="preserve">Roots in Reverse: Senegalese Afro-Cuban Music &amp; Tropical Cosmopolitanism. </t>
  </si>
  <si>
    <t>http://www.amazon.com/gp/product/081957709X/</t>
  </si>
  <si>
    <t>Richard M. Shain</t>
  </si>
  <si>
    <t>121890</t>
  </si>
  <si>
    <t>9780819577238</t>
  </si>
  <si>
    <t xml:space="preserve">Scales: Melographed by Cesar Vallejo. </t>
  </si>
  <si>
    <t>http://www.amazon.com/gp/product/0819577235/</t>
  </si>
  <si>
    <t>Cesar Vallejo</t>
  </si>
  <si>
    <t>121891</t>
  </si>
  <si>
    <t>9780819577160</t>
  </si>
  <si>
    <t xml:space="preserve">Science Fiction &amp; the Mass Cultural Genre System. </t>
  </si>
  <si>
    <t>http://www.amazon.com/gp/product/0819577162/</t>
  </si>
  <si>
    <t>John Rieder</t>
  </si>
  <si>
    <t>121892</t>
  </si>
  <si>
    <t>9780819578815</t>
  </si>
  <si>
    <t xml:space="preserve">Staging Brazil: Choreographies of Capoeira. </t>
  </si>
  <si>
    <t>http://www.amazon.com/gp/product/0819578819/</t>
  </si>
  <si>
    <t>Ana Paula Hofling</t>
  </si>
  <si>
    <t>121893</t>
  </si>
  <si>
    <t>9780819575975</t>
  </si>
  <si>
    <t xml:space="preserve">Tempest-Tossed: The Spirit of Isabella Beecher Hooker. </t>
  </si>
  <si>
    <t>http://www.amazon.com/gp/product/0819575976/</t>
  </si>
  <si>
    <t>Susan Campbell</t>
  </si>
  <si>
    <t>121894</t>
  </si>
  <si>
    <t>9780819576897</t>
  </si>
  <si>
    <t xml:space="preserve">Ten Huts. </t>
  </si>
  <si>
    <t>http://www.amazon.com/gp/product/0819576891/</t>
  </si>
  <si>
    <t>Jill Sigman</t>
  </si>
  <si>
    <t>121895</t>
  </si>
  <si>
    <t>9780819576651</t>
  </si>
  <si>
    <t xml:space="preserve">Theorizing Sound Writing. </t>
  </si>
  <si>
    <t>http://www.amazon.com/gp/product/0819576654/</t>
  </si>
  <si>
    <t>ed. Deborah Kapchan</t>
  </si>
  <si>
    <t>121946</t>
  </si>
  <si>
    <t>9781526768599</t>
  </si>
  <si>
    <t xml:space="preserve">England, France, &amp; Aquitaine: From Victory to Defeat in the Hundred Years War. </t>
  </si>
  <si>
    <t>http://www.amazon.com/gp/product/1526768593/</t>
  </si>
  <si>
    <t>Richard Ballard</t>
  </si>
  <si>
    <t>121959</t>
  </si>
  <si>
    <t>9781473827301</t>
  </si>
  <si>
    <t xml:space="preserve">Great Naval Battles of the Ancient World. </t>
  </si>
  <si>
    <t>http://www.amazon.com/gp/product/1473827302/</t>
  </si>
  <si>
    <t>122038</t>
  </si>
  <si>
    <t>9781526763204</t>
  </si>
  <si>
    <t xml:space="preserve">Rebellion Against Henry III: The Disinherited Montfortians, 1265-1274. </t>
  </si>
  <si>
    <t>http://www.amazon.com/gp/product/1526763206/</t>
  </si>
  <si>
    <t>David Pilling</t>
  </si>
  <si>
    <t>121898</t>
  </si>
  <si>
    <t>9781473871861</t>
  </si>
  <si>
    <t xml:space="preserve">Aircraft &amp; Aviation Stamps: A Collector's Guide. </t>
  </si>
  <si>
    <t>http://www.amazon.com/gp/product/1473871867/</t>
  </si>
  <si>
    <t>Howard Piltz</t>
  </si>
  <si>
    <t>121900</t>
  </si>
  <si>
    <t>9781526765642</t>
  </si>
  <si>
    <t xml:space="preserve">Alexander the Great versus Julius Caesar: Who Was the Greatest Commander in the Ancient World? </t>
  </si>
  <si>
    <t>http://www.amazon.com/gp/product/1526765640/</t>
  </si>
  <si>
    <t>Simon Elliott</t>
  </si>
  <si>
    <t>121913</t>
  </si>
  <si>
    <t>9781526774668</t>
  </si>
  <si>
    <t xml:space="preserve">Britain's Glorious Aircraft Industry: 100 Years of Success, Setback, &amp; Change. </t>
  </si>
  <si>
    <t>http://www.amazon.com/gp/product/1526774666/</t>
  </si>
  <si>
    <t>J. Paul Hodgson</t>
  </si>
  <si>
    <t>121919</t>
  </si>
  <si>
    <t>9781526773623</t>
  </si>
  <si>
    <t xml:space="preserve">Captain John Smith, Adventurer: Piracy, Pocahontas, &amp; Jamestown. </t>
  </si>
  <si>
    <t>http://www.amazon.com/gp/product/1526773627/</t>
  </si>
  <si>
    <t>R. E. Pritchard</t>
  </si>
  <si>
    <t>121920</t>
  </si>
  <si>
    <t>9781526779212</t>
  </si>
  <si>
    <t xml:space="preserve">Casanova's Guide to Medicine: 18th Century Medical Practice. </t>
  </si>
  <si>
    <t>http://www.amazon.com/gp/product/1526779218/</t>
  </si>
  <si>
    <t>Lisetta Lovett</t>
  </si>
  <si>
    <t>121937</t>
  </si>
  <si>
    <t>9781636240572</t>
  </si>
  <si>
    <t xml:space="preserve">Dragon's Teeth: The Chinese People's Liberation Army - Its History, Traditions, &amp; Air, Sea, &amp; Land Capabilities in the 21st Century. </t>
  </si>
  <si>
    <t>http://www.amazon.com/gp/product/1636240577/</t>
  </si>
  <si>
    <t>Benjamin Lai</t>
  </si>
  <si>
    <t>121970</t>
  </si>
  <si>
    <t>9781526740267</t>
  </si>
  <si>
    <t xml:space="preserve">Hitler's Air Defences. </t>
  </si>
  <si>
    <t>http://www.amazon.com/gp/product/1526740265/</t>
  </si>
  <si>
    <t>Stephen Wynn</t>
  </si>
  <si>
    <t>121973</t>
  </si>
  <si>
    <t>9781473856561</t>
  </si>
  <si>
    <t xml:space="preserve">Hitler's French Volunteers. </t>
  </si>
  <si>
    <t>http://www.amazon.com/gp/product/1473856566/</t>
  </si>
  <si>
    <t>Christophe Leguerandais</t>
  </si>
  <si>
    <t>121991</t>
  </si>
  <si>
    <t>9781526741301</t>
  </si>
  <si>
    <t xml:space="preserve">James of St. George &amp; the Castles of the Welsh Wars. </t>
  </si>
  <si>
    <t>http://www.amazon.com/gp/product/152674130X/</t>
  </si>
  <si>
    <t>Malcolm Hislop</t>
  </si>
  <si>
    <t>121992</t>
  </si>
  <si>
    <t>9781473883376</t>
  </si>
  <si>
    <t xml:space="preserve">Japanese Battleships: Fuso &amp; Ise Classes. </t>
  </si>
  <si>
    <t>http://www.amazon.com/gp/product/1473883377/</t>
  </si>
  <si>
    <t>Robert Brown</t>
  </si>
  <si>
    <t>121998</t>
  </si>
  <si>
    <t>9781526750075</t>
  </si>
  <si>
    <t xml:space="preserve">King John, Henry III, &amp; England's Lost Civil War. </t>
  </si>
  <si>
    <t>http://www.amazon.com/gp/product/1526750074/</t>
  </si>
  <si>
    <t>John Paul Davis</t>
  </si>
  <si>
    <t>122005</t>
  </si>
  <si>
    <t>9781526781376</t>
  </si>
  <si>
    <t xml:space="preserve">London &amp; North Western Railway: Articles from the Railway Magazine Archives - The Victorian Era &amp; the Early 20th Century. </t>
  </si>
  <si>
    <t>http://www.amazon.com/gp/product/1526781379/</t>
  </si>
  <si>
    <t>Neil Smith</t>
  </si>
  <si>
    <t>122008</t>
  </si>
  <si>
    <t>9781399016216</t>
  </si>
  <si>
    <t xml:space="preserve">Manic Street Preachers: Album by Album. </t>
  </si>
  <si>
    <t>http://www.amazon.com/gp/product/1399016210/</t>
  </si>
  <si>
    <t>ed. Marc Burrows</t>
  </si>
  <si>
    <t>White Owl.</t>
  </si>
  <si>
    <t>122018</t>
  </si>
  <si>
    <t>9781526742810</t>
  </si>
  <si>
    <t xml:space="preserve">Metropolitan-Vickers: Type 2 Co-Bo Diesel-Electric Locomotives - From Design to Destruction. </t>
  </si>
  <si>
    <t>http://www.amazon.com/gp/product/1526742810/</t>
  </si>
  <si>
    <t>Anthony P. Sayer</t>
  </si>
  <si>
    <t>122020</t>
  </si>
  <si>
    <t>9781399085144</t>
  </si>
  <si>
    <t xml:space="preserve">Military History of Late Rome, 284-361. </t>
  </si>
  <si>
    <t>http://www.amazon.com/gp/product/139908514X/</t>
  </si>
  <si>
    <t>Ilkka Syvanne</t>
  </si>
  <si>
    <t>122051</t>
  </si>
  <si>
    <t>9781526772589</t>
  </si>
  <si>
    <t xml:space="preserve">Steam in My Lens: The Reginald Batten Collection - Specially Featuring the Great Northern &amp; Great Easter Lines of the LNER. </t>
  </si>
  <si>
    <t>http://www.amazon.com/gp/product/1526772582/</t>
  </si>
  <si>
    <t>Malcolm Batten</t>
  </si>
  <si>
    <t>122054</t>
  </si>
  <si>
    <t>9781473891098</t>
  </si>
  <si>
    <t xml:space="preserve">T-54/55: The Soviet Army's Cold War Main Battle Tank (Images of War: Rare Photographs from Wartime Archives). </t>
  </si>
  <si>
    <t>http://www.amazon.com/gp/product/1473891094/</t>
  </si>
  <si>
    <t>122057</t>
  </si>
  <si>
    <t>9781636240640</t>
  </si>
  <si>
    <t xml:space="preserve">U.S. Army Signal Corps Vehicles, 1941-45. </t>
  </si>
  <si>
    <t>http://www.amazon.com/gp/product/163624064X/</t>
  </si>
  <si>
    <t>Didier Andres</t>
  </si>
  <si>
    <t>122061</t>
  </si>
  <si>
    <t>9781526758903</t>
  </si>
  <si>
    <t xml:space="preserve">Wellington's Light Division in the Peninsular War: The Formation, Campaigns, &amp; Battles of Wellington's Famous Fighting Force, 1810. </t>
  </si>
  <si>
    <t>http://www.amazon.com/gp/product/1526758903/</t>
  </si>
  <si>
    <t>122080</t>
  </si>
  <si>
    <t>9781681375571</t>
  </si>
  <si>
    <t xml:space="preserve">Anniversaries: From a Year in the Life of Gesine Cresspahl, Volume Two - April 1968-August 1968. </t>
  </si>
  <si>
    <t>http://www.amazon.com/gp/product/1681375575/</t>
  </si>
  <si>
    <t>Uwe Johnson</t>
  </si>
  <si>
    <t>122081</t>
  </si>
  <si>
    <t>9781681340944</t>
  </si>
  <si>
    <t xml:space="preserve">Double Exposure: Images of Black Minnesota in the 1940s - The Photography of John Glanton. </t>
  </si>
  <si>
    <t>http://www.amazon.com/gp/product/1681340941/</t>
  </si>
  <si>
    <t>John Glanton</t>
  </si>
  <si>
    <t>122082</t>
  </si>
  <si>
    <t>9781681373119</t>
  </si>
  <si>
    <t xml:space="preserve">Fantastic Toys: A Catalog. </t>
  </si>
  <si>
    <t>http://www.amazon.com/gp/product/1681373114/</t>
  </si>
  <si>
    <t>Monika Beisner</t>
  </si>
  <si>
    <t>122083</t>
  </si>
  <si>
    <t>9781681373959</t>
  </si>
  <si>
    <t xml:space="preserve">Great Concert of the Night: A Novel. </t>
  </si>
  <si>
    <t>http://www.amazon.com/gp/product/1681373955/</t>
  </si>
  <si>
    <t>Jonathan Buckley</t>
  </si>
  <si>
    <t>122084</t>
  </si>
  <si>
    <t>9781681373935</t>
  </si>
  <si>
    <t xml:space="preserve">Haifa Republic: A Democratic Future for Israel. </t>
  </si>
  <si>
    <t>http://www.amazon.com/gp/product/1681373939/</t>
  </si>
  <si>
    <t>Omri Boehm</t>
  </si>
  <si>
    <t>122086</t>
  </si>
  <si>
    <t>9781681373775</t>
  </si>
  <si>
    <t xml:space="preserve">Lady from Philadelphia: The Peterkin Papers. </t>
  </si>
  <si>
    <t>http://www.amazon.com/gp/product/1681373777/</t>
  </si>
  <si>
    <t>Lucretia P. Hale</t>
  </si>
  <si>
    <t>122088</t>
  </si>
  <si>
    <t>9781681374222</t>
  </si>
  <si>
    <t xml:space="preserve">Lost Property: Memoirs &amp; Confessions of a Bad Boy. </t>
  </si>
  <si>
    <t>http://www.amazon.com/gp/product/1681374226/</t>
  </si>
  <si>
    <t>Ben Sonnenberg</t>
  </si>
  <si>
    <t>122090</t>
  </si>
  <si>
    <t>9781681373539</t>
  </si>
  <si>
    <t xml:space="preserve">Political Action: A Practical Guide to Movement Politics. </t>
  </si>
  <si>
    <t>http://www.amazon.com/gp/product/168137353X/</t>
  </si>
  <si>
    <t>122091</t>
  </si>
  <si>
    <t>9781590179123</t>
  </si>
  <si>
    <t xml:space="preserve">Samskara: A Rite for a Dead Man - A Novel. </t>
  </si>
  <si>
    <t>http://www.amazon.com/gp/product/1590179129/</t>
  </si>
  <si>
    <t>U. R. Ananthamurthy</t>
  </si>
  <si>
    <t>122092</t>
  </si>
  <si>
    <t>9781681374628</t>
  </si>
  <si>
    <t xml:space="preserve">Writing Politics: An Anthology. </t>
  </si>
  <si>
    <t>http://www.amazon.com/gp/product/1681374625/</t>
  </si>
  <si>
    <t>ed. David Bromwich</t>
  </si>
  <si>
    <t>122077</t>
  </si>
  <si>
    <t>9780939117451</t>
  </si>
  <si>
    <t xml:space="preserve">Rocks into Gold - Zhan Wang: Sculptures from the Sierra. </t>
  </si>
  <si>
    <t>http://www.amazon.com/gp/product/0939117452/</t>
  </si>
  <si>
    <t>Jeff Kelley</t>
  </si>
  <si>
    <t>Asian Art Museum.</t>
  </si>
  <si>
    <t>122093</t>
  </si>
  <si>
    <t>9781594634147</t>
  </si>
  <si>
    <t xml:space="preserve">Agnostic: A Spiritual Manifesto. </t>
  </si>
  <si>
    <t>http://www.amazon.com/gp/product/1594634149/</t>
  </si>
  <si>
    <t>122094</t>
  </si>
  <si>
    <t>9780593198957</t>
  </si>
  <si>
    <t xml:space="preserve">American Serial Killers: The Deadliest Years, 1950-2000. </t>
  </si>
  <si>
    <t>http://www.amazon.com/gp/product/0593198956/</t>
  </si>
  <si>
    <t>Peter Vronsky</t>
  </si>
  <si>
    <t>122095</t>
  </si>
  <si>
    <t>9780593329443</t>
  </si>
  <si>
    <t>http://www.amazon.com/gp/product/0593329449/</t>
  </si>
  <si>
    <t>122096</t>
  </si>
  <si>
    <t>9780399563522</t>
  </si>
  <si>
    <t xml:space="preserve">Lucky Star: A Novel. </t>
  </si>
  <si>
    <t>http://www.amazon.com/gp/product/0399563520/</t>
  </si>
  <si>
    <t>122097</t>
  </si>
  <si>
    <t>9781594206306</t>
  </si>
  <si>
    <t xml:space="preserve">Sinner &amp; the Saint: Dostoevsky &amp; the Gentleman Murderer Who Inspired a Masterpiece. </t>
  </si>
  <si>
    <t>http://www.amazon.com/gp/product/1594206309/</t>
  </si>
  <si>
    <t>Kevin Birmingham</t>
  </si>
  <si>
    <t>122098</t>
  </si>
  <si>
    <t>9781984879028</t>
  </si>
  <si>
    <t xml:space="preserve">Young H. G. Wells: Changing the World. </t>
  </si>
  <si>
    <t>http://www.amazon.com/gp/product/1984879022/</t>
  </si>
  <si>
    <t>Claire Tomalin</t>
  </si>
  <si>
    <t>Subject</t>
  </si>
  <si>
    <t>Book #</t>
  </si>
  <si>
    <t>Order Qty</t>
  </si>
  <si>
    <t>Title</t>
  </si>
  <si>
    <t>_Title</t>
  </si>
  <si>
    <t>Marked</t>
  </si>
  <si>
    <t>List Price</t>
  </si>
  <si>
    <t>SRP</t>
  </si>
  <si>
    <t>Qty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</si>
</sst>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##0.00_);\-&quot;$&quot;###0.00"/>
  </numFmts>
  <fonts count="3" x14ac:knownFonts="1"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3">
    <xf numFmtId="0" fontId="0" fillId="0" borderId="0" xfId="0"/>
    <xf numFmtId="0" fontId="1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/>
    </xf>
    <xf numFmtId="0" fontId="0" fillId="0" borderId="0" xfId="0" applyAlignment="1">
      <alignment horizontal="center"/>
    </xf>
    <xf numFmtId="49" fontId="0" fillId="0" borderId="1" xfId="0" applyNumberFormat="1" applyBorder="1" applyAlignment="1">
      <alignment vertical="top"/>
    </xf>
    <xf numFmtId="49" fontId="0" fillId="0" borderId="1" xfId="0" applyNumberFormat="1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164" fontId="0" fillId="0" borderId="1" xfId="0" applyNumberFormat="1" applyBorder="1" applyAlignment="1">
      <alignment horizontal="center" vertical="top"/>
    </xf>
    <xf numFmtId="0" fontId="0" fillId="0" borderId="1" xfId="0" applyBorder="1" applyAlignment="1">
      <alignment vertical="top"/>
    </xf>
    <xf numFmtId="49" fontId="0" fillId="0" borderId="1" xfId="0" applyNumberFormat="1" applyBorder="1" applyAlignment="1">
      <alignment vertical="top" wrapText="1"/>
    </xf>
    <xf numFmtId="0" fontId="0" fillId="0" borderId="0" xfId="0" applyAlignment="1">
      <alignment wrapText="1"/>
    </xf>
    <xf numFmtId="0" fontId="2" fillId="0" borderId="1" xfId="1" applyBorder="1" applyAlignment="1">
      <alignment vertical="top" wrapText="1"/>
    </xf>
    <xf numFmtId="0" fontId="0" fillId="0" borderId="1" xfId="0" applyBorder="1" applyAlignment="1">
      <alignment vertical="top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13137"/>
  <sheetViews>
    <sheetView tabSelected="1" view="pageLayout" zoomScaleNormal="100" workbookViewId="0"/>
  </sheetViews>
  <sheetFormatPr baseColWidth="10" defaultColWidth="22" defaultRowHeight="14" x14ac:dyDescent="0.2"/>
  <cols>
    <col min="1" max="1" width="10.796875" style="10" customWidth="1"/>
    <col min="2" max="2" width="7.3984375" style="3" bestFit="1" customWidth="1"/>
    <col min="3" max="3" width="9.796875" style="3" bestFit="1" customWidth="1"/>
    <col min="4" max="4" width="17" style="3" bestFit="1" customWidth="1"/>
    <col min="5" max="5" width="22" style="10"/>
    <col min="6" max="7" width="0" hidden="1" customWidth="1"/>
    <col min="8" max="9" width="11.59765625" style="10" customWidth="1"/>
    <col min="10" max="10" width="5.3984375" style="3" bestFit="1" customWidth="1"/>
    <col min="11" max="11" width="7.3984375" style="3" bestFit="1" customWidth="1"/>
    <col min="12" max="12" width="8" style="3" bestFit="1" customWidth="1"/>
    <col min="13" max="13" width="5" style="3" bestFit="1" customWidth="1"/>
    <col min="14" max="14" width="9.3984375" style="3" bestFit="1" customWidth="1"/>
    <col min="15" max="15" width="8.59765625" style="3" bestFit="1" customWidth="1"/>
    <col min="16" max="16" width="6.3984375" style="3" bestFit="1" customWidth="1"/>
  </cols>
  <sheetData>
    <row r="1" spans="1:16" ht="15" x14ac:dyDescent="0.2">
      <c r="A1" s="1" t="s">
        <v>66451</v>
      </c>
      <c r="B1" s="2" t="s">
        <v>66452</v>
      </c>
      <c r="C1" s="2" t="s">
        <v>66453</v>
      </c>
      <c r="D1" s="2" t="s">
        <v>0</v>
      </c>
      <c r="E1" s="1" t="s">
        <v>66454</v>
      </c>
      <c r="F1" s="2" t="s">
        <v>66455</v>
      </c>
      <c r="G1" s="2" t="s">
        <v>1</v>
      </c>
      <c r="H1" s="1" t="s">
        <v>2</v>
      </c>
      <c r="I1" s="1" t="s">
        <v>3</v>
      </c>
      <c r="J1" s="2" t="s">
        <v>4</v>
      </c>
      <c r="K1" s="2" t="s">
        <v>5</v>
      </c>
      <c r="L1" s="2" t="s">
        <v>66456</v>
      </c>
      <c r="M1" s="2" t="s">
        <v>6</v>
      </c>
      <c r="N1" s="2" t="s">
        <v>66457</v>
      </c>
      <c r="O1" s="2" t="s">
        <v>66458</v>
      </c>
      <c r="P1" s="2" t="s">
        <v>66459</v>
      </c>
    </row>
    <row r="2" spans="1:16" ht="45" x14ac:dyDescent="0.2">
      <c r="A2" s="9" t="s">
        <v>4399</v>
      </c>
      <c r="B2" s="5" t="s">
        <v>27375</v>
      </c>
      <c r="C2" s="5"/>
      <c r="D2" s="5" t="s">
        <v>27376</v>
      </c>
      <c r="E2" s="11" t="str">
        <f t="shared" ref="E2:E65" si="0">HYPERLINK(G2,F2)</f>
        <v xml:space="preserve">African Appropriations: Cultural Difference, Mimesis, &amp; Media. </v>
      </c>
      <c r="F2" s="4" t="s">
        <v>27377</v>
      </c>
      <c r="G2" s="4" t="s">
        <v>27378</v>
      </c>
      <c r="H2" s="9" t="s">
        <v>27379</v>
      </c>
      <c r="I2" s="9" t="s">
        <v>947</v>
      </c>
      <c r="J2" s="5" t="s">
        <v>14</v>
      </c>
      <c r="K2" s="5" t="s">
        <v>26</v>
      </c>
      <c r="L2" s="5" t="s">
        <v>16</v>
      </c>
      <c r="M2" s="6"/>
      <c r="N2" s="5" t="s">
        <v>65</v>
      </c>
      <c r="O2" s="7">
        <v>6.98</v>
      </c>
      <c r="P2" s="6">
        <v>46</v>
      </c>
    </row>
    <row r="3" spans="1:16" ht="60" x14ac:dyDescent="0.2">
      <c r="A3" s="9" t="s">
        <v>4399</v>
      </c>
      <c r="B3" s="5" t="s">
        <v>27370</v>
      </c>
      <c r="C3" s="5"/>
      <c r="D3" s="5" t="s">
        <v>27371</v>
      </c>
      <c r="E3" s="11" t="str">
        <f t="shared" si="0"/>
        <v xml:space="preserve">African Art &amp; Agency in the Workshop. </v>
      </c>
      <c r="F3" s="4" t="s">
        <v>27372</v>
      </c>
      <c r="G3" s="4" t="s">
        <v>27373</v>
      </c>
      <c r="H3" s="9" t="s">
        <v>27374</v>
      </c>
      <c r="I3" s="9" t="s">
        <v>947</v>
      </c>
      <c r="J3" s="5" t="s">
        <v>432</v>
      </c>
      <c r="K3" s="5" t="s">
        <v>26</v>
      </c>
      <c r="L3" s="5" t="s">
        <v>16</v>
      </c>
      <c r="M3" s="6"/>
      <c r="N3" s="5" t="s">
        <v>65</v>
      </c>
      <c r="O3" s="7">
        <v>6.98</v>
      </c>
      <c r="P3" s="6">
        <v>36</v>
      </c>
    </row>
    <row r="4" spans="1:16" ht="45" x14ac:dyDescent="0.2">
      <c r="A4" s="9" t="s">
        <v>4399</v>
      </c>
      <c r="B4" s="5" t="s">
        <v>47015</v>
      </c>
      <c r="C4" s="5"/>
      <c r="D4" s="5" t="s">
        <v>47016</v>
      </c>
      <c r="E4" s="11" t="str">
        <f t="shared" si="0"/>
        <v xml:space="preserve">African Encounters with Domesticity. </v>
      </c>
      <c r="F4" s="4" t="s">
        <v>47017</v>
      </c>
      <c r="G4" s="4" t="s">
        <v>47018</v>
      </c>
      <c r="H4" s="9" t="s">
        <v>47019</v>
      </c>
      <c r="I4" s="9" t="s">
        <v>40416</v>
      </c>
      <c r="J4" s="5" t="s">
        <v>1677</v>
      </c>
      <c r="K4" s="5" t="s">
        <v>26</v>
      </c>
      <c r="L4" s="5" t="s">
        <v>16</v>
      </c>
      <c r="M4" s="6"/>
      <c r="N4" s="5" t="s">
        <v>708</v>
      </c>
      <c r="O4" s="7">
        <v>4.9800000000000004</v>
      </c>
      <c r="P4" s="6">
        <v>17</v>
      </c>
    </row>
    <row r="5" spans="1:16" ht="45" x14ac:dyDescent="0.2">
      <c r="A5" s="9" t="s">
        <v>4399</v>
      </c>
      <c r="B5" s="5" t="s">
        <v>60921</v>
      </c>
      <c r="C5" s="5"/>
      <c r="D5" s="5" t="s">
        <v>60922</v>
      </c>
      <c r="E5" s="11" t="str">
        <f t="shared" si="0"/>
        <v xml:space="preserve">African Lookbook: A Visual History of 100 Years of African Women. </v>
      </c>
      <c r="F5" s="4" t="s">
        <v>60923</v>
      </c>
      <c r="G5" s="4" t="s">
        <v>60924</v>
      </c>
      <c r="H5" s="9" t="s">
        <v>60925</v>
      </c>
      <c r="I5" s="9" t="s">
        <v>7431</v>
      </c>
      <c r="J5" s="5" t="s">
        <v>254</v>
      </c>
      <c r="K5" s="5" t="s">
        <v>56</v>
      </c>
      <c r="L5" s="5" t="s">
        <v>27</v>
      </c>
      <c r="M5" s="5" t="s">
        <v>28</v>
      </c>
      <c r="N5" s="5" t="s">
        <v>65</v>
      </c>
      <c r="O5" s="7">
        <v>9.98</v>
      </c>
      <c r="P5" s="6">
        <v>83</v>
      </c>
    </row>
    <row r="6" spans="1:16" ht="75" x14ac:dyDescent="0.2">
      <c r="A6" s="9" t="s">
        <v>4399</v>
      </c>
      <c r="B6" s="5" t="s">
        <v>24073</v>
      </c>
      <c r="C6" s="5"/>
      <c r="D6" s="5" t="s">
        <v>24074</v>
      </c>
      <c r="E6" s="11" t="str">
        <f t="shared" si="0"/>
        <v xml:space="preserve">African Perspectives: Pre-Colonial History, Anthropology, &amp; Ethnomusicology. </v>
      </c>
      <c r="F6" s="4" t="s">
        <v>24075</v>
      </c>
      <c r="G6" s="4" t="s">
        <v>24076</v>
      </c>
      <c r="H6" s="9" t="s">
        <v>24077</v>
      </c>
      <c r="I6" s="9" t="s">
        <v>17423</v>
      </c>
      <c r="J6" s="5" t="s">
        <v>908</v>
      </c>
      <c r="K6" s="5" t="s">
        <v>26</v>
      </c>
      <c r="L6" s="5" t="s">
        <v>16</v>
      </c>
      <c r="M6" s="6"/>
      <c r="N6" s="5" t="s">
        <v>3621</v>
      </c>
      <c r="O6" s="7">
        <v>5.98</v>
      </c>
      <c r="P6" s="6">
        <v>27</v>
      </c>
    </row>
    <row r="7" spans="1:16" ht="45" x14ac:dyDescent="0.2">
      <c r="A7" s="9" t="s">
        <v>4399</v>
      </c>
      <c r="B7" s="5" t="s">
        <v>5654</v>
      </c>
      <c r="C7" s="5"/>
      <c r="D7" s="5" t="s">
        <v>5655</v>
      </c>
      <c r="E7" s="11" t="str">
        <f t="shared" si="0"/>
        <v xml:space="preserve">Battle for Algeria: Sovereignty, Health Care, &amp; Humanitarianism. </v>
      </c>
      <c r="F7" s="4" t="s">
        <v>5656</v>
      </c>
      <c r="G7" s="4" t="s">
        <v>5657</v>
      </c>
      <c r="H7" s="9" t="s">
        <v>5658</v>
      </c>
      <c r="I7" s="9" t="s">
        <v>907</v>
      </c>
      <c r="J7" s="5" t="s">
        <v>79</v>
      </c>
      <c r="K7" s="5" t="s">
        <v>56</v>
      </c>
      <c r="L7" s="5" t="s">
        <v>16</v>
      </c>
      <c r="M7" s="6"/>
      <c r="N7" s="5" t="s">
        <v>5311</v>
      </c>
      <c r="O7" s="7">
        <v>5.98</v>
      </c>
      <c r="P7" s="6">
        <v>58</v>
      </c>
    </row>
    <row r="8" spans="1:16" ht="45" x14ac:dyDescent="0.2">
      <c r="A8" s="9" t="s">
        <v>4399</v>
      </c>
      <c r="B8" s="5" t="s">
        <v>59659</v>
      </c>
      <c r="C8" s="5"/>
      <c r="D8" s="5" t="s">
        <v>59660</v>
      </c>
      <c r="E8" s="11" t="str">
        <f t="shared" si="0"/>
        <v xml:space="preserve">Cafe de Move-on Blues: In Search of the New South Africa. </v>
      </c>
      <c r="F8" s="4" t="s">
        <v>59661</v>
      </c>
      <c r="G8" s="4" t="s">
        <v>59662</v>
      </c>
      <c r="H8" s="9" t="s">
        <v>59663</v>
      </c>
      <c r="I8" s="9" t="s">
        <v>1465</v>
      </c>
      <c r="J8" s="5" t="s">
        <v>88</v>
      </c>
      <c r="K8" s="5" t="s">
        <v>26</v>
      </c>
      <c r="L8" s="5" t="s">
        <v>16</v>
      </c>
      <c r="M8" s="6"/>
      <c r="N8" s="5" t="s">
        <v>426</v>
      </c>
      <c r="O8" s="7">
        <v>6.98</v>
      </c>
      <c r="P8" s="6">
        <v>102</v>
      </c>
    </row>
    <row r="9" spans="1:16" ht="75" x14ac:dyDescent="0.2">
      <c r="A9" s="9" t="s">
        <v>4399</v>
      </c>
      <c r="B9" s="5" t="s">
        <v>33871</v>
      </c>
      <c r="C9" s="5"/>
      <c r="D9" s="5" t="s">
        <v>33872</v>
      </c>
      <c r="E9" s="11" t="str">
        <f t="shared" si="0"/>
        <v xml:space="preserve">Changing Identifications &amp; Alliances in North-East Africa: Volume II - Sudan, Uganda, &amp; the Ethiopia-Sudan Borderlands. </v>
      </c>
      <c r="F9" s="4" t="s">
        <v>33873</v>
      </c>
      <c r="G9" s="4" t="s">
        <v>33874</v>
      </c>
      <c r="H9" s="9" t="s">
        <v>33875</v>
      </c>
      <c r="I9" s="9" t="s">
        <v>9808</v>
      </c>
      <c r="J9" s="5" t="s">
        <v>1174</v>
      </c>
      <c r="K9" s="5" t="s">
        <v>15</v>
      </c>
      <c r="L9" s="5" t="s">
        <v>16</v>
      </c>
      <c r="M9" s="6"/>
      <c r="N9" s="5" t="s">
        <v>1798</v>
      </c>
      <c r="O9" s="7">
        <v>4.9800000000000004</v>
      </c>
      <c r="P9" s="6">
        <v>46</v>
      </c>
    </row>
    <row r="10" spans="1:16" ht="60" x14ac:dyDescent="0.2">
      <c r="A10" s="9" t="s">
        <v>4399</v>
      </c>
      <c r="B10" s="5" t="s">
        <v>51903</v>
      </c>
      <c r="C10" s="5"/>
      <c r="D10" s="5" t="s">
        <v>51904</v>
      </c>
      <c r="E10" s="11" t="str">
        <f t="shared" si="0"/>
        <v xml:space="preserve">Civil Disorder is the Disease of Ibadan: Chieftaincy &amp; Civic Culture in a Yoruda City. </v>
      </c>
      <c r="F10" s="4" t="s">
        <v>51905</v>
      </c>
      <c r="G10" s="4" t="s">
        <v>51906</v>
      </c>
      <c r="H10" s="9" t="s">
        <v>51907</v>
      </c>
      <c r="I10" s="9" t="s">
        <v>38361</v>
      </c>
      <c r="J10" s="5" t="s">
        <v>635</v>
      </c>
      <c r="K10" s="5" t="s">
        <v>26</v>
      </c>
      <c r="L10" s="5" t="s">
        <v>16</v>
      </c>
      <c r="M10" s="6"/>
      <c r="N10" s="5" t="s">
        <v>960</v>
      </c>
      <c r="O10" s="7">
        <v>4.9800000000000004</v>
      </c>
      <c r="P10" s="6">
        <v>55</v>
      </c>
    </row>
    <row r="11" spans="1:16" ht="60" x14ac:dyDescent="0.2">
      <c r="A11" s="9" t="s">
        <v>4399</v>
      </c>
      <c r="B11" s="5" t="s">
        <v>51253</v>
      </c>
      <c r="C11" s="5"/>
      <c r="D11" s="5" t="s">
        <v>51254</v>
      </c>
      <c r="E11" s="11" t="str">
        <f t="shared" si="0"/>
        <v xml:space="preserve">Claims to Memory: Beyond Slavery &amp; Emancipation in the French Caribbean. </v>
      </c>
      <c r="F11" s="4" t="s">
        <v>51255</v>
      </c>
      <c r="G11" s="4" t="s">
        <v>51256</v>
      </c>
      <c r="H11" s="9" t="s">
        <v>51257</v>
      </c>
      <c r="I11" s="9" t="s">
        <v>9808</v>
      </c>
      <c r="J11" s="5" t="s">
        <v>326</v>
      </c>
      <c r="K11" s="5" t="s">
        <v>214</v>
      </c>
      <c r="L11" s="5" t="s">
        <v>16</v>
      </c>
      <c r="M11" s="6"/>
      <c r="N11" s="5" t="s">
        <v>680</v>
      </c>
      <c r="O11" s="7">
        <v>4.9800000000000004</v>
      </c>
      <c r="P11" s="6">
        <v>10</v>
      </c>
    </row>
    <row r="12" spans="1:16" ht="60" x14ac:dyDescent="0.2">
      <c r="A12" s="9" t="s">
        <v>4399</v>
      </c>
      <c r="B12" s="5" t="s">
        <v>13758</v>
      </c>
      <c r="C12" s="5"/>
      <c r="D12" s="5" t="s">
        <v>13759</v>
      </c>
      <c r="E12" s="11" t="str">
        <f t="shared" si="0"/>
        <v xml:space="preserve">Concerning Violence: Fanon, Film, &amp; Liberation in Africa, Selected Takes 1965-1987. </v>
      </c>
      <c r="F12" s="4" t="s">
        <v>13760</v>
      </c>
      <c r="G12" s="4" t="s">
        <v>13761</v>
      </c>
      <c r="H12" s="9" t="s">
        <v>13762</v>
      </c>
      <c r="I12" s="9" t="s">
        <v>12411</v>
      </c>
      <c r="J12" s="5" t="s">
        <v>37</v>
      </c>
      <c r="K12" s="5" t="s">
        <v>26</v>
      </c>
      <c r="L12" s="5" t="s">
        <v>16</v>
      </c>
      <c r="M12" s="6"/>
      <c r="N12" s="5" t="s">
        <v>433</v>
      </c>
      <c r="O12" s="7">
        <v>4.9800000000000004</v>
      </c>
      <c r="P12" s="6">
        <v>162</v>
      </c>
    </row>
    <row r="13" spans="1:16" ht="45" x14ac:dyDescent="0.2">
      <c r="A13" s="9" t="s">
        <v>4399</v>
      </c>
      <c r="B13" s="5" t="s">
        <v>51898</v>
      </c>
      <c r="C13" s="5"/>
      <c r="D13" s="5" t="s">
        <v>51899</v>
      </c>
      <c r="E13" s="11" t="str">
        <f t="shared" si="0"/>
        <v xml:space="preserve">Controlling Anger: The Anthropology of Gisu Violence. </v>
      </c>
      <c r="F13" s="4" t="s">
        <v>51900</v>
      </c>
      <c r="G13" s="4" t="s">
        <v>51901</v>
      </c>
      <c r="H13" s="9" t="s">
        <v>51902</v>
      </c>
      <c r="I13" s="9" t="s">
        <v>38361</v>
      </c>
      <c r="J13" s="5" t="s">
        <v>3005</v>
      </c>
      <c r="K13" s="5" t="s">
        <v>26</v>
      </c>
      <c r="L13" s="5" t="s">
        <v>16</v>
      </c>
      <c r="M13" s="6"/>
      <c r="N13" s="5" t="s">
        <v>268</v>
      </c>
      <c r="O13" s="7">
        <v>4.9800000000000004</v>
      </c>
      <c r="P13" s="6">
        <v>40</v>
      </c>
    </row>
    <row r="14" spans="1:16" ht="45" x14ac:dyDescent="0.2">
      <c r="A14" s="9" t="s">
        <v>4399</v>
      </c>
      <c r="B14" s="5" t="s">
        <v>18839</v>
      </c>
      <c r="C14" s="5"/>
      <c r="D14" s="5" t="s">
        <v>18840</v>
      </c>
      <c r="E14" s="11" t="str">
        <f t="shared" si="0"/>
        <v xml:space="preserve">Corridors of Power: The Politics of Environmental Aid to Madagascar. </v>
      </c>
      <c r="F14" s="4" t="s">
        <v>18841</v>
      </c>
      <c r="G14" s="4" t="s">
        <v>18842</v>
      </c>
      <c r="H14" s="9" t="s">
        <v>18843</v>
      </c>
      <c r="I14" s="9" t="s">
        <v>1077</v>
      </c>
      <c r="J14" s="5" t="s">
        <v>79</v>
      </c>
      <c r="K14" s="5" t="s">
        <v>15</v>
      </c>
      <c r="L14" s="5" t="s">
        <v>16</v>
      </c>
      <c r="M14" s="6"/>
      <c r="N14" s="5" t="s">
        <v>17</v>
      </c>
      <c r="O14" s="7">
        <v>4.9800000000000004</v>
      </c>
      <c r="P14" s="6">
        <v>237</v>
      </c>
    </row>
    <row r="15" spans="1:16" ht="45" x14ac:dyDescent="0.2">
      <c r="A15" s="9" t="s">
        <v>4399</v>
      </c>
      <c r="B15" s="5" t="s">
        <v>27191</v>
      </c>
      <c r="C15" s="5"/>
      <c r="D15" s="5" t="s">
        <v>27192</v>
      </c>
      <c r="E15" s="11" t="str">
        <f t="shared" si="0"/>
        <v xml:space="preserve">Culture of Colonialism: The Cultural Subjection of Ukaguru. </v>
      </c>
      <c r="F15" s="4" t="s">
        <v>27193</v>
      </c>
      <c r="G15" s="4" t="s">
        <v>27194</v>
      </c>
      <c r="H15" s="9" t="s">
        <v>27195</v>
      </c>
      <c r="I15" s="9" t="s">
        <v>947</v>
      </c>
      <c r="J15" s="5" t="s">
        <v>481</v>
      </c>
      <c r="K15" s="5" t="s">
        <v>26</v>
      </c>
      <c r="L15" s="5" t="s">
        <v>16</v>
      </c>
      <c r="M15" s="6"/>
      <c r="N15" s="5" t="s">
        <v>65</v>
      </c>
      <c r="O15" s="7">
        <v>4.9800000000000004</v>
      </c>
      <c r="P15" s="6">
        <v>165</v>
      </c>
    </row>
    <row r="16" spans="1:16" ht="45" x14ac:dyDescent="0.2">
      <c r="A16" s="9" t="s">
        <v>4399</v>
      </c>
      <c r="B16" s="5" t="s">
        <v>27186</v>
      </c>
      <c r="C16" s="5"/>
      <c r="D16" s="5" t="s">
        <v>27187</v>
      </c>
      <c r="E16" s="11" t="str">
        <f t="shared" si="0"/>
        <v xml:space="preserve">Dance of Assassins: Performing Early Colonial Hegemony in the Congo. </v>
      </c>
      <c r="F16" s="4" t="s">
        <v>27188</v>
      </c>
      <c r="G16" s="4" t="s">
        <v>27189</v>
      </c>
      <c r="H16" s="9" t="s">
        <v>27190</v>
      </c>
      <c r="I16" s="9" t="s">
        <v>947</v>
      </c>
      <c r="J16" s="5" t="s">
        <v>432</v>
      </c>
      <c r="K16" s="5" t="s">
        <v>26</v>
      </c>
      <c r="L16" s="5" t="s">
        <v>16</v>
      </c>
      <c r="M16" s="6"/>
      <c r="N16" s="5" t="s">
        <v>65</v>
      </c>
      <c r="O16" s="7">
        <v>4.9800000000000004</v>
      </c>
      <c r="P16" s="6">
        <v>59</v>
      </c>
    </row>
    <row r="17" spans="1:16" ht="60" x14ac:dyDescent="0.2">
      <c r="A17" s="9" t="s">
        <v>4399</v>
      </c>
      <c r="B17" s="5" t="s">
        <v>6655</v>
      </c>
      <c r="C17" s="5"/>
      <c r="D17" s="5" t="s">
        <v>6656</v>
      </c>
      <c r="E17" s="11" t="str">
        <f t="shared" si="0"/>
        <v xml:space="preserve">Dare Not Linger: The Presidential Years. </v>
      </c>
      <c r="F17" s="4" t="s">
        <v>6657</v>
      </c>
      <c r="G17" s="4" t="s">
        <v>6658</v>
      </c>
      <c r="H17" s="9" t="s">
        <v>6659</v>
      </c>
      <c r="I17" s="9" t="s">
        <v>564</v>
      </c>
      <c r="J17" s="5" t="s">
        <v>37</v>
      </c>
      <c r="K17" s="5" t="s">
        <v>56</v>
      </c>
      <c r="L17" s="5" t="s">
        <v>27</v>
      </c>
      <c r="M17" s="5" t="s">
        <v>28</v>
      </c>
      <c r="N17" s="5" t="s">
        <v>89</v>
      </c>
      <c r="O17" s="7">
        <v>6.98</v>
      </c>
      <c r="P17" s="6">
        <v>63</v>
      </c>
    </row>
    <row r="18" spans="1:16" ht="45" x14ac:dyDescent="0.2">
      <c r="A18" s="9" t="s">
        <v>4399</v>
      </c>
      <c r="B18" s="5" t="s">
        <v>51893</v>
      </c>
      <c r="C18" s="5"/>
      <c r="D18" s="5" t="s">
        <v>51894</v>
      </c>
      <c r="E18" s="11" t="str">
        <f t="shared" si="0"/>
        <v xml:space="preserve">Economic &amp; Social Origins of Mau Mau, 1945-53. </v>
      </c>
      <c r="F18" s="4" t="s">
        <v>51895</v>
      </c>
      <c r="G18" s="4" t="s">
        <v>51896</v>
      </c>
      <c r="H18" s="9" t="s">
        <v>51897</v>
      </c>
      <c r="I18" s="9" t="s">
        <v>38361</v>
      </c>
      <c r="J18" s="5" t="s">
        <v>5159</v>
      </c>
      <c r="K18" s="5" t="s">
        <v>26</v>
      </c>
      <c r="L18" s="5" t="s">
        <v>16</v>
      </c>
      <c r="M18" s="6"/>
      <c r="N18" s="5" t="s">
        <v>433</v>
      </c>
      <c r="O18" s="7">
        <v>4.9800000000000004</v>
      </c>
      <c r="P18" s="6">
        <v>53</v>
      </c>
    </row>
    <row r="19" spans="1:16" ht="45" x14ac:dyDescent="0.2">
      <c r="A19" s="9" t="s">
        <v>4399</v>
      </c>
      <c r="B19" s="5" t="s">
        <v>39978</v>
      </c>
      <c r="C19" s="5"/>
      <c r="D19" s="5" t="s">
        <v>39979</v>
      </c>
      <c r="E19" s="11" t="str">
        <f t="shared" si="0"/>
        <v xml:space="preserve">Farmerfield Mission: A Christian Community in South Africa, 1838-2008. </v>
      </c>
      <c r="F19" s="4" t="s">
        <v>39980</v>
      </c>
      <c r="G19" s="4" t="s">
        <v>39981</v>
      </c>
      <c r="H19" s="9" t="s">
        <v>39982</v>
      </c>
      <c r="I19" s="9" t="s">
        <v>1004</v>
      </c>
      <c r="J19" s="5" t="s">
        <v>481</v>
      </c>
      <c r="K19" s="5" t="s">
        <v>56</v>
      </c>
      <c r="L19" s="5" t="s">
        <v>16</v>
      </c>
      <c r="M19" s="6"/>
      <c r="N19" s="5" t="s">
        <v>17301</v>
      </c>
      <c r="O19" s="7">
        <v>4.9800000000000004</v>
      </c>
      <c r="P19" s="6">
        <v>87</v>
      </c>
    </row>
    <row r="20" spans="1:16" ht="15" x14ac:dyDescent="0.2">
      <c r="A20" s="9" t="s">
        <v>4399</v>
      </c>
      <c r="B20" s="5" t="s">
        <v>18803</v>
      </c>
      <c r="C20" s="5"/>
      <c r="D20" s="5" t="s">
        <v>18804</v>
      </c>
      <c r="E20" s="11" t="str">
        <f t="shared" si="0"/>
        <v xml:space="preserve">Green State in Africa. </v>
      </c>
      <c r="F20" s="4" t="s">
        <v>18805</v>
      </c>
      <c r="G20" s="4" t="s">
        <v>18806</v>
      </c>
      <c r="H20" s="9" t="s">
        <v>18807</v>
      </c>
      <c r="I20" s="9" t="s">
        <v>1077</v>
      </c>
      <c r="J20" s="5" t="s">
        <v>79</v>
      </c>
      <c r="K20" s="5" t="s">
        <v>56</v>
      </c>
      <c r="L20" s="5" t="s">
        <v>16</v>
      </c>
      <c r="M20" s="6"/>
      <c r="N20" s="5" t="s">
        <v>280</v>
      </c>
      <c r="O20" s="7">
        <v>4.9800000000000004</v>
      </c>
      <c r="P20" s="6">
        <v>34</v>
      </c>
    </row>
    <row r="21" spans="1:16" ht="45" x14ac:dyDescent="0.2">
      <c r="A21" s="9" t="s">
        <v>4399</v>
      </c>
      <c r="B21" s="5" t="s">
        <v>50292</v>
      </c>
      <c r="C21" s="5"/>
      <c r="D21" s="5" t="s">
        <v>50293</v>
      </c>
      <c r="E21" s="11" t="str">
        <f t="shared" si="0"/>
        <v xml:space="preserve">Hard Right: The New White Power in South Africa. </v>
      </c>
      <c r="F21" s="4" t="s">
        <v>50294</v>
      </c>
      <c r="G21" s="4" t="s">
        <v>50295</v>
      </c>
      <c r="H21" s="9" t="s">
        <v>50296</v>
      </c>
      <c r="I21" s="9" t="s">
        <v>39850</v>
      </c>
      <c r="J21" s="5" t="s">
        <v>3674</v>
      </c>
      <c r="K21" s="5" t="s">
        <v>26</v>
      </c>
      <c r="L21" s="5" t="s">
        <v>16</v>
      </c>
      <c r="M21" s="5" t="s">
        <v>28</v>
      </c>
      <c r="N21" s="5" t="s">
        <v>246</v>
      </c>
      <c r="O21" s="7">
        <v>4.9800000000000004</v>
      </c>
      <c r="P21" s="6">
        <v>49</v>
      </c>
    </row>
    <row r="22" spans="1:16" ht="45" x14ac:dyDescent="0.2">
      <c r="A22" s="9" t="s">
        <v>4399</v>
      </c>
      <c r="B22" s="5" t="s">
        <v>51888</v>
      </c>
      <c r="C22" s="5"/>
      <c r="D22" s="5" t="s">
        <v>51889</v>
      </c>
      <c r="E22" s="11" t="str">
        <f t="shared" si="0"/>
        <v xml:space="preserve">Hostels, Sexuality, &amp; the Apartheid Legacy: Malevolent Geographies. </v>
      </c>
      <c r="F22" s="4" t="s">
        <v>51890</v>
      </c>
      <c r="G22" s="4" t="s">
        <v>51891</v>
      </c>
      <c r="H22" s="9" t="s">
        <v>51892</v>
      </c>
      <c r="I22" s="9" t="s">
        <v>38361</v>
      </c>
      <c r="J22" s="5" t="s">
        <v>635</v>
      </c>
      <c r="K22" s="5" t="s">
        <v>26</v>
      </c>
      <c r="L22" s="5" t="s">
        <v>16</v>
      </c>
      <c r="M22" s="6"/>
      <c r="N22" s="5" t="s">
        <v>268</v>
      </c>
      <c r="O22" s="7">
        <v>4.9800000000000004</v>
      </c>
      <c r="P22" s="6">
        <v>270</v>
      </c>
    </row>
    <row r="23" spans="1:16" ht="60" x14ac:dyDescent="0.2">
      <c r="A23" s="9" t="s">
        <v>4399</v>
      </c>
      <c r="B23" s="5" t="s">
        <v>27166</v>
      </c>
      <c r="C23" s="5"/>
      <c r="D23" s="5" t="s">
        <v>27167</v>
      </c>
      <c r="E23" s="11" t="str">
        <f t="shared" si="0"/>
        <v xml:space="preserve">Human Rights &amp; African Airwaves: Mediating Equality on the Chichewa Radio. </v>
      </c>
      <c r="F23" s="4" t="s">
        <v>27168</v>
      </c>
      <c r="G23" s="4" t="s">
        <v>27169</v>
      </c>
      <c r="H23" s="9" t="s">
        <v>27170</v>
      </c>
      <c r="I23" s="9" t="s">
        <v>947</v>
      </c>
      <c r="J23" s="5" t="s">
        <v>751</v>
      </c>
      <c r="K23" s="5" t="s">
        <v>26</v>
      </c>
      <c r="L23" s="5" t="s">
        <v>16</v>
      </c>
      <c r="M23" s="6"/>
      <c r="N23" s="5" t="s">
        <v>89</v>
      </c>
      <c r="O23" s="7">
        <v>4.9800000000000004</v>
      </c>
      <c r="P23" s="6">
        <v>94</v>
      </c>
    </row>
    <row r="24" spans="1:16" ht="45" x14ac:dyDescent="0.2">
      <c r="A24" s="9" t="s">
        <v>4399</v>
      </c>
      <c r="B24" s="5" t="s">
        <v>6402</v>
      </c>
      <c r="C24" s="5"/>
      <c r="D24" s="5" t="s">
        <v>6403</v>
      </c>
      <c r="E24" s="11" t="str">
        <f t="shared" si="0"/>
        <v xml:space="preserve">Ignorant Bystander?: Britain &amp; the Rwandan Genocide of 1994. </v>
      </c>
      <c r="F24" s="4" t="s">
        <v>6404</v>
      </c>
      <c r="G24" s="4" t="s">
        <v>6405</v>
      </c>
      <c r="H24" s="9" t="s">
        <v>6406</v>
      </c>
      <c r="I24" s="9" t="s">
        <v>6137</v>
      </c>
      <c r="J24" s="5" t="s">
        <v>14</v>
      </c>
      <c r="K24" s="5" t="s">
        <v>15</v>
      </c>
      <c r="L24" s="5" t="s">
        <v>16</v>
      </c>
      <c r="M24" s="6"/>
      <c r="N24" s="5" t="s">
        <v>1798</v>
      </c>
      <c r="O24" s="7">
        <v>5.98</v>
      </c>
      <c r="P24" s="6">
        <v>25</v>
      </c>
    </row>
    <row r="25" spans="1:16" ht="45" x14ac:dyDescent="0.2">
      <c r="A25" s="9" t="s">
        <v>4399</v>
      </c>
      <c r="B25" s="5" t="s">
        <v>59618</v>
      </c>
      <c r="C25" s="5"/>
      <c r="D25" s="5" t="s">
        <v>59619</v>
      </c>
      <c r="E25" s="11" t="str">
        <f t="shared" si="0"/>
        <v xml:space="preserve">In Search of Ancient North Africa: A History in Six Lives. </v>
      </c>
      <c r="F25" s="4" t="s">
        <v>59620</v>
      </c>
      <c r="G25" s="4" t="s">
        <v>59621</v>
      </c>
      <c r="H25" s="9" t="s">
        <v>59622</v>
      </c>
      <c r="I25" s="9" t="s">
        <v>39888</v>
      </c>
      <c r="J25" s="5" t="s">
        <v>37</v>
      </c>
      <c r="K25" s="5" t="s">
        <v>56</v>
      </c>
      <c r="L25" s="5" t="s">
        <v>16</v>
      </c>
      <c r="M25" s="6"/>
      <c r="N25" s="5" t="s">
        <v>419</v>
      </c>
      <c r="O25" s="7">
        <v>9.98</v>
      </c>
      <c r="P25" s="6">
        <v>67</v>
      </c>
    </row>
    <row r="26" spans="1:16" ht="75" x14ac:dyDescent="0.2">
      <c r="A26" s="9" t="s">
        <v>4399</v>
      </c>
      <c r="B26" s="5" t="s">
        <v>27878</v>
      </c>
      <c r="C26" s="5"/>
      <c r="D26" s="5" t="s">
        <v>27879</v>
      </c>
      <c r="E26" s="11" t="str">
        <f t="shared" si="0"/>
        <v xml:space="preserve">Islamization from Below: The Making of Muslim Communities in Rural French Sudan, 1880-1960. </v>
      </c>
      <c r="F26" s="4" t="s">
        <v>27880</v>
      </c>
      <c r="G26" s="4" t="s">
        <v>27881</v>
      </c>
      <c r="H26" s="9" t="s">
        <v>27882</v>
      </c>
      <c r="I26" s="9" t="s">
        <v>1077</v>
      </c>
      <c r="J26" s="5" t="s">
        <v>751</v>
      </c>
      <c r="K26" s="5" t="s">
        <v>26</v>
      </c>
      <c r="L26" s="5" t="s">
        <v>16</v>
      </c>
      <c r="M26" s="6"/>
      <c r="N26" s="5" t="s">
        <v>7077</v>
      </c>
      <c r="O26" s="7">
        <v>6.98</v>
      </c>
      <c r="P26" s="6">
        <v>59</v>
      </c>
    </row>
    <row r="27" spans="1:16" ht="45" x14ac:dyDescent="0.2">
      <c r="A27" s="9" t="s">
        <v>4399</v>
      </c>
      <c r="B27" s="5" t="s">
        <v>17161</v>
      </c>
      <c r="C27" s="5"/>
      <c r="D27" s="5" t="s">
        <v>17162</v>
      </c>
      <c r="E27" s="11" t="str">
        <f t="shared" si="0"/>
        <v xml:space="preserve">Labyrinth of Kingdoms: 10,000 Miles through Islamic Africa. </v>
      </c>
      <c r="F27" s="4" t="s">
        <v>17163</v>
      </c>
      <c r="G27" s="4" t="s">
        <v>17164</v>
      </c>
      <c r="H27" s="9" t="s">
        <v>17165</v>
      </c>
      <c r="I27" s="9" t="s">
        <v>1027</v>
      </c>
      <c r="J27" s="5" t="s">
        <v>481</v>
      </c>
      <c r="K27" s="5" t="s">
        <v>56</v>
      </c>
      <c r="L27" s="5" t="s">
        <v>16</v>
      </c>
      <c r="M27" s="6"/>
      <c r="N27" s="5" t="s">
        <v>1891</v>
      </c>
      <c r="O27" s="7">
        <v>3.98</v>
      </c>
      <c r="P27" s="6">
        <v>93</v>
      </c>
    </row>
    <row r="28" spans="1:16" ht="75" x14ac:dyDescent="0.2">
      <c r="A28" s="9" t="s">
        <v>4399</v>
      </c>
      <c r="B28" s="5" t="s">
        <v>42428</v>
      </c>
      <c r="C28" s="5"/>
      <c r="D28" s="5" t="s">
        <v>42429</v>
      </c>
      <c r="E28" s="11" t="str">
        <f t="shared" si="0"/>
        <v xml:space="preserve">Land, Power &amp; Custom: Controversies Generated by South Africa's Communal Land Rights Act. (includes DVD-ROM) </v>
      </c>
      <c r="F28" s="4" t="s">
        <v>42430</v>
      </c>
      <c r="G28" s="4" t="s">
        <v>42431</v>
      </c>
      <c r="H28" s="9" t="s">
        <v>42432</v>
      </c>
      <c r="I28" s="9" t="s">
        <v>38361</v>
      </c>
      <c r="J28" s="5" t="s">
        <v>908</v>
      </c>
      <c r="K28" s="5" t="s">
        <v>26</v>
      </c>
      <c r="L28" s="5" t="s">
        <v>16</v>
      </c>
      <c r="M28" s="6"/>
      <c r="N28" s="5" t="s">
        <v>487</v>
      </c>
      <c r="O28" s="7">
        <v>4.9800000000000004</v>
      </c>
      <c r="P28" s="6">
        <v>333</v>
      </c>
    </row>
    <row r="29" spans="1:16" ht="45" x14ac:dyDescent="0.2">
      <c r="A29" s="9" t="s">
        <v>4399</v>
      </c>
      <c r="B29" s="5" t="s">
        <v>4400</v>
      </c>
      <c r="C29" s="5"/>
      <c r="D29" s="5" t="s">
        <v>4401</v>
      </c>
      <c r="E29" s="11" t="str">
        <f t="shared" si="0"/>
        <v xml:space="preserve">Last Giants: The Rise &amp; Fall of the African Elephant. </v>
      </c>
      <c r="F29" s="4" t="s">
        <v>4402</v>
      </c>
      <c r="G29" s="4" t="s">
        <v>4403</v>
      </c>
      <c r="H29" s="9" t="s">
        <v>4404</v>
      </c>
      <c r="I29" s="9" t="s">
        <v>4405</v>
      </c>
      <c r="J29" s="5" t="s">
        <v>46</v>
      </c>
      <c r="K29" s="5" t="s">
        <v>56</v>
      </c>
      <c r="L29" s="5" t="s">
        <v>16</v>
      </c>
      <c r="M29" s="6"/>
      <c r="N29" s="5" t="s">
        <v>426</v>
      </c>
      <c r="O29" s="7">
        <v>5.98</v>
      </c>
      <c r="P29" s="6">
        <v>134</v>
      </c>
    </row>
    <row r="30" spans="1:16" ht="30" x14ac:dyDescent="0.2">
      <c r="A30" s="9" t="s">
        <v>4399</v>
      </c>
      <c r="B30" s="5" t="s">
        <v>62469</v>
      </c>
      <c r="C30" s="5"/>
      <c r="D30" s="5" t="s">
        <v>62470</v>
      </c>
      <c r="E30" s="11" t="str">
        <f t="shared" si="0"/>
        <v xml:space="preserve">Mandela: His Essential Life. </v>
      </c>
      <c r="F30" s="4" t="s">
        <v>62471</v>
      </c>
      <c r="G30" s="4" t="s">
        <v>62472</v>
      </c>
      <c r="H30" s="9" t="s">
        <v>62473</v>
      </c>
      <c r="I30" s="9" t="s">
        <v>4651</v>
      </c>
      <c r="J30" s="5" t="s">
        <v>88</v>
      </c>
      <c r="K30" s="5" t="s">
        <v>26</v>
      </c>
      <c r="L30" s="5" t="s">
        <v>16</v>
      </c>
      <c r="M30" s="6"/>
      <c r="N30" s="5" t="s">
        <v>652</v>
      </c>
      <c r="O30" s="7">
        <v>5.98</v>
      </c>
      <c r="P30" s="6">
        <v>106</v>
      </c>
    </row>
    <row r="31" spans="1:16" ht="45" x14ac:dyDescent="0.2">
      <c r="A31" s="9" t="s">
        <v>4399</v>
      </c>
      <c r="B31" s="5" t="s">
        <v>65969</v>
      </c>
      <c r="C31" s="5"/>
      <c r="D31" s="5" t="s">
        <v>65970</v>
      </c>
      <c r="E31" s="11" t="str">
        <f t="shared" si="0"/>
        <v xml:space="preserve">Midnight in Cairo: The Divas of Egypt's Roaring '20s. </v>
      </c>
      <c r="F31" s="4" t="s">
        <v>65971</v>
      </c>
      <c r="G31" s="4" t="s">
        <v>65972</v>
      </c>
      <c r="H31" s="9" t="s">
        <v>65973</v>
      </c>
      <c r="I31" s="9" t="s">
        <v>1027</v>
      </c>
      <c r="J31" s="5" t="s">
        <v>254</v>
      </c>
      <c r="K31" s="5" t="s">
        <v>56</v>
      </c>
      <c r="L31" s="5" t="s">
        <v>27</v>
      </c>
      <c r="M31" s="5" t="s">
        <v>28</v>
      </c>
      <c r="N31" s="5" t="s">
        <v>1891</v>
      </c>
      <c r="O31" s="7">
        <v>9.98</v>
      </c>
      <c r="P31" s="6">
        <v>79</v>
      </c>
    </row>
    <row r="32" spans="1:16" ht="75" x14ac:dyDescent="0.2">
      <c r="A32" s="9" t="s">
        <v>4399</v>
      </c>
      <c r="B32" s="5" t="s">
        <v>33454</v>
      </c>
      <c r="C32" s="5"/>
      <c r="D32" s="5" t="s">
        <v>33455</v>
      </c>
      <c r="E32" s="11" t="str">
        <f t="shared" si="0"/>
        <v xml:space="preserve">Morality &amp; Economic Growth in Rural West Africa: Indigenous Accumulation in Hausaland. </v>
      </c>
      <c r="F32" s="4" t="s">
        <v>33456</v>
      </c>
      <c r="G32" s="4" t="s">
        <v>33457</v>
      </c>
      <c r="H32" s="9" t="s">
        <v>33458</v>
      </c>
      <c r="I32" s="9" t="s">
        <v>9808</v>
      </c>
      <c r="J32" s="5" t="s">
        <v>213</v>
      </c>
      <c r="K32" s="5" t="s">
        <v>15</v>
      </c>
      <c r="L32" s="5" t="s">
        <v>16</v>
      </c>
      <c r="M32" s="6"/>
      <c r="N32" s="5" t="s">
        <v>1798</v>
      </c>
      <c r="O32" s="7">
        <v>4.9800000000000004</v>
      </c>
      <c r="P32" s="6">
        <v>139</v>
      </c>
    </row>
    <row r="33" spans="1:16" ht="45" x14ac:dyDescent="0.2">
      <c r="A33" s="9" t="s">
        <v>4399</v>
      </c>
      <c r="B33" s="5" t="s">
        <v>51883</v>
      </c>
      <c r="C33" s="5"/>
      <c r="D33" s="5" t="s">
        <v>51884</v>
      </c>
      <c r="E33" s="11" t="str">
        <f t="shared" si="0"/>
        <v xml:space="preserve">Namibia under South African Rule: Mobility &amp; Containment, 1915-46. </v>
      </c>
      <c r="F33" s="4" t="s">
        <v>51885</v>
      </c>
      <c r="G33" s="4" t="s">
        <v>51886</v>
      </c>
      <c r="H33" s="9" t="s">
        <v>51887</v>
      </c>
      <c r="I33" s="9" t="s">
        <v>38361</v>
      </c>
      <c r="J33" s="5" t="s">
        <v>3005</v>
      </c>
      <c r="K33" s="5" t="s">
        <v>26</v>
      </c>
      <c r="L33" s="5" t="s">
        <v>16</v>
      </c>
      <c r="M33" s="6"/>
      <c r="N33" s="5" t="s">
        <v>268</v>
      </c>
      <c r="O33" s="7">
        <v>4.9800000000000004</v>
      </c>
      <c r="P33" s="6">
        <v>26</v>
      </c>
    </row>
    <row r="34" spans="1:16" ht="30" x14ac:dyDescent="0.2">
      <c r="A34" s="9" t="s">
        <v>4399</v>
      </c>
      <c r="B34" s="5" t="s">
        <v>21820</v>
      </c>
      <c r="C34" s="5"/>
      <c r="D34" s="5" t="s">
        <v>21821</v>
      </c>
      <c r="E34" s="11" t="str">
        <f t="shared" si="0"/>
        <v xml:space="preserve">Nelson Mandela: In His Own Words. </v>
      </c>
      <c r="F34" s="4" t="s">
        <v>21822</v>
      </c>
      <c r="G34" s="4" t="s">
        <v>21823</v>
      </c>
      <c r="H34" s="9" t="s">
        <v>21824</v>
      </c>
      <c r="I34" s="9" t="s">
        <v>558</v>
      </c>
      <c r="J34" s="5" t="s">
        <v>88</v>
      </c>
      <c r="K34" s="5" t="s">
        <v>26</v>
      </c>
      <c r="L34" s="5" t="s">
        <v>27</v>
      </c>
      <c r="M34" s="5" t="s">
        <v>28</v>
      </c>
      <c r="N34" s="5" t="s">
        <v>8486</v>
      </c>
      <c r="O34" s="7">
        <v>5.98</v>
      </c>
      <c r="P34" s="6">
        <v>55</v>
      </c>
    </row>
    <row r="35" spans="1:16" ht="30" x14ac:dyDescent="0.2">
      <c r="A35" s="9" t="s">
        <v>4399</v>
      </c>
      <c r="B35" s="5" t="s">
        <v>54658</v>
      </c>
      <c r="C35" s="5"/>
      <c r="D35" s="5" t="s">
        <v>54659</v>
      </c>
      <c r="E35" s="11" t="str">
        <f t="shared" si="0"/>
        <v xml:space="preserve">Nelson Mandela: The Compact Guide. </v>
      </c>
      <c r="F35" s="4" t="s">
        <v>54660</v>
      </c>
      <c r="G35" s="4" t="s">
        <v>54661</v>
      </c>
      <c r="H35" s="9" t="s">
        <v>54662</v>
      </c>
      <c r="I35" s="9" t="s">
        <v>54632</v>
      </c>
      <c r="J35" s="5" t="s">
        <v>46</v>
      </c>
      <c r="K35" s="5" t="s">
        <v>26</v>
      </c>
      <c r="L35" s="5" t="s">
        <v>16</v>
      </c>
      <c r="M35" s="6"/>
      <c r="N35" s="5" t="s">
        <v>8381</v>
      </c>
      <c r="O35" s="7">
        <v>4.9800000000000004</v>
      </c>
      <c r="P35" s="6">
        <v>73</v>
      </c>
    </row>
    <row r="36" spans="1:16" ht="75" x14ac:dyDescent="0.2">
      <c r="A36" s="9" t="s">
        <v>4399</v>
      </c>
      <c r="B36" s="5" t="s">
        <v>51319</v>
      </c>
      <c r="C36" s="5"/>
      <c r="D36" s="5" t="s">
        <v>51320</v>
      </c>
      <c r="E36" s="11" t="str">
        <f t="shared" si="0"/>
        <v xml:space="preserve">Quest for Fruition through Ngoma: The Political Aspects of Healing in Southern Africa. </v>
      </c>
      <c r="F36" s="4" t="s">
        <v>51321</v>
      </c>
      <c r="G36" s="4" t="s">
        <v>51322</v>
      </c>
      <c r="H36" s="9" t="s">
        <v>51323</v>
      </c>
      <c r="I36" s="9" t="s">
        <v>38361</v>
      </c>
      <c r="J36" s="5" t="s">
        <v>665</v>
      </c>
      <c r="K36" s="5" t="s">
        <v>26</v>
      </c>
      <c r="L36" s="5" t="s">
        <v>16</v>
      </c>
      <c r="M36" s="6"/>
      <c r="N36" s="5" t="s">
        <v>433</v>
      </c>
      <c r="O36" s="7">
        <v>4.9800000000000004</v>
      </c>
      <c r="P36" s="6">
        <v>26</v>
      </c>
    </row>
    <row r="37" spans="1:16" ht="45" x14ac:dyDescent="0.2">
      <c r="A37" s="9" t="s">
        <v>4399</v>
      </c>
      <c r="B37" s="5" t="s">
        <v>13677</v>
      </c>
      <c r="C37" s="5"/>
      <c r="D37" s="5" t="s">
        <v>13678</v>
      </c>
      <c r="E37" s="11" t="str">
        <f t="shared" si="0"/>
        <v xml:space="preserve">Reading Revolution: Shakespeare on Robben Island. </v>
      </c>
      <c r="F37" s="4" t="s">
        <v>13679</v>
      </c>
      <c r="G37" s="4" t="s">
        <v>13680</v>
      </c>
      <c r="H37" s="9" t="s">
        <v>13681</v>
      </c>
      <c r="I37" s="9" t="s">
        <v>12411</v>
      </c>
      <c r="J37" s="5" t="s">
        <v>213</v>
      </c>
      <c r="K37" s="5" t="s">
        <v>26</v>
      </c>
      <c r="L37" s="5" t="s">
        <v>16</v>
      </c>
      <c r="M37" s="6"/>
      <c r="N37" s="5" t="s">
        <v>13682</v>
      </c>
      <c r="O37" s="7">
        <v>4.9800000000000004</v>
      </c>
      <c r="P37" s="6">
        <v>349</v>
      </c>
    </row>
    <row r="38" spans="1:16" ht="60" x14ac:dyDescent="0.2">
      <c r="A38" s="9" t="s">
        <v>4399</v>
      </c>
      <c r="B38" s="5" t="s">
        <v>29933</v>
      </c>
      <c r="C38" s="5"/>
      <c r="D38" s="5" t="s">
        <v>29934</v>
      </c>
      <c r="E38" s="11" t="str">
        <f t="shared" si="0"/>
        <v xml:space="preserve">South Africa's Brave New World: The Beloved Country Since the End of Apartheid. </v>
      </c>
      <c r="F38" s="4" t="s">
        <v>29935</v>
      </c>
      <c r="G38" s="4" t="s">
        <v>29936</v>
      </c>
      <c r="H38" s="9" t="s">
        <v>29937</v>
      </c>
      <c r="I38" s="9" t="s">
        <v>10016</v>
      </c>
      <c r="J38" s="5" t="s">
        <v>432</v>
      </c>
      <c r="K38" s="5" t="s">
        <v>26</v>
      </c>
      <c r="L38" s="5" t="s">
        <v>16</v>
      </c>
      <c r="M38" s="6"/>
      <c r="N38" s="5" t="s">
        <v>156</v>
      </c>
      <c r="O38" s="7">
        <v>4.9800000000000004</v>
      </c>
      <c r="P38" s="6">
        <v>343</v>
      </c>
    </row>
    <row r="39" spans="1:16" ht="45" x14ac:dyDescent="0.2">
      <c r="A39" s="9" t="s">
        <v>4399</v>
      </c>
      <c r="B39" s="5" t="s">
        <v>32022</v>
      </c>
      <c r="C39" s="5"/>
      <c r="D39" s="5" t="s">
        <v>32023</v>
      </c>
      <c r="E39" s="11" t="str">
        <f t="shared" si="0"/>
        <v xml:space="preserve">Southern Africa: Old Treacheries &amp; New Deceits. </v>
      </c>
      <c r="F39" s="4" t="s">
        <v>32024</v>
      </c>
      <c r="G39" s="4" t="s">
        <v>32025</v>
      </c>
      <c r="H39" s="9" t="s">
        <v>32026</v>
      </c>
      <c r="I39" s="9" t="s">
        <v>1077</v>
      </c>
      <c r="J39" s="5" t="s">
        <v>751</v>
      </c>
      <c r="K39" s="5" t="s">
        <v>56</v>
      </c>
      <c r="L39" s="5" t="s">
        <v>16</v>
      </c>
      <c r="M39" s="6"/>
      <c r="N39" s="5" t="s">
        <v>796</v>
      </c>
      <c r="O39" s="7">
        <v>4.9800000000000004</v>
      </c>
      <c r="P39" s="6">
        <v>740</v>
      </c>
    </row>
    <row r="40" spans="1:16" ht="45" x14ac:dyDescent="0.2">
      <c r="A40" s="9" t="s">
        <v>4399</v>
      </c>
      <c r="B40" s="5" t="s">
        <v>33222</v>
      </c>
      <c r="C40" s="5"/>
      <c r="D40" s="5" t="s">
        <v>33223</v>
      </c>
      <c r="E40" s="11" t="str">
        <f t="shared" si="0"/>
        <v xml:space="preserve">Spirits &amp; Letters: Reading, Writing &amp; Charisma in African Christianity. </v>
      </c>
      <c r="F40" s="4" t="s">
        <v>33224</v>
      </c>
      <c r="G40" s="4" t="s">
        <v>33225</v>
      </c>
      <c r="H40" s="9" t="s">
        <v>33226</v>
      </c>
      <c r="I40" s="9" t="s">
        <v>9808</v>
      </c>
      <c r="J40" s="5" t="s">
        <v>751</v>
      </c>
      <c r="K40" s="5" t="s">
        <v>26</v>
      </c>
      <c r="L40" s="5" t="s">
        <v>16</v>
      </c>
      <c r="M40" s="6"/>
      <c r="N40" s="5" t="s">
        <v>487</v>
      </c>
      <c r="O40" s="7">
        <v>4.9800000000000004</v>
      </c>
      <c r="P40" s="6">
        <v>48</v>
      </c>
    </row>
    <row r="41" spans="1:16" ht="45" x14ac:dyDescent="0.2">
      <c r="A41" s="9" t="s">
        <v>4399</v>
      </c>
      <c r="B41" s="5" t="s">
        <v>33227</v>
      </c>
      <c r="C41" s="5"/>
      <c r="D41" s="5" t="s">
        <v>33228</v>
      </c>
      <c r="E41" s="11" t="str">
        <f t="shared" si="0"/>
        <v xml:space="preserve">Spirits &amp; Letters: Reading, Writing &amp; Charisma in African Christianity. </v>
      </c>
      <c r="F41" s="4" t="s">
        <v>33224</v>
      </c>
      <c r="G41" s="4" t="s">
        <v>33229</v>
      </c>
      <c r="H41" s="9" t="s">
        <v>33226</v>
      </c>
      <c r="I41" s="9" t="s">
        <v>9808</v>
      </c>
      <c r="J41" s="5" t="s">
        <v>908</v>
      </c>
      <c r="K41" s="5" t="s">
        <v>15</v>
      </c>
      <c r="L41" s="5" t="s">
        <v>16</v>
      </c>
      <c r="M41" s="6"/>
      <c r="N41" s="5" t="s">
        <v>1798</v>
      </c>
      <c r="O41" s="7">
        <v>7.98</v>
      </c>
      <c r="P41" s="6">
        <v>17</v>
      </c>
    </row>
    <row r="42" spans="1:16" ht="45" x14ac:dyDescent="0.2">
      <c r="A42" s="9" t="s">
        <v>4399</v>
      </c>
      <c r="B42" s="5" t="s">
        <v>47994</v>
      </c>
      <c r="C42" s="5"/>
      <c r="D42" s="5" t="s">
        <v>47995</v>
      </c>
      <c r="E42" s="11" t="str">
        <f t="shared" si="0"/>
        <v xml:space="preserve">This Place Will Become Home: Refugee Repatriation to Ethiopia. </v>
      </c>
      <c r="F42" s="4" t="s">
        <v>47996</v>
      </c>
      <c r="G42" s="4" t="s">
        <v>47997</v>
      </c>
      <c r="H42" s="9" t="s">
        <v>47998</v>
      </c>
      <c r="I42" s="9" t="s">
        <v>8329</v>
      </c>
      <c r="J42" s="5" t="s">
        <v>733</v>
      </c>
      <c r="K42" s="5" t="s">
        <v>26</v>
      </c>
      <c r="L42" s="5" t="s">
        <v>16</v>
      </c>
      <c r="M42" s="6"/>
      <c r="N42" s="5" t="s">
        <v>960</v>
      </c>
      <c r="O42" s="7">
        <v>4.9800000000000004</v>
      </c>
      <c r="P42" s="6">
        <v>5</v>
      </c>
    </row>
    <row r="43" spans="1:16" ht="60" x14ac:dyDescent="0.2">
      <c r="A43" s="9" t="s">
        <v>4399</v>
      </c>
      <c r="B43" s="5" t="s">
        <v>51878</v>
      </c>
      <c r="C43" s="5"/>
      <c r="D43" s="5" t="s">
        <v>51879</v>
      </c>
      <c r="E43" s="11" t="str">
        <f t="shared" si="0"/>
        <v xml:space="preserve">Transgressing Boundaries: New Directions in the Study of Culture in Africa. </v>
      </c>
      <c r="F43" s="4" t="s">
        <v>51880</v>
      </c>
      <c r="G43" s="4" t="s">
        <v>51881</v>
      </c>
      <c r="H43" s="9" t="s">
        <v>51882</v>
      </c>
      <c r="I43" s="9" t="s">
        <v>38361</v>
      </c>
      <c r="J43" s="5" t="s">
        <v>1446</v>
      </c>
      <c r="K43" s="5" t="s">
        <v>26</v>
      </c>
      <c r="L43" s="5" t="s">
        <v>16</v>
      </c>
      <c r="M43" s="6"/>
      <c r="N43" s="5" t="s">
        <v>156</v>
      </c>
      <c r="O43" s="7">
        <v>4.9800000000000004</v>
      </c>
      <c r="P43" s="6">
        <v>118</v>
      </c>
    </row>
    <row r="44" spans="1:16" ht="30" x14ac:dyDescent="0.2">
      <c r="A44" s="9" t="s">
        <v>4399</v>
      </c>
      <c r="B44" s="5" t="s">
        <v>34420</v>
      </c>
      <c r="C44" s="5"/>
      <c r="D44" s="5" t="s">
        <v>34421</v>
      </c>
      <c r="E44" s="11" t="str">
        <f t="shared" si="0"/>
        <v xml:space="preserve">War in Worcester: Youth &amp; the Apartheid State. </v>
      </c>
      <c r="F44" s="4" t="s">
        <v>34422</v>
      </c>
      <c r="G44" s="4" t="s">
        <v>34423</v>
      </c>
      <c r="H44" s="9" t="s">
        <v>34424</v>
      </c>
      <c r="I44" s="9" t="s">
        <v>9643</v>
      </c>
      <c r="J44" s="5" t="s">
        <v>432</v>
      </c>
      <c r="K44" s="5" t="s">
        <v>26</v>
      </c>
      <c r="L44" s="5" t="s">
        <v>16</v>
      </c>
      <c r="M44" s="6"/>
      <c r="N44" s="5" t="s">
        <v>57</v>
      </c>
      <c r="O44" s="7">
        <v>4.9800000000000004</v>
      </c>
      <c r="P44" s="6">
        <v>421</v>
      </c>
    </row>
    <row r="45" spans="1:16" ht="60" x14ac:dyDescent="0.2">
      <c r="A45" s="9" t="s">
        <v>4399</v>
      </c>
      <c r="B45" s="5" t="s">
        <v>27239</v>
      </c>
      <c r="C45" s="5"/>
      <c r="D45" s="5" t="s">
        <v>27240</v>
      </c>
      <c r="E45" s="11" t="str">
        <f t="shared" si="0"/>
        <v xml:space="preserve">Women's Voices from West Africa: An Anthology of Songs from the Sahel. </v>
      </c>
      <c r="F45" s="4" t="s">
        <v>27241</v>
      </c>
      <c r="G45" s="4" t="s">
        <v>27242</v>
      </c>
      <c r="H45" s="9" t="s">
        <v>27243</v>
      </c>
      <c r="I45" s="9" t="s">
        <v>947</v>
      </c>
      <c r="J45" s="5" t="s">
        <v>481</v>
      </c>
      <c r="K45" s="5" t="s">
        <v>56</v>
      </c>
      <c r="L45" s="5" t="s">
        <v>16</v>
      </c>
      <c r="M45" s="6"/>
      <c r="N45" s="5" t="s">
        <v>487</v>
      </c>
      <c r="O45" s="7">
        <v>4.9800000000000004</v>
      </c>
      <c r="P45" s="6">
        <v>61</v>
      </c>
    </row>
    <row r="46" spans="1:16" ht="45" x14ac:dyDescent="0.2">
      <c r="A46" s="9" t="s">
        <v>4399</v>
      </c>
      <c r="B46" s="5" t="s">
        <v>41996</v>
      </c>
      <c r="C46" s="5"/>
      <c r="D46" s="5" t="s">
        <v>41997</v>
      </c>
      <c r="E46" s="11" t="str">
        <f t="shared" si="0"/>
        <v xml:space="preserve">World with a Human Face: A Voice from Africa. </v>
      </c>
      <c r="F46" s="4" t="s">
        <v>41998</v>
      </c>
      <c r="G46" s="4" t="s">
        <v>41999</v>
      </c>
      <c r="H46" s="9" t="s">
        <v>42000</v>
      </c>
      <c r="I46" s="9" t="s">
        <v>42001</v>
      </c>
      <c r="J46" s="5" t="s">
        <v>635</v>
      </c>
      <c r="K46" s="5" t="s">
        <v>26</v>
      </c>
      <c r="L46" s="5" t="s">
        <v>16</v>
      </c>
      <c r="M46" s="6"/>
      <c r="N46" s="5" t="s">
        <v>1891</v>
      </c>
      <c r="O46" s="7">
        <v>4.9800000000000004</v>
      </c>
      <c r="P46" s="6">
        <v>102</v>
      </c>
    </row>
    <row r="47" spans="1:16" ht="45" x14ac:dyDescent="0.2">
      <c r="A47" s="9" t="s">
        <v>4399</v>
      </c>
      <c r="B47" s="5" t="s">
        <v>46506</v>
      </c>
      <c r="C47" s="5"/>
      <c r="D47" s="5" t="s">
        <v>46507</v>
      </c>
      <c r="E47" s="11" t="str">
        <f t="shared" si="0"/>
        <v xml:space="preserve">Zimbabwe: The Political Economy of Transformation. </v>
      </c>
      <c r="F47" s="4" t="s">
        <v>46508</v>
      </c>
      <c r="G47" s="4" t="s">
        <v>46509</v>
      </c>
      <c r="H47" s="9" t="s">
        <v>46510</v>
      </c>
      <c r="I47" s="9" t="s">
        <v>46046</v>
      </c>
      <c r="J47" s="5" t="s">
        <v>665</v>
      </c>
      <c r="K47" s="5" t="s">
        <v>214</v>
      </c>
      <c r="L47" s="5" t="s">
        <v>16</v>
      </c>
      <c r="M47" s="6"/>
      <c r="N47" s="5" t="s">
        <v>274</v>
      </c>
      <c r="O47" s="7">
        <v>4.9800000000000004</v>
      </c>
      <c r="P47" s="6">
        <v>12</v>
      </c>
    </row>
    <row r="48" spans="1:16" ht="60" x14ac:dyDescent="0.2">
      <c r="A48" s="9" t="s">
        <v>2013</v>
      </c>
      <c r="B48" s="5" t="s">
        <v>61149</v>
      </c>
      <c r="C48" s="5"/>
      <c r="D48" s="5" t="s">
        <v>61150</v>
      </c>
      <c r="E48" s="11" t="str">
        <f t="shared" si="0"/>
        <v xml:space="preserve">A Peculiar Indifference: The Neglected Toll of Violence on Black America. </v>
      </c>
      <c r="F48" s="4" t="s">
        <v>61151</v>
      </c>
      <c r="G48" s="4" t="s">
        <v>61152</v>
      </c>
      <c r="H48" s="9" t="s">
        <v>61153</v>
      </c>
      <c r="I48" s="9" t="s">
        <v>9940</v>
      </c>
      <c r="J48" s="5" t="s">
        <v>46</v>
      </c>
      <c r="K48" s="5" t="s">
        <v>26</v>
      </c>
      <c r="L48" s="5" t="s">
        <v>27</v>
      </c>
      <c r="M48" s="5" t="s">
        <v>28</v>
      </c>
      <c r="N48" s="5" t="s">
        <v>130</v>
      </c>
      <c r="O48" s="7">
        <v>5.98</v>
      </c>
      <c r="P48" s="6">
        <v>92</v>
      </c>
    </row>
    <row r="49" spans="1:16" ht="45" x14ac:dyDescent="0.2">
      <c r="A49" s="9" t="s">
        <v>2013</v>
      </c>
      <c r="B49" s="5" t="s">
        <v>59803</v>
      </c>
      <c r="C49" s="5"/>
      <c r="D49" s="5" t="s">
        <v>59804</v>
      </c>
      <c r="E49" s="11" t="str">
        <f t="shared" si="0"/>
        <v xml:space="preserve">Accident of Color: A Story of Race in Reconstruction. </v>
      </c>
      <c r="F49" s="4" t="s">
        <v>59805</v>
      </c>
      <c r="G49" s="4" t="s">
        <v>59806</v>
      </c>
      <c r="H49" s="9" t="s">
        <v>59807</v>
      </c>
      <c r="I49" s="9" t="s">
        <v>1027</v>
      </c>
      <c r="J49" s="5" t="s">
        <v>55</v>
      </c>
      <c r="K49" s="5" t="s">
        <v>56</v>
      </c>
      <c r="L49" s="5" t="s">
        <v>27</v>
      </c>
      <c r="M49" s="5" t="s">
        <v>28</v>
      </c>
      <c r="N49" s="5" t="s">
        <v>156</v>
      </c>
      <c r="O49" s="7">
        <v>9.98</v>
      </c>
      <c r="P49" s="6">
        <v>112</v>
      </c>
    </row>
    <row r="50" spans="1:16" ht="45" x14ac:dyDescent="0.2">
      <c r="A50" s="9" t="s">
        <v>2013</v>
      </c>
      <c r="B50" s="5" t="s">
        <v>61114</v>
      </c>
      <c r="C50" s="5"/>
      <c r="D50" s="5" t="s">
        <v>61115</v>
      </c>
      <c r="E50" s="11" t="str">
        <f t="shared" si="0"/>
        <v xml:space="preserve">Across That Bridge: A Vision for Change and the Future of America. </v>
      </c>
      <c r="F50" s="4" t="s">
        <v>61116</v>
      </c>
      <c r="G50" s="4" t="s">
        <v>61117</v>
      </c>
      <c r="H50" s="9" t="s">
        <v>24337</v>
      </c>
      <c r="I50" s="9" t="s">
        <v>1276</v>
      </c>
      <c r="J50" s="5" t="s">
        <v>481</v>
      </c>
      <c r="K50" s="5" t="s">
        <v>26</v>
      </c>
      <c r="L50" s="5" t="s">
        <v>27</v>
      </c>
      <c r="M50" s="5" t="s">
        <v>28</v>
      </c>
      <c r="N50" s="5" t="s">
        <v>38</v>
      </c>
      <c r="O50" s="7">
        <v>4.9800000000000004</v>
      </c>
      <c r="P50" s="6">
        <v>57</v>
      </c>
    </row>
    <row r="51" spans="1:16" ht="60" x14ac:dyDescent="0.2">
      <c r="A51" s="9" t="s">
        <v>2013</v>
      </c>
      <c r="B51" s="5" t="s">
        <v>2014</v>
      </c>
      <c r="C51" s="5"/>
      <c r="D51" s="5" t="s">
        <v>2015</v>
      </c>
      <c r="E51" s="11" t="str">
        <f t="shared" si="0"/>
        <v xml:space="preserve">Affirmative Action Puzzle: A Living History from Reconstruction to Today. </v>
      </c>
      <c r="F51" s="4" t="s">
        <v>2016</v>
      </c>
      <c r="G51" s="4" t="s">
        <v>2017</v>
      </c>
      <c r="H51" s="9" t="s">
        <v>2018</v>
      </c>
      <c r="I51" s="9" t="s">
        <v>1948</v>
      </c>
      <c r="J51" s="5" t="s">
        <v>46</v>
      </c>
      <c r="K51" s="5" t="s">
        <v>56</v>
      </c>
      <c r="L51" s="5" t="s">
        <v>27</v>
      </c>
      <c r="M51" s="5" t="s">
        <v>28</v>
      </c>
      <c r="N51" s="5" t="s">
        <v>17</v>
      </c>
      <c r="O51" s="7">
        <v>7.98</v>
      </c>
      <c r="P51" s="6">
        <v>99</v>
      </c>
    </row>
    <row r="52" spans="1:16" ht="45" x14ac:dyDescent="0.2">
      <c r="A52" s="9" t="s">
        <v>2013</v>
      </c>
      <c r="B52" s="5" t="s">
        <v>42643</v>
      </c>
      <c r="C52" s="5"/>
      <c r="D52" s="5" t="s">
        <v>42644</v>
      </c>
      <c r="E52" s="11" t="str">
        <f t="shared" si="0"/>
        <v xml:space="preserve">African Americans in Mid-Missouri: From Pioneers to Ragtimers. </v>
      </c>
      <c r="F52" s="4" t="s">
        <v>42645</v>
      </c>
      <c r="G52" s="4" t="s">
        <v>42646</v>
      </c>
      <c r="H52" s="9" t="s">
        <v>42647</v>
      </c>
      <c r="I52" s="9" t="s">
        <v>953</v>
      </c>
      <c r="J52" s="5" t="s">
        <v>104</v>
      </c>
      <c r="K52" s="5" t="s">
        <v>26</v>
      </c>
      <c r="L52" s="5" t="s">
        <v>16</v>
      </c>
      <c r="M52" s="6"/>
      <c r="N52" s="5" t="s">
        <v>47</v>
      </c>
      <c r="O52" s="7">
        <v>4.9800000000000004</v>
      </c>
      <c r="P52" s="6">
        <v>430</v>
      </c>
    </row>
    <row r="53" spans="1:16" ht="45" x14ac:dyDescent="0.2">
      <c r="A53" s="9" t="s">
        <v>2013</v>
      </c>
      <c r="B53" s="5" t="s">
        <v>51729</v>
      </c>
      <c r="C53" s="5"/>
      <c r="D53" s="5" t="s">
        <v>51730</v>
      </c>
      <c r="E53" s="11" t="str">
        <f t="shared" si="0"/>
        <v xml:space="preserve">African Americans, Labor &amp; Society: Organizing for a New Agenda. </v>
      </c>
      <c r="F53" s="4" t="s">
        <v>51731</v>
      </c>
      <c r="G53" s="4" t="s">
        <v>51732</v>
      </c>
      <c r="H53" s="9" t="s">
        <v>51733</v>
      </c>
      <c r="I53" s="9" t="s">
        <v>34239</v>
      </c>
      <c r="J53" s="5" t="s">
        <v>688</v>
      </c>
      <c r="K53" s="5" t="s">
        <v>56</v>
      </c>
      <c r="L53" s="5" t="s">
        <v>16</v>
      </c>
      <c r="M53" s="6"/>
      <c r="N53" s="5" t="s">
        <v>487</v>
      </c>
      <c r="O53" s="7">
        <v>4.9800000000000004</v>
      </c>
      <c r="P53" s="6">
        <v>119</v>
      </c>
    </row>
    <row r="54" spans="1:16" ht="45" x14ac:dyDescent="0.2">
      <c r="A54" s="9" t="s">
        <v>2013</v>
      </c>
      <c r="B54" s="5" t="s">
        <v>65881</v>
      </c>
      <c r="C54" s="5"/>
      <c r="D54" s="5" t="s">
        <v>65882</v>
      </c>
      <c r="E54" s="11" t="str">
        <f t="shared" si="0"/>
        <v xml:space="preserve">Afropessimism. </v>
      </c>
      <c r="F54" s="4" t="s">
        <v>65883</v>
      </c>
      <c r="G54" s="4" t="s">
        <v>65884</v>
      </c>
      <c r="H54" s="9" t="s">
        <v>65885</v>
      </c>
      <c r="I54" s="9" t="s">
        <v>1021</v>
      </c>
      <c r="J54" s="5" t="s">
        <v>46</v>
      </c>
      <c r="K54" s="5" t="s">
        <v>56</v>
      </c>
      <c r="L54" s="5" t="s">
        <v>27</v>
      </c>
      <c r="M54" s="5" t="s">
        <v>28</v>
      </c>
      <c r="N54" s="5" t="s">
        <v>419</v>
      </c>
      <c r="O54" s="7">
        <v>9.98</v>
      </c>
      <c r="P54" s="6">
        <v>7</v>
      </c>
    </row>
    <row r="55" spans="1:16" ht="75" x14ac:dyDescent="0.2">
      <c r="A55" s="9" t="s">
        <v>2013</v>
      </c>
      <c r="B55" s="5" t="s">
        <v>32301</v>
      </c>
      <c r="C55" s="5"/>
      <c r="D55" s="5" t="s">
        <v>32302</v>
      </c>
      <c r="E55" s="11" t="str">
        <f t="shared" si="0"/>
        <v xml:space="preserve">Against the Odds: Scholars Who Challenged Racism in the Twentieth Century. </v>
      </c>
      <c r="F55" s="4" t="s">
        <v>32303</v>
      </c>
      <c r="G55" s="4" t="s">
        <v>32304</v>
      </c>
      <c r="H55" s="9" t="s">
        <v>32305</v>
      </c>
      <c r="I55" s="9" t="s">
        <v>6893</v>
      </c>
      <c r="J55" s="5" t="s">
        <v>695</v>
      </c>
      <c r="K55" s="5" t="s">
        <v>26</v>
      </c>
      <c r="L55" s="5" t="s">
        <v>16</v>
      </c>
      <c r="M55" s="6"/>
      <c r="N55" s="5" t="s">
        <v>517</v>
      </c>
      <c r="O55" s="7">
        <v>4.9800000000000004</v>
      </c>
      <c r="P55" s="6">
        <v>30</v>
      </c>
    </row>
    <row r="56" spans="1:16" ht="60" x14ac:dyDescent="0.2">
      <c r="A56" s="9" t="s">
        <v>2013</v>
      </c>
      <c r="B56" s="5" t="s">
        <v>61460</v>
      </c>
      <c r="C56" s="5"/>
      <c r="D56" s="5" t="s">
        <v>61461</v>
      </c>
      <c r="E56" s="11" t="str">
        <f t="shared" si="0"/>
        <v xml:space="preserve">All Blood Runs Red: The Legendary Life of Eugene Bullard - Boxer, Pilot, Soldier, Spy. </v>
      </c>
      <c r="F56" s="4" t="s">
        <v>61462</v>
      </c>
      <c r="G56" s="4" t="s">
        <v>61463</v>
      </c>
      <c r="H56" s="9" t="s">
        <v>61464</v>
      </c>
      <c r="I56" s="9" t="s">
        <v>245</v>
      </c>
      <c r="J56" s="5" t="s">
        <v>55</v>
      </c>
      <c r="K56" s="5" t="s">
        <v>56</v>
      </c>
      <c r="L56" s="5" t="s">
        <v>27</v>
      </c>
      <c r="M56" s="5" t="s">
        <v>28</v>
      </c>
      <c r="N56" s="5" t="s">
        <v>594</v>
      </c>
      <c r="O56" s="7">
        <v>5.98</v>
      </c>
      <c r="P56" s="6">
        <v>167</v>
      </c>
    </row>
    <row r="57" spans="1:16" ht="60" x14ac:dyDescent="0.2">
      <c r="A57" s="9" t="s">
        <v>2013</v>
      </c>
      <c r="B57" s="5" t="s">
        <v>40904</v>
      </c>
      <c r="C57" s="5"/>
      <c r="D57" s="5" t="s">
        <v>40905</v>
      </c>
      <c r="E57" s="11" t="str">
        <f t="shared" si="0"/>
        <v xml:space="preserve">Along the Color Line: Explorations in the Black Experience. </v>
      </c>
      <c r="F57" s="4" t="s">
        <v>40906</v>
      </c>
      <c r="G57" s="4" t="s">
        <v>40907</v>
      </c>
      <c r="H57" s="9" t="s">
        <v>40908</v>
      </c>
      <c r="I57" s="9" t="s">
        <v>9802</v>
      </c>
      <c r="J57" s="5" t="s">
        <v>695</v>
      </c>
      <c r="K57" s="5" t="s">
        <v>26</v>
      </c>
      <c r="L57" s="5" t="s">
        <v>16</v>
      </c>
      <c r="M57" s="6"/>
      <c r="N57" s="5" t="s">
        <v>1118</v>
      </c>
      <c r="O57" s="7">
        <v>4.9800000000000004</v>
      </c>
      <c r="P57" s="6">
        <v>306</v>
      </c>
    </row>
    <row r="58" spans="1:16" ht="60" x14ac:dyDescent="0.2">
      <c r="A58" s="9" t="s">
        <v>2013</v>
      </c>
      <c r="B58" s="5" t="s">
        <v>17443</v>
      </c>
      <c r="C58" s="5"/>
      <c r="D58" s="5" t="s">
        <v>17444</v>
      </c>
      <c r="E58" s="11" t="str">
        <f t="shared" si="0"/>
        <v xml:space="preserve">Ambigous Anniversary: The Bicentennial of the International Slave Trade Bans. </v>
      </c>
      <c r="F58" s="4" t="s">
        <v>17445</v>
      </c>
      <c r="G58" s="4" t="s">
        <v>17446</v>
      </c>
      <c r="H58" s="9" t="s">
        <v>17447</v>
      </c>
      <c r="I58" s="9" t="s">
        <v>10548</v>
      </c>
      <c r="J58" s="5" t="s">
        <v>481</v>
      </c>
      <c r="K58" s="5" t="s">
        <v>56</v>
      </c>
      <c r="L58" s="5" t="s">
        <v>16</v>
      </c>
      <c r="M58" s="6"/>
      <c r="N58" s="5" t="s">
        <v>80</v>
      </c>
      <c r="O58" s="7">
        <v>4.9800000000000004</v>
      </c>
      <c r="P58" s="6">
        <v>76</v>
      </c>
    </row>
    <row r="59" spans="1:16" ht="75" x14ac:dyDescent="0.2">
      <c r="A59" s="9" t="s">
        <v>2013</v>
      </c>
      <c r="B59" s="5" t="s">
        <v>65886</v>
      </c>
      <c r="C59" s="5"/>
      <c r="D59" s="5" t="s">
        <v>65887</v>
      </c>
      <c r="E59" s="11" t="str">
        <f t="shared" si="0"/>
        <v xml:space="preserve">America on Fire: The Untold History of Police Violence &amp; Black Rebellion since the 1960s. </v>
      </c>
      <c r="F59" s="4" t="s">
        <v>61879</v>
      </c>
      <c r="G59" s="4" t="s">
        <v>65888</v>
      </c>
      <c r="H59" s="9" t="s">
        <v>46306</v>
      </c>
      <c r="I59" s="9" t="s">
        <v>1021</v>
      </c>
      <c r="J59" s="5" t="s">
        <v>254</v>
      </c>
      <c r="K59" s="5" t="s">
        <v>56</v>
      </c>
      <c r="L59" s="5" t="s">
        <v>27</v>
      </c>
      <c r="M59" s="5" t="s">
        <v>28</v>
      </c>
      <c r="N59" s="5" t="s">
        <v>419</v>
      </c>
      <c r="O59" s="7">
        <v>9.98</v>
      </c>
      <c r="P59" s="6">
        <v>97</v>
      </c>
    </row>
    <row r="60" spans="1:16" ht="45" x14ac:dyDescent="0.2">
      <c r="A60" s="9" t="s">
        <v>2013</v>
      </c>
      <c r="B60" s="5" t="s">
        <v>53168</v>
      </c>
      <c r="C60" s="5"/>
      <c r="D60" s="5" t="s">
        <v>53169</v>
      </c>
      <c r="E60" s="11" t="str">
        <f t="shared" si="0"/>
        <v xml:space="preserve">American Prejudice Against Color. </v>
      </c>
      <c r="F60" s="4" t="s">
        <v>53170</v>
      </c>
      <c r="G60" s="4" t="s">
        <v>53171</v>
      </c>
      <c r="H60" s="9" t="s">
        <v>53172</v>
      </c>
      <c r="I60" s="9" t="s">
        <v>25152</v>
      </c>
      <c r="J60" s="5" t="s">
        <v>695</v>
      </c>
      <c r="K60" s="5" t="s">
        <v>26</v>
      </c>
      <c r="L60" s="5" t="s">
        <v>16</v>
      </c>
      <c r="M60" s="6"/>
      <c r="N60" s="5" t="s">
        <v>2410</v>
      </c>
      <c r="O60" s="7">
        <v>4.9800000000000004</v>
      </c>
      <c r="P60" s="6">
        <v>149</v>
      </c>
    </row>
    <row r="61" spans="1:16" ht="45" x14ac:dyDescent="0.2">
      <c r="A61" s="9" t="s">
        <v>2013</v>
      </c>
      <c r="B61" s="5" t="s">
        <v>62243</v>
      </c>
      <c r="C61" s="5"/>
      <c r="D61" s="5" t="s">
        <v>62244</v>
      </c>
      <c r="E61" s="11" t="str">
        <f t="shared" si="0"/>
        <v xml:space="preserve">American Quilt: Unfolding a Story of Family &amp; Slavery. </v>
      </c>
      <c r="F61" s="4" t="s">
        <v>62245</v>
      </c>
      <c r="G61" s="4" t="s">
        <v>62246</v>
      </c>
      <c r="H61" s="9" t="s">
        <v>62247</v>
      </c>
      <c r="I61" s="9" t="s">
        <v>1105</v>
      </c>
      <c r="J61" s="5" t="s">
        <v>88</v>
      </c>
      <c r="K61" s="5" t="s">
        <v>26</v>
      </c>
      <c r="L61" s="5" t="s">
        <v>16</v>
      </c>
      <c r="M61" s="6"/>
      <c r="N61" s="5" t="s">
        <v>2410</v>
      </c>
      <c r="O61" s="7">
        <v>6.98</v>
      </c>
      <c r="P61" s="6">
        <v>117</v>
      </c>
    </row>
    <row r="62" spans="1:16" ht="45" x14ac:dyDescent="0.2">
      <c r="A62" s="9" t="s">
        <v>2013</v>
      </c>
      <c r="B62" s="5" t="s">
        <v>60364</v>
      </c>
      <c r="C62" s="5"/>
      <c r="D62" s="5" t="s">
        <v>60365</v>
      </c>
      <c r="E62" s="11" t="str">
        <f t="shared" si="0"/>
        <v xml:space="preserve">Autobiography of Black Chicago. </v>
      </c>
      <c r="F62" s="4" t="s">
        <v>60366</v>
      </c>
      <c r="G62" s="4" t="s">
        <v>60367</v>
      </c>
      <c r="H62" s="9" t="s">
        <v>60368</v>
      </c>
      <c r="I62" s="9" t="s">
        <v>13</v>
      </c>
      <c r="J62" s="5" t="s">
        <v>432</v>
      </c>
      <c r="K62" s="5" t="s">
        <v>26</v>
      </c>
      <c r="L62" s="5" t="s">
        <v>16</v>
      </c>
      <c r="M62" s="6"/>
      <c r="N62" s="5" t="s">
        <v>29</v>
      </c>
      <c r="O62" s="7">
        <v>4.9800000000000004</v>
      </c>
      <c r="P62" s="6">
        <v>196</v>
      </c>
    </row>
    <row r="63" spans="1:16" ht="90" x14ac:dyDescent="0.2">
      <c r="A63" s="9" t="s">
        <v>2013</v>
      </c>
      <c r="B63" s="5" t="s">
        <v>4234</v>
      </c>
      <c r="C63" s="5"/>
      <c r="D63" s="5" t="s">
        <v>4235</v>
      </c>
      <c r="E63" s="11" t="str">
        <f t="shared" si="0"/>
        <v xml:space="preserve">Awkward Thoughts of W. Kamau Bell: Tales of a 6'4, African-American, Heterosexual, Cisgender, Left-Leaning, Asthmatic, Black &amp; Proud Blerd... </v>
      </c>
      <c r="F63" s="4" t="s">
        <v>4236</v>
      </c>
      <c r="G63" s="4" t="s">
        <v>4237</v>
      </c>
      <c r="H63" s="9" t="s">
        <v>4238</v>
      </c>
      <c r="I63" s="9" t="s">
        <v>54</v>
      </c>
      <c r="J63" s="5" t="s">
        <v>37</v>
      </c>
      <c r="K63" s="5" t="s">
        <v>56</v>
      </c>
      <c r="L63" s="5" t="s">
        <v>27</v>
      </c>
      <c r="M63" s="5" t="s">
        <v>28</v>
      </c>
      <c r="N63" s="5" t="s">
        <v>89</v>
      </c>
      <c r="O63" s="7">
        <v>7.98</v>
      </c>
      <c r="P63" s="6">
        <v>99</v>
      </c>
    </row>
    <row r="64" spans="1:16" ht="75" x14ac:dyDescent="0.2">
      <c r="A64" s="9" t="s">
        <v>2013</v>
      </c>
      <c r="B64" s="5" t="s">
        <v>19986</v>
      </c>
      <c r="C64" s="5"/>
      <c r="D64" s="5" t="s">
        <v>19987</v>
      </c>
      <c r="E64" s="11" t="str">
        <f t="shared" si="0"/>
        <v xml:space="preserve">Beat of a Different Drum: The Untold Stories of African Americans Forging Their Own Paths in Work &amp; Life. </v>
      </c>
      <c r="F64" s="4" t="s">
        <v>19988</v>
      </c>
      <c r="G64" s="4" t="s">
        <v>19989</v>
      </c>
      <c r="H64" s="9" t="s">
        <v>19990</v>
      </c>
      <c r="I64" s="9" t="s">
        <v>19991</v>
      </c>
      <c r="J64" s="5" t="s">
        <v>326</v>
      </c>
      <c r="K64" s="5" t="s">
        <v>26</v>
      </c>
      <c r="L64" s="5" t="s">
        <v>16</v>
      </c>
      <c r="M64" s="5" t="s">
        <v>28</v>
      </c>
      <c r="N64" s="5" t="s">
        <v>1974</v>
      </c>
      <c r="O64" s="7">
        <v>4.9800000000000004</v>
      </c>
      <c r="P64" s="6">
        <v>324</v>
      </c>
    </row>
    <row r="65" spans="1:16" ht="60" x14ac:dyDescent="0.2">
      <c r="A65" s="9" t="s">
        <v>2013</v>
      </c>
      <c r="B65" s="5" t="s">
        <v>58955</v>
      </c>
      <c r="C65" s="5"/>
      <c r="D65" s="5" t="s">
        <v>58956</v>
      </c>
      <c r="E65" s="11" t="str">
        <f t="shared" si="0"/>
        <v xml:space="preserve">Begin Again: James Baldwin's America &amp; Its Urgent Lessons for Our Own. </v>
      </c>
      <c r="F65" s="4" t="s">
        <v>58957</v>
      </c>
      <c r="G65" s="4" t="s">
        <v>58958</v>
      </c>
      <c r="H65" s="9" t="s">
        <v>58959</v>
      </c>
      <c r="I65" s="9" t="s">
        <v>3247</v>
      </c>
      <c r="J65" s="5" t="s">
        <v>46</v>
      </c>
      <c r="K65" s="5" t="s">
        <v>56</v>
      </c>
      <c r="L65" s="5" t="s">
        <v>27</v>
      </c>
      <c r="M65" s="5" t="s">
        <v>28</v>
      </c>
      <c r="N65" s="5" t="s">
        <v>260</v>
      </c>
      <c r="O65" s="7">
        <v>6.98</v>
      </c>
      <c r="P65" s="6">
        <v>71</v>
      </c>
    </row>
    <row r="66" spans="1:16" ht="60" x14ac:dyDescent="0.2">
      <c r="A66" s="9" t="s">
        <v>2013</v>
      </c>
      <c r="B66" s="5" t="s">
        <v>49032</v>
      </c>
      <c r="C66" s="5"/>
      <c r="D66" s="5" t="s">
        <v>49033</v>
      </c>
      <c r="E66" s="11" t="str">
        <f t="shared" ref="E66:E129" si="1">HYPERLINK(G66,F66)</f>
        <v xml:space="preserve">Belabored Professions: Narratives of African American Working Womanhood. </v>
      </c>
      <c r="F66" s="4" t="s">
        <v>49034</v>
      </c>
      <c r="G66" s="4" t="s">
        <v>49035</v>
      </c>
      <c r="H66" s="9" t="s">
        <v>49036</v>
      </c>
      <c r="I66" s="9" t="s">
        <v>38340</v>
      </c>
      <c r="J66" s="5" t="s">
        <v>739</v>
      </c>
      <c r="K66" s="5" t="s">
        <v>214</v>
      </c>
      <c r="L66" s="5" t="s">
        <v>16</v>
      </c>
      <c r="M66" s="6"/>
      <c r="N66" s="5" t="s">
        <v>2096</v>
      </c>
      <c r="O66" s="7">
        <v>4.9800000000000004</v>
      </c>
      <c r="P66" s="6">
        <v>59</v>
      </c>
    </row>
    <row r="67" spans="1:16" ht="45" x14ac:dyDescent="0.2">
      <c r="A67" s="9" t="s">
        <v>2013</v>
      </c>
      <c r="B67" s="5" t="s">
        <v>40249</v>
      </c>
      <c r="C67" s="5"/>
      <c r="D67" s="5" t="s">
        <v>40250</v>
      </c>
      <c r="E67" s="11" t="str">
        <f t="shared" si="1"/>
        <v xml:space="preserve">Better than the Best: Black Athletes Speak, 1920-2007. </v>
      </c>
      <c r="F67" s="4" t="s">
        <v>40251</v>
      </c>
      <c r="G67" s="4" t="s">
        <v>40252</v>
      </c>
      <c r="H67" s="9" t="s">
        <v>40253</v>
      </c>
      <c r="I67" s="9" t="s">
        <v>1099</v>
      </c>
      <c r="J67" s="5" t="s">
        <v>104</v>
      </c>
      <c r="K67" s="5" t="s">
        <v>26</v>
      </c>
      <c r="L67" s="5" t="s">
        <v>16</v>
      </c>
      <c r="M67" s="6"/>
      <c r="N67" s="5" t="s">
        <v>268</v>
      </c>
      <c r="O67" s="7">
        <v>4.9800000000000004</v>
      </c>
      <c r="P67" s="6">
        <v>179</v>
      </c>
    </row>
    <row r="68" spans="1:16" ht="45" x14ac:dyDescent="0.2">
      <c r="A68" s="9" t="s">
        <v>2013</v>
      </c>
      <c r="B68" s="5" t="s">
        <v>39404</v>
      </c>
      <c r="C68" s="5"/>
      <c r="D68" s="5" t="s">
        <v>39405</v>
      </c>
      <c r="E68" s="11" t="str">
        <f t="shared" si="1"/>
        <v xml:space="preserve">Beyond O.J.: Race, Sex, &amp; Class Lessons for America. </v>
      </c>
      <c r="F68" s="4" t="s">
        <v>39406</v>
      </c>
      <c r="G68" s="4" t="s">
        <v>39407</v>
      </c>
      <c r="H68" s="9" t="s">
        <v>39408</v>
      </c>
      <c r="I68" s="9" t="s">
        <v>39362</v>
      </c>
      <c r="J68" s="5" t="s">
        <v>1224</v>
      </c>
      <c r="K68" s="5" t="s">
        <v>26</v>
      </c>
      <c r="L68" s="5" t="s">
        <v>16</v>
      </c>
      <c r="M68" s="5" t="s">
        <v>28</v>
      </c>
      <c r="N68" s="5" t="s">
        <v>20883</v>
      </c>
      <c r="O68" s="7">
        <v>4.9800000000000004</v>
      </c>
      <c r="P68" s="6">
        <v>28</v>
      </c>
    </row>
    <row r="69" spans="1:16" ht="90" x14ac:dyDescent="0.2">
      <c r="A69" s="9" t="s">
        <v>2013</v>
      </c>
      <c r="B69" s="5" t="s">
        <v>48123</v>
      </c>
      <c r="C69" s="5"/>
      <c r="D69" s="5" t="s">
        <v>48124</v>
      </c>
      <c r="E69" s="11" t="str">
        <f t="shared" si="1"/>
        <v xml:space="preserve">Black &amp; White in the Southern States: A Study of the Race Problem in the United States from a South African Point of View. </v>
      </c>
      <c r="F69" s="4" t="s">
        <v>48125</v>
      </c>
      <c r="G69" s="4" t="s">
        <v>48126</v>
      </c>
      <c r="H69" s="9" t="s">
        <v>48127</v>
      </c>
      <c r="I69" s="9" t="s">
        <v>10548</v>
      </c>
      <c r="J69" s="5" t="s">
        <v>688</v>
      </c>
      <c r="K69" s="5" t="s">
        <v>26</v>
      </c>
      <c r="L69" s="5" t="s">
        <v>27</v>
      </c>
      <c r="M69" s="6"/>
      <c r="N69" s="5" t="s">
        <v>2410</v>
      </c>
      <c r="O69" s="7">
        <v>4.9800000000000004</v>
      </c>
      <c r="P69" s="6">
        <v>457</v>
      </c>
    </row>
    <row r="70" spans="1:16" ht="60" x14ac:dyDescent="0.2">
      <c r="A70" s="9" t="s">
        <v>2013</v>
      </c>
      <c r="B70" s="5" t="s">
        <v>51979</v>
      </c>
      <c r="C70" s="5"/>
      <c r="D70" s="5" t="s">
        <v>51980</v>
      </c>
      <c r="E70" s="11" t="str">
        <f t="shared" si="1"/>
        <v xml:space="preserve">Black &amp; White Sat Down Together: The Reminiscences of an NAACP Founder. </v>
      </c>
      <c r="F70" s="4" t="s">
        <v>51981</v>
      </c>
      <c r="G70" s="4" t="s">
        <v>51982</v>
      </c>
      <c r="H70" s="9" t="s">
        <v>51983</v>
      </c>
      <c r="I70" s="9" t="s">
        <v>29375</v>
      </c>
      <c r="J70" s="5" t="s">
        <v>5190</v>
      </c>
      <c r="K70" s="5" t="s">
        <v>26</v>
      </c>
      <c r="L70" s="5" t="s">
        <v>16</v>
      </c>
      <c r="M70" s="6"/>
      <c r="N70" s="5" t="s">
        <v>3302</v>
      </c>
      <c r="O70" s="7">
        <v>4.9800000000000004</v>
      </c>
      <c r="P70" s="6">
        <v>77</v>
      </c>
    </row>
    <row r="71" spans="1:16" ht="45" x14ac:dyDescent="0.2">
      <c r="A71" s="9" t="s">
        <v>2013</v>
      </c>
      <c r="B71" s="5" t="s">
        <v>65203</v>
      </c>
      <c r="C71" s="5"/>
      <c r="D71" s="5" t="s">
        <v>65204</v>
      </c>
      <c r="E71" s="11" t="str">
        <f t="shared" si="1"/>
        <v xml:space="preserve">Black &amp; White: Land, Labor, &amp; Politics in the South. </v>
      </c>
      <c r="F71" s="4" t="s">
        <v>65205</v>
      </c>
      <c r="G71" s="4" t="s">
        <v>65206</v>
      </c>
      <c r="H71" s="9" t="s">
        <v>65207</v>
      </c>
      <c r="I71" s="9" t="s">
        <v>253</v>
      </c>
      <c r="J71" s="5" t="s">
        <v>57235</v>
      </c>
      <c r="K71" s="5" t="s">
        <v>26</v>
      </c>
      <c r="L71" s="5" t="s">
        <v>27</v>
      </c>
      <c r="M71" s="5" t="s">
        <v>28</v>
      </c>
      <c r="N71" s="5" t="s">
        <v>130</v>
      </c>
      <c r="O71" s="7">
        <v>5.98</v>
      </c>
      <c r="P71" s="6">
        <v>133</v>
      </c>
    </row>
    <row r="72" spans="1:16" ht="45" x14ac:dyDescent="0.2">
      <c r="A72" s="9" t="s">
        <v>2013</v>
      </c>
      <c r="B72" s="5" t="s">
        <v>57843</v>
      </c>
      <c r="C72" s="5"/>
      <c r="D72" s="5" t="s">
        <v>57844</v>
      </c>
      <c r="E72" s="11" t="str">
        <f t="shared" si="1"/>
        <v xml:space="preserve">Black Armericans in Victorian Britain. </v>
      </c>
      <c r="F72" s="4" t="s">
        <v>57845</v>
      </c>
      <c r="G72" s="4" t="s">
        <v>57846</v>
      </c>
      <c r="H72" s="9" t="s">
        <v>57847</v>
      </c>
      <c r="I72" s="9" t="s">
        <v>396</v>
      </c>
      <c r="J72" s="5" t="s">
        <v>88</v>
      </c>
      <c r="K72" s="5" t="s">
        <v>26</v>
      </c>
      <c r="L72" s="5" t="s">
        <v>16</v>
      </c>
      <c r="M72" s="6"/>
      <c r="N72" s="5" t="s">
        <v>960</v>
      </c>
      <c r="O72" s="7">
        <v>7.98</v>
      </c>
      <c r="P72" s="6">
        <v>177</v>
      </c>
    </row>
    <row r="73" spans="1:16" ht="45" x14ac:dyDescent="0.2">
      <c r="A73" s="9" t="s">
        <v>2013</v>
      </c>
      <c r="B73" s="5" t="s">
        <v>6946</v>
      </c>
      <c r="C73" s="5"/>
      <c r="D73" s="5" t="s">
        <v>6947</v>
      </c>
      <c r="E73" s="11" t="str">
        <f t="shared" si="1"/>
        <v xml:space="preserve">Black Bostonians &amp; the Politics of Culture, 1920-1940. </v>
      </c>
      <c r="F73" s="4" t="s">
        <v>6948</v>
      </c>
      <c r="G73" s="4" t="s">
        <v>6949</v>
      </c>
      <c r="H73" s="9" t="s">
        <v>6950</v>
      </c>
      <c r="I73" s="9" t="s">
        <v>6893</v>
      </c>
      <c r="J73" s="5" t="s">
        <v>37</v>
      </c>
      <c r="K73" s="5" t="s">
        <v>26</v>
      </c>
      <c r="L73" s="5" t="s">
        <v>16</v>
      </c>
      <c r="M73" s="6"/>
      <c r="N73" s="5" t="s">
        <v>1891</v>
      </c>
      <c r="O73" s="7">
        <v>5.98</v>
      </c>
      <c r="P73" s="6">
        <v>29</v>
      </c>
    </row>
    <row r="74" spans="1:16" ht="60" x14ac:dyDescent="0.2">
      <c r="A74" s="9" t="s">
        <v>2013</v>
      </c>
      <c r="B74" s="5" t="s">
        <v>63159</v>
      </c>
      <c r="C74" s="5"/>
      <c r="D74" s="5" t="s">
        <v>63160</v>
      </c>
      <c r="E74" s="11" t="str">
        <f t="shared" si="1"/>
        <v xml:space="preserve">Black Futures. </v>
      </c>
      <c r="F74" s="4" t="s">
        <v>63161</v>
      </c>
      <c r="G74" s="4" t="s">
        <v>63162</v>
      </c>
      <c r="H74" s="9" t="s">
        <v>63163</v>
      </c>
      <c r="I74" s="9" t="s">
        <v>4388</v>
      </c>
      <c r="J74" s="5" t="s">
        <v>46</v>
      </c>
      <c r="K74" s="5" t="s">
        <v>15</v>
      </c>
      <c r="L74" s="5" t="s">
        <v>27</v>
      </c>
      <c r="M74" s="5" t="s">
        <v>28</v>
      </c>
      <c r="N74" s="5" t="s">
        <v>327</v>
      </c>
      <c r="O74" s="7">
        <v>9.98</v>
      </c>
      <c r="P74" s="6">
        <v>132</v>
      </c>
    </row>
    <row r="75" spans="1:16" ht="45" x14ac:dyDescent="0.2">
      <c r="A75" s="9" t="s">
        <v>2013</v>
      </c>
      <c r="B75" s="5" t="s">
        <v>2751</v>
      </c>
      <c r="C75" s="5"/>
      <c r="D75" s="5" t="s">
        <v>2752</v>
      </c>
      <c r="E75" s="11" t="str">
        <f t="shared" si="1"/>
        <v xml:space="preserve">Black Gods of the Asphalt: Religion, Hip-Hop, &amp; Street Basketball. </v>
      </c>
      <c r="F75" s="4" t="s">
        <v>2753</v>
      </c>
      <c r="G75" s="4" t="s">
        <v>2754</v>
      </c>
      <c r="H75" s="9" t="s">
        <v>2755</v>
      </c>
      <c r="I75" s="9" t="s">
        <v>2560</v>
      </c>
      <c r="J75" s="5" t="s">
        <v>79</v>
      </c>
      <c r="K75" s="5" t="s">
        <v>56</v>
      </c>
      <c r="L75" s="5" t="s">
        <v>16</v>
      </c>
      <c r="M75" s="6"/>
      <c r="N75" s="5" t="s">
        <v>57</v>
      </c>
      <c r="O75" s="7">
        <v>5.98</v>
      </c>
      <c r="P75" s="6">
        <v>209</v>
      </c>
    </row>
    <row r="76" spans="1:16" ht="60" x14ac:dyDescent="0.2">
      <c r="A76" s="9" t="s">
        <v>2013</v>
      </c>
      <c r="B76" s="5" t="s">
        <v>25260</v>
      </c>
      <c r="C76" s="5"/>
      <c r="D76" s="5" t="s">
        <v>25261</v>
      </c>
      <c r="E76" s="11" t="str">
        <f t="shared" si="1"/>
        <v xml:space="preserve">Black Pacific Narrative: Geographic Imaginings of Race &amp; Empire between the World Wars. </v>
      </c>
      <c r="F76" s="4" t="s">
        <v>25262</v>
      </c>
      <c r="G76" s="4" t="s">
        <v>25263</v>
      </c>
      <c r="H76" s="9" t="s">
        <v>25264</v>
      </c>
      <c r="I76" s="9" t="s">
        <v>25103</v>
      </c>
      <c r="J76" s="5" t="s">
        <v>213</v>
      </c>
      <c r="K76" s="5" t="s">
        <v>26</v>
      </c>
      <c r="L76" s="5" t="s">
        <v>16</v>
      </c>
      <c r="M76" s="6"/>
      <c r="N76" s="5" t="s">
        <v>327</v>
      </c>
      <c r="O76" s="7">
        <v>6.98</v>
      </c>
      <c r="P76" s="6">
        <v>31</v>
      </c>
    </row>
    <row r="77" spans="1:16" ht="75" x14ac:dyDescent="0.2">
      <c r="A77" s="9" t="s">
        <v>2013</v>
      </c>
      <c r="B77" s="5" t="s">
        <v>13872</v>
      </c>
      <c r="C77" s="5"/>
      <c r="D77" s="5" t="s">
        <v>13873</v>
      </c>
      <c r="E77" s="11" t="str">
        <f t="shared" si="1"/>
        <v xml:space="preserve">Black Power 50. </v>
      </c>
      <c r="F77" s="4" t="s">
        <v>13874</v>
      </c>
      <c r="G77" s="4" t="s">
        <v>13875</v>
      </c>
      <c r="H77" s="9" t="s">
        <v>13876</v>
      </c>
      <c r="I77" s="9" t="s">
        <v>13856</v>
      </c>
      <c r="J77" s="5" t="s">
        <v>79</v>
      </c>
      <c r="K77" s="5" t="s">
        <v>26</v>
      </c>
      <c r="L77" s="5" t="s">
        <v>16</v>
      </c>
      <c r="M77" s="6"/>
      <c r="N77" s="5" t="s">
        <v>268</v>
      </c>
      <c r="O77" s="7">
        <v>5.98</v>
      </c>
      <c r="P77" s="6">
        <v>875</v>
      </c>
    </row>
    <row r="78" spans="1:16" ht="60" x14ac:dyDescent="0.2">
      <c r="A78" s="9" t="s">
        <v>2013</v>
      </c>
      <c r="B78" s="5" t="s">
        <v>41036</v>
      </c>
      <c r="C78" s="5"/>
      <c r="D78" s="5" t="s">
        <v>41037</v>
      </c>
      <c r="E78" s="11" t="str">
        <f t="shared" si="1"/>
        <v xml:space="preserve">Black Power at Work: Community Control, Affirmative Action, &amp; the Construction Industry. </v>
      </c>
      <c r="F78" s="4" t="s">
        <v>41038</v>
      </c>
      <c r="G78" s="4" t="s">
        <v>41039</v>
      </c>
      <c r="H78" s="9" t="s">
        <v>41040</v>
      </c>
      <c r="I78" s="9" t="s">
        <v>40980</v>
      </c>
      <c r="J78" s="5" t="s">
        <v>104</v>
      </c>
      <c r="K78" s="5" t="s">
        <v>26</v>
      </c>
      <c r="L78" s="5" t="s">
        <v>16</v>
      </c>
      <c r="M78" s="6"/>
      <c r="N78" s="5" t="s">
        <v>268</v>
      </c>
      <c r="O78" s="7">
        <v>4.9800000000000004</v>
      </c>
      <c r="P78" s="6">
        <v>164</v>
      </c>
    </row>
    <row r="79" spans="1:16" ht="45" x14ac:dyDescent="0.2">
      <c r="A79" s="9" t="s">
        <v>2013</v>
      </c>
      <c r="B79" s="5" t="s">
        <v>59202</v>
      </c>
      <c r="C79" s="5"/>
      <c r="D79" s="5" t="s">
        <v>59203</v>
      </c>
      <c r="E79" s="11" t="str">
        <f t="shared" si="1"/>
        <v xml:space="preserve">Black Radical: The Life &amp; Times of William Monroe Trotter. </v>
      </c>
      <c r="F79" s="4" t="s">
        <v>59204</v>
      </c>
      <c r="G79" s="4" t="s">
        <v>59205</v>
      </c>
      <c r="H79" s="9" t="s">
        <v>59206</v>
      </c>
      <c r="I79" s="9" t="s">
        <v>1021</v>
      </c>
      <c r="J79" s="5" t="s">
        <v>46</v>
      </c>
      <c r="K79" s="5" t="s">
        <v>56</v>
      </c>
      <c r="L79" s="5" t="s">
        <v>16</v>
      </c>
      <c r="M79" s="6"/>
      <c r="N79" s="5" t="s">
        <v>17</v>
      </c>
      <c r="O79" s="7">
        <v>6.98</v>
      </c>
      <c r="P79" s="6">
        <v>1765</v>
      </c>
    </row>
    <row r="80" spans="1:16" ht="60" x14ac:dyDescent="0.2">
      <c r="A80" s="9" t="s">
        <v>2013</v>
      </c>
      <c r="B80" s="5" t="s">
        <v>35102</v>
      </c>
      <c r="C80" s="5"/>
      <c r="D80" s="5" t="s">
        <v>35103</v>
      </c>
      <c r="E80" s="11" t="str">
        <f t="shared" si="1"/>
        <v xml:space="preserve">Black Soundscapes White Stages: The Meaning of Francophone Sound in the Black Atlantic. </v>
      </c>
      <c r="F80" s="4" t="s">
        <v>35104</v>
      </c>
      <c r="G80" s="4" t="s">
        <v>35105</v>
      </c>
      <c r="H80" s="9" t="s">
        <v>35106</v>
      </c>
      <c r="I80" s="9" t="s">
        <v>7055</v>
      </c>
      <c r="J80" s="5" t="s">
        <v>432</v>
      </c>
      <c r="K80" s="5" t="s">
        <v>15</v>
      </c>
      <c r="L80" s="5" t="s">
        <v>16</v>
      </c>
      <c r="M80" s="6"/>
      <c r="N80" s="5" t="s">
        <v>408</v>
      </c>
      <c r="O80" s="7">
        <v>4.9800000000000004</v>
      </c>
      <c r="P80" s="6">
        <v>179</v>
      </c>
    </row>
    <row r="81" spans="1:16" ht="60" x14ac:dyDescent="0.2">
      <c r="A81" s="9" t="s">
        <v>2013</v>
      </c>
      <c r="B81" s="5" t="s">
        <v>52835</v>
      </c>
      <c r="C81" s="5"/>
      <c r="D81" s="5" t="s">
        <v>52836</v>
      </c>
      <c r="E81" s="11" t="str">
        <f t="shared" si="1"/>
        <v xml:space="preserve">Black Subjects: Identity Formation in the Contemporary Narrative of Slavery. </v>
      </c>
      <c r="F81" s="4" t="s">
        <v>52837</v>
      </c>
      <c r="G81" s="4" t="s">
        <v>52838</v>
      </c>
      <c r="H81" s="9" t="s">
        <v>52839</v>
      </c>
      <c r="I81" s="9" t="s">
        <v>8329</v>
      </c>
      <c r="J81" s="5" t="s">
        <v>733</v>
      </c>
      <c r="K81" s="5" t="s">
        <v>26</v>
      </c>
      <c r="L81" s="5" t="s">
        <v>16</v>
      </c>
      <c r="M81" s="6"/>
      <c r="N81" s="5" t="s">
        <v>2410</v>
      </c>
      <c r="O81" s="7">
        <v>4.9800000000000004</v>
      </c>
      <c r="P81" s="6">
        <v>76</v>
      </c>
    </row>
    <row r="82" spans="1:16" ht="45" x14ac:dyDescent="0.2">
      <c r="A82" s="9" t="s">
        <v>2013</v>
      </c>
      <c r="B82" s="5" t="s">
        <v>58648</v>
      </c>
      <c r="C82" s="5"/>
      <c r="D82" s="5" t="s">
        <v>58649</v>
      </c>
      <c r="E82" s="11" t="str">
        <f t="shared" si="1"/>
        <v xml:space="preserve">Blackballed: The Black Vote &amp; US Democracy. </v>
      </c>
      <c r="F82" s="4" t="s">
        <v>58650</v>
      </c>
      <c r="G82" s="4" t="s">
        <v>58651</v>
      </c>
      <c r="H82" s="9" t="s">
        <v>58652</v>
      </c>
      <c r="I82" s="9" t="s">
        <v>6101</v>
      </c>
      <c r="J82" s="5" t="s">
        <v>46</v>
      </c>
      <c r="K82" s="5" t="s">
        <v>26</v>
      </c>
      <c r="L82" s="5" t="s">
        <v>27</v>
      </c>
      <c r="M82" s="5" t="s">
        <v>28</v>
      </c>
      <c r="N82" s="5" t="s">
        <v>652</v>
      </c>
      <c r="O82" s="7">
        <v>5.98</v>
      </c>
      <c r="P82" s="6">
        <v>28</v>
      </c>
    </row>
    <row r="83" spans="1:16" ht="45" x14ac:dyDescent="0.2">
      <c r="A83" s="9" t="s">
        <v>2013</v>
      </c>
      <c r="B83" s="5" t="s">
        <v>51853</v>
      </c>
      <c r="C83" s="5"/>
      <c r="D83" s="5" t="s">
        <v>51854</v>
      </c>
      <c r="E83" s="11" t="str">
        <f t="shared" si="1"/>
        <v xml:space="preserve">Blacks &amp; the Populist Movement: Ballots &amp; Bigotry in the New South. </v>
      </c>
      <c r="F83" s="4" t="s">
        <v>51855</v>
      </c>
      <c r="G83" s="4" t="s">
        <v>51856</v>
      </c>
      <c r="H83" s="9" t="s">
        <v>51857</v>
      </c>
      <c r="I83" s="9" t="s">
        <v>45854</v>
      </c>
      <c r="J83" s="5" t="s">
        <v>739</v>
      </c>
      <c r="K83" s="5" t="s">
        <v>26</v>
      </c>
      <c r="L83" s="5" t="s">
        <v>16</v>
      </c>
      <c r="M83" s="6"/>
      <c r="N83" s="5" t="s">
        <v>419</v>
      </c>
      <c r="O83" s="7">
        <v>4.9800000000000004</v>
      </c>
      <c r="P83" s="6">
        <v>115</v>
      </c>
    </row>
    <row r="84" spans="1:16" ht="60" x14ac:dyDescent="0.2">
      <c r="A84" s="9" t="s">
        <v>2013</v>
      </c>
      <c r="B84" s="5" t="s">
        <v>46121</v>
      </c>
      <c r="C84" s="5"/>
      <c r="D84" s="5" t="s">
        <v>46122</v>
      </c>
      <c r="E84" s="11" t="str">
        <f t="shared" si="1"/>
        <v xml:space="preserve">Blacks in the White Establishment: A Study of Race &amp; Class in America. </v>
      </c>
      <c r="F84" s="4" t="s">
        <v>46123</v>
      </c>
      <c r="G84" s="4" t="s">
        <v>46124</v>
      </c>
      <c r="H84" s="9" t="s">
        <v>46125</v>
      </c>
      <c r="I84" s="9" t="s">
        <v>1077</v>
      </c>
      <c r="J84" s="5" t="s">
        <v>3734</v>
      </c>
      <c r="K84" s="5" t="s">
        <v>26</v>
      </c>
      <c r="L84" s="5" t="s">
        <v>16</v>
      </c>
      <c r="M84" s="6"/>
      <c r="N84" s="5" t="s">
        <v>29</v>
      </c>
      <c r="O84" s="7">
        <v>4.9800000000000004</v>
      </c>
      <c r="P84" s="6">
        <v>97</v>
      </c>
    </row>
    <row r="85" spans="1:16" ht="45" x14ac:dyDescent="0.2">
      <c r="A85" s="9" t="s">
        <v>2013</v>
      </c>
      <c r="B85" s="5" t="s">
        <v>20451</v>
      </c>
      <c r="C85" s="5"/>
      <c r="D85" s="5" t="s">
        <v>20452</v>
      </c>
      <c r="E85" s="11" t="str">
        <f t="shared" si="1"/>
        <v xml:space="preserve">Blood at the Root: A Racial Cleansing in America. </v>
      </c>
      <c r="F85" s="4" t="s">
        <v>20453</v>
      </c>
      <c r="G85" s="4" t="s">
        <v>20454</v>
      </c>
      <c r="H85" s="9" t="s">
        <v>20455</v>
      </c>
      <c r="I85" s="9" t="s">
        <v>1027</v>
      </c>
      <c r="J85" s="5" t="s">
        <v>79</v>
      </c>
      <c r="K85" s="5" t="s">
        <v>56</v>
      </c>
      <c r="L85" s="5" t="s">
        <v>16</v>
      </c>
      <c r="M85" s="6"/>
      <c r="N85" s="5" t="s">
        <v>605</v>
      </c>
      <c r="O85" s="7">
        <v>4.9800000000000004</v>
      </c>
      <c r="P85" s="6">
        <v>993</v>
      </c>
    </row>
    <row r="86" spans="1:16" ht="45" x14ac:dyDescent="0.2">
      <c r="A86" s="9" t="s">
        <v>2013</v>
      </c>
      <c r="B86" s="5" t="s">
        <v>65894</v>
      </c>
      <c r="C86" s="5"/>
      <c r="D86" s="5" t="s">
        <v>65895</v>
      </c>
      <c r="E86" s="11" t="str">
        <f t="shared" si="1"/>
        <v xml:space="preserve">Bluff City: The Secret Life of Photographer Ernest Withers. </v>
      </c>
      <c r="F86" s="4" t="s">
        <v>65896</v>
      </c>
      <c r="G86" s="4" t="s">
        <v>65897</v>
      </c>
      <c r="H86" s="9" t="s">
        <v>65898</v>
      </c>
      <c r="I86" s="9" t="s">
        <v>1027</v>
      </c>
      <c r="J86" s="5" t="s">
        <v>55</v>
      </c>
      <c r="K86" s="5" t="s">
        <v>56</v>
      </c>
      <c r="L86" s="5" t="s">
        <v>27</v>
      </c>
      <c r="M86" s="5" t="s">
        <v>28</v>
      </c>
      <c r="N86" s="5" t="s">
        <v>156</v>
      </c>
      <c r="O86" s="7">
        <v>9.98</v>
      </c>
      <c r="P86" s="6">
        <v>75</v>
      </c>
    </row>
    <row r="87" spans="1:16" ht="75" x14ac:dyDescent="0.2">
      <c r="A87" s="9" t="s">
        <v>2013</v>
      </c>
      <c r="B87" s="5" t="s">
        <v>42762</v>
      </c>
      <c r="C87" s="5"/>
      <c r="D87" s="5" t="s">
        <v>42763</v>
      </c>
      <c r="E87" s="11" t="str">
        <f t="shared" si="1"/>
        <v xml:space="preserve">Born Along the Color Line: The 1933 Amenia Conference &amp; the Rise of a National Civil Rights Movement. </v>
      </c>
      <c r="F87" s="4" t="s">
        <v>42764</v>
      </c>
      <c r="G87" s="4" t="s">
        <v>42765</v>
      </c>
      <c r="H87" s="9" t="s">
        <v>42766</v>
      </c>
      <c r="I87" s="9" t="s">
        <v>1004</v>
      </c>
      <c r="J87" s="5" t="s">
        <v>481</v>
      </c>
      <c r="K87" s="5" t="s">
        <v>56</v>
      </c>
      <c r="L87" s="5" t="s">
        <v>16</v>
      </c>
      <c r="M87" s="6"/>
      <c r="N87" s="5" t="s">
        <v>419</v>
      </c>
      <c r="O87" s="7">
        <v>4.9800000000000004</v>
      </c>
      <c r="P87" s="6">
        <v>409</v>
      </c>
    </row>
    <row r="88" spans="1:16" ht="60" x14ac:dyDescent="0.2">
      <c r="A88" s="9" t="s">
        <v>2013</v>
      </c>
      <c r="B88" s="5" t="s">
        <v>59212</v>
      </c>
      <c r="C88" s="5"/>
      <c r="D88" s="5" t="s">
        <v>59213</v>
      </c>
      <c r="E88" s="11" t="str">
        <f t="shared" si="1"/>
        <v xml:space="preserve">Boss of the Grips: The Life of James H. Williams &amp; the Red Caps of Grand Central Terminal. </v>
      </c>
      <c r="F88" s="4" t="s">
        <v>59214</v>
      </c>
      <c r="G88" s="4" t="s">
        <v>59215</v>
      </c>
      <c r="H88" s="9" t="s">
        <v>59216</v>
      </c>
      <c r="I88" s="9" t="s">
        <v>1021</v>
      </c>
      <c r="J88" s="5" t="s">
        <v>55</v>
      </c>
      <c r="K88" s="5" t="s">
        <v>56</v>
      </c>
      <c r="L88" s="5" t="s">
        <v>16</v>
      </c>
      <c r="M88" s="6"/>
      <c r="N88" s="5" t="s">
        <v>156</v>
      </c>
      <c r="O88" s="7">
        <v>6.98</v>
      </c>
      <c r="P88" s="6">
        <v>1749</v>
      </c>
    </row>
    <row r="89" spans="1:16" ht="45" x14ac:dyDescent="0.2">
      <c r="A89" s="9" t="s">
        <v>2013</v>
      </c>
      <c r="B89" s="5" t="s">
        <v>55341</v>
      </c>
      <c r="C89" s="5"/>
      <c r="D89" s="5" t="s">
        <v>55342</v>
      </c>
      <c r="E89" s="11" t="str">
        <f t="shared" si="1"/>
        <v xml:space="preserve">Buck: A Memoir. </v>
      </c>
      <c r="F89" s="4" t="s">
        <v>55343</v>
      </c>
      <c r="G89" s="4" t="s">
        <v>55344</v>
      </c>
      <c r="H89" s="9" t="s">
        <v>55345</v>
      </c>
      <c r="I89" s="9" t="s">
        <v>55320</v>
      </c>
      <c r="J89" s="5" t="s">
        <v>432</v>
      </c>
      <c r="K89" s="5" t="s">
        <v>26</v>
      </c>
      <c r="L89" s="5" t="s">
        <v>27</v>
      </c>
      <c r="M89" s="5" t="s">
        <v>28</v>
      </c>
      <c r="N89" s="5" t="s">
        <v>29</v>
      </c>
      <c r="O89" s="7">
        <v>4.9800000000000004</v>
      </c>
      <c r="P89" s="6">
        <v>15</v>
      </c>
    </row>
    <row r="90" spans="1:16" ht="45" x14ac:dyDescent="0.2">
      <c r="A90" s="9" t="s">
        <v>2013</v>
      </c>
      <c r="B90" s="5" t="s">
        <v>65217</v>
      </c>
      <c r="C90" s="5"/>
      <c r="D90" s="5" t="s">
        <v>65218</v>
      </c>
      <c r="E90" s="11" t="str">
        <f t="shared" si="1"/>
        <v xml:space="preserve">Call &amp; Response: The Story of Black Lives Matter. </v>
      </c>
      <c r="F90" s="4" t="s">
        <v>65219</v>
      </c>
      <c r="G90" s="4" t="s">
        <v>65220</v>
      </c>
      <c r="H90" s="9" t="s">
        <v>65221</v>
      </c>
      <c r="I90" s="9" t="s">
        <v>65222</v>
      </c>
      <c r="J90" s="5" t="s">
        <v>254</v>
      </c>
      <c r="K90" s="5" t="s">
        <v>56</v>
      </c>
      <c r="L90" s="5" t="s">
        <v>27</v>
      </c>
      <c r="M90" s="5" t="s">
        <v>28</v>
      </c>
      <c r="N90" s="5" t="s">
        <v>8486</v>
      </c>
      <c r="O90" s="7">
        <v>5.98</v>
      </c>
      <c r="P90" s="6">
        <v>117</v>
      </c>
    </row>
    <row r="91" spans="1:16" ht="60" x14ac:dyDescent="0.2">
      <c r="A91" s="9" t="s">
        <v>2013</v>
      </c>
      <c r="B91" s="5" t="s">
        <v>58830</v>
      </c>
      <c r="C91" s="5"/>
      <c r="D91" s="5" t="s">
        <v>58831</v>
      </c>
      <c r="E91" s="11" t="str">
        <f t="shared" si="1"/>
        <v xml:space="preserve">Carefree Black Girls: A Celebration of Black Women in Popular Culture. </v>
      </c>
      <c r="F91" s="4" t="s">
        <v>58832</v>
      </c>
      <c r="G91" s="4" t="s">
        <v>58833</v>
      </c>
      <c r="H91" s="9" t="s">
        <v>58834</v>
      </c>
      <c r="I91" s="9" t="s">
        <v>6976</v>
      </c>
      <c r="J91" s="5" t="s">
        <v>254</v>
      </c>
      <c r="K91" s="5" t="s">
        <v>26</v>
      </c>
      <c r="L91" s="5" t="s">
        <v>16</v>
      </c>
      <c r="M91" s="5" t="s">
        <v>28</v>
      </c>
      <c r="N91" s="5" t="s">
        <v>136</v>
      </c>
      <c r="O91" s="7">
        <v>5.98</v>
      </c>
      <c r="P91" s="6">
        <v>111</v>
      </c>
    </row>
    <row r="92" spans="1:16" ht="45" x14ac:dyDescent="0.2">
      <c r="A92" s="9" t="s">
        <v>2013</v>
      </c>
      <c r="B92" s="5" t="s">
        <v>58835</v>
      </c>
      <c r="C92" s="5"/>
      <c r="D92" s="5" t="s">
        <v>58836</v>
      </c>
      <c r="E92" s="11" t="str">
        <f t="shared" si="1"/>
        <v xml:space="preserve">Carry On: Reflections for a New Generation. </v>
      </c>
      <c r="F92" s="4" t="s">
        <v>58837</v>
      </c>
      <c r="G92" s="4" t="s">
        <v>58838</v>
      </c>
      <c r="H92" s="9" t="s">
        <v>24337</v>
      </c>
      <c r="I92" s="9" t="s">
        <v>3134</v>
      </c>
      <c r="J92" s="5" t="s">
        <v>254</v>
      </c>
      <c r="K92" s="5" t="s">
        <v>56</v>
      </c>
      <c r="L92" s="5" t="s">
        <v>16</v>
      </c>
      <c r="M92" s="5" t="s">
        <v>28</v>
      </c>
      <c r="N92" s="5" t="s">
        <v>708</v>
      </c>
      <c r="O92" s="7">
        <v>6.98</v>
      </c>
      <c r="P92" s="6">
        <v>115</v>
      </c>
    </row>
    <row r="93" spans="1:16" ht="105" x14ac:dyDescent="0.2">
      <c r="A93" s="9" t="s">
        <v>2013</v>
      </c>
      <c r="B93" s="5" t="s">
        <v>47944</v>
      </c>
      <c r="C93" s="5"/>
      <c r="D93" s="5" t="s">
        <v>47945</v>
      </c>
      <c r="E93" s="11" t="str">
        <f t="shared" si="1"/>
        <v xml:space="preserve">Chains &amp; Freedom or, The Life &amp; Adventures of Peter Wheeler: A Colored Man Yet Living, A Slave in Chains, A Sailor on the Deep, &amp; A Sinner at the Cross. </v>
      </c>
      <c r="F93" s="4" t="s">
        <v>47946</v>
      </c>
      <c r="G93" s="4" t="s">
        <v>47947</v>
      </c>
      <c r="H93" s="9" t="s">
        <v>47948</v>
      </c>
      <c r="I93" s="9" t="s">
        <v>45854</v>
      </c>
      <c r="J93" s="5" t="s">
        <v>1174</v>
      </c>
      <c r="K93" s="5" t="s">
        <v>26</v>
      </c>
      <c r="L93" s="5" t="s">
        <v>16</v>
      </c>
      <c r="M93" s="6"/>
      <c r="N93" s="5" t="s">
        <v>44782</v>
      </c>
      <c r="O93" s="7">
        <v>4.9800000000000004</v>
      </c>
      <c r="P93" s="6">
        <v>268</v>
      </c>
    </row>
    <row r="94" spans="1:16" ht="60" x14ac:dyDescent="0.2">
      <c r="A94" s="9" t="s">
        <v>2013</v>
      </c>
      <c r="B94" s="5" t="s">
        <v>5633</v>
      </c>
      <c r="C94" s="5"/>
      <c r="D94" s="5" t="s">
        <v>5634</v>
      </c>
      <c r="E94" s="11" t="str">
        <f t="shared" si="1"/>
        <v xml:space="preserve">Changing Minds, If Not Hearts: Political Remedies for Racial Conflict. </v>
      </c>
      <c r="F94" s="4" t="s">
        <v>5635</v>
      </c>
      <c r="G94" s="4" t="s">
        <v>5636</v>
      </c>
      <c r="H94" s="9" t="s">
        <v>5637</v>
      </c>
      <c r="I94" s="9" t="s">
        <v>907</v>
      </c>
      <c r="J94" s="5" t="s">
        <v>432</v>
      </c>
      <c r="K94" s="5" t="s">
        <v>56</v>
      </c>
      <c r="L94" s="5" t="s">
        <v>16</v>
      </c>
      <c r="M94" s="6"/>
      <c r="N94" s="5" t="s">
        <v>274</v>
      </c>
      <c r="O94" s="7">
        <v>5.98</v>
      </c>
      <c r="P94" s="6">
        <v>164</v>
      </c>
    </row>
    <row r="95" spans="1:16" ht="45" x14ac:dyDescent="0.2">
      <c r="A95" s="9" t="s">
        <v>2013</v>
      </c>
      <c r="B95" s="5" t="s">
        <v>51964</v>
      </c>
      <c r="C95" s="5"/>
      <c r="D95" s="5" t="s">
        <v>51965</v>
      </c>
      <c r="E95" s="11" t="str">
        <f t="shared" si="1"/>
        <v xml:space="preserve">Channeling Blackness: Studies on Television &amp; Race in America. </v>
      </c>
      <c r="F95" s="4" t="s">
        <v>51966</v>
      </c>
      <c r="G95" s="4" t="s">
        <v>51967</v>
      </c>
      <c r="H95" s="9" t="s">
        <v>51968</v>
      </c>
      <c r="I95" s="9" t="s">
        <v>1004</v>
      </c>
      <c r="J95" s="5" t="s">
        <v>739</v>
      </c>
      <c r="K95" s="5" t="s">
        <v>26</v>
      </c>
      <c r="L95" s="5" t="s">
        <v>16</v>
      </c>
      <c r="M95" s="6"/>
      <c r="N95" s="5" t="s">
        <v>487</v>
      </c>
      <c r="O95" s="7">
        <v>4.9800000000000004</v>
      </c>
      <c r="P95" s="6">
        <v>265</v>
      </c>
    </row>
    <row r="96" spans="1:16" ht="60" x14ac:dyDescent="0.2">
      <c r="A96" s="9" t="s">
        <v>2013</v>
      </c>
      <c r="B96" s="5" t="s">
        <v>60837</v>
      </c>
      <c r="C96" s="5"/>
      <c r="D96" s="5" t="s">
        <v>60838</v>
      </c>
      <c r="E96" s="11" t="str">
        <f t="shared" si="1"/>
        <v xml:space="preserve">Color Of Abolition: How a Printer, a Prophet, &amp; a Contessa Moved a Nation. </v>
      </c>
      <c r="F96" s="4" t="s">
        <v>60839</v>
      </c>
      <c r="G96" s="4" t="s">
        <v>60840</v>
      </c>
      <c r="H96" s="9" t="s">
        <v>2158</v>
      </c>
      <c r="I96" s="9" t="s">
        <v>60841</v>
      </c>
      <c r="J96" s="5" t="s">
        <v>57235</v>
      </c>
      <c r="K96" s="5" t="s">
        <v>56</v>
      </c>
      <c r="L96" s="5" t="s">
        <v>27</v>
      </c>
      <c r="M96" s="5" t="s">
        <v>28</v>
      </c>
      <c r="N96" s="5" t="s">
        <v>89</v>
      </c>
      <c r="O96" s="7">
        <v>9.98</v>
      </c>
      <c r="P96" s="6">
        <v>120</v>
      </c>
    </row>
    <row r="97" spans="1:16" ht="60" x14ac:dyDescent="0.2">
      <c r="A97" s="9" t="s">
        <v>2013</v>
      </c>
      <c r="B97" s="5" t="s">
        <v>7917</v>
      </c>
      <c r="C97" s="5"/>
      <c r="D97" s="5" t="s">
        <v>7918</v>
      </c>
      <c r="E97" s="11" t="str">
        <f t="shared" si="1"/>
        <v xml:space="preserve">Courage is Contagious &amp; Other Reasons to Be Grateful for Michelle Obama. </v>
      </c>
      <c r="F97" s="4" t="s">
        <v>7919</v>
      </c>
      <c r="G97" s="4" t="s">
        <v>7920</v>
      </c>
      <c r="H97" s="9" t="s">
        <v>7921</v>
      </c>
      <c r="I97" s="9" t="s">
        <v>7922</v>
      </c>
      <c r="J97" s="5" t="s">
        <v>37</v>
      </c>
      <c r="K97" s="5" t="s">
        <v>56</v>
      </c>
      <c r="L97" s="5" t="s">
        <v>27</v>
      </c>
      <c r="M97" s="5" t="s">
        <v>28</v>
      </c>
      <c r="N97" s="5" t="s">
        <v>1743</v>
      </c>
      <c r="O97" s="7">
        <v>4.9800000000000004</v>
      </c>
      <c r="P97" s="6">
        <v>91</v>
      </c>
    </row>
    <row r="98" spans="1:16" ht="45" x14ac:dyDescent="0.2">
      <c r="A98" s="9" t="s">
        <v>2013</v>
      </c>
      <c r="B98" s="5" t="s">
        <v>14835</v>
      </c>
      <c r="C98" s="5"/>
      <c r="D98" s="5" t="s">
        <v>14836</v>
      </c>
      <c r="E98" s="11" t="str">
        <f t="shared" si="1"/>
        <v xml:space="preserve">Cuz: The Life &amp; Times of Michael A. </v>
      </c>
      <c r="F98" s="4" t="s">
        <v>14837</v>
      </c>
      <c r="G98" s="4" t="s">
        <v>14838</v>
      </c>
      <c r="H98" s="9" t="s">
        <v>14839</v>
      </c>
      <c r="I98" s="9" t="s">
        <v>1021</v>
      </c>
      <c r="J98" s="5" t="s">
        <v>37</v>
      </c>
      <c r="K98" s="5" t="s">
        <v>56</v>
      </c>
      <c r="L98" s="5" t="s">
        <v>16</v>
      </c>
      <c r="M98" s="6"/>
      <c r="N98" s="5" t="s">
        <v>268</v>
      </c>
      <c r="O98" s="7">
        <v>4.9800000000000004</v>
      </c>
      <c r="P98" s="6">
        <v>4377</v>
      </c>
    </row>
    <row r="99" spans="1:16" ht="60" x14ac:dyDescent="0.2">
      <c r="A99" s="9" t="s">
        <v>2013</v>
      </c>
      <c r="B99" s="5" t="s">
        <v>28601</v>
      </c>
      <c r="C99" s="5"/>
      <c r="D99" s="5" t="s">
        <v>28602</v>
      </c>
      <c r="E99" s="11" t="str">
        <f t="shared" si="1"/>
        <v xml:space="preserve">Darkening Mirrors: Imperial Representation in Depression-Era African American Performance. </v>
      </c>
      <c r="F99" s="4" t="s">
        <v>28603</v>
      </c>
      <c r="G99" s="4" t="s">
        <v>28604</v>
      </c>
      <c r="H99" s="9" t="s">
        <v>28605</v>
      </c>
      <c r="I99" s="9" t="s">
        <v>17762</v>
      </c>
      <c r="J99" s="5" t="s">
        <v>751</v>
      </c>
      <c r="K99" s="5" t="s">
        <v>26</v>
      </c>
      <c r="L99" s="5" t="s">
        <v>16</v>
      </c>
      <c r="M99" s="6"/>
      <c r="N99" s="5" t="s">
        <v>156</v>
      </c>
      <c r="O99" s="7">
        <v>5.98</v>
      </c>
      <c r="P99" s="6">
        <v>45</v>
      </c>
    </row>
    <row r="100" spans="1:16" ht="45" x14ac:dyDescent="0.2">
      <c r="A100" s="9" t="s">
        <v>2013</v>
      </c>
      <c r="B100" s="5" t="s">
        <v>47614</v>
      </c>
      <c r="C100" s="5"/>
      <c r="D100" s="5" t="s">
        <v>47615</v>
      </c>
      <c r="E100" s="11" t="str">
        <f t="shared" si="1"/>
        <v xml:space="preserve">Darkside: Chronicling the Young Black Experience. </v>
      </c>
      <c r="F100" s="4" t="s">
        <v>47616</v>
      </c>
      <c r="G100" s="4" t="s">
        <v>47617</v>
      </c>
      <c r="H100" s="9" t="s">
        <v>47618</v>
      </c>
      <c r="I100" s="9" t="s">
        <v>47619</v>
      </c>
      <c r="J100" s="5" t="s">
        <v>1446</v>
      </c>
      <c r="K100" s="5" t="s">
        <v>26</v>
      </c>
      <c r="L100" s="5" t="s">
        <v>16</v>
      </c>
      <c r="M100" s="6"/>
      <c r="N100" s="5" t="s">
        <v>1225</v>
      </c>
      <c r="O100" s="7">
        <v>4.9800000000000004</v>
      </c>
      <c r="P100" s="6">
        <v>24</v>
      </c>
    </row>
    <row r="101" spans="1:16" ht="45" x14ac:dyDescent="0.2">
      <c r="A101" s="9" t="s">
        <v>2013</v>
      </c>
      <c r="B101" s="5" t="s">
        <v>60439</v>
      </c>
      <c r="C101" s="5"/>
      <c r="D101" s="5" t="s">
        <v>60440</v>
      </c>
      <c r="E101" s="11" t="str">
        <f t="shared" si="1"/>
        <v xml:space="preserve">Death or Liberty: African Americans &amp; Revolutionary America. </v>
      </c>
      <c r="F101" s="4" t="s">
        <v>60441</v>
      </c>
      <c r="G101" s="4" t="s">
        <v>60442</v>
      </c>
      <c r="H101" s="9" t="s">
        <v>60443</v>
      </c>
      <c r="I101" s="9" t="s">
        <v>1004</v>
      </c>
      <c r="J101" s="5" t="s">
        <v>1174</v>
      </c>
      <c r="K101" s="5" t="s">
        <v>56</v>
      </c>
      <c r="L101" s="5" t="s">
        <v>16</v>
      </c>
      <c r="M101" s="6"/>
      <c r="N101" s="5" t="s">
        <v>419</v>
      </c>
      <c r="O101" s="7">
        <v>4.9800000000000004</v>
      </c>
      <c r="P101" s="6">
        <v>1155</v>
      </c>
    </row>
    <row r="102" spans="1:16" ht="45" x14ac:dyDescent="0.2">
      <c r="A102" s="9" t="s">
        <v>2013</v>
      </c>
      <c r="B102" s="5" t="s">
        <v>56388</v>
      </c>
      <c r="C102" s="5"/>
      <c r="D102" s="5" t="s">
        <v>56389</v>
      </c>
      <c r="E102" s="11" t="str">
        <f t="shared" si="1"/>
        <v xml:space="preserve">Devil You Know: A Black Power Manifesto. </v>
      </c>
      <c r="F102" s="4" t="s">
        <v>56390</v>
      </c>
      <c r="G102" s="4" t="s">
        <v>56391</v>
      </c>
      <c r="H102" s="9" t="s">
        <v>56392</v>
      </c>
      <c r="I102" s="9" t="s">
        <v>307</v>
      </c>
      <c r="J102" s="5" t="s">
        <v>254</v>
      </c>
      <c r="K102" s="5" t="s">
        <v>56</v>
      </c>
      <c r="L102" s="5" t="s">
        <v>27</v>
      </c>
      <c r="M102" s="5" t="s">
        <v>28</v>
      </c>
      <c r="N102" s="5" t="s">
        <v>246</v>
      </c>
      <c r="O102" s="7">
        <v>5.98</v>
      </c>
      <c r="P102" s="6">
        <v>262</v>
      </c>
    </row>
    <row r="103" spans="1:16" ht="60" x14ac:dyDescent="0.2">
      <c r="A103" s="9" t="s">
        <v>2013</v>
      </c>
      <c r="B103" s="5" t="s">
        <v>38237</v>
      </c>
      <c r="C103" s="5"/>
      <c r="D103" s="5" t="s">
        <v>38238</v>
      </c>
      <c r="E103" s="11" t="str">
        <f t="shared" si="1"/>
        <v xml:space="preserve">Devil's Sanctuary: An Eyewitness History of Mississippi Hate Crimes. </v>
      </c>
      <c r="F103" s="4" t="s">
        <v>38239</v>
      </c>
      <c r="G103" s="4" t="s">
        <v>38240</v>
      </c>
      <c r="H103" s="9" t="s">
        <v>38241</v>
      </c>
      <c r="I103" s="9" t="s">
        <v>28214</v>
      </c>
      <c r="J103" s="5" t="s">
        <v>1174</v>
      </c>
      <c r="K103" s="5" t="s">
        <v>56</v>
      </c>
      <c r="L103" s="5" t="s">
        <v>16</v>
      </c>
      <c r="M103" s="6"/>
      <c r="N103" s="5" t="s">
        <v>605</v>
      </c>
      <c r="O103" s="7">
        <v>4.9800000000000004</v>
      </c>
      <c r="P103" s="6">
        <v>100</v>
      </c>
    </row>
    <row r="104" spans="1:16" ht="45" x14ac:dyDescent="0.2">
      <c r="A104" s="9" t="s">
        <v>2013</v>
      </c>
      <c r="B104" s="5" t="s">
        <v>17319</v>
      </c>
      <c r="C104" s="5"/>
      <c r="D104" s="5" t="s">
        <v>17320</v>
      </c>
      <c r="E104" s="11" t="str">
        <f t="shared" si="1"/>
        <v xml:space="preserve">Dozens: A History of Rap's Mama. </v>
      </c>
      <c r="F104" s="4" t="s">
        <v>17321</v>
      </c>
      <c r="G104" s="4" t="s">
        <v>17322</v>
      </c>
      <c r="H104" s="9" t="s">
        <v>6814</v>
      </c>
      <c r="I104" s="9" t="s">
        <v>1004</v>
      </c>
      <c r="J104" s="5" t="s">
        <v>481</v>
      </c>
      <c r="K104" s="5" t="s">
        <v>56</v>
      </c>
      <c r="L104" s="5" t="s">
        <v>16</v>
      </c>
      <c r="M104" s="6"/>
      <c r="N104" s="5" t="s">
        <v>268</v>
      </c>
      <c r="O104" s="7">
        <v>3.98</v>
      </c>
      <c r="P104" s="6">
        <v>2602</v>
      </c>
    </row>
    <row r="105" spans="1:16" ht="45" x14ac:dyDescent="0.2">
      <c r="A105" s="9" t="s">
        <v>2013</v>
      </c>
      <c r="B105" s="5" t="s">
        <v>14635</v>
      </c>
      <c r="C105" s="5"/>
      <c r="D105" s="5" t="s">
        <v>14636</v>
      </c>
      <c r="E105" s="11" t="str">
        <f t="shared" si="1"/>
        <v xml:space="preserve">Eye on the Struggle: Ethel Payne, the First Lady of the Black Press. </v>
      </c>
      <c r="F105" s="4" t="s">
        <v>14637</v>
      </c>
      <c r="G105" s="4" t="s">
        <v>14638</v>
      </c>
      <c r="H105" s="9" t="s">
        <v>13085</v>
      </c>
      <c r="I105" s="9" t="s">
        <v>7349</v>
      </c>
      <c r="J105" s="5" t="s">
        <v>14</v>
      </c>
      <c r="K105" s="5" t="s">
        <v>26</v>
      </c>
      <c r="L105" s="5" t="s">
        <v>27</v>
      </c>
      <c r="M105" s="5" t="s">
        <v>28</v>
      </c>
      <c r="N105" s="5" t="s">
        <v>136</v>
      </c>
      <c r="O105" s="7">
        <v>5.98</v>
      </c>
      <c r="P105" s="6">
        <v>86</v>
      </c>
    </row>
    <row r="106" spans="1:16" ht="75" x14ac:dyDescent="0.2">
      <c r="A106" s="9" t="s">
        <v>2013</v>
      </c>
      <c r="B106" s="5" t="s">
        <v>63512</v>
      </c>
      <c r="C106" s="5"/>
      <c r="D106" s="5" t="s">
        <v>63513</v>
      </c>
      <c r="E106" s="11" t="str">
        <f t="shared" si="1"/>
        <v xml:space="preserve">Failed Promise: Reconstruction, Frederick Douglass, &amp; the Impeachment of Andrew Johnson. </v>
      </c>
      <c r="F106" s="4" t="s">
        <v>63514</v>
      </c>
      <c r="G106" s="4" t="s">
        <v>63515</v>
      </c>
      <c r="H106" s="9" t="s">
        <v>63516</v>
      </c>
      <c r="I106" s="9" t="s">
        <v>1027</v>
      </c>
      <c r="J106" s="5" t="s">
        <v>254</v>
      </c>
      <c r="K106" s="5" t="s">
        <v>56</v>
      </c>
      <c r="L106" s="5" t="s">
        <v>27</v>
      </c>
      <c r="M106" s="5" t="s">
        <v>28</v>
      </c>
      <c r="N106" s="5" t="s">
        <v>605</v>
      </c>
      <c r="O106" s="7">
        <v>9.98</v>
      </c>
      <c r="P106" s="6">
        <v>113</v>
      </c>
    </row>
    <row r="107" spans="1:16" ht="45" x14ac:dyDescent="0.2">
      <c r="A107" s="9" t="s">
        <v>2013</v>
      </c>
      <c r="B107" s="5" t="s">
        <v>60946</v>
      </c>
      <c r="C107" s="5"/>
      <c r="D107" s="5" t="s">
        <v>60947</v>
      </c>
      <c r="E107" s="11" t="str">
        <f t="shared" si="1"/>
        <v xml:space="preserve">Fear of Black Consciousness. </v>
      </c>
      <c r="F107" s="4" t="s">
        <v>60948</v>
      </c>
      <c r="G107" s="4" t="s">
        <v>60949</v>
      </c>
      <c r="H107" s="9" t="s">
        <v>60950</v>
      </c>
      <c r="I107" s="9" t="s">
        <v>1015</v>
      </c>
      <c r="J107" s="5" t="s">
        <v>57235</v>
      </c>
      <c r="K107" s="5" t="s">
        <v>56</v>
      </c>
      <c r="L107" s="5" t="s">
        <v>16</v>
      </c>
      <c r="M107" s="5" t="s">
        <v>28</v>
      </c>
      <c r="N107" s="5" t="s">
        <v>89</v>
      </c>
      <c r="O107" s="7">
        <v>9.98</v>
      </c>
      <c r="P107" s="6">
        <v>43</v>
      </c>
    </row>
    <row r="108" spans="1:16" ht="45" x14ac:dyDescent="0.2">
      <c r="A108" s="9" t="s">
        <v>2013</v>
      </c>
      <c r="B108" s="5" t="s">
        <v>50826</v>
      </c>
      <c r="C108" s="5"/>
      <c r="D108" s="5" t="s">
        <v>50827</v>
      </c>
      <c r="E108" s="11" t="str">
        <f t="shared" si="1"/>
        <v xml:space="preserve">Feeling the Spirit: Faith &amp; Hope in an Evangelical Black Storefront Church. </v>
      </c>
      <c r="F108" s="4" t="s">
        <v>50828</v>
      </c>
      <c r="G108" s="4" t="s">
        <v>50829</v>
      </c>
      <c r="H108" s="9" t="s">
        <v>50830</v>
      </c>
      <c r="I108" s="9" t="s">
        <v>10548</v>
      </c>
      <c r="J108" s="5" t="s">
        <v>5190</v>
      </c>
      <c r="K108" s="5" t="s">
        <v>56</v>
      </c>
      <c r="L108" s="5" t="s">
        <v>16</v>
      </c>
      <c r="M108" s="6"/>
      <c r="N108" s="5" t="s">
        <v>419</v>
      </c>
      <c r="O108" s="7">
        <v>4.9800000000000004</v>
      </c>
      <c r="P108" s="6">
        <v>116</v>
      </c>
    </row>
    <row r="109" spans="1:16" ht="75" x14ac:dyDescent="0.2">
      <c r="A109" s="9" t="s">
        <v>2013</v>
      </c>
      <c r="B109" s="5" t="s">
        <v>18089</v>
      </c>
      <c r="C109" s="5"/>
      <c r="D109" s="5" t="s">
        <v>18090</v>
      </c>
      <c r="E109" s="11" t="str">
        <f t="shared" si="1"/>
        <v xml:space="preserve">Fighting for Hope: African American Troops of the 93rd Infantry Division in World War II &amp; Postwar America. </v>
      </c>
      <c r="F109" s="4" t="s">
        <v>18091</v>
      </c>
      <c r="G109" s="4" t="s">
        <v>18092</v>
      </c>
      <c r="H109" s="9" t="s">
        <v>18093</v>
      </c>
      <c r="I109" s="9" t="s">
        <v>7055</v>
      </c>
      <c r="J109" s="5" t="s">
        <v>908</v>
      </c>
      <c r="K109" s="5" t="s">
        <v>56</v>
      </c>
      <c r="L109" s="5" t="s">
        <v>16</v>
      </c>
      <c r="M109" s="6"/>
      <c r="N109" s="5" t="s">
        <v>727</v>
      </c>
      <c r="O109" s="7">
        <v>6.98</v>
      </c>
      <c r="P109" s="6">
        <v>73</v>
      </c>
    </row>
    <row r="110" spans="1:16" ht="60" x14ac:dyDescent="0.2">
      <c r="A110" s="9" t="s">
        <v>2013</v>
      </c>
      <c r="B110" s="5" t="s">
        <v>18084</v>
      </c>
      <c r="C110" s="5"/>
      <c r="D110" s="5" t="s">
        <v>18085</v>
      </c>
      <c r="E110" s="11" t="str">
        <f t="shared" si="1"/>
        <v xml:space="preserve">Fly Away: Tee Great African American Cultural Migrations. </v>
      </c>
      <c r="F110" s="4" t="s">
        <v>18086</v>
      </c>
      <c r="G110" s="4" t="s">
        <v>18087</v>
      </c>
      <c r="H110" s="9" t="s">
        <v>18088</v>
      </c>
      <c r="I110" s="9" t="s">
        <v>7055</v>
      </c>
      <c r="J110" s="5" t="s">
        <v>104</v>
      </c>
      <c r="K110" s="5" t="s">
        <v>56</v>
      </c>
      <c r="L110" s="5" t="s">
        <v>16</v>
      </c>
      <c r="M110" s="6"/>
      <c r="N110" s="5" t="s">
        <v>7077</v>
      </c>
      <c r="O110" s="7">
        <v>6.98</v>
      </c>
      <c r="P110" s="6">
        <v>76</v>
      </c>
    </row>
    <row r="111" spans="1:16" ht="60" x14ac:dyDescent="0.2">
      <c r="A111" s="9" t="s">
        <v>2013</v>
      </c>
      <c r="B111" s="5" t="s">
        <v>40735</v>
      </c>
      <c r="C111" s="5"/>
      <c r="D111" s="5" t="s">
        <v>40736</v>
      </c>
      <c r="E111" s="11" t="str">
        <f t="shared" si="1"/>
        <v xml:space="preserve">For the Freedom of Her Race: Black Women &amp; Electoral Politics in Illinois, 1877- 1932. </v>
      </c>
      <c r="F111" s="4" t="s">
        <v>40737</v>
      </c>
      <c r="G111" s="4" t="s">
        <v>40738</v>
      </c>
      <c r="H111" s="9" t="s">
        <v>40739</v>
      </c>
      <c r="I111" s="9" t="s">
        <v>40740</v>
      </c>
      <c r="J111" s="5" t="s">
        <v>1174</v>
      </c>
      <c r="K111" s="5" t="s">
        <v>56</v>
      </c>
      <c r="L111" s="5" t="s">
        <v>16</v>
      </c>
      <c r="M111" s="6"/>
      <c r="N111" s="5" t="s">
        <v>757</v>
      </c>
      <c r="O111" s="7">
        <v>4.9800000000000004</v>
      </c>
      <c r="P111" s="6">
        <v>87</v>
      </c>
    </row>
    <row r="112" spans="1:16" ht="45" x14ac:dyDescent="0.2">
      <c r="A112" s="9" t="s">
        <v>2013</v>
      </c>
      <c r="B112" s="5" t="s">
        <v>12619</v>
      </c>
      <c r="C112" s="5"/>
      <c r="D112" s="5" t="s">
        <v>12620</v>
      </c>
      <c r="E112" s="11" t="str">
        <f t="shared" si="1"/>
        <v xml:space="preserve">Frederick Douglass. </v>
      </c>
      <c r="F112" s="4" t="s">
        <v>12621</v>
      </c>
      <c r="G112" s="4" t="s">
        <v>12622</v>
      </c>
      <c r="H112" s="9" t="s">
        <v>12623</v>
      </c>
      <c r="I112" s="9" t="s">
        <v>1027</v>
      </c>
      <c r="J112" s="5" t="s">
        <v>3734</v>
      </c>
      <c r="K112" s="5" t="s">
        <v>26</v>
      </c>
      <c r="L112" s="5" t="s">
        <v>16</v>
      </c>
      <c r="M112" s="6"/>
      <c r="N112" s="5" t="s">
        <v>433</v>
      </c>
      <c r="O112" s="7">
        <v>4.9800000000000004</v>
      </c>
      <c r="P112" s="6">
        <v>170</v>
      </c>
    </row>
    <row r="113" spans="1:16" ht="60" x14ac:dyDescent="0.2">
      <c r="A113" s="9" t="s">
        <v>2013</v>
      </c>
      <c r="B113" s="5" t="s">
        <v>64329</v>
      </c>
      <c r="C113" s="5"/>
      <c r="D113" s="5" t="s">
        <v>64330</v>
      </c>
      <c r="E113" s="11" t="str">
        <f t="shared" si="1"/>
        <v xml:space="preserve">Freedom Bought with Blood: African American War Literature from the Civil War to World War II. </v>
      </c>
      <c r="F113" s="4" t="s">
        <v>64331</v>
      </c>
      <c r="G113" s="4" t="s">
        <v>64332</v>
      </c>
      <c r="H113" s="9" t="s">
        <v>64333</v>
      </c>
      <c r="I113" s="9" t="s">
        <v>38340</v>
      </c>
      <c r="J113" s="5" t="s">
        <v>1137</v>
      </c>
      <c r="K113" s="5" t="s">
        <v>26</v>
      </c>
      <c r="L113" s="5" t="s">
        <v>16</v>
      </c>
      <c r="M113" s="6"/>
      <c r="N113" s="5" t="s">
        <v>517</v>
      </c>
      <c r="O113" s="7">
        <v>4.9800000000000004</v>
      </c>
      <c r="P113" s="6">
        <v>160</v>
      </c>
    </row>
    <row r="114" spans="1:16" ht="60" x14ac:dyDescent="0.2">
      <c r="A114" s="9" t="s">
        <v>2013</v>
      </c>
      <c r="B114" s="5" t="s">
        <v>26515</v>
      </c>
      <c r="C114" s="5"/>
      <c r="D114" s="5" t="s">
        <v>26516</v>
      </c>
      <c r="E114" s="11" t="str">
        <f t="shared" si="1"/>
        <v xml:space="preserve">Freedom in My Heart: Voices from the United States National Slavery Museum. </v>
      </c>
      <c r="F114" s="4" t="s">
        <v>26517</v>
      </c>
      <c r="G114" s="4" t="s">
        <v>26518</v>
      </c>
      <c r="H114" s="9" t="s">
        <v>26519</v>
      </c>
      <c r="I114" s="9" t="s">
        <v>26520</v>
      </c>
      <c r="J114" s="5" t="s">
        <v>908</v>
      </c>
      <c r="K114" s="5" t="s">
        <v>56</v>
      </c>
      <c r="L114" s="5" t="s">
        <v>16</v>
      </c>
      <c r="M114" s="6"/>
      <c r="N114" s="5" t="s">
        <v>17</v>
      </c>
      <c r="O114" s="7">
        <v>7.98</v>
      </c>
      <c r="P114" s="6">
        <v>241</v>
      </c>
    </row>
    <row r="115" spans="1:16" ht="45" x14ac:dyDescent="0.2">
      <c r="A115" s="9" t="s">
        <v>2013</v>
      </c>
      <c r="B115" s="5" t="s">
        <v>64334</v>
      </c>
      <c r="C115" s="5"/>
      <c r="D115" s="5" t="s">
        <v>64335</v>
      </c>
      <c r="E115" s="11" t="str">
        <f t="shared" si="1"/>
        <v xml:space="preserve">Freedom Riders: 1961 &amp; the Struggle for Racial Justice. </v>
      </c>
      <c r="F115" s="4" t="s">
        <v>64336</v>
      </c>
      <c r="G115" s="4" t="s">
        <v>64337</v>
      </c>
      <c r="H115" s="9" t="s">
        <v>4880</v>
      </c>
      <c r="I115" s="9" t="s">
        <v>1004</v>
      </c>
      <c r="J115" s="5" t="s">
        <v>326</v>
      </c>
      <c r="K115" s="5" t="s">
        <v>26</v>
      </c>
      <c r="L115" s="5" t="s">
        <v>16</v>
      </c>
      <c r="M115" s="6"/>
      <c r="N115" s="5" t="s">
        <v>433</v>
      </c>
      <c r="O115" s="7">
        <v>4.9800000000000004</v>
      </c>
      <c r="P115" s="6">
        <v>290</v>
      </c>
    </row>
    <row r="116" spans="1:16" ht="75" x14ac:dyDescent="0.2">
      <c r="A116" s="9" t="s">
        <v>2013</v>
      </c>
      <c r="B116" s="5" t="s">
        <v>62338</v>
      </c>
      <c r="C116" s="5"/>
      <c r="D116" s="5" t="s">
        <v>62339</v>
      </c>
      <c r="E116" s="11" t="str">
        <f t="shared" si="1"/>
        <v xml:space="preserve">Freedom's Daughters: The Unsung Heroines of the Civil Rights Movement from 1830 to 1970. </v>
      </c>
      <c r="F116" s="4" t="s">
        <v>62340</v>
      </c>
      <c r="G116" s="4" t="s">
        <v>62341</v>
      </c>
      <c r="H116" s="9" t="s">
        <v>55092</v>
      </c>
      <c r="I116" s="9" t="s">
        <v>64</v>
      </c>
      <c r="J116" s="5" t="s">
        <v>695</v>
      </c>
      <c r="K116" s="5" t="s">
        <v>26</v>
      </c>
      <c r="L116" s="5" t="s">
        <v>27</v>
      </c>
      <c r="M116" s="5" t="s">
        <v>28</v>
      </c>
      <c r="N116" s="5" t="s">
        <v>47</v>
      </c>
      <c r="O116" s="7">
        <v>5.98</v>
      </c>
      <c r="P116" s="6">
        <v>16</v>
      </c>
    </row>
    <row r="117" spans="1:16" ht="60" x14ac:dyDescent="0.2">
      <c r="A117" s="9" t="s">
        <v>2013</v>
      </c>
      <c r="B117" s="5" t="s">
        <v>63270</v>
      </c>
      <c r="C117" s="5"/>
      <c r="D117" s="5" t="s">
        <v>63271</v>
      </c>
      <c r="E117" s="11" t="str">
        <f t="shared" si="1"/>
        <v xml:space="preserve">From the Bottom of the Heap: The Autobiography of a Black Panther. </v>
      </c>
      <c r="F117" s="4" t="s">
        <v>63272</v>
      </c>
      <c r="G117" s="4" t="s">
        <v>63273</v>
      </c>
      <c r="H117" s="9" t="s">
        <v>63274</v>
      </c>
      <c r="I117" s="9" t="s">
        <v>3878</v>
      </c>
      <c r="J117" s="5" t="s">
        <v>481</v>
      </c>
      <c r="K117" s="5" t="s">
        <v>26</v>
      </c>
      <c r="L117" s="5" t="s">
        <v>16</v>
      </c>
      <c r="M117" s="6"/>
      <c r="N117" s="5" t="s">
        <v>433</v>
      </c>
      <c r="O117" s="7">
        <v>6.98</v>
      </c>
      <c r="P117" s="6">
        <v>108</v>
      </c>
    </row>
    <row r="118" spans="1:16" ht="60" x14ac:dyDescent="0.2">
      <c r="A118" s="9" t="s">
        <v>2013</v>
      </c>
      <c r="B118" s="5" t="s">
        <v>49913</v>
      </c>
      <c r="C118" s="5"/>
      <c r="D118" s="5" t="s">
        <v>49914</v>
      </c>
      <c r="E118" s="11" t="str">
        <f t="shared" si="1"/>
        <v xml:space="preserve">Frontier Against Slavery: Western Anti-Negro Prejudice &amp; the Slavery Extension Controversy. </v>
      </c>
      <c r="F118" s="4" t="s">
        <v>49915</v>
      </c>
      <c r="G118" s="4" t="s">
        <v>49916</v>
      </c>
      <c r="H118" s="9" t="s">
        <v>49917</v>
      </c>
      <c r="I118" s="9" t="s">
        <v>9802</v>
      </c>
      <c r="J118" s="5" t="s">
        <v>695</v>
      </c>
      <c r="K118" s="5" t="s">
        <v>26</v>
      </c>
      <c r="L118" s="5" t="s">
        <v>16</v>
      </c>
      <c r="M118" s="6"/>
      <c r="N118" s="5" t="s">
        <v>176</v>
      </c>
      <c r="O118" s="7">
        <v>4.9800000000000004</v>
      </c>
      <c r="P118" s="6">
        <v>88</v>
      </c>
    </row>
    <row r="119" spans="1:16" ht="60" x14ac:dyDescent="0.2">
      <c r="A119" s="9" t="s">
        <v>2013</v>
      </c>
      <c r="B119" s="5" t="s">
        <v>59300</v>
      </c>
      <c r="C119" s="5"/>
      <c r="D119" s="5" t="s">
        <v>59301</v>
      </c>
      <c r="E119" s="11" t="str">
        <f t="shared" si="1"/>
        <v xml:space="preserve">Girl in Black &amp; White: The Story of Mary Mildred Williams &amp; the Abolition Movement. </v>
      </c>
      <c r="F119" s="4" t="s">
        <v>59302</v>
      </c>
      <c r="G119" s="4" t="s">
        <v>59303</v>
      </c>
      <c r="H119" s="9" t="s">
        <v>59304</v>
      </c>
      <c r="I119" s="9" t="s">
        <v>1027</v>
      </c>
      <c r="J119" s="5" t="s">
        <v>55</v>
      </c>
      <c r="K119" s="5" t="s">
        <v>56</v>
      </c>
      <c r="L119" s="5" t="s">
        <v>16</v>
      </c>
      <c r="M119" s="6"/>
      <c r="N119" s="5" t="s">
        <v>156</v>
      </c>
      <c r="O119" s="7">
        <v>5.98</v>
      </c>
      <c r="P119" s="6">
        <v>2001</v>
      </c>
    </row>
    <row r="120" spans="1:16" ht="45" x14ac:dyDescent="0.2">
      <c r="A120" s="9" t="s">
        <v>2013</v>
      </c>
      <c r="B120" s="5" t="s">
        <v>58723</v>
      </c>
      <c r="C120" s="5"/>
      <c r="D120" s="5" t="s">
        <v>58724</v>
      </c>
      <c r="E120" s="11" t="str">
        <f t="shared" si="1"/>
        <v xml:space="preserve">God-Level Knowledge Darts: Life Lessons from the Bronx. </v>
      </c>
      <c r="F120" s="4" t="s">
        <v>58725</v>
      </c>
      <c r="G120" s="4" t="s">
        <v>58726</v>
      </c>
      <c r="H120" s="9" t="s">
        <v>58727</v>
      </c>
      <c r="I120" s="9" t="s">
        <v>2437</v>
      </c>
      <c r="J120" s="5" t="s">
        <v>46</v>
      </c>
      <c r="K120" s="5" t="s">
        <v>15</v>
      </c>
      <c r="L120" s="5" t="s">
        <v>27</v>
      </c>
      <c r="M120" s="5" t="s">
        <v>28</v>
      </c>
      <c r="N120" s="5" t="s">
        <v>183</v>
      </c>
      <c r="O120" s="7">
        <v>5.98</v>
      </c>
      <c r="P120" s="6">
        <v>72</v>
      </c>
    </row>
    <row r="121" spans="1:16" ht="45" x14ac:dyDescent="0.2">
      <c r="A121" s="9" t="s">
        <v>2013</v>
      </c>
      <c r="B121" s="5" t="s">
        <v>36285</v>
      </c>
      <c r="C121" s="5"/>
      <c r="D121" s="5" t="s">
        <v>36286</v>
      </c>
      <c r="E121" s="11" t="str">
        <f t="shared" si="1"/>
        <v xml:space="preserve">Harriet Wilson's New England: Race, Writing, &amp; Region. </v>
      </c>
      <c r="F121" s="4" t="s">
        <v>36287</v>
      </c>
      <c r="G121" s="4" t="s">
        <v>36288</v>
      </c>
      <c r="H121" s="9" t="s">
        <v>36289</v>
      </c>
      <c r="I121" s="9" t="s">
        <v>9727</v>
      </c>
      <c r="J121" s="5" t="s">
        <v>1137</v>
      </c>
      <c r="K121" s="5" t="s">
        <v>26</v>
      </c>
      <c r="L121" s="5" t="s">
        <v>16</v>
      </c>
      <c r="M121" s="6"/>
      <c r="N121" s="5" t="s">
        <v>517</v>
      </c>
      <c r="O121" s="7">
        <v>4.9800000000000004</v>
      </c>
      <c r="P121" s="6">
        <v>33</v>
      </c>
    </row>
    <row r="122" spans="1:16" ht="90" x14ac:dyDescent="0.2">
      <c r="A122" s="9" t="s">
        <v>2013</v>
      </c>
      <c r="B122" s="5" t="s">
        <v>14577</v>
      </c>
      <c r="C122" s="5"/>
      <c r="D122" s="5" t="s">
        <v>14578</v>
      </c>
      <c r="E122" s="11" t="str">
        <f t="shared" si="1"/>
        <v xml:space="preserve">He Calls Me by Lightning: The Life of Caliph Washington &amp; the Forgotten Saga of Jim Crow, Southern Justice, &amp; the Death Penalty. </v>
      </c>
      <c r="F122" s="4" t="s">
        <v>14579</v>
      </c>
      <c r="G122" s="4" t="s">
        <v>14580</v>
      </c>
      <c r="H122" s="9" t="s">
        <v>14581</v>
      </c>
      <c r="I122" s="9" t="s">
        <v>1021</v>
      </c>
      <c r="J122" s="5" t="s">
        <v>37</v>
      </c>
      <c r="K122" s="5" t="s">
        <v>26</v>
      </c>
      <c r="L122" s="5" t="s">
        <v>27</v>
      </c>
      <c r="M122" s="5" t="s">
        <v>28</v>
      </c>
      <c r="N122" s="5" t="s">
        <v>2426</v>
      </c>
      <c r="O122" s="7">
        <v>6.98</v>
      </c>
      <c r="P122" s="6">
        <v>126</v>
      </c>
    </row>
    <row r="123" spans="1:16" ht="90" x14ac:dyDescent="0.2">
      <c r="A123" s="9" t="s">
        <v>2013</v>
      </c>
      <c r="B123" s="5" t="s">
        <v>18367</v>
      </c>
      <c r="C123" s="5"/>
      <c r="D123" s="5" t="s">
        <v>18368</v>
      </c>
      <c r="E123" s="11" t="str">
        <f t="shared" si="1"/>
        <v xml:space="preserve">He Calls Me by Lightning: The Life of Caliph Washington &amp; the Forgotten Saga of Jim Crow, Southern Justice, &amp; the Death Penalty. </v>
      </c>
      <c r="F123" s="4" t="s">
        <v>14579</v>
      </c>
      <c r="G123" s="4" t="s">
        <v>18369</v>
      </c>
      <c r="H123" s="9" t="s">
        <v>14581</v>
      </c>
      <c r="I123" s="9" t="s">
        <v>1021</v>
      </c>
      <c r="J123" s="5" t="s">
        <v>37</v>
      </c>
      <c r="K123" s="5" t="s">
        <v>56</v>
      </c>
      <c r="L123" s="5" t="s">
        <v>27</v>
      </c>
      <c r="M123" s="5" t="s">
        <v>28</v>
      </c>
      <c r="N123" s="5" t="s">
        <v>605</v>
      </c>
      <c r="O123" s="7">
        <v>9.98</v>
      </c>
      <c r="P123" s="6">
        <v>33</v>
      </c>
    </row>
    <row r="124" spans="1:16" ht="45" x14ac:dyDescent="0.2">
      <c r="A124" s="9" t="s">
        <v>2013</v>
      </c>
      <c r="B124" s="5" t="s">
        <v>17232</v>
      </c>
      <c r="C124" s="5"/>
      <c r="D124" s="5" t="s">
        <v>17233</v>
      </c>
      <c r="E124" s="11" t="str">
        <f t="shared" si="1"/>
        <v xml:space="preserve">He Had a Dream: Martin Luther King, Jr., &amp; the Civil Rights Movement. </v>
      </c>
      <c r="F124" s="4" t="s">
        <v>17234</v>
      </c>
      <c r="G124" s="4" t="s">
        <v>17235</v>
      </c>
      <c r="H124" s="9" t="s">
        <v>17236</v>
      </c>
      <c r="I124" s="9" t="s">
        <v>1027</v>
      </c>
      <c r="J124" s="5" t="s">
        <v>5190</v>
      </c>
      <c r="K124" s="5" t="s">
        <v>26</v>
      </c>
      <c r="L124" s="5" t="s">
        <v>16</v>
      </c>
      <c r="M124" s="6"/>
      <c r="N124" s="5" t="s">
        <v>268</v>
      </c>
      <c r="O124" s="7">
        <v>3.98</v>
      </c>
      <c r="P124" s="6">
        <v>906</v>
      </c>
    </row>
    <row r="125" spans="1:16" ht="45" x14ac:dyDescent="0.2">
      <c r="A125" s="9" t="s">
        <v>2013</v>
      </c>
      <c r="B125" s="5" t="s">
        <v>18332</v>
      </c>
      <c r="C125" s="5"/>
      <c r="D125" s="5" t="s">
        <v>18333</v>
      </c>
      <c r="E125" s="11" t="str">
        <f t="shared" si="1"/>
        <v xml:space="preserve">Heavens Might Crack: The Death &amp; Legacy of Martin Luther King, Jr. </v>
      </c>
      <c r="F125" s="4" t="s">
        <v>18334</v>
      </c>
      <c r="G125" s="4" t="s">
        <v>18335</v>
      </c>
      <c r="H125" s="9" t="s">
        <v>18336</v>
      </c>
      <c r="I125" s="9" t="s">
        <v>2307</v>
      </c>
      <c r="J125" s="5" t="s">
        <v>88</v>
      </c>
      <c r="K125" s="5" t="s">
        <v>56</v>
      </c>
      <c r="L125" s="5" t="s">
        <v>27</v>
      </c>
      <c r="M125" s="5" t="s">
        <v>28</v>
      </c>
      <c r="N125" s="5" t="s">
        <v>57</v>
      </c>
      <c r="O125" s="7">
        <v>9.98</v>
      </c>
      <c r="P125" s="6">
        <v>134</v>
      </c>
    </row>
    <row r="126" spans="1:16" ht="45" x14ac:dyDescent="0.2">
      <c r="A126" s="9" t="s">
        <v>2013</v>
      </c>
      <c r="B126" s="5" t="s">
        <v>60494</v>
      </c>
      <c r="C126" s="5"/>
      <c r="D126" s="5" t="s">
        <v>60495</v>
      </c>
      <c r="E126" s="11" t="str">
        <f t="shared" si="1"/>
        <v xml:space="preserve">How to Rent a Negro. </v>
      </c>
      <c r="F126" s="4" t="s">
        <v>60496</v>
      </c>
      <c r="G126" s="4" t="s">
        <v>60497</v>
      </c>
      <c r="H126" s="9" t="s">
        <v>60498</v>
      </c>
      <c r="I126" s="9" t="s">
        <v>28214</v>
      </c>
      <c r="J126" s="5" t="s">
        <v>739</v>
      </c>
      <c r="K126" s="5" t="s">
        <v>26</v>
      </c>
      <c r="L126" s="5" t="s">
        <v>16</v>
      </c>
      <c r="M126" s="6"/>
      <c r="N126" s="5" t="s">
        <v>652</v>
      </c>
      <c r="O126" s="7">
        <v>4.9800000000000004</v>
      </c>
      <c r="P126" s="6">
        <v>1064</v>
      </c>
    </row>
    <row r="127" spans="1:16" ht="45" x14ac:dyDescent="0.2">
      <c r="A127" s="9" t="s">
        <v>2013</v>
      </c>
      <c r="B127" s="5" t="s">
        <v>55059</v>
      </c>
      <c r="C127" s="5"/>
      <c r="D127" s="5" t="s">
        <v>55060</v>
      </c>
      <c r="E127" s="11" t="str">
        <f t="shared" si="1"/>
        <v xml:space="preserve">How We Fight for Our Lives: A Memoir. </v>
      </c>
      <c r="F127" s="4" t="s">
        <v>55061</v>
      </c>
      <c r="G127" s="4" t="s">
        <v>55062</v>
      </c>
      <c r="H127" s="9" t="s">
        <v>55063</v>
      </c>
      <c r="I127" s="9" t="s">
        <v>117</v>
      </c>
      <c r="J127" s="5" t="s">
        <v>55</v>
      </c>
      <c r="K127" s="5" t="s">
        <v>56</v>
      </c>
      <c r="L127" s="5" t="s">
        <v>27</v>
      </c>
      <c r="M127" s="5" t="s">
        <v>28</v>
      </c>
      <c r="N127" s="5" t="s">
        <v>183</v>
      </c>
      <c r="O127" s="7">
        <v>6.98</v>
      </c>
      <c r="P127" s="6">
        <v>53</v>
      </c>
    </row>
    <row r="128" spans="1:16" ht="45" x14ac:dyDescent="0.2">
      <c r="A128" s="9" t="s">
        <v>2013</v>
      </c>
      <c r="B128" s="5" t="s">
        <v>56921</v>
      </c>
      <c r="C128" s="5"/>
      <c r="D128" s="5" t="s">
        <v>56922</v>
      </c>
      <c r="E128" s="11" t="str">
        <f t="shared" si="1"/>
        <v xml:space="preserve">I Have a Dream: Writings &amp; Speeches that Changed the World. </v>
      </c>
      <c r="F128" s="4" t="s">
        <v>56923</v>
      </c>
      <c r="G128" s="4" t="s">
        <v>56924</v>
      </c>
      <c r="H128" s="9" t="s">
        <v>56925</v>
      </c>
      <c r="I128" s="9" t="s">
        <v>2544</v>
      </c>
      <c r="J128" s="5" t="s">
        <v>1677</v>
      </c>
      <c r="K128" s="5" t="s">
        <v>26</v>
      </c>
      <c r="L128" s="5" t="s">
        <v>27</v>
      </c>
      <c r="M128" s="5" t="s">
        <v>28</v>
      </c>
      <c r="N128" s="5" t="s">
        <v>136</v>
      </c>
      <c r="O128" s="7">
        <v>5.98</v>
      </c>
      <c r="P128" s="6">
        <v>247</v>
      </c>
    </row>
    <row r="129" spans="1:16" ht="60" x14ac:dyDescent="0.2">
      <c r="A129" s="9" t="s">
        <v>2013</v>
      </c>
      <c r="B129" s="5" t="s">
        <v>16245</v>
      </c>
      <c r="C129" s="5"/>
      <c r="D129" s="5" t="s">
        <v>16246</v>
      </c>
      <c r="E129" s="11" t="str">
        <f t="shared" si="1"/>
        <v xml:space="preserve">I Was Transformed: Frederick Douglass, an American Slave in Victorian Britain. </v>
      </c>
      <c r="F129" s="4" t="s">
        <v>16247</v>
      </c>
      <c r="G129" s="4" t="s">
        <v>16248</v>
      </c>
      <c r="H129" s="9" t="s">
        <v>16249</v>
      </c>
      <c r="I129" s="9" t="s">
        <v>516</v>
      </c>
      <c r="J129" s="5" t="s">
        <v>88</v>
      </c>
      <c r="K129" s="5" t="s">
        <v>56</v>
      </c>
      <c r="L129" s="5" t="s">
        <v>16</v>
      </c>
      <c r="M129" s="6"/>
      <c r="N129" s="5" t="s">
        <v>605</v>
      </c>
      <c r="O129" s="7">
        <v>9.98</v>
      </c>
      <c r="P129" s="6">
        <v>23</v>
      </c>
    </row>
    <row r="130" spans="1:16" ht="45" x14ac:dyDescent="0.2">
      <c r="A130" s="9" t="s">
        <v>2013</v>
      </c>
      <c r="B130" s="5" t="s">
        <v>65253</v>
      </c>
      <c r="C130" s="5"/>
      <c r="D130" s="5" t="s">
        <v>65254</v>
      </c>
      <c r="E130" s="11" t="str">
        <f t="shared" ref="E130:E193" si="2">HYPERLINK(G130,F130)</f>
        <v xml:space="preserve">Ida B. the Queen: The Extraordinary Life &amp; Legacy of Ida B. Wells. </v>
      </c>
      <c r="F130" s="4" t="s">
        <v>65255</v>
      </c>
      <c r="G130" s="4" t="s">
        <v>65256</v>
      </c>
      <c r="H130" s="9" t="s">
        <v>65257</v>
      </c>
      <c r="I130" s="9" t="s">
        <v>65258</v>
      </c>
      <c r="J130" s="5" t="s">
        <v>254</v>
      </c>
      <c r="K130" s="5" t="s">
        <v>15</v>
      </c>
      <c r="L130" s="5" t="s">
        <v>27</v>
      </c>
      <c r="M130" s="5" t="s">
        <v>28</v>
      </c>
      <c r="N130" s="5" t="s">
        <v>260</v>
      </c>
      <c r="O130" s="7">
        <v>6.98</v>
      </c>
      <c r="P130" s="6">
        <v>19</v>
      </c>
    </row>
    <row r="131" spans="1:16" ht="45" x14ac:dyDescent="0.2">
      <c r="A131" s="9" t="s">
        <v>2013</v>
      </c>
      <c r="B131" s="5" t="s">
        <v>32031</v>
      </c>
      <c r="C131" s="5"/>
      <c r="D131" s="5" t="s">
        <v>32032</v>
      </c>
      <c r="E131" s="11" t="str">
        <f t="shared" si="2"/>
        <v xml:space="preserve">Imagining Black America. </v>
      </c>
      <c r="F131" s="4" t="s">
        <v>32033</v>
      </c>
      <c r="G131" s="4" t="s">
        <v>32034</v>
      </c>
      <c r="H131" s="9" t="s">
        <v>32035</v>
      </c>
      <c r="I131" s="9" t="s">
        <v>1077</v>
      </c>
      <c r="J131" s="5" t="s">
        <v>213</v>
      </c>
      <c r="K131" s="5" t="s">
        <v>56</v>
      </c>
      <c r="L131" s="5" t="s">
        <v>16</v>
      </c>
      <c r="M131" s="6"/>
      <c r="N131" s="5" t="s">
        <v>65</v>
      </c>
      <c r="O131" s="7">
        <v>4.9800000000000004</v>
      </c>
      <c r="P131" s="6">
        <v>347</v>
      </c>
    </row>
    <row r="132" spans="1:16" ht="60" x14ac:dyDescent="0.2">
      <c r="A132" s="9" t="s">
        <v>2013</v>
      </c>
      <c r="B132" s="5" t="s">
        <v>48109</v>
      </c>
      <c r="C132" s="5"/>
      <c r="D132" s="5" t="s">
        <v>48110</v>
      </c>
      <c r="E132" s="11" t="str">
        <f t="shared" si="2"/>
        <v xml:space="preserve">In the Shadow of the Civil War: Passmore Wiliamson &amp; the Rescue of Jane Johnson. </v>
      </c>
      <c r="F132" s="4" t="s">
        <v>48111</v>
      </c>
      <c r="G132" s="4" t="s">
        <v>48112</v>
      </c>
      <c r="H132" s="9" t="s">
        <v>48113</v>
      </c>
      <c r="I132" s="9" t="s">
        <v>10548</v>
      </c>
      <c r="J132" s="5" t="s">
        <v>1137</v>
      </c>
      <c r="K132" s="5" t="s">
        <v>56</v>
      </c>
      <c r="L132" s="5" t="s">
        <v>27</v>
      </c>
      <c r="M132" s="6"/>
      <c r="N132" s="5" t="s">
        <v>419</v>
      </c>
      <c r="O132" s="7">
        <v>4.9800000000000004</v>
      </c>
      <c r="P132" s="6">
        <v>240</v>
      </c>
    </row>
    <row r="133" spans="1:16" ht="45" x14ac:dyDescent="0.2">
      <c r="A133" s="9" t="s">
        <v>2013</v>
      </c>
      <c r="B133" s="5" t="s">
        <v>25451</v>
      </c>
      <c r="C133" s="5"/>
      <c r="D133" s="5" t="s">
        <v>25452</v>
      </c>
      <c r="E133" s="11" t="str">
        <f t="shared" si="2"/>
        <v xml:space="preserve">In the Shadow of the Gallows: Race, Crime, &amp; American Civic Identity. </v>
      </c>
      <c r="F133" s="4" t="s">
        <v>25453</v>
      </c>
      <c r="G133" s="4" t="s">
        <v>25454</v>
      </c>
      <c r="H133" s="9" t="s">
        <v>25455</v>
      </c>
      <c r="I133" s="9" t="s">
        <v>907</v>
      </c>
      <c r="J133" s="5" t="s">
        <v>481</v>
      </c>
      <c r="K133" s="5" t="s">
        <v>26</v>
      </c>
      <c r="L133" s="5" t="s">
        <v>16</v>
      </c>
      <c r="M133" s="6"/>
      <c r="N133" s="5" t="s">
        <v>419</v>
      </c>
      <c r="O133" s="7">
        <v>4.9800000000000004</v>
      </c>
      <c r="P133" s="6">
        <v>57</v>
      </c>
    </row>
    <row r="134" spans="1:16" ht="45" x14ac:dyDescent="0.2">
      <c r="A134" s="9" t="s">
        <v>2013</v>
      </c>
      <c r="B134" s="5" t="s">
        <v>28427</v>
      </c>
      <c r="C134" s="5"/>
      <c r="D134" s="5" t="s">
        <v>28428</v>
      </c>
      <c r="E134" s="11" t="str">
        <f t="shared" si="2"/>
        <v xml:space="preserve">Inventing the New Negro: Narrative, Culture, &amp; Ethnography. </v>
      </c>
      <c r="F134" s="4" t="s">
        <v>28429</v>
      </c>
      <c r="G134" s="4" t="s">
        <v>28430</v>
      </c>
      <c r="H134" s="9" t="s">
        <v>28431</v>
      </c>
      <c r="I134" s="9" t="s">
        <v>907</v>
      </c>
      <c r="J134" s="5" t="s">
        <v>908</v>
      </c>
      <c r="K134" s="5" t="s">
        <v>56</v>
      </c>
      <c r="L134" s="5" t="s">
        <v>16</v>
      </c>
      <c r="M134" s="6"/>
      <c r="N134" s="5" t="s">
        <v>909</v>
      </c>
      <c r="O134" s="7">
        <v>9.98</v>
      </c>
      <c r="P134" s="6">
        <v>46</v>
      </c>
    </row>
    <row r="135" spans="1:16" ht="45" x14ac:dyDescent="0.2">
      <c r="A135" s="9" t="s">
        <v>2013</v>
      </c>
      <c r="B135" s="5" t="s">
        <v>49657</v>
      </c>
      <c r="C135" s="5"/>
      <c r="D135" s="5" t="s">
        <v>49658</v>
      </c>
      <c r="E135" s="11" t="str">
        <f t="shared" si="2"/>
        <v xml:space="preserve">Invisibility Blues. </v>
      </c>
      <c r="F135" s="4" t="s">
        <v>49659</v>
      </c>
      <c r="G135" s="4" t="s">
        <v>49660</v>
      </c>
      <c r="H135" s="9" t="s">
        <v>49661</v>
      </c>
      <c r="I135" s="9" t="s">
        <v>2263</v>
      </c>
      <c r="J135" s="5" t="s">
        <v>908</v>
      </c>
      <c r="K135" s="5" t="s">
        <v>26</v>
      </c>
      <c r="L135" s="5" t="s">
        <v>16</v>
      </c>
      <c r="M135" s="6"/>
      <c r="N135" s="5" t="s">
        <v>1118</v>
      </c>
      <c r="O135" s="7">
        <v>4.9800000000000004</v>
      </c>
      <c r="P135" s="6">
        <v>63</v>
      </c>
    </row>
    <row r="136" spans="1:16" ht="75" x14ac:dyDescent="0.2">
      <c r="A136" s="9" t="s">
        <v>2013</v>
      </c>
      <c r="B136" s="5" t="s">
        <v>7980</v>
      </c>
      <c r="C136" s="5"/>
      <c r="D136" s="5" t="s">
        <v>7981</v>
      </c>
      <c r="E136" s="11" t="str">
        <f t="shared" si="2"/>
        <v xml:space="preserve">Invisible: The Forgotten Story of the Black Woman Lawyer Who Took Down America's Most Powerful Mobster. </v>
      </c>
      <c r="F136" s="4" t="s">
        <v>7982</v>
      </c>
      <c r="G136" s="4" t="s">
        <v>7983</v>
      </c>
      <c r="H136" s="9" t="s">
        <v>7984</v>
      </c>
      <c r="I136" s="9" t="s">
        <v>593</v>
      </c>
      <c r="J136" s="5" t="s">
        <v>88</v>
      </c>
      <c r="K136" s="5" t="s">
        <v>56</v>
      </c>
      <c r="L136" s="5" t="s">
        <v>27</v>
      </c>
      <c r="M136" s="5" t="s">
        <v>28</v>
      </c>
      <c r="N136" s="5" t="s">
        <v>65</v>
      </c>
      <c r="O136" s="7">
        <v>6.98</v>
      </c>
      <c r="P136" s="6">
        <v>62</v>
      </c>
    </row>
    <row r="137" spans="1:16" ht="45" x14ac:dyDescent="0.2">
      <c r="A137" s="9" t="s">
        <v>2013</v>
      </c>
      <c r="B137" s="5" t="s">
        <v>65789</v>
      </c>
      <c r="C137" s="5"/>
      <c r="D137" s="5" t="s">
        <v>65790</v>
      </c>
      <c r="E137" s="11" t="str">
        <f t="shared" si="2"/>
        <v xml:space="preserve">Is Bill Cosby Right? (Or Has the Black Middle Class Lost Its Mind). </v>
      </c>
      <c r="F137" s="4" t="s">
        <v>65791</v>
      </c>
      <c r="G137" s="4" t="s">
        <v>65792</v>
      </c>
      <c r="H137" s="9" t="s">
        <v>59152</v>
      </c>
      <c r="I137" s="9" t="s">
        <v>2307</v>
      </c>
      <c r="J137" s="5" t="s">
        <v>739</v>
      </c>
      <c r="K137" s="5" t="s">
        <v>56</v>
      </c>
      <c r="L137" s="5" t="s">
        <v>16</v>
      </c>
      <c r="M137" s="6"/>
      <c r="N137" s="5" t="s">
        <v>673</v>
      </c>
      <c r="O137" s="7">
        <v>4.9800000000000004</v>
      </c>
      <c r="P137" s="6">
        <v>1196</v>
      </c>
    </row>
    <row r="138" spans="1:16" ht="60" x14ac:dyDescent="0.2">
      <c r="A138" s="9" t="s">
        <v>2013</v>
      </c>
      <c r="B138" s="5" t="s">
        <v>25064</v>
      </c>
      <c r="C138" s="5"/>
      <c r="D138" s="5" t="s">
        <v>25065</v>
      </c>
      <c r="E138" s="11" t="str">
        <f t="shared" si="2"/>
        <v xml:space="preserve">Jackson, 1964: &amp; Other Dispatches from Fifty Years of Reporting on Race in America. </v>
      </c>
      <c r="F138" s="4" t="s">
        <v>25066</v>
      </c>
      <c r="G138" s="4" t="s">
        <v>25067</v>
      </c>
      <c r="H138" s="9" t="s">
        <v>25068</v>
      </c>
      <c r="I138" s="9" t="s">
        <v>2437</v>
      </c>
      <c r="J138" s="5" t="s">
        <v>79</v>
      </c>
      <c r="K138" s="5" t="s">
        <v>56</v>
      </c>
      <c r="L138" s="5" t="s">
        <v>27</v>
      </c>
      <c r="M138" s="5" t="s">
        <v>28</v>
      </c>
      <c r="N138" s="5" t="s">
        <v>260</v>
      </c>
      <c r="O138" s="7">
        <v>4.9800000000000004</v>
      </c>
      <c r="P138" s="6">
        <v>20</v>
      </c>
    </row>
    <row r="139" spans="1:16" ht="60" x14ac:dyDescent="0.2">
      <c r="A139" s="9" t="s">
        <v>2013</v>
      </c>
      <c r="B139" s="5" t="s">
        <v>60527</v>
      </c>
      <c r="C139" s="5"/>
      <c r="D139" s="5" t="s">
        <v>60528</v>
      </c>
      <c r="E139" s="11" t="str">
        <f t="shared" si="2"/>
        <v xml:space="preserve">Jimmie Lee &amp; James: Two Lives, Two Deaths, &amp; the Movement that Changed America. </v>
      </c>
      <c r="F139" s="4" t="s">
        <v>60529</v>
      </c>
      <c r="G139" s="4" t="s">
        <v>60530</v>
      </c>
      <c r="H139" s="9" t="s">
        <v>60531</v>
      </c>
      <c r="I139" s="9" t="s">
        <v>9992</v>
      </c>
      <c r="J139" s="5" t="s">
        <v>14</v>
      </c>
      <c r="K139" s="5" t="s">
        <v>56</v>
      </c>
      <c r="L139" s="5" t="s">
        <v>16</v>
      </c>
      <c r="M139" s="6"/>
      <c r="N139" s="5" t="s">
        <v>1891</v>
      </c>
      <c r="O139" s="7">
        <v>4.9800000000000004</v>
      </c>
      <c r="P139" s="6">
        <v>2743</v>
      </c>
    </row>
    <row r="140" spans="1:16" ht="60" x14ac:dyDescent="0.2">
      <c r="A140" s="9" t="s">
        <v>2013</v>
      </c>
      <c r="B140" s="5" t="s">
        <v>63540</v>
      </c>
      <c r="C140" s="5"/>
      <c r="D140" s="5" t="s">
        <v>63541</v>
      </c>
      <c r="E140" s="11" t="str">
        <f t="shared" si="2"/>
        <v xml:space="preserve">Julian Bond's Time to Teach: A History of the Southern Civil Rights Movement. </v>
      </c>
      <c r="F140" s="4" t="s">
        <v>63542</v>
      </c>
      <c r="G140" s="4" t="s">
        <v>63543</v>
      </c>
      <c r="H140" s="9" t="s">
        <v>63544</v>
      </c>
      <c r="I140" s="9" t="s">
        <v>7819</v>
      </c>
      <c r="J140" s="5" t="s">
        <v>254</v>
      </c>
      <c r="K140" s="5" t="s">
        <v>56</v>
      </c>
      <c r="L140" s="5" t="s">
        <v>27</v>
      </c>
      <c r="M140" s="5" t="s">
        <v>28</v>
      </c>
      <c r="N140" s="5" t="s">
        <v>419</v>
      </c>
      <c r="O140" s="7">
        <v>9.98</v>
      </c>
      <c r="P140" s="6">
        <v>114</v>
      </c>
    </row>
    <row r="141" spans="1:16" ht="60" x14ac:dyDescent="0.2">
      <c r="A141" s="9" t="s">
        <v>2013</v>
      </c>
      <c r="B141" s="5" t="s">
        <v>8604</v>
      </c>
      <c r="C141" s="5"/>
      <c r="D141" s="5" t="s">
        <v>8605</v>
      </c>
      <c r="E141" s="11" t="str">
        <f t="shared" si="2"/>
        <v xml:space="preserve">King: The Photobiography of Martin Luther King, Jr. </v>
      </c>
      <c r="F141" s="4" t="s">
        <v>8606</v>
      </c>
      <c r="G141" s="4" t="s">
        <v>8607</v>
      </c>
      <c r="H141" s="9" t="s">
        <v>8598</v>
      </c>
      <c r="I141" s="9" t="s">
        <v>1259</v>
      </c>
      <c r="J141" s="5" t="s">
        <v>665</v>
      </c>
      <c r="K141" s="5" t="s">
        <v>26</v>
      </c>
      <c r="L141" s="5" t="s">
        <v>16</v>
      </c>
      <c r="M141" s="5" t="s">
        <v>28</v>
      </c>
      <c r="N141" s="5" t="s">
        <v>433</v>
      </c>
      <c r="O141" s="7">
        <v>7.98</v>
      </c>
      <c r="P141" s="6">
        <v>34</v>
      </c>
    </row>
    <row r="142" spans="1:16" ht="60" x14ac:dyDescent="0.2">
      <c r="A142" s="9" t="s">
        <v>2013</v>
      </c>
      <c r="B142" s="5" t="s">
        <v>48650</v>
      </c>
      <c r="C142" s="5"/>
      <c r="D142" s="5" t="s">
        <v>48651</v>
      </c>
      <c r="E142" s="11" t="str">
        <f t="shared" si="2"/>
        <v xml:space="preserve">Let's Flip the Script: An African American Discourse on Language, Literature &amp; Learning. </v>
      </c>
      <c r="F142" s="4" t="s">
        <v>48652</v>
      </c>
      <c r="G142" s="4" t="s">
        <v>48653</v>
      </c>
      <c r="H142" s="9" t="s">
        <v>48654</v>
      </c>
      <c r="I142" s="9" t="s">
        <v>34239</v>
      </c>
      <c r="J142" s="5" t="s">
        <v>1224</v>
      </c>
      <c r="K142" s="5" t="s">
        <v>26</v>
      </c>
      <c r="L142" s="5" t="s">
        <v>16</v>
      </c>
      <c r="M142" s="6"/>
      <c r="N142" s="5" t="s">
        <v>433</v>
      </c>
      <c r="O142" s="7">
        <v>4.9800000000000004</v>
      </c>
      <c r="P142" s="6">
        <v>99</v>
      </c>
    </row>
    <row r="143" spans="1:16" ht="45" x14ac:dyDescent="0.2">
      <c r="A143" s="9" t="s">
        <v>2013</v>
      </c>
      <c r="B143" s="5" t="s">
        <v>58869</v>
      </c>
      <c r="C143" s="5"/>
      <c r="D143" s="5" t="s">
        <v>58870</v>
      </c>
      <c r="E143" s="11" t="str">
        <f t="shared" si="2"/>
        <v xml:space="preserve">Letters to My White Male Friends. </v>
      </c>
      <c r="F143" s="4" t="s">
        <v>58871</v>
      </c>
      <c r="G143" s="4" t="s">
        <v>58872</v>
      </c>
      <c r="H143" s="9" t="s">
        <v>19990</v>
      </c>
      <c r="I143" s="9" t="s">
        <v>895</v>
      </c>
      <c r="J143" s="5" t="s">
        <v>254</v>
      </c>
      <c r="K143" s="5" t="s">
        <v>56</v>
      </c>
      <c r="L143" s="5" t="s">
        <v>27</v>
      </c>
      <c r="M143" s="5" t="s">
        <v>28</v>
      </c>
      <c r="N143" s="5" t="s">
        <v>1282</v>
      </c>
      <c r="O143" s="7">
        <v>7.98</v>
      </c>
      <c r="P143" s="6">
        <v>85</v>
      </c>
    </row>
    <row r="144" spans="1:16" ht="60" x14ac:dyDescent="0.2">
      <c r="A144" s="9" t="s">
        <v>2013</v>
      </c>
      <c r="B144" s="5" t="s">
        <v>36817</v>
      </c>
      <c r="C144" s="5"/>
      <c r="D144" s="5" t="s">
        <v>36818</v>
      </c>
      <c r="E144" s="11" t="str">
        <f t="shared" si="2"/>
        <v xml:space="preserve">Lift Up Thy Voice: The Grimke Family's Journey from Slaveholders to Civil Rights Leaders. </v>
      </c>
      <c r="F144" s="4" t="s">
        <v>36819</v>
      </c>
      <c r="G144" s="4" t="s">
        <v>36820</v>
      </c>
      <c r="H144" s="9" t="s">
        <v>36821</v>
      </c>
      <c r="I144" s="9" t="s">
        <v>182</v>
      </c>
      <c r="J144" s="5" t="s">
        <v>695</v>
      </c>
      <c r="K144" s="5" t="s">
        <v>26</v>
      </c>
      <c r="L144" s="5" t="s">
        <v>27</v>
      </c>
      <c r="M144" s="5" t="s">
        <v>28</v>
      </c>
      <c r="N144" s="5" t="s">
        <v>29</v>
      </c>
      <c r="O144" s="7">
        <v>4.9800000000000004</v>
      </c>
      <c r="P144" s="6">
        <v>136</v>
      </c>
    </row>
    <row r="145" spans="1:16" ht="45" x14ac:dyDescent="0.2">
      <c r="A145" s="9" t="s">
        <v>2013</v>
      </c>
      <c r="B145" s="5" t="s">
        <v>59158</v>
      </c>
      <c r="C145" s="5"/>
      <c r="D145" s="5" t="s">
        <v>59159</v>
      </c>
      <c r="E145" s="11" t="str">
        <f t="shared" si="2"/>
        <v xml:space="preserve">Light for the World to See: A Thousand Words on Race and Hope. </v>
      </c>
      <c r="F145" s="4" t="s">
        <v>59160</v>
      </c>
      <c r="G145" s="4" t="s">
        <v>59161</v>
      </c>
      <c r="H145" s="9" t="s">
        <v>59162</v>
      </c>
      <c r="I145" s="9" t="s">
        <v>148</v>
      </c>
      <c r="J145" s="5" t="s">
        <v>46</v>
      </c>
      <c r="K145" s="5" t="s">
        <v>15</v>
      </c>
      <c r="L145" s="5" t="s">
        <v>27</v>
      </c>
      <c r="M145" s="5" t="s">
        <v>28</v>
      </c>
      <c r="N145" s="5" t="s">
        <v>226</v>
      </c>
      <c r="O145" s="7">
        <v>5.98</v>
      </c>
      <c r="P145" s="6">
        <v>113</v>
      </c>
    </row>
    <row r="146" spans="1:16" ht="45" x14ac:dyDescent="0.2">
      <c r="A146" s="9" t="s">
        <v>2013</v>
      </c>
      <c r="B146" s="5" t="s">
        <v>49191</v>
      </c>
      <c r="C146" s="5"/>
      <c r="D146" s="5" t="s">
        <v>49192</v>
      </c>
      <c r="E146" s="11" t="str">
        <f t="shared" si="2"/>
        <v xml:space="preserve">Little Zion: A Church Baptized by Fire. </v>
      </c>
      <c r="F146" s="4" t="s">
        <v>49193</v>
      </c>
      <c r="G146" s="4" t="s">
        <v>49194</v>
      </c>
      <c r="H146" s="9" t="s">
        <v>49195</v>
      </c>
      <c r="I146" s="9" t="s">
        <v>38340</v>
      </c>
      <c r="J146" s="5" t="s">
        <v>326</v>
      </c>
      <c r="K146" s="5" t="s">
        <v>26</v>
      </c>
      <c r="L146" s="5" t="s">
        <v>16</v>
      </c>
      <c r="M146" s="6"/>
      <c r="N146" s="5" t="s">
        <v>16927</v>
      </c>
      <c r="O146" s="7">
        <v>4.9800000000000004</v>
      </c>
      <c r="P146" s="6">
        <v>295</v>
      </c>
    </row>
    <row r="147" spans="1:16" ht="45" x14ac:dyDescent="0.2">
      <c r="A147" s="9" t="s">
        <v>2013</v>
      </c>
      <c r="B147" s="5" t="s">
        <v>54736</v>
      </c>
      <c r="C147" s="5"/>
      <c r="D147" s="5" t="s">
        <v>54737</v>
      </c>
      <c r="E147" s="11" t="str">
        <f t="shared" si="2"/>
        <v xml:space="preserve">Logbooks: Connecticut's Slave Ships &amp; Human Memory. </v>
      </c>
      <c r="F147" s="4" t="s">
        <v>54738</v>
      </c>
      <c r="G147" s="4" t="s">
        <v>54739</v>
      </c>
      <c r="H147" s="9" t="s">
        <v>54740</v>
      </c>
      <c r="I147" s="9" t="s">
        <v>46165</v>
      </c>
      <c r="J147" s="5" t="s">
        <v>213</v>
      </c>
      <c r="K147" s="5" t="s">
        <v>56</v>
      </c>
      <c r="L147" s="5" t="s">
        <v>16</v>
      </c>
      <c r="M147" s="6"/>
      <c r="N147" s="5" t="s">
        <v>156</v>
      </c>
      <c r="O147" s="7">
        <v>6.98</v>
      </c>
      <c r="P147" s="6">
        <v>100</v>
      </c>
    </row>
    <row r="148" spans="1:16" ht="45" x14ac:dyDescent="0.2">
      <c r="A148" s="9" t="s">
        <v>2013</v>
      </c>
      <c r="B148" s="5" t="s">
        <v>47396</v>
      </c>
      <c r="C148" s="5"/>
      <c r="D148" s="5" t="s">
        <v>47397</v>
      </c>
      <c r="E148" s="11" t="str">
        <f t="shared" si="2"/>
        <v xml:space="preserve">Long Black Song: Essays in Black American Literature &amp; Culture. </v>
      </c>
      <c r="F148" s="4" t="s">
        <v>47398</v>
      </c>
      <c r="G148" s="4" t="s">
        <v>47399</v>
      </c>
      <c r="H148" s="9" t="s">
        <v>47400</v>
      </c>
      <c r="I148" s="9" t="s">
        <v>46206</v>
      </c>
      <c r="J148" s="5" t="s">
        <v>5159</v>
      </c>
      <c r="K148" s="5" t="s">
        <v>26</v>
      </c>
      <c r="L148" s="5" t="s">
        <v>16</v>
      </c>
      <c r="M148" s="6"/>
      <c r="N148" s="5" t="s">
        <v>32618</v>
      </c>
      <c r="O148" s="7">
        <v>4.9800000000000004</v>
      </c>
      <c r="P148" s="6">
        <v>12</v>
      </c>
    </row>
    <row r="149" spans="1:16" ht="45" x14ac:dyDescent="0.2">
      <c r="A149" s="9" t="s">
        <v>2013</v>
      </c>
      <c r="B149" s="5" t="s">
        <v>32336</v>
      </c>
      <c r="C149" s="5"/>
      <c r="D149" s="5" t="s">
        <v>32337</v>
      </c>
      <c r="E149" s="11" t="str">
        <f t="shared" si="2"/>
        <v xml:space="preserve">Looking for Mr. Gilbert: The Reimagined Life of an African American. </v>
      </c>
      <c r="F149" s="4" t="s">
        <v>32338</v>
      </c>
      <c r="G149" s="4" t="s">
        <v>32339</v>
      </c>
      <c r="H149" s="9" t="s">
        <v>32340</v>
      </c>
      <c r="I149" s="9" t="s">
        <v>32341</v>
      </c>
      <c r="J149" s="5" t="s">
        <v>739</v>
      </c>
      <c r="K149" s="5" t="s">
        <v>26</v>
      </c>
      <c r="L149" s="5" t="s">
        <v>16</v>
      </c>
      <c r="M149" s="6"/>
      <c r="N149" s="5" t="s">
        <v>38</v>
      </c>
      <c r="O149" s="7">
        <v>4.9800000000000004</v>
      </c>
      <c r="P149" s="6">
        <v>95</v>
      </c>
    </row>
    <row r="150" spans="1:16" ht="45" x14ac:dyDescent="0.2">
      <c r="A150" s="9" t="s">
        <v>2013</v>
      </c>
      <c r="B150" s="5" t="s">
        <v>63742</v>
      </c>
      <c r="C150" s="5"/>
      <c r="D150" s="5" t="s">
        <v>63743</v>
      </c>
      <c r="E150" s="11" t="str">
        <f t="shared" si="2"/>
        <v xml:space="preserve">Lynching at Port Jervis: Race &amp; Reckoning in the Gilded Age. </v>
      </c>
      <c r="F150" s="4" t="s">
        <v>63744</v>
      </c>
      <c r="G150" s="4" t="s">
        <v>63745</v>
      </c>
      <c r="H150" s="9" t="s">
        <v>61564</v>
      </c>
      <c r="I150" s="9" t="s">
        <v>564</v>
      </c>
      <c r="J150" s="5" t="s">
        <v>57235</v>
      </c>
      <c r="K150" s="5" t="s">
        <v>56</v>
      </c>
      <c r="L150" s="5" t="s">
        <v>27</v>
      </c>
      <c r="M150" s="5" t="s">
        <v>28</v>
      </c>
      <c r="N150" s="5" t="s">
        <v>2607</v>
      </c>
      <c r="O150" s="7">
        <v>9.98</v>
      </c>
      <c r="P150" s="6">
        <v>128</v>
      </c>
    </row>
    <row r="151" spans="1:16" ht="60" x14ac:dyDescent="0.2">
      <c r="A151" s="9" t="s">
        <v>2013</v>
      </c>
      <c r="B151" s="5" t="s">
        <v>60562</v>
      </c>
      <c r="C151" s="5"/>
      <c r="D151" s="5" t="s">
        <v>60563</v>
      </c>
      <c r="E151" s="11" t="str">
        <f t="shared" si="2"/>
        <v xml:space="preserve">Madison Avenue &amp; the Color Line: African Americans in the Advertising Industry. </v>
      </c>
      <c r="F151" s="4" t="s">
        <v>60564</v>
      </c>
      <c r="G151" s="4" t="s">
        <v>60565</v>
      </c>
      <c r="H151" s="9" t="s">
        <v>60566</v>
      </c>
      <c r="I151" s="9" t="s">
        <v>907</v>
      </c>
      <c r="J151" s="5" t="s">
        <v>908</v>
      </c>
      <c r="K151" s="5" t="s">
        <v>26</v>
      </c>
      <c r="L151" s="5" t="s">
        <v>16</v>
      </c>
      <c r="M151" s="6"/>
      <c r="N151" s="5" t="s">
        <v>268</v>
      </c>
      <c r="O151" s="7">
        <v>4.9800000000000004</v>
      </c>
      <c r="P151" s="6">
        <v>476</v>
      </c>
    </row>
    <row r="152" spans="1:16" ht="60" x14ac:dyDescent="0.2">
      <c r="A152" s="9" t="s">
        <v>2013</v>
      </c>
      <c r="B152" s="5" t="s">
        <v>60885</v>
      </c>
      <c r="C152" s="5"/>
      <c r="D152" s="5" t="s">
        <v>60886</v>
      </c>
      <c r="E152" s="11" t="str">
        <f t="shared" si="2"/>
        <v xml:space="preserve">Make Good the Promises: Reclaiming Reconstruction &amp; Its Legacies. </v>
      </c>
      <c r="F152" s="4" t="s">
        <v>60887</v>
      </c>
      <c r="G152" s="4" t="s">
        <v>60888</v>
      </c>
      <c r="H152" s="9" t="s">
        <v>60889</v>
      </c>
      <c r="I152" s="9" t="s">
        <v>7349</v>
      </c>
      <c r="J152" s="5" t="s">
        <v>60890</v>
      </c>
      <c r="K152" s="5" t="s">
        <v>56</v>
      </c>
      <c r="L152" s="5" t="s">
        <v>27</v>
      </c>
      <c r="M152" s="5" t="s">
        <v>28</v>
      </c>
      <c r="N152" s="5" t="s">
        <v>286</v>
      </c>
      <c r="O152" s="7">
        <v>9.98</v>
      </c>
      <c r="P152" s="6">
        <v>125</v>
      </c>
    </row>
    <row r="153" spans="1:16" ht="60" x14ac:dyDescent="0.2">
      <c r="A153" s="9" t="s">
        <v>2013</v>
      </c>
      <c r="B153" s="5" t="s">
        <v>37106</v>
      </c>
      <c r="C153" s="5"/>
      <c r="D153" s="5" t="s">
        <v>37107</v>
      </c>
      <c r="E153" s="11" t="str">
        <f t="shared" si="2"/>
        <v xml:space="preserve">Man with the Branded Hand: The Life of Jonathan Walker, Abolitionist. </v>
      </c>
      <c r="F153" s="4" t="s">
        <v>37108</v>
      </c>
      <c r="G153" s="4" t="s">
        <v>37109</v>
      </c>
      <c r="H153" s="9" t="s">
        <v>37110</v>
      </c>
      <c r="I153" s="9" t="s">
        <v>16843</v>
      </c>
      <c r="J153" s="5" t="s">
        <v>751</v>
      </c>
      <c r="K153" s="5" t="s">
        <v>56</v>
      </c>
      <c r="L153" s="5" t="s">
        <v>16</v>
      </c>
      <c r="M153" s="6"/>
      <c r="N153" s="5" t="s">
        <v>89</v>
      </c>
      <c r="O153" s="7">
        <v>4.9800000000000004</v>
      </c>
      <c r="P153" s="6">
        <v>37</v>
      </c>
    </row>
    <row r="154" spans="1:16" ht="45" x14ac:dyDescent="0.2">
      <c r="A154" s="9" t="s">
        <v>2013</v>
      </c>
      <c r="B154" s="5" t="s">
        <v>20049</v>
      </c>
      <c r="C154" s="5"/>
      <c r="D154" s="5" t="s">
        <v>20050</v>
      </c>
      <c r="E154" s="11" t="str">
        <f t="shared" si="2"/>
        <v xml:space="preserve">March Forward, Girl: From Young Warrior to Little Rock Nine. </v>
      </c>
      <c r="F154" s="4" t="s">
        <v>20051</v>
      </c>
      <c r="G154" s="4" t="s">
        <v>20052</v>
      </c>
      <c r="H154" s="9" t="s">
        <v>20053</v>
      </c>
      <c r="I154" s="9" t="s">
        <v>148</v>
      </c>
      <c r="J154" s="5" t="s">
        <v>88</v>
      </c>
      <c r="K154" s="5" t="s">
        <v>56</v>
      </c>
      <c r="L154" s="5" t="s">
        <v>27</v>
      </c>
      <c r="M154" s="5" t="s">
        <v>28</v>
      </c>
      <c r="N154" s="5" t="s">
        <v>136</v>
      </c>
      <c r="O154" s="7">
        <v>5.98</v>
      </c>
      <c r="P154" s="6">
        <v>122</v>
      </c>
    </row>
    <row r="155" spans="1:16" ht="45" x14ac:dyDescent="0.2">
      <c r="A155" s="9" t="s">
        <v>2013</v>
      </c>
      <c r="B155" s="5" t="s">
        <v>59934</v>
      </c>
      <c r="C155" s="5"/>
      <c r="D155" s="5" t="s">
        <v>59935</v>
      </c>
      <c r="E155" s="11" t="str">
        <f t="shared" si="2"/>
        <v xml:space="preserve">March: Book Three. </v>
      </c>
      <c r="F155" s="4" t="s">
        <v>59936</v>
      </c>
      <c r="G155" s="4" t="s">
        <v>59937</v>
      </c>
      <c r="H155" s="9" t="s">
        <v>59933</v>
      </c>
      <c r="I155" s="9" t="s">
        <v>40111</v>
      </c>
      <c r="J155" s="5" t="s">
        <v>79</v>
      </c>
      <c r="K155" s="5" t="s">
        <v>26</v>
      </c>
      <c r="L155" s="5" t="s">
        <v>27</v>
      </c>
      <c r="M155" s="5" t="s">
        <v>28</v>
      </c>
      <c r="N155" s="5" t="s">
        <v>47</v>
      </c>
      <c r="O155" s="7">
        <v>4.9800000000000004</v>
      </c>
      <c r="P155" s="6">
        <v>53</v>
      </c>
    </row>
    <row r="156" spans="1:16" ht="45" x14ac:dyDescent="0.2">
      <c r="A156" s="9" t="s">
        <v>2013</v>
      </c>
      <c r="B156" s="5" t="s">
        <v>59929</v>
      </c>
      <c r="C156" s="5"/>
      <c r="D156" s="5" t="s">
        <v>59930</v>
      </c>
      <c r="E156" s="11" t="str">
        <f t="shared" si="2"/>
        <v xml:space="preserve">March: Book Two. </v>
      </c>
      <c r="F156" s="4" t="s">
        <v>59931</v>
      </c>
      <c r="G156" s="4" t="s">
        <v>59932</v>
      </c>
      <c r="H156" s="9" t="s">
        <v>59933</v>
      </c>
      <c r="I156" s="9" t="s">
        <v>40111</v>
      </c>
      <c r="J156" s="5" t="s">
        <v>14</v>
      </c>
      <c r="K156" s="5" t="s">
        <v>26</v>
      </c>
      <c r="L156" s="5" t="s">
        <v>27</v>
      </c>
      <c r="M156" s="5" t="s">
        <v>28</v>
      </c>
      <c r="N156" s="5" t="s">
        <v>433</v>
      </c>
      <c r="O156" s="7">
        <v>4.9800000000000004</v>
      </c>
      <c r="P156" s="6">
        <v>7</v>
      </c>
    </row>
    <row r="157" spans="1:16" ht="45" x14ac:dyDescent="0.2">
      <c r="A157" s="9" t="s">
        <v>2013</v>
      </c>
      <c r="B157" s="5" t="s">
        <v>62358</v>
      </c>
      <c r="C157" s="5"/>
      <c r="D157" s="5" t="s">
        <v>62359</v>
      </c>
      <c r="E157" s="11" t="str">
        <f t="shared" si="2"/>
        <v xml:space="preserve">Matter of Black Lives: Writing from the New Yorker. </v>
      </c>
      <c r="F157" s="4" t="s">
        <v>62360</v>
      </c>
      <c r="G157" s="4" t="s">
        <v>62361</v>
      </c>
      <c r="H157" s="9" t="s">
        <v>62362</v>
      </c>
      <c r="I157" s="9" t="s">
        <v>1874</v>
      </c>
      <c r="J157" s="5" t="s">
        <v>254</v>
      </c>
      <c r="K157" s="5" t="s">
        <v>56</v>
      </c>
      <c r="L157" s="5" t="s">
        <v>27</v>
      </c>
      <c r="M157" s="5" t="s">
        <v>28</v>
      </c>
      <c r="N157" s="5" t="s">
        <v>17</v>
      </c>
      <c r="O157" s="7">
        <v>14.98</v>
      </c>
      <c r="P157" s="6">
        <v>37</v>
      </c>
    </row>
    <row r="158" spans="1:16" ht="45" x14ac:dyDescent="0.2">
      <c r="A158" s="9" t="s">
        <v>2013</v>
      </c>
      <c r="B158" s="5" t="s">
        <v>7384</v>
      </c>
      <c r="C158" s="5"/>
      <c r="D158" s="5" t="s">
        <v>7385</v>
      </c>
      <c r="E158" s="11" t="str">
        <f t="shared" si="2"/>
        <v xml:space="preserve">Mighty Justice: My Life in Civl Rights. </v>
      </c>
      <c r="F158" s="4" t="s">
        <v>7386</v>
      </c>
      <c r="G158" s="4" t="s">
        <v>7387</v>
      </c>
      <c r="H158" s="9" t="s">
        <v>7388</v>
      </c>
      <c r="I158" s="9" t="s">
        <v>7389</v>
      </c>
      <c r="J158" s="5" t="s">
        <v>55</v>
      </c>
      <c r="K158" s="5" t="s">
        <v>26</v>
      </c>
      <c r="L158" s="5" t="s">
        <v>27</v>
      </c>
      <c r="M158" s="5" t="s">
        <v>28</v>
      </c>
      <c r="N158" s="5" t="s">
        <v>397</v>
      </c>
      <c r="O158" s="7">
        <v>5.98</v>
      </c>
      <c r="P158" s="6">
        <v>99</v>
      </c>
    </row>
    <row r="159" spans="1:16" ht="45" x14ac:dyDescent="0.2">
      <c r="A159" s="9" t="s">
        <v>2013</v>
      </c>
      <c r="B159" s="5" t="s">
        <v>61347</v>
      </c>
      <c r="C159" s="5"/>
      <c r="D159" s="5" t="s">
        <v>61348</v>
      </c>
      <c r="E159" s="11" t="str">
        <f t="shared" si="2"/>
        <v xml:space="preserve">Mighty Long Way: My Journey to Justice at Little Rock Central High School. </v>
      </c>
      <c r="F159" s="4" t="s">
        <v>61349</v>
      </c>
      <c r="G159" s="4" t="s">
        <v>61350</v>
      </c>
      <c r="H159" s="9" t="s">
        <v>61351</v>
      </c>
      <c r="I159" s="9" t="s">
        <v>8520</v>
      </c>
      <c r="J159" s="5" t="s">
        <v>1174</v>
      </c>
      <c r="K159" s="5" t="s">
        <v>26</v>
      </c>
      <c r="L159" s="5" t="s">
        <v>27</v>
      </c>
      <c r="M159" s="5" t="s">
        <v>28</v>
      </c>
      <c r="N159" s="5" t="s">
        <v>176</v>
      </c>
      <c r="O159" s="7">
        <v>4.9800000000000004</v>
      </c>
      <c r="P159" s="6">
        <v>143</v>
      </c>
    </row>
    <row r="160" spans="1:16" ht="60" x14ac:dyDescent="0.2">
      <c r="A160" s="9" t="s">
        <v>2013</v>
      </c>
      <c r="B160" s="5" t="s">
        <v>63835</v>
      </c>
      <c r="C160" s="5"/>
      <c r="D160" s="5" t="s">
        <v>63836</v>
      </c>
      <c r="E160" s="11" t="str">
        <f t="shared" si="2"/>
        <v xml:space="preserve">Mine Eyes Have Seen: Bearing Witness to the Struggle for Civil Rights. </v>
      </c>
      <c r="F160" s="4" t="s">
        <v>63837</v>
      </c>
      <c r="G160" s="4" t="s">
        <v>63838</v>
      </c>
      <c r="H160" s="9" t="s">
        <v>63839</v>
      </c>
      <c r="I160" s="9" t="s">
        <v>63840</v>
      </c>
      <c r="J160" s="5" t="s">
        <v>1137</v>
      </c>
      <c r="K160" s="5" t="s">
        <v>56</v>
      </c>
      <c r="L160" s="5" t="s">
        <v>16</v>
      </c>
      <c r="M160" s="6"/>
      <c r="N160" s="5" t="s">
        <v>1611</v>
      </c>
      <c r="O160" s="7">
        <v>9.98</v>
      </c>
      <c r="P160" s="6">
        <v>47</v>
      </c>
    </row>
    <row r="161" spans="1:16" ht="60" x14ac:dyDescent="0.2">
      <c r="A161" s="9" t="s">
        <v>2013</v>
      </c>
      <c r="B161" s="5" t="s">
        <v>51063</v>
      </c>
      <c r="C161" s="5"/>
      <c r="D161" s="5" t="s">
        <v>51064</v>
      </c>
      <c r="E161" s="11" t="str">
        <f t="shared" si="2"/>
        <v xml:space="preserve">Missing Pages: Black Journalists of Modern America - An Oral History. </v>
      </c>
      <c r="F161" s="4" t="s">
        <v>51065</v>
      </c>
      <c r="G161" s="4" t="s">
        <v>51066</v>
      </c>
      <c r="H161" s="9" t="s">
        <v>51067</v>
      </c>
      <c r="I161" s="9" t="s">
        <v>42786</v>
      </c>
      <c r="J161" s="5" t="s">
        <v>1137</v>
      </c>
      <c r="K161" s="5" t="s">
        <v>26</v>
      </c>
      <c r="L161" s="5" t="s">
        <v>16</v>
      </c>
      <c r="M161" s="6"/>
      <c r="N161" s="5" t="s">
        <v>397</v>
      </c>
      <c r="O161" s="7">
        <v>4.9800000000000004</v>
      </c>
      <c r="P161" s="6">
        <v>16</v>
      </c>
    </row>
    <row r="162" spans="1:16" ht="45" x14ac:dyDescent="0.2">
      <c r="A162" s="9" t="s">
        <v>2013</v>
      </c>
      <c r="B162" s="5" t="s">
        <v>21985</v>
      </c>
      <c r="C162" s="5"/>
      <c r="D162" s="5" t="s">
        <v>21986</v>
      </c>
      <c r="E162" s="11" t="str">
        <f t="shared" si="2"/>
        <v xml:space="preserve">Mission from God: A Memoir &amp; Challenge for America. </v>
      </c>
      <c r="F162" s="4" t="s">
        <v>21987</v>
      </c>
      <c r="G162" s="4" t="s">
        <v>21988</v>
      </c>
      <c r="H162" s="9" t="s">
        <v>21989</v>
      </c>
      <c r="I162" s="9" t="s">
        <v>253</v>
      </c>
      <c r="J162" s="5" t="s">
        <v>481</v>
      </c>
      <c r="K162" s="5" t="s">
        <v>26</v>
      </c>
      <c r="L162" s="5" t="s">
        <v>27</v>
      </c>
      <c r="M162" s="5" t="s">
        <v>28</v>
      </c>
      <c r="N162" s="5" t="s">
        <v>149</v>
      </c>
      <c r="O162" s="7">
        <v>5.98</v>
      </c>
      <c r="P162" s="6">
        <v>60</v>
      </c>
    </row>
    <row r="163" spans="1:16" ht="45" x14ac:dyDescent="0.2">
      <c r="A163" s="9" t="s">
        <v>2013</v>
      </c>
      <c r="B163" s="5" t="s">
        <v>64660</v>
      </c>
      <c r="C163" s="5"/>
      <c r="D163" s="5" t="s">
        <v>64661</v>
      </c>
      <c r="E163" s="11" t="str">
        <f t="shared" si="2"/>
        <v xml:space="preserve">Mixing It Up: Taking on the Media Bullies &amp; Other Reflections. </v>
      </c>
      <c r="F163" s="4" t="s">
        <v>64662</v>
      </c>
      <c r="G163" s="4" t="s">
        <v>64663</v>
      </c>
      <c r="H163" s="9" t="s">
        <v>13998</v>
      </c>
      <c r="I163" s="9" t="s">
        <v>915</v>
      </c>
      <c r="J163" s="5" t="s">
        <v>908</v>
      </c>
      <c r="K163" s="5" t="s">
        <v>26</v>
      </c>
      <c r="L163" s="5" t="s">
        <v>16</v>
      </c>
      <c r="M163" s="6"/>
      <c r="N163" s="5" t="s">
        <v>1974</v>
      </c>
      <c r="O163" s="7">
        <v>4.9800000000000004</v>
      </c>
      <c r="P163" s="6">
        <v>370</v>
      </c>
    </row>
    <row r="164" spans="1:16" ht="60" x14ac:dyDescent="0.2">
      <c r="A164" s="9" t="s">
        <v>2013</v>
      </c>
      <c r="B164" s="5" t="s">
        <v>48019</v>
      </c>
      <c r="C164" s="5"/>
      <c r="D164" s="5" t="s">
        <v>48020</v>
      </c>
      <c r="E164" s="11" t="str">
        <f t="shared" si="2"/>
        <v xml:space="preserve">Motherhood in Black &amp; White: Race and Sex in American Liberalism, 1930-1965. </v>
      </c>
      <c r="F164" s="4" t="s">
        <v>48021</v>
      </c>
      <c r="G164" s="4" t="s">
        <v>48022</v>
      </c>
      <c r="H164" s="9" t="s">
        <v>48023</v>
      </c>
      <c r="I164" s="9" t="s">
        <v>8329</v>
      </c>
      <c r="J164" s="5" t="s">
        <v>665</v>
      </c>
      <c r="K164" s="5" t="s">
        <v>26</v>
      </c>
      <c r="L164" s="5" t="s">
        <v>16</v>
      </c>
      <c r="M164" s="6"/>
      <c r="N164" s="5" t="s">
        <v>960</v>
      </c>
      <c r="O164" s="7">
        <v>4.9800000000000004</v>
      </c>
      <c r="P164" s="6">
        <v>150</v>
      </c>
    </row>
    <row r="165" spans="1:16" ht="60" x14ac:dyDescent="0.2">
      <c r="A165" s="9" t="s">
        <v>2013</v>
      </c>
      <c r="B165" s="5" t="s">
        <v>54741</v>
      </c>
      <c r="C165" s="5"/>
      <c r="D165" s="5" t="s">
        <v>54742</v>
      </c>
      <c r="E165" s="11" t="str">
        <f t="shared" si="2"/>
        <v xml:space="preserve">Music of the Common Tongue: Survival &amp; Celebration in African American Music. </v>
      </c>
      <c r="F165" s="4" t="s">
        <v>54743</v>
      </c>
      <c r="G165" s="4" t="s">
        <v>54744</v>
      </c>
      <c r="H165" s="9" t="s">
        <v>54745</v>
      </c>
      <c r="I165" s="9" t="s">
        <v>46165</v>
      </c>
      <c r="J165" s="5" t="s">
        <v>1662</v>
      </c>
      <c r="K165" s="5" t="s">
        <v>26</v>
      </c>
      <c r="L165" s="5" t="s">
        <v>16</v>
      </c>
      <c r="M165" s="6"/>
      <c r="N165" s="5" t="s">
        <v>505</v>
      </c>
      <c r="O165" s="7">
        <v>6.98</v>
      </c>
      <c r="P165" s="6">
        <v>127</v>
      </c>
    </row>
    <row r="166" spans="1:16" ht="45" x14ac:dyDescent="0.2">
      <c r="A166" s="9" t="s">
        <v>2013</v>
      </c>
      <c r="B166" s="5" t="s">
        <v>63815</v>
      </c>
      <c r="C166" s="5"/>
      <c r="D166" s="5" t="s">
        <v>63816</v>
      </c>
      <c r="E166" s="11" t="str">
        <f t="shared" si="2"/>
        <v xml:space="preserve">N Word: Who Can Say It, Who Shouldn't, &amp; Why. </v>
      </c>
      <c r="F166" s="4" t="s">
        <v>63817</v>
      </c>
      <c r="G166" s="4" t="s">
        <v>63818</v>
      </c>
      <c r="H166" s="9" t="s">
        <v>48175</v>
      </c>
      <c r="I166" s="9" t="s">
        <v>40829</v>
      </c>
      <c r="J166" s="5" t="s">
        <v>1137</v>
      </c>
      <c r="K166" s="5" t="s">
        <v>56</v>
      </c>
      <c r="L166" s="5" t="s">
        <v>16</v>
      </c>
      <c r="M166" s="5" t="s">
        <v>28</v>
      </c>
      <c r="N166" s="5" t="s">
        <v>183</v>
      </c>
      <c r="O166" s="7">
        <v>5.98</v>
      </c>
      <c r="P166" s="6">
        <v>168</v>
      </c>
    </row>
    <row r="167" spans="1:16" ht="45" x14ac:dyDescent="0.2">
      <c r="A167" s="9" t="s">
        <v>2013</v>
      </c>
      <c r="B167" s="5" t="s">
        <v>40579</v>
      </c>
      <c r="C167" s="5"/>
      <c r="D167" s="5" t="s">
        <v>40580</v>
      </c>
      <c r="E167" s="11" t="str">
        <f t="shared" si="2"/>
        <v xml:space="preserve">Narrative Life: The Moral &amp; Religious Thought of Frederick Douglass. </v>
      </c>
      <c r="F167" s="4" t="s">
        <v>40581</v>
      </c>
      <c r="G167" s="4" t="s">
        <v>40582</v>
      </c>
      <c r="H167" s="9" t="s">
        <v>40583</v>
      </c>
      <c r="I167" s="9" t="s">
        <v>325</v>
      </c>
      <c r="J167" s="5" t="s">
        <v>635</v>
      </c>
      <c r="K167" s="5" t="s">
        <v>26</v>
      </c>
      <c r="L167" s="5" t="s">
        <v>16</v>
      </c>
      <c r="M167" s="6"/>
      <c r="N167" s="5" t="s">
        <v>1125</v>
      </c>
      <c r="O167" s="7">
        <v>3.98</v>
      </c>
      <c r="P167" s="6">
        <v>40</v>
      </c>
    </row>
    <row r="168" spans="1:16" ht="45" x14ac:dyDescent="0.2">
      <c r="A168" s="9" t="s">
        <v>2013</v>
      </c>
      <c r="B168" s="5" t="s">
        <v>63216</v>
      </c>
      <c r="C168" s="5"/>
      <c r="D168" s="5" t="s">
        <v>63217</v>
      </c>
      <c r="E168" s="11" t="str">
        <f t="shared" si="2"/>
        <v xml:space="preserve">Narrative of the Life of Frederick Douglass, an American Slave. </v>
      </c>
      <c r="F168" s="4" t="s">
        <v>63218</v>
      </c>
      <c r="G168" s="4" t="s">
        <v>63219</v>
      </c>
      <c r="H168" s="9" t="s">
        <v>63220</v>
      </c>
      <c r="I168" s="9" t="s">
        <v>63068</v>
      </c>
      <c r="J168" s="5" t="s">
        <v>254</v>
      </c>
      <c r="K168" s="5" t="s">
        <v>15</v>
      </c>
      <c r="L168" s="5" t="s">
        <v>27</v>
      </c>
      <c r="M168" s="5" t="s">
        <v>28</v>
      </c>
      <c r="N168" s="5" t="s">
        <v>1125</v>
      </c>
      <c r="O168" s="7">
        <v>4.9800000000000004</v>
      </c>
      <c r="P168" s="6">
        <v>667</v>
      </c>
    </row>
    <row r="169" spans="1:16" ht="45" x14ac:dyDescent="0.2">
      <c r="A169" s="9" t="s">
        <v>2013</v>
      </c>
      <c r="B169" s="5" t="s">
        <v>54832</v>
      </c>
      <c r="C169" s="5"/>
      <c r="D169" s="5" t="s">
        <v>54833</v>
      </c>
      <c r="E169" s="11" t="str">
        <f t="shared" si="2"/>
        <v xml:space="preserve">Narrative of WIlliam W. Brown. </v>
      </c>
      <c r="F169" s="4" t="s">
        <v>54834</v>
      </c>
      <c r="G169" s="4" t="s">
        <v>54835</v>
      </c>
      <c r="H169" s="9" t="s">
        <v>54836</v>
      </c>
      <c r="I169" s="9" t="s">
        <v>1566</v>
      </c>
      <c r="J169" s="5" t="s">
        <v>55</v>
      </c>
      <c r="K169" s="5" t="s">
        <v>26</v>
      </c>
      <c r="L169" s="5" t="s">
        <v>16</v>
      </c>
      <c r="M169" s="6"/>
      <c r="N169" s="5" t="s">
        <v>426</v>
      </c>
      <c r="O169" s="7">
        <v>3.98</v>
      </c>
      <c r="P169" s="6">
        <v>165</v>
      </c>
    </row>
    <row r="170" spans="1:16" ht="45" x14ac:dyDescent="0.2">
      <c r="A170" s="9" t="s">
        <v>2013</v>
      </c>
      <c r="B170" s="5" t="s">
        <v>61044</v>
      </c>
      <c r="C170" s="5"/>
      <c r="D170" s="5" t="s">
        <v>61045</v>
      </c>
      <c r="E170" s="11" t="str">
        <f t="shared" si="2"/>
        <v xml:space="preserve">Negroland: A Memoir. </v>
      </c>
      <c r="F170" s="4" t="s">
        <v>61046</v>
      </c>
      <c r="G170" s="4" t="s">
        <v>61047</v>
      </c>
      <c r="H170" s="9" t="s">
        <v>61048</v>
      </c>
      <c r="I170" s="9" t="s">
        <v>2204</v>
      </c>
      <c r="J170" s="5" t="s">
        <v>14</v>
      </c>
      <c r="K170" s="5" t="s">
        <v>26</v>
      </c>
      <c r="L170" s="5" t="s">
        <v>27</v>
      </c>
      <c r="M170" s="5" t="s">
        <v>28</v>
      </c>
      <c r="N170" s="5" t="s">
        <v>38</v>
      </c>
      <c r="O170" s="7">
        <v>4.9800000000000004</v>
      </c>
      <c r="P170" s="6">
        <v>51</v>
      </c>
    </row>
    <row r="171" spans="1:16" ht="60" x14ac:dyDescent="0.2">
      <c r="A171" s="9" t="s">
        <v>2013</v>
      </c>
      <c r="B171" s="5" t="s">
        <v>61139</v>
      </c>
      <c r="C171" s="5"/>
      <c r="D171" s="5" t="s">
        <v>61140</v>
      </c>
      <c r="E171" s="11" t="str">
        <f t="shared" si="2"/>
        <v xml:space="preserve">Nine Days: The Race to Save Martin Luther King Jr's Life &amp; Win the 1960 Election. </v>
      </c>
      <c r="F171" s="4" t="s">
        <v>61141</v>
      </c>
      <c r="G171" s="4" t="s">
        <v>61142</v>
      </c>
      <c r="H171" s="9" t="s">
        <v>61143</v>
      </c>
      <c r="I171" s="9" t="s">
        <v>973</v>
      </c>
      <c r="J171" s="5" t="s">
        <v>254</v>
      </c>
      <c r="K171" s="5" t="s">
        <v>26</v>
      </c>
      <c r="L171" s="5" t="s">
        <v>27</v>
      </c>
      <c r="M171" s="5" t="s">
        <v>28</v>
      </c>
      <c r="N171" s="5" t="s">
        <v>2596</v>
      </c>
      <c r="O171" s="7">
        <v>7.98</v>
      </c>
      <c r="P171" s="6">
        <v>132</v>
      </c>
    </row>
    <row r="172" spans="1:16" ht="60" x14ac:dyDescent="0.2">
      <c r="A172" s="9" t="s">
        <v>2013</v>
      </c>
      <c r="B172" s="5" t="s">
        <v>60617</v>
      </c>
      <c r="C172" s="5"/>
      <c r="D172" s="5" t="s">
        <v>60618</v>
      </c>
      <c r="E172" s="11" t="str">
        <f t="shared" si="2"/>
        <v xml:space="preserve">No Space Hidden: The Spirit of African American Yard Work. </v>
      </c>
      <c r="F172" s="4" t="s">
        <v>60619</v>
      </c>
      <c r="G172" s="4" t="s">
        <v>60620</v>
      </c>
      <c r="H172" s="9" t="s">
        <v>60621</v>
      </c>
      <c r="I172" s="9" t="s">
        <v>36752</v>
      </c>
      <c r="J172" s="5" t="s">
        <v>739</v>
      </c>
      <c r="K172" s="5" t="s">
        <v>26</v>
      </c>
      <c r="L172" s="5" t="s">
        <v>16</v>
      </c>
      <c r="M172" s="6"/>
      <c r="N172" s="5" t="s">
        <v>605</v>
      </c>
      <c r="O172" s="7">
        <v>4.9800000000000004</v>
      </c>
      <c r="P172" s="6">
        <v>556</v>
      </c>
    </row>
    <row r="173" spans="1:16" ht="45" x14ac:dyDescent="0.2">
      <c r="A173" s="9" t="s">
        <v>2013</v>
      </c>
      <c r="B173" s="5" t="s">
        <v>49330</v>
      </c>
      <c r="C173" s="5"/>
      <c r="D173" s="5" t="s">
        <v>49331</v>
      </c>
      <c r="E173" s="11" t="str">
        <f t="shared" si="2"/>
        <v xml:space="preserve">North Carolina Roots of African American Literature: An Anthology. </v>
      </c>
      <c r="F173" s="4" t="s">
        <v>49332</v>
      </c>
      <c r="G173" s="4" t="s">
        <v>49333</v>
      </c>
      <c r="H173" s="9" t="s">
        <v>49334</v>
      </c>
      <c r="I173" s="9" t="s">
        <v>38340</v>
      </c>
      <c r="J173" s="5" t="s">
        <v>326</v>
      </c>
      <c r="K173" s="5" t="s">
        <v>26</v>
      </c>
      <c r="L173" s="5" t="s">
        <v>16</v>
      </c>
      <c r="M173" s="6"/>
      <c r="N173" s="5" t="s">
        <v>16927</v>
      </c>
      <c r="O173" s="7">
        <v>4.9800000000000004</v>
      </c>
      <c r="P173" s="6">
        <v>146</v>
      </c>
    </row>
    <row r="174" spans="1:16" ht="45" x14ac:dyDescent="0.2">
      <c r="A174" s="9" t="s">
        <v>2013</v>
      </c>
      <c r="B174" s="5" t="s">
        <v>2292</v>
      </c>
      <c r="C174" s="5"/>
      <c r="D174" s="5" t="s">
        <v>2293</v>
      </c>
      <c r="E174" s="11" t="str">
        <f t="shared" si="2"/>
        <v xml:space="preserve">Notes From a Black Woman's Diary: Selected Works. </v>
      </c>
      <c r="F174" s="4" t="s">
        <v>2294</v>
      </c>
      <c r="G174" s="4" t="s">
        <v>2295</v>
      </c>
      <c r="H174" s="9" t="s">
        <v>2296</v>
      </c>
      <c r="I174" s="9" t="s">
        <v>1874</v>
      </c>
      <c r="J174" s="5" t="s">
        <v>55</v>
      </c>
      <c r="K174" s="5" t="s">
        <v>26</v>
      </c>
      <c r="L174" s="5" t="s">
        <v>27</v>
      </c>
      <c r="M174" s="5" t="s">
        <v>28</v>
      </c>
      <c r="N174" s="5" t="s">
        <v>130</v>
      </c>
      <c r="O174" s="7">
        <v>5.98</v>
      </c>
      <c r="P174" s="6">
        <v>98</v>
      </c>
    </row>
    <row r="175" spans="1:16" ht="105" x14ac:dyDescent="0.2">
      <c r="A175" s="9" t="s">
        <v>2013</v>
      </c>
      <c r="B175" s="5" t="s">
        <v>58945</v>
      </c>
      <c r="C175" s="5"/>
      <c r="D175" s="5" t="s">
        <v>58946</v>
      </c>
      <c r="E175" s="11" t="str">
        <f t="shared" si="2"/>
        <v xml:space="preserve">Olympic Pride, American Prejudice: The Untold Story of 18 African Americans Who Defied Jim Crow &amp; Adolph Hitler to Compete in the 1936 Berlin Olympics. </v>
      </c>
      <c r="F175" s="4" t="s">
        <v>58947</v>
      </c>
      <c r="G175" s="4" t="s">
        <v>58948</v>
      </c>
      <c r="H175" s="9" t="s">
        <v>58949</v>
      </c>
      <c r="I175" s="9" t="s">
        <v>253</v>
      </c>
      <c r="J175" s="5" t="s">
        <v>46</v>
      </c>
      <c r="K175" s="5" t="s">
        <v>56</v>
      </c>
      <c r="L175" s="5" t="s">
        <v>27</v>
      </c>
      <c r="M175" s="5" t="s">
        <v>28</v>
      </c>
      <c r="N175" s="5" t="s">
        <v>89</v>
      </c>
      <c r="O175" s="7">
        <v>7.98</v>
      </c>
      <c r="P175" s="6">
        <v>120</v>
      </c>
    </row>
    <row r="176" spans="1:16" ht="45" x14ac:dyDescent="0.2">
      <c r="A176" s="9" t="s">
        <v>2013</v>
      </c>
      <c r="B176" s="5" t="s">
        <v>30900</v>
      </c>
      <c r="C176" s="5"/>
      <c r="D176" s="5" t="s">
        <v>30901</v>
      </c>
      <c r="E176" s="11" t="str">
        <f t="shared" si="2"/>
        <v xml:space="preserve">On the Sleeve of the Visual: Race as Face Value. </v>
      </c>
      <c r="F176" s="4" t="s">
        <v>30902</v>
      </c>
      <c r="G176" s="4" t="s">
        <v>30903</v>
      </c>
      <c r="H176" s="9" t="s">
        <v>30904</v>
      </c>
      <c r="I176" s="9" t="s">
        <v>25103</v>
      </c>
      <c r="J176" s="5" t="s">
        <v>432</v>
      </c>
      <c r="K176" s="5" t="s">
        <v>26</v>
      </c>
      <c r="L176" s="5" t="s">
        <v>16</v>
      </c>
      <c r="M176" s="6"/>
      <c r="N176" s="5" t="s">
        <v>419</v>
      </c>
      <c r="O176" s="7">
        <v>4.9800000000000004</v>
      </c>
      <c r="P176" s="6">
        <v>18</v>
      </c>
    </row>
    <row r="177" spans="1:16" ht="60" x14ac:dyDescent="0.2">
      <c r="A177" s="9" t="s">
        <v>2013</v>
      </c>
      <c r="B177" s="5" t="s">
        <v>52364</v>
      </c>
      <c r="C177" s="5"/>
      <c r="D177" s="5" t="s">
        <v>52365</v>
      </c>
      <c r="E177" s="11" t="str">
        <f t="shared" si="2"/>
        <v xml:space="preserve">One Man's Castle: Clarence Darrow in Defense of the American Dream. </v>
      </c>
      <c r="F177" s="4" t="s">
        <v>52366</v>
      </c>
      <c r="G177" s="4" t="s">
        <v>52367</v>
      </c>
      <c r="H177" s="9" t="s">
        <v>52368</v>
      </c>
      <c r="I177" s="9" t="s">
        <v>7349</v>
      </c>
      <c r="J177" s="5" t="s">
        <v>733</v>
      </c>
      <c r="K177" s="5" t="s">
        <v>26</v>
      </c>
      <c r="L177" s="5" t="s">
        <v>27</v>
      </c>
      <c r="M177" s="5" t="s">
        <v>28</v>
      </c>
      <c r="N177" s="5" t="s">
        <v>1225</v>
      </c>
      <c r="O177" s="7">
        <v>4.9800000000000004</v>
      </c>
      <c r="P177" s="6">
        <v>90</v>
      </c>
    </row>
    <row r="178" spans="1:16" ht="75" x14ac:dyDescent="0.2">
      <c r="A178" s="9" t="s">
        <v>2013</v>
      </c>
      <c r="B178" s="5" t="s">
        <v>34781</v>
      </c>
      <c r="C178" s="5"/>
      <c r="D178" s="5" t="s">
        <v>34782</v>
      </c>
      <c r="E178" s="11" t="str">
        <f t="shared" si="2"/>
        <v xml:space="preserve">One Mississippi, Two Mississippi: Methodists, Murder, &amp; the Struggle for Racial Justice in Neshoba County. </v>
      </c>
      <c r="F178" s="4" t="s">
        <v>34783</v>
      </c>
      <c r="G178" s="4" t="s">
        <v>34784</v>
      </c>
      <c r="H178" s="9" t="s">
        <v>34785</v>
      </c>
      <c r="I178" s="9" t="s">
        <v>1004</v>
      </c>
      <c r="J178" s="5" t="s">
        <v>14</v>
      </c>
      <c r="K178" s="5" t="s">
        <v>56</v>
      </c>
      <c r="L178" s="5" t="s">
        <v>16</v>
      </c>
      <c r="M178" s="6"/>
      <c r="N178" s="5" t="s">
        <v>419</v>
      </c>
      <c r="O178" s="7">
        <v>4.9800000000000004</v>
      </c>
      <c r="P178" s="6">
        <v>281</v>
      </c>
    </row>
    <row r="179" spans="1:16" ht="60" x14ac:dyDescent="0.2">
      <c r="A179" s="9" t="s">
        <v>2013</v>
      </c>
      <c r="B179" s="5" t="s">
        <v>19883</v>
      </c>
      <c r="C179" s="5"/>
      <c r="D179" s="5" t="s">
        <v>19884</v>
      </c>
      <c r="E179" s="11" t="str">
        <f t="shared" si="2"/>
        <v xml:space="preserve">One Righteous Man: Samuel Battle &amp; the Shattering of the Color Line in New York. </v>
      </c>
      <c r="F179" s="4" t="s">
        <v>19885</v>
      </c>
      <c r="G179" s="4" t="s">
        <v>19886</v>
      </c>
      <c r="H179" s="9" t="s">
        <v>19887</v>
      </c>
      <c r="I179" s="9" t="s">
        <v>7819</v>
      </c>
      <c r="J179" s="5" t="s">
        <v>14</v>
      </c>
      <c r="K179" s="5" t="s">
        <v>56</v>
      </c>
      <c r="L179" s="5" t="s">
        <v>27</v>
      </c>
      <c r="M179" s="5" t="s">
        <v>28</v>
      </c>
      <c r="N179" s="5" t="s">
        <v>156</v>
      </c>
      <c r="O179" s="7">
        <v>5.98</v>
      </c>
      <c r="P179" s="6">
        <v>123</v>
      </c>
    </row>
    <row r="180" spans="1:16" ht="45" x14ac:dyDescent="0.2">
      <c r="A180" s="9" t="s">
        <v>2013</v>
      </c>
      <c r="B180" s="5" t="s">
        <v>56906</v>
      </c>
      <c r="C180" s="5"/>
      <c r="D180" s="5" t="s">
        <v>56907</v>
      </c>
      <c r="E180" s="11" t="str">
        <f t="shared" si="2"/>
        <v xml:space="preserve">Other Madisons: The Lost History of a President's Black Family. </v>
      </c>
      <c r="F180" s="4" t="s">
        <v>56908</v>
      </c>
      <c r="G180" s="4" t="s">
        <v>56909</v>
      </c>
      <c r="H180" s="9" t="s">
        <v>56910</v>
      </c>
      <c r="I180" s="9" t="s">
        <v>148</v>
      </c>
      <c r="J180" s="5" t="s">
        <v>46</v>
      </c>
      <c r="K180" s="5" t="s">
        <v>56</v>
      </c>
      <c r="L180" s="5" t="s">
        <v>27</v>
      </c>
      <c r="M180" s="5" t="s">
        <v>28</v>
      </c>
      <c r="N180" s="5" t="s">
        <v>89</v>
      </c>
      <c r="O180" s="7">
        <v>9.98</v>
      </c>
      <c r="P180" s="6">
        <v>129</v>
      </c>
    </row>
    <row r="181" spans="1:16" ht="60" x14ac:dyDescent="0.2">
      <c r="A181" s="9" t="s">
        <v>2013</v>
      </c>
      <c r="B181" s="5" t="s">
        <v>2287</v>
      </c>
      <c r="C181" s="5"/>
      <c r="D181" s="5" t="s">
        <v>2288</v>
      </c>
      <c r="E181" s="11" t="str">
        <f t="shared" si="2"/>
        <v xml:space="preserve">Other Side of the River: A Story of Two Towns, a Death, &amp; America's Dilemma. </v>
      </c>
      <c r="F181" s="4" t="s">
        <v>2289</v>
      </c>
      <c r="G181" s="4" t="s">
        <v>2290</v>
      </c>
      <c r="H181" s="9" t="s">
        <v>2291</v>
      </c>
      <c r="I181" s="9" t="s">
        <v>2187</v>
      </c>
      <c r="J181" s="5" t="s">
        <v>1439</v>
      </c>
      <c r="K181" s="5" t="s">
        <v>26</v>
      </c>
      <c r="L181" s="5" t="s">
        <v>27</v>
      </c>
      <c r="M181" s="5" t="s">
        <v>28</v>
      </c>
      <c r="N181" s="5" t="s">
        <v>38</v>
      </c>
      <c r="O181" s="7">
        <v>4.9800000000000004</v>
      </c>
      <c r="P181" s="6">
        <v>633</v>
      </c>
    </row>
    <row r="182" spans="1:16" ht="60" x14ac:dyDescent="0.2">
      <c r="A182" s="9" t="s">
        <v>2013</v>
      </c>
      <c r="B182" s="5" t="s">
        <v>49239</v>
      </c>
      <c r="C182" s="5"/>
      <c r="D182" s="5" t="s">
        <v>49240</v>
      </c>
      <c r="E182" s="11" t="str">
        <f t="shared" si="2"/>
        <v xml:space="preserve">Our Separate Ways: Women &amp; the Black Freedom Movement in Durham, North Carolina. </v>
      </c>
      <c r="F182" s="4" t="s">
        <v>49241</v>
      </c>
      <c r="G182" s="4" t="s">
        <v>49242</v>
      </c>
      <c r="H182" s="9" t="s">
        <v>49243</v>
      </c>
      <c r="I182" s="9" t="s">
        <v>38340</v>
      </c>
      <c r="J182" s="5" t="s">
        <v>739</v>
      </c>
      <c r="K182" s="5" t="s">
        <v>26</v>
      </c>
      <c r="L182" s="5" t="s">
        <v>16</v>
      </c>
      <c r="M182" s="6"/>
      <c r="N182" s="5" t="s">
        <v>16927</v>
      </c>
      <c r="O182" s="7">
        <v>4.9800000000000004</v>
      </c>
      <c r="P182" s="6">
        <v>206</v>
      </c>
    </row>
    <row r="183" spans="1:16" ht="60" x14ac:dyDescent="0.2">
      <c r="A183" s="9" t="s">
        <v>2013</v>
      </c>
      <c r="B183" s="5" t="s">
        <v>23198</v>
      </c>
      <c r="C183" s="5"/>
      <c r="D183" s="5" t="s">
        <v>23199</v>
      </c>
      <c r="E183" s="11" t="str">
        <f t="shared" si="2"/>
        <v xml:space="preserve">Philadelphia Freedoms: Black American Trauma, Memory, &amp; Culture after King. </v>
      </c>
      <c r="F183" s="4" t="s">
        <v>23200</v>
      </c>
      <c r="G183" s="4" t="s">
        <v>23201</v>
      </c>
      <c r="H183" s="9" t="s">
        <v>23202</v>
      </c>
      <c r="I183" s="9" t="s">
        <v>23203</v>
      </c>
      <c r="J183" s="5" t="s">
        <v>432</v>
      </c>
      <c r="K183" s="5" t="s">
        <v>26</v>
      </c>
      <c r="L183" s="5" t="s">
        <v>16</v>
      </c>
      <c r="M183" s="6"/>
      <c r="N183" s="5" t="s">
        <v>487</v>
      </c>
      <c r="O183" s="7">
        <v>4.9800000000000004</v>
      </c>
      <c r="P183" s="6">
        <v>42</v>
      </c>
    </row>
    <row r="184" spans="1:16" ht="45" x14ac:dyDescent="0.2">
      <c r="A184" s="9" t="s">
        <v>2013</v>
      </c>
      <c r="B184" s="5" t="s">
        <v>31333</v>
      </c>
      <c r="C184" s="5"/>
      <c r="D184" s="5" t="s">
        <v>31334</v>
      </c>
      <c r="E184" s="11" t="str">
        <f t="shared" si="2"/>
        <v xml:space="preserve">Pieces of a Man: Black Male Writers. </v>
      </c>
      <c r="F184" s="4" t="s">
        <v>31335</v>
      </c>
      <c r="G184" s="4" t="s">
        <v>31336</v>
      </c>
      <c r="H184" s="9" t="s">
        <v>31337</v>
      </c>
      <c r="I184" s="9" t="s">
        <v>31338</v>
      </c>
      <c r="J184" s="5" t="s">
        <v>665</v>
      </c>
      <c r="K184" s="5" t="s">
        <v>26</v>
      </c>
      <c r="L184" s="5" t="s">
        <v>16</v>
      </c>
      <c r="M184" s="6"/>
      <c r="N184" s="5" t="s">
        <v>3302</v>
      </c>
      <c r="O184" s="7">
        <v>4.9800000000000004</v>
      </c>
      <c r="P184" s="6">
        <v>15</v>
      </c>
    </row>
    <row r="185" spans="1:16" ht="60" x14ac:dyDescent="0.2">
      <c r="A185" s="9" t="s">
        <v>2013</v>
      </c>
      <c r="B185" s="5" t="s">
        <v>52696</v>
      </c>
      <c r="C185" s="5"/>
      <c r="D185" s="5" t="s">
        <v>52697</v>
      </c>
      <c r="E185" s="11" t="str">
        <f t="shared" si="2"/>
        <v xml:space="preserve">Political Languages of Emancipation in the British Caribbean &amp; the U.S. South. </v>
      </c>
      <c r="F185" s="4" t="s">
        <v>52698</v>
      </c>
      <c r="G185" s="4" t="s">
        <v>52699</v>
      </c>
      <c r="H185" s="9" t="s">
        <v>52700</v>
      </c>
      <c r="I185" s="9" t="s">
        <v>38340</v>
      </c>
      <c r="J185" s="5" t="s">
        <v>695</v>
      </c>
      <c r="K185" s="5" t="s">
        <v>26</v>
      </c>
      <c r="L185" s="5" t="s">
        <v>16</v>
      </c>
      <c r="M185" s="6"/>
      <c r="N185" s="5" t="s">
        <v>1118</v>
      </c>
      <c r="O185" s="7">
        <v>4.9800000000000004</v>
      </c>
      <c r="P185" s="6">
        <v>217</v>
      </c>
    </row>
    <row r="186" spans="1:16" ht="60" x14ac:dyDescent="0.2">
      <c r="A186" s="9" t="s">
        <v>2013</v>
      </c>
      <c r="B186" s="5" t="s">
        <v>64809</v>
      </c>
      <c r="C186" s="5"/>
      <c r="D186" s="5" t="s">
        <v>64810</v>
      </c>
      <c r="E186" s="11" t="str">
        <f t="shared" si="2"/>
        <v xml:space="preserve">Popo &amp; Fifina: Children of Haiti. </v>
      </c>
      <c r="F186" s="4" t="s">
        <v>64811</v>
      </c>
      <c r="G186" s="4" t="s">
        <v>64812</v>
      </c>
      <c r="H186" s="9" t="s">
        <v>64813</v>
      </c>
      <c r="I186" s="9" t="s">
        <v>1004</v>
      </c>
      <c r="J186" s="5" t="s">
        <v>665</v>
      </c>
      <c r="K186" s="5" t="s">
        <v>26</v>
      </c>
      <c r="L186" s="5" t="s">
        <v>16</v>
      </c>
      <c r="M186" s="6"/>
      <c r="N186" s="5" t="s">
        <v>3291</v>
      </c>
      <c r="O186" s="7">
        <v>4.9800000000000004</v>
      </c>
      <c r="P186" s="6">
        <v>686</v>
      </c>
    </row>
    <row r="187" spans="1:16" ht="45" x14ac:dyDescent="0.2">
      <c r="A187" s="9" t="s">
        <v>2013</v>
      </c>
      <c r="B187" s="5" t="s">
        <v>51789</v>
      </c>
      <c r="C187" s="5"/>
      <c r="D187" s="5" t="s">
        <v>51790</v>
      </c>
      <c r="E187" s="11" t="str">
        <f t="shared" si="2"/>
        <v xml:space="preserve">Preface to Peasantry: A Tale of Two Black Belt Counties. </v>
      </c>
      <c r="F187" s="4" t="s">
        <v>51791</v>
      </c>
      <c r="G187" s="4" t="s">
        <v>51792</v>
      </c>
      <c r="H187" s="9" t="s">
        <v>51793</v>
      </c>
      <c r="I187" s="9" t="s">
        <v>10548</v>
      </c>
      <c r="J187" s="5" t="s">
        <v>739</v>
      </c>
      <c r="K187" s="5" t="s">
        <v>26</v>
      </c>
      <c r="L187" s="5" t="s">
        <v>27</v>
      </c>
      <c r="M187" s="6"/>
      <c r="N187" s="5" t="s">
        <v>652</v>
      </c>
      <c r="O187" s="7">
        <v>4.9800000000000004</v>
      </c>
      <c r="P187" s="6">
        <v>79</v>
      </c>
    </row>
    <row r="188" spans="1:16" ht="75" x14ac:dyDescent="0.2">
      <c r="A188" s="9" t="s">
        <v>2013</v>
      </c>
      <c r="B188" s="5" t="s">
        <v>29409</v>
      </c>
      <c r="C188" s="5"/>
      <c r="D188" s="5" t="s">
        <v>29410</v>
      </c>
      <c r="E188" s="11" t="str">
        <f t="shared" si="2"/>
        <v xml:space="preserve">Presumption of Guilt: The Arrest of Henry Louis Gates Jr. &amp; the Race, Class, &amp; Crime in America. </v>
      </c>
      <c r="F188" s="4" t="s">
        <v>29411</v>
      </c>
      <c r="G188" s="4" t="s">
        <v>29412</v>
      </c>
      <c r="H188" s="9" t="s">
        <v>29413</v>
      </c>
      <c r="I188" s="9" t="s">
        <v>10043</v>
      </c>
      <c r="J188" s="5" t="s">
        <v>481</v>
      </c>
      <c r="K188" s="5" t="s">
        <v>26</v>
      </c>
      <c r="L188" s="5" t="s">
        <v>16</v>
      </c>
      <c r="M188" s="5" t="s">
        <v>28</v>
      </c>
      <c r="N188" s="5" t="s">
        <v>38</v>
      </c>
      <c r="O188" s="7">
        <v>4.9800000000000004</v>
      </c>
      <c r="P188" s="6">
        <v>67</v>
      </c>
    </row>
    <row r="189" spans="1:16" ht="45" x14ac:dyDescent="0.2">
      <c r="A189" s="9" t="s">
        <v>2013</v>
      </c>
      <c r="B189" s="5" t="s">
        <v>45954</v>
      </c>
      <c r="C189" s="5"/>
      <c r="D189" s="5" t="s">
        <v>45955</v>
      </c>
      <c r="E189" s="11" t="str">
        <f t="shared" si="2"/>
        <v xml:space="preserve">Promiseland: A Century of Life in a Negro Community. </v>
      </c>
      <c r="F189" s="4" t="s">
        <v>45956</v>
      </c>
      <c r="G189" s="4" t="s">
        <v>45957</v>
      </c>
      <c r="H189" s="9" t="s">
        <v>45958</v>
      </c>
      <c r="I189" s="9" t="s">
        <v>10548</v>
      </c>
      <c r="J189" s="5" t="s">
        <v>1446</v>
      </c>
      <c r="K189" s="5" t="s">
        <v>26</v>
      </c>
      <c r="L189" s="5" t="s">
        <v>27</v>
      </c>
      <c r="M189" s="6"/>
      <c r="N189" s="5" t="s">
        <v>2410</v>
      </c>
      <c r="O189" s="7">
        <v>4.9800000000000004</v>
      </c>
      <c r="P189" s="6">
        <v>10</v>
      </c>
    </row>
    <row r="190" spans="1:16" ht="75" x14ac:dyDescent="0.2">
      <c r="A190" s="9" t="s">
        <v>2013</v>
      </c>
      <c r="B190" s="5" t="s">
        <v>64823</v>
      </c>
      <c r="C190" s="5"/>
      <c r="D190" s="5" t="s">
        <v>64824</v>
      </c>
      <c r="E190" s="11" t="str">
        <f t="shared" si="2"/>
        <v xml:space="preserve">Prophets of Protest: Reconsidering the History of American Abolitionism. </v>
      </c>
      <c r="F190" s="4" t="s">
        <v>64825</v>
      </c>
      <c r="G190" s="4" t="s">
        <v>64826</v>
      </c>
      <c r="H190" s="9" t="s">
        <v>64827</v>
      </c>
      <c r="I190" s="9" t="s">
        <v>13856</v>
      </c>
      <c r="J190" s="5" t="s">
        <v>326</v>
      </c>
      <c r="K190" s="5" t="s">
        <v>26</v>
      </c>
      <c r="L190" s="5" t="s">
        <v>16</v>
      </c>
      <c r="M190" s="6"/>
      <c r="N190" s="5" t="s">
        <v>960</v>
      </c>
      <c r="O190" s="7">
        <v>5.98</v>
      </c>
      <c r="P190" s="6">
        <v>147</v>
      </c>
    </row>
    <row r="191" spans="1:16" ht="45" x14ac:dyDescent="0.2">
      <c r="A191" s="9" t="s">
        <v>2013</v>
      </c>
      <c r="B191" s="5" t="s">
        <v>65296</v>
      </c>
      <c r="C191" s="5"/>
      <c r="D191" s="5" t="s">
        <v>65297</v>
      </c>
      <c r="E191" s="11" t="str">
        <f t="shared" si="2"/>
        <v xml:space="preserve">Race &amp; Reckoning: From Founding Fathers to Today's Disruptors. </v>
      </c>
      <c r="F191" s="4" t="s">
        <v>65298</v>
      </c>
      <c r="G191" s="4" t="s">
        <v>65299</v>
      </c>
      <c r="H191" s="9" t="s">
        <v>39734</v>
      </c>
      <c r="I191" s="9" t="s">
        <v>7349</v>
      </c>
      <c r="J191" s="5" t="s">
        <v>57235</v>
      </c>
      <c r="K191" s="5" t="s">
        <v>56</v>
      </c>
      <c r="L191" s="5" t="s">
        <v>27</v>
      </c>
      <c r="M191" s="5" t="s">
        <v>28</v>
      </c>
      <c r="N191" s="5" t="s">
        <v>594</v>
      </c>
      <c r="O191" s="7">
        <v>9.98</v>
      </c>
      <c r="P191" s="6">
        <v>143</v>
      </c>
    </row>
    <row r="192" spans="1:16" ht="45" x14ac:dyDescent="0.2">
      <c r="A192" s="9" t="s">
        <v>2013</v>
      </c>
      <c r="B192" s="5" t="s">
        <v>34531</v>
      </c>
      <c r="C192" s="5"/>
      <c r="D192" s="5" t="s">
        <v>34532</v>
      </c>
      <c r="E192" s="11" t="str">
        <f t="shared" si="2"/>
        <v xml:space="preserve">Rat That Got Away: A Bronx Memoir. </v>
      </c>
      <c r="F192" s="4" t="s">
        <v>34533</v>
      </c>
      <c r="G192" s="4" t="s">
        <v>34534</v>
      </c>
      <c r="H192" s="9" t="s">
        <v>34535</v>
      </c>
      <c r="I192" s="9" t="s">
        <v>9643</v>
      </c>
      <c r="J192" s="5" t="s">
        <v>1174</v>
      </c>
      <c r="K192" s="5" t="s">
        <v>56</v>
      </c>
      <c r="L192" s="5" t="s">
        <v>16</v>
      </c>
      <c r="M192" s="6"/>
      <c r="N192" s="5" t="s">
        <v>4898</v>
      </c>
      <c r="O192" s="7">
        <v>4.9800000000000004</v>
      </c>
      <c r="P192" s="6">
        <v>97</v>
      </c>
    </row>
    <row r="193" spans="1:16" ht="45" x14ac:dyDescent="0.2">
      <c r="A193" s="9" t="s">
        <v>2013</v>
      </c>
      <c r="B193" s="5" t="s">
        <v>47558</v>
      </c>
      <c r="C193" s="5"/>
      <c r="D193" s="5" t="s">
        <v>47559</v>
      </c>
      <c r="E193" s="11" t="str">
        <f t="shared" si="2"/>
        <v xml:space="preserve">Recovery of Race in America. </v>
      </c>
      <c r="F193" s="4" t="s">
        <v>47560</v>
      </c>
      <c r="G193" s="4" t="s">
        <v>47561</v>
      </c>
      <c r="H193" s="9" t="s">
        <v>47562</v>
      </c>
      <c r="I193" s="9" t="s">
        <v>9670</v>
      </c>
      <c r="J193" s="5" t="s">
        <v>5190</v>
      </c>
      <c r="K193" s="5" t="s">
        <v>26</v>
      </c>
      <c r="L193" s="5" t="s">
        <v>16</v>
      </c>
      <c r="M193" s="6"/>
      <c r="N193" s="5" t="s">
        <v>433</v>
      </c>
      <c r="O193" s="7">
        <v>4.9800000000000004</v>
      </c>
      <c r="P193" s="6">
        <v>87</v>
      </c>
    </row>
    <row r="194" spans="1:16" ht="60" x14ac:dyDescent="0.2">
      <c r="A194" s="9" t="s">
        <v>2013</v>
      </c>
      <c r="B194" s="5" t="s">
        <v>52676</v>
      </c>
      <c r="C194" s="5"/>
      <c r="D194" s="5" t="s">
        <v>52677</v>
      </c>
      <c r="E194" s="11" t="str">
        <f t="shared" ref="E194:E257" si="3">HYPERLINK(G194,F194)</f>
        <v xml:space="preserve">Remembering Generations: Race &amp; Family in Contemporary African American Fiction. </v>
      </c>
      <c r="F194" s="4" t="s">
        <v>52678</v>
      </c>
      <c r="G194" s="4" t="s">
        <v>52679</v>
      </c>
      <c r="H194" s="9" t="s">
        <v>52680</v>
      </c>
      <c r="I194" s="9" t="s">
        <v>38340</v>
      </c>
      <c r="J194" s="5" t="s">
        <v>688</v>
      </c>
      <c r="K194" s="5" t="s">
        <v>26</v>
      </c>
      <c r="L194" s="5" t="s">
        <v>16</v>
      </c>
      <c r="M194" s="6"/>
      <c r="N194" s="5" t="s">
        <v>433</v>
      </c>
      <c r="O194" s="7">
        <v>4.9800000000000004</v>
      </c>
      <c r="P194" s="6">
        <v>113</v>
      </c>
    </row>
    <row r="195" spans="1:16" ht="60" x14ac:dyDescent="0.2">
      <c r="A195" s="9" t="s">
        <v>2013</v>
      </c>
      <c r="B195" s="5" t="s">
        <v>8594</v>
      </c>
      <c r="C195" s="5"/>
      <c r="D195" s="5" t="s">
        <v>8595</v>
      </c>
      <c r="E195" s="11" t="str">
        <f t="shared" si="3"/>
        <v xml:space="preserve">Remembering Martin Luther King, Jr. 40 Years Later: His Life &amp; Crusade in Pictures. </v>
      </c>
      <c r="F195" s="4" t="s">
        <v>8596</v>
      </c>
      <c r="G195" s="4" t="s">
        <v>8597</v>
      </c>
      <c r="H195" s="9" t="s">
        <v>8598</v>
      </c>
      <c r="I195" s="9" t="s">
        <v>8599</v>
      </c>
      <c r="J195" s="5" t="s">
        <v>908</v>
      </c>
      <c r="K195" s="5" t="s">
        <v>26</v>
      </c>
      <c r="L195" s="5" t="s">
        <v>16</v>
      </c>
      <c r="M195" s="5" t="s">
        <v>28</v>
      </c>
      <c r="N195" s="5" t="s">
        <v>5937</v>
      </c>
      <c r="O195" s="7">
        <v>5.98</v>
      </c>
      <c r="P195" s="6">
        <v>67</v>
      </c>
    </row>
    <row r="196" spans="1:16" ht="60" x14ac:dyDescent="0.2">
      <c r="A196" s="9" t="s">
        <v>2013</v>
      </c>
      <c r="B196" s="5" t="s">
        <v>8600</v>
      </c>
      <c r="C196" s="5"/>
      <c r="D196" s="5" t="s">
        <v>8601</v>
      </c>
      <c r="E196" s="11" t="str">
        <f t="shared" si="3"/>
        <v xml:space="preserve">Remembering Martin Luther King, Jr.: His Life &amp; Crusade in Pictures. </v>
      </c>
      <c r="F196" s="4" t="s">
        <v>8602</v>
      </c>
      <c r="G196" s="4" t="s">
        <v>8603</v>
      </c>
      <c r="H196" s="9" t="s">
        <v>8598</v>
      </c>
      <c r="I196" s="9" t="s">
        <v>8599</v>
      </c>
      <c r="J196" s="5" t="s">
        <v>908</v>
      </c>
      <c r="K196" s="5" t="s">
        <v>56</v>
      </c>
      <c r="L196" s="5" t="s">
        <v>16</v>
      </c>
      <c r="M196" s="5" t="s">
        <v>28</v>
      </c>
      <c r="N196" s="5" t="s">
        <v>268</v>
      </c>
      <c r="O196" s="7">
        <v>6.98</v>
      </c>
      <c r="P196" s="6">
        <v>103</v>
      </c>
    </row>
    <row r="197" spans="1:16" ht="45" x14ac:dyDescent="0.2">
      <c r="A197" s="9" t="s">
        <v>2013</v>
      </c>
      <c r="B197" s="5" t="s">
        <v>52617</v>
      </c>
      <c r="C197" s="5"/>
      <c r="D197" s="5" t="s">
        <v>52618</v>
      </c>
      <c r="E197" s="11" t="str">
        <f t="shared" si="3"/>
        <v xml:space="preserve">Repeal of the Blues: How Black Entertainers Influenced Civil Rights. </v>
      </c>
      <c r="F197" s="4" t="s">
        <v>52619</v>
      </c>
      <c r="G197" s="4" t="s">
        <v>52620</v>
      </c>
      <c r="H197" s="9" t="s">
        <v>52621</v>
      </c>
      <c r="I197" s="9" t="s">
        <v>32951</v>
      </c>
      <c r="J197" s="5" t="s">
        <v>5374</v>
      </c>
      <c r="K197" s="5" t="s">
        <v>26</v>
      </c>
      <c r="L197" s="5" t="s">
        <v>27</v>
      </c>
      <c r="M197" s="5" t="s">
        <v>28</v>
      </c>
      <c r="N197" s="5" t="s">
        <v>3302</v>
      </c>
      <c r="O197" s="7">
        <v>4.9800000000000004</v>
      </c>
      <c r="P197" s="6">
        <v>46</v>
      </c>
    </row>
    <row r="198" spans="1:16" ht="60" x14ac:dyDescent="0.2">
      <c r="A198" s="9" t="s">
        <v>2013</v>
      </c>
      <c r="B198" s="5" t="s">
        <v>53414</v>
      </c>
      <c r="C198" s="5"/>
      <c r="D198" s="5" t="s">
        <v>53415</v>
      </c>
      <c r="E198" s="11" t="str">
        <f t="shared" si="3"/>
        <v xml:space="preserve">Say Amen, Brother! Old-Time Negro Preaching: A Study in American Frustration. </v>
      </c>
      <c r="F198" s="4" t="s">
        <v>53416</v>
      </c>
      <c r="G198" s="4" t="s">
        <v>53417</v>
      </c>
      <c r="H198" s="9" t="s">
        <v>53418</v>
      </c>
      <c r="I198" s="9" t="s">
        <v>34239</v>
      </c>
      <c r="J198" s="5" t="s">
        <v>1677</v>
      </c>
      <c r="K198" s="5" t="s">
        <v>26</v>
      </c>
      <c r="L198" s="5" t="s">
        <v>16</v>
      </c>
      <c r="M198" s="6"/>
      <c r="N198" s="5" t="s">
        <v>408</v>
      </c>
      <c r="O198" s="7">
        <v>4.9800000000000004</v>
      </c>
      <c r="P198" s="6">
        <v>108</v>
      </c>
    </row>
    <row r="199" spans="1:16" ht="45" x14ac:dyDescent="0.2">
      <c r="A199" s="9" t="s">
        <v>2013</v>
      </c>
      <c r="B199" s="5" t="s">
        <v>56412</v>
      </c>
      <c r="C199" s="5"/>
      <c r="D199" s="5" t="s">
        <v>56413</v>
      </c>
      <c r="E199" s="11" t="str">
        <f t="shared" si="3"/>
        <v xml:space="preserve">Second: Race &amp; Guns in a Fatally Unequal America. </v>
      </c>
      <c r="F199" s="4" t="s">
        <v>56414</v>
      </c>
      <c r="G199" s="4" t="s">
        <v>56415</v>
      </c>
      <c r="H199" s="9" t="s">
        <v>56416</v>
      </c>
      <c r="I199" s="9" t="s">
        <v>7431</v>
      </c>
      <c r="J199" s="5" t="s">
        <v>254</v>
      </c>
      <c r="K199" s="5" t="s">
        <v>56</v>
      </c>
      <c r="L199" s="5" t="s">
        <v>27</v>
      </c>
      <c r="M199" s="5" t="s">
        <v>28</v>
      </c>
      <c r="N199" s="5" t="s">
        <v>89</v>
      </c>
      <c r="O199" s="7">
        <v>9.98</v>
      </c>
      <c r="P199" s="6">
        <v>16</v>
      </c>
    </row>
    <row r="200" spans="1:16" ht="45" x14ac:dyDescent="0.2">
      <c r="A200" s="9" t="s">
        <v>2013</v>
      </c>
      <c r="B200" s="5" t="s">
        <v>25147</v>
      </c>
      <c r="C200" s="5"/>
      <c r="D200" s="5" t="s">
        <v>25148</v>
      </c>
      <c r="E200" s="11" t="str">
        <f t="shared" si="3"/>
        <v xml:space="preserve">Seeking. </v>
      </c>
      <c r="F200" s="4" t="s">
        <v>25149</v>
      </c>
      <c r="G200" s="4" t="s">
        <v>25150</v>
      </c>
      <c r="H200" s="9" t="s">
        <v>25151</v>
      </c>
      <c r="I200" s="9" t="s">
        <v>25152</v>
      </c>
      <c r="J200" s="5" t="s">
        <v>733</v>
      </c>
      <c r="K200" s="5" t="s">
        <v>26</v>
      </c>
      <c r="L200" s="5" t="s">
        <v>16</v>
      </c>
      <c r="M200" s="6"/>
      <c r="N200" s="5" t="s">
        <v>960</v>
      </c>
      <c r="O200" s="7">
        <v>4.9800000000000004</v>
      </c>
      <c r="P200" s="6">
        <v>141</v>
      </c>
    </row>
    <row r="201" spans="1:16" ht="75" x14ac:dyDescent="0.2">
      <c r="A201" s="9" t="s">
        <v>2013</v>
      </c>
      <c r="B201" s="5" t="s">
        <v>60985</v>
      </c>
      <c r="C201" s="5"/>
      <c r="D201" s="5" t="s">
        <v>60986</v>
      </c>
      <c r="E201" s="11" t="str">
        <f t="shared" si="3"/>
        <v xml:space="preserve">Shot in the Moonlight: How a Freed Slave &amp; a Confederate Soldier Fought for Justice in the Jim Crow South. </v>
      </c>
      <c r="F201" s="4" t="s">
        <v>60987</v>
      </c>
      <c r="G201" s="4" t="s">
        <v>60988</v>
      </c>
      <c r="H201" s="9" t="s">
        <v>60989</v>
      </c>
      <c r="I201" s="9" t="s">
        <v>1276</v>
      </c>
      <c r="J201" s="5" t="s">
        <v>254</v>
      </c>
      <c r="K201" s="5" t="s">
        <v>56</v>
      </c>
      <c r="L201" s="5" t="s">
        <v>27</v>
      </c>
      <c r="M201" s="5" t="s">
        <v>28</v>
      </c>
      <c r="N201" s="5" t="s">
        <v>89</v>
      </c>
      <c r="O201" s="7">
        <v>9.98</v>
      </c>
      <c r="P201" s="6">
        <v>105</v>
      </c>
    </row>
    <row r="202" spans="1:16" ht="60" x14ac:dyDescent="0.2">
      <c r="A202" s="9" t="s">
        <v>2013</v>
      </c>
      <c r="B202" s="5" t="s">
        <v>6746</v>
      </c>
      <c r="C202" s="5"/>
      <c r="D202" s="5" t="s">
        <v>6747</v>
      </c>
      <c r="E202" s="11" t="str">
        <f t="shared" si="3"/>
        <v xml:space="preserve">Sin by Any Other Name: Reckoning with Racism &amp; the Heritage of the South. </v>
      </c>
      <c r="F202" s="4" t="s">
        <v>6748</v>
      </c>
      <c r="G202" s="4" t="s">
        <v>6749</v>
      </c>
      <c r="H202" s="9" t="s">
        <v>6750</v>
      </c>
      <c r="I202" s="9" t="s">
        <v>3236</v>
      </c>
      <c r="J202" s="5" t="s">
        <v>55</v>
      </c>
      <c r="K202" s="5" t="s">
        <v>56</v>
      </c>
      <c r="L202" s="5" t="s">
        <v>27</v>
      </c>
      <c r="M202" s="5" t="s">
        <v>28</v>
      </c>
      <c r="N202" s="5" t="s">
        <v>1125</v>
      </c>
      <c r="O202" s="7">
        <v>5.98</v>
      </c>
      <c r="P202" s="6">
        <v>58</v>
      </c>
    </row>
    <row r="203" spans="1:16" ht="90" x14ac:dyDescent="0.2">
      <c r="A203" s="9" t="s">
        <v>2013</v>
      </c>
      <c r="B203" s="5" t="s">
        <v>45419</v>
      </c>
      <c r="C203" s="5"/>
      <c r="D203" s="5" t="s">
        <v>45420</v>
      </c>
      <c r="E203" s="11" t="str">
        <f t="shared" si="3"/>
        <v xml:space="preserve">Slave Power: Its Character, Career, &amp; Probable Designs - Being an Attempt to Explain the Real Issues Involved in the American Contest. </v>
      </c>
      <c r="F203" s="4" t="s">
        <v>45421</v>
      </c>
      <c r="G203" s="4" t="s">
        <v>45422</v>
      </c>
      <c r="H203" s="9" t="s">
        <v>38267</v>
      </c>
      <c r="I203" s="9" t="s">
        <v>10548</v>
      </c>
      <c r="J203" s="5" t="s">
        <v>635</v>
      </c>
      <c r="K203" s="5" t="s">
        <v>26</v>
      </c>
      <c r="L203" s="5" t="s">
        <v>27</v>
      </c>
      <c r="M203" s="6"/>
      <c r="N203" s="5" t="s">
        <v>268</v>
      </c>
      <c r="O203" s="7">
        <v>4.9800000000000004</v>
      </c>
      <c r="P203" s="6">
        <v>24</v>
      </c>
    </row>
    <row r="204" spans="1:16" ht="75" x14ac:dyDescent="0.2">
      <c r="A204" s="9" t="s">
        <v>2013</v>
      </c>
      <c r="B204" s="5" t="s">
        <v>24160</v>
      </c>
      <c r="C204" s="5"/>
      <c r="D204" s="5" t="s">
        <v>24161</v>
      </c>
      <c r="E204" s="11" t="str">
        <f t="shared" si="3"/>
        <v xml:space="preserve">Slave to the Body: Black Bodies, White No-Bodies &amp; the Regulative Dualism of Body-Politics in the Old South. </v>
      </c>
      <c r="F204" s="4" t="s">
        <v>24162</v>
      </c>
      <c r="G204" s="4" t="s">
        <v>24163</v>
      </c>
      <c r="H204" s="9" t="s">
        <v>24164</v>
      </c>
      <c r="I204" s="9" t="s">
        <v>17423</v>
      </c>
      <c r="J204" s="5" t="s">
        <v>635</v>
      </c>
      <c r="K204" s="5" t="s">
        <v>26</v>
      </c>
      <c r="L204" s="5" t="s">
        <v>16</v>
      </c>
      <c r="M204" s="6"/>
      <c r="N204" s="5" t="s">
        <v>24165</v>
      </c>
      <c r="O204" s="7">
        <v>5.98</v>
      </c>
      <c r="P204" s="6">
        <v>45</v>
      </c>
    </row>
    <row r="205" spans="1:16" ht="60" x14ac:dyDescent="0.2">
      <c r="A205" s="9" t="s">
        <v>2013</v>
      </c>
      <c r="B205" s="5" t="s">
        <v>26723</v>
      </c>
      <c r="C205" s="5"/>
      <c r="D205" s="5" t="s">
        <v>26724</v>
      </c>
      <c r="E205" s="11" t="str">
        <f t="shared" si="3"/>
        <v xml:space="preserve">Slavery &amp; Sentiment: The Politics of Feeling in Black Atlantic Antislavery Writing, 1770-1850. </v>
      </c>
      <c r="F205" s="4" t="s">
        <v>26725</v>
      </c>
      <c r="G205" s="4" t="s">
        <v>26726</v>
      </c>
      <c r="H205" s="9" t="s">
        <v>26727</v>
      </c>
      <c r="I205" s="9" t="s">
        <v>9727</v>
      </c>
      <c r="J205" s="5" t="s">
        <v>908</v>
      </c>
      <c r="K205" s="5" t="s">
        <v>56</v>
      </c>
      <c r="L205" s="5" t="s">
        <v>16</v>
      </c>
      <c r="M205" s="6"/>
      <c r="N205" s="5" t="s">
        <v>17</v>
      </c>
      <c r="O205" s="7">
        <v>3.98</v>
      </c>
      <c r="P205" s="6">
        <v>71</v>
      </c>
    </row>
    <row r="206" spans="1:16" ht="75" x14ac:dyDescent="0.2">
      <c r="A206" s="9" t="s">
        <v>2013</v>
      </c>
      <c r="B206" s="5" t="s">
        <v>52671</v>
      </c>
      <c r="C206" s="5"/>
      <c r="D206" s="5" t="s">
        <v>52672</v>
      </c>
      <c r="E206" s="11" t="str">
        <f t="shared" si="3"/>
        <v xml:space="preserve">Social Origins of the Urban South: Race, Gender, &amp; Migration in Nashville &amp; Middle Tennessee, 1890-1930. </v>
      </c>
      <c r="F206" s="4" t="s">
        <v>52673</v>
      </c>
      <c r="G206" s="4" t="s">
        <v>52674</v>
      </c>
      <c r="H206" s="9" t="s">
        <v>52675</v>
      </c>
      <c r="I206" s="9" t="s">
        <v>38340</v>
      </c>
      <c r="J206" s="5" t="s">
        <v>635</v>
      </c>
      <c r="K206" s="5" t="s">
        <v>26</v>
      </c>
      <c r="L206" s="5" t="s">
        <v>16</v>
      </c>
      <c r="M206" s="6"/>
      <c r="N206" s="5" t="s">
        <v>1118</v>
      </c>
      <c r="O206" s="7">
        <v>4.9800000000000004</v>
      </c>
      <c r="P206" s="6">
        <v>259</v>
      </c>
    </row>
    <row r="207" spans="1:16" ht="45" x14ac:dyDescent="0.2">
      <c r="A207" s="9" t="s">
        <v>2013</v>
      </c>
      <c r="B207" s="5" t="s">
        <v>56250</v>
      </c>
      <c r="C207" s="5"/>
      <c r="D207" s="5" t="s">
        <v>56251</v>
      </c>
      <c r="E207" s="11" t="str">
        <f t="shared" si="3"/>
        <v xml:space="preserve">Soul City: Race, Equality, &amp; the Lost Dream of an American Utopia. </v>
      </c>
      <c r="F207" s="4" t="s">
        <v>56252</v>
      </c>
      <c r="G207" s="4" t="s">
        <v>56253</v>
      </c>
      <c r="H207" s="9" t="s">
        <v>56254</v>
      </c>
      <c r="I207" s="9" t="s">
        <v>9940</v>
      </c>
      <c r="J207" s="5" t="s">
        <v>254</v>
      </c>
      <c r="K207" s="5" t="s">
        <v>56</v>
      </c>
      <c r="L207" s="5" t="s">
        <v>27</v>
      </c>
      <c r="M207" s="5" t="s">
        <v>28</v>
      </c>
      <c r="N207" s="5" t="s">
        <v>286</v>
      </c>
      <c r="O207" s="7">
        <v>7.98</v>
      </c>
      <c r="P207" s="6">
        <v>94</v>
      </c>
    </row>
    <row r="208" spans="1:16" ht="90" x14ac:dyDescent="0.2">
      <c r="A208" s="9" t="s">
        <v>2013</v>
      </c>
      <c r="B208" s="5" t="s">
        <v>15055</v>
      </c>
      <c r="C208" s="5"/>
      <c r="D208" s="5" t="s">
        <v>15056</v>
      </c>
      <c r="E208" s="11" t="str">
        <f t="shared" si="3"/>
        <v xml:space="preserve">South Carolina Roots of African American Thought: A Reader. </v>
      </c>
      <c r="F208" s="4" t="s">
        <v>15057</v>
      </c>
      <c r="G208" s="4" t="s">
        <v>15058</v>
      </c>
      <c r="H208" s="9" t="s">
        <v>15059</v>
      </c>
      <c r="I208" s="9" t="s">
        <v>10548</v>
      </c>
      <c r="J208" s="5" t="s">
        <v>213</v>
      </c>
      <c r="K208" s="5" t="s">
        <v>56</v>
      </c>
      <c r="L208" s="5" t="s">
        <v>16</v>
      </c>
      <c r="M208" s="6"/>
      <c r="N208" s="5" t="s">
        <v>909</v>
      </c>
      <c r="O208" s="7">
        <v>9.98</v>
      </c>
      <c r="P208" s="6">
        <v>28</v>
      </c>
    </row>
    <row r="209" spans="1:16" ht="60" x14ac:dyDescent="0.2">
      <c r="A209" s="9" t="s">
        <v>2013</v>
      </c>
      <c r="B209" s="5" t="s">
        <v>62770</v>
      </c>
      <c r="C209" s="5"/>
      <c r="D209" s="5" t="s">
        <v>62771</v>
      </c>
      <c r="E209" s="11" t="str">
        <f t="shared" si="3"/>
        <v xml:space="preserve">South Carolina State University: A Black Land-Grant College in Jim Crow America. </v>
      </c>
      <c r="F209" s="4" t="s">
        <v>62772</v>
      </c>
      <c r="G209" s="4" t="s">
        <v>62773</v>
      </c>
      <c r="H209" s="9" t="s">
        <v>62774</v>
      </c>
      <c r="I209" s="9" t="s">
        <v>10548</v>
      </c>
      <c r="J209" s="5" t="s">
        <v>88</v>
      </c>
      <c r="K209" s="5" t="s">
        <v>56</v>
      </c>
      <c r="L209" s="5" t="s">
        <v>16</v>
      </c>
      <c r="M209" s="6"/>
      <c r="N209" s="5" t="s">
        <v>62725</v>
      </c>
      <c r="O209" s="7">
        <v>7.98</v>
      </c>
      <c r="P209" s="6">
        <v>156</v>
      </c>
    </row>
    <row r="210" spans="1:16" ht="60" x14ac:dyDescent="0.2">
      <c r="A210" s="9" t="s">
        <v>2013</v>
      </c>
      <c r="B210" s="5" t="s">
        <v>43795</v>
      </c>
      <c r="C210" s="5"/>
      <c r="D210" s="5" t="s">
        <v>43796</v>
      </c>
      <c r="E210" s="11" t="str">
        <f t="shared" si="3"/>
        <v xml:space="preserve">Speech: Race &amp; Barack Obama's 'A More Perfect Union.' </v>
      </c>
      <c r="F210" s="4" t="s">
        <v>43797</v>
      </c>
      <c r="G210" s="4" t="s">
        <v>43798</v>
      </c>
      <c r="H210" s="9" t="s">
        <v>43799</v>
      </c>
      <c r="I210" s="9" t="s">
        <v>7431</v>
      </c>
      <c r="J210" s="5" t="s">
        <v>1174</v>
      </c>
      <c r="K210" s="5" t="s">
        <v>26</v>
      </c>
      <c r="L210" s="5" t="s">
        <v>16</v>
      </c>
      <c r="M210" s="6"/>
      <c r="N210" s="5" t="s">
        <v>176</v>
      </c>
      <c r="O210" s="7">
        <v>4.9800000000000004</v>
      </c>
      <c r="P210" s="6">
        <v>42</v>
      </c>
    </row>
    <row r="211" spans="1:16" ht="45" x14ac:dyDescent="0.2">
      <c r="A211" s="9" t="s">
        <v>2013</v>
      </c>
      <c r="B211" s="5" t="s">
        <v>13658</v>
      </c>
      <c r="C211" s="5"/>
      <c r="D211" s="5" t="s">
        <v>13659</v>
      </c>
      <c r="E211" s="11" t="str">
        <f t="shared" si="3"/>
        <v xml:space="preserve">Speech: The Story Behind Dr. Martin Luther King Jr.'s Dream. </v>
      </c>
      <c r="F211" s="4" t="s">
        <v>13660</v>
      </c>
      <c r="G211" s="4" t="s">
        <v>13661</v>
      </c>
      <c r="H211" s="9" t="s">
        <v>13662</v>
      </c>
      <c r="I211" s="9" t="s">
        <v>12411</v>
      </c>
      <c r="J211" s="5" t="s">
        <v>432</v>
      </c>
      <c r="K211" s="5" t="s">
        <v>26</v>
      </c>
      <c r="L211" s="5" t="s">
        <v>16</v>
      </c>
      <c r="M211" s="6"/>
      <c r="N211" s="5" t="s">
        <v>652</v>
      </c>
      <c r="O211" s="7">
        <v>4.9800000000000004</v>
      </c>
      <c r="P211" s="6">
        <v>201</v>
      </c>
    </row>
    <row r="212" spans="1:16" ht="45" x14ac:dyDescent="0.2">
      <c r="A212" s="9" t="s">
        <v>2013</v>
      </c>
      <c r="B212" s="5" t="s">
        <v>28332</v>
      </c>
      <c r="C212" s="5"/>
      <c r="D212" s="5" t="s">
        <v>28333</v>
      </c>
      <c r="E212" s="11" t="str">
        <f t="shared" si="3"/>
        <v xml:space="preserve">Steal Away Home: One Woman's Epic Flight to Freedom. </v>
      </c>
      <c r="F212" s="4" t="s">
        <v>28334</v>
      </c>
      <c r="G212" s="4" t="s">
        <v>28335</v>
      </c>
      <c r="H212" s="9" t="s">
        <v>28336</v>
      </c>
      <c r="I212" s="9" t="s">
        <v>12777</v>
      </c>
      <c r="J212" s="5" t="s">
        <v>37</v>
      </c>
      <c r="K212" s="5" t="s">
        <v>56</v>
      </c>
      <c r="L212" s="5" t="s">
        <v>27</v>
      </c>
      <c r="M212" s="5" t="s">
        <v>28</v>
      </c>
      <c r="N212" s="5" t="s">
        <v>286</v>
      </c>
      <c r="O212" s="7">
        <v>9.98</v>
      </c>
      <c r="P212" s="6">
        <v>85</v>
      </c>
    </row>
    <row r="213" spans="1:16" ht="45" x14ac:dyDescent="0.2">
      <c r="A213" s="9" t="s">
        <v>2013</v>
      </c>
      <c r="B213" s="5" t="s">
        <v>29024</v>
      </c>
      <c r="C213" s="5"/>
      <c r="D213" s="5" t="s">
        <v>29025</v>
      </c>
      <c r="E213" s="11" t="str">
        <f t="shared" si="3"/>
        <v xml:space="preserve">Street Poison: The Biography of Iceberg Slim. </v>
      </c>
      <c r="F213" s="4" t="s">
        <v>29026</v>
      </c>
      <c r="G213" s="4" t="s">
        <v>29027</v>
      </c>
      <c r="H213" s="9" t="s">
        <v>29028</v>
      </c>
      <c r="I213" s="9" t="s">
        <v>155</v>
      </c>
      <c r="J213" s="5" t="s">
        <v>14</v>
      </c>
      <c r="K213" s="5" t="s">
        <v>56</v>
      </c>
      <c r="L213" s="5" t="s">
        <v>27</v>
      </c>
      <c r="M213" s="5" t="s">
        <v>28</v>
      </c>
      <c r="N213" s="5" t="s">
        <v>605</v>
      </c>
      <c r="O213" s="7">
        <v>4.9800000000000004</v>
      </c>
      <c r="P213" s="6">
        <v>175</v>
      </c>
    </row>
    <row r="214" spans="1:16" ht="75" x14ac:dyDescent="0.2">
      <c r="A214" s="9" t="s">
        <v>2013</v>
      </c>
      <c r="B214" s="5" t="s">
        <v>40914</v>
      </c>
      <c r="C214" s="5"/>
      <c r="D214" s="5" t="s">
        <v>40915</v>
      </c>
      <c r="E214" s="11" t="str">
        <f t="shared" si="3"/>
        <v xml:space="preserve">Struggles of John Brown Russwurm: The Life &amp; Writings of a Pan-Africanist Pioneer, 1977-1851. </v>
      </c>
      <c r="F214" s="4" t="s">
        <v>40916</v>
      </c>
      <c r="G214" s="4" t="s">
        <v>40917</v>
      </c>
      <c r="H214" s="9" t="s">
        <v>40918</v>
      </c>
      <c r="I214" s="9" t="s">
        <v>39687</v>
      </c>
      <c r="J214" s="5" t="s">
        <v>104</v>
      </c>
      <c r="K214" s="5" t="s">
        <v>26</v>
      </c>
      <c r="L214" s="5" t="s">
        <v>16</v>
      </c>
      <c r="M214" s="6"/>
      <c r="N214" s="5" t="s">
        <v>65</v>
      </c>
      <c r="O214" s="7">
        <v>4.9800000000000004</v>
      </c>
      <c r="P214" s="6">
        <v>307</v>
      </c>
    </row>
    <row r="215" spans="1:16" ht="75" x14ac:dyDescent="0.2">
      <c r="A215" s="9" t="s">
        <v>2013</v>
      </c>
      <c r="B215" s="5" t="s">
        <v>41583</v>
      </c>
      <c r="C215" s="5"/>
      <c r="D215" s="5" t="s">
        <v>41584</v>
      </c>
      <c r="E215" s="11" t="str">
        <f t="shared" si="3"/>
        <v xml:space="preserve">Struggles of John Brown Russwurm: The Life &amp; Writings of a Pan-Africanist Pioneer, 1977-1851. </v>
      </c>
      <c r="F215" s="4" t="s">
        <v>40916</v>
      </c>
      <c r="G215" s="4" t="s">
        <v>41585</v>
      </c>
      <c r="H215" s="9" t="s">
        <v>40918</v>
      </c>
      <c r="I215" s="9" t="s">
        <v>15705</v>
      </c>
      <c r="J215" s="5" t="s">
        <v>104</v>
      </c>
      <c r="K215" s="5" t="s">
        <v>26</v>
      </c>
      <c r="L215" s="5" t="s">
        <v>16</v>
      </c>
      <c r="M215" s="6"/>
      <c r="N215" s="5" t="s">
        <v>673</v>
      </c>
      <c r="O215" s="7">
        <v>4.9800000000000004</v>
      </c>
      <c r="P215" s="6">
        <v>426</v>
      </c>
    </row>
    <row r="216" spans="1:16" ht="60" x14ac:dyDescent="0.2">
      <c r="A216" s="9" t="s">
        <v>2013</v>
      </c>
      <c r="B216" s="5" t="s">
        <v>7825</v>
      </c>
      <c r="C216" s="5"/>
      <c r="D216" s="5" t="s">
        <v>7826</v>
      </c>
      <c r="E216" s="11" t="str">
        <f t="shared" si="3"/>
        <v xml:space="preserve">Summoned at Midnight: A Story of Race &amp; the Last Military Executions at Fort Leavenworth. </v>
      </c>
      <c r="F216" s="4" t="s">
        <v>7827</v>
      </c>
      <c r="G216" s="4" t="s">
        <v>7828</v>
      </c>
      <c r="H216" s="9" t="s">
        <v>7829</v>
      </c>
      <c r="I216" s="9" t="s">
        <v>7819</v>
      </c>
      <c r="J216" s="5" t="s">
        <v>55</v>
      </c>
      <c r="K216" s="5" t="s">
        <v>56</v>
      </c>
      <c r="L216" s="5" t="s">
        <v>27</v>
      </c>
      <c r="M216" s="5" t="s">
        <v>28</v>
      </c>
      <c r="N216" s="5" t="s">
        <v>605</v>
      </c>
      <c r="O216" s="7">
        <v>5.98</v>
      </c>
      <c r="P216" s="6">
        <v>91</v>
      </c>
    </row>
    <row r="217" spans="1:16" ht="60" x14ac:dyDescent="0.2">
      <c r="A217" s="9" t="s">
        <v>2013</v>
      </c>
      <c r="B217" s="5" t="s">
        <v>63131</v>
      </c>
      <c r="C217" s="5"/>
      <c r="D217" s="5" t="s">
        <v>63132</v>
      </c>
      <c r="E217" s="11" t="str">
        <f t="shared" si="3"/>
        <v xml:space="preserve">Summoned at Midnight: A Story of Race &amp; the Last Military Executions at Fort Leavenworth. </v>
      </c>
      <c r="F217" s="4" t="s">
        <v>7827</v>
      </c>
      <c r="G217" s="4" t="s">
        <v>63133</v>
      </c>
      <c r="H217" s="9" t="s">
        <v>7829</v>
      </c>
      <c r="I217" s="9" t="s">
        <v>7819</v>
      </c>
      <c r="J217" s="5" t="s">
        <v>55</v>
      </c>
      <c r="K217" s="5" t="s">
        <v>26</v>
      </c>
      <c r="L217" s="5" t="s">
        <v>27</v>
      </c>
      <c r="M217" s="5" t="s">
        <v>28</v>
      </c>
      <c r="N217" s="5" t="s">
        <v>38</v>
      </c>
      <c r="O217" s="7">
        <v>4.9800000000000004</v>
      </c>
      <c r="P217" s="6">
        <v>148</v>
      </c>
    </row>
    <row r="218" spans="1:16" ht="60" x14ac:dyDescent="0.2">
      <c r="A218" s="9" t="s">
        <v>2013</v>
      </c>
      <c r="B218" s="5" t="s">
        <v>3767</v>
      </c>
      <c r="C218" s="5"/>
      <c r="D218" s="5" t="s">
        <v>3768</v>
      </c>
      <c r="E218" s="11" t="str">
        <f t="shared" si="3"/>
        <v xml:space="preserve">Sweet Land of Liberty: The Forgotten Struggle for Civil Rights in the North. </v>
      </c>
      <c r="F218" s="4" t="s">
        <v>3769</v>
      </c>
      <c r="G218" s="4" t="s">
        <v>3770</v>
      </c>
      <c r="H218" s="9" t="s">
        <v>3771</v>
      </c>
      <c r="I218" s="9" t="s">
        <v>2437</v>
      </c>
      <c r="J218" s="5" t="s">
        <v>1174</v>
      </c>
      <c r="K218" s="5" t="s">
        <v>26</v>
      </c>
      <c r="L218" s="5" t="s">
        <v>27</v>
      </c>
      <c r="M218" s="5" t="s">
        <v>28</v>
      </c>
      <c r="N218" s="5" t="s">
        <v>708</v>
      </c>
      <c r="O218" s="7">
        <v>5.98</v>
      </c>
      <c r="P218" s="6">
        <v>43</v>
      </c>
    </row>
    <row r="219" spans="1:16" ht="45" x14ac:dyDescent="0.2">
      <c r="A219" s="9" t="s">
        <v>2013</v>
      </c>
      <c r="B219" s="5" t="s">
        <v>7344</v>
      </c>
      <c r="C219" s="5"/>
      <c r="D219" s="5" t="s">
        <v>7345</v>
      </c>
      <c r="E219" s="11" t="str">
        <f t="shared" si="3"/>
        <v xml:space="preserve">Think Black: A Memoir. </v>
      </c>
      <c r="F219" s="4" t="s">
        <v>7346</v>
      </c>
      <c r="G219" s="4" t="s">
        <v>7347</v>
      </c>
      <c r="H219" s="9" t="s">
        <v>7348</v>
      </c>
      <c r="I219" s="9" t="s">
        <v>7349</v>
      </c>
      <c r="J219" s="5" t="s">
        <v>55</v>
      </c>
      <c r="K219" s="5" t="s">
        <v>56</v>
      </c>
      <c r="L219" s="5" t="s">
        <v>27</v>
      </c>
      <c r="M219" s="5" t="s">
        <v>28</v>
      </c>
      <c r="N219" s="5" t="s">
        <v>3851</v>
      </c>
      <c r="O219" s="7">
        <v>7.98</v>
      </c>
      <c r="P219" s="6">
        <v>50</v>
      </c>
    </row>
    <row r="220" spans="1:16" ht="60" x14ac:dyDescent="0.2">
      <c r="A220" s="9" t="s">
        <v>2013</v>
      </c>
      <c r="B220" s="5" t="s">
        <v>9763</v>
      </c>
      <c r="C220" s="5"/>
      <c r="D220" s="5" t="s">
        <v>9764</v>
      </c>
      <c r="E220" s="11" t="str">
        <f t="shared" si="3"/>
        <v xml:space="preserve">Those About Him Remained Silent: The Battle over W. E. B. Du Bois. </v>
      </c>
      <c r="F220" s="4" t="s">
        <v>9765</v>
      </c>
      <c r="G220" s="4" t="s">
        <v>9766</v>
      </c>
      <c r="H220" s="9" t="s">
        <v>9767</v>
      </c>
      <c r="I220" s="9" t="s">
        <v>9670</v>
      </c>
      <c r="J220" s="5" t="s">
        <v>1174</v>
      </c>
      <c r="K220" s="5" t="s">
        <v>26</v>
      </c>
      <c r="L220" s="5" t="s">
        <v>16</v>
      </c>
      <c r="M220" s="6"/>
      <c r="N220" s="5" t="s">
        <v>1743</v>
      </c>
      <c r="O220" s="7">
        <v>3.98</v>
      </c>
      <c r="P220" s="6">
        <v>124</v>
      </c>
    </row>
    <row r="221" spans="1:16" ht="60" x14ac:dyDescent="0.2">
      <c r="A221" s="9" t="s">
        <v>2013</v>
      </c>
      <c r="B221" s="5" t="s">
        <v>16859</v>
      </c>
      <c r="C221" s="5"/>
      <c r="D221" s="5" t="s">
        <v>16860</v>
      </c>
      <c r="E221" s="11" t="str">
        <f t="shared" si="3"/>
        <v xml:space="preserve">To Raise Up a Nation: John Brown, Frederick Douglass &amp; the Making of a Free Country. </v>
      </c>
      <c r="F221" s="4" t="s">
        <v>16861</v>
      </c>
      <c r="G221" s="4" t="s">
        <v>16862</v>
      </c>
      <c r="H221" s="9" t="s">
        <v>16863</v>
      </c>
      <c r="I221" s="9" t="s">
        <v>16843</v>
      </c>
      <c r="J221" s="5" t="s">
        <v>432</v>
      </c>
      <c r="K221" s="5" t="s">
        <v>56</v>
      </c>
      <c r="L221" s="5" t="s">
        <v>16</v>
      </c>
      <c r="M221" s="6"/>
      <c r="N221" s="5" t="s">
        <v>17</v>
      </c>
      <c r="O221" s="7">
        <v>3.98</v>
      </c>
      <c r="P221" s="6">
        <v>520</v>
      </c>
    </row>
    <row r="222" spans="1:16" ht="45" x14ac:dyDescent="0.2">
      <c r="A222" s="9" t="s">
        <v>2013</v>
      </c>
      <c r="B222" s="5" t="s">
        <v>35649</v>
      </c>
      <c r="C222" s="5"/>
      <c r="D222" s="5" t="s">
        <v>35650</v>
      </c>
      <c r="E222" s="11" t="str">
        <f t="shared" si="3"/>
        <v xml:space="preserve">Tradition &amp; the Black Atlantic: Critical Theory in the African Diaspora. </v>
      </c>
      <c r="F222" s="4" t="s">
        <v>35651</v>
      </c>
      <c r="G222" s="4" t="s">
        <v>35652</v>
      </c>
      <c r="H222" s="9" t="s">
        <v>35653</v>
      </c>
      <c r="I222" s="9" t="s">
        <v>35654</v>
      </c>
      <c r="J222" s="5" t="s">
        <v>104</v>
      </c>
      <c r="K222" s="5" t="s">
        <v>56</v>
      </c>
      <c r="L222" s="5" t="s">
        <v>16</v>
      </c>
      <c r="M222" s="6"/>
      <c r="N222" s="5" t="s">
        <v>3935</v>
      </c>
      <c r="O222" s="7">
        <v>4.9800000000000004</v>
      </c>
      <c r="P222" s="6">
        <v>16</v>
      </c>
    </row>
    <row r="223" spans="1:16" ht="45" x14ac:dyDescent="0.2">
      <c r="A223" s="9" t="s">
        <v>2013</v>
      </c>
      <c r="B223" s="5" t="s">
        <v>32086</v>
      </c>
      <c r="C223" s="5"/>
      <c r="D223" s="5" t="s">
        <v>32087</v>
      </c>
      <c r="E223" s="11" t="str">
        <f t="shared" si="3"/>
        <v xml:space="preserve">Tragic No More: Mixed-Race Women &amp; the Nexus of Sex &amp; Celebrity. </v>
      </c>
      <c r="F223" s="4" t="s">
        <v>32088</v>
      </c>
      <c r="G223" s="4" t="s">
        <v>32089</v>
      </c>
      <c r="H223" s="9" t="s">
        <v>32090</v>
      </c>
      <c r="I223" s="9" t="s">
        <v>6893</v>
      </c>
      <c r="J223" s="5" t="s">
        <v>481</v>
      </c>
      <c r="K223" s="5" t="s">
        <v>26</v>
      </c>
      <c r="L223" s="5" t="s">
        <v>16</v>
      </c>
      <c r="M223" s="6"/>
      <c r="N223" s="5" t="s">
        <v>3935</v>
      </c>
      <c r="O223" s="7">
        <v>4.9800000000000004</v>
      </c>
      <c r="P223" s="6">
        <v>306</v>
      </c>
    </row>
    <row r="224" spans="1:16" ht="45" x14ac:dyDescent="0.2">
      <c r="A224" s="9" t="s">
        <v>2013</v>
      </c>
      <c r="B224" s="5" t="s">
        <v>59943</v>
      </c>
      <c r="C224" s="5"/>
      <c r="D224" s="5" t="s">
        <v>59944</v>
      </c>
      <c r="E224" s="11" t="str">
        <f t="shared" si="3"/>
        <v xml:space="preserve">Treasury of African-American Christmas Stories. </v>
      </c>
      <c r="F224" s="4" t="s">
        <v>59945</v>
      </c>
      <c r="G224" s="4" t="s">
        <v>59946</v>
      </c>
      <c r="H224" s="9" t="s">
        <v>59947</v>
      </c>
      <c r="I224" s="9" t="s">
        <v>7819</v>
      </c>
      <c r="J224" s="5" t="s">
        <v>88</v>
      </c>
      <c r="K224" s="5" t="s">
        <v>56</v>
      </c>
      <c r="L224" s="5" t="s">
        <v>27</v>
      </c>
      <c r="M224" s="5" t="s">
        <v>28</v>
      </c>
      <c r="N224" s="5" t="s">
        <v>433</v>
      </c>
      <c r="O224" s="7">
        <v>7.98</v>
      </c>
      <c r="P224" s="6">
        <v>63</v>
      </c>
    </row>
    <row r="225" spans="1:16" ht="90" x14ac:dyDescent="0.2">
      <c r="A225" s="9" t="s">
        <v>2013</v>
      </c>
      <c r="B225" s="5" t="s">
        <v>24556</v>
      </c>
      <c r="C225" s="5"/>
      <c r="D225" s="5" t="s">
        <v>24557</v>
      </c>
      <c r="E225" s="11" t="str">
        <f t="shared" si="3"/>
        <v xml:space="preserve">True South: Henry Hampton &amp; Eyes on the Prize, the Landmark Television Series that Reframed the Civil Rights Movement. </v>
      </c>
      <c r="F225" s="4" t="s">
        <v>24558</v>
      </c>
      <c r="G225" s="4" t="s">
        <v>24559</v>
      </c>
      <c r="H225" s="9" t="s">
        <v>24560</v>
      </c>
      <c r="I225" s="9" t="s">
        <v>87</v>
      </c>
      <c r="J225" s="5" t="s">
        <v>37</v>
      </c>
      <c r="K225" s="5" t="s">
        <v>56</v>
      </c>
      <c r="L225" s="5" t="s">
        <v>27</v>
      </c>
      <c r="M225" s="5" t="s">
        <v>28</v>
      </c>
      <c r="N225" s="5" t="s">
        <v>65</v>
      </c>
      <c r="O225" s="7">
        <v>7.98</v>
      </c>
      <c r="P225" s="6">
        <v>78</v>
      </c>
    </row>
    <row r="226" spans="1:16" ht="45" x14ac:dyDescent="0.2">
      <c r="A226" s="9" t="s">
        <v>2013</v>
      </c>
      <c r="B226" s="5" t="s">
        <v>38378</v>
      </c>
      <c r="C226" s="5"/>
      <c r="D226" s="5" t="s">
        <v>38379</v>
      </c>
      <c r="E226" s="11" t="str">
        <f t="shared" si="3"/>
        <v xml:space="preserve">Turning South Again: Re-Thinking Modernism / Re-Reading Booker T. </v>
      </c>
      <c r="F226" s="4" t="s">
        <v>38380</v>
      </c>
      <c r="G226" s="4" t="s">
        <v>38381</v>
      </c>
      <c r="H226" s="9" t="s">
        <v>38382</v>
      </c>
      <c r="I226" s="9" t="s">
        <v>17762</v>
      </c>
      <c r="J226" s="5" t="s">
        <v>688</v>
      </c>
      <c r="K226" s="5" t="s">
        <v>26</v>
      </c>
      <c r="L226" s="5" t="s">
        <v>16</v>
      </c>
      <c r="M226" s="6"/>
      <c r="N226" s="5" t="s">
        <v>1118</v>
      </c>
      <c r="O226" s="7">
        <v>4.9800000000000004</v>
      </c>
      <c r="P226" s="6">
        <v>79</v>
      </c>
    </row>
    <row r="227" spans="1:16" ht="45" x14ac:dyDescent="0.2">
      <c r="A227" s="9" t="s">
        <v>2013</v>
      </c>
      <c r="B227" s="5" t="s">
        <v>26693</v>
      </c>
      <c r="C227" s="5"/>
      <c r="D227" s="5" t="s">
        <v>26694</v>
      </c>
      <c r="E227" s="11" t="str">
        <f t="shared" si="3"/>
        <v xml:space="preserve">Tuskegee Airmen &amp; Beyond: The Road to Equality. </v>
      </c>
      <c r="F227" s="4" t="s">
        <v>26695</v>
      </c>
      <c r="G227" s="4" t="s">
        <v>26696</v>
      </c>
      <c r="H227" s="9" t="s">
        <v>26697</v>
      </c>
      <c r="I227" s="9" t="s">
        <v>26698</v>
      </c>
      <c r="J227" s="5" t="s">
        <v>432</v>
      </c>
      <c r="K227" s="5" t="s">
        <v>56</v>
      </c>
      <c r="L227" s="5" t="s">
        <v>16</v>
      </c>
      <c r="M227" s="6"/>
      <c r="N227" s="5" t="s">
        <v>280</v>
      </c>
      <c r="O227" s="7">
        <v>5.98</v>
      </c>
      <c r="P227" s="6">
        <v>349</v>
      </c>
    </row>
    <row r="228" spans="1:16" ht="45" x14ac:dyDescent="0.2">
      <c r="A228" s="9" t="s">
        <v>2013</v>
      </c>
      <c r="B228" s="5" t="s">
        <v>21234</v>
      </c>
      <c r="C228" s="5"/>
      <c r="D228" s="5" t="s">
        <v>21235</v>
      </c>
      <c r="E228" s="11" t="str">
        <f t="shared" si="3"/>
        <v xml:space="preserve">Twisted: My Dreadlock Chronicles. </v>
      </c>
      <c r="F228" s="4" t="s">
        <v>21236</v>
      </c>
      <c r="G228" s="4" t="s">
        <v>21237</v>
      </c>
      <c r="H228" s="9" t="s">
        <v>21238</v>
      </c>
      <c r="I228" s="9" t="s">
        <v>13</v>
      </c>
      <c r="J228" s="5" t="s">
        <v>14</v>
      </c>
      <c r="K228" s="5" t="s">
        <v>26</v>
      </c>
      <c r="L228" s="5" t="s">
        <v>16</v>
      </c>
      <c r="M228" s="5" t="s">
        <v>28</v>
      </c>
      <c r="N228" s="5" t="s">
        <v>2181</v>
      </c>
      <c r="O228" s="7">
        <v>4.9800000000000004</v>
      </c>
      <c r="P228" s="6">
        <v>70</v>
      </c>
    </row>
    <row r="229" spans="1:16" ht="45" x14ac:dyDescent="0.2">
      <c r="A229" s="9" t="s">
        <v>2013</v>
      </c>
      <c r="B229" s="5" t="s">
        <v>62372</v>
      </c>
      <c r="C229" s="5"/>
      <c r="D229" s="5" t="s">
        <v>62373</v>
      </c>
      <c r="E229" s="11" t="str">
        <f t="shared" si="3"/>
        <v xml:space="preserve">Unbound: My Story of Liberation &amp; the Birth of the Me Too Movement. </v>
      </c>
      <c r="F229" s="4" t="s">
        <v>62374</v>
      </c>
      <c r="G229" s="4" t="s">
        <v>62375</v>
      </c>
      <c r="H229" s="9" t="s">
        <v>62376</v>
      </c>
      <c r="I229" s="9" t="s">
        <v>4041</v>
      </c>
      <c r="J229" s="5" t="s">
        <v>254</v>
      </c>
      <c r="K229" s="5" t="s">
        <v>56</v>
      </c>
      <c r="L229" s="5" t="s">
        <v>27</v>
      </c>
      <c r="M229" s="5" t="s">
        <v>28</v>
      </c>
      <c r="N229" s="5" t="s">
        <v>97</v>
      </c>
      <c r="O229" s="7">
        <v>9.98</v>
      </c>
      <c r="P229" s="6">
        <v>25</v>
      </c>
    </row>
    <row r="230" spans="1:16" ht="75" x14ac:dyDescent="0.2">
      <c r="A230" s="9" t="s">
        <v>2013</v>
      </c>
      <c r="B230" s="5" t="s">
        <v>50312</v>
      </c>
      <c r="C230" s="5"/>
      <c r="D230" s="5" t="s">
        <v>50313</v>
      </c>
      <c r="E230" s="11" t="str">
        <f t="shared" si="3"/>
        <v xml:space="preserve">Under Her Skin: How Girls Experience Race in America - Women Reflect on Childhoods Changed by Color. </v>
      </c>
      <c r="F230" s="4" t="s">
        <v>50314</v>
      </c>
      <c r="G230" s="4" t="s">
        <v>50315</v>
      </c>
      <c r="H230" s="9" t="s">
        <v>50316</v>
      </c>
      <c r="I230" s="9" t="s">
        <v>6635</v>
      </c>
      <c r="J230" s="5" t="s">
        <v>733</v>
      </c>
      <c r="K230" s="5" t="s">
        <v>26</v>
      </c>
      <c r="L230" s="5" t="s">
        <v>16</v>
      </c>
      <c r="M230" s="6"/>
      <c r="N230" s="5" t="s">
        <v>1974</v>
      </c>
      <c r="O230" s="7">
        <v>4.9800000000000004</v>
      </c>
      <c r="P230" s="6">
        <v>177</v>
      </c>
    </row>
    <row r="231" spans="1:16" ht="60" x14ac:dyDescent="0.2">
      <c r="A231" s="9" t="s">
        <v>2013</v>
      </c>
      <c r="B231" s="5" t="s">
        <v>14739</v>
      </c>
      <c r="C231" s="5"/>
      <c r="D231" s="5" t="s">
        <v>14740</v>
      </c>
      <c r="E231" s="11" t="str">
        <f t="shared" si="3"/>
        <v xml:space="preserve">Underground Railroad Tales with Routes through the Finger Lakes Region. </v>
      </c>
      <c r="F231" s="4" t="s">
        <v>14741</v>
      </c>
      <c r="G231" s="4" t="s">
        <v>14742</v>
      </c>
      <c r="H231" s="9" t="s">
        <v>14743</v>
      </c>
      <c r="I231" s="9" t="s">
        <v>14744</v>
      </c>
      <c r="J231" s="5" t="s">
        <v>1446</v>
      </c>
      <c r="K231" s="5" t="s">
        <v>26</v>
      </c>
      <c r="L231" s="5" t="s">
        <v>16</v>
      </c>
      <c r="M231" s="6"/>
      <c r="N231" s="5" t="s">
        <v>397</v>
      </c>
      <c r="O231" s="7">
        <v>4.9800000000000004</v>
      </c>
      <c r="P231" s="6">
        <v>266</v>
      </c>
    </row>
    <row r="232" spans="1:16" ht="45" x14ac:dyDescent="0.2">
      <c r="A232" s="9" t="s">
        <v>2013</v>
      </c>
      <c r="B232" s="5" t="s">
        <v>31354</v>
      </c>
      <c r="C232" s="5"/>
      <c r="D232" s="5" t="s">
        <v>31355</v>
      </c>
      <c r="E232" s="11" t="str">
        <f t="shared" si="3"/>
        <v xml:space="preserve">W.E.B. Du Bois: American Prophet. </v>
      </c>
      <c r="F232" s="4" t="s">
        <v>31356</v>
      </c>
      <c r="G232" s="4" t="s">
        <v>31357</v>
      </c>
      <c r="H232" s="9" t="s">
        <v>31358</v>
      </c>
      <c r="I232" s="9" t="s">
        <v>907</v>
      </c>
      <c r="J232" s="5" t="s">
        <v>1137</v>
      </c>
      <c r="K232" s="5" t="s">
        <v>26</v>
      </c>
      <c r="L232" s="5" t="s">
        <v>16</v>
      </c>
      <c r="M232" s="6"/>
      <c r="N232" s="5" t="s">
        <v>5587</v>
      </c>
      <c r="O232" s="7">
        <v>4.9800000000000004</v>
      </c>
      <c r="P232" s="6">
        <v>256</v>
      </c>
    </row>
    <row r="233" spans="1:16" ht="60" x14ac:dyDescent="0.2">
      <c r="A233" s="9" t="s">
        <v>2013</v>
      </c>
      <c r="B233" s="5" t="s">
        <v>16816</v>
      </c>
      <c r="C233" s="5"/>
      <c r="D233" s="5" t="s">
        <v>16817</v>
      </c>
      <c r="E233" s="11" t="str">
        <f t="shared" si="3"/>
        <v xml:space="preserve">Waking from the Dream: The Struggle for Civil Rights in the Shadow of Martin Luther King, Jr. </v>
      </c>
      <c r="F233" s="4" t="s">
        <v>16818</v>
      </c>
      <c r="G233" s="4" t="s">
        <v>16819</v>
      </c>
      <c r="H233" s="9" t="s">
        <v>16820</v>
      </c>
      <c r="I233" s="9" t="s">
        <v>2437</v>
      </c>
      <c r="J233" s="5" t="s">
        <v>432</v>
      </c>
      <c r="K233" s="5" t="s">
        <v>56</v>
      </c>
      <c r="L233" s="5" t="s">
        <v>27</v>
      </c>
      <c r="M233" s="5" t="s">
        <v>28</v>
      </c>
      <c r="N233" s="5" t="s">
        <v>260</v>
      </c>
      <c r="O233" s="7">
        <v>4.9800000000000004</v>
      </c>
      <c r="P233" s="6">
        <v>145</v>
      </c>
    </row>
    <row r="234" spans="1:16" ht="60" x14ac:dyDescent="0.2">
      <c r="A234" s="9" t="s">
        <v>2013</v>
      </c>
      <c r="B234" s="5" t="s">
        <v>28562</v>
      </c>
      <c r="C234" s="5"/>
      <c r="D234" s="5" t="s">
        <v>28563</v>
      </c>
      <c r="E234" s="11" t="str">
        <f t="shared" si="3"/>
        <v xml:space="preserve">Waking from the Dream: The Struggle for Civil Rights in the Shadow of Martin Luther King, Jr. </v>
      </c>
      <c r="F234" s="4" t="s">
        <v>16818</v>
      </c>
      <c r="G234" s="4" t="s">
        <v>28564</v>
      </c>
      <c r="H234" s="9" t="s">
        <v>28565</v>
      </c>
      <c r="I234" s="9" t="s">
        <v>17762</v>
      </c>
      <c r="J234" s="5" t="s">
        <v>79</v>
      </c>
      <c r="K234" s="5" t="s">
        <v>26</v>
      </c>
      <c r="L234" s="5" t="s">
        <v>16</v>
      </c>
      <c r="M234" s="6"/>
      <c r="N234" s="5" t="s">
        <v>3935</v>
      </c>
      <c r="O234" s="7">
        <v>4.9800000000000004</v>
      </c>
      <c r="P234" s="6">
        <v>152</v>
      </c>
    </row>
    <row r="235" spans="1:16" ht="45" x14ac:dyDescent="0.2">
      <c r="A235" s="9" t="s">
        <v>2013</v>
      </c>
      <c r="B235" s="5" t="s">
        <v>56429</v>
      </c>
      <c r="C235" s="5"/>
      <c r="D235" s="5" t="s">
        <v>56430</v>
      </c>
      <c r="E235" s="11" t="str">
        <f t="shared" si="3"/>
        <v xml:space="preserve">Walking with the Wind: A Memoir of the Movement. </v>
      </c>
      <c r="F235" s="4" t="s">
        <v>56431</v>
      </c>
      <c r="G235" s="4" t="s">
        <v>56432</v>
      </c>
      <c r="H235" s="9" t="s">
        <v>24337</v>
      </c>
      <c r="I235" s="9" t="s">
        <v>117</v>
      </c>
      <c r="J235" s="5" t="s">
        <v>14</v>
      </c>
      <c r="K235" s="5" t="s">
        <v>26</v>
      </c>
      <c r="L235" s="5" t="s">
        <v>27</v>
      </c>
      <c r="M235" s="5" t="s">
        <v>28</v>
      </c>
      <c r="N235" s="5" t="s">
        <v>149</v>
      </c>
      <c r="O235" s="7">
        <v>5.98</v>
      </c>
      <c r="P235" s="6">
        <v>421</v>
      </c>
    </row>
    <row r="236" spans="1:16" ht="60" x14ac:dyDescent="0.2">
      <c r="A236" s="9" t="s">
        <v>2013</v>
      </c>
      <c r="B236" s="5" t="s">
        <v>60820</v>
      </c>
      <c r="C236" s="5"/>
      <c r="D236" s="5" t="s">
        <v>60821</v>
      </c>
      <c r="E236" s="11" t="str">
        <f t="shared" si="3"/>
        <v xml:space="preserve">Washingtons of Wessyngton Plantation: Stories of My Family's Journey to Freedom. </v>
      </c>
      <c r="F236" s="4" t="s">
        <v>60822</v>
      </c>
      <c r="G236" s="4" t="s">
        <v>60823</v>
      </c>
      <c r="H236" s="9" t="s">
        <v>60824</v>
      </c>
      <c r="I236" s="9" t="s">
        <v>253</v>
      </c>
      <c r="J236" s="5" t="s">
        <v>104</v>
      </c>
      <c r="K236" s="5" t="s">
        <v>26</v>
      </c>
      <c r="L236" s="5" t="s">
        <v>27</v>
      </c>
      <c r="M236" s="5" t="s">
        <v>28</v>
      </c>
      <c r="N236" s="5" t="s">
        <v>29</v>
      </c>
      <c r="O236" s="7">
        <v>5.98</v>
      </c>
      <c r="P236" s="6">
        <v>88</v>
      </c>
    </row>
    <row r="237" spans="1:16" ht="45" x14ac:dyDescent="0.2">
      <c r="A237" s="9" t="s">
        <v>2013</v>
      </c>
      <c r="B237" s="5" t="s">
        <v>4162</v>
      </c>
      <c r="C237" s="5"/>
      <c r="D237" s="5" t="s">
        <v>4163</v>
      </c>
      <c r="E237" s="11" t="str">
        <f t="shared" si="3"/>
        <v xml:space="preserve">We Were Eight Years in Power: An American Tragedy. </v>
      </c>
      <c r="F237" s="4" t="s">
        <v>4164</v>
      </c>
      <c r="G237" s="4" t="s">
        <v>4165</v>
      </c>
      <c r="H237" s="9" t="s">
        <v>4166</v>
      </c>
      <c r="I237" s="9" t="s">
        <v>4167</v>
      </c>
      <c r="J237" s="5" t="s">
        <v>37</v>
      </c>
      <c r="K237" s="5" t="s">
        <v>56</v>
      </c>
      <c r="L237" s="5" t="s">
        <v>27</v>
      </c>
      <c r="M237" s="5" t="s">
        <v>28</v>
      </c>
      <c r="N237" s="5" t="s">
        <v>89</v>
      </c>
      <c r="O237" s="7">
        <v>9.98</v>
      </c>
      <c r="P237" s="6">
        <v>241</v>
      </c>
    </row>
    <row r="238" spans="1:16" ht="60" x14ac:dyDescent="0.2">
      <c r="A238" s="9" t="s">
        <v>2013</v>
      </c>
      <c r="B238" s="5" t="s">
        <v>58930</v>
      </c>
      <c r="C238" s="5"/>
      <c r="D238" s="5" t="s">
        <v>58931</v>
      </c>
      <c r="E238" s="11" t="str">
        <f t="shared" si="3"/>
        <v xml:space="preserve">Well-Read Black Girl: Finding Our Stories, Discovering Ourselves - An Anthology. </v>
      </c>
      <c r="F238" s="4" t="s">
        <v>58932</v>
      </c>
      <c r="G238" s="4" t="s">
        <v>58933</v>
      </c>
      <c r="H238" s="9" t="s">
        <v>58934</v>
      </c>
      <c r="I238" s="9" t="s">
        <v>4218</v>
      </c>
      <c r="J238" s="5" t="s">
        <v>88</v>
      </c>
      <c r="K238" s="5" t="s">
        <v>15</v>
      </c>
      <c r="L238" s="5" t="s">
        <v>27</v>
      </c>
      <c r="M238" s="5" t="s">
        <v>28</v>
      </c>
      <c r="N238" s="5" t="s">
        <v>1743</v>
      </c>
      <c r="O238" s="7">
        <v>7.98</v>
      </c>
      <c r="P238" s="6">
        <v>48</v>
      </c>
    </row>
    <row r="239" spans="1:16" ht="45" x14ac:dyDescent="0.2">
      <c r="A239" s="9" t="s">
        <v>2013</v>
      </c>
      <c r="B239" s="5" t="s">
        <v>55336</v>
      </c>
      <c r="C239" s="5"/>
      <c r="D239" s="5" t="s">
        <v>55337</v>
      </c>
      <c r="E239" s="11" t="str">
        <f t="shared" si="3"/>
        <v xml:space="preserve">What Doesn't Kill You Makes You Blacker: A Memoir in Essays. </v>
      </c>
      <c r="F239" s="4" t="s">
        <v>55338</v>
      </c>
      <c r="G239" s="4" t="s">
        <v>55339</v>
      </c>
      <c r="H239" s="9" t="s">
        <v>55340</v>
      </c>
      <c r="I239" s="9" t="s">
        <v>1874</v>
      </c>
      <c r="J239" s="5" t="s">
        <v>55</v>
      </c>
      <c r="K239" s="5" t="s">
        <v>56</v>
      </c>
      <c r="L239" s="5" t="s">
        <v>27</v>
      </c>
      <c r="M239" s="6"/>
      <c r="N239" s="5" t="s">
        <v>594</v>
      </c>
      <c r="O239" s="7">
        <v>7.98</v>
      </c>
      <c r="P239" s="6">
        <v>152</v>
      </c>
    </row>
    <row r="240" spans="1:16" ht="45" x14ac:dyDescent="0.2">
      <c r="A240" s="9" t="s">
        <v>2013</v>
      </c>
      <c r="B240" s="5" t="s">
        <v>48171</v>
      </c>
      <c r="C240" s="5"/>
      <c r="D240" s="5" t="s">
        <v>48172</v>
      </c>
      <c r="E240" s="11" t="str">
        <f t="shared" si="3"/>
        <v xml:space="preserve">What Obama Means...for Our Culture, Our Politics, Our Future. </v>
      </c>
      <c r="F240" s="4" t="s">
        <v>48173</v>
      </c>
      <c r="G240" s="4" t="s">
        <v>48174</v>
      </c>
      <c r="H240" s="9" t="s">
        <v>48175</v>
      </c>
      <c r="I240" s="9" t="s">
        <v>307</v>
      </c>
      <c r="J240" s="5" t="s">
        <v>1174</v>
      </c>
      <c r="K240" s="5" t="s">
        <v>26</v>
      </c>
      <c r="L240" s="5" t="s">
        <v>27</v>
      </c>
      <c r="M240" s="5" t="s">
        <v>28</v>
      </c>
      <c r="N240" s="5" t="s">
        <v>1493</v>
      </c>
      <c r="O240" s="7">
        <v>4.9800000000000004</v>
      </c>
      <c r="P240" s="6">
        <v>114</v>
      </c>
    </row>
    <row r="241" spans="1:16" ht="60" x14ac:dyDescent="0.2">
      <c r="A241" s="9" t="s">
        <v>2013</v>
      </c>
      <c r="B241" s="5" t="s">
        <v>32879</v>
      </c>
      <c r="C241" s="5"/>
      <c r="D241" s="5" t="s">
        <v>32880</v>
      </c>
      <c r="E241" s="11" t="str">
        <f t="shared" si="3"/>
        <v xml:space="preserve">When the Saints Go Hobbling In: Emmett Jay Scott &amp; the Booker T. Washington Movement. </v>
      </c>
      <c r="F241" s="4" t="s">
        <v>32881</v>
      </c>
      <c r="G241" s="4" t="s">
        <v>32882</v>
      </c>
      <c r="H241" s="9" t="s">
        <v>32883</v>
      </c>
      <c r="I241" s="9" t="s">
        <v>32884</v>
      </c>
      <c r="J241" s="5" t="s">
        <v>432</v>
      </c>
      <c r="K241" s="5" t="s">
        <v>26</v>
      </c>
      <c r="L241" s="5" t="s">
        <v>16</v>
      </c>
      <c r="M241" s="6"/>
      <c r="N241" s="5" t="s">
        <v>1225</v>
      </c>
      <c r="O241" s="7">
        <v>4.9800000000000004</v>
      </c>
      <c r="P241" s="6">
        <v>155</v>
      </c>
    </row>
    <row r="242" spans="1:16" ht="60" x14ac:dyDescent="0.2">
      <c r="A242" s="9" t="s">
        <v>2013</v>
      </c>
      <c r="B242" s="5" t="s">
        <v>62381</v>
      </c>
      <c r="C242" s="5"/>
      <c r="D242" s="5" t="s">
        <v>62382</v>
      </c>
      <c r="E242" s="11" t="str">
        <f t="shared" si="3"/>
        <v xml:space="preserve">When They Call You a Terrorist: A Black Lives Matter Memoir. </v>
      </c>
      <c r="F242" s="4" t="s">
        <v>62383</v>
      </c>
      <c r="G242" s="4" t="s">
        <v>62384</v>
      </c>
      <c r="H242" s="9" t="s">
        <v>62385</v>
      </c>
      <c r="I242" s="9" t="s">
        <v>6976</v>
      </c>
      <c r="J242" s="5" t="s">
        <v>88</v>
      </c>
      <c r="K242" s="5" t="s">
        <v>26</v>
      </c>
      <c r="L242" s="5" t="s">
        <v>16</v>
      </c>
      <c r="M242" s="5" t="s">
        <v>28</v>
      </c>
      <c r="N242" s="5" t="s">
        <v>136</v>
      </c>
      <c r="O242" s="7">
        <v>5.98</v>
      </c>
      <c r="P242" s="6">
        <v>110</v>
      </c>
    </row>
    <row r="243" spans="1:16" ht="60" x14ac:dyDescent="0.2">
      <c r="A243" s="9" t="s">
        <v>2013</v>
      </c>
      <c r="B243" s="5" t="s">
        <v>36665</v>
      </c>
      <c r="C243" s="5"/>
      <c r="D243" s="5" t="s">
        <v>36666</v>
      </c>
      <c r="E243" s="11" t="str">
        <f t="shared" si="3"/>
        <v xml:space="preserve">Where Did Our Love Go: Love &amp; Relationships in the African-American Community. </v>
      </c>
      <c r="F243" s="4" t="s">
        <v>36667</v>
      </c>
      <c r="G243" s="4" t="s">
        <v>36668</v>
      </c>
      <c r="H243" s="9" t="s">
        <v>36669</v>
      </c>
      <c r="I243" s="9" t="s">
        <v>13</v>
      </c>
      <c r="J243" s="5" t="s">
        <v>432</v>
      </c>
      <c r="K243" s="5" t="s">
        <v>26</v>
      </c>
      <c r="L243" s="5" t="s">
        <v>16</v>
      </c>
      <c r="M243" s="6"/>
      <c r="N243" s="5" t="s">
        <v>38</v>
      </c>
      <c r="O243" s="7">
        <v>4.9800000000000004</v>
      </c>
      <c r="P243" s="6">
        <v>167</v>
      </c>
    </row>
    <row r="244" spans="1:16" ht="45" x14ac:dyDescent="0.2">
      <c r="A244" s="9" t="s">
        <v>2013</v>
      </c>
      <c r="B244" s="5" t="s">
        <v>58627</v>
      </c>
      <c r="C244" s="5"/>
      <c r="D244" s="5" t="s">
        <v>58628</v>
      </c>
      <c r="E244" s="11" t="str">
        <f t="shared" si="3"/>
        <v xml:space="preserve">White Fright: The Sexual Panic at the Heart of America's Racist History. </v>
      </c>
      <c r="F244" s="4" t="s">
        <v>58629</v>
      </c>
      <c r="G244" s="4" t="s">
        <v>58630</v>
      </c>
      <c r="H244" s="9" t="s">
        <v>58631</v>
      </c>
      <c r="I244" s="9" t="s">
        <v>2307</v>
      </c>
      <c r="J244" s="5" t="s">
        <v>46</v>
      </c>
      <c r="K244" s="5" t="s">
        <v>56</v>
      </c>
      <c r="L244" s="5" t="s">
        <v>16</v>
      </c>
      <c r="M244" s="5" t="s">
        <v>28</v>
      </c>
      <c r="N244" s="5" t="s">
        <v>65</v>
      </c>
      <c r="O244" s="7">
        <v>9.98</v>
      </c>
      <c r="P244" s="6">
        <v>31</v>
      </c>
    </row>
    <row r="245" spans="1:16" ht="60" x14ac:dyDescent="0.2">
      <c r="A245" s="9" t="s">
        <v>2013</v>
      </c>
      <c r="B245" s="5" t="s">
        <v>60916</v>
      </c>
      <c r="C245" s="5"/>
      <c r="D245" s="5" t="s">
        <v>60917</v>
      </c>
      <c r="E245" s="11" t="str">
        <f t="shared" si="3"/>
        <v xml:space="preserve">White Lies: The Double Life of Walter F. White &amp; America's Darkest Secret. </v>
      </c>
      <c r="F245" s="4" t="s">
        <v>60918</v>
      </c>
      <c r="G245" s="4" t="s">
        <v>60919</v>
      </c>
      <c r="H245" s="9" t="s">
        <v>60920</v>
      </c>
      <c r="I245" s="9" t="s">
        <v>195</v>
      </c>
      <c r="J245" s="5" t="s">
        <v>57235</v>
      </c>
      <c r="K245" s="5" t="s">
        <v>56</v>
      </c>
      <c r="L245" s="5" t="s">
        <v>27</v>
      </c>
      <c r="M245" s="5" t="s">
        <v>28</v>
      </c>
      <c r="N245" s="5" t="s">
        <v>65</v>
      </c>
      <c r="O245" s="7">
        <v>9.98</v>
      </c>
      <c r="P245" s="6">
        <v>73</v>
      </c>
    </row>
    <row r="246" spans="1:16" ht="60" x14ac:dyDescent="0.2">
      <c r="A246" s="9" t="s">
        <v>2013</v>
      </c>
      <c r="B246" s="5" t="s">
        <v>46877</v>
      </c>
      <c r="C246" s="5"/>
      <c r="D246" s="5" t="s">
        <v>46878</v>
      </c>
      <c r="E246" s="11" t="str">
        <f t="shared" si="3"/>
        <v xml:space="preserve">White Scholar &amp; the Black Community, 1945-1965: Essays &amp; Reflections. </v>
      </c>
      <c r="F246" s="4" t="s">
        <v>46879</v>
      </c>
      <c r="G246" s="4" t="s">
        <v>46880</v>
      </c>
      <c r="H246" s="9" t="s">
        <v>46881</v>
      </c>
      <c r="I246" s="9" t="s">
        <v>6893</v>
      </c>
      <c r="J246" s="5" t="s">
        <v>1677</v>
      </c>
      <c r="K246" s="5" t="s">
        <v>26</v>
      </c>
      <c r="L246" s="5" t="s">
        <v>16</v>
      </c>
      <c r="M246" s="6"/>
      <c r="N246" s="5" t="s">
        <v>2426</v>
      </c>
      <c r="O246" s="7">
        <v>4.9800000000000004</v>
      </c>
      <c r="P246" s="6">
        <v>43</v>
      </c>
    </row>
    <row r="247" spans="1:16" ht="45" x14ac:dyDescent="0.2">
      <c r="A247" s="9" t="s">
        <v>2013</v>
      </c>
      <c r="B247" s="5" t="s">
        <v>50965</v>
      </c>
      <c r="C247" s="5"/>
      <c r="D247" s="5" t="s">
        <v>50966</v>
      </c>
      <c r="E247" s="11" t="str">
        <f t="shared" si="3"/>
        <v xml:space="preserve">White Scholars: African American Texts. </v>
      </c>
      <c r="F247" s="4" t="s">
        <v>50967</v>
      </c>
      <c r="G247" s="4" t="s">
        <v>50968</v>
      </c>
      <c r="H247" s="9" t="s">
        <v>50969</v>
      </c>
      <c r="I247" s="9" t="s">
        <v>40416</v>
      </c>
      <c r="J247" s="5" t="s">
        <v>739</v>
      </c>
      <c r="K247" s="5" t="s">
        <v>26</v>
      </c>
      <c r="L247" s="5" t="s">
        <v>16</v>
      </c>
      <c r="M247" s="6"/>
      <c r="N247" s="5" t="s">
        <v>156</v>
      </c>
      <c r="O247" s="7">
        <v>4.9800000000000004</v>
      </c>
      <c r="P247" s="6">
        <v>129</v>
      </c>
    </row>
    <row r="248" spans="1:16" ht="45" x14ac:dyDescent="0.2">
      <c r="A248" s="9" t="s">
        <v>2013</v>
      </c>
      <c r="B248" s="5" t="s">
        <v>61907</v>
      </c>
      <c r="C248" s="5"/>
      <c r="D248" s="5" t="s">
        <v>61908</v>
      </c>
      <c r="E248" s="11" t="str">
        <f t="shared" si="3"/>
        <v xml:space="preserve">Whites: On Race &amp; Other Falsehoods. </v>
      </c>
      <c r="F248" s="4" t="s">
        <v>61909</v>
      </c>
      <c r="G248" s="4" t="s">
        <v>61910</v>
      </c>
      <c r="H248" s="9" t="s">
        <v>61911</v>
      </c>
      <c r="I248" s="9" t="s">
        <v>14400</v>
      </c>
      <c r="J248" s="5" t="s">
        <v>46</v>
      </c>
      <c r="K248" s="5" t="s">
        <v>26</v>
      </c>
      <c r="L248" s="5" t="s">
        <v>16</v>
      </c>
      <c r="M248" s="6"/>
      <c r="N248" s="5" t="s">
        <v>426</v>
      </c>
      <c r="O248" s="7">
        <v>4.9800000000000004</v>
      </c>
      <c r="P248" s="6">
        <v>30</v>
      </c>
    </row>
    <row r="249" spans="1:16" ht="60" x14ac:dyDescent="0.2">
      <c r="A249" s="9" t="s">
        <v>2013</v>
      </c>
      <c r="B249" s="5" t="s">
        <v>35147</v>
      </c>
      <c r="C249" s="5"/>
      <c r="D249" s="5" t="s">
        <v>35148</v>
      </c>
      <c r="E249" s="11" t="str">
        <f t="shared" si="3"/>
        <v xml:space="preserve">Who Speaks for Margaret Garner?: The True Story that Inspired Toni Morrison's Beloved. </v>
      </c>
      <c r="F249" s="4" t="s">
        <v>35149</v>
      </c>
      <c r="G249" s="4" t="s">
        <v>35150</v>
      </c>
      <c r="H249" s="9" t="s">
        <v>35151</v>
      </c>
      <c r="I249" s="9" t="s">
        <v>9670</v>
      </c>
      <c r="J249" s="5" t="s">
        <v>104</v>
      </c>
      <c r="K249" s="5" t="s">
        <v>26</v>
      </c>
      <c r="L249" s="5" t="s">
        <v>16</v>
      </c>
      <c r="M249" s="6"/>
      <c r="N249" s="5" t="s">
        <v>433</v>
      </c>
      <c r="O249" s="7">
        <v>4.9800000000000004</v>
      </c>
      <c r="P249" s="6">
        <v>146</v>
      </c>
    </row>
    <row r="250" spans="1:16" ht="45" x14ac:dyDescent="0.2">
      <c r="A250" s="9" t="s">
        <v>2013</v>
      </c>
      <c r="B250" s="5" t="s">
        <v>47391</v>
      </c>
      <c r="C250" s="5"/>
      <c r="D250" s="5" t="s">
        <v>47392</v>
      </c>
      <c r="E250" s="11" t="str">
        <f t="shared" si="3"/>
        <v xml:space="preserve">Why I Left America &amp; Other Essays. </v>
      </c>
      <c r="F250" s="4" t="s">
        <v>47393</v>
      </c>
      <c r="G250" s="4" t="s">
        <v>47394</v>
      </c>
      <c r="H250" s="9" t="s">
        <v>47395</v>
      </c>
      <c r="I250" s="9" t="s">
        <v>46379</v>
      </c>
      <c r="J250" s="5" t="s">
        <v>25</v>
      </c>
      <c r="K250" s="5" t="s">
        <v>26</v>
      </c>
      <c r="L250" s="5" t="s">
        <v>16</v>
      </c>
      <c r="M250" s="6"/>
      <c r="N250" s="5" t="s">
        <v>2937</v>
      </c>
      <c r="O250" s="7">
        <v>4.9800000000000004</v>
      </c>
      <c r="P250" s="6">
        <v>36</v>
      </c>
    </row>
    <row r="251" spans="1:16" ht="75" x14ac:dyDescent="0.2">
      <c r="A251" s="9" t="s">
        <v>2013</v>
      </c>
      <c r="B251" s="5" t="s">
        <v>47748</v>
      </c>
      <c r="C251" s="5"/>
      <c r="D251" s="5" t="s">
        <v>47749</v>
      </c>
      <c r="E251" s="11" t="str">
        <f t="shared" si="3"/>
        <v xml:space="preserve">Wild Women in Whirlwind: Afra-American Culture &amp; the Contemporary Literary Renaissance. </v>
      </c>
      <c r="F251" s="4" t="s">
        <v>47750</v>
      </c>
      <c r="G251" s="4" t="s">
        <v>47751</v>
      </c>
      <c r="H251" s="9" t="s">
        <v>47752</v>
      </c>
      <c r="I251" s="9" t="s">
        <v>46914</v>
      </c>
      <c r="J251" s="5" t="s">
        <v>5159</v>
      </c>
      <c r="K251" s="5" t="s">
        <v>26</v>
      </c>
      <c r="L251" s="5" t="s">
        <v>16</v>
      </c>
      <c r="M251" s="6"/>
      <c r="N251" s="5" t="s">
        <v>1187</v>
      </c>
      <c r="O251" s="7">
        <v>4.9800000000000004</v>
      </c>
      <c r="P251" s="6">
        <v>94</v>
      </c>
    </row>
    <row r="252" spans="1:16" ht="45" x14ac:dyDescent="0.2">
      <c r="A252" s="9" t="s">
        <v>2013</v>
      </c>
      <c r="B252" s="5" t="s">
        <v>25323</v>
      </c>
      <c r="C252" s="5"/>
      <c r="D252" s="5" t="s">
        <v>25324</v>
      </c>
      <c r="E252" s="11" t="str">
        <f t="shared" si="3"/>
        <v xml:space="preserve">William Wells Brown: An African American Life. </v>
      </c>
      <c r="F252" s="4" t="s">
        <v>25325</v>
      </c>
      <c r="G252" s="4" t="s">
        <v>25326</v>
      </c>
      <c r="H252" s="9" t="s">
        <v>25327</v>
      </c>
      <c r="I252" s="9" t="s">
        <v>1027</v>
      </c>
      <c r="J252" s="5" t="s">
        <v>213</v>
      </c>
      <c r="K252" s="5" t="s">
        <v>56</v>
      </c>
      <c r="L252" s="5" t="s">
        <v>16</v>
      </c>
      <c r="M252" s="6"/>
      <c r="N252" s="5" t="s">
        <v>17</v>
      </c>
      <c r="O252" s="7">
        <v>4.9800000000000004</v>
      </c>
      <c r="P252" s="6">
        <v>863</v>
      </c>
    </row>
    <row r="253" spans="1:16" ht="45" x14ac:dyDescent="0.2">
      <c r="A253" s="9" t="s">
        <v>2013</v>
      </c>
      <c r="B253" s="5" t="s">
        <v>46722</v>
      </c>
      <c r="C253" s="5"/>
      <c r="D253" s="5" t="s">
        <v>46723</v>
      </c>
      <c r="E253" s="11" t="str">
        <f t="shared" si="3"/>
        <v xml:space="preserve">Woodholme: A Black Man's Story of Growing Up Alone. </v>
      </c>
      <c r="F253" s="4" t="s">
        <v>46724</v>
      </c>
      <c r="G253" s="4" t="s">
        <v>46725</v>
      </c>
      <c r="H253" s="9" t="s">
        <v>46726</v>
      </c>
      <c r="I253" s="9" t="s">
        <v>7055</v>
      </c>
      <c r="J253" s="5" t="s">
        <v>5190</v>
      </c>
      <c r="K253" s="5" t="s">
        <v>26</v>
      </c>
      <c r="L253" s="5" t="s">
        <v>16</v>
      </c>
      <c r="M253" s="6"/>
      <c r="N253" s="5" t="s">
        <v>397</v>
      </c>
      <c r="O253" s="7">
        <v>4.9800000000000004</v>
      </c>
      <c r="P253" s="6">
        <v>27</v>
      </c>
    </row>
    <row r="254" spans="1:16" ht="60" x14ac:dyDescent="0.2">
      <c r="A254" s="9" t="s">
        <v>2013</v>
      </c>
      <c r="B254" s="5" t="s">
        <v>49222</v>
      </c>
      <c r="C254" s="5"/>
      <c r="D254" s="5" t="s">
        <v>49223</v>
      </c>
      <c r="E254" s="11" t="str">
        <f t="shared" si="3"/>
        <v xml:space="preserve">Wounds of Returning: Race, Memory, &amp; Property on the Postslavery Plantation. </v>
      </c>
      <c r="F254" s="4" t="s">
        <v>49224</v>
      </c>
      <c r="G254" s="4" t="s">
        <v>49225</v>
      </c>
      <c r="H254" s="9" t="s">
        <v>49226</v>
      </c>
      <c r="I254" s="9" t="s">
        <v>38340</v>
      </c>
      <c r="J254" s="5" t="s">
        <v>1137</v>
      </c>
      <c r="K254" s="5" t="s">
        <v>26</v>
      </c>
      <c r="L254" s="5" t="s">
        <v>16</v>
      </c>
      <c r="M254" s="6"/>
      <c r="N254" s="5" t="s">
        <v>3935</v>
      </c>
      <c r="O254" s="7">
        <v>4.9800000000000004</v>
      </c>
      <c r="P254" s="6">
        <v>28</v>
      </c>
    </row>
    <row r="255" spans="1:16" ht="45" x14ac:dyDescent="0.2">
      <c r="A255" s="9" t="s">
        <v>2013</v>
      </c>
      <c r="B255" s="5" t="s">
        <v>47773</v>
      </c>
      <c r="C255" s="5"/>
      <c r="D255" s="5" t="s">
        <v>47774</v>
      </c>
      <c r="E255" s="11" t="str">
        <f t="shared" si="3"/>
        <v xml:space="preserve">X-Odus: An African American Male Journey. </v>
      </c>
      <c r="F255" s="4" t="s">
        <v>47775</v>
      </c>
      <c r="G255" s="4" t="s">
        <v>47776</v>
      </c>
      <c r="H255" s="9" t="s">
        <v>47777</v>
      </c>
      <c r="I255" s="9" t="s">
        <v>14043</v>
      </c>
      <c r="J255" s="5" t="s">
        <v>1224</v>
      </c>
      <c r="K255" s="5" t="s">
        <v>26</v>
      </c>
      <c r="L255" s="5" t="s">
        <v>16</v>
      </c>
      <c r="M255" s="6"/>
      <c r="N255" s="5" t="s">
        <v>1743</v>
      </c>
      <c r="O255" s="7">
        <v>4.9800000000000004</v>
      </c>
      <c r="P255" s="6">
        <v>34</v>
      </c>
    </row>
    <row r="256" spans="1:16" ht="45" x14ac:dyDescent="0.2">
      <c r="A256" s="9" t="s">
        <v>81</v>
      </c>
      <c r="B256" s="5" t="s">
        <v>41878</v>
      </c>
      <c r="C256" s="5"/>
      <c r="D256" s="5" t="s">
        <v>41879</v>
      </c>
      <c r="E256" s="11" t="str">
        <f t="shared" si="3"/>
        <v xml:space="preserve">Abe Lincoln &amp; the Frontier Folk of New Salem. </v>
      </c>
      <c r="F256" s="4" t="s">
        <v>41880</v>
      </c>
      <c r="G256" s="4" t="s">
        <v>41881</v>
      </c>
      <c r="H256" s="9" t="s">
        <v>41882</v>
      </c>
      <c r="I256" s="9" t="s">
        <v>41883</v>
      </c>
      <c r="J256" s="5" t="s">
        <v>665</v>
      </c>
      <c r="K256" s="5" t="s">
        <v>26</v>
      </c>
      <c r="L256" s="5" t="s">
        <v>16</v>
      </c>
      <c r="M256" s="6"/>
      <c r="N256" s="5" t="s">
        <v>7748</v>
      </c>
      <c r="O256" s="7">
        <v>4.9800000000000004</v>
      </c>
      <c r="P256" s="6">
        <v>48</v>
      </c>
    </row>
    <row r="257" spans="1:16" ht="75" x14ac:dyDescent="0.2">
      <c r="A257" s="9" t="s">
        <v>81</v>
      </c>
      <c r="B257" s="5" t="s">
        <v>49279</v>
      </c>
      <c r="C257" s="5"/>
      <c r="D257" s="5" t="s">
        <v>49280</v>
      </c>
      <c r="E257" s="11" t="str">
        <f t="shared" si="3"/>
        <v xml:space="preserve">Abolitionists Remember: Antislavery Autobiographies &amp; the Unfinished Work of Emancipation. </v>
      </c>
      <c r="F257" s="4" t="s">
        <v>49281</v>
      </c>
      <c r="G257" s="4" t="s">
        <v>49282</v>
      </c>
      <c r="H257" s="9" t="s">
        <v>49283</v>
      </c>
      <c r="I257" s="9" t="s">
        <v>38340</v>
      </c>
      <c r="J257" s="5" t="s">
        <v>908</v>
      </c>
      <c r="K257" s="5" t="s">
        <v>26</v>
      </c>
      <c r="L257" s="5" t="s">
        <v>16</v>
      </c>
      <c r="M257" s="6"/>
      <c r="N257" s="5" t="s">
        <v>517</v>
      </c>
      <c r="O257" s="7">
        <v>4.9800000000000004</v>
      </c>
      <c r="P257" s="6">
        <v>133</v>
      </c>
    </row>
    <row r="258" spans="1:16" ht="75" x14ac:dyDescent="0.2">
      <c r="A258" s="9" t="s">
        <v>81</v>
      </c>
      <c r="B258" s="5" t="s">
        <v>53714</v>
      </c>
      <c r="C258" s="5"/>
      <c r="D258" s="5" t="s">
        <v>53715</v>
      </c>
      <c r="E258" s="11" t="str">
        <f t="shared" ref="E258:E321" si="4">HYPERLINK(G258,F258)</f>
        <v xml:space="preserve">Abraham Lincoln &amp; Men of War-Times: Some Personal Recollections of War &amp; Politics During the Lincoln Administration. </v>
      </c>
      <c r="F258" s="4" t="s">
        <v>53716</v>
      </c>
      <c r="G258" s="4" t="s">
        <v>53717</v>
      </c>
      <c r="H258" s="9" t="s">
        <v>53718</v>
      </c>
      <c r="I258" s="9" t="s">
        <v>2795</v>
      </c>
      <c r="J258" s="5" t="s">
        <v>1224</v>
      </c>
      <c r="K258" s="5" t="s">
        <v>26</v>
      </c>
      <c r="L258" s="5" t="s">
        <v>27</v>
      </c>
      <c r="M258" s="6"/>
      <c r="N258" s="5" t="s">
        <v>433</v>
      </c>
      <c r="O258" s="7">
        <v>4.9800000000000004</v>
      </c>
      <c r="P258" s="6">
        <v>126</v>
      </c>
    </row>
    <row r="259" spans="1:16" ht="45" x14ac:dyDescent="0.2">
      <c r="A259" s="9" t="s">
        <v>81</v>
      </c>
      <c r="B259" s="5" t="s">
        <v>4244</v>
      </c>
      <c r="C259" s="5"/>
      <c r="D259" s="5" t="s">
        <v>4245</v>
      </c>
      <c r="E259" s="11" t="str">
        <f t="shared" si="4"/>
        <v xml:space="preserve">Accidental Presidents: Eight Men Who Changed America. </v>
      </c>
      <c r="F259" s="4" t="s">
        <v>4246</v>
      </c>
      <c r="G259" s="4" t="s">
        <v>4247</v>
      </c>
      <c r="H259" s="9" t="s">
        <v>4248</v>
      </c>
      <c r="I259" s="9" t="s">
        <v>117</v>
      </c>
      <c r="J259" s="5" t="s">
        <v>55</v>
      </c>
      <c r="K259" s="5" t="s">
        <v>56</v>
      </c>
      <c r="L259" s="5" t="s">
        <v>27</v>
      </c>
      <c r="M259" s="5" t="s">
        <v>28</v>
      </c>
      <c r="N259" s="5" t="s">
        <v>65</v>
      </c>
      <c r="O259" s="7">
        <v>9.98</v>
      </c>
      <c r="P259" s="6">
        <v>29</v>
      </c>
    </row>
    <row r="260" spans="1:16" ht="75" x14ac:dyDescent="0.2">
      <c r="A260" s="9" t="s">
        <v>81</v>
      </c>
      <c r="B260" s="5" t="s">
        <v>53847</v>
      </c>
      <c r="C260" s="5"/>
      <c r="D260" s="5" t="s">
        <v>53848</v>
      </c>
      <c r="E260" s="11" t="str">
        <f t="shared" si="4"/>
        <v xml:space="preserve">After Franklin: The Emergence of Autobiography in Post-Revolutionary America, 1780-1830. </v>
      </c>
      <c r="F260" s="4" t="s">
        <v>53849</v>
      </c>
      <c r="G260" s="4" t="s">
        <v>53850</v>
      </c>
      <c r="H260" s="9" t="s">
        <v>53851</v>
      </c>
      <c r="I260" s="9" t="s">
        <v>9727</v>
      </c>
      <c r="J260" s="5" t="s">
        <v>688</v>
      </c>
      <c r="K260" s="5" t="s">
        <v>26</v>
      </c>
      <c r="L260" s="5" t="s">
        <v>16</v>
      </c>
      <c r="M260" s="6"/>
      <c r="N260" s="5" t="s">
        <v>268</v>
      </c>
      <c r="O260" s="7">
        <v>4.9800000000000004</v>
      </c>
      <c r="P260" s="6">
        <v>166</v>
      </c>
    </row>
    <row r="261" spans="1:16" ht="60" x14ac:dyDescent="0.2">
      <c r="A261" s="9" t="s">
        <v>81</v>
      </c>
      <c r="B261" s="5" t="s">
        <v>25481</v>
      </c>
      <c r="C261" s="5"/>
      <c r="D261" s="5" t="s">
        <v>25482</v>
      </c>
      <c r="E261" s="11" t="str">
        <f t="shared" si="4"/>
        <v xml:space="preserve">Against Self-Reliance: The Arts of Dependence in the Early United States. </v>
      </c>
      <c r="F261" s="4" t="s">
        <v>25483</v>
      </c>
      <c r="G261" s="4" t="s">
        <v>25484</v>
      </c>
      <c r="H261" s="9" t="s">
        <v>25485</v>
      </c>
      <c r="I261" s="9" t="s">
        <v>907</v>
      </c>
      <c r="J261" s="5" t="s">
        <v>14</v>
      </c>
      <c r="K261" s="5" t="s">
        <v>56</v>
      </c>
      <c r="L261" s="5" t="s">
        <v>16</v>
      </c>
      <c r="M261" s="6"/>
      <c r="N261" s="5" t="s">
        <v>80</v>
      </c>
      <c r="O261" s="7">
        <v>4.9800000000000004</v>
      </c>
      <c r="P261" s="6">
        <v>39</v>
      </c>
    </row>
    <row r="262" spans="1:16" ht="60" x14ac:dyDescent="0.2">
      <c r="A262" s="9" t="s">
        <v>81</v>
      </c>
      <c r="B262" s="5" t="s">
        <v>65188</v>
      </c>
      <c r="C262" s="5"/>
      <c r="D262" s="5" t="s">
        <v>65189</v>
      </c>
      <c r="E262" s="11" t="str">
        <f t="shared" si="4"/>
        <v xml:space="preserve">Age of Acrimony: How Americans Fought to Fix Their Democracy, 1865-1915. </v>
      </c>
      <c r="F262" s="4" t="s">
        <v>65190</v>
      </c>
      <c r="G262" s="4" t="s">
        <v>65191</v>
      </c>
      <c r="H262" s="9" t="s">
        <v>65192</v>
      </c>
      <c r="I262" s="9" t="s">
        <v>7431</v>
      </c>
      <c r="J262" s="5" t="s">
        <v>254</v>
      </c>
      <c r="K262" s="5" t="s">
        <v>56</v>
      </c>
      <c r="L262" s="5" t="s">
        <v>27</v>
      </c>
      <c r="M262" s="5" t="s">
        <v>28</v>
      </c>
      <c r="N262" s="5" t="s">
        <v>65</v>
      </c>
      <c r="O262" s="7">
        <v>7.98</v>
      </c>
      <c r="P262" s="6">
        <v>5</v>
      </c>
    </row>
    <row r="263" spans="1:16" ht="30" x14ac:dyDescent="0.2">
      <c r="A263" s="9" t="s">
        <v>81</v>
      </c>
      <c r="B263" s="5" t="s">
        <v>38754</v>
      </c>
      <c r="C263" s="5"/>
      <c r="D263" s="5" t="s">
        <v>38755</v>
      </c>
      <c r="E263" s="11" t="str">
        <f t="shared" si="4"/>
        <v xml:space="preserve">Alexander Hamilton: Ambivalent Anglophile. </v>
      </c>
      <c r="F263" s="4" t="s">
        <v>38756</v>
      </c>
      <c r="G263" s="4" t="s">
        <v>38757</v>
      </c>
      <c r="H263" s="9" t="s">
        <v>38758</v>
      </c>
      <c r="I263" s="9" t="s">
        <v>38759</v>
      </c>
      <c r="J263" s="5" t="s">
        <v>695</v>
      </c>
      <c r="K263" s="5" t="s">
        <v>26</v>
      </c>
      <c r="L263" s="5" t="s">
        <v>16</v>
      </c>
      <c r="M263" s="6"/>
      <c r="N263" s="5" t="s">
        <v>6191</v>
      </c>
      <c r="O263" s="7">
        <v>4.9800000000000004</v>
      </c>
      <c r="P263" s="6">
        <v>315</v>
      </c>
    </row>
    <row r="264" spans="1:16" ht="45" x14ac:dyDescent="0.2">
      <c r="A264" s="9" t="s">
        <v>81</v>
      </c>
      <c r="B264" s="5" t="s">
        <v>61421</v>
      </c>
      <c r="C264" s="5"/>
      <c r="D264" s="5" t="s">
        <v>61422</v>
      </c>
      <c r="E264" s="11" t="str">
        <f t="shared" si="4"/>
        <v xml:space="preserve">All the Powers of Earth, 1856-1860: The Political Life of Abraham Lincoln. </v>
      </c>
      <c r="F264" s="4" t="s">
        <v>61423</v>
      </c>
      <c r="G264" s="4" t="s">
        <v>61424</v>
      </c>
      <c r="H264" s="9" t="s">
        <v>61425</v>
      </c>
      <c r="I264" s="9" t="s">
        <v>117</v>
      </c>
      <c r="J264" s="5" t="s">
        <v>55</v>
      </c>
      <c r="K264" s="5" t="s">
        <v>56</v>
      </c>
      <c r="L264" s="5" t="s">
        <v>27</v>
      </c>
      <c r="M264" s="5" t="s">
        <v>28</v>
      </c>
      <c r="N264" s="5" t="s">
        <v>17</v>
      </c>
      <c r="O264" s="7">
        <v>9.98</v>
      </c>
      <c r="P264" s="6">
        <v>38</v>
      </c>
    </row>
    <row r="265" spans="1:16" ht="60" x14ac:dyDescent="0.2">
      <c r="A265" s="9" t="s">
        <v>81</v>
      </c>
      <c r="B265" s="5" t="s">
        <v>7272</v>
      </c>
      <c r="C265" s="5"/>
      <c r="D265" s="5" t="s">
        <v>7273</v>
      </c>
      <c r="E265" s="11" t="str">
        <f t="shared" si="4"/>
        <v xml:space="preserve">All We Knew Was to Farm: Rural Women in the Upcountry South, 1919-1941. </v>
      </c>
      <c r="F265" s="4" t="s">
        <v>7274</v>
      </c>
      <c r="G265" s="4" t="s">
        <v>7275</v>
      </c>
      <c r="H265" s="9" t="s">
        <v>7276</v>
      </c>
      <c r="I265" s="9" t="s">
        <v>7055</v>
      </c>
      <c r="J265" s="5" t="s">
        <v>695</v>
      </c>
      <c r="K265" s="5" t="s">
        <v>26</v>
      </c>
      <c r="L265" s="5" t="s">
        <v>16</v>
      </c>
      <c r="M265" s="6"/>
      <c r="N265" s="5" t="s">
        <v>2607</v>
      </c>
      <c r="O265" s="7">
        <v>4.9800000000000004</v>
      </c>
      <c r="P265" s="6">
        <v>167</v>
      </c>
    </row>
    <row r="266" spans="1:16" ht="45" x14ac:dyDescent="0.2">
      <c r="A266" s="9" t="s">
        <v>81</v>
      </c>
      <c r="B266" s="5" t="s">
        <v>35122</v>
      </c>
      <c r="C266" s="5"/>
      <c r="D266" s="5" t="s">
        <v>35123</v>
      </c>
      <c r="E266" s="11" t="str">
        <f t="shared" si="4"/>
        <v xml:space="preserve">Alternative Contact: Indigeneity, Globalism, &amp; American Studies. </v>
      </c>
      <c r="F266" s="4" t="s">
        <v>35124</v>
      </c>
      <c r="G266" s="4" t="s">
        <v>35125</v>
      </c>
      <c r="H266" s="9" t="s">
        <v>35126</v>
      </c>
      <c r="I266" s="9" t="s">
        <v>7055</v>
      </c>
      <c r="J266" s="5" t="s">
        <v>751</v>
      </c>
      <c r="K266" s="5" t="s">
        <v>26</v>
      </c>
      <c r="L266" s="5" t="s">
        <v>16</v>
      </c>
      <c r="M266" s="6"/>
      <c r="N266" s="5" t="s">
        <v>65</v>
      </c>
      <c r="O266" s="7">
        <v>4.9800000000000004</v>
      </c>
      <c r="P266" s="6">
        <v>635</v>
      </c>
    </row>
    <row r="267" spans="1:16" ht="45" x14ac:dyDescent="0.2">
      <c r="A267" s="9" t="s">
        <v>81</v>
      </c>
      <c r="B267" s="5" t="s">
        <v>58805</v>
      </c>
      <c r="C267" s="5"/>
      <c r="D267" s="5" t="s">
        <v>58806</v>
      </c>
      <c r="E267" s="11" t="str">
        <f t="shared" si="4"/>
        <v xml:space="preserve">Ambassador: Joseph P. Kennedy at the Court of St. James's, 1938-1940. </v>
      </c>
      <c r="F267" s="4" t="s">
        <v>58807</v>
      </c>
      <c r="G267" s="4" t="s">
        <v>58808</v>
      </c>
      <c r="H267" s="9" t="s">
        <v>7425</v>
      </c>
      <c r="I267" s="9" t="s">
        <v>895</v>
      </c>
      <c r="J267" s="5" t="s">
        <v>254</v>
      </c>
      <c r="K267" s="5" t="s">
        <v>56</v>
      </c>
      <c r="L267" s="5" t="s">
        <v>27</v>
      </c>
      <c r="M267" s="5" t="s">
        <v>28</v>
      </c>
      <c r="N267" s="5" t="s">
        <v>286</v>
      </c>
      <c r="O267" s="7">
        <v>9.98</v>
      </c>
      <c r="P267" s="6">
        <v>95</v>
      </c>
    </row>
    <row r="268" spans="1:16" ht="75" x14ac:dyDescent="0.2">
      <c r="A268" s="9" t="s">
        <v>81</v>
      </c>
      <c r="B268" s="5" t="s">
        <v>29292</v>
      </c>
      <c r="C268" s="5"/>
      <c r="D268" s="5" t="s">
        <v>29293</v>
      </c>
      <c r="E268" s="11" t="str">
        <f t="shared" si="4"/>
        <v xml:space="preserve">America 1933: The Great Depression, Lorena Hickok, Eleanor Roosevelt, &amp; the Shaping of the New Deal. </v>
      </c>
      <c r="F268" s="4" t="s">
        <v>29294</v>
      </c>
      <c r="G268" s="4" t="s">
        <v>29295</v>
      </c>
      <c r="H268" s="9" t="s">
        <v>29296</v>
      </c>
      <c r="I268" s="9" t="s">
        <v>117</v>
      </c>
      <c r="J268" s="5" t="s">
        <v>79</v>
      </c>
      <c r="K268" s="5" t="s">
        <v>26</v>
      </c>
      <c r="L268" s="5" t="s">
        <v>27</v>
      </c>
      <c r="M268" s="5" t="s">
        <v>28</v>
      </c>
      <c r="N268" s="5" t="s">
        <v>29</v>
      </c>
      <c r="O268" s="7">
        <v>5.98</v>
      </c>
      <c r="P268" s="6">
        <v>13</v>
      </c>
    </row>
    <row r="269" spans="1:16" ht="45" x14ac:dyDescent="0.2">
      <c r="A269" s="9" t="s">
        <v>81</v>
      </c>
      <c r="B269" s="5" t="s">
        <v>58692</v>
      </c>
      <c r="C269" s="5"/>
      <c r="D269" s="5" t="s">
        <v>58693</v>
      </c>
      <c r="E269" s="11" t="str">
        <f t="shared" si="4"/>
        <v xml:space="preserve">America in the World: A History of U.S. Diplomacy &amp; Foreign Policy. </v>
      </c>
      <c r="F269" s="4" t="s">
        <v>58694</v>
      </c>
      <c r="G269" s="4" t="s">
        <v>58695</v>
      </c>
      <c r="H269" s="9" t="s">
        <v>58696</v>
      </c>
      <c r="I269" s="9" t="s">
        <v>1242</v>
      </c>
      <c r="J269" s="5" t="s">
        <v>46</v>
      </c>
      <c r="K269" s="5" t="s">
        <v>56</v>
      </c>
      <c r="L269" s="5" t="s">
        <v>27</v>
      </c>
      <c r="M269" s="5" t="s">
        <v>28</v>
      </c>
      <c r="N269" s="5" t="s">
        <v>17</v>
      </c>
      <c r="O269" s="7">
        <v>9.98</v>
      </c>
      <c r="P269" s="6">
        <v>49</v>
      </c>
    </row>
    <row r="270" spans="1:16" ht="30" x14ac:dyDescent="0.2">
      <c r="A270" s="9" t="s">
        <v>81</v>
      </c>
      <c r="B270" s="5" t="s">
        <v>6831</v>
      </c>
      <c r="C270" s="5"/>
      <c r="D270" s="5" t="s">
        <v>6832</v>
      </c>
      <c r="E270" s="11" t="str">
        <f t="shared" si="4"/>
        <v xml:space="preserve">America is Immigrants. </v>
      </c>
      <c r="F270" s="4" t="s">
        <v>6833</v>
      </c>
      <c r="G270" s="4" t="s">
        <v>6834</v>
      </c>
      <c r="H270" s="9" t="s">
        <v>6835</v>
      </c>
      <c r="I270" s="9" t="s">
        <v>2437</v>
      </c>
      <c r="J270" s="5" t="s">
        <v>55</v>
      </c>
      <c r="K270" s="5" t="s">
        <v>15</v>
      </c>
      <c r="L270" s="5" t="s">
        <v>27</v>
      </c>
      <c r="M270" s="5" t="s">
        <v>28</v>
      </c>
      <c r="N270" s="5" t="s">
        <v>1743</v>
      </c>
      <c r="O270" s="7">
        <v>5.98</v>
      </c>
      <c r="P270" s="6">
        <v>54</v>
      </c>
    </row>
    <row r="271" spans="1:16" ht="75" x14ac:dyDescent="0.2">
      <c r="A271" s="9" t="s">
        <v>81</v>
      </c>
      <c r="B271" s="5" t="s">
        <v>61877</v>
      </c>
      <c r="C271" s="5"/>
      <c r="D271" s="5" t="s">
        <v>61878</v>
      </c>
      <c r="E271" s="11" t="str">
        <f t="shared" si="4"/>
        <v xml:space="preserve">America on Fire: The Untold History of Police Violence &amp; Black Rebellion since the 1960s. </v>
      </c>
      <c r="F271" s="4" t="s">
        <v>61879</v>
      </c>
      <c r="G271" s="4" t="s">
        <v>61880</v>
      </c>
      <c r="H271" s="9" t="s">
        <v>46306</v>
      </c>
      <c r="I271" s="9" t="s">
        <v>238</v>
      </c>
      <c r="J271" s="5" t="s">
        <v>254</v>
      </c>
      <c r="K271" s="5" t="s">
        <v>56</v>
      </c>
      <c r="L271" s="5" t="s">
        <v>16</v>
      </c>
      <c r="M271" s="6"/>
      <c r="N271" s="5" t="s">
        <v>594</v>
      </c>
      <c r="O271" s="7">
        <v>9.98</v>
      </c>
      <c r="P271" s="6">
        <v>74</v>
      </c>
    </row>
    <row r="272" spans="1:16" ht="30" x14ac:dyDescent="0.2">
      <c r="A272" s="9" t="s">
        <v>81</v>
      </c>
      <c r="B272" s="5" t="s">
        <v>63463</v>
      </c>
      <c r="C272" s="5"/>
      <c r="D272" s="5" t="s">
        <v>63464</v>
      </c>
      <c r="E272" s="11" t="str">
        <f t="shared" si="4"/>
        <v xml:space="preserve">America's Constitution: A Biography. </v>
      </c>
      <c r="F272" s="4" t="s">
        <v>63465</v>
      </c>
      <c r="G272" s="4" t="s">
        <v>63466</v>
      </c>
      <c r="H272" s="9" t="s">
        <v>2404</v>
      </c>
      <c r="I272" s="9" t="s">
        <v>2437</v>
      </c>
      <c r="J272" s="5" t="s">
        <v>739</v>
      </c>
      <c r="K272" s="5" t="s">
        <v>26</v>
      </c>
      <c r="L272" s="5" t="s">
        <v>27</v>
      </c>
      <c r="M272" s="5" t="s">
        <v>28</v>
      </c>
      <c r="N272" s="5" t="s">
        <v>1743</v>
      </c>
      <c r="O272" s="7">
        <v>6.98</v>
      </c>
      <c r="P272" s="6">
        <v>56</v>
      </c>
    </row>
    <row r="273" spans="1:16" ht="60" x14ac:dyDescent="0.2">
      <c r="A273" s="9" t="s">
        <v>81</v>
      </c>
      <c r="B273" s="5" t="s">
        <v>52776</v>
      </c>
      <c r="C273" s="5"/>
      <c r="D273" s="5" t="s">
        <v>52777</v>
      </c>
      <c r="E273" s="11" t="str">
        <f t="shared" si="4"/>
        <v xml:space="preserve">America's Culture of Terrorism: Violence, Capitalism, &amp; the Written Word. </v>
      </c>
      <c r="F273" s="4" t="s">
        <v>52778</v>
      </c>
      <c r="G273" s="4" t="s">
        <v>52779</v>
      </c>
      <c r="H273" s="9" t="s">
        <v>52780</v>
      </c>
      <c r="I273" s="9" t="s">
        <v>38340</v>
      </c>
      <c r="J273" s="5" t="s">
        <v>635</v>
      </c>
      <c r="K273" s="5" t="s">
        <v>26</v>
      </c>
      <c r="L273" s="5" t="s">
        <v>16</v>
      </c>
      <c r="M273" s="6"/>
      <c r="N273" s="5" t="s">
        <v>1118</v>
      </c>
      <c r="O273" s="7">
        <v>4.9800000000000004</v>
      </c>
      <c r="P273" s="6">
        <v>19</v>
      </c>
    </row>
    <row r="274" spans="1:16" ht="60" x14ac:dyDescent="0.2">
      <c r="A274" s="9" t="s">
        <v>81</v>
      </c>
      <c r="B274" s="5" t="s">
        <v>14954</v>
      </c>
      <c r="C274" s="5"/>
      <c r="D274" s="5" t="s">
        <v>14955</v>
      </c>
      <c r="E274" s="11" t="str">
        <f t="shared" si="4"/>
        <v xml:space="preserve">America's Great Game: The CIA's Secret Arabists &amp; the Shaping of the Modern Middle East. </v>
      </c>
      <c r="F274" s="4" t="s">
        <v>14956</v>
      </c>
      <c r="G274" s="4" t="s">
        <v>14957</v>
      </c>
      <c r="H274" s="9" t="s">
        <v>14958</v>
      </c>
      <c r="I274" s="9" t="s">
        <v>2307</v>
      </c>
      <c r="J274" s="5" t="s">
        <v>432</v>
      </c>
      <c r="K274" s="5" t="s">
        <v>26</v>
      </c>
      <c r="L274" s="5" t="s">
        <v>27</v>
      </c>
      <c r="M274" s="5" t="s">
        <v>28</v>
      </c>
      <c r="N274" s="5" t="s">
        <v>130</v>
      </c>
      <c r="O274" s="7">
        <v>5.98</v>
      </c>
      <c r="P274" s="6">
        <v>82</v>
      </c>
    </row>
    <row r="275" spans="1:16" ht="45" x14ac:dyDescent="0.2">
      <c r="A275" s="9" t="s">
        <v>81</v>
      </c>
      <c r="B275" s="5" t="s">
        <v>2756</v>
      </c>
      <c r="C275" s="5"/>
      <c r="D275" s="5" t="s">
        <v>2757</v>
      </c>
      <c r="E275" s="11" t="str">
        <f t="shared" si="4"/>
        <v xml:space="preserve">America's Mayor: John V. Lindsay &amp; the Reinvention of New York. </v>
      </c>
      <c r="F275" s="4" t="s">
        <v>2758</v>
      </c>
      <c r="G275" s="4" t="s">
        <v>2759</v>
      </c>
      <c r="H275" s="9" t="s">
        <v>2760</v>
      </c>
      <c r="I275" s="9" t="s">
        <v>2560</v>
      </c>
      <c r="J275" s="5" t="s">
        <v>104</v>
      </c>
      <c r="K275" s="5" t="s">
        <v>26</v>
      </c>
      <c r="L275" s="5" t="s">
        <v>16</v>
      </c>
      <c r="M275" s="6"/>
      <c r="N275" s="5" t="s">
        <v>419</v>
      </c>
      <c r="O275" s="7">
        <v>5.98</v>
      </c>
      <c r="P275" s="6">
        <v>38</v>
      </c>
    </row>
    <row r="276" spans="1:16" ht="60" x14ac:dyDescent="0.2">
      <c r="A276" s="9" t="s">
        <v>81</v>
      </c>
      <c r="B276" s="5" t="s">
        <v>61059</v>
      </c>
      <c r="C276" s="5"/>
      <c r="D276" s="5" t="s">
        <v>61060</v>
      </c>
      <c r="E276" s="11" t="str">
        <f t="shared" si="4"/>
        <v xml:space="preserve">America's Public Schools: From the Common School to 'No Child Left Behind.' </v>
      </c>
      <c r="F276" s="4" t="s">
        <v>61061</v>
      </c>
      <c r="G276" s="4" t="s">
        <v>61062</v>
      </c>
      <c r="H276" s="9" t="s">
        <v>61063</v>
      </c>
      <c r="I276" s="9" t="s">
        <v>7055</v>
      </c>
      <c r="J276" s="5" t="s">
        <v>751</v>
      </c>
      <c r="K276" s="5" t="s">
        <v>26</v>
      </c>
      <c r="L276" s="5" t="s">
        <v>16</v>
      </c>
      <c r="M276" s="6"/>
      <c r="N276" s="5" t="s">
        <v>89</v>
      </c>
      <c r="O276" s="7">
        <v>4.9800000000000004</v>
      </c>
      <c r="P276" s="6">
        <v>303</v>
      </c>
    </row>
    <row r="277" spans="1:16" ht="60" x14ac:dyDescent="0.2">
      <c r="A277" s="9" t="s">
        <v>81</v>
      </c>
      <c r="B277" s="5" t="s">
        <v>25312</v>
      </c>
      <c r="C277" s="5"/>
      <c r="D277" s="5" t="s">
        <v>25313</v>
      </c>
      <c r="E277" s="11" t="str">
        <f t="shared" si="4"/>
        <v xml:space="preserve">America's War: Talking about the Civil War &amp; Emancipation on Their 150th Anniversaries. </v>
      </c>
      <c r="F277" s="4" t="s">
        <v>25314</v>
      </c>
      <c r="G277" s="4" t="s">
        <v>25315</v>
      </c>
      <c r="H277" s="9" t="s">
        <v>25316</v>
      </c>
      <c r="I277" s="9" t="s">
        <v>25317</v>
      </c>
      <c r="J277" s="5" t="s">
        <v>751</v>
      </c>
      <c r="K277" s="5" t="s">
        <v>26</v>
      </c>
      <c r="L277" s="5" t="s">
        <v>16</v>
      </c>
      <c r="M277" s="6"/>
      <c r="N277" s="5" t="s">
        <v>226</v>
      </c>
      <c r="O277" s="7">
        <v>4.9800000000000004</v>
      </c>
      <c r="P277" s="6">
        <v>52</v>
      </c>
    </row>
    <row r="278" spans="1:16" ht="30" x14ac:dyDescent="0.2">
      <c r="A278" s="9" t="s">
        <v>81</v>
      </c>
      <c r="B278" s="5" t="s">
        <v>31580</v>
      </c>
      <c r="C278" s="5"/>
      <c r="D278" s="5" t="s">
        <v>31581</v>
      </c>
      <c r="E278" s="11" t="str">
        <f t="shared" si="4"/>
        <v xml:space="preserve">American Airport. </v>
      </c>
      <c r="F278" s="4" t="s">
        <v>31582</v>
      </c>
      <c r="G278" s="4" t="s">
        <v>31583</v>
      </c>
      <c r="H278" s="9" t="s">
        <v>31584</v>
      </c>
      <c r="I278" s="9" t="s">
        <v>31585</v>
      </c>
      <c r="J278" s="5" t="s">
        <v>635</v>
      </c>
      <c r="K278" s="5" t="s">
        <v>56</v>
      </c>
      <c r="L278" s="5" t="s">
        <v>16</v>
      </c>
      <c r="M278" s="5" t="s">
        <v>28</v>
      </c>
      <c r="N278" s="5" t="s">
        <v>419</v>
      </c>
      <c r="O278" s="7">
        <v>4.9800000000000004</v>
      </c>
      <c r="P278" s="6">
        <v>106</v>
      </c>
    </row>
    <row r="279" spans="1:16" ht="45" x14ac:dyDescent="0.2">
      <c r="A279" s="9" t="s">
        <v>81</v>
      </c>
      <c r="B279" s="5" t="s">
        <v>36300</v>
      </c>
      <c r="C279" s="5"/>
      <c r="D279" s="5" t="s">
        <v>36301</v>
      </c>
      <c r="E279" s="11" t="str">
        <f t="shared" si="4"/>
        <v xml:space="preserve">American Body/Politic: A Deleuzian Approach. </v>
      </c>
      <c r="F279" s="4" t="s">
        <v>36302</v>
      </c>
      <c r="G279" s="4" t="s">
        <v>36303</v>
      </c>
      <c r="H279" s="9" t="s">
        <v>36304</v>
      </c>
      <c r="I279" s="9" t="s">
        <v>25103</v>
      </c>
      <c r="J279" s="5" t="s">
        <v>104</v>
      </c>
      <c r="K279" s="5" t="s">
        <v>26</v>
      </c>
      <c r="L279" s="5" t="s">
        <v>16</v>
      </c>
      <c r="M279" s="6"/>
      <c r="N279" s="5" t="s">
        <v>327</v>
      </c>
      <c r="O279" s="7">
        <v>4.9800000000000004</v>
      </c>
      <c r="P279" s="6">
        <v>139</v>
      </c>
    </row>
    <row r="280" spans="1:16" ht="60" x14ac:dyDescent="0.2">
      <c r="A280" s="9" t="s">
        <v>81</v>
      </c>
      <c r="B280" s="5" t="s">
        <v>59817</v>
      </c>
      <c r="C280" s="5"/>
      <c r="D280" s="5" t="s">
        <v>59818</v>
      </c>
      <c r="E280" s="11" t="str">
        <f t="shared" si="4"/>
        <v xml:space="preserve">American Demagogue: The Great Awakening &amp; the Rise &amp; Fall of Populism. </v>
      </c>
      <c r="F280" s="4" t="s">
        <v>59819</v>
      </c>
      <c r="G280" s="4" t="s">
        <v>59820</v>
      </c>
      <c r="H280" s="9" t="s">
        <v>59821</v>
      </c>
      <c r="I280" s="9" t="s">
        <v>1105</v>
      </c>
      <c r="J280" s="5" t="s">
        <v>55</v>
      </c>
      <c r="K280" s="5" t="s">
        <v>56</v>
      </c>
      <c r="L280" s="5" t="s">
        <v>16</v>
      </c>
      <c r="M280" s="5" t="s">
        <v>28</v>
      </c>
      <c r="N280" s="5" t="s">
        <v>419</v>
      </c>
      <c r="O280" s="7">
        <v>6.98</v>
      </c>
      <c r="P280" s="6">
        <v>137</v>
      </c>
    </row>
    <row r="281" spans="1:16" ht="60" x14ac:dyDescent="0.2">
      <c r="A281" s="9" t="s">
        <v>81</v>
      </c>
      <c r="B281" s="5" t="s">
        <v>47599</v>
      </c>
      <c r="C281" s="5"/>
      <c r="D281" s="5" t="s">
        <v>47600</v>
      </c>
      <c r="E281" s="11" t="str">
        <f t="shared" si="4"/>
        <v xml:space="preserve">American Founding Experience: Political Community &amp; Republican Government. </v>
      </c>
      <c r="F281" s="4" t="s">
        <v>47601</v>
      </c>
      <c r="G281" s="4" t="s">
        <v>47602</v>
      </c>
      <c r="H281" s="9" t="s">
        <v>47603</v>
      </c>
      <c r="I281" s="9" t="s">
        <v>9802</v>
      </c>
      <c r="J281" s="5" t="s">
        <v>3674</v>
      </c>
      <c r="K281" s="5" t="s">
        <v>26</v>
      </c>
      <c r="L281" s="5" t="s">
        <v>16</v>
      </c>
      <c r="M281" s="6"/>
      <c r="N281" s="5" t="s">
        <v>2426</v>
      </c>
      <c r="O281" s="7">
        <v>4.9800000000000004</v>
      </c>
      <c r="P281" s="6">
        <v>72</v>
      </c>
    </row>
    <row r="282" spans="1:16" ht="45" x14ac:dyDescent="0.2">
      <c r="A282" s="9" t="s">
        <v>81</v>
      </c>
      <c r="B282" s="5" t="s">
        <v>17433</v>
      </c>
      <c r="C282" s="5"/>
      <c r="D282" s="5" t="s">
        <v>17434</v>
      </c>
      <c r="E282" s="11" t="str">
        <f t="shared" si="4"/>
        <v xml:space="preserve">American Fun: Four Centuries of Joyous Revolt. </v>
      </c>
      <c r="F282" s="4" t="s">
        <v>17435</v>
      </c>
      <c r="G282" s="4" t="s">
        <v>17436</v>
      </c>
      <c r="H282" s="9" t="s">
        <v>17437</v>
      </c>
      <c r="I282" s="9" t="s">
        <v>1948</v>
      </c>
      <c r="J282" s="5" t="s">
        <v>213</v>
      </c>
      <c r="K282" s="5" t="s">
        <v>56</v>
      </c>
      <c r="L282" s="5" t="s">
        <v>27</v>
      </c>
      <c r="M282" s="5" t="s">
        <v>28</v>
      </c>
      <c r="N282" s="5" t="s">
        <v>1891</v>
      </c>
      <c r="O282" s="7">
        <v>3.98</v>
      </c>
      <c r="P282" s="6">
        <v>54</v>
      </c>
    </row>
    <row r="283" spans="1:16" ht="75" x14ac:dyDescent="0.2">
      <c r="A283" s="9" t="s">
        <v>81</v>
      </c>
      <c r="B283" s="5" t="s">
        <v>58180</v>
      </c>
      <c r="C283" s="5"/>
      <c r="D283" s="5" t="s">
        <v>58181</v>
      </c>
      <c r="E283" s="11" t="str">
        <f t="shared" si="4"/>
        <v xml:space="preserve">American Intolerance: Our Dark History of Demonizing Immigrants. </v>
      </c>
      <c r="F283" s="4" t="s">
        <v>58182</v>
      </c>
      <c r="G283" s="4" t="s">
        <v>58183</v>
      </c>
      <c r="H283" s="9" t="s">
        <v>58184</v>
      </c>
      <c r="I283" s="9" t="s">
        <v>2379</v>
      </c>
      <c r="J283" s="5" t="s">
        <v>88</v>
      </c>
      <c r="K283" s="5" t="s">
        <v>56</v>
      </c>
      <c r="L283" s="5" t="s">
        <v>16</v>
      </c>
      <c r="M283" s="6"/>
      <c r="N283" s="5" t="s">
        <v>7748</v>
      </c>
      <c r="O283" s="7">
        <v>6.98</v>
      </c>
      <c r="P283" s="6">
        <v>88</v>
      </c>
    </row>
    <row r="284" spans="1:16" ht="45" x14ac:dyDescent="0.2">
      <c r="A284" s="9" t="s">
        <v>81</v>
      </c>
      <c r="B284" s="5" t="s">
        <v>4115</v>
      </c>
      <c r="C284" s="5"/>
      <c r="D284" s="5" t="s">
        <v>4116</v>
      </c>
      <c r="E284" s="11" t="str">
        <f t="shared" si="4"/>
        <v xml:space="preserve">American Messiahs: False Prophets of a Damned Nation. </v>
      </c>
      <c r="F284" s="4" t="s">
        <v>4117</v>
      </c>
      <c r="G284" s="4" t="s">
        <v>4118</v>
      </c>
      <c r="H284" s="9" t="s">
        <v>4119</v>
      </c>
      <c r="I284" s="9" t="s">
        <v>1027</v>
      </c>
      <c r="J284" s="5" t="s">
        <v>55</v>
      </c>
      <c r="K284" s="5" t="s">
        <v>56</v>
      </c>
      <c r="L284" s="5" t="s">
        <v>16</v>
      </c>
      <c r="M284" s="6"/>
      <c r="N284" s="5" t="s">
        <v>1891</v>
      </c>
      <c r="O284" s="7">
        <v>4.9800000000000004</v>
      </c>
      <c r="P284" s="6">
        <v>2465</v>
      </c>
    </row>
    <row r="285" spans="1:16" ht="45" x14ac:dyDescent="0.2">
      <c r="A285" s="9" t="s">
        <v>81</v>
      </c>
      <c r="B285" s="5" t="s">
        <v>4048</v>
      </c>
      <c r="C285" s="5"/>
      <c r="D285" s="5" t="s">
        <v>4049</v>
      </c>
      <c r="E285" s="11" t="str">
        <f t="shared" si="4"/>
        <v xml:space="preserve">American Moonshot: John F. Kennedy &amp; the Great Space Race. </v>
      </c>
      <c r="F285" s="4" t="s">
        <v>4050</v>
      </c>
      <c r="G285" s="4" t="s">
        <v>4051</v>
      </c>
      <c r="H285" s="9" t="s">
        <v>4052</v>
      </c>
      <c r="I285" s="9" t="s">
        <v>307</v>
      </c>
      <c r="J285" s="5" t="s">
        <v>55</v>
      </c>
      <c r="K285" s="5" t="s">
        <v>56</v>
      </c>
      <c r="L285" s="5" t="s">
        <v>27</v>
      </c>
      <c r="M285" s="5" t="s">
        <v>28</v>
      </c>
      <c r="N285" s="5" t="s">
        <v>17</v>
      </c>
      <c r="O285" s="7">
        <v>9.98</v>
      </c>
      <c r="P285" s="6">
        <v>50</v>
      </c>
    </row>
    <row r="286" spans="1:16" ht="45" x14ac:dyDescent="0.2">
      <c r="A286" s="9" t="s">
        <v>81</v>
      </c>
      <c r="B286" s="5" t="s">
        <v>35494</v>
      </c>
      <c r="C286" s="5"/>
      <c r="D286" s="5" t="s">
        <v>35495</v>
      </c>
      <c r="E286" s="11" t="str">
        <f t="shared" si="4"/>
        <v xml:space="preserve">American Pietas: Visions of Race, Death, &amp; the Maternal. </v>
      </c>
      <c r="F286" s="4" t="s">
        <v>35496</v>
      </c>
      <c r="G286" s="4" t="s">
        <v>35497</v>
      </c>
      <c r="H286" s="9" t="s">
        <v>35498</v>
      </c>
      <c r="I286" s="9" t="s">
        <v>9670</v>
      </c>
      <c r="J286" s="5" t="s">
        <v>751</v>
      </c>
      <c r="K286" s="5" t="s">
        <v>26</v>
      </c>
      <c r="L286" s="5" t="s">
        <v>16</v>
      </c>
      <c r="M286" s="6"/>
      <c r="N286" s="5" t="s">
        <v>5587</v>
      </c>
      <c r="O286" s="7">
        <v>4.9800000000000004</v>
      </c>
      <c r="P286" s="6">
        <v>327</v>
      </c>
    </row>
    <row r="287" spans="1:16" ht="45" x14ac:dyDescent="0.2">
      <c r="A287" s="9" t="s">
        <v>81</v>
      </c>
      <c r="B287" s="5" t="s">
        <v>58229</v>
      </c>
      <c r="C287" s="5"/>
      <c r="D287" s="5" t="s">
        <v>58230</v>
      </c>
      <c r="E287" s="11" t="str">
        <f t="shared" si="4"/>
        <v xml:space="preserve">American Poison: How Radical Hostility Destroyed Our Promise. </v>
      </c>
      <c r="F287" s="4" t="s">
        <v>58231</v>
      </c>
      <c r="G287" s="4" t="s">
        <v>58232</v>
      </c>
      <c r="H287" s="9" t="s">
        <v>58233</v>
      </c>
      <c r="I287" s="9" t="s">
        <v>71</v>
      </c>
      <c r="J287" s="5" t="s">
        <v>46</v>
      </c>
      <c r="K287" s="5" t="s">
        <v>56</v>
      </c>
      <c r="L287" s="5" t="s">
        <v>16</v>
      </c>
      <c r="M287" s="5" t="s">
        <v>28</v>
      </c>
      <c r="N287" s="5" t="s">
        <v>605</v>
      </c>
      <c r="O287" s="7">
        <v>5.98</v>
      </c>
      <c r="P287" s="6">
        <v>81</v>
      </c>
    </row>
    <row r="288" spans="1:16" ht="45" x14ac:dyDescent="0.2">
      <c r="A288" s="9" t="s">
        <v>81</v>
      </c>
      <c r="B288" s="5" t="s">
        <v>7267</v>
      </c>
      <c r="C288" s="5"/>
      <c r="D288" s="5" t="s">
        <v>7268</v>
      </c>
      <c r="E288" s="11" t="str">
        <f t="shared" si="4"/>
        <v xml:space="preserve">American Red Cross from Clara Barton to the New Deal. </v>
      </c>
      <c r="F288" s="4" t="s">
        <v>7269</v>
      </c>
      <c r="G288" s="4" t="s">
        <v>7270</v>
      </c>
      <c r="H288" s="9" t="s">
        <v>7271</v>
      </c>
      <c r="I288" s="9" t="s">
        <v>7055</v>
      </c>
      <c r="J288" s="5" t="s">
        <v>432</v>
      </c>
      <c r="K288" s="5" t="s">
        <v>56</v>
      </c>
      <c r="L288" s="5" t="s">
        <v>16</v>
      </c>
      <c r="M288" s="6"/>
      <c r="N288" s="5" t="s">
        <v>3427</v>
      </c>
      <c r="O288" s="7">
        <v>6.98</v>
      </c>
      <c r="P288" s="6">
        <v>9</v>
      </c>
    </row>
    <row r="289" spans="1:16" ht="45" x14ac:dyDescent="0.2">
      <c r="A289" s="9" t="s">
        <v>81</v>
      </c>
      <c r="B289" s="5" t="s">
        <v>18889</v>
      </c>
      <c r="C289" s="5"/>
      <c r="D289" s="5" t="s">
        <v>18890</v>
      </c>
      <c r="E289" s="11" t="str">
        <f t="shared" si="4"/>
        <v xml:space="preserve">American Religion, American Politics: An Anthology. </v>
      </c>
      <c r="F289" s="4" t="s">
        <v>18891</v>
      </c>
      <c r="G289" s="4" t="s">
        <v>18892</v>
      </c>
      <c r="H289" s="9" t="s">
        <v>18893</v>
      </c>
      <c r="I289" s="9" t="s">
        <v>1077</v>
      </c>
      <c r="J289" s="5" t="s">
        <v>37</v>
      </c>
      <c r="K289" s="5" t="s">
        <v>26</v>
      </c>
      <c r="L289" s="5" t="s">
        <v>16</v>
      </c>
      <c r="M289" s="6"/>
      <c r="N289" s="5" t="s">
        <v>65</v>
      </c>
      <c r="O289" s="7">
        <v>4.9800000000000004</v>
      </c>
      <c r="P289" s="6">
        <v>213</v>
      </c>
    </row>
    <row r="290" spans="1:16" ht="60" x14ac:dyDescent="0.2">
      <c r="A290" s="9" t="s">
        <v>81</v>
      </c>
      <c r="B290" s="5" t="s">
        <v>24569</v>
      </c>
      <c r="C290" s="5"/>
      <c r="D290" s="5" t="s">
        <v>24570</v>
      </c>
      <c r="E290" s="11" t="str">
        <f t="shared" si="4"/>
        <v xml:space="preserve">American Sanctuary: Mutiny, Martyrdom, &amp; National Identity in the Age of Revolution. </v>
      </c>
      <c r="F290" s="4" t="s">
        <v>24571</v>
      </c>
      <c r="G290" s="4" t="s">
        <v>24572</v>
      </c>
      <c r="H290" s="9" t="s">
        <v>24573</v>
      </c>
      <c r="I290" s="9" t="s">
        <v>1948</v>
      </c>
      <c r="J290" s="5" t="s">
        <v>37</v>
      </c>
      <c r="K290" s="5" t="s">
        <v>56</v>
      </c>
      <c r="L290" s="5" t="s">
        <v>27</v>
      </c>
      <c r="M290" s="5" t="s">
        <v>28</v>
      </c>
      <c r="N290" s="5" t="s">
        <v>65</v>
      </c>
      <c r="O290" s="7">
        <v>9.98</v>
      </c>
      <c r="P290" s="6">
        <v>53</v>
      </c>
    </row>
    <row r="291" spans="1:16" ht="60" x14ac:dyDescent="0.2">
      <c r="A291" s="9" t="s">
        <v>81</v>
      </c>
      <c r="B291" s="5" t="s">
        <v>2917</v>
      </c>
      <c r="C291" s="5"/>
      <c r="D291" s="5" t="s">
        <v>2918</v>
      </c>
      <c r="E291" s="11" t="str">
        <f t="shared" si="4"/>
        <v xml:space="preserve">Amiable Scoundrel: Simon Cameron, Lincoln's Scandalous Secretary of War. </v>
      </c>
      <c r="F291" s="4" t="s">
        <v>2919</v>
      </c>
      <c r="G291" s="4" t="s">
        <v>2920</v>
      </c>
      <c r="H291" s="9" t="s">
        <v>2921</v>
      </c>
      <c r="I291" s="9" t="s">
        <v>2806</v>
      </c>
      <c r="J291" s="5" t="s">
        <v>79</v>
      </c>
      <c r="K291" s="5" t="s">
        <v>56</v>
      </c>
      <c r="L291" s="5" t="s">
        <v>16</v>
      </c>
      <c r="M291" s="6"/>
      <c r="N291" s="5" t="s">
        <v>2869</v>
      </c>
      <c r="O291" s="7">
        <v>6.98</v>
      </c>
      <c r="P291" s="6">
        <v>80</v>
      </c>
    </row>
    <row r="292" spans="1:16" ht="60" x14ac:dyDescent="0.2">
      <c r="A292" s="9" t="s">
        <v>81</v>
      </c>
      <c r="B292" s="5" t="s">
        <v>61064</v>
      </c>
      <c r="C292" s="5"/>
      <c r="D292" s="5" t="s">
        <v>61065</v>
      </c>
      <c r="E292" s="11" t="str">
        <f t="shared" si="4"/>
        <v xml:space="preserve">And the Crooked Places Made Straight: The Struggle For Social Change in the 1960's. </v>
      </c>
      <c r="F292" s="4" t="s">
        <v>61066</v>
      </c>
      <c r="G292" s="4" t="s">
        <v>61067</v>
      </c>
      <c r="H292" s="9" t="s">
        <v>61068</v>
      </c>
      <c r="I292" s="9" t="s">
        <v>7055</v>
      </c>
      <c r="J292" s="5" t="s">
        <v>432</v>
      </c>
      <c r="K292" s="5" t="s">
        <v>26</v>
      </c>
      <c r="L292" s="5" t="s">
        <v>16</v>
      </c>
      <c r="M292" s="6"/>
      <c r="N292" s="5" t="s">
        <v>65</v>
      </c>
      <c r="O292" s="7">
        <v>4.9800000000000004</v>
      </c>
      <c r="P292" s="6">
        <v>551</v>
      </c>
    </row>
    <row r="293" spans="1:16" ht="45" x14ac:dyDescent="0.2">
      <c r="A293" s="9" t="s">
        <v>81</v>
      </c>
      <c r="B293" s="5" t="s">
        <v>4818</v>
      </c>
      <c r="C293" s="5"/>
      <c r="D293" s="5" t="s">
        <v>4819</v>
      </c>
      <c r="E293" s="11" t="str">
        <f t="shared" si="4"/>
        <v xml:space="preserve">Anointed with Oil: How Christianity &amp; Crude Made Modern America. </v>
      </c>
      <c r="F293" s="4" t="s">
        <v>4820</v>
      </c>
      <c r="G293" s="4" t="s">
        <v>4821</v>
      </c>
      <c r="H293" s="9" t="s">
        <v>4822</v>
      </c>
      <c r="I293" s="9" t="s">
        <v>2307</v>
      </c>
      <c r="J293" s="5" t="s">
        <v>55</v>
      </c>
      <c r="K293" s="5" t="s">
        <v>56</v>
      </c>
      <c r="L293" s="5" t="s">
        <v>16</v>
      </c>
      <c r="M293" s="5" t="s">
        <v>28</v>
      </c>
      <c r="N293" s="5" t="s">
        <v>17</v>
      </c>
      <c r="O293" s="7">
        <v>12.98</v>
      </c>
      <c r="P293" s="6">
        <v>23</v>
      </c>
    </row>
    <row r="294" spans="1:16" ht="75" x14ac:dyDescent="0.2">
      <c r="A294" s="9" t="s">
        <v>81</v>
      </c>
      <c r="B294" s="5" t="s">
        <v>42772</v>
      </c>
      <c r="C294" s="5"/>
      <c r="D294" s="5" t="s">
        <v>42773</v>
      </c>
      <c r="E294" s="11" t="str">
        <f t="shared" si="4"/>
        <v xml:space="preserve">Anti-Intellectual Presidency: The Decline of Presidential Rhetoric from George Washington to George W. Bush. </v>
      </c>
      <c r="F294" s="4" t="s">
        <v>42774</v>
      </c>
      <c r="G294" s="4" t="s">
        <v>42775</v>
      </c>
      <c r="H294" s="9" t="s">
        <v>42776</v>
      </c>
      <c r="I294" s="9" t="s">
        <v>1004</v>
      </c>
      <c r="J294" s="5" t="s">
        <v>908</v>
      </c>
      <c r="K294" s="5" t="s">
        <v>26</v>
      </c>
      <c r="L294" s="5" t="s">
        <v>16</v>
      </c>
      <c r="M294" s="6"/>
      <c r="N294" s="5" t="s">
        <v>2410</v>
      </c>
      <c r="O294" s="7">
        <v>4.9800000000000004</v>
      </c>
      <c r="P294" s="6">
        <v>11</v>
      </c>
    </row>
    <row r="295" spans="1:16" ht="60" x14ac:dyDescent="0.2">
      <c r="A295" s="9" t="s">
        <v>81</v>
      </c>
      <c r="B295" s="5" t="s">
        <v>63260</v>
      </c>
      <c r="C295" s="5"/>
      <c r="D295" s="5" t="s">
        <v>63261</v>
      </c>
      <c r="E295" s="11" t="str">
        <f t="shared" si="4"/>
        <v xml:space="preserve">Approaching Storm: Roosevelt, Wilson, Addams, &amp; Their Clash over America's Future. </v>
      </c>
      <c r="F295" s="4" t="s">
        <v>63262</v>
      </c>
      <c r="G295" s="4" t="s">
        <v>63263</v>
      </c>
      <c r="H295" s="9" t="s">
        <v>63264</v>
      </c>
      <c r="I295" s="9" t="s">
        <v>4161</v>
      </c>
      <c r="J295" s="5" t="s">
        <v>254</v>
      </c>
      <c r="K295" s="5" t="s">
        <v>56</v>
      </c>
      <c r="L295" s="5" t="s">
        <v>27</v>
      </c>
      <c r="M295" s="5" t="s">
        <v>28</v>
      </c>
      <c r="N295" s="5" t="s">
        <v>65</v>
      </c>
      <c r="O295" s="7">
        <v>9.98</v>
      </c>
      <c r="P295" s="6">
        <v>184</v>
      </c>
    </row>
    <row r="296" spans="1:16" ht="60" x14ac:dyDescent="0.2">
      <c r="A296" s="9" t="s">
        <v>81</v>
      </c>
      <c r="B296" s="5" t="s">
        <v>41756</v>
      </c>
      <c r="C296" s="5"/>
      <c r="D296" s="5" t="s">
        <v>41757</v>
      </c>
      <c r="E296" s="11" t="str">
        <f t="shared" si="4"/>
        <v xml:space="preserve">Ask Not: The Inauguration of John F. Kennedy &amp; the Speech That Changed America. </v>
      </c>
      <c r="F296" s="4" t="s">
        <v>41758</v>
      </c>
      <c r="G296" s="4" t="s">
        <v>41759</v>
      </c>
      <c r="H296" s="9" t="s">
        <v>41760</v>
      </c>
      <c r="I296" s="9" t="s">
        <v>182</v>
      </c>
      <c r="J296" s="5" t="s">
        <v>751</v>
      </c>
      <c r="K296" s="5" t="s">
        <v>26</v>
      </c>
      <c r="L296" s="5" t="s">
        <v>27</v>
      </c>
      <c r="M296" s="5" t="s">
        <v>28</v>
      </c>
      <c r="N296" s="5" t="s">
        <v>38</v>
      </c>
      <c r="O296" s="7">
        <v>4.9800000000000004</v>
      </c>
      <c r="P296" s="6">
        <v>55</v>
      </c>
    </row>
    <row r="297" spans="1:16" ht="45" x14ac:dyDescent="0.2">
      <c r="A297" s="9" t="s">
        <v>81</v>
      </c>
      <c r="B297" s="5" t="s">
        <v>39555</v>
      </c>
      <c r="C297" s="5"/>
      <c r="D297" s="5" t="s">
        <v>39556</v>
      </c>
      <c r="E297" s="11" t="str">
        <f t="shared" si="4"/>
        <v xml:space="preserve">Attachments: Faces &amp; Stories from America's Gates. </v>
      </c>
      <c r="F297" s="4" t="s">
        <v>39557</v>
      </c>
      <c r="G297" s="4" t="s">
        <v>39558</v>
      </c>
      <c r="H297" s="9" t="s">
        <v>39559</v>
      </c>
      <c r="I297" s="9" t="s">
        <v>39560</v>
      </c>
      <c r="J297" s="5" t="s">
        <v>481</v>
      </c>
      <c r="K297" s="5" t="s">
        <v>56</v>
      </c>
      <c r="L297" s="5" t="s">
        <v>16</v>
      </c>
      <c r="M297" s="6"/>
      <c r="N297" s="5" t="s">
        <v>487</v>
      </c>
      <c r="O297" s="7">
        <v>4.9800000000000004</v>
      </c>
      <c r="P297" s="6">
        <v>307</v>
      </c>
    </row>
    <row r="298" spans="1:16" ht="75" x14ac:dyDescent="0.2">
      <c r="A298" s="9" t="s">
        <v>81</v>
      </c>
      <c r="B298" s="5" t="s">
        <v>32377</v>
      </c>
      <c r="C298" s="5"/>
      <c r="D298" s="5" t="s">
        <v>32378</v>
      </c>
      <c r="E298" s="11" t="str">
        <f t="shared" si="4"/>
        <v xml:space="preserve">Awful Grace of God: Religious Terrorism, White Supremacy, &amp; the Unsolved Murder of Martin Luther King Jr. </v>
      </c>
      <c r="F298" s="4" t="s">
        <v>32379</v>
      </c>
      <c r="G298" s="4" t="s">
        <v>32380</v>
      </c>
      <c r="H298" s="9" t="s">
        <v>32381</v>
      </c>
      <c r="I298" s="9" t="s">
        <v>29119</v>
      </c>
      <c r="J298" s="5" t="s">
        <v>481</v>
      </c>
      <c r="K298" s="5" t="s">
        <v>26</v>
      </c>
      <c r="L298" s="5" t="s">
        <v>16</v>
      </c>
      <c r="M298" s="6"/>
      <c r="N298" s="5" t="s">
        <v>2410</v>
      </c>
      <c r="O298" s="7">
        <v>4.9800000000000004</v>
      </c>
      <c r="P298" s="6">
        <v>240</v>
      </c>
    </row>
    <row r="299" spans="1:16" ht="60" x14ac:dyDescent="0.2">
      <c r="A299" s="9" t="s">
        <v>81</v>
      </c>
      <c r="B299" s="5" t="s">
        <v>1271</v>
      </c>
      <c r="C299" s="5"/>
      <c r="D299" s="5" t="s">
        <v>1272</v>
      </c>
      <c r="E299" s="11" t="str">
        <f t="shared" si="4"/>
        <v xml:space="preserve">Barack &amp; Joe: The Making of an Extraordinary Partnership. </v>
      </c>
      <c r="F299" s="4" t="s">
        <v>1273</v>
      </c>
      <c r="G299" s="4" t="s">
        <v>1274</v>
      </c>
      <c r="H299" s="9" t="s">
        <v>1275</v>
      </c>
      <c r="I299" s="9" t="s">
        <v>1276</v>
      </c>
      <c r="J299" s="5" t="s">
        <v>55</v>
      </c>
      <c r="K299" s="5" t="s">
        <v>56</v>
      </c>
      <c r="L299" s="5" t="s">
        <v>16</v>
      </c>
      <c r="M299" s="5" t="s">
        <v>28</v>
      </c>
      <c r="N299" s="5" t="s">
        <v>89</v>
      </c>
      <c r="O299" s="7">
        <v>9.98</v>
      </c>
      <c r="P299" s="6">
        <v>76</v>
      </c>
    </row>
    <row r="300" spans="1:16" ht="60" x14ac:dyDescent="0.2">
      <c r="A300" s="9" t="s">
        <v>81</v>
      </c>
      <c r="B300" s="5" t="s">
        <v>36139</v>
      </c>
      <c r="C300" s="5"/>
      <c r="D300" s="5" t="s">
        <v>36140</v>
      </c>
      <c r="E300" s="11" t="str">
        <f t="shared" si="4"/>
        <v xml:space="preserve">Battleground New York City: Countering Spies, Saboteurs, &amp; Terrorists Since 1861 </v>
      </c>
      <c r="F300" s="4" t="s">
        <v>36141</v>
      </c>
      <c r="G300" s="4" t="s">
        <v>36142</v>
      </c>
      <c r="H300" s="9" t="s">
        <v>36143</v>
      </c>
      <c r="I300" s="9" t="s">
        <v>2806</v>
      </c>
      <c r="J300" s="5" t="s">
        <v>751</v>
      </c>
      <c r="K300" s="5" t="s">
        <v>56</v>
      </c>
      <c r="L300" s="5" t="s">
        <v>16</v>
      </c>
      <c r="M300" s="6"/>
      <c r="N300" s="5" t="s">
        <v>419</v>
      </c>
      <c r="O300" s="7">
        <v>4.9800000000000004</v>
      </c>
      <c r="P300" s="6">
        <v>77</v>
      </c>
    </row>
    <row r="301" spans="1:16" ht="60" x14ac:dyDescent="0.2">
      <c r="A301" s="9" t="s">
        <v>81</v>
      </c>
      <c r="B301" s="5" t="s">
        <v>27478</v>
      </c>
      <c r="C301" s="5"/>
      <c r="D301" s="5" t="s">
        <v>27479</v>
      </c>
      <c r="E301" s="11" t="str">
        <f t="shared" si="4"/>
        <v xml:space="preserve">Becoming Madison: The Extraordinary Origins of the Least Likely Founding Father. </v>
      </c>
      <c r="F301" s="4" t="s">
        <v>27480</v>
      </c>
      <c r="G301" s="4" t="s">
        <v>27481</v>
      </c>
      <c r="H301" s="9" t="s">
        <v>27482</v>
      </c>
      <c r="I301" s="9" t="s">
        <v>1852</v>
      </c>
      <c r="J301" s="5" t="s">
        <v>14</v>
      </c>
      <c r="K301" s="5" t="s">
        <v>56</v>
      </c>
      <c r="L301" s="5" t="s">
        <v>16</v>
      </c>
      <c r="M301" s="5" t="s">
        <v>28</v>
      </c>
      <c r="N301" s="5" t="s">
        <v>97</v>
      </c>
      <c r="O301" s="7">
        <v>7.98</v>
      </c>
      <c r="P301" s="6">
        <v>35</v>
      </c>
    </row>
    <row r="302" spans="1:16" ht="60" x14ac:dyDescent="0.2">
      <c r="A302" s="9" t="s">
        <v>81</v>
      </c>
      <c r="B302" s="5" t="s">
        <v>39924</v>
      </c>
      <c r="C302" s="5"/>
      <c r="D302" s="5" t="s">
        <v>39925</v>
      </c>
      <c r="E302" s="11" t="str">
        <f t="shared" si="4"/>
        <v xml:space="preserve">Behind the Dream: The Making of the Speech that Transformed a Nation. </v>
      </c>
      <c r="F302" s="4" t="s">
        <v>39926</v>
      </c>
      <c r="G302" s="4" t="s">
        <v>39927</v>
      </c>
      <c r="H302" s="9" t="s">
        <v>39928</v>
      </c>
      <c r="I302" s="9" t="s">
        <v>10043</v>
      </c>
      <c r="J302" s="5" t="s">
        <v>481</v>
      </c>
      <c r="K302" s="5" t="s">
        <v>26</v>
      </c>
      <c r="L302" s="5" t="s">
        <v>16</v>
      </c>
      <c r="M302" s="6"/>
      <c r="N302" s="5" t="s">
        <v>5406</v>
      </c>
      <c r="O302" s="7">
        <v>4.9800000000000004</v>
      </c>
      <c r="P302" s="6">
        <v>130</v>
      </c>
    </row>
    <row r="303" spans="1:16" ht="30" x14ac:dyDescent="0.2">
      <c r="A303" s="9" t="s">
        <v>81</v>
      </c>
      <c r="B303" s="5" t="s">
        <v>56006</v>
      </c>
      <c r="C303" s="5"/>
      <c r="D303" s="5" t="s">
        <v>56007</v>
      </c>
      <c r="E303" s="11" t="str">
        <f t="shared" si="4"/>
        <v xml:space="preserve">Being Nixon: A Man Divided. </v>
      </c>
      <c r="F303" s="4" t="s">
        <v>56008</v>
      </c>
      <c r="G303" s="4" t="s">
        <v>56009</v>
      </c>
      <c r="H303" s="9" t="s">
        <v>56010</v>
      </c>
      <c r="I303" s="9" t="s">
        <v>2437</v>
      </c>
      <c r="J303" s="5" t="s">
        <v>79</v>
      </c>
      <c r="K303" s="5" t="s">
        <v>26</v>
      </c>
      <c r="L303" s="5" t="s">
        <v>27</v>
      </c>
      <c r="M303" s="6"/>
      <c r="N303" s="5" t="s">
        <v>176</v>
      </c>
      <c r="O303" s="7">
        <v>4.9800000000000004</v>
      </c>
      <c r="P303" s="6">
        <v>15</v>
      </c>
    </row>
    <row r="304" spans="1:16" ht="90" x14ac:dyDescent="0.2">
      <c r="A304" s="9" t="s">
        <v>81</v>
      </c>
      <c r="B304" s="5" t="s">
        <v>62635</v>
      </c>
      <c r="C304" s="5"/>
      <c r="D304" s="5" t="s">
        <v>62636</v>
      </c>
      <c r="E304" s="11" t="str">
        <f t="shared" si="4"/>
        <v xml:space="preserve">Benjamin Franklin's Last Bet: The Favorite Founder's Divisive Death, Enduring Afterlife, &amp; Blueprint for American Prosperity. </v>
      </c>
      <c r="F304" s="4" t="s">
        <v>62637</v>
      </c>
      <c r="G304" s="4" t="s">
        <v>62638</v>
      </c>
      <c r="H304" s="9" t="s">
        <v>62639</v>
      </c>
      <c r="I304" s="9" t="s">
        <v>195</v>
      </c>
      <c r="J304" s="5" t="s">
        <v>57235</v>
      </c>
      <c r="K304" s="5" t="s">
        <v>56</v>
      </c>
      <c r="L304" s="5" t="s">
        <v>27</v>
      </c>
      <c r="M304" s="5" t="s">
        <v>28</v>
      </c>
      <c r="N304" s="5" t="s">
        <v>97</v>
      </c>
      <c r="O304" s="7">
        <v>7.98</v>
      </c>
      <c r="P304" s="6">
        <v>73</v>
      </c>
    </row>
    <row r="305" spans="1:16" ht="60" x14ac:dyDescent="0.2">
      <c r="A305" s="9" t="s">
        <v>81</v>
      </c>
      <c r="B305" s="5" t="s">
        <v>18272</v>
      </c>
      <c r="C305" s="5"/>
      <c r="D305" s="5" t="s">
        <v>18273</v>
      </c>
      <c r="E305" s="11" t="str">
        <f t="shared" si="4"/>
        <v xml:space="preserve">Beyond Party: Cultures of Antipartisanship in Northern Politics before the Civil War. </v>
      </c>
      <c r="F305" s="4" t="s">
        <v>18274</v>
      </c>
      <c r="G305" s="4" t="s">
        <v>18275</v>
      </c>
      <c r="H305" s="9" t="s">
        <v>18276</v>
      </c>
      <c r="I305" s="9" t="s">
        <v>7055</v>
      </c>
      <c r="J305" s="5" t="s">
        <v>695</v>
      </c>
      <c r="K305" s="5" t="s">
        <v>56</v>
      </c>
      <c r="L305" s="5" t="s">
        <v>16</v>
      </c>
      <c r="M305" s="6"/>
      <c r="N305" s="5" t="s">
        <v>7703</v>
      </c>
      <c r="O305" s="7">
        <v>6.98</v>
      </c>
      <c r="P305" s="6">
        <v>127</v>
      </c>
    </row>
    <row r="306" spans="1:16" ht="60" x14ac:dyDescent="0.2">
      <c r="A306" s="9" t="s">
        <v>81</v>
      </c>
      <c r="B306" s="5" t="s">
        <v>36486</v>
      </c>
      <c r="C306" s="5"/>
      <c r="D306" s="5" t="s">
        <v>36487</v>
      </c>
      <c r="E306" s="11" t="str">
        <f t="shared" si="4"/>
        <v xml:space="preserve">Bill Arp's Peace Papers: Columns on War &amp; Reconstruction 1861-1873. </v>
      </c>
      <c r="F306" s="4" t="s">
        <v>36488</v>
      </c>
      <c r="G306" s="4" t="s">
        <v>36489</v>
      </c>
      <c r="H306" s="9" t="s">
        <v>36490</v>
      </c>
      <c r="I306" s="9" t="s">
        <v>10548</v>
      </c>
      <c r="J306" s="5" t="s">
        <v>1174</v>
      </c>
      <c r="K306" s="5" t="s">
        <v>26</v>
      </c>
      <c r="L306" s="5" t="s">
        <v>16</v>
      </c>
      <c r="M306" s="6"/>
      <c r="N306" s="5" t="s">
        <v>652</v>
      </c>
      <c r="O306" s="7">
        <v>4.9800000000000004</v>
      </c>
      <c r="P306" s="6">
        <v>62</v>
      </c>
    </row>
    <row r="307" spans="1:16" ht="75" x14ac:dyDescent="0.2">
      <c r="A307" s="9" t="s">
        <v>81</v>
      </c>
      <c r="B307" s="5" t="s">
        <v>8476</v>
      </c>
      <c r="C307" s="5"/>
      <c r="D307" s="5" t="s">
        <v>8477</v>
      </c>
      <c r="E307" s="11" t="str">
        <f t="shared" si="4"/>
        <v xml:space="preserve">Birth of a Modern Nation: How a Legendary Filmmaker &amp; a Crusading Editor Reignited America's Civil War. </v>
      </c>
      <c r="F307" s="4" t="s">
        <v>8478</v>
      </c>
      <c r="G307" s="4" t="s">
        <v>8479</v>
      </c>
      <c r="H307" s="9" t="s">
        <v>8480</v>
      </c>
      <c r="I307" s="9" t="s">
        <v>1852</v>
      </c>
      <c r="J307" s="5" t="s">
        <v>213</v>
      </c>
      <c r="K307" s="5" t="s">
        <v>56</v>
      </c>
      <c r="L307" s="5" t="s">
        <v>16</v>
      </c>
      <c r="M307" s="5" t="s">
        <v>28</v>
      </c>
      <c r="N307" s="5" t="s">
        <v>246</v>
      </c>
      <c r="O307" s="7">
        <v>6.98</v>
      </c>
      <c r="P307" s="6">
        <v>47</v>
      </c>
    </row>
    <row r="308" spans="1:16" ht="60" x14ac:dyDescent="0.2">
      <c r="A308" s="9" t="s">
        <v>81</v>
      </c>
      <c r="B308" s="5" t="s">
        <v>38703</v>
      </c>
      <c r="C308" s="5"/>
      <c r="D308" s="5" t="s">
        <v>38704</v>
      </c>
      <c r="E308" s="11" t="str">
        <f t="shared" si="4"/>
        <v xml:space="preserve">Bitter Freedom: Willliam Stone's Record of Service in the Freedman's Bureau. </v>
      </c>
      <c r="F308" s="4" t="s">
        <v>38705</v>
      </c>
      <c r="G308" s="4" t="s">
        <v>38706</v>
      </c>
      <c r="H308" s="9" t="s">
        <v>38707</v>
      </c>
      <c r="I308" s="9" t="s">
        <v>10548</v>
      </c>
      <c r="J308" s="5" t="s">
        <v>908</v>
      </c>
      <c r="K308" s="5" t="s">
        <v>56</v>
      </c>
      <c r="L308" s="5" t="s">
        <v>27</v>
      </c>
      <c r="M308" s="6"/>
      <c r="N308" s="5" t="s">
        <v>419</v>
      </c>
      <c r="O308" s="7">
        <v>4.9800000000000004</v>
      </c>
      <c r="P308" s="6">
        <v>151</v>
      </c>
    </row>
    <row r="309" spans="1:16" ht="45" x14ac:dyDescent="0.2">
      <c r="A309" s="9" t="s">
        <v>81</v>
      </c>
      <c r="B309" s="5" t="s">
        <v>59148</v>
      </c>
      <c r="C309" s="5"/>
      <c r="D309" s="5" t="s">
        <v>59149</v>
      </c>
      <c r="E309" s="11" t="str">
        <f t="shared" si="4"/>
        <v xml:space="preserve">Black Presidency: Barack Obama &amp; the Politics of Race in America. </v>
      </c>
      <c r="F309" s="4" t="s">
        <v>59150</v>
      </c>
      <c r="G309" s="4" t="s">
        <v>59151</v>
      </c>
      <c r="H309" s="9" t="s">
        <v>59152</v>
      </c>
      <c r="I309" s="9" t="s">
        <v>195</v>
      </c>
      <c r="J309" s="5" t="s">
        <v>37</v>
      </c>
      <c r="K309" s="5" t="s">
        <v>26</v>
      </c>
      <c r="L309" s="5" t="s">
        <v>27</v>
      </c>
      <c r="M309" s="5" t="s">
        <v>28</v>
      </c>
      <c r="N309" s="5" t="s">
        <v>136</v>
      </c>
      <c r="O309" s="7">
        <v>5.98</v>
      </c>
      <c r="P309" s="6">
        <v>32</v>
      </c>
    </row>
    <row r="310" spans="1:16" ht="60" x14ac:dyDescent="0.2">
      <c r="A310" s="9" t="s">
        <v>81</v>
      </c>
      <c r="B310" s="5" t="s">
        <v>63697</v>
      </c>
      <c r="C310" s="5"/>
      <c r="D310" s="5" t="s">
        <v>63698</v>
      </c>
      <c r="E310" s="11" t="str">
        <f t="shared" si="4"/>
        <v xml:space="preserve">Block in Time: A New York City History at the Corner of Fifth Avenue &amp; Twenty-Third Street. </v>
      </c>
      <c r="F310" s="4" t="s">
        <v>63699</v>
      </c>
      <c r="G310" s="4" t="s">
        <v>63700</v>
      </c>
      <c r="H310" s="9" t="s">
        <v>63701</v>
      </c>
      <c r="I310" s="9" t="s">
        <v>7431</v>
      </c>
      <c r="J310" s="5" t="s">
        <v>57235</v>
      </c>
      <c r="K310" s="5" t="s">
        <v>56</v>
      </c>
      <c r="L310" s="5" t="s">
        <v>27</v>
      </c>
      <c r="M310" s="5" t="s">
        <v>28</v>
      </c>
      <c r="N310" s="5" t="s">
        <v>89</v>
      </c>
      <c r="O310" s="7">
        <v>9.98</v>
      </c>
      <c r="P310" s="6">
        <v>99</v>
      </c>
    </row>
    <row r="311" spans="1:16" ht="60" x14ac:dyDescent="0.2">
      <c r="A311" s="9" t="s">
        <v>81</v>
      </c>
      <c r="B311" s="5" t="s">
        <v>36123</v>
      </c>
      <c r="C311" s="5"/>
      <c r="D311" s="5" t="s">
        <v>36124</v>
      </c>
      <c r="E311" s="11" t="str">
        <f t="shared" si="4"/>
        <v xml:space="preserve">Bloody Crimes: The Funeral of Abraham Lincoln &amp; The Chase for Jefferson Davis. </v>
      </c>
      <c r="F311" s="4" t="s">
        <v>36125</v>
      </c>
      <c r="G311" s="4" t="s">
        <v>36126</v>
      </c>
      <c r="H311" s="9" t="s">
        <v>36127</v>
      </c>
      <c r="I311" s="9" t="s">
        <v>622</v>
      </c>
      <c r="J311" s="5" t="s">
        <v>104</v>
      </c>
      <c r="K311" s="5" t="s">
        <v>26</v>
      </c>
      <c r="L311" s="5" t="s">
        <v>27</v>
      </c>
      <c r="M311" s="5" t="s">
        <v>28</v>
      </c>
      <c r="N311" s="5" t="s">
        <v>36128</v>
      </c>
      <c r="O311" s="7">
        <v>4.9800000000000004</v>
      </c>
      <c r="P311" s="6">
        <v>99</v>
      </c>
    </row>
    <row r="312" spans="1:16" ht="45" x14ac:dyDescent="0.2">
      <c r="A312" s="9" t="s">
        <v>81</v>
      </c>
      <c r="B312" s="5" t="s">
        <v>43895</v>
      </c>
      <c r="C312" s="5"/>
      <c r="D312" s="5" t="s">
        <v>43896</v>
      </c>
      <c r="E312" s="11" t="str">
        <f t="shared" si="4"/>
        <v xml:space="preserve">Bodies of Work: Civic Display &amp; Labor in Industrial Pittsburgh. </v>
      </c>
      <c r="F312" s="4" t="s">
        <v>43897</v>
      </c>
      <c r="G312" s="4" t="s">
        <v>43898</v>
      </c>
      <c r="H312" s="9" t="s">
        <v>43899</v>
      </c>
      <c r="I312" s="9" t="s">
        <v>17762</v>
      </c>
      <c r="J312" s="5" t="s">
        <v>908</v>
      </c>
      <c r="K312" s="5" t="s">
        <v>26</v>
      </c>
      <c r="L312" s="5" t="s">
        <v>16</v>
      </c>
      <c r="M312" s="6"/>
      <c r="N312" s="5" t="s">
        <v>517</v>
      </c>
      <c r="O312" s="7">
        <v>4.9800000000000004</v>
      </c>
      <c r="P312" s="6">
        <v>85</v>
      </c>
    </row>
    <row r="313" spans="1:16" ht="60" x14ac:dyDescent="0.2">
      <c r="A313" s="9" t="s">
        <v>81</v>
      </c>
      <c r="B313" s="5" t="s">
        <v>19164</v>
      </c>
      <c r="C313" s="5"/>
      <c r="D313" s="5" t="s">
        <v>19165</v>
      </c>
      <c r="E313" s="11" t="str">
        <f t="shared" si="4"/>
        <v xml:space="preserve">Brave New World: Rhinelanders Conquer America - The Journal of Johannes Herbergs. </v>
      </c>
      <c r="F313" s="4" t="s">
        <v>19166</v>
      </c>
      <c r="G313" s="4" t="s">
        <v>19167</v>
      </c>
      <c r="H313" s="9" t="s">
        <v>19168</v>
      </c>
      <c r="I313" s="9" t="s">
        <v>19169</v>
      </c>
      <c r="J313" s="5" t="s">
        <v>688</v>
      </c>
      <c r="K313" s="5" t="s">
        <v>26</v>
      </c>
      <c r="L313" s="5" t="s">
        <v>16</v>
      </c>
      <c r="M313" s="6"/>
      <c r="N313" s="5" t="s">
        <v>6191</v>
      </c>
      <c r="O313" s="7">
        <v>9.98</v>
      </c>
      <c r="P313" s="6">
        <v>23</v>
      </c>
    </row>
    <row r="314" spans="1:16" ht="75" x14ac:dyDescent="0.2">
      <c r="A314" s="9" t="s">
        <v>81</v>
      </c>
      <c r="B314" s="5" t="s">
        <v>8010</v>
      </c>
      <c r="C314" s="5"/>
      <c r="D314" s="5" t="s">
        <v>8011</v>
      </c>
      <c r="E314" s="11" t="str">
        <f t="shared" si="4"/>
        <v xml:space="preserve">Bringing Down the Colonel: A Sex Scandal of the Gilded Age, &amp; the Powerless Woman Who Took on Washington. </v>
      </c>
      <c r="F314" s="4" t="s">
        <v>8012</v>
      </c>
      <c r="G314" s="4" t="s">
        <v>8013</v>
      </c>
      <c r="H314" s="9" t="s">
        <v>8014</v>
      </c>
      <c r="I314" s="9" t="s">
        <v>8015</v>
      </c>
      <c r="J314" s="5" t="s">
        <v>88</v>
      </c>
      <c r="K314" s="5" t="s">
        <v>56</v>
      </c>
      <c r="L314" s="5" t="s">
        <v>16</v>
      </c>
      <c r="M314" s="5" t="s">
        <v>28</v>
      </c>
      <c r="N314" s="5" t="s">
        <v>89</v>
      </c>
      <c r="O314" s="7">
        <v>5.98</v>
      </c>
      <c r="P314" s="6">
        <v>97</v>
      </c>
    </row>
    <row r="315" spans="1:16" ht="45" x14ac:dyDescent="0.2">
      <c r="A315" s="9" t="s">
        <v>81</v>
      </c>
      <c r="B315" s="5" t="s">
        <v>3268</v>
      </c>
      <c r="C315" s="5"/>
      <c r="D315" s="5" t="s">
        <v>3269</v>
      </c>
      <c r="E315" s="11" t="str">
        <f t="shared" si="4"/>
        <v xml:space="preserve">Brotherhood of Spies: The U-2 &amp; the CIA's Secret War. </v>
      </c>
      <c r="F315" s="4" t="s">
        <v>3270</v>
      </c>
      <c r="G315" s="4" t="s">
        <v>3271</v>
      </c>
      <c r="H315" s="9" t="s">
        <v>3272</v>
      </c>
      <c r="I315" s="9" t="s">
        <v>155</v>
      </c>
      <c r="J315" s="5" t="s">
        <v>88</v>
      </c>
      <c r="K315" s="5" t="s">
        <v>56</v>
      </c>
      <c r="L315" s="5" t="s">
        <v>27</v>
      </c>
      <c r="M315" s="5" t="s">
        <v>28</v>
      </c>
      <c r="N315" s="5" t="s">
        <v>1891</v>
      </c>
      <c r="O315" s="7">
        <v>6.98</v>
      </c>
      <c r="P315" s="6">
        <v>69</v>
      </c>
    </row>
    <row r="316" spans="1:16" ht="45" x14ac:dyDescent="0.2">
      <c r="A316" s="9" t="s">
        <v>81</v>
      </c>
      <c r="B316" s="5" t="s">
        <v>12003</v>
      </c>
      <c r="C316" s="5"/>
      <c r="D316" s="5" t="s">
        <v>12004</v>
      </c>
      <c r="E316" s="11" t="str">
        <f t="shared" si="4"/>
        <v xml:space="preserve">Buckley &amp; Mailer: The Difficult Friendship That Shaped the Sixties. </v>
      </c>
      <c r="F316" s="4" t="s">
        <v>12005</v>
      </c>
      <c r="G316" s="4" t="s">
        <v>12006</v>
      </c>
      <c r="H316" s="9" t="s">
        <v>12007</v>
      </c>
      <c r="I316" s="9" t="s">
        <v>1027</v>
      </c>
      <c r="J316" s="5" t="s">
        <v>14</v>
      </c>
      <c r="K316" s="5" t="s">
        <v>56</v>
      </c>
      <c r="L316" s="5" t="s">
        <v>16</v>
      </c>
      <c r="M316" s="6"/>
      <c r="N316" s="5" t="s">
        <v>1891</v>
      </c>
      <c r="O316" s="7">
        <v>4.9800000000000004</v>
      </c>
      <c r="P316" s="6">
        <v>192</v>
      </c>
    </row>
    <row r="317" spans="1:16" ht="45" x14ac:dyDescent="0.2">
      <c r="A317" s="9" t="s">
        <v>81</v>
      </c>
      <c r="B317" s="5" t="s">
        <v>5649</v>
      </c>
      <c r="C317" s="5"/>
      <c r="D317" s="5" t="s">
        <v>5650</v>
      </c>
      <c r="E317" s="11" t="str">
        <f t="shared" si="4"/>
        <v xml:space="preserve">Building the Empire State: Political Economy in the Early Republic. </v>
      </c>
      <c r="F317" s="4" t="s">
        <v>5651</v>
      </c>
      <c r="G317" s="4" t="s">
        <v>5652</v>
      </c>
      <c r="H317" s="9" t="s">
        <v>5653</v>
      </c>
      <c r="I317" s="9" t="s">
        <v>907</v>
      </c>
      <c r="J317" s="5" t="s">
        <v>14</v>
      </c>
      <c r="K317" s="5" t="s">
        <v>56</v>
      </c>
      <c r="L317" s="5" t="s">
        <v>16</v>
      </c>
      <c r="M317" s="6"/>
      <c r="N317" s="5" t="s">
        <v>334</v>
      </c>
      <c r="O317" s="7">
        <v>6.98</v>
      </c>
      <c r="P317" s="6">
        <v>55</v>
      </c>
    </row>
    <row r="318" spans="1:16" ht="45" x14ac:dyDescent="0.2">
      <c r="A318" s="9" t="s">
        <v>81</v>
      </c>
      <c r="B318" s="5" t="s">
        <v>7432</v>
      </c>
      <c r="C318" s="5"/>
      <c r="D318" s="5" t="s">
        <v>7433</v>
      </c>
      <c r="E318" s="11" t="str">
        <f t="shared" si="4"/>
        <v xml:space="preserve">Building the Great Society: Inside Lyndon Johnson's White House. </v>
      </c>
      <c r="F318" s="4" t="s">
        <v>7434</v>
      </c>
      <c r="G318" s="4" t="s">
        <v>7435</v>
      </c>
      <c r="H318" s="9" t="s">
        <v>7436</v>
      </c>
      <c r="I318" s="9" t="s">
        <v>87</v>
      </c>
      <c r="J318" s="5" t="s">
        <v>88</v>
      </c>
      <c r="K318" s="5" t="s">
        <v>56</v>
      </c>
      <c r="L318" s="5" t="s">
        <v>27</v>
      </c>
      <c r="M318" s="5" t="s">
        <v>28</v>
      </c>
      <c r="N318" s="5" t="s">
        <v>65</v>
      </c>
      <c r="O318" s="7">
        <v>6.98</v>
      </c>
      <c r="P318" s="6">
        <v>93</v>
      </c>
    </row>
    <row r="319" spans="1:16" ht="60" x14ac:dyDescent="0.2">
      <c r="A319" s="9" t="s">
        <v>81</v>
      </c>
      <c r="B319" s="5" t="s">
        <v>8313</v>
      </c>
      <c r="C319" s="5"/>
      <c r="D319" s="5" t="s">
        <v>8314</v>
      </c>
      <c r="E319" s="11" t="str">
        <f t="shared" si="4"/>
        <v xml:space="preserve">Burden: A Preacher, a Klansman, &amp; a True Story of Redemption in the Modern South. </v>
      </c>
      <c r="F319" s="4" t="s">
        <v>8315</v>
      </c>
      <c r="G319" s="4" t="s">
        <v>8316</v>
      </c>
      <c r="H319" s="9" t="s">
        <v>8317</v>
      </c>
      <c r="I319" s="9" t="s">
        <v>7431</v>
      </c>
      <c r="J319" s="5" t="s">
        <v>88</v>
      </c>
      <c r="K319" s="5" t="s">
        <v>56</v>
      </c>
      <c r="L319" s="5" t="s">
        <v>16</v>
      </c>
      <c r="M319" s="6"/>
      <c r="N319" s="5" t="s">
        <v>426</v>
      </c>
      <c r="O319" s="7">
        <v>5.98</v>
      </c>
      <c r="P319" s="6">
        <v>81</v>
      </c>
    </row>
    <row r="320" spans="1:16" ht="45" x14ac:dyDescent="0.2">
      <c r="A320" s="9" t="s">
        <v>81</v>
      </c>
      <c r="B320" s="5" t="s">
        <v>63841</v>
      </c>
      <c r="C320" s="5"/>
      <c r="D320" s="5" t="s">
        <v>63842</v>
      </c>
      <c r="E320" s="11" t="str">
        <f t="shared" si="4"/>
        <v xml:space="preserve">Burr Conspiracy: Uncovering the Story of an Early American Crisis. </v>
      </c>
      <c r="F320" s="4" t="s">
        <v>63843</v>
      </c>
      <c r="G320" s="4" t="s">
        <v>63844</v>
      </c>
      <c r="H320" s="9" t="s">
        <v>63845</v>
      </c>
      <c r="I320" s="9" t="s">
        <v>28968</v>
      </c>
      <c r="J320" s="5" t="s">
        <v>37</v>
      </c>
      <c r="K320" s="5" t="s">
        <v>56</v>
      </c>
      <c r="L320" s="5" t="s">
        <v>16</v>
      </c>
      <c r="M320" s="6"/>
      <c r="N320" s="5" t="s">
        <v>17</v>
      </c>
      <c r="O320" s="7">
        <v>14.98</v>
      </c>
      <c r="P320" s="6">
        <v>31</v>
      </c>
    </row>
    <row r="321" spans="1:16" ht="45" x14ac:dyDescent="0.2">
      <c r="A321" s="9" t="s">
        <v>81</v>
      </c>
      <c r="B321" s="5" t="s">
        <v>55393</v>
      </c>
      <c r="C321" s="5"/>
      <c r="D321" s="5" t="s">
        <v>55394</v>
      </c>
      <c r="E321" s="11" t="str">
        <f t="shared" si="4"/>
        <v xml:space="preserve">Buses Are a Comin': Memoir of a Freedom Rider. </v>
      </c>
      <c r="F321" s="4" t="s">
        <v>55395</v>
      </c>
      <c r="G321" s="4" t="s">
        <v>55396</v>
      </c>
      <c r="H321" s="9" t="s">
        <v>55397</v>
      </c>
      <c r="I321" s="9" t="s">
        <v>895</v>
      </c>
      <c r="J321" s="5" t="s">
        <v>254</v>
      </c>
      <c r="K321" s="5" t="s">
        <v>56</v>
      </c>
      <c r="L321" s="5" t="s">
        <v>27</v>
      </c>
      <c r="M321" s="6"/>
      <c r="N321" s="5" t="s">
        <v>246</v>
      </c>
      <c r="O321" s="7">
        <v>6.98</v>
      </c>
      <c r="P321" s="6">
        <v>55</v>
      </c>
    </row>
    <row r="322" spans="1:16" ht="60" x14ac:dyDescent="0.2">
      <c r="A322" s="9" t="s">
        <v>81</v>
      </c>
      <c r="B322" s="5" t="s">
        <v>56863</v>
      </c>
      <c r="C322" s="5"/>
      <c r="D322" s="5" t="s">
        <v>56864</v>
      </c>
      <c r="E322" s="11" t="str">
        <f t="shared" ref="E322:E385" si="5">HYPERLINK(G322,F322)</f>
        <v xml:space="preserve">By the Light of Burning Dreams: The Triumphs &amp; Tragedies of the Second American Revolution. </v>
      </c>
      <c r="F322" s="4" t="s">
        <v>56865</v>
      </c>
      <c r="G322" s="4" t="s">
        <v>56866</v>
      </c>
      <c r="H322" s="9" t="s">
        <v>56867</v>
      </c>
      <c r="I322" s="9" t="s">
        <v>307</v>
      </c>
      <c r="J322" s="5" t="s">
        <v>254</v>
      </c>
      <c r="K322" s="5" t="s">
        <v>56</v>
      </c>
      <c r="L322" s="5" t="s">
        <v>27</v>
      </c>
      <c r="M322" s="5" t="s">
        <v>28</v>
      </c>
      <c r="N322" s="5" t="s">
        <v>97</v>
      </c>
      <c r="O322" s="7">
        <v>9.98</v>
      </c>
      <c r="P322" s="6">
        <v>119</v>
      </c>
    </row>
    <row r="323" spans="1:16" ht="45" x14ac:dyDescent="0.2">
      <c r="A323" s="9" t="s">
        <v>81</v>
      </c>
      <c r="B323" s="5" t="s">
        <v>58291</v>
      </c>
      <c r="C323" s="5"/>
      <c r="D323" s="5" t="s">
        <v>58292</v>
      </c>
      <c r="E323" s="11" t="str">
        <f t="shared" si="5"/>
        <v xml:space="preserve">Catching the Wind: Edward Kennedy &amp; the Liberal Hour, 1932-1975. </v>
      </c>
      <c r="F323" s="4" t="s">
        <v>58293</v>
      </c>
      <c r="G323" s="4" t="s">
        <v>58294</v>
      </c>
      <c r="H323" s="9" t="s">
        <v>58295</v>
      </c>
      <c r="I323" s="9" t="s">
        <v>3247</v>
      </c>
      <c r="J323" s="5" t="s">
        <v>46</v>
      </c>
      <c r="K323" s="5" t="s">
        <v>56</v>
      </c>
      <c r="L323" s="5" t="s">
        <v>27</v>
      </c>
      <c r="M323" s="5" t="s">
        <v>28</v>
      </c>
      <c r="N323" s="5" t="s">
        <v>327</v>
      </c>
      <c r="O323" s="7">
        <v>9.98</v>
      </c>
      <c r="P323" s="6">
        <v>116</v>
      </c>
    </row>
    <row r="324" spans="1:16" ht="60" x14ac:dyDescent="0.2">
      <c r="A324" s="9" t="s">
        <v>81</v>
      </c>
      <c r="B324" s="5" t="s">
        <v>7256</v>
      </c>
      <c r="C324" s="5"/>
      <c r="D324" s="5" t="s">
        <v>7257</v>
      </c>
      <c r="E324" s="11" t="str">
        <f t="shared" si="5"/>
        <v xml:space="preserve">Catholic Women's Colleges in America. </v>
      </c>
      <c r="F324" s="4" t="s">
        <v>7258</v>
      </c>
      <c r="G324" s="4" t="s">
        <v>7259</v>
      </c>
      <c r="H324" s="9" t="s">
        <v>7260</v>
      </c>
      <c r="I324" s="9" t="s">
        <v>7055</v>
      </c>
      <c r="J324" s="5" t="s">
        <v>695</v>
      </c>
      <c r="K324" s="5" t="s">
        <v>56</v>
      </c>
      <c r="L324" s="5" t="s">
        <v>16</v>
      </c>
      <c r="M324" s="6"/>
      <c r="N324" s="5" t="s">
        <v>7261</v>
      </c>
      <c r="O324" s="7">
        <v>9.98</v>
      </c>
      <c r="P324" s="6">
        <v>39</v>
      </c>
    </row>
    <row r="325" spans="1:16" ht="45" x14ac:dyDescent="0.2">
      <c r="A325" s="9" t="s">
        <v>81</v>
      </c>
      <c r="B325" s="5" t="s">
        <v>39998</v>
      </c>
      <c r="C325" s="5"/>
      <c r="D325" s="5" t="s">
        <v>39999</v>
      </c>
      <c r="E325" s="11" t="str">
        <f t="shared" si="5"/>
        <v xml:space="preserve">Catonsville Nine: A Story of Faith &amp; Resistance in the Vietnam Era. </v>
      </c>
      <c r="F325" s="4" t="s">
        <v>40000</v>
      </c>
      <c r="G325" s="4" t="s">
        <v>40001</v>
      </c>
      <c r="H325" s="9" t="s">
        <v>40002</v>
      </c>
      <c r="I325" s="9" t="s">
        <v>1004</v>
      </c>
      <c r="J325" s="5" t="s">
        <v>481</v>
      </c>
      <c r="K325" s="5" t="s">
        <v>56</v>
      </c>
      <c r="L325" s="5" t="s">
        <v>16</v>
      </c>
      <c r="M325" s="6"/>
      <c r="N325" s="5" t="s">
        <v>487</v>
      </c>
      <c r="O325" s="7">
        <v>4.9800000000000004</v>
      </c>
      <c r="P325" s="6">
        <v>86</v>
      </c>
    </row>
    <row r="326" spans="1:16" ht="75" x14ac:dyDescent="0.2">
      <c r="A326" s="9" t="s">
        <v>81</v>
      </c>
      <c r="B326" s="5" t="s">
        <v>52830</v>
      </c>
      <c r="C326" s="5"/>
      <c r="D326" s="5" t="s">
        <v>52831</v>
      </c>
      <c r="E326" s="11" t="str">
        <f t="shared" si="5"/>
        <v xml:space="preserve">Centre of Wonders: Body in Early America. </v>
      </c>
      <c r="F326" s="4" t="s">
        <v>52832</v>
      </c>
      <c r="G326" s="4" t="s">
        <v>52833</v>
      </c>
      <c r="H326" s="9" t="s">
        <v>52834</v>
      </c>
      <c r="I326" s="9" t="s">
        <v>8329</v>
      </c>
      <c r="J326" s="5" t="s">
        <v>688</v>
      </c>
      <c r="K326" s="5" t="s">
        <v>26</v>
      </c>
      <c r="L326" s="5" t="s">
        <v>16</v>
      </c>
      <c r="M326" s="6"/>
      <c r="N326" s="5" t="s">
        <v>3935</v>
      </c>
      <c r="O326" s="7">
        <v>4.9800000000000004</v>
      </c>
      <c r="P326" s="6">
        <v>107</v>
      </c>
    </row>
    <row r="327" spans="1:16" ht="30" x14ac:dyDescent="0.2">
      <c r="A327" s="9" t="s">
        <v>81</v>
      </c>
      <c r="B327" s="5" t="s">
        <v>55295</v>
      </c>
      <c r="C327" s="5"/>
      <c r="D327" s="5" t="s">
        <v>55296</v>
      </c>
      <c r="E327" s="11" t="str">
        <f t="shared" si="5"/>
        <v xml:space="preserve">Cheaters Always Win: The Story of America. </v>
      </c>
      <c r="F327" s="4" t="s">
        <v>55297</v>
      </c>
      <c r="G327" s="4" t="s">
        <v>55298</v>
      </c>
      <c r="H327" s="9" t="s">
        <v>55299</v>
      </c>
      <c r="I327" s="9" t="s">
        <v>1242</v>
      </c>
      <c r="J327" s="5" t="s">
        <v>55</v>
      </c>
      <c r="K327" s="5" t="s">
        <v>26</v>
      </c>
      <c r="L327" s="5" t="s">
        <v>16</v>
      </c>
      <c r="M327" s="6"/>
      <c r="N327" s="5" t="s">
        <v>89</v>
      </c>
      <c r="O327" s="7">
        <v>9.98</v>
      </c>
      <c r="P327" s="6">
        <v>65</v>
      </c>
    </row>
    <row r="328" spans="1:16" ht="30" x14ac:dyDescent="0.2">
      <c r="A328" s="9" t="s">
        <v>81</v>
      </c>
      <c r="B328" s="5" t="s">
        <v>41596</v>
      </c>
      <c r="C328" s="5"/>
      <c r="D328" s="5" t="s">
        <v>41597</v>
      </c>
      <c r="E328" s="11" t="str">
        <f t="shared" si="5"/>
        <v xml:space="preserve">Children &amp; Youth in a New Nation. </v>
      </c>
      <c r="F328" s="4" t="s">
        <v>41598</v>
      </c>
      <c r="G328" s="4" t="s">
        <v>41599</v>
      </c>
      <c r="H328" s="9" t="s">
        <v>41600</v>
      </c>
      <c r="I328" s="9" t="s">
        <v>15705</v>
      </c>
      <c r="J328" s="5" t="s">
        <v>1174</v>
      </c>
      <c r="K328" s="5" t="s">
        <v>26</v>
      </c>
      <c r="L328" s="5" t="s">
        <v>16</v>
      </c>
      <c r="M328" s="6"/>
      <c r="N328" s="5" t="s">
        <v>183</v>
      </c>
      <c r="O328" s="7">
        <v>4.9800000000000004</v>
      </c>
      <c r="P328" s="6">
        <v>446</v>
      </c>
    </row>
    <row r="329" spans="1:16" ht="45" x14ac:dyDescent="0.2">
      <c r="A329" s="9" t="s">
        <v>81</v>
      </c>
      <c r="B329" s="5" t="s">
        <v>54317</v>
      </c>
      <c r="C329" s="5"/>
      <c r="D329" s="5" t="s">
        <v>54318</v>
      </c>
      <c r="E329" s="11" t="str">
        <f t="shared" si="5"/>
        <v xml:space="preserve">Church &amp; Confederacy: The Lynches of South Carolina. </v>
      </c>
      <c r="F329" s="4" t="s">
        <v>54319</v>
      </c>
      <c r="G329" s="4" t="s">
        <v>54320</v>
      </c>
      <c r="H329" s="9" t="s">
        <v>54321</v>
      </c>
      <c r="I329" s="9" t="s">
        <v>10548</v>
      </c>
      <c r="J329" s="5" t="s">
        <v>55</v>
      </c>
      <c r="K329" s="5" t="s">
        <v>56</v>
      </c>
      <c r="L329" s="5" t="s">
        <v>16</v>
      </c>
      <c r="M329" s="6"/>
      <c r="N329" s="5" t="s">
        <v>3647</v>
      </c>
      <c r="O329" s="7">
        <v>9.98</v>
      </c>
      <c r="P329" s="6">
        <v>40</v>
      </c>
    </row>
    <row r="330" spans="1:16" ht="60" x14ac:dyDescent="0.2">
      <c r="A330" s="9" t="s">
        <v>81</v>
      </c>
      <c r="B330" s="5" t="s">
        <v>6709</v>
      </c>
      <c r="C330" s="5"/>
      <c r="D330" s="5" t="s">
        <v>6710</v>
      </c>
      <c r="E330" s="11" t="str">
        <f t="shared" si="5"/>
        <v xml:space="preserve">Citizen Reporters: S.S. McClure, Ida Tarbell, &amp; the Magazine that Rewrote America. </v>
      </c>
      <c r="F330" s="4" t="s">
        <v>6711</v>
      </c>
      <c r="G330" s="4" t="s">
        <v>6712</v>
      </c>
      <c r="H330" s="9" t="s">
        <v>6713</v>
      </c>
      <c r="I330" s="9" t="s">
        <v>1874</v>
      </c>
      <c r="J330" s="5" t="s">
        <v>46</v>
      </c>
      <c r="K330" s="5" t="s">
        <v>56</v>
      </c>
      <c r="L330" s="5" t="s">
        <v>27</v>
      </c>
      <c r="M330" s="5" t="s">
        <v>28</v>
      </c>
      <c r="N330" s="5" t="s">
        <v>97</v>
      </c>
      <c r="O330" s="7">
        <v>9.98</v>
      </c>
      <c r="P330" s="6">
        <v>118</v>
      </c>
    </row>
    <row r="331" spans="1:16" ht="45" x14ac:dyDescent="0.2">
      <c r="A331" s="9" t="s">
        <v>81</v>
      </c>
      <c r="B331" s="5" t="s">
        <v>36093</v>
      </c>
      <c r="C331" s="5"/>
      <c r="D331" s="5" t="s">
        <v>36094</v>
      </c>
      <c r="E331" s="11" t="str">
        <f t="shared" si="5"/>
        <v xml:space="preserve">City Under Siege: Richmond in the Civil War. </v>
      </c>
      <c r="F331" s="4" t="s">
        <v>36095</v>
      </c>
      <c r="G331" s="4" t="s">
        <v>36096</v>
      </c>
      <c r="H331" s="9" t="s">
        <v>36097</v>
      </c>
      <c r="I331" s="9" t="s">
        <v>36098</v>
      </c>
      <c r="J331" s="5" t="s">
        <v>695</v>
      </c>
      <c r="K331" s="5" t="s">
        <v>26</v>
      </c>
      <c r="L331" s="5" t="s">
        <v>16</v>
      </c>
      <c r="M331" s="5" t="s">
        <v>28</v>
      </c>
      <c r="N331" s="5" t="s">
        <v>2426</v>
      </c>
      <c r="O331" s="7">
        <v>4.9800000000000004</v>
      </c>
      <c r="P331" s="6">
        <v>59</v>
      </c>
    </row>
    <row r="332" spans="1:16" ht="60" x14ac:dyDescent="0.2">
      <c r="A332" s="9" t="s">
        <v>81</v>
      </c>
      <c r="B332" s="5" t="s">
        <v>37092</v>
      </c>
      <c r="C332" s="5"/>
      <c r="D332" s="5" t="s">
        <v>37093</v>
      </c>
      <c r="E332" s="11" t="str">
        <f t="shared" si="5"/>
        <v xml:space="preserve">City upon a Hill: How Sermons Changed the Course of American History. </v>
      </c>
      <c r="F332" s="4" t="s">
        <v>37094</v>
      </c>
      <c r="G332" s="4" t="s">
        <v>37095</v>
      </c>
      <c r="H332" s="9" t="s">
        <v>17024</v>
      </c>
      <c r="I332" s="9" t="s">
        <v>2544</v>
      </c>
      <c r="J332" s="5" t="s">
        <v>1137</v>
      </c>
      <c r="K332" s="5" t="s">
        <v>26</v>
      </c>
      <c r="L332" s="5" t="s">
        <v>27</v>
      </c>
      <c r="M332" s="5" t="s">
        <v>28</v>
      </c>
      <c r="N332" s="5" t="s">
        <v>1974</v>
      </c>
      <c r="O332" s="7">
        <v>4.9800000000000004</v>
      </c>
      <c r="P332" s="6">
        <v>78</v>
      </c>
    </row>
    <row r="333" spans="1:16" ht="45" x14ac:dyDescent="0.2">
      <c r="A333" s="9" t="s">
        <v>81</v>
      </c>
      <c r="B333" s="5" t="s">
        <v>2405</v>
      </c>
      <c r="C333" s="5"/>
      <c r="D333" s="5" t="s">
        <v>2406</v>
      </c>
      <c r="E333" s="11" t="str">
        <f t="shared" si="5"/>
        <v xml:space="preserve">Clarence Darrow: Attorney for the Damned. </v>
      </c>
      <c r="F333" s="4" t="s">
        <v>2407</v>
      </c>
      <c r="G333" s="4" t="s">
        <v>2408</v>
      </c>
      <c r="H333" s="9" t="s">
        <v>2409</v>
      </c>
      <c r="I333" s="9" t="s">
        <v>2204</v>
      </c>
      <c r="J333" s="5" t="s">
        <v>751</v>
      </c>
      <c r="K333" s="5" t="s">
        <v>26</v>
      </c>
      <c r="L333" s="5" t="s">
        <v>27</v>
      </c>
      <c r="M333" s="5" t="s">
        <v>28</v>
      </c>
      <c r="N333" s="5" t="s">
        <v>2410</v>
      </c>
      <c r="O333" s="7">
        <v>6.98</v>
      </c>
      <c r="P333" s="6">
        <v>60</v>
      </c>
    </row>
    <row r="334" spans="1:16" ht="45" x14ac:dyDescent="0.2">
      <c r="A334" s="9" t="s">
        <v>81</v>
      </c>
      <c r="B334" s="5" t="s">
        <v>9522</v>
      </c>
      <c r="C334" s="5"/>
      <c r="D334" s="5" t="s">
        <v>9523</v>
      </c>
      <c r="E334" s="11" t="str">
        <f t="shared" si="5"/>
        <v xml:space="preserve">Class Matters: The Strange Career of an American Delusion. </v>
      </c>
      <c r="F334" s="4" t="s">
        <v>9524</v>
      </c>
      <c r="G334" s="4" t="s">
        <v>9525</v>
      </c>
      <c r="H334" s="9" t="s">
        <v>9526</v>
      </c>
      <c r="I334" s="9" t="s">
        <v>1077</v>
      </c>
      <c r="J334" s="5" t="s">
        <v>88</v>
      </c>
      <c r="K334" s="5" t="s">
        <v>56</v>
      </c>
      <c r="L334" s="5" t="s">
        <v>16</v>
      </c>
      <c r="M334" s="6"/>
      <c r="N334" s="5" t="s">
        <v>1125</v>
      </c>
      <c r="O334" s="7">
        <v>4.9800000000000004</v>
      </c>
      <c r="P334" s="6">
        <v>330</v>
      </c>
    </row>
    <row r="335" spans="1:16" ht="60" x14ac:dyDescent="0.2">
      <c r="A335" s="9" t="s">
        <v>81</v>
      </c>
      <c r="B335" s="5" t="s">
        <v>35405</v>
      </c>
      <c r="C335" s="5"/>
      <c r="D335" s="5" t="s">
        <v>35406</v>
      </c>
      <c r="E335" s="11" t="str">
        <f t="shared" si="5"/>
        <v xml:space="preserve">Cold War Exiles in Mexico: U.S. Dissidents &amp; the Culture of Critical Resistance. </v>
      </c>
      <c r="F335" s="4" t="s">
        <v>35407</v>
      </c>
      <c r="G335" s="4" t="s">
        <v>35408</v>
      </c>
      <c r="H335" s="9" t="s">
        <v>35409</v>
      </c>
      <c r="I335" s="9" t="s">
        <v>9670</v>
      </c>
      <c r="J335" s="5" t="s">
        <v>908</v>
      </c>
      <c r="K335" s="5" t="s">
        <v>26</v>
      </c>
      <c r="L335" s="5" t="s">
        <v>16</v>
      </c>
      <c r="M335" s="6"/>
      <c r="N335" s="5" t="s">
        <v>5587</v>
      </c>
      <c r="O335" s="7">
        <v>4.9800000000000004</v>
      </c>
      <c r="P335" s="6">
        <v>142</v>
      </c>
    </row>
    <row r="336" spans="1:16" ht="75" x14ac:dyDescent="0.2">
      <c r="A336" s="9" t="s">
        <v>81</v>
      </c>
      <c r="B336" s="5" t="s">
        <v>41933</v>
      </c>
      <c r="C336" s="5"/>
      <c r="D336" s="5" t="s">
        <v>41934</v>
      </c>
      <c r="E336" s="11" t="str">
        <f t="shared" si="5"/>
        <v xml:space="preserve">Color-Blind Justice: Albion Tourg?e &amp; the Quest for Radial Equality From the Civil War to Plessy v. Ferguson. </v>
      </c>
      <c r="F336" s="4" t="s">
        <v>41935</v>
      </c>
      <c r="G336" s="4" t="s">
        <v>41936</v>
      </c>
      <c r="H336" s="9" t="s">
        <v>41937</v>
      </c>
      <c r="I336" s="9" t="s">
        <v>1004</v>
      </c>
      <c r="J336" s="5" t="s">
        <v>326</v>
      </c>
      <c r="K336" s="5" t="s">
        <v>26</v>
      </c>
      <c r="L336" s="5" t="s">
        <v>16</v>
      </c>
      <c r="M336" s="6"/>
      <c r="N336" s="5" t="s">
        <v>2426</v>
      </c>
      <c r="O336" s="7">
        <v>4.9800000000000004</v>
      </c>
      <c r="P336" s="6">
        <v>141</v>
      </c>
    </row>
    <row r="337" spans="1:16" ht="45" x14ac:dyDescent="0.2">
      <c r="A337" s="9" t="s">
        <v>81</v>
      </c>
      <c r="B337" s="5" t="s">
        <v>18458</v>
      </c>
      <c r="C337" s="5"/>
      <c r="D337" s="5" t="s">
        <v>18459</v>
      </c>
      <c r="E337" s="11" t="str">
        <f t="shared" si="5"/>
        <v xml:space="preserve">Colossal Hoax: The Giant from Cardiff that Fooled America. </v>
      </c>
      <c r="F337" s="4" t="s">
        <v>18460</v>
      </c>
      <c r="G337" s="4" t="s">
        <v>18461</v>
      </c>
      <c r="H337" s="9" t="s">
        <v>18462</v>
      </c>
      <c r="I337" s="9" t="s">
        <v>4651</v>
      </c>
      <c r="J337" s="5" t="s">
        <v>104</v>
      </c>
      <c r="K337" s="5" t="s">
        <v>26</v>
      </c>
      <c r="L337" s="5" t="s">
        <v>16</v>
      </c>
      <c r="M337" s="6"/>
      <c r="N337" s="5" t="s">
        <v>260</v>
      </c>
      <c r="O337" s="7">
        <v>4.9800000000000004</v>
      </c>
      <c r="P337" s="6">
        <v>161</v>
      </c>
    </row>
    <row r="338" spans="1:16" ht="30" x14ac:dyDescent="0.2">
      <c r="A338" s="9" t="s">
        <v>81</v>
      </c>
      <c r="B338" s="5" t="s">
        <v>60842</v>
      </c>
      <c r="C338" s="5"/>
      <c r="D338" s="5" t="s">
        <v>60843</v>
      </c>
      <c r="E338" s="11" t="str">
        <f t="shared" si="5"/>
        <v xml:space="preserve">Common Sense. </v>
      </c>
      <c r="F338" s="4" t="s">
        <v>60844</v>
      </c>
      <c r="G338" s="4" t="s">
        <v>60845</v>
      </c>
      <c r="H338" s="9" t="s">
        <v>60846</v>
      </c>
      <c r="I338" s="9" t="s">
        <v>96</v>
      </c>
      <c r="J338" s="5" t="s">
        <v>37</v>
      </c>
      <c r="K338" s="5" t="s">
        <v>15</v>
      </c>
      <c r="L338" s="5" t="s">
        <v>27</v>
      </c>
      <c r="M338" s="5" t="s">
        <v>28</v>
      </c>
      <c r="N338" s="5" t="s">
        <v>1493</v>
      </c>
      <c r="O338" s="7">
        <v>4.9800000000000004</v>
      </c>
      <c r="P338" s="6">
        <v>84</v>
      </c>
    </row>
    <row r="339" spans="1:16" ht="45" x14ac:dyDescent="0.2">
      <c r="A339" s="9" t="s">
        <v>81</v>
      </c>
      <c r="B339" s="5" t="s">
        <v>7246</v>
      </c>
      <c r="C339" s="5"/>
      <c r="D339" s="5" t="s">
        <v>7247</v>
      </c>
      <c r="E339" s="11" t="str">
        <f t="shared" si="5"/>
        <v xml:space="preserve">Commonwealth of Hope: The New Deal Response to Crisis. </v>
      </c>
      <c r="F339" s="4" t="s">
        <v>7248</v>
      </c>
      <c r="G339" s="4" t="s">
        <v>7249</v>
      </c>
      <c r="H339" s="9" t="s">
        <v>7250</v>
      </c>
      <c r="I339" s="9" t="s">
        <v>7055</v>
      </c>
      <c r="J339" s="5" t="s">
        <v>326</v>
      </c>
      <c r="K339" s="5" t="s">
        <v>214</v>
      </c>
      <c r="L339" s="5" t="s">
        <v>16</v>
      </c>
      <c r="M339" s="6"/>
      <c r="N339" s="5" t="s">
        <v>334</v>
      </c>
      <c r="O339" s="7">
        <v>6.98</v>
      </c>
      <c r="P339" s="6">
        <v>20</v>
      </c>
    </row>
    <row r="340" spans="1:16" ht="60" x14ac:dyDescent="0.2">
      <c r="A340" s="9" t="s">
        <v>81</v>
      </c>
      <c r="B340" s="5" t="s">
        <v>31992</v>
      </c>
      <c r="C340" s="5"/>
      <c r="D340" s="5" t="s">
        <v>31993</v>
      </c>
      <c r="E340" s="11" t="str">
        <f t="shared" si="5"/>
        <v xml:space="preserve">Complicated Man: The Life of Bill Clinton as Told by Those Who Know Him. </v>
      </c>
      <c r="F340" s="4" t="s">
        <v>31994</v>
      </c>
      <c r="G340" s="4" t="s">
        <v>31995</v>
      </c>
      <c r="H340" s="9" t="s">
        <v>31996</v>
      </c>
      <c r="I340" s="9" t="s">
        <v>1077</v>
      </c>
      <c r="J340" s="5" t="s">
        <v>104</v>
      </c>
      <c r="K340" s="5" t="s">
        <v>26</v>
      </c>
      <c r="L340" s="5" t="s">
        <v>16</v>
      </c>
      <c r="M340" s="6"/>
      <c r="N340" s="5" t="s">
        <v>89</v>
      </c>
      <c r="O340" s="7">
        <v>4.9800000000000004</v>
      </c>
      <c r="P340" s="6">
        <v>96</v>
      </c>
    </row>
    <row r="341" spans="1:16" ht="90" x14ac:dyDescent="0.2">
      <c r="A341" s="9" t="s">
        <v>81</v>
      </c>
      <c r="B341" s="5" t="s">
        <v>58960</v>
      </c>
      <c r="C341" s="5"/>
      <c r="D341" s="5" t="s">
        <v>58961</v>
      </c>
      <c r="E341" s="11" t="str">
        <f t="shared" si="5"/>
        <v xml:space="preserve">Congress at War: How Republican Reformers Fought the Civil War, Defied Lincoln, Ended Slavery, &amp; Remade America. </v>
      </c>
      <c r="F341" s="4" t="s">
        <v>58962</v>
      </c>
      <c r="G341" s="4" t="s">
        <v>58963</v>
      </c>
      <c r="H341" s="9" t="s">
        <v>58964</v>
      </c>
      <c r="I341" s="9" t="s">
        <v>71</v>
      </c>
      <c r="J341" s="5" t="s">
        <v>46</v>
      </c>
      <c r="K341" s="5" t="s">
        <v>56</v>
      </c>
      <c r="L341" s="5" t="s">
        <v>27</v>
      </c>
      <c r="M341" s="5" t="s">
        <v>28</v>
      </c>
      <c r="N341" s="5" t="s">
        <v>308</v>
      </c>
      <c r="O341" s="7">
        <v>7.98</v>
      </c>
      <c r="P341" s="6">
        <v>54</v>
      </c>
    </row>
    <row r="342" spans="1:16" ht="45" x14ac:dyDescent="0.2">
      <c r="A342" s="9" t="s">
        <v>81</v>
      </c>
      <c r="B342" s="5" t="s">
        <v>58305</v>
      </c>
      <c r="C342" s="5"/>
      <c r="D342" s="5" t="s">
        <v>58306</v>
      </c>
      <c r="E342" s="11" t="str">
        <f t="shared" si="5"/>
        <v xml:space="preserve">Consequential President: The Legacy of Barack Obama. </v>
      </c>
      <c r="F342" s="4" t="s">
        <v>58307</v>
      </c>
      <c r="G342" s="4" t="s">
        <v>58308</v>
      </c>
      <c r="H342" s="9" t="s">
        <v>58309</v>
      </c>
      <c r="I342" s="9" t="s">
        <v>1056</v>
      </c>
      <c r="J342" s="5" t="s">
        <v>79</v>
      </c>
      <c r="K342" s="5" t="s">
        <v>26</v>
      </c>
      <c r="L342" s="5" t="s">
        <v>16</v>
      </c>
      <c r="M342" s="5" t="s">
        <v>28</v>
      </c>
      <c r="N342" s="5" t="s">
        <v>397</v>
      </c>
      <c r="O342" s="7">
        <v>5.98</v>
      </c>
      <c r="P342" s="6">
        <v>150</v>
      </c>
    </row>
    <row r="343" spans="1:16" ht="60" x14ac:dyDescent="0.2">
      <c r="A343" s="9" t="s">
        <v>81</v>
      </c>
      <c r="B343" s="5" t="s">
        <v>34260</v>
      </c>
      <c r="C343" s="5"/>
      <c r="D343" s="5" t="s">
        <v>34261</v>
      </c>
      <c r="E343" s="11" t="str">
        <f t="shared" si="5"/>
        <v xml:space="preserve">Conspiracy of One: Tyler Kent's Secret Plot Against FDR, Churchill, &amp; the Allied War Effort. </v>
      </c>
      <c r="F343" s="4" t="s">
        <v>34262</v>
      </c>
      <c r="G343" s="4" t="s">
        <v>34263</v>
      </c>
      <c r="H343" s="9" t="s">
        <v>34264</v>
      </c>
      <c r="I343" s="9" t="s">
        <v>17374</v>
      </c>
      <c r="J343" s="5" t="s">
        <v>432</v>
      </c>
      <c r="K343" s="5" t="s">
        <v>56</v>
      </c>
      <c r="L343" s="5" t="s">
        <v>16</v>
      </c>
      <c r="M343" s="6"/>
      <c r="N343" s="5" t="s">
        <v>605</v>
      </c>
      <c r="O343" s="7">
        <v>4.9800000000000004</v>
      </c>
      <c r="P343" s="6">
        <v>2560</v>
      </c>
    </row>
    <row r="344" spans="1:16" ht="45" x14ac:dyDescent="0.2">
      <c r="A344" s="9" t="s">
        <v>81</v>
      </c>
      <c r="B344" s="5" t="s">
        <v>1754</v>
      </c>
      <c r="C344" s="5"/>
      <c r="D344" s="5" t="s">
        <v>1755</v>
      </c>
      <c r="E344" s="11" t="str">
        <f t="shared" si="5"/>
        <v xml:space="preserve">Conspiracy to Riot: The Life &amp; Times of One of the Chicago 7. </v>
      </c>
      <c r="F344" s="4" t="s">
        <v>1756</v>
      </c>
      <c r="G344" s="4" t="s">
        <v>1757</v>
      </c>
      <c r="H344" s="9" t="s">
        <v>1758</v>
      </c>
      <c r="I344" s="9" t="s">
        <v>1742</v>
      </c>
      <c r="J344" s="5" t="s">
        <v>46</v>
      </c>
      <c r="K344" s="5" t="s">
        <v>56</v>
      </c>
      <c r="L344" s="5" t="s">
        <v>16</v>
      </c>
      <c r="M344" s="6"/>
      <c r="N344" s="5" t="s">
        <v>183</v>
      </c>
      <c r="O344" s="7">
        <v>5.98</v>
      </c>
      <c r="P344" s="6">
        <v>139</v>
      </c>
    </row>
    <row r="345" spans="1:16" ht="45" x14ac:dyDescent="0.2">
      <c r="A345" s="9" t="s">
        <v>81</v>
      </c>
      <c r="B345" s="5" t="s">
        <v>23269</v>
      </c>
      <c r="C345" s="5"/>
      <c r="D345" s="5" t="s">
        <v>23270</v>
      </c>
      <c r="E345" s="11" t="str">
        <f t="shared" si="5"/>
        <v xml:space="preserve">Contraband: Smuggling &amp; the Birth of the New American Century. </v>
      </c>
      <c r="F345" s="4" t="s">
        <v>23271</v>
      </c>
      <c r="G345" s="4" t="s">
        <v>23272</v>
      </c>
      <c r="H345" s="9" t="s">
        <v>23273</v>
      </c>
      <c r="I345" s="9" t="s">
        <v>1027</v>
      </c>
      <c r="J345" s="5" t="s">
        <v>14</v>
      </c>
      <c r="K345" s="5" t="s">
        <v>56</v>
      </c>
      <c r="L345" s="5" t="s">
        <v>27</v>
      </c>
      <c r="M345" s="5" t="s">
        <v>28</v>
      </c>
      <c r="N345" s="5" t="s">
        <v>156</v>
      </c>
      <c r="O345" s="7">
        <v>9.98</v>
      </c>
      <c r="P345" s="6">
        <v>127</v>
      </c>
    </row>
    <row r="346" spans="1:16" ht="30" x14ac:dyDescent="0.2">
      <c r="A346" s="9" t="s">
        <v>81</v>
      </c>
      <c r="B346" s="5" t="s">
        <v>61069</v>
      </c>
      <c r="C346" s="5"/>
      <c r="D346" s="5" t="s">
        <v>61070</v>
      </c>
      <c r="E346" s="11" t="str">
        <f t="shared" si="5"/>
        <v xml:space="preserve">Coxey's Army: Popular Protest in the Gilded Age. </v>
      </c>
      <c r="F346" s="4" t="s">
        <v>61071</v>
      </c>
      <c r="G346" s="4" t="s">
        <v>61072</v>
      </c>
      <c r="H346" s="9" t="s">
        <v>61073</v>
      </c>
      <c r="I346" s="9" t="s">
        <v>7055</v>
      </c>
      <c r="J346" s="5" t="s">
        <v>14</v>
      </c>
      <c r="K346" s="5" t="s">
        <v>26</v>
      </c>
      <c r="L346" s="5" t="s">
        <v>16</v>
      </c>
      <c r="M346" s="6"/>
      <c r="N346" s="5" t="s">
        <v>433</v>
      </c>
      <c r="O346" s="7">
        <v>4.9800000000000004</v>
      </c>
      <c r="P346" s="6">
        <v>412</v>
      </c>
    </row>
    <row r="347" spans="1:16" ht="30" x14ac:dyDescent="0.2">
      <c r="A347" s="9" t="s">
        <v>81</v>
      </c>
      <c r="B347" s="5" t="s">
        <v>60847</v>
      </c>
      <c r="C347" s="5"/>
      <c r="D347" s="5" t="s">
        <v>60848</v>
      </c>
      <c r="E347" s="11" t="str">
        <f t="shared" si="5"/>
        <v xml:space="preserve">Craft: An American History. </v>
      </c>
      <c r="F347" s="4" t="s">
        <v>60849</v>
      </c>
      <c r="G347" s="4" t="s">
        <v>60850</v>
      </c>
      <c r="H347" s="9" t="s">
        <v>60851</v>
      </c>
      <c r="I347" s="9" t="s">
        <v>7431</v>
      </c>
      <c r="J347" s="5" t="s">
        <v>254</v>
      </c>
      <c r="K347" s="5" t="s">
        <v>56</v>
      </c>
      <c r="L347" s="5" t="s">
        <v>27</v>
      </c>
      <c r="M347" s="5" t="s">
        <v>28</v>
      </c>
      <c r="N347" s="5" t="s">
        <v>65</v>
      </c>
      <c r="O347" s="7">
        <v>9.98</v>
      </c>
      <c r="P347" s="6">
        <v>103</v>
      </c>
    </row>
    <row r="348" spans="1:16" ht="60" x14ac:dyDescent="0.2">
      <c r="A348" s="9" t="s">
        <v>81</v>
      </c>
      <c r="B348" s="5" t="s">
        <v>49269</v>
      </c>
      <c r="C348" s="5"/>
      <c r="D348" s="5" t="s">
        <v>49270</v>
      </c>
      <c r="E348" s="11" t="str">
        <f t="shared" si="5"/>
        <v xml:space="preserve">Critical Americans: Victorian Intellectuals &amp; Transatlantic Liberal Reform. </v>
      </c>
      <c r="F348" s="4" t="s">
        <v>49271</v>
      </c>
      <c r="G348" s="4" t="s">
        <v>49272</v>
      </c>
      <c r="H348" s="9" t="s">
        <v>49273</v>
      </c>
      <c r="I348" s="9" t="s">
        <v>38340</v>
      </c>
      <c r="J348" s="5" t="s">
        <v>1137</v>
      </c>
      <c r="K348" s="5" t="s">
        <v>26</v>
      </c>
      <c r="L348" s="5" t="s">
        <v>16</v>
      </c>
      <c r="M348" s="6"/>
      <c r="N348" s="5" t="s">
        <v>517</v>
      </c>
      <c r="O348" s="7">
        <v>4.9800000000000004</v>
      </c>
      <c r="P348" s="6">
        <v>36</v>
      </c>
    </row>
    <row r="349" spans="1:16" ht="60" x14ac:dyDescent="0.2">
      <c r="A349" s="9" t="s">
        <v>81</v>
      </c>
      <c r="B349" s="5" t="s">
        <v>63487</v>
      </c>
      <c r="C349" s="5"/>
      <c r="D349" s="5" t="s">
        <v>63488</v>
      </c>
      <c r="E349" s="11" t="str">
        <f t="shared" si="5"/>
        <v xml:space="preserve">Crooked Path to Abolition: Abraham Lincoln &amp; the Antislavery Constitution. </v>
      </c>
      <c r="F349" s="4" t="s">
        <v>63489</v>
      </c>
      <c r="G349" s="4" t="s">
        <v>63490</v>
      </c>
      <c r="H349" s="9" t="s">
        <v>63491</v>
      </c>
      <c r="I349" s="9" t="s">
        <v>1027</v>
      </c>
      <c r="J349" s="5" t="s">
        <v>254</v>
      </c>
      <c r="K349" s="5" t="s">
        <v>56</v>
      </c>
      <c r="L349" s="5" t="s">
        <v>27</v>
      </c>
      <c r="M349" s="5" t="s">
        <v>28</v>
      </c>
      <c r="N349" s="5" t="s">
        <v>605</v>
      </c>
      <c r="O349" s="7">
        <v>7.98</v>
      </c>
      <c r="P349" s="6">
        <v>58</v>
      </c>
    </row>
    <row r="350" spans="1:16" ht="45" x14ac:dyDescent="0.2">
      <c r="A350" s="9" t="s">
        <v>81</v>
      </c>
      <c r="B350" s="5" t="s">
        <v>1266</v>
      </c>
      <c r="C350" s="5"/>
      <c r="D350" s="5" t="s">
        <v>1267</v>
      </c>
      <c r="E350" s="11" t="str">
        <f t="shared" si="5"/>
        <v xml:space="preserve">Damaged Heritage: The Elaine Race Massacre &amp; a Story of Reconciliation. </v>
      </c>
      <c r="F350" s="4" t="s">
        <v>1268</v>
      </c>
      <c r="G350" s="4" t="s">
        <v>1269</v>
      </c>
      <c r="H350" s="9" t="s">
        <v>1270</v>
      </c>
      <c r="I350" s="9" t="s">
        <v>1105</v>
      </c>
      <c r="J350" s="5" t="s">
        <v>46</v>
      </c>
      <c r="K350" s="5" t="s">
        <v>56</v>
      </c>
      <c r="L350" s="5" t="s">
        <v>16</v>
      </c>
      <c r="M350" s="5" t="s">
        <v>28</v>
      </c>
      <c r="N350" s="5" t="s">
        <v>156</v>
      </c>
      <c r="O350" s="7">
        <v>9.98</v>
      </c>
      <c r="P350" s="6">
        <v>109</v>
      </c>
    </row>
    <row r="351" spans="1:16" ht="60" x14ac:dyDescent="0.2">
      <c r="A351" s="9" t="s">
        <v>81</v>
      </c>
      <c r="B351" s="5" t="s">
        <v>28432</v>
      </c>
      <c r="C351" s="5"/>
      <c r="D351" s="5" t="s">
        <v>28433</v>
      </c>
      <c r="E351" s="11" t="str">
        <f t="shared" si="5"/>
        <v xml:space="preserve">Dangerous to Know: Women, Crime, &amp; Notoriety in the Early Republic. </v>
      </c>
      <c r="F351" s="4" t="s">
        <v>28434</v>
      </c>
      <c r="G351" s="4" t="s">
        <v>28435</v>
      </c>
      <c r="H351" s="9" t="s">
        <v>28436</v>
      </c>
      <c r="I351" s="9" t="s">
        <v>907</v>
      </c>
      <c r="J351" s="5" t="s">
        <v>908</v>
      </c>
      <c r="K351" s="5" t="s">
        <v>26</v>
      </c>
      <c r="L351" s="5" t="s">
        <v>16</v>
      </c>
      <c r="M351" s="6"/>
      <c r="N351" s="5" t="s">
        <v>433</v>
      </c>
      <c r="O351" s="7">
        <v>4.9800000000000004</v>
      </c>
      <c r="P351" s="6">
        <v>612</v>
      </c>
    </row>
    <row r="352" spans="1:16" ht="60" x14ac:dyDescent="0.2">
      <c r="A352" s="9" t="s">
        <v>81</v>
      </c>
      <c r="B352" s="5" t="s">
        <v>15829</v>
      </c>
      <c r="C352" s="5"/>
      <c r="D352" s="5" t="s">
        <v>15830</v>
      </c>
      <c r="E352" s="11" t="str">
        <f t="shared" si="5"/>
        <v xml:space="preserve">Dark Invasion: 1915 - Germany's Secret War &amp; the Hunt for the First Terrorist Cell in America. </v>
      </c>
      <c r="F352" s="4" t="s">
        <v>15831</v>
      </c>
      <c r="G352" s="4" t="s">
        <v>15832</v>
      </c>
      <c r="H352" s="9" t="s">
        <v>1247</v>
      </c>
      <c r="I352" s="9" t="s">
        <v>2327</v>
      </c>
      <c r="J352" s="5" t="s">
        <v>213</v>
      </c>
      <c r="K352" s="5" t="s">
        <v>26</v>
      </c>
      <c r="L352" s="5" t="s">
        <v>27</v>
      </c>
      <c r="M352" s="5" t="s">
        <v>28</v>
      </c>
      <c r="N352" s="5" t="s">
        <v>136</v>
      </c>
      <c r="O352" s="7">
        <v>5.98</v>
      </c>
      <c r="P352" s="6">
        <v>128</v>
      </c>
    </row>
    <row r="353" spans="1:16" ht="60" x14ac:dyDescent="0.2">
      <c r="A353" s="9" t="s">
        <v>81</v>
      </c>
      <c r="B353" s="5" t="s">
        <v>32402</v>
      </c>
      <c r="C353" s="5"/>
      <c r="D353" s="5" t="s">
        <v>32403</v>
      </c>
      <c r="E353" s="11" t="str">
        <f t="shared" si="5"/>
        <v xml:space="preserve">Dark Invasion: 1915 - Germany's Secret War &amp; the Hunt for the First Terrorist Cell in America. </v>
      </c>
      <c r="F353" s="4" t="s">
        <v>15831</v>
      </c>
      <c r="G353" s="4" t="s">
        <v>32404</v>
      </c>
      <c r="H353" s="9" t="s">
        <v>1247</v>
      </c>
      <c r="I353" s="9" t="s">
        <v>307</v>
      </c>
      <c r="J353" s="5" t="s">
        <v>213</v>
      </c>
      <c r="K353" s="5" t="s">
        <v>56</v>
      </c>
      <c r="L353" s="5" t="s">
        <v>27</v>
      </c>
      <c r="M353" s="5" t="s">
        <v>28</v>
      </c>
      <c r="N353" s="5" t="s">
        <v>594</v>
      </c>
      <c r="O353" s="7">
        <v>4.9800000000000004</v>
      </c>
      <c r="P353" s="6">
        <v>103</v>
      </c>
    </row>
    <row r="354" spans="1:16" ht="45" x14ac:dyDescent="0.2">
      <c r="A354" s="9" t="s">
        <v>81</v>
      </c>
      <c r="B354" s="5" t="s">
        <v>2390</v>
      </c>
      <c r="C354" s="5"/>
      <c r="D354" s="5" t="s">
        <v>2391</v>
      </c>
      <c r="E354" s="11" t="str">
        <f t="shared" si="5"/>
        <v xml:space="preserve">Dark Places of the Earth: The Voyage of the Slave Ship Antelope. </v>
      </c>
      <c r="F354" s="4" t="s">
        <v>2392</v>
      </c>
      <c r="G354" s="4" t="s">
        <v>2393</v>
      </c>
      <c r="H354" s="9" t="s">
        <v>2394</v>
      </c>
      <c r="I354" s="9" t="s">
        <v>1021</v>
      </c>
      <c r="J354" s="5" t="s">
        <v>14</v>
      </c>
      <c r="K354" s="5" t="s">
        <v>56</v>
      </c>
      <c r="L354" s="5" t="s">
        <v>27</v>
      </c>
      <c r="M354" s="5" t="s">
        <v>28</v>
      </c>
      <c r="N354" s="5" t="s">
        <v>1891</v>
      </c>
      <c r="O354" s="7">
        <v>9.98</v>
      </c>
      <c r="P354" s="6">
        <v>29</v>
      </c>
    </row>
    <row r="355" spans="1:16" ht="45" x14ac:dyDescent="0.2">
      <c r="A355" s="9" t="s">
        <v>81</v>
      </c>
      <c r="B355" s="5" t="s">
        <v>10603</v>
      </c>
      <c r="C355" s="5"/>
      <c r="D355" s="5" t="s">
        <v>10604</v>
      </c>
      <c r="E355" s="11" t="str">
        <f t="shared" si="5"/>
        <v xml:space="preserve">Deadly Censorship: Murder, Honor, &amp; Freedom of the Press. </v>
      </c>
      <c r="F355" s="4" t="s">
        <v>10605</v>
      </c>
      <c r="G355" s="4" t="s">
        <v>10606</v>
      </c>
      <c r="H355" s="9" t="s">
        <v>10607</v>
      </c>
      <c r="I355" s="9" t="s">
        <v>10548</v>
      </c>
      <c r="J355" s="5" t="s">
        <v>432</v>
      </c>
      <c r="K355" s="5" t="s">
        <v>56</v>
      </c>
      <c r="L355" s="5" t="s">
        <v>16</v>
      </c>
      <c r="M355" s="6"/>
      <c r="N355" s="5" t="s">
        <v>419</v>
      </c>
      <c r="O355" s="7">
        <v>3.98</v>
      </c>
      <c r="P355" s="6">
        <v>39</v>
      </c>
    </row>
    <row r="356" spans="1:16" ht="60" x14ac:dyDescent="0.2">
      <c r="A356" s="9" t="s">
        <v>81</v>
      </c>
      <c r="B356" s="5" t="s">
        <v>35073</v>
      </c>
      <c r="C356" s="5"/>
      <c r="D356" s="5" t="s">
        <v>35074</v>
      </c>
      <c r="E356" s="11" t="str">
        <f t="shared" si="5"/>
        <v xml:space="preserve">Deep Souths: Delta, Piedmont, &amp; Sea Island Society in the Age of Segregation. </v>
      </c>
      <c r="F356" s="4" t="s">
        <v>35075</v>
      </c>
      <c r="G356" s="4" t="s">
        <v>35076</v>
      </c>
      <c r="H356" s="9" t="s">
        <v>35077</v>
      </c>
      <c r="I356" s="9" t="s">
        <v>7055</v>
      </c>
      <c r="J356" s="5" t="s">
        <v>688</v>
      </c>
      <c r="K356" s="5" t="s">
        <v>26</v>
      </c>
      <c r="L356" s="5" t="s">
        <v>16</v>
      </c>
      <c r="M356" s="6"/>
      <c r="N356" s="5" t="s">
        <v>65</v>
      </c>
      <c r="O356" s="7">
        <v>4.9800000000000004</v>
      </c>
      <c r="P356" s="6">
        <v>513</v>
      </c>
    </row>
    <row r="357" spans="1:16" ht="45" x14ac:dyDescent="0.2">
      <c r="A357" s="9" t="s">
        <v>81</v>
      </c>
      <c r="B357" s="5" t="s">
        <v>56682</v>
      </c>
      <c r="C357" s="5"/>
      <c r="D357" s="5" t="s">
        <v>56683</v>
      </c>
      <c r="E357" s="11" t="str">
        <f t="shared" si="5"/>
        <v xml:space="preserve">Demagogue: The Life &amp; Long Shadow of Senator Joe McCarthy. </v>
      </c>
      <c r="F357" s="4" t="s">
        <v>56684</v>
      </c>
      <c r="G357" s="4" t="s">
        <v>56685</v>
      </c>
      <c r="H357" s="9" t="s">
        <v>56686</v>
      </c>
      <c r="I357" s="9" t="s">
        <v>148</v>
      </c>
      <c r="J357" s="5" t="s">
        <v>46</v>
      </c>
      <c r="K357" s="5" t="s">
        <v>56</v>
      </c>
      <c r="L357" s="5" t="s">
        <v>16</v>
      </c>
      <c r="M357" s="5" t="s">
        <v>28</v>
      </c>
      <c r="N357" s="5" t="s">
        <v>2998</v>
      </c>
      <c r="O357" s="7">
        <v>6.98</v>
      </c>
      <c r="P357" s="6">
        <v>377</v>
      </c>
    </row>
    <row r="358" spans="1:16" ht="60" x14ac:dyDescent="0.2">
      <c r="A358" s="9" t="s">
        <v>81</v>
      </c>
      <c r="B358" s="5" t="s">
        <v>4042</v>
      </c>
      <c r="C358" s="5"/>
      <c r="D358" s="5" t="s">
        <v>4043</v>
      </c>
      <c r="E358" s="11" t="str">
        <f t="shared" si="5"/>
        <v xml:space="preserve">Demagogue's Playbook: The Battle for American Democracy from the Founders to Trump. </v>
      </c>
      <c r="F358" s="4" t="s">
        <v>4044</v>
      </c>
      <c r="G358" s="4" t="s">
        <v>4045</v>
      </c>
      <c r="H358" s="9" t="s">
        <v>4046</v>
      </c>
      <c r="I358" s="9" t="s">
        <v>4047</v>
      </c>
      <c r="J358" s="5" t="s">
        <v>46</v>
      </c>
      <c r="K358" s="5" t="s">
        <v>56</v>
      </c>
      <c r="L358" s="5" t="s">
        <v>27</v>
      </c>
      <c r="M358" s="5" t="s">
        <v>28</v>
      </c>
      <c r="N358" s="5" t="s">
        <v>97</v>
      </c>
      <c r="O358" s="7">
        <v>7.98</v>
      </c>
      <c r="P358" s="6">
        <v>73</v>
      </c>
    </row>
    <row r="359" spans="1:16" ht="75" x14ac:dyDescent="0.2">
      <c r="A359" s="9" t="s">
        <v>81</v>
      </c>
      <c r="B359" s="5" t="s">
        <v>18207</v>
      </c>
      <c r="C359" s="5"/>
      <c r="D359" s="5" t="s">
        <v>18208</v>
      </c>
      <c r="E359" s="11" t="str">
        <f t="shared" si="5"/>
        <v xml:space="preserve">Democracy &amp; Administration: Woodrow Wilson's Ideas &amp; the Challenges of Public Management. </v>
      </c>
      <c r="F359" s="4" t="s">
        <v>18209</v>
      </c>
      <c r="G359" s="4" t="s">
        <v>18210</v>
      </c>
      <c r="H359" s="9" t="s">
        <v>18211</v>
      </c>
      <c r="I359" s="9" t="s">
        <v>7055</v>
      </c>
      <c r="J359" s="5" t="s">
        <v>1137</v>
      </c>
      <c r="K359" s="5" t="s">
        <v>214</v>
      </c>
      <c r="L359" s="5" t="s">
        <v>16</v>
      </c>
      <c r="M359" s="6"/>
      <c r="N359" s="5" t="s">
        <v>334</v>
      </c>
      <c r="O359" s="7">
        <v>6.98</v>
      </c>
      <c r="P359" s="6">
        <v>129</v>
      </c>
    </row>
    <row r="360" spans="1:16" ht="45" x14ac:dyDescent="0.2">
      <c r="A360" s="9" t="s">
        <v>81</v>
      </c>
      <c r="B360" s="5" t="s">
        <v>10589</v>
      </c>
      <c r="C360" s="5"/>
      <c r="D360" s="5" t="s">
        <v>10590</v>
      </c>
      <c r="E360" s="11" t="str">
        <f t="shared" si="5"/>
        <v xml:space="preserve">DeWitt Clinton &amp; Amos Eaton: Geology &amp; Power in Early New York. </v>
      </c>
      <c r="F360" s="4" t="s">
        <v>10591</v>
      </c>
      <c r="G360" s="4" t="s">
        <v>10592</v>
      </c>
      <c r="H360" s="9" t="s">
        <v>10593</v>
      </c>
      <c r="I360" s="9" t="s">
        <v>7055</v>
      </c>
      <c r="J360" s="5" t="s">
        <v>213</v>
      </c>
      <c r="K360" s="5" t="s">
        <v>15</v>
      </c>
      <c r="L360" s="5" t="s">
        <v>16</v>
      </c>
      <c r="M360" s="6"/>
      <c r="N360" s="5" t="s">
        <v>7115</v>
      </c>
      <c r="O360" s="7">
        <v>3.98</v>
      </c>
      <c r="P360" s="6">
        <v>103</v>
      </c>
    </row>
    <row r="361" spans="1:16" ht="60" x14ac:dyDescent="0.2">
      <c r="A361" s="9" t="s">
        <v>81</v>
      </c>
      <c r="B361" s="5" t="s">
        <v>41016</v>
      </c>
      <c r="C361" s="5"/>
      <c r="D361" s="5" t="s">
        <v>41017</v>
      </c>
      <c r="E361" s="11" t="str">
        <f t="shared" si="5"/>
        <v xml:space="preserve">Diary of Hannah Callender Sansom: Sense &amp; Sensibility in the Age of the American Revolution. </v>
      </c>
      <c r="F361" s="4" t="s">
        <v>41018</v>
      </c>
      <c r="G361" s="4" t="s">
        <v>41019</v>
      </c>
      <c r="H361" s="9" t="s">
        <v>41020</v>
      </c>
      <c r="I361" s="9" t="s">
        <v>8329</v>
      </c>
      <c r="J361" s="5" t="s">
        <v>104</v>
      </c>
      <c r="K361" s="5" t="s">
        <v>26</v>
      </c>
      <c r="L361" s="5" t="s">
        <v>16</v>
      </c>
      <c r="M361" s="6"/>
      <c r="N361" s="5" t="s">
        <v>1362</v>
      </c>
      <c r="O361" s="7">
        <v>4.9800000000000004</v>
      </c>
      <c r="P361" s="6">
        <v>80</v>
      </c>
    </row>
    <row r="362" spans="1:16" ht="60" x14ac:dyDescent="0.2">
      <c r="A362" s="9" t="s">
        <v>81</v>
      </c>
      <c r="B362" s="5" t="s">
        <v>46068</v>
      </c>
      <c r="C362" s="5"/>
      <c r="D362" s="5" t="s">
        <v>46069</v>
      </c>
      <c r="E362" s="11" t="str">
        <f t="shared" si="5"/>
        <v xml:space="preserve">Disquiet in the Land: Cultural Conflict in American Mennonite Communitites. </v>
      </c>
      <c r="F362" s="4" t="s">
        <v>46070</v>
      </c>
      <c r="G362" s="4" t="s">
        <v>46071</v>
      </c>
      <c r="H362" s="9" t="s">
        <v>46072</v>
      </c>
      <c r="I362" s="9" t="s">
        <v>40416</v>
      </c>
      <c r="J362" s="5" t="s">
        <v>1446</v>
      </c>
      <c r="K362" s="5" t="s">
        <v>26</v>
      </c>
      <c r="L362" s="5" t="s">
        <v>16</v>
      </c>
      <c r="M362" s="6"/>
      <c r="N362" s="5" t="s">
        <v>2596</v>
      </c>
      <c r="O362" s="7">
        <v>4.9800000000000004</v>
      </c>
      <c r="P362" s="6">
        <v>306</v>
      </c>
    </row>
    <row r="363" spans="1:16" ht="45" x14ac:dyDescent="0.2">
      <c r="A363" s="9" t="s">
        <v>81</v>
      </c>
      <c r="B363" s="5" t="s">
        <v>36470</v>
      </c>
      <c r="C363" s="5"/>
      <c r="D363" s="5" t="s">
        <v>36471</v>
      </c>
      <c r="E363" s="11" t="str">
        <f t="shared" si="5"/>
        <v xml:space="preserve">Divided Heart: Letters of Sally Baxter Hampton 1853-1862. </v>
      </c>
      <c r="F363" s="4" t="s">
        <v>36472</v>
      </c>
      <c r="G363" s="4" t="s">
        <v>36473</v>
      </c>
      <c r="H363" s="9" t="s">
        <v>36474</v>
      </c>
      <c r="I363" s="9" t="s">
        <v>36475</v>
      </c>
      <c r="J363" s="5" t="s">
        <v>1137</v>
      </c>
      <c r="K363" s="5" t="s">
        <v>26</v>
      </c>
      <c r="L363" s="5" t="s">
        <v>27</v>
      </c>
      <c r="M363" s="6"/>
      <c r="N363" s="5" t="s">
        <v>397</v>
      </c>
      <c r="O363" s="7">
        <v>4.9800000000000004</v>
      </c>
      <c r="P363" s="6">
        <v>54</v>
      </c>
    </row>
    <row r="364" spans="1:16" ht="105" x14ac:dyDescent="0.2">
      <c r="A364" s="9" t="s">
        <v>81</v>
      </c>
      <c r="B364" s="5" t="s">
        <v>18177</v>
      </c>
      <c r="C364" s="5"/>
      <c r="D364" s="5" t="s">
        <v>18178</v>
      </c>
      <c r="E364" s="11" t="str">
        <f t="shared" si="5"/>
        <v xml:space="preserve">Documentary History of the First Federal Congress, 1789-1791 - Vol. XIXI - Correspondence: Second Session, 15 March-June 1790. </v>
      </c>
      <c r="F364" s="4" t="s">
        <v>18179</v>
      </c>
      <c r="G364" s="4" t="s">
        <v>18180</v>
      </c>
      <c r="H364" s="9" t="s">
        <v>18175</v>
      </c>
      <c r="I364" s="9" t="s">
        <v>7055</v>
      </c>
      <c r="J364" s="5" t="s">
        <v>481</v>
      </c>
      <c r="K364" s="5" t="s">
        <v>214</v>
      </c>
      <c r="L364" s="5" t="s">
        <v>16</v>
      </c>
      <c r="M364" s="6"/>
      <c r="N364" s="5" t="s">
        <v>18176</v>
      </c>
      <c r="O364" s="7">
        <v>6.98</v>
      </c>
      <c r="P364" s="6">
        <v>52</v>
      </c>
    </row>
    <row r="365" spans="1:16" ht="105" x14ac:dyDescent="0.2">
      <c r="A365" s="9" t="s">
        <v>81</v>
      </c>
      <c r="B365" s="5" t="s">
        <v>18193</v>
      </c>
      <c r="C365" s="5"/>
      <c r="D365" s="5" t="s">
        <v>18194</v>
      </c>
      <c r="E365" s="11" t="str">
        <f t="shared" si="5"/>
        <v xml:space="preserve">Documentary History of the First Federal Congress, 1789-1791 - Vol. XV - Correspondence: First Session, March-May 1789. </v>
      </c>
      <c r="F365" s="4" t="s">
        <v>18195</v>
      </c>
      <c r="G365" s="4" t="s">
        <v>18196</v>
      </c>
      <c r="H365" s="9" t="s">
        <v>18175</v>
      </c>
      <c r="I365" s="9" t="s">
        <v>7055</v>
      </c>
      <c r="J365" s="5" t="s">
        <v>733</v>
      </c>
      <c r="K365" s="5" t="s">
        <v>214</v>
      </c>
      <c r="L365" s="5" t="s">
        <v>16</v>
      </c>
      <c r="M365" s="6"/>
      <c r="N365" s="5" t="s">
        <v>18176</v>
      </c>
      <c r="O365" s="7">
        <v>6.98</v>
      </c>
      <c r="P365" s="6">
        <v>187</v>
      </c>
    </row>
    <row r="366" spans="1:16" ht="105" x14ac:dyDescent="0.2">
      <c r="A366" s="9" t="s">
        <v>81</v>
      </c>
      <c r="B366" s="5" t="s">
        <v>18189</v>
      </c>
      <c r="C366" s="5"/>
      <c r="D366" s="5" t="s">
        <v>18190</v>
      </c>
      <c r="E366" s="11" t="str">
        <f t="shared" si="5"/>
        <v xml:space="preserve">Documentary History of the First Federal Congress, 1789-1791 - Vol. XVI - Correspondence: First Session, June-August 1789. </v>
      </c>
      <c r="F366" s="4" t="s">
        <v>18191</v>
      </c>
      <c r="G366" s="4" t="s">
        <v>18192</v>
      </c>
      <c r="H366" s="9" t="s">
        <v>18175</v>
      </c>
      <c r="I366" s="9" t="s">
        <v>7055</v>
      </c>
      <c r="J366" s="5" t="s">
        <v>733</v>
      </c>
      <c r="K366" s="5" t="s">
        <v>214</v>
      </c>
      <c r="L366" s="5" t="s">
        <v>16</v>
      </c>
      <c r="M366" s="6"/>
      <c r="N366" s="5" t="s">
        <v>18176</v>
      </c>
      <c r="O366" s="7">
        <v>6.98</v>
      </c>
      <c r="P366" s="6">
        <v>183</v>
      </c>
    </row>
    <row r="367" spans="1:16" ht="105" x14ac:dyDescent="0.2">
      <c r="A367" s="9" t="s">
        <v>81</v>
      </c>
      <c r="B367" s="5" t="s">
        <v>18185</v>
      </c>
      <c r="C367" s="5"/>
      <c r="D367" s="5" t="s">
        <v>18186</v>
      </c>
      <c r="E367" s="11" t="str">
        <f t="shared" si="5"/>
        <v xml:space="preserve">Documentary History of the First Federal Congress, 1789-1791 - Vol. XVII - Correspondence: First Session, September-November 1789. </v>
      </c>
      <c r="F367" s="4" t="s">
        <v>18187</v>
      </c>
      <c r="G367" s="4" t="s">
        <v>18188</v>
      </c>
      <c r="H367" s="9" t="s">
        <v>18175</v>
      </c>
      <c r="I367" s="9" t="s">
        <v>7055</v>
      </c>
      <c r="J367" s="5" t="s">
        <v>733</v>
      </c>
      <c r="K367" s="5" t="s">
        <v>214</v>
      </c>
      <c r="L367" s="5" t="s">
        <v>16</v>
      </c>
      <c r="M367" s="6"/>
      <c r="N367" s="5" t="s">
        <v>18176</v>
      </c>
      <c r="O367" s="7">
        <v>6.98</v>
      </c>
      <c r="P367" s="6">
        <v>185</v>
      </c>
    </row>
    <row r="368" spans="1:16" ht="105" x14ac:dyDescent="0.2">
      <c r="A368" s="9" t="s">
        <v>81</v>
      </c>
      <c r="B368" s="5" t="s">
        <v>18181</v>
      </c>
      <c r="C368" s="5"/>
      <c r="D368" s="5" t="s">
        <v>18182</v>
      </c>
      <c r="E368" s="11" t="str">
        <f t="shared" si="5"/>
        <v xml:space="preserve">Documentary History of the First Federal Congress, 1789-1791 - Vol. XVIII - Correspondence: Second Session, October 1789-14 March 1790. </v>
      </c>
      <c r="F368" s="4" t="s">
        <v>18183</v>
      </c>
      <c r="G368" s="4" t="s">
        <v>18184</v>
      </c>
      <c r="H368" s="9" t="s">
        <v>18175</v>
      </c>
      <c r="I368" s="9" t="s">
        <v>7055</v>
      </c>
      <c r="J368" s="5" t="s">
        <v>481</v>
      </c>
      <c r="K368" s="5" t="s">
        <v>214</v>
      </c>
      <c r="L368" s="5" t="s">
        <v>16</v>
      </c>
      <c r="M368" s="6"/>
      <c r="N368" s="5" t="s">
        <v>18176</v>
      </c>
      <c r="O368" s="7">
        <v>6.98</v>
      </c>
      <c r="P368" s="6">
        <v>113</v>
      </c>
    </row>
    <row r="369" spans="1:16" ht="105" x14ac:dyDescent="0.2">
      <c r="A369" s="9" t="s">
        <v>81</v>
      </c>
      <c r="B369" s="5" t="s">
        <v>18171</v>
      </c>
      <c r="C369" s="5"/>
      <c r="D369" s="5" t="s">
        <v>18172</v>
      </c>
      <c r="E369" s="11" t="str">
        <f t="shared" si="5"/>
        <v xml:space="preserve">Documentary History of the First Federal Congress, 1789-1791 - Vol. XX - Correspondence: Second Session, July-October 1790. </v>
      </c>
      <c r="F369" s="4" t="s">
        <v>18173</v>
      </c>
      <c r="G369" s="4" t="s">
        <v>18174</v>
      </c>
      <c r="H369" s="9" t="s">
        <v>18175</v>
      </c>
      <c r="I369" s="9" t="s">
        <v>7055</v>
      </c>
      <c r="J369" s="5" t="s">
        <v>481</v>
      </c>
      <c r="K369" s="5" t="s">
        <v>214</v>
      </c>
      <c r="L369" s="5" t="s">
        <v>16</v>
      </c>
      <c r="M369" s="6"/>
      <c r="N369" s="5" t="s">
        <v>18176</v>
      </c>
      <c r="O369" s="7">
        <v>6.98</v>
      </c>
      <c r="P369" s="6">
        <v>78</v>
      </c>
    </row>
    <row r="370" spans="1:16" ht="75" x14ac:dyDescent="0.2">
      <c r="A370" s="9" t="s">
        <v>81</v>
      </c>
      <c r="B370" s="5" t="s">
        <v>61182</v>
      </c>
      <c r="C370" s="5"/>
      <c r="D370" s="5" t="s">
        <v>61183</v>
      </c>
      <c r="E370" s="11" t="str">
        <f t="shared" si="5"/>
        <v xml:space="preserve">Doomed Romance: Broken Hearts, Lost Souls, &amp; Sexual Tumult in Nineteenth-Century America. </v>
      </c>
      <c r="F370" s="4" t="s">
        <v>61184</v>
      </c>
      <c r="G370" s="4" t="s">
        <v>61185</v>
      </c>
      <c r="H370" s="9" t="s">
        <v>61186</v>
      </c>
      <c r="I370" s="9" t="s">
        <v>71</v>
      </c>
      <c r="J370" s="5" t="s">
        <v>254</v>
      </c>
      <c r="K370" s="5" t="s">
        <v>56</v>
      </c>
      <c r="L370" s="5" t="s">
        <v>16</v>
      </c>
      <c r="M370" s="5" t="s">
        <v>28</v>
      </c>
      <c r="N370" s="5" t="s">
        <v>1891</v>
      </c>
      <c r="O370" s="7">
        <v>6.98</v>
      </c>
      <c r="P370" s="6">
        <v>109</v>
      </c>
    </row>
    <row r="371" spans="1:16" ht="75" x14ac:dyDescent="0.2">
      <c r="A371" s="9" t="s">
        <v>81</v>
      </c>
      <c r="B371" s="5" t="s">
        <v>29283</v>
      </c>
      <c r="C371" s="5"/>
      <c r="D371" s="5" t="s">
        <v>29284</v>
      </c>
      <c r="E371" s="11" t="str">
        <f t="shared" si="5"/>
        <v xml:space="preserve">Double Agent: The First Hero of World War II &amp; How the FBI Outwitted &amp; Destroyed a Nazi Spy Ring. </v>
      </c>
      <c r="F371" s="4" t="s">
        <v>29285</v>
      </c>
      <c r="G371" s="4" t="s">
        <v>29286</v>
      </c>
      <c r="H371" s="9" t="s">
        <v>4062</v>
      </c>
      <c r="I371" s="9" t="s">
        <v>64</v>
      </c>
      <c r="J371" s="5" t="s">
        <v>14</v>
      </c>
      <c r="K371" s="5" t="s">
        <v>26</v>
      </c>
      <c r="L371" s="5" t="s">
        <v>27</v>
      </c>
      <c r="M371" s="5" t="s">
        <v>28</v>
      </c>
      <c r="N371" s="5" t="s">
        <v>29</v>
      </c>
      <c r="O371" s="7">
        <v>5.98</v>
      </c>
      <c r="P371" s="6">
        <v>87</v>
      </c>
    </row>
    <row r="372" spans="1:16" ht="45" x14ac:dyDescent="0.2">
      <c r="A372" s="9" t="s">
        <v>81</v>
      </c>
      <c r="B372" s="5" t="s">
        <v>37068</v>
      </c>
      <c r="C372" s="5"/>
      <c r="D372" s="5" t="s">
        <v>37069</v>
      </c>
      <c r="E372" s="11" t="str">
        <f t="shared" si="5"/>
        <v xml:space="preserve">Double Eagle: The Epic Story of the World's Most Valuable Coin. </v>
      </c>
      <c r="F372" s="4" t="s">
        <v>37070</v>
      </c>
      <c r="G372" s="4" t="s">
        <v>37071</v>
      </c>
      <c r="H372" s="9" t="s">
        <v>37072</v>
      </c>
      <c r="I372" s="9" t="s">
        <v>1027</v>
      </c>
      <c r="J372" s="5" t="s">
        <v>1137</v>
      </c>
      <c r="K372" s="5" t="s">
        <v>26</v>
      </c>
      <c r="L372" s="5" t="s">
        <v>16</v>
      </c>
      <c r="M372" s="6"/>
      <c r="N372" s="5" t="s">
        <v>1974</v>
      </c>
      <c r="O372" s="7">
        <v>4.9800000000000004</v>
      </c>
      <c r="P372" s="6">
        <v>1073</v>
      </c>
    </row>
    <row r="373" spans="1:16" ht="30" x14ac:dyDescent="0.2">
      <c r="A373" s="9" t="s">
        <v>81</v>
      </c>
      <c r="B373" s="5" t="s">
        <v>6698</v>
      </c>
      <c r="C373" s="5"/>
      <c r="D373" s="5" t="s">
        <v>6699</v>
      </c>
      <c r="E373" s="11" t="str">
        <f t="shared" si="5"/>
        <v xml:space="preserve">Drinking in America: Our Secret History. </v>
      </c>
      <c r="F373" s="4" t="s">
        <v>6700</v>
      </c>
      <c r="G373" s="4" t="s">
        <v>6701</v>
      </c>
      <c r="H373" s="9" t="s">
        <v>6702</v>
      </c>
      <c r="I373" s="9" t="s">
        <v>1242</v>
      </c>
      <c r="J373" s="5" t="s">
        <v>14</v>
      </c>
      <c r="K373" s="5" t="s">
        <v>26</v>
      </c>
      <c r="L373" s="5" t="s">
        <v>27</v>
      </c>
      <c r="M373" s="5" t="s">
        <v>28</v>
      </c>
      <c r="N373" s="5" t="s">
        <v>294</v>
      </c>
      <c r="O373" s="7">
        <v>4.9800000000000004</v>
      </c>
      <c r="P373" s="6">
        <v>55</v>
      </c>
    </row>
    <row r="374" spans="1:16" ht="60" x14ac:dyDescent="0.2">
      <c r="A374" s="9" t="s">
        <v>81</v>
      </c>
      <c r="B374" s="5" t="s">
        <v>49682</v>
      </c>
      <c r="C374" s="5"/>
      <c r="D374" s="5" t="s">
        <v>49683</v>
      </c>
      <c r="E374" s="11" t="str">
        <f t="shared" si="5"/>
        <v xml:space="preserve">Eagles &amp; Empire: The United States, Mexico &amp; the Struggle for a Continent. </v>
      </c>
      <c r="F374" s="4" t="s">
        <v>49684</v>
      </c>
      <c r="G374" s="4" t="s">
        <v>49685</v>
      </c>
      <c r="H374" s="9" t="s">
        <v>49686</v>
      </c>
      <c r="I374" s="9" t="s">
        <v>6723</v>
      </c>
      <c r="J374" s="5" t="s">
        <v>1174</v>
      </c>
      <c r="K374" s="5" t="s">
        <v>56</v>
      </c>
      <c r="L374" s="5" t="s">
        <v>27</v>
      </c>
      <c r="M374" s="5" t="s">
        <v>28</v>
      </c>
      <c r="N374" s="5" t="s">
        <v>65</v>
      </c>
      <c r="O374" s="7">
        <v>9.98</v>
      </c>
      <c r="P374" s="6">
        <v>7</v>
      </c>
    </row>
    <row r="375" spans="1:16" ht="30" x14ac:dyDescent="0.2">
      <c r="A375" s="9" t="s">
        <v>81</v>
      </c>
      <c r="B375" s="5" t="s">
        <v>38861</v>
      </c>
      <c r="C375" s="5"/>
      <c r="D375" s="5" t="s">
        <v>38862</v>
      </c>
      <c r="E375" s="11" t="str">
        <f t="shared" si="5"/>
        <v xml:space="preserve">Edward Bancroft: Scientist, Author, Spy. </v>
      </c>
      <c r="F375" s="4" t="s">
        <v>38863</v>
      </c>
      <c r="G375" s="4" t="s">
        <v>38864</v>
      </c>
      <c r="H375" s="9" t="s">
        <v>38865</v>
      </c>
      <c r="I375" s="9" t="s">
        <v>1077</v>
      </c>
      <c r="J375" s="5" t="s">
        <v>751</v>
      </c>
      <c r="K375" s="5" t="s">
        <v>26</v>
      </c>
      <c r="L375" s="5" t="s">
        <v>16</v>
      </c>
      <c r="M375" s="6"/>
      <c r="N375" s="5" t="s">
        <v>1362</v>
      </c>
      <c r="O375" s="7">
        <v>4.9800000000000004</v>
      </c>
      <c r="P375" s="6">
        <v>153</v>
      </c>
    </row>
    <row r="376" spans="1:16" ht="45" x14ac:dyDescent="0.2">
      <c r="A376" s="9" t="s">
        <v>81</v>
      </c>
      <c r="B376" s="5" t="s">
        <v>4110</v>
      </c>
      <c r="C376" s="5"/>
      <c r="D376" s="5" t="s">
        <v>4111</v>
      </c>
      <c r="E376" s="11" t="str">
        <f t="shared" si="5"/>
        <v xml:space="preserve">Eisenhower vs. Warren: The Battle for Civil Rights &amp; Liberties. </v>
      </c>
      <c r="F376" s="4" t="s">
        <v>4112</v>
      </c>
      <c r="G376" s="4" t="s">
        <v>4113</v>
      </c>
      <c r="H376" s="9" t="s">
        <v>4114</v>
      </c>
      <c r="I376" s="9" t="s">
        <v>1027</v>
      </c>
      <c r="J376" s="5" t="s">
        <v>88</v>
      </c>
      <c r="K376" s="5" t="s">
        <v>56</v>
      </c>
      <c r="L376" s="5" t="s">
        <v>16</v>
      </c>
      <c r="M376" s="6"/>
      <c r="N376" s="5" t="s">
        <v>17</v>
      </c>
      <c r="O376" s="7">
        <v>4.9800000000000004</v>
      </c>
      <c r="P376" s="6">
        <v>2529</v>
      </c>
    </row>
    <row r="377" spans="1:16" ht="30" x14ac:dyDescent="0.2">
      <c r="A377" s="9" t="s">
        <v>81</v>
      </c>
      <c r="B377" s="5" t="s">
        <v>61293</v>
      </c>
      <c r="C377" s="5"/>
      <c r="D377" s="5" t="s">
        <v>61294</v>
      </c>
      <c r="E377" s="11" t="str">
        <f t="shared" si="5"/>
        <v xml:space="preserve">Eleanor: The Years Alone. </v>
      </c>
      <c r="F377" s="4" t="s">
        <v>61295</v>
      </c>
      <c r="G377" s="4" t="s">
        <v>61296</v>
      </c>
      <c r="H377" s="9" t="s">
        <v>61297</v>
      </c>
      <c r="I377" s="9" t="s">
        <v>1027</v>
      </c>
      <c r="J377" s="5" t="s">
        <v>213</v>
      </c>
      <c r="K377" s="5" t="s">
        <v>26</v>
      </c>
      <c r="L377" s="5" t="s">
        <v>27</v>
      </c>
      <c r="M377" s="5" t="s">
        <v>28</v>
      </c>
      <c r="N377" s="5" t="s">
        <v>1974</v>
      </c>
      <c r="O377" s="7">
        <v>6.98</v>
      </c>
      <c r="P377" s="6">
        <v>137</v>
      </c>
    </row>
    <row r="378" spans="1:16" ht="60" x14ac:dyDescent="0.2">
      <c r="A378" s="9" t="s">
        <v>81</v>
      </c>
      <c r="B378" s="5" t="s">
        <v>20401</v>
      </c>
      <c r="C378" s="5"/>
      <c r="D378" s="5" t="s">
        <v>20402</v>
      </c>
      <c r="E378" s="11" t="str">
        <f t="shared" si="5"/>
        <v xml:space="preserve">Electrifying Fall of Rainbow City: Spectacle &amp; Assassination at the 1901 World's Fair. </v>
      </c>
      <c r="F378" s="4" t="s">
        <v>20403</v>
      </c>
      <c r="G378" s="4" t="s">
        <v>20404</v>
      </c>
      <c r="H378" s="9" t="s">
        <v>20405</v>
      </c>
      <c r="I378" s="9" t="s">
        <v>1027</v>
      </c>
      <c r="J378" s="5" t="s">
        <v>79</v>
      </c>
      <c r="K378" s="5" t="s">
        <v>56</v>
      </c>
      <c r="L378" s="5" t="s">
        <v>16</v>
      </c>
      <c r="M378" s="6"/>
      <c r="N378" s="5" t="s">
        <v>1891</v>
      </c>
      <c r="O378" s="7">
        <v>4.9800000000000004</v>
      </c>
      <c r="P378" s="6">
        <v>2215</v>
      </c>
    </row>
    <row r="379" spans="1:16" ht="60" x14ac:dyDescent="0.2">
      <c r="A379" s="9" t="s">
        <v>81</v>
      </c>
      <c r="B379" s="5" t="s">
        <v>5608</v>
      </c>
      <c r="C379" s="5"/>
      <c r="D379" s="5" t="s">
        <v>5609</v>
      </c>
      <c r="E379" s="11" t="str">
        <f t="shared" si="5"/>
        <v xml:space="preserve">Elizabeth Patterson Bonaparte: An American Aristocrat in the Early Republic. </v>
      </c>
      <c r="F379" s="4" t="s">
        <v>5610</v>
      </c>
      <c r="G379" s="4" t="s">
        <v>5611</v>
      </c>
      <c r="H379" s="9" t="s">
        <v>5612</v>
      </c>
      <c r="I379" s="9" t="s">
        <v>907</v>
      </c>
      <c r="J379" s="5" t="s">
        <v>481</v>
      </c>
      <c r="K379" s="5" t="s">
        <v>26</v>
      </c>
      <c r="L379" s="5" t="s">
        <v>16</v>
      </c>
      <c r="M379" s="6"/>
      <c r="N379" s="5" t="s">
        <v>5153</v>
      </c>
      <c r="O379" s="7">
        <v>4.9800000000000004</v>
      </c>
      <c r="P379" s="6">
        <v>121</v>
      </c>
    </row>
    <row r="380" spans="1:16" ht="45" x14ac:dyDescent="0.2">
      <c r="A380" s="9" t="s">
        <v>81</v>
      </c>
      <c r="B380" s="5" t="s">
        <v>52731</v>
      </c>
      <c r="C380" s="5"/>
      <c r="D380" s="5" t="s">
        <v>52732</v>
      </c>
      <c r="E380" s="11" t="str">
        <f t="shared" si="5"/>
        <v xml:space="preserve">Eloquence is Power: Oratory &amp; Performance in Early America. </v>
      </c>
      <c r="F380" s="4" t="s">
        <v>52733</v>
      </c>
      <c r="G380" s="4" t="s">
        <v>52734</v>
      </c>
      <c r="H380" s="9" t="s">
        <v>52735</v>
      </c>
      <c r="I380" s="9" t="s">
        <v>38340</v>
      </c>
      <c r="J380" s="5" t="s">
        <v>665</v>
      </c>
      <c r="K380" s="5" t="s">
        <v>26</v>
      </c>
      <c r="L380" s="5" t="s">
        <v>16</v>
      </c>
      <c r="M380" s="6"/>
      <c r="N380" s="5" t="s">
        <v>2410</v>
      </c>
      <c r="O380" s="7">
        <v>4.9800000000000004</v>
      </c>
      <c r="P380" s="6">
        <v>51</v>
      </c>
    </row>
    <row r="381" spans="1:16" ht="60" x14ac:dyDescent="0.2">
      <c r="A381" s="9" t="s">
        <v>81</v>
      </c>
      <c r="B381" s="5" t="s">
        <v>5603</v>
      </c>
      <c r="C381" s="5"/>
      <c r="D381" s="5" t="s">
        <v>5604</v>
      </c>
      <c r="E381" s="11" t="str">
        <f t="shared" si="5"/>
        <v xml:space="preserve">Embracing Dissent: Political Violence &amp; Party Development in the United States. </v>
      </c>
      <c r="F381" s="4" t="s">
        <v>5605</v>
      </c>
      <c r="G381" s="4" t="s">
        <v>5606</v>
      </c>
      <c r="H381" s="9" t="s">
        <v>5607</v>
      </c>
      <c r="I381" s="9" t="s">
        <v>907</v>
      </c>
      <c r="J381" s="5" t="s">
        <v>79</v>
      </c>
      <c r="K381" s="5" t="s">
        <v>56</v>
      </c>
      <c r="L381" s="5" t="s">
        <v>16</v>
      </c>
      <c r="M381" s="6"/>
      <c r="N381" s="5" t="s">
        <v>909</v>
      </c>
      <c r="O381" s="7">
        <v>6.98</v>
      </c>
      <c r="P381" s="6">
        <v>219</v>
      </c>
    </row>
    <row r="382" spans="1:16" ht="30" x14ac:dyDescent="0.2">
      <c r="A382" s="9" t="s">
        <v>81</v>
      </c>
      <c r="B382" s="5" t="s">
        <v>30919</v>
      </c>
      <c r="C382" s="5"/>
      <c r="D382" s="5" t="s">
        <v>30920</v>
      </c>
      <c r="E382" s="11" t="str">
        <f t="shared" si="5"/>
        <v xml:space="preserve">Empire of Liberty: Power, Desire, &amp; Freedom. </v>
      </c>
      <c r="F382" s="4" t="s">
        <v>30921</v>
      </c>
      <c r="G382" s="4" t="s">
        <v>30922</v>
      </c>
      <c r="H382" s="9" t="s">
        <v>30923</v>
      </c>
      <c r="I382" s="9" t="s">
        <v>25103</v>
      </c>
      <c r="J382" s="5" t="s">
        <v>104</v>
      </c>
      <c r="K382" s="5" t="s">
        <v>26</v>
      </c>
      <c r="L382" s="5" t="s">
        <v>16</v>
      </c>
      <c r="M382" s="6"/>
      <c r="N382" s="5" t="s">
        <v>419</v>
      </c>
      <c r="O382" s="7">
        <v>4.9800000000000004</v>
      </c>
      <c r="P382" s="6">
        <v>46</v>
      </c>
    </row>
    <row r="383" spans="1:16" ht="30" x14ac:dyDescent="0.2">
      <c r="A383" s="9" t="s">
        <v>81</v>
      </c>
      <c r="B383" s="5" t="s">
        <v>63350</v>
      </c>
      <c r="C383" s="5"/>
      <c r="D383" s="5" t="s">
        <v>63351</v>
      </c>
      <c r="E383" s="11" t="str">
        <f t="shared" si="5"/>
        <v xml:space="preserve">Equality: An American Dilemma, 1866-1896. </v>
      </c>
      <c r="F383" s="4" t="s">
        <v>63352</v>
      </c>
      <c r="G383" s="4" t="s">
        <v>63353</v>
      </c>
      <c r="H383" s="9" t="s">
        <v>63354</v>
      </c>
      <c r="I383" s="9" t="s">
        <v>564</v>
      </c>
      <c r="J383" s="5" t="s">
        <v>55</v>
      </c>
      <c r="K383" s="5" t="s">
        <v>56</v>
      </c>
      <c r="L383" s="5" t="s">
        <v>16</v>
      </c>
      <c r="M383" s="5" t="s">
        <v>28</v>
      </c>
      <c r="N383" s="5" t="s">
        <v>65</v>
      </c>
      <c r="O383" s="7">
        <v>7.98</v>
      </c>
      <c r="P383" s="6">
        <v>132</v>
      </c>
    </row>
    <row r="384" spans="1:16" ht="60" x14ac:dyDescent="0.2">
      <c r="A384" s="9" t="s">
        <v>81</v>
      </c>
      <c r="B384" s="5" t="s">
        <v>39806</v>
      </c>
      <c r="C384" s="5"/>
      <c r="D384" s="5" t="s">
        <v>39807</v>
      </c>
      <c r="E384" s="11" t="str">
        <f t="shared" si="5"/>
        <v xml:space="preserve">Errands into the Metropolis: New England Dissidents in Revolutionary London. </v>
      </c>
      <c r="F384" s="4" t="s">
        <v>39808</v>
      </c>
      <c r="G384" s="4" t="s">
        <v>39809</v>
      </c>
      <c r="H384" s="9" t="s">
        <v>39810</v>
      </c>
      <c r="I384" s="9" t="s">
        <v>25103</v>
      </c>
      <c r="J384" s="5" t="s">
        <v>1174</v>
      </c>
      <c r="K384" s="5" t="s">
        <v>26</v>
      </c>
      <c r="L384" s="5" t="s">
        <v>16</v>
      </c>
      <c r="M384" s="6"/>
      <c r="N384" s="5" t="s">
        <v>17</v>
      </c>
      <c r="O384" s="7">
        <v>4.9800000000000004</v>
      </c>
      <c r="P384" s="6">
        <v>99</v>
      </c>
    </row>
    <row r="385" spans="1:16" ht="60" x14ac:dyDescent="0.2">
      <c r="A385" s="9" t="s">
        <v>81</v>
      </c>
      <c r="B385" s="5" t="s">
        <v>65913</v>
      </c>
      <c r="C385" s="5"/>
      <c r="D385" s="5" t="s">
        <v>65914</v>
      </c>
      <c r="E385" s="11" t="str">
        <f t="shared" si="5"/>
        <v xml:space="preserve">Escalante's Dream: On the Trail of the Spanish Discovery of the Southwest. </v>
      </c>
      <c r="F385" s="4" t="s">
        <v>65915</v>
      </c>
      <c r="G385" s="4" t="s">
        <v>65916</v>
      </c>
      <c r="H385" s="9" t="s">
        <v>65917</v>
      </c>
      <c r="I385" s="9" t="s">
        <v>1027</v>
      </c>
      <c r="J385" s="5" t="s">
        <v>55</v>
      </c>
      <c r="K385" s="5" t="s">
        <v>56</v>
      </c>
      <c r="L385" s="5" t="s">
        <v>27</v>
      </c>
      <c r="M385" s="5" t="s">
        <v>28</v>
      </c>
      <c r="N385" s="5" t="s">
        <v>605</v>
      </c>
      <c r="O385" s="7">
        <v>9.98</v>
      </c>
      <c r="P385" s="6">
        <v>134</v>
      </c>
    </row>
    <row r="386" spans="1:16" ht="60" x14ac:dyDescent="0.2">
      <c r="A386" s="9" t="s">
        <v>81</v>
      </c>
      <c r="B386" s="5" t="s">
        <v>32205</v>
      </c>
      <c r="C386" s="5"/>
      <c r="D386" s="5" t="s">
        <v>32206</v>
      </c>
      <c r="E386" s="11" t="str">
        <f t="shared" ref="E386:E449" si="6">HYPERLINK(G386,F386)</f>
        <v xml:space="preserve">Everybody's History: Indiana's Lincoln Inquiry &amp; the Quest to Reclaim a President's Past. </v>
      </c>
      <c r="F386" s="4" t="s">
        <v>32207</v>
      </c>
      <c r="G386" s="4" t="s">
        <v>32208</v>
      </c>
      <c r="H386" s="9" t="s">
        <v>32209</v>
      </c>
      <c r="I386" s="9" t="s">
        <v>6893</v>
      </c>
      <c r="J386" s="5" t="s">
        <v>481</v>
      </c>
      <c r="K386" s="5" t="s">
        <v>26</v>
      </c>
      <c r="L386" s="5" t="s">
        <v>16</v>
      </c>
      <c r="M386" s="6"/>
      <c r="N386" s="5" t="s">
        <v>156</v>
      </c>
      <c r="O386" s="7">
        <v>4.9800000000000004</v>
      </c>
      <c r="P386" s="6">
        <v>315</v>
      </c>
    </row>
    <row r="387" spans="1:16" ht="45" x14ac:dyDescent="0.2">
      <c r="A387" s="9" t="s">
        <v>81</v>
      </c>
      <c r="B387" s="5" t="s">
        <v>41591</v>
      </c>
      <c r="C387" s="5"/>
      <c r="D387" s="5" t="s">
        <v>41592</v>
      </c>
      <c r="E387" s="11" t="str">
        <f t="shared" si="6"/>
        <v xml:space="preserve">Faces of America: How 12 Extraordinary People Discovered Their Pasts. </v>
      </c>
      <c r="F387" s="4" t="s">
        <v>41593</v>
      </c>
      <c r="G387" s="4" t="s">
        <v>41594</v>
      </c>
      <c r="H387" s="9" t="s">
        <v>41595</v>
      </c>
      <c r="I387" s="9" t="s">
        <v>15705</v>
      </c>
      <c r="J387" s="5" t="s">
        <v>104</v>
      </c>
      <c r="K387" s="5" t="s">
        <v>56</v>
      </c>
      <c r="L387" s="5" t="s">
        <v>16</v>
      </c>
      <c r="M387" s="6"/>
      <c r="N387" s="5" t="s">
        <v>89</v>
      </c>
      <c r="O387" s="7">
        <v>4.9800000000000004</v>
      </c>
      <c r="P387" s="6">
        <v>14</v>
      </c>
    </row>
    <row r="388" spans="1:16" ht="30" x14ac:dyDescent="0.2">
      <c r="A388" s="9" t="s">
        <v>81</v>
      </c>
      <c r="B388" s="5" t="s">
        <v>35556</v>
      </c>
      <c r="C388" s="5"/>
      <c r="D388" s="5" t="s">
        <v>35557</v>
      </c>
      <c r="E388" s="11" t="str">
        <f t="shared" si="6"/>
        <v xml:space="preserve">FDR, Dewey &amp; the Election of 1944. </v>
      </c>
      <c r="F388" s="4" t="s">
        <v>35558</v>
      </c>
      <c r="G388" s="4" t="s">
        <v>35559</v>
      </c>
      <c r="H388" s="9" t="s">
        <v>35560</v>
      </c>
      <c r="I388" s="9" t="s">
        <v>947</v>
      </c>
      <c r="J388" s="5" t="s">
        <v>481</v>
      </c>
      <c r="K388" s="5" t="s">
        <v>26</v>
      </c>
      <c r="L388" s="5" t="s">
        <v>16</v>
      </c>
      <c r="M388" s="6"/>
      <c r="N388" s="5" t="s">
        <v>708</v>
      </c>
      <c r="O388" s="7">
        <v>4.9800000000000004</v>
      </c>
      <c r="P388" s="6">
        <v>241</v>
      </c>
    </row>
    <row r="389" spans="1:16" ht="60" x14ac:dyDescent="0.2">
      <c r="A389" s="9" t="s">
        <v>81</v>
      </c>
      <c r="B389" s="5" t="s">
        <v>60857</v>
      </c>
      <c r="C389" s="5"/>
      <c r="D389" s="5" t="s">
        <v>60858</v>
      </c>
      <c r="E389" s="11" t="str">
        <f t="shared" si="6"/>
        <v xml:space="preserve">Federalist Papers: Alexander Hamilton, James Madison, John Jay. </v>
      </c>
      <c r="F389" s="4" t="s">
        <v>60859</v>
      </c>
      <c r="G389" s="4" t="s">
        <v>60860</v>
      </c>
      <c r="H389" s="9" t="s">
        <v>60861</v>
      </c>
      <c r="I389" s="9" t="s">
        <v>182</v>
      </c>
      <c r="J389" s="5" t="s">
        <v>481</v>
      </c>
      <c r="K389" s="5" t="s">
        <v>26</v>
      </c>
      <c r="L389" s="5" t="s">
        <v>27</v>
      </c>
      <c r="M389" s="5" t="s">
        <v>28</v>
      </c>
      <c r="N389" s="5" t="s">
        <v>12422</v>
      </c>
      <c r="O389" s="7">
        <v>4.9800000000000004</v>
      </c>
      <c r="P389" s="6">
        <v>65</v>
      </c>
    </row>
    <row r="390" spans="1:16" ht="60" x14ac:dyDescent="0.2">
      <c r="A390" s="9" t="s">
        <v>81</v>
      </c>
      <c r="B390" s="5" t="s">
        <v>15725</v>
      </c>
      <c r="C390" s="5"/>
      <c r="D390" s="5" t="s">
        <v>15726</v>
      </c>
      <c r="E390" s="11" t="str">
        <f t="shared" si="6"/>
        <v xml:space="preserve">Fighting Over the Founders: How We Remember the American Revolution. </v>
      </c>
      <c r="F390" s="4" t="s">
        <v>15727</v>
      </c>
      <c r="G390" s="4" t="s">
        <v>15728</v>
      </c>
      <c r="H390" s="9" t="s">
        <v>15729</v>
      </c>
      <c r="I390" s="9" t="s">
        <v>15705</v>
      </c>
      <c r="J390" s="5" t="s">
        <v>14</v>
      </c>
      <c r="K390" s="5" t="s">
        <v>56</v>
      </c>
      <c r="L390" s="5" t="s">
        <v>16</v>
      </c>
      <c r="M390" s="6"/>
      <c r="N390" s="5" t="s">
        <v>351</v>
      </c>
      <c r="O390" s="7">
        <v>4.9800000000000004</v>
      </c>
      <c r="P390" s="6">
        <v>397</v>
      </c>
    </row>
    <row r="391" spans="1:16" ht="60" x14ac:dyDescent="0.2">
      <c r="A391" s="9" t="s">
        <v>81</v>
      </c>
      <c r="B391" s="5" t="s">
        <v>59834</v>
      </c>
      <c r="C391" s="5"/>
      <c r="D391" s="5" t="s">
        <v>59835</v>
      </c>
      <c r="E391" s="11" t="str">
        <f t="shared" si="6"/>
        <v xml:space="preserve">Fires of Philadelphia: Citizen-Soldiers, Nativists, &amp; the 1844 Riots Over the Soul of a Nation. </v>
      </c>
      <c r="F391" s="4" t="s">
        <v>59836</v>
      </c>
      <c r="G391" s="4" t="s">
        <v>59837</v>
      </c>
      <c r="H391" s="9" t="s">
        <v>59838</v>
      </c>
      <c r="I391" s="9" t="s">
        <v>1105</v>
      </c>
      <c r="J391" s="5" t="s">
        <v>254</v>
      </c>
      <c r="K391" s="5" t="s">
        <v>56</v>
      </c>
      <c r="L391" s="5" t="s">
        <v>16</v>
      </c>
      <c r="M391" s="5" t="s">
        <v>28</v>
      </c>
      <c r="N391" s="5" t="s">
        <v>419</v>
      </c>
      <c r="O391" s="7">
        <v>9.98</v>
      </c>
      <c r="P391" s="6">
        <v>117</v>
      </c>
    </row>
    <row r="392" spans="1:16" ht="30" x14ac:dyDescent="0.2">
      <c r="A392" s="9" t="s">
        <v>81</v>
      </c>
      <c r="B392" s="5" t="s">
        <v>57759</v>
      </c>
      <c r="C392" s="5"/>
      <c r="D392" s="5" t="s">
        <v>57760</v>
      </c>
      <c r="E392" s="11" t="str">
        <f t="shared" si="6"/>
        <v xml:space="preserve">First Family: Abigail &amp; John Adams. </v>
      </c>
      <c r="F392" s="4" t="s">
        <v>57761</v>
      </c>
      <c r="G392" s="4" t="s">
        <v>57762</v>
      </c>
      <c r="H392" s="9" t="s">
        <v>7927</v>
      </c>
      <c r="I392" s="9" t="s">
        <v>2204</v>
      </c>
      <c r="J392" s="5" t="s">
        <v>751</v>
      </c>
      <c r="K392" s="5" t="s">
        <v>26</v>
      </c>
      <c r="L392" s="5" t="s">
        <v>27</v>
      </c>
      <c r="M392" s="5" t="s">
        <v>28</v>
      </c>
      <c r="N392" s="5" t="s">
        <v>1974</v>
      </c>
      <c r="O392" s="7">
        <v>4.9800000000000004</v>
      </c>
      <c r="P392" s="6">
        <v>35</v>
      </c>
    </row>
    <row r="393" spans="1:16" ht="45" x14ac:dyDescent="0.2">
      <c r="A393" s="9" t="s">
        <v>81</v>
      </c>
      <c r="B393" s="5" t="s">
        <v>60459</v>
      </c>
      <c r="C393" s="5"/>
      <c r="D393" s="5" t="s">
        <v>60460</v>
      </c>
      <c r="E393" s="11" t="str">
        <f t="shared" si="6"/>
        <v xml:space="preserve">First Lady of Radio: Eleanor Roosevelt's Historic Broadcasts. </v>
      </c>
      <c r="F393" s="4" t="s">
        <v>60461</v>
      </c>
      <c r="G393" s="4" t="s">
        <v>60462</v>
      </c>
      <c r="H393" s="9" t="s">
        <v>60463</v>
      </c>
      <c r="I393" s="9" t="s">
        <v>13856</v>
      </c>
      <c r="J393" s="5" t="s">
        <v>213</v>
      </c>
      <c r="K393" s="5" t="s">
        <v>56</v>
      </c>
      <c r="L393" s="5" t="s">
        <v>16</v>
      </c>
      <c r="M393" s="6"/>
      <c r="N393" s="5" t="s">
        <v>517</v>
      </c>
      <c r="O393" s="7">
        <v>4.9800000000000004</v>
      </c>
      <c r="P393" s="6">
        <v>1555</v>
      </c>
    </row>
    <row r="394" spans="1:16" ht="60" x14ac:dyDescent="0.2">
      <c r="A394" s="9" t="s">
        <v>81</v>
      </c>
      <c r="B394" s="5" t="s">
        <v>62268</v>
      </c>
      <c r="C394" s="5"/>
      <c r="D394" s="5" t="s">
        <v>62269</v>
      </c>
      <c r="E394" s="11" t="str">
        <f t="shared" si="6"/>
        <v xml:space="preserve">First to Fall: Elijah Lovejoy &amp; the Fight for a Free Press in the Age of Slavery. </v>
      </c>
      <c r="F394" s="4" t="s">
        <v>62270</v>
      </c>
      <c r="G394" s="4" t="s">
        <v>62271</v>
      </c>
      <c r="H394" s="9" t="s">
        <v>62272</v>
      </c>
      <c r="I394" s="9" t="s">
        <v>1105</v>
      </c>
      <c r="J394" s="5" t="s">
        <v>254</v>
      </c>
      <c r="K394" s="5" t="s">
        <v>56</v>
      </c>
      <c r="L394" s="5" t="s">
        <v>16</v>
      </c>
      <c r="M394" s="6"/>
      <c r="N394" s="5" t="s">
        <v>156</v>
      </c>
      <c r="O394" s="7">
        <v>7.98</v>
      </c>
      <c r="P394" s="6">
        <v>121</v>
      </c>
    </row>
    <row r="395" spans="1:16" ht="60" x14ac:dyDescent="0.2">
      <c r="A395" s="9" t="s">
        <v>81</v>
      </c>
      <c r="B395" s="5" t="s">
        <v>6961</v>
      </c>
      <c r="C395" s="5"/>
      <c r="D395" s="5" t="s">
        <v>6962</v>
      </c>
      <c r="E395" s="11" t="str">
        <f t="shared" si="6"/>
        <v xml:space="preserve">For a Short Time Only: Itinerants &amp; the Resurgence of Popular Culture in Early America. </v>
      </c>
      <c r="F395" s="4" t="s">
        <v>6963</v>
      </c>
      <c r="G395" s="4" t="s">
        <v>6964</v>
      </c>
      <c r="H395" s="9" t="s">
        <v>6965</v>
      </c>
      <c r="I395" s="9" t="s">
        <v>6893</v>
      </c>
      <c r="J395" s="5" t="s">
        <v>79</v>
      </c>
      <c r="K395" s="5" t="s">
        <v>56</v>
      </c>
      <c r="L395" s="5" t="s">
        <v>16</v>
      </c>
      <c r="M395" s="6"/>
      <c r="N395" s="5" t="s">
        <v>80</v>
      </c>
      <c r="O395" s="7">
        <v>9.98</v>
      </c>
      <c r="P395" s="6">
        <v>217</v>
      </c>
    </row>
    <row r="396" spans="1:16" ht="45" x14ac:dyDescent="0.2">
      <c r="A396" s="9" t="s">
        <v>81</v>
      </c>
      <c r="B396" s="5" t="s">
        <v>60464</v>
      </c>
      <c r="C396" s="5"/>
      <c r="D396" s="5" t="s">
        <v>60465</v>
      </c>
      <c r="E396" s="11" t="str">
        <f t="shared" si="6"/>
        <v xml:space="preserve">For Adam's Sake: A Family Saga in Colonial New England. </v>
      </c>
      <c r="F396" s="4" t="s">
        <v>60466</v>
      </c>
      <c r="G396" s="4" t="s">
        <v>60467</v>
      </c>
      <c r="H396" s="9" t="s">
        <v>60468</v>
      </c>
      <c r="I396" s="9" t="s">
        <v>1021</v>
      </c>
      <c r="J396" s="5" t="s">
        <v>432</v>
      </c>
      <c r="K396" s="5" t="s">
        <v>56</v>
      </c>
      <c r="L396" s="5" t="s">
        <v>16</v>
      </c>
      <c r="M396" s="6"/>
      <c r="N396" s="5" t="s">
        <v>419</v>
      </c>
      <c r="O396" s="7">
        <v>4.9800000000000004</v>
      </c>
      <c r="P396" s="6">
        <v>922</v>
      </c>
    </row>
    <row r="397" spans="1:16" ht="75" x14ac:dyDescent="0.2">
      <c r="A397" s="9" t="s">
        <v>81</v>
      </c>
      <c r="B397" s="5" t="s">
        <v>18079</v>
      </c>
      <c r="C397" s="5"/>
      <c r="D397" s="5" t="s">
        <v>18080</v>
      </c>
      <c r="E397" s="11" t="str">
        <f t="shared" si="6"/>
        <v xml:space="preserve">For Business &amp; Pleasure: Red-Light Districts &amp; the Regulation of Vice in the United States, 1890-1933. </v>
      </c>
      <c r="F397" s="4" t="s">
        <v>18081</v>
      </c>
      <c r="G397" s="4" t="s">
        <v>18082</v>
      </c>
      <c r="H397" s="9" t="s">
        <v>18083</v>
      </c>
      <c r="I397" s="9" t="s">
        <v>7055</v>
      </c>
      <c r="J397" s="5" t="s">
        <v>104</v>
      </c>
      <c r="K397" s="5" t="s">
        <v>56</v>
      </c>
      <c r="L397" s="5" t="s">
        <v>16</v>
      </c>
      <c r="M397" s="6"/>
      <c r="N397" s="5" t="s">
        <v>7126</v>
      </c>
      <c r="O397" s="7">
        <v>9.98</v>
      </c>
      <c r="P397" s="6">
        <v>53</v>
      </c>
    </row>
    <row r="398" spans="1:16" ht="60" x14ac:dyDescent="0.2">
      <c r="A398" s="9" t="s">
        <v>81</v>
      </c>
      <c r="B398" s="5" t="s">
        <v>58702</v>
      </c>
      <c r="C398" s="5"/>
      <c r="D398" s="5" t="s">
        <v>58703</v>
      </c>
      <c r="E398" s="11" t="str">
        <f t="shared" si="6"/>
        <v xml:space="preserve">Founding Fortunes: How the Wealthy Paid For &amp; Profited From America's Revolution. </v>
      </c>
      <c r="F398" s="4" t="s">
        <v>58704</v>
      </c>
      <c r="G398" s="4" t="s">
        <v>58705</v>
      </c>
      <c r="H398" s="9" t="s">
        <v>58706</v>
      </c>
      <c r="I398" s="9" t="s">
        <v>895</v>
      </c>
      <c r="J398" s="5" t="s">
        <v>55</v>
      </c>
      <c r="K398" s="5" t="s">
        <v>56</v>
      </c>
      <c r="L398" s="5" t="s">
        <v>27</v>
      </c>
      <c r="M398" s="5" t="s">
        <v>28</v>
      </c>
      <c r="N398" s="5" t="s">
        <v>286</v>
      </c>
      <c r="O398" s="7">
        <v>9.98</v>
      </c>
      <c r="P398" s="6">
        <v>172</v>
      </c>
    </row>
    <row r="399" spans="1:16" ht="60" x14ac:dyDescent="0.2">
      <c r="A399" s="9" t="s">
        <v>81</v>
      </c>
      <c r="B399" s="5" t="s">
        <v>40302</v>
      </c>
      <c r="C399" s="5"/>
      <c r="D399" s="5" t="s">
        <v>40303</v>
      </c>
      <c r="E399" s="11" t="str">
        <f t="shared" si="6"/>
        <v xml:space="preserve">Fourteenth Day: JFK &amp; the Aftermath of the Cuban Missile Crisis (Book Club Edition). </v>
      </c>
      <c r="F399" s="4" t="s">
        <v>40304</v>
      </c>
      <c r="G399" s="4" t="s">
        <v>40305</v>
      </c>
      <c r="H399" s="9" t="s">
        <v>40306</v>
      </c>
      <c r="I399" s="9" t="s">
        <v>1027</v>
      </c>
      <c r="J399" s="5" t="s">
        <v>481</v>
      </c>
      <c r="K399" s="5" t="s">
        <v>56</v>
      </c>
      <c r="L399" s="5" t="s">
        <v>16</v>
      </c>
      <c r="M399" s="6"/>
      <c r="N399" s="5" t="s">
        <v>517</v>
      </c>
      <c r="O399" s="7">
        <v>4.9800000000000004</v>
      </c>
      <c r="P399" s="6">
        <v>26</v>
      </c>
    </row>
    <row r="400" spans="1:16" ht="75" x14ac:dyDescent="0.2">
      <c r="A400" s="9" t="s">
        <v>81</v>
      </c>
      <c r="B400" s="5" t="s">
        <v>9064</v>
      </c>
      <c r="C400" s="5"/>
      <c r="D400" s="5" t="s">
        <v>9065</v>
      </c>
      <c r="E400" s="11" t="str">
        <f t="shared" si="6"/>
        <v xml:space="preserve">Frank &amp; Al: FDR. Al Smith, &amp; the Unlikely Alliance that Created the Modern Democratic Party. </v>
      </c>
      <c r="F400" s="4" t="s">
        <v>9066</v>
      </c>
      <c r="G400" s="4" t="s">
        <v>9067</v>
      </c>
      <c r="H400" s="9" t="s">
        <v>9068</v>
      </c>
      <c r="I400" s="9" t="s">
        <v>895</v>
      </c>
      <c r="J400" s="5" t="s">
        <v>88</v>
      </c>
      <c r="K400" s="5" t="s">
        <v>56</v>
      </c>
      <c r="L400" s="5" t="s">
        <v>16</v>
      </c>
      <c r="M400" s="6"/>
      <c r="N400" s="5" t="s">
        <v>286</v>
      </c>
      <c r="O400" s="7">
        <v>6.98</v>
      </c>
      <c r="P400" s="6">
        <v>14</v>
      </c>
    </row>
    <row r="401" spans="1:16" ht="45" x14ac:dyDescent="0.2">
      <c r="A401" s="9" t="s">
        <v>81</v>
      </c>
      <c r="B401" s="5" t="s">
        <v>17734</v>
      </c>
      <c r="C401" s="5"/>
      <c r="D401" s="5" t="s">
        <v>17735</v>
      </c>
      <c r="E401" s="11" t="str">
        <f t="shared" si="6"/>
        <v xml:space="preserve">Franklin &amp; Winston: An Intimate Portrait of an Epic Friendship. </v>
      </c>
      <c r="F401" s="4" t="s">
        <v>17736</v>
      </c>
      <c r="G401" s="4" t="s">
        <v>17737</v>
      </c>
      <c r="H401" s="9" t="s">
        <v>17738</v>
      </c>
      <c r="I401" s="9" t="s">
        <v>2437</v>
      </c>
      <c r="J401" s="5" t="s">
        <v>733</v>
      </c>
      <c r="K401" s="5" t="s">
        <v>26</v>
      </c>
      <c r="L401" s="5" t="s">
        <v>27</v>
      </c>
      <c r="M401" s="5" t="s">
        <v>28</v>
      </c>
      <c r="N401" s="5" t="s">
        <v>397</v>
      </c>
      <c r="O401" s="7">
        <v>5.98</v>
      </c>
      <c r="P401" s="6">
        <v>46</v>
      </c>
    </row>
    <row r="402" spans="1:16" ht="30" x14ac:dyDescent="0.2">
      <c r="A402" s="9" t="s">
        <v>81</v>
      </c>
      <c r="B402" s="5" t="s">
        <v>56232</v>
      </c>
      <c r="C402" s="5"/>
      <c r="D402" s="5" t="s">
        <v>56233</v>
      </c>
      <c r="E402" s="11" t="str">
        <f t="shared" si="6"/>
        <v xml:space="preserve">Franklin D. Roosevelt: A Political Life. </v>
      </c>
      <c r="F402" s="4" t="s">
        <v>56234</v>
      </c>
      <c r="G402" s="4" t="s">
        <v>56235</v>
      </c>
      <c r="H402" s="9" t="s">
        <v>56236</v>
      </c>
      <c r="I402" s="9" t="s">
        <v>87</v>
      </c>
      <c r="J402" s="5" t="s">
        <v>37</v>
      </c>
      <c r="K402" s="5" t="s">
        <v>56</v>
      </c>
      <c r="L402" s="5" t="s">
        <v>27</v>
      </c>
      <c r="M402" s="5" t="s">
        <v>28</v>
      </c>
      <c r="N402" s="5" t="s">
        <v>327</v>
      </c>
      <c r="O402" s="7">
        <v>9.98</v>
      </c>
      <c r="P402" s="6">
        <v>123</v>
      </c>
    </row>
    <row r="403" spans="1:16" ht="30" x14ac:dyDescent="0.2">
      <c r="A403" s="9" t="s">
        <v>81</v>
      </c>
      <c r="B403" s="5" t="s">
        <v>61118</v>
      </c>
      <c r="C403" s="5"/>
      <c r="D403" s="5" t="s">
        <v>61119</v>
      </c>
      <c r="E403" s="11" t="str">
        <f t="shared" si="6"/>
        <v xml:space="preserve">Franklin D. Roosevelt: A Political Life. </v>
      </c>
      <c r="F403" s="4" t="s">
        <v>56234</v>
      </c>
      <c r="G403" s="4" t="s">
        <v>61120</v>
      </c>
      <c r="H403" s="9" t="s">
        <v>56236</v>
      </c>
      <c r="I403" s="9" t="s">
        <v>182</v>
      </c>
      <c r="J403" s="5" t="s">
        <v>37</v>
      </c>
      <c r="K403" s="5" t="s">
        <v>26</v>
      </c>
      <c r="L403" s="5" t="s">
        <v>27</v>
      </c>
      <c r="M403" s="5" t="s">
        <v>28</v>
      </c>
      <c r="N403" s="5" t="s">
        <v>708</v>
      </c>
      <c r="O403" s="7">
        <v>5.98</v>
      </c>
      <c r="P403" s="6">
        <v>49</v>
      </c>
    </row>
    <row r="404" spans="1:16" ht="60" x14ac:dyDescent="0.2">
      <c r="A404" s="9" t="s">
        <v>81</v>
      </c>
      <c r="B404" s="5" t="s">
        <v>49196</v>
      </c>
      <c r="C404" s="5"/>
      <c r="D404" s="5" t="s">
        <v>49197</v>
      </c>
      <c r="E404" s="11" t="str">
        <f t="shared" si="6"/>
        <v xml:space="preserve">Free Hearts &amp; Free Homes: Gender &amp; American Antislavery Politics. </v>
      </c>
      <c r="F404" s="4" t="s">
        <v>49198</v>
      </c>
      <c r="G404" s="4" t="s">
        <v>49199</v>
      </c>
      <c r="H404" s="9" t="s">
        <v>49200</v>
      </c>
      <c r="I404" s="9" t="s">
        <v>38340</v>
      </c>
      <c r="J404" s="5" t="s">
        <v>635</v>
      </c>
      <c r="K404" s="5" t="s">
        <v>26</v>
      </c>
      <c r="L404" s="5" t="s">
        <v>16</v>
      </c>
      <c r="M404" s="6"/>
      <c r="N404" s="5" t="s">
        <v>183</v>
      </c>
      <c r="O404" s="7">
        <v>4.9800000000000004</v>
      </c>
      <c r="P404" s="6">
        <v>110</v>
      </c>
    </row>
    <row r="405" spans="1:16" ht="105" x14ac:dyDescent="0.2">
      <c r="A405" s="9" t="s">
        <v>81</v>
      </c>
      <c r="B405" s="5" t="s">
        <v>65779</v>
      </c>
      <c r="C405" s="5"/>
      <c r="D405" s="5" t="s">
        <v>65780</v>
      </c>
      <c r="E405" s="11" t="str">
        <f t="shared" si="6"/>
        <v xml:space="preserve">Friends of Liberty: Thomas Jefferson, Tadeusz Kosciuszko &amp; Agrippa Hall: A Tale of Three Pariots, Two Revolutions &amp; a Tragic Betrayal of Freedom. </v>
      </c>
      <c r="F405" s="4" t="s">
        <v>65781</v>
      </c>
      <c r="G405" s="4" t="s">
        <v>65782</v>
      </c>
      <c r="H405" s="9" t="s">
        <v>65783</v>
      </c>
      <c r="I405" s="9" t="s">
        <v>2307</v>
      </c>
      <c r="J405" s="5" t="s">
        <v>908</v>
      </c>
      <c r="K405" s="5" t="s">
        <v>56</v>
      </c>
      <c r="L405" s="5" t="s">
        <v>16</v>
      </c>
      <c r="M405" s="5" t="s">
        <v>28</v>
      </c>
      <c r="N405" s="5" t="s">
        <v>183</v>
      </c>
      <c r="O405" s="7">
        <v>4.9800000000000004</v>
      </c>
      <c r="P405" s="6">
        <v>444</v>
      </c>
    </row>
    <row r="406" spans="1:16" ht="60" x14ac:dyDescent="0.2">
      <c r="A406" s="9" t="s">
        <v>81</v>
      </c>
      <c r="B406" s="5" t="s">
        <v>50061</v>
      </c>
      <c r="C406" s="5"/>
      <c r="D406" s="5" t="s">
        <v>50062</v>
      </c>
      <c r="E406" s="11" t="str">
        <f t="shared" si="6"/>
        <v xml:space="preserve">Gardiners of Massachusetts: Provincial Ambition &amp; the British-American Career. </v>
      </c>
      <c r="F406" s="4" t="s">
        <v>50063</v>
      </c>
      <c r="G406" s="4" t="s">
        <v>50064</v>
      </c>
      <c r="H406" s="9" t="s">
        <v>50065</v>
      </c>
      <c r="I406" s="9" t="s">
        <v>9727</v>
      </c>
      <c r="J406" s="5" t="s">
        <v>739</v>
      </c>
      <c r="K406" s="5" t="s">
        <v>26</v>
      </c>
      <c r="L406" s="5" t="s">
        <v>16</v>
      </c>
      <c r="M406" s="6"/>
      <c r="N406" s="5" t="s">
        <v>268</v>
      </c>
      <c r="O406" s="7">
        <v>4.9800000000000004</v>
      </c>
      <c r="P406" s="6">
        <v>43</v>
      </c>
    </row>
    <row r="407" spans="1:16" ht="30" x14ac:dyDescent="0.2">
      <c r="A407" s="9" t="s">
        <v>81</v>
      </c>
      <c r="B407" s="5" t="s">
        <v>14815</v>
      </c>
      <c r="C407" s="5"/>
      <c r="D407" s="5" t="s">
        <v>14816</v>
      </c>
      <c r="E407" s="11" t="str">
        <f t="shared" si="6"/>
        <v xml:space="preserve">Gates of Eden: American Culture in the Sixties. </v>
      </c>
      <c r="F407" s="4" t="s">
        <v>14817</v>
      </c>
      <c r="G407" s="4" t="s">
        <v>14818</v>
      </c>
      <c r="H407" s="9" t="s">
        <v>14819</v>
      </c>
      <c r="I407" s="9" t="s">
        <v>1021</v>
      </c>
      <c r="J407" s="5" t="s">
        <v>14</v>
      </c>
      <c r="K407" s="5" t="s">
        <v>26</v>
      </c>
      <c r="L407" s="5" t="s">
        <v>16</v>
      </c>
      <c r="M407" s="6"/>
      <c r="N407" s="5" t="s">
        <v>397</v>
      </c>
      <c r="O407" s="7">
        <v>4.9800000000000004</v>
      </c>
      <c r="P407" s="6">
        <v>890</v>
      </c>
    </row>
    <row r="408" spans="1:16" ht="75" x14ac:dyDescent="0.2">
      <c r="A408" s="9" t="s">
        <v>81</v>
      </c>
      <c r="B408" s="5" t="s">
        <v>31526</v>
      </c>
      <c r="C408" s="5"/>
      <c r="D408" s="5" t="s">
        <v>31527</v>
      </c>
      <c r="E408" s="11" t="str">
        <f t="shared" si="6"/>
        <v xml:space="preserve">Gentleman George Hunt Pendleton: Party Politics and Ideological Identity in Nineteenth-Century America. </v>
      </c>
      <c r="F408" s="4" t="s">
        <v>31528</v>
      </c>
      <c r="G408" s="4" t="s">
        <v>31529</v>
      </c>
      <c r="H408" s="9" t="s">
        <v>31530</v>
      </c>
      <c r="I408" s="9" t="s">
        <v>31531</v>
      </c>
      <c r="J408" s="5" t="s">
        <v>1137</v>
      </c>
      <c r="K408" s="5" t="s">
        <v>56</v>
      </c>
      <c r="L408" s="5" t="s">
        <v>16</v>
      </c>
      <c r="M408" s="6"/>
      <c r="N408" s="5" t="s">
        <v>408</v>
      </c>
      <c r="O408" s="7">
        <v>4.9800000000000004</v>
      </c>
      <c r="P408" s="6">
        <v>34</v>
      </c>
    </row>
    <row r="409" spans="1:16" ht="45" x14ac:dyDescent="0.2">
      <c r="A409" s="9" t="s">
        <v>81</v>
      </c>
      <c r="B409" s="5" t="s">
        <v>37063</v>
      </c>
      <c r="C409" s="5"/>
      <c r="D409" s="5" t="s">
        <v>37064</v>
      </c>
      <c r="E409" s="11" t="str">
        <f t="shared" si="6"/>
        <v xml:space="preserve">Genuine Article: A Historian Looks at Early America. </v>
      </c>
      <c r="F409" s="4" t="s">
        <v>37065</v>
      </c>
      <c r="G409" s="4" t="s">
        <v>37066</v>
      </c>
      <c r="H409" s="9" t="s">
        <v>37067</v>
      </c>
      <c r="I409" s="9" t="s">
        <v>1027</v>
      </c>
      <c r="J409" s="5" t="s">
        <v>739</v>
      </c>
      <c r="K409" s="5" t="s">
        <v>26</v>
      </c>
      <c r="L409" s="5" t="s">
        <v>16</v>
      </c>
      <c r="M409" s="6"/>
      <c r="N409" s="5" t="s">
        <v>1974</v>
      </c>
      <c r="O409" s="7">
        <v>4.9800000000000004</v>
      </c>
      <c r="P409" s="6">
        <v>286</v>
      </c>
    </row>
    <row r="410" spans="1:16" ht="60" x14ac:dyDescent="0.2">
      <c r="A410" s="9" t="s">
        <v>81</v>
      </c>
      <c r="B410" s="5" t="s">
        <v>8466</v>
      </c>
      <c r="C410" s="5"/>
      <c r="D410" s="5" t="s">
        <v>8467</v>
      </c>
      <c r="E410" s="11" t="str">
        <f t="shared" si="6"/>
        <v xml:space="preserve">Getting Religion: Faith, Culture, &amp; Politics from the Age of Eisenhower to the Era of Obama. </v>
      </c>
      <c r="F410" s="4" t="s">
        <v>8468</v>
      </c>
      <c r="G410" s="4" t="s">
        <v>8469</v>
      </c>
      <c r="H410" s="9" t="s">
        <v>8470</v>
      </c>
      <c r="I410" s="9" t="s">
        <v>3236</v>
      </c>
      <c r="J410" s="5" t="s">
        <v>79</v>
      </c>
      <c r="K410" s="5" t="s">
        <v>56</v>
      </c>
      <c r="L410" s="5" t="s">
        <v>16</v>
      </c>
      <c r="M410" s="5" t="s">
        <v>28</v>
      </c>
      <c r="N410" s="5" t="s">
        <v>65</v>
      </c>
      <c r="O410" s="7">
        <v>9.98</v>
      </c>
      <c r="P410" s="6">
        <v>80</v>
      </c>
    </row>
    <row r="411" spans="1:16" ht="75" x14ac:dyDescent="0.2">
      <c r="A411" s="9" t="s">
        <v>81</v>
      </c>
      <c r="B411" s="5" t="s">
        <v>34265</v>
      </c>
      <c r="C411" s="5"/>
      <c r="D411" s="5" t="s">
        <v>34266</v>
      </c>
      <c r="E411" s="11" t="str">
        <f t="shared" si="6"/>
        <v xml:space="preserve">Gilded Age &amp; Progressive Era: A Student Companion. </v>
      </c>
      <c r="F411" s="4" t="s">
        <v>34267</v>
      </c>
      <c r="G411" s="4" t="s">
        <v>34268</v>
      </c>
      <c r="H411" s="9" t="s">
        <v>34269</v>
      </c>
      <c r="I411" s="9" t="s">
        <v>1004</v>
      </c>
      <c r="J411" s="5" t="s">
        <v>326</v>
      </c>
      <c r="K411" s="5" t="s">
        <v>214</v>
      </c>
      <c r="L411" s="5" t="s">
        <v>16</v>
      </c>
      <c r="M411" s="6"/>
      <c r="N411" s="5" t="s">
        <v>274</v>
      </c>
      <c r="O411" s="7">
        <v>4.9800000000000004</v>
      </c>
      <c r="P411" s="6">
        <v>504</v>
      </c>
    </row>
    <row r="412" spans="1:16" ht="60" x14ac:dyDescent="0.2">
      <c r="A412" s="9" t="s">
        <v>81</v>
      </c>
      <c r="B412" s="5" t="s">
        <v>8460</v>
      </c>
      <c r="C412" s="5"/>
      <c r="D412" s="5" t="s">
        <v>8461</v>
      </c>
      <c r="E412" s="11" t="str">
        <f t="shared" si="6"/>
        <v xml:space="preserve">Glimmer of Hope: How Tragedy Sparked a Movement. </v>
      </c>
      <c r="F412" s="4" t="s">
        <v>8462</v>
      </c>
      <c r="G412" s="4" t="s">
        <v>8463</v>
      </c>
      <c r="H412" s="9" t="s">
        <v>8464</v>
      </c>
      <c r="I412" s="9" t="s">
        <v>8465</v>
      </c>
      <c r="J412" s="5" t="s">
        <v>88</v>
      </c>
      <c r="K412" s="5" t="s">
        <v>15</v>
      </c>
      <c r="L412" s="5" t="s">
        <v>16</v>
      </c>
      <c r="M412" s="5" t="s">
        <v>28</v>
      </c>
      <c r="N412" s="5" t="s">
        <v>176</v>
      </c>
      <c r="O412" s="7">
        <v>5.98</v>
      </c>
      <c r="P412" s="6">
        <v>23</v>
      </c>
    </row>
    <row r="413" spans="1:16" ht="60" x14ac:dyDescent="0.2">
      <c r="A413" s="9" t="s">
        <v>81</v>
      </c>
      <c r="B413" s="5" t="s">
        <v>58351</v>
      </c>
      <c r="C413" s="5"/>
      <c r="D413" s="5" t="s">
        <v>58352</v>
      </c>
      <c r="E413" s="11" t="str">
        <f t="shared" si="6"/>
        <v xml:space="preserve">Glorious American Essay: One Hundred Essays from Colonial Times to the Present. </v>
      </c>
      <c r="F413" s="4" t="s">
        <v>58353</v>
      </c>
      <c r="G413" s="4" t="s">
        <v>58354</v>
      </c>
      <c r="H413" s="9" t="s">
        <v>58355</v>
      </c>
      <c r="I413" s="9" t="s">
        <v>1948</v>
      </c>
      <c r="J413" s="5" t="s">
        <v>46</v>
      </c>
      <c r="K413" s="5" t="s">
        <v>56</v>
      </c>
      <c r="L413" s="5" t="s">
        <v>16</v>
      </c>
      <c r="M413" s="5" t="s">
        <v>28</v>
      </c>
      <c r="N413" s="5" t="s">
        <v>327</v>
      </c>
      <c r="O413" s="7">
        <v>9.98</v>
      </c>
      <c r="P413" s="6">
        <v>39</v>
      </c>
    </row>
    <row r="414" spans="1:16" ht="60" x14ac:dyDescent="0.2">
      <c r="A414" s="9" t="s">
        <v>81</v>
      </c>
      <c r="B414" s="5" t="s">
        <v>21779</v>
      </c>
      <c r="C414" s="5"/>
      <c r="D414" s="5" t="s">
        <v>21780</v>
      </c>
      <c r="E414" s="11" t="str">
        <f t="shared" si="6"/>
        <v xml:space="preserve">Golden Lad: The Haunting Story of Quentin &amp; Theodore Roosevelt. </v>
      </c>
      <c r="F414" s="4" t="s">
        <v>21781</v>
      </c>
      <c r="G414" s="4" t="s">
        <v>21782</v>
      </c>
      <c r="H414" s="9" t="s">
        <v>21783</v>
      </c>
      <c r="I414" s="9" t="s">
        <v>1105</v>
      </c>
      <c r="J414" s="5" t="s">
        <v>37</v>
      </c>
      <c r="K414" s="5" t="s">
        <v>26</v>
      </c>
      <c r="L414" s="5" t="s">
        <v>16</v>
      </c>
      <c r="M414" s="5" t="s">
        <v>28</v>
      </c>
      <c r="N414" s="5" t="s">
        <v>1974</v>
      </c>
      <c r="O414" s="7">
        <v>5.98</v>
      </c>
      <c r="P414" s="6">
        <v>133</v>
      </c>
    </row>
    <row r="415" spans="1:16" ht="60" x14ac:dyDescent="0.2">
      <c r="A415" s="9" t="s">
        <v>81</v>
      </c>
      <c r="B415" s="5" t="s">
        <v>14683</v>
      </c>
      <c r="C415" s="5"/>
      <c r="D415" s="5" t="s">
        <v>14684</v>
      </c>
      <c r="E415" s="11" t="str">
        <f t="shared" si="6"/>
        <v xml:space="preserve">Grand Improvisation: American confronts the British Superpower, 1945-1957. </v>
      </c>
      <c r="F415" s="4" t="s">
        <v>14685</v>
      </c>
      <c r="G415" s="4" t="s">
        <v>14686</v>
      </c>
      <c r="H415" s="9" t="s">
        <v>14687</v>
      </c>
      <c r="I415" s="9" t="s">
        <v>564</v>
      </c>
      <c r="J415" s="5" t="s">
        <v>88</v>
      </c>
      <c r="K415" s="5" t="s">
        <v>56</v>
      </c>
      <c r="L415" s="5" t="s">
        <v>27</v>
      </c>
      <c r="M415" s="5" t="s">
        <v>28</v>
      </c>
      <c r="N415" s="5" t="s">
        <v>17</v>
      </c>
      <c r="O415" s="7">
        <v>9.98</v>
      </c>
      <c r="P415" s="6">
        <v>115</v>
      </c>
    </row>
    <row r="416" spans="1:16" ht="45" x14ac:dyDescent="0.2">
      <c r="A416" s="9" t="s">
        <v>81</v>
      </c>
      <c r="B416" s="5" t="s">
        <v>37444</v>
      </c>
      <c r="C416" s="5"/>
      <c r="D416" s="5" t="s">
        <v>37445</v>
      </c>
      <c r="E416" s="11" t="str">
        <f t="shared" si="6"/>
        <v xml:space="preserve">Grant's Final Victory: Ulysses S. Grant's Heroic Last Year. </v>
      </c>
      <c r="F416" s="4" t="s">
        <v>37446</v>
      </c>
      <c r="G416" s="4" t="s">
        <v>37447</v>
      </c>
      <c r="H416" s="9" t="s">
        <v>37448</v>
      </c>
      <c r="I416" s="9" t="s">
        <v>915</v>
      </c>
      <c r="J416" s="5" t="s">
        <v>751</v>
      </c>
      <c r="K416" s="5" t="s">
        <v>26</v>
      </c>
      <c r="L416" s="5" t="s">
        <v>27</v>
      </c>
      <c r="M416" s="5" t="s">
        <v>28</v>
      </c>
      <c r="N416" s="5" t="s">
        <v>37449</v>
      </c>
      <c r="O416" s="7">
        <v>4.9800000000000004</v>
      </c>
      <c r="P416" s="6">
        <v>149</v>
      </c>
    </row>
    <row r="417" spans="1:16" ht="60" x14ac:dyDescent="0.2">
      <c r="A417" s="9" t="s">
        <v>81</v>
      </c>
      <c r="B417" s="5" t="s">
        <v>62273</v>
      </c>
      <c r="C417" s="5"/>
      <c r="D417" s="5" t="s">
        <v>62274</v>
      </c>
      <c r="E417" s="11" t="str">
        <f t="shared" si="6"/>
        <v xml:space="preserve">Great Partnership: Robert E. Lee, Stonewall Jackson, &amp; the Fate of the Confederacy. </v>
      </c>
      <c r="F417" s="4" t="s">
        <v>62275</v>
      </c>
      <c r="G417" s="4" t="s">
        <v>62276</v>
      </c>
      <c r="H417" s="9" t="s">
        <v>62277</v>
      </c>
      <c r="I417" s="9" t="s">
        <v>1105</v>
      </c>
      <c r="J417" s="5" t="s">
        <v>55</v>
      </c>
      <c r="K417" s="5" t="s">
        <v>56</v>
      </c>
      <c r="L417" s="5" t="s">
        <v>16</v>
      </c>
      <c r="M417" s="6"/>
      <c r="N417" s="5" t="s">
        <v>1891</v>
      </c>
      <c r="O417" s="7">
        <v>9.98</v>
      </c>
      <c r="P417" s="6">
        <v>80</v>
      </c>
    </row>
    <row r="418" spans="1:16" ht="75" x14ac:dyDescent="0.2">
      <c r="A418" s="9" t="s">
        <v>81</v>
      </c>
      <c r="B418" s="5" t="s">
        <v>38607</v>
      </c>
      <c r="C418" s="5"/>
      <c r="D418" s="5" t="s">
        <v>38608</v>
      </c>
      <c r="E418" s="11" t="str">
        <f t="shared" si="6"/>
        <v xml:space="preserve">Great Trials of Clarence Darrow: The Landmark Cases of Leopold &amp; Loeb, John T. Scopes, &amp; Ossian Sweet. </v>
      </c>
      <c r="F418" s="4" t="s">
        <v>38609</v>
      </c>
      <c r="G418" s="4" t="s">
        <v>38610</v>
      </c>
      <c r="H418" s="9" t="s">
        <v>38611</v>
      </c>
      <c r="I418" s="9" t="s">
        <v>622</v>
      </c>
      <c r="J418" s="5" t="s">
        <v>104</v>
      </c>
      <c r="K418" s="5" t="s">
        <v>26</v>
      </c>
      <c r="L418" s="5" t="s">
        <v>27</v>
      </c>
      <c r="M418" s="6"/>
      <c r="N418" s="5" t="s">
        <v>136</v>
      </c>
      <c r="O418" s="7">
        <v>3.98</v>
      </c>
      <c r="P418" s="6">
        <v>27</v>
      </c>
    </row>
    <row r="419" spans="1:16" ht="45" x14ac:dyDescent="0.2">
      <c r="A419" s="9" t="s">
        <v>81</v>
      </c>
      <c r="B419" s="5" t="s">
        <v>11315</v>
      </c>
      <c r="C419" s="5"/>
      <c r="D419" s="5" t="s">
        <v>11316</v>
      </c>
      <c r="E419" s="11" t="str">
        <f t="shared" si="6"/>
        <v xml:space="preserve">Hamilton: Founding Father. </v>
      </c>
      <c r="F419" s="4" t="s">
        <v>11317</v>
      </c>
      <c r="G419" s="4" t="s">
        <v>11318</v>
      </c>
      <c r="H419" s="9" t="s">
        <v>11319</v>
      </c>
      <c r="I419" s="9" t="s">
        <v>11320</v>
      </c>
      <c r="J419" s="5" t="s">
        <v>37</v>
      </c>
      <c r="K419" s="5" t="s">
        <v>15</v>
      </c>
      <c r="L419" s="5" t="s">
        <v>16</v>
      </c>
      <c r="M419" s="6"/>
      <c r="N419" s="6"/>
      <c r="O419" s="7">
        <v>7.98</v>
      </c>
      <c r="P419" s="6">
        <v>76</v>
      </c>
    </row>
    <row r="420" spans="1:16" ht="45" x14ac:dyDescent="0.2">
      <c r="A420" s="9" t="s">
        <v>81</v>
      </c>
      <c r="B420" s="5" t="s">
        <v>9433</v>
      </c>
      <c r="C420" s="5"/>
      <c r="D420" s="5" t="s">
        <v>9434</v>
      </c>
      <c r="E420" s="11" t="str">
        <f t="shared" si="6"/>
        <v xml:space="preserve">Heart of the Declaration: The Founders' Case for an Activist Government. </v>
      </c>
      <c r="F420" s="4" t="s">
        <v>9435</v>
      </c>
      <c r="G420" s="4" t="s">
        <v>9436</v>
      </c>
      <c r="H420" s="9" t="s">
        <v>9437</v>
      </c>
      <c r="I420" s="9" t="s">
        <v>1077</v>
      </c>
      <c r="J420" s="5" t="s">
        <v>79</v>
      </c>
      <c r="K420" s="5" t="s">
        <v>26</v>
      </c>
      <c r="L420" s="5" t="s">
        <v>16</v>
      </c>
      <c r="M420" s="6"/>
      <c r="N420" s="5" t="s">
        <v>38</v>
      </c>
      <c r="O420" s="7">
        <v>4.9800000000000004</v>
      </c>
      <c r="P420" s="6">
        <v>1072</v>
      </c>
    </row>
    <row r="421" spans="1:16" ht="45" x14ac:dyDescent="0.2">
      <c r="A421" s="9" t="s">
        <v>81</v>
      </c>
      <c r="B421" s="5" t="s">
        <v>18795</v>
      </c>
      <c r="C421" s="5"/>
      <c r="D421" s="5" t="s">
        <v>18796</v>
      </c>
      <c r="E421" s="11" t="str">
        <f t="shared" si="6"/>
        <v xml:space="preserve">Heart of the Declaration: The Founders' Case for an Activist Government. </v>
      </c>
      <c r="F421" s="4" t="s">
        <v>9435</v>
      </c>
      <c r="G421" s="4" t="s">
        <v>18797</v>
      </c>
      <c r="H421" s="9" t="s">
        <v>9437</v>
      </c>
      <c r="I421" s="9" t="s">
        <v>1077</v>
      </c>
      <c r="J421" s="5" t="s">
        <v>79</v>
      </c>
      <c r="K421" s="5" t="s">
        <v>56</v>
      </c>
      <c r="L421" s="5" t="s">
        <v>16</v>
      </c>
      <c r="M421" s="6"/>
      <c r="N421" s="5" t="s">
        <v>183</v>
      </c>
      <c r="O421" s="7">
        <v>4.9800000000000004</v>
      </c>
      <c r="P421" s="6">
        <v>133</v>
      </c>
    </row>
    <row r="422" spans="1:16" ht="30" x14ac:dyDescent="0.2">
      <c r="A422" s="9" t="s">
        <v>81</v>
      </c>
      <c r="B422" s="5" t="s">
        <v>1927</v>
      </c>
      <c r="C422" s="5"/>
      <c r="D422" s="5" t="s">
        <v>1928</v>
      </c>
      <c r="E422" s="11" t="str">
        <f t="shared" si="6"/>
        <v xml:space="preserve">Heartland: An American History. </v>
      </c>
      <c r="F422" s="4" t="s">
        <v>1929</v>
      </c>
      <c r="G422" s="4" t="s">
        <v>1930</v>
      </c>
      <c r="H422" s="9" t="s">
        <v>1931</v>
      </c>
      <c r="I422" s="9" t="s">
        <v>182</v>
      </c>
      <c r="J422" s="5" t="s">
        <v>55</v>
      </c>
      <c r="K422" s="5" t="s">
        <v>56</v>
      </c>
      <c r="L422" s="5" t="s">
        <v>27</v>
      </c>
      <c r="M422" s="5" t="s">
        <v>28</v>
      </c>
      <c r="N422" s="5" t="s">
        <v>65</v>
      </c>
      <c r="O422" s="7">
        <v>6.98</v>
      </c>
      <c r="P422" s="6">
        <v>48</v>
      </c>
    </row>
    <row r="423" spans="1:16" ht="105" x14ac:dyDescent="0.2">
      <c r="A423" s="9" t="s">
        <v>81</v>
      </c>
      <c r="B423" s="5" t="s">
        <v>36822</v>
      </c>
      <c r="C423" s="5"/>
      <c r="D423" s="5" t="s">
        <v>36823</v>
      </c>
      <c r="E423" s="11" t="str">
        <f t="shared" si="6"/>
        <v xml:space="preserve">Hell Before Breakfast: America's First War Correspondents Making History &amp; Headlines from the Battlefields of the Civil War to the Far Reaches... </v>
      </c>
      <c r="F423" s="4" t="s">
        <v>36824</v>
      </c>
      <c r="G423" s="4" t="s">
        <v>36825</v>
      </c>
      <c r="H423" s="9" t="s">
        <v>36826</v>
      </c>
      <c r="I423" s="9" t="s">
        <v>1948</v>
      </c>
      <c r="J423" s="5" t="s">
        <v>213</v>
      </c>
      <c r="K423" s="5" t="s">
        <v>56</v>
      </c>
      <c r="L423" s="5" t="s">
        <v>27</v>
      </c>
      <c r="M423" s="5" t="s">
        <v>28</v>
      </c>
      <c r="N423" s="5" t="s">
        <v>1891</v>
      </c>
      <c r="O423" s="7">
        <v>4.9800000000000004</v>
      </c>
      <c r="P423" s="6">
        <v>45</v>
      </c>
    </row>
    <row r="424" spans="1:16" ht="45" x14ac:dyDescent="0.2">
      <c r="A424" s="9" t="s">
        <v>81</v>
      </c>
      <c r="B424" s="5" t="s">
        <v>22967</v>
      </c>
      <c r="C424" s="5"/>
      <c r="D424" s="5" t="s">
        <v>22968</v>
      </c>
      <c r="E424" s="11" t="str">
        <f t="shared" si="6"/>
        <v xml:space="preserve">Herbert Hoover in the White House: The Ordeal of the Presidency. </v>
      </c>
      <c r="F424" s="4" t="s">
        <v>22969</v>
      </c>
      <c r="G424" s="4" t="s">
        <v>22970</v>
      </c>
      <c r="H424" s="9" t="s">
        <v>22971</v>
      </c>
      <c r="I424" s="9" t="s">
        <v>117</v>
      </c>
      <c r="J424" s="5" t="s">
        <v>37</v>
      </c>
      <c r="K424" s="5" t="s">
        <v>26</v>
      </c>
      <c r="L424" s="5" t="s">
        <v>27</v>
      </c>
      <c r="M424" s="5" t="s">
        <v>28</v>
      </c>
      <c r="N424" s="5" t="s">
        <v>176</v>
      </c>
      <c r="O424" s="7">
        <v>5.98</v>
      </c>
      <c r="P424" s="6">
        <v>60</v>
      </c>
    </row>
    <row r="425" spans="1:16" ht="45" x14ac:dyDescent="0.2">
      <c r="A425" s="9" t="s">
        <v>81</v>
      </c>
      <c r="B425" s="5" t="s">
        <v>8454</v>
      </c>
      <c r="C425" s="5"/>
      <c r="D425" s="5" t="s">
        <v>8455</v>
      </c>
      <c r="E425" s="11" t="str">
        <f t="shared" si="6"/>
        <v xml:space="preserve">Herbert Hoover: A Life. </v>
      </c>
      <c r="F425" s="4" t="s">
        <v>8456</v>
      </c>
      <c r="G425" s="4" t="s">
        <v>8457</v>
      </c>
      <c r="H425" s="9" t="s">
        <v>8458</v>
      </c>
      <c r="I425" s="9" t="s">
        <v>8459</v>
      </c>
      <c r="J425" s="5" t="s">
        <v>79</v>
      </c>
      <c r="K425" s="5" t="s">
        <v>56</v>
      </c>
      <c r="L425" s="5" t="s">
        <v>27</v>
      </c>
      <c r="M425" s="5" t="s">
        <v>28</v>
      </c>
      <c r="N425" s="5" t="s">
        <v>89</v>
      </c>
      <c r="O425" s="7">
        <v>5.98</v>
      </c>
      <c r="P425" s="6">
        <v>36</v>
      </c>
    </row>
    <row r="426" spans="1:16" ht="90" x14ac:dyDescent="0.2">
      <c r="A426" s="9" t="s">
        <v>81</v>
      </c>
      <c r="B426" s="5" t="s">
        <v>7207</v>
      </c>
      <c r="C426" s="5"/>
      <c r="D426" s="5" t="s">
        <v>7208</v>
      </c>
      <c r="E426" s="11" t="str">
        <f t="shared" si="6"/>
        <v xml:space="preserve">Higher Learning in America: A Memorandum on the Conduct of Universities by Business Men (The Annotated Edition). </v>
      </c>
      <c r="F426" s="4" t="s">
        <v>7209</v>
      </c>
      <c r="G426" s="4" t="s">
        <v>7210</v>
      </c>
      <c r="H426" s="9" t="s">
        <v>7211</v>
      </c>
      <c r="I426" s="9" t="s">
        <v>7055</v>
      </c>
      <c r="J426" s="5" t="s">
        <v>14</v>
      </c>
      <c r="K426" s="5" t="s">
        <v>26</v>
      </c>
      <c r="L426" s="5" t="s">
        <v>16</v>
      </c>
      <c r="M426" s="6"/>
      <c r="N426" s="5" t="s">
        <v>419</v>
      </c>
      <c r="O426" s="7">
        <v>6.98</v>
      </c>
      <c r="P426" s="6">
        <v>316</v>
      </c>
    </row>
    <row r="427" spans="1:16" ht="45" x14ac:dyDescent="0.2">
      <c r="A427" s="9" t="s">
        <v>81</v>
      </c>
      <c r="B427" s="5" t="s">
        <v>7202</v>
      </c>
      <c r="C427" s="5"/>
      <c r="D427" s="5" t="s">
        <v>7203</v>
      </c>
      <c r="E427" s="11" t="str">
        <f t="shared" si="6"/>
        <v xml:space="preserve">Home Fires: How Americans Kept Warm in the 19th Century. </v>
      </c>
      <c r="F427" s="4" t="s">
        <v>7204</v>
      </c>
      <c r="G427" s="4" t="s">
        <v>7205</v>
      </c>
      <c r="H427" s="9" t="s">
        <v>7206</v>
      </c>
      <c r="I427" s="9" t="s">
        <v>7055</v>
      </c>
      <c r="J427" s="5" t="s">
        <v>213</v>
      </c>
      <c r="K427" s="5" t="s">
        <v>26</v>
      </c>
      <c r="L427" s="5" t="s">
        <v>16</v>
      </c>
      <c r="M427" s="6"/>
      <c r="N427" s="5" t="s">
        <v>960</v>
      </c>
      <c r="O427" s="7">
        <v>4.9800000000000004</v>
      </c>
      <c r="P427" s="6">
        <v>249</v>
      </c>
    </row>
    <row r="428" spans="1:16" ht="75" x14ac:dyDescent="0.2">
      <c r="A428" s="9" t="s">
        <v>81</v>
      </c>
      <c r="B428" s="5" t="s">
        <v>58975</v>
      </c>
      <c r="C428" s="5"/>
      <c r="D428" s="5" t="s">
        <v>58976</v>
      </c>
      <c r="E428" s="11" t="str">
        <f t="shared" si="6"/>
        <v xml:space="preserve">Honor in the Dust: Theodore Roosevelt, War in the Philippines, &amp; the Rise &amp; Fall of America's Imperial Dream. </v>
      </c>
      <c r="F428" s="4" t="s">
        <v>58977</v>
      </c>
      <c r="G428" s="4" t="s">
        <v>58978</v>
      </c>
      <c r="H428" s="9" t="s">
        <v>58979</v>
      </c>
      <c r="I428" s="9" t="s">
        <v>8459</v>
      </c>
      <c r="J428" s="5" t="s">
        <v>432</v>
      </c>
      <c r="K428" s="5" t="s">
        <v>26</v>
      </c>
      <c r="L428" s="5" t="s">
        <v>27</v>
      </c>
      <c r="M428" s="5" t="s">
        <v>28</v>
      </c>
      <c r="N428" s="5" t="s">
        <v>38</v>
      </c>
      <c r="O428" s="7">
        <v>4.9800000000000004</v>
      </c>
      <c r="P428" s="6">
        <v>134</v>
      </c>
    </row>
    <row r="429" spans="1:16" ht="60" x14ac:dyDescent="0.2">
      <c r="A429" s="9" t="s">
        <v>81</v>
      </c>
      <c r="B429" s="5" t="s">
        <v>18019</v>
      </c>
      <c r="C429" s="5"/>
      <c r="D429" s="5" t="s">
        <v>18020</v>
      </c>
      <c r="E429" s="11" t="str">
        <f t="shared" si="6"/>
        <v xml:space="preserve">Hotel Dreams: Luxury, Technology, &amp; Urban Ambition in America, 1829-1929. </v>
      </c>
      <c r="F429" s="4" t="s">
        <v>18021</v>
      </c>
      <c r="G429" s="4" t="s">
        <v>18022</v>
      </c>
      <c r="H429" s="9" t="s">
        <v>18023</v>
      </c>
      <c r="I429" s="9" t="s">
        <v>7055</v>
      </c>
      <c r="J429" s="5" t="s">
        <v>751</v>
      </c>
      <c r="K429" s="5" t="s">
        <v>56</v>
      </c>
      <c r="L429" s="5" t="s">
        <v>16</v>
      </c>
      <c r="M429" s="6"/>
      <c r="N429" s="5" t="s">
        <v>7126</v>
      </c>
      <c r="O429" s="7">
        <v>9.98</v>
      </c>
      <c r="P429" s="6">
        <v>130</v>
      </c>
    </row>
    <row r="430" spans="1:16" ht="45" x14ac:dyDescent="0.2">
      <c r="A430" s="9" t="s">
        <v>81</v>
      </c>
      <c r="B430" s="5" t="s">
        <v>36631</v>
      </c>
      <c r="C430" s="5"/>
      <c r="D430" s="5" t="s">
        <v>36632</v>
      </c>
      <c r="E430" s="11" t="str">
        <f t="shared" si="6"/>
        <v xml:space="preserve">Howard Zinn Speaks: Collected Speeches, 1963-2009. </v>
      </c>
      <c r="F430" s="4" t="s">
        <v>36633</v>
      </c>
      <c r="G430" s="4" t="s">
        <v>36634</v>
      </c>
      <c r="H430" s="9" t="s">
        <v>36635</v>
      </c>
      <c r="I430" s="9" t="s">
        <v>12411</v>
      </c>
      <c r="J430" s="5" t="s">
        <v>481</v>
      </c>
      <c r="K430" s="5" t="s">
        <v>26</v>
      </c>
      <c r="L430" s="5" t="s">
        <v>16</v>
      </c>
      <c r="M430" s="6"/>
      <c r="N430" s="5" t="s">
        <v>2410</v>
      </c>
      <c r="O430" s="7">
        <v>4.9800000000000004</v>
      </c>
      <c r="P430" s="6">
        <v>236</v>
      </c>
    </row>
    <row r="431" spans="1:16" ht="45" x14ac:dyDescent="0.2">
      <c r="A431" s="9" t="s">
        <v>81</v>
      </c>
      <c r="B431" s="5" t="s">
        <v>57437</v>
      </c>
      <c r="C431" s="5"/>
      <c r="D431" s="5" t="s">
        <v>57438</v>
      </c>
      <c r="E431" s="11" t="str">
        <f t="shared" si="6"/>
        <v xml:space="preserve">Hubert Humphrey: The Conscience of the Country. </v>
      </c>
      <c r="F431" s="4" t="s">
        <v>57439</v>
      </c>
      <c r="G431" s="4" t="s">
        <v>57440</v>
      </c>
      <c r="H431" s="9" t="s">
        <v>57441</v>
      </c>
      <c r="I431" s="9" t="s">
        <v>1077</v>
      </c>
      <c r="J431" s="5" t="s">
        <v>88</v>
      </c>
      <c r="K431" s="5" t="s">
        <v>56</v>
      </c>
      <c r="L431" s="5" t="s">
        <v>16</v>
      </c>
      <c r="M431" s="6"/>
      <c r="N431" s="5" t="s">
        <v>17</v>
      </c>
      <c r="O431" s="7">
        <v>9.98</v>
      </c>
      <c r="P431" s="6">
        <v>125</v>
      </c>
    </row>
    <row r="432" spans="1:16" ht="30" x14ac:dyDescent="0.2">
      <c r="A432" s="9" t="s">
        <v>81</v>
      </c>
      <c r="B432" s="5" t="s">
        <v>32352</v>
      </c>
      <c r="C432" s="5"/>
      <c r="D432" s="5" t="s">
        <v>32353</v>
      </c>
      <c r="E432" s="11" t="str">
        <f t="shared" si="6"/>
        <v xml:space="preserve">I Have Seen the Future: A Life of Lincoln Steffens. </v>
      </c>
      <c r="F432" s="4" t="s">
        <v>32354</v>
      </c>
      <c r="G432" s="4" t="s">
        <v>32355</v>
      </c>
      <c r="H432" s="9" t="s">
        <v>32356</v>
      </c>
      <c r="I432" s="9" t="s">
        <v>29119</v>
      </c>
      <c r="J432" s="5" t="s">
        <v>751</v>
      </c>
      <c r="K432" s="5" t="s">
        <v>26</v>
      </c>
      <c r="L432" s="5" t="s">
        <v>16</v>
      </c>
      <c r="M432" s="6"/>
      <c r="N432" s="5" t="s">
        <v>433</v>
      </c>
      <c r="O432" s="7">
        <v>4.9800000000000004</v>
      </c>
      <c r="P432" s="6">
        <v>392</v>
      </c>
    </row>
    <row r="433" spans="1:16" ht="45" x14ac:dyDescent="0.2">
      <c r="A433" s="9" t="s">
        <v>81</v>
      </c>
      <c r="B433" s="5" t="s">
        <v>62954</v>
      </c>
      <c r="C433" s="5"/>
      <c r="D433" s="5" t="s">
        <v>62955</v>
      </c>
      <c r="E433" s="11" t="str">
        <f t="shared" si="6"/>
        <v xml:space="preserve">I Hear My People Singing: Voices of African American Princeton. </v>
      </c>
      <c r="F433" s="4" t="s">
        <v>62956</v>
      </c>
      <c r="G433" s="4" t="s">
        <v>62957</v>
      </c>
      <c r="H433" s="9" t="s">
        <v>62958</v>
      </c>
      <c r="I433" s="9" t="s">
        <v>28968</v>
      </c>
      <c r="J433" s="5" t="s">
        <v>37</v>
      </c>
      <c r="K433" s="5" t="s">
        <v>15</v>
      </c>
      <c r="L433" s="5" t="s">
        <v>16</v>
      </c>
      <c r="M433" s="6"/>
      <c r="N433" s="5" t="s">
        <v>419</v>
      </c>
      <c r="O433" s="7">
        <v>7.98</v>
      </c>
      <c r="P433" s="6">
        <v>179</v>
      </c>
    </row>
    <row r="434" spans="1:16" ht="45" x14ac:dyDescent="0.2">
      <c r="A434" s="9" t="s">
        <v>81</v>
      </c>
      <c r="B434" s="5" t="s">
        <v>32347</v>
      </c>
      <c r="C434" s="5"/>
      <c r="D434" s="5" t="s">
        <v>32348</v>
      </c>
      <c r="E434" s="11" t="str">
        <f t="shared" si="6"/>
        <v xml:space="preserve">I Told You So: Gore Vidal Talks Politics - Interviews. </v>
      </c>
      <c r="F434" s="4" t="s">
        <v>32349</v>
      </c>
      <c r="G434" s="4" t="s">
        <v>32350</v>
      </c>
      <c r="H434" s="9" t="s">
        <v>32351</v>
      </c>
      <c r="I434" s="9" t="s">
        <v>29119</v>
      </c>
      <c r="J434" s="5" t="s">
        <v>481</v>
      </c>
      <c r="K434" s="5" t="s">
        <v>26</v>
      </c>
      <c r="L434" s="5" t="s">
        <v>16</v>
      </c>
      <c r="M434" s="6"/>
      <c r="N434" s="5" t="s">
        <v>1225</v>
      </c>
      <c r="O434" s="7">
        <v>4.9800000000000004</v>
      </c>
      <c r="P434" s="6">
        <v>468</v>
      </c>
    </row>
    <row r="435" spans="1:16" ht="45" x14ac:dyDescent="0.2">
      <c r="A435" s="9" t="s">
        <v>81</v>
      </c>
      <c r="B435" s="5" t="s">
        <v>1034</v>
      </c>
      <c r="C435" s="5"/>
      <c r="D435" s="5" t="s">
        <v>1035</v>
      </c>
      <c r="E435" s="11" t="str">
        <f t="shared" si="6"/>
        <v xml:space="preserve">Ike's Gamble: America's Rise to Dominance in the Middle East. </v>
      </c>
      <c r="F435" s="4" t="s">
        <v>1036</v>
      </c>
      <c r="G435" s="4" t="s">
        <v>1037</v>
      </c>
      <c r="H435" s="9" t="s">
        <v>1038</v>
      </c>
      <c r="I435" s="9" t="s">
        <v>1039</v>
      </c>
      <c r="J435" s="5" t="s">
        <v>79</v>
      </c>
      <c r="K435" s="5" t="s">
        <v>56</v>
      </c>
      <c r="L435" s="5" t="s">
        <v>27</v>
      </c>
      <c r="M435" s="5" t="s">
        <v>28</v>
      </c>
      <c r="N435" s="5" t="s">
        <v>89</v>
      </c>
      <c r="O435" s="7">
        <v>4.9800000000000004</v>
      </c>
      <c r="P435" s="6">
        <v>16</v>
      </c>
    </row>
    <row r="436" spans="1:16" ht="45" x14ac:dyDescent="0.2">
      <c r="A436" s="9" t="s">
        <v>81</v>
      </c>
      <c r="B436" s="5" t="s">
        <v>4203</v>
      </c>
      <c r="C436" s="5"/>
      <c r="D436" s="5" t="s">
        <v>4204</v>
      </c>
      <c r="E436" s="11" t="str">
        <f t="shared" si="6"/>
        <v xml:space="preserve">Impeachers: The Trial of Andrew Johnson &amp; the Dream of a Just Nation. </v>
      </c>
      <c r="F436" s="4" t="s">
        <v>4205</v>
      </c>
      <c r="G436" s="4" t="s">
        <v>4206</v>
      </c>
      <c r="H436" s="9" t="s">
        <v>4207</v>
      </c>
      <c r="I436" s="9" t="s">
        <v>2437</v>
      </c>
      <c r="J436" s="5" t="s">
        <v>55</v>
      </c>
      <c r="K436" s="5" t="s">
        <v>56</v>
      </c>
      <c r="L436" s="5" t="s">
        <v>16</v>
      </c>
      <c r="M436" s="5" t="s">
        <v>28</v>
      </c>
      <c r="N436" s="5" t="s">
        <v>57</v>
      </c>
      <c r="O436" s="7">
        <v>9.98</v>
      </c>
      <c r="P436" s="6">
        <v>186</v>
      </c>
    </row>
    <row r="437" spans="1:16" ht="45" x14ac:dyDescent="0.2">
      <c r="A437" s="9" t="s">
        <v>81</v>
      </c>
      <c r="B437" s="5" t="s">
        <v>61307</v>
      </c>
      <c r="C437" s="5"/>
      <c r="D437" s="5" t="s">
        <v>61308</v>
      </c>
      <c r="E437" s="11" t="str">
        <f t="shared" si="6"/>
        <v xml:space="preserve">Impeachers: The Trial of Andrew Johnson &amp; the Dream of a Just Nation. </v>
      </c>
      <c r="F437" s="4" t="s">
        <v>4205</v>
      </c>
      <c r="G437" s="4" t="s">
        <v>61309</v>
      </c>
      <c r="H437" s="9" t="s">
        <v>4207</v>
      </c>
      <c r="I437" s="9" t="s">
        <v>2437</v>
      </c>
      <c r="J437" s="5" t="s">
        <v>46</v>
      </c>
      <c r="K437" s="5" t="s">
        <v>26</v>
      </c>
      <c r="L437" s="5" t="s">
        <v>27</v>
      </c>
      <c r="M437" s="5" t="s">
        <v>28</v>
      </c>
      <c r="N437" s="5" t="s">
        <v>1743</v>
      </c>
      <c r="O437" s="7">
        <v>7.98</v>
      </c>
      <c r="P437" s="6">
        <v>97</v>
      </c>
    </row>
    <row r="438" spans="1:16" ht="90" x14ac:dyDescent="0.2">
      <c r="A438" s="9" t="s">
        <v>81</v>
      </c>
      <c r="B438" s="5" t="s">
        <v>59315</v>
      </c>
      <c r="C438" s="5"/>
      <c r="D438" s="5" t="s">
        <v>59316</v>
      </c>
      <c r="E438" s="11" t="str">
        <f t="shared" si="6"/>
        <v xml:space="preserve">Improbable Wendell Wilkie: The Businessman Who Saved the Republican Party &amp; His Country, &amp; Conceived a New World Order. </v>
      </c>
      <c r="F438" s="4" t="s">
        <v>59317</v>
      </c>
      <c r="G438" s="4" t="s">
        <v>59318</v>
      </c>
      <c r="H438" s="9" t="s">
        <v>59319</v>
      </c>
      <c r="I438" s="9" t="s">
        <v>1021</v>
      </c>
      <c r="J438" s="5" t="s">
        <v>55</v>
      </c>
      <c r="K438" s="5" t="s">
        <v>26</v>
      </c>
      <c r="L438" s="5" t="s">
        <v>16</v>
      </c>
      <c r="M438" s="6"/>
      <c r="N438" s="5" t="s">
        <v>2410</v>
      </c>
      <c r="O438" s="7">
        <v>4.9800000000000004</v>
      </c>
      <c r="P438" s="6">
        <v>2393</v>
      </c>
    </row>
    <row r="439" spans="1:16" ht="60" x14ac:dyDescent="0.2">
      <c r="A439" s="9" t="s">
        <v>81</v>
      </c>
      <c r="B439" s="5" t="s">
        <v>60865</v>
      </c>
      <c r="C439" s="5"/>
      <c r="D439" s="5" t="s">
        <v>60866</v>
      </c>
      <c r="E439" s="11" t="str">
        <f t="shared" si="6"/>
        <v xml:space="preserve">In the Hurricane's Eye: The Genius of George Washington and the Victory at Yorktown. </v>
      </c>
      <c r="F439" s="4" t="s">
        <v>60867</v>
      </c>
      <c r="G439" s="4" t="s">
        <v>60868</v>
      </c>
      <c r="H439" s="9" t="s">
        <v>60869</v>
      </c>
      <c r="I439" s="9" t="s">
        <v>182</v>
      </c>
      <c r="J439" s="5" t="s">
        <v>88</v>
      </c>
      <c r="K439" s="5" t="s">
        <v>26</v>
      </c>
      <c r="L439" s="5" t="s">
        <v>27</v>
      </c>
      <c r="M439" s="5" t="s">
        <v>28</v>
      </c>
      <c r="N439" s="5" t="s">
        <v>176</v>
      </c>
      <c r="O439" s="7">
        <v>5.98</v>
      </c>
      <c r="P439" s="6">
        <v>141</v>
      </c>
    </row>
    <row r="440" spans="1:16" ht="60" x14ac:dyDescent="0.2">
      <c r="A440" s="9" t="s">
        <v>81</v>
      </c>
      <c r="B440" s="5" t="s">
        <v>53385</v>
      </c>
      <c r="C440" s="5"/>
      <c r="D440" s="5" t="s">
        <v>53386</v>
      </c>
      <c r="E440" s="11" t="str">
        <f t="shared" si="6"/>
        <v xml:space="preserve">In the New England Fashion: Reshaping Women's Lives in the Nineteeth Century. </v>
      </c>
      <c r="F440" s="4" t="s">
        <v>53387</v>
      </c>
      <c r="G440" s="4" t="s">
        <v>53388</v>
      </c>
      <c r="H440" s="9" t="s">
        <v>5465</v>
      </c>
      <c r="I440" s="9" t="s">
        <v>8329</v>
      </c>
      <c r="J440" s="5" t="s">
        <v>1439</v>
      </c>
      <c r="K440" s="5" t="s">
        <v>26</v>
      </c>
      <c r="L440" s="5" t="s">
        <v>16</v>
      </c>
      <c r="M440" s="6"/>
      <c r="N440" s="5" t="s">
        <v>960</v>
      </c>
      <c r="O440" s="7">
        <v>4.9800000000000004</v>
      </c>
      <c r="P440" s="6">
        <v>5</v>
      </c>
    </row>
    <row r="441" spans="1:16" ht="45" x14ac:dyDescent="0.2">
      <c r="A441" s="9" t="s">
        <v>81</v>
      </c>
      <c r="B441" s="5" t="s">
        <v>47323</v>
      </c>
      <c r="C441" s="5"/>
      <c r="D441" s="5" t="s">
        <v>47324</v>
      </c>
      <c r="E441" s="11" t="str">
        <f t="shared" si="6"/>
        <v xml:space="preserve">In The Past Lane: Historical Perspectives on American Culture. </v>
      </c>
      <c r="F441" s="4" t="s">
        <v>47325</v>
      </c>
      <c r="G441" s="4" t="s">
        <v>47326</v>
      </c>
      <c r="H441" s="9" t="s">
        <v>2203</v>
      </c>
      <c r="I441" s="9" t="s">
        <v>1004</v>
      </c>
      <c r="J441" s="5" t="s">
        <v>1446</v>
      </c>
      <c r="K441" s="5" t="s">
        <v>26</v>
      </c>
      <c r="L441" s="5" t="s">
        <v>16</v>
      </c>
      <c r="M441" s="6"/>
      <c r="N441" s="5" t="s">
        <v>433</v>
      </c>
      <c r="O441" s="7">
        <v>4.9800000000000004</v>
      </c>
      <c r="P441" s="6">
        <v>44</v>
      </c>
    </row>
    <row r="442" spans="1:16" ht="45" x14ac:dyDescent="0.2">
      <c r="A442" s="9" t="s">
        <v>81</v>
      </c>
      <c r="B442" s="5" t="s">
        <v>2870</v>
      </c>
      <c r="C442" s="5"/>
      <c r="D442" s="5" t="s">
        <v>2871</v>
      </c>
      <c r="E442" s="11" t="str">
        <f t="shared" si="6"/>
        <v xml:space="preserve">Incident at the Otterville Station: A Civil War Story of Slavery &amp; Rescue. </v>
      </c>
      <c r="F442" s="4" t="s">
        <v>2872</v>
      </c>
      <c r="G442" s="4" t="s">
        <v>2873</v>
      </c>
      <c r="H442" s="9" t="s">
        <v>2874</v>
      </c>
      <c r="I442" s="9" t="s">
        <v>2795</v>
      </c>
      <c r="J442" s="5" t="s">
        <v>432</v>
      </c>
      <c r="K442" s="5" t="s">
        <v>26</v>
      </c>
      <c r="L442" s="5" t="s">
        <v>16</v>
      </c>
      <c r="M442" s="6"/>
      <c r="N442" s="5" t="s">
        <v>397</v>
      </c>
      <c r="O442" s="7">
        <v>4.9800000000000004</v>
      </c>
      <c r="P442" s="6">
        <v>466</v>
      </c>
    </row>
    <row r="443" spans="1:16" ht="75" x14ac:dyDescent="0.2">
      <c r="A443" s="9" t="s">
        <v>81</v>
      </c>
      <c r="B443" s="5" t="s">
        <v>42433</v>
      </c>
      <c r="C443" s="5"/>
      <c r="D443" s="5" t="s">
        <v>42434</v>
      </c>
      <c r="E443" s="11" t="str">
        <f t="shared" si="6"/>
        <v xml:space="preserve">Incidental Architect: William Thornton &amp; the Cultural Life of Early Washington, D.C., 1794-1828. </v>
      </c>
      <c r="F443" s="4" t="s">
        <v>42435</v>
      </c>
      <c r="G443" s="4" t="s">
        <v>42436</v>
      </c>
      <c r="H443" s="9" t="s">
        <v>42437</v>
      </c>
      <c r="I443" s="9" t="s">
        <v>38361</v>
      </c>
      <c r="J443" s="5" t="s">
        <v>1174</v>
      </c>
      <c r="K443" s="5" t="s">
        <v>26</v>
      </c>
      <c r="L443" s="5" t="s">
        <v>16</v>
      </c>
      <c r="M443" s="6"/>
      <c r="N443" s="5" t="s">
        <v>268</v>
      </c>
      <c r="O443" s="7">
        <v>4.9800000000000004</v>
      </c>
      <c r="P443" s="6">
        <v>157</v>
      </c>
    </row>
    <row r="444" spans="1:16" ht="60" x14ac:dyDescent="0.2">
      <c r="A444" s="9" t="s">
        <v>81</v>
      </c>
      <c r="B444" s="5" t="s">
        <v>7658</v>
      </c>
      <c r="C444" s="5"/>
      <c r="D444" s="5" t="s">
        <v>7659</v>
      </c>
      <c r="E444" s="11" t="str">
        <f t="shared" si="6"/>
        <v xml:space="preserve">Indelible Ink: The Trials of John Peter Zenger &amp; the Birth of America's Free Press. </v>
      </c>
      <c r="F444" s="4" t="s">
        <v>7660</v>
      </c>
      <c r="G444" s="4" t="s">
        <v>7661</v>
      </c>
      <c r="H444" s="9" t="s">
        <v>7662</v>
      </c>
      <c r="I444" s="9" t="s">
        <v>1027</v>
      </c>
      <c r="J444" s="5" t="s">
        <v>79</v>
      </c>
      <c r="K444" s="5" t="s">
        <v>26</v>
      </c>
      <c r="L444" s="5" t="s">
        <v>27</v>
      </c>
      <c r="M444" s="5" t="s">
        <v>28</v>
      </c>
      <c r="N444" s="5" t="s">
        <v>2426</v>
      </c>
      <c r="O444" s="7">
        <v>5.98</v>
      </c>
      <c r="P444" s="6">
        <v>83</v>
      </c>
    </row>
    <row r="445" spans="1:16" ht="75" x14ac:dyDescent="0.2">
      <c r="A445" s="9" t="s">
        <v>81</v>
      </c>
      <c r="B445" s="5" t="s">
        <v>18781</v>
      </c>
      <c r="C445" s="5"/>
      <c r="D445" s="5" t="s">
        <v>18782</v>
      </c>
      <c r="E445" s="11" t="str">
        <f t="shared" si="6"/>
        <v xml:space="preserve">Inventing American Exceptionalism: The Origins of American Adversarial Legal Culture, 1800-1877. </v>
      </c>
      <c r="F445" s="4" t="s">
        <v>18783</v>
      </c>
      <c r="G445" s="4" t="s">
        <v>18784</v>
      </c>
      <c r="H445" s="9" t="s">
        <v>18785</v>
      </c>
      <c r="I445" s="9" t="s">
        <v>1077</v>
      </c>
      <c r="J445" s="5" t="s">
        <v>37</v>
      </c>
      <c r="K445" s="5" t="s">
        <v>26</v>
      </c>
      <c r="L445" s="5" t="s">
        <v>16</v>
      </c>
      <c r="M445" s="6"/>
      <c r="N445" s="5" t="s">
        <v>17</v>
      </c>
      <c r="O445" s="7">
        <v>4.9800000000000004</v>
      </c>
      <c r="P445" s="6">
        <v>257</v>
      </c>
    </row>
    <row r="446" spans="1:16" ht="60" x14ac:dyDescent="0.2">
      <c r="A446" s="9" t="s">
        <v>81</v>
      </c>
      <c r="B446" s="5" t="s">
        <v>2545</v>
      </c>
      <c r="C446" s="5"/>
      <c r="D446" s="5" t="s">
        <v>2546</v>
      </c>
      <c r="E446" s="11" t="str">
        <f t="shared" si="6"/>
        <v xml:space="preserve">Inventing Equality: Reconstructing the Constitution in the Aftermath of the </v>
      </c>
      <c r="F446" s="4" t="s">
        <v>2547</v>
      </c>
      <c r="G446" s="4" t="s">
        <v>2548</v>
      </c>
      <c r="H446" s="9" t="s">
        <v>2549</v>
      </c>
      <c r="I446" s="9" t="s">
        <v>895</v>
      </c>
      <c r="J446" s="5" t="s">
        <v>46</v>
      </c>
      <c r="K446" s="5" t="s">
        <v>56</v>
      </c>
      <c r="L446" s="5" t="s">
        <v>27</v>
      </c>
      <c r="M446" s="5" t="s">
        <v>28</v>
      </c>
      <c r="N446" s="5" t="s">
        <v>97</v>
      </c>
      <c r="O446" s="7">
        <v>9.98</v>
      </c>
      <c r="P446" s="6">
        <v>80</v>
      </c>
    </row>
    <row r="447" spans="1:16" ht="75" x14ac:dyDescent="0.2">
      <c r="A447" s="9" t="s">
        <v>81</v>
      </c>
      <c r="B447" s="5" t="s">
        <v>62978</v>
      </c>
      <c r="C447" s="5"/>
      <c r="D447" s="5" t="s">
        <v>62979</v>
      </c>
      <c r="E447" s="11" t="str">
        <f t="shared" si="6"/>
        <v xml:space="preserve">Inventing the Job of President: Leadership Style from George Washington to Andrew Jackson. </v>
      </c>
      <c r="F447" s="4" t="s">
        <v>62980</v>
      </c>
      <c r="G447" s="4" t="s">
        <v>62981</v>
      </c>
      <c r="H447" s="9" t="s">
        <v>62982</v>
      </c>
      <c r="I447" s="9" t="s">
        <v>28968</v>
      </c>
      <c r="J447" s="5" t="s">
        <v>1174</v>
      </c>
      <c r="K447" s="5" t="s">
        <v>56</v>
      </c>
      <c r="L447" s="5" t="s">
        <v>16</v>
      </c>
      <c r="M447" s="6"/>
      <c r="N447" s="5" t="s">
        <v>433</v>
      </c>
      <c r="O447" s="7">
        <v>6.98</v>
      </c>
      <c r="P447" s="6">
        <v>68</v>
      </c>
    </row>
    <row r="448" spans="1:16" ht="45" x14ac:dyDescent="0.2">
      <c r="A448" s="9" t="s">
        <v>81</v>
      </c>
      <c r="B448" s="5" t="s">
        <v>44085</v>
      </c>
      <c r="C448" s="5"/>
      <c r="D448" s="5" t="s">
        <v>44086</v>
      </c>
      <c r="E448" s="11" t="str">
        <f t="shared" si="6"/>
        <v xml:space="preserve">James Burnham &amp; the Struggle For the World: A Life. </v>
      </c>
      <c r="F448" s="4" t="s">
        <v>44087</v>
      </c>
      <c r="G448" s="4" t="s">
        <v>44088</v>
      </c>
      <c r="H448" s="9" t="s">
        <v>44089</v>
      </c>
      <c r="I448" s="9" t="s">
        <v>44059</v>
      </c>
      <c r="J448" s="5" t="s">
        <v>695</v>
      </c>
      <c r="K448" s="5" t="s">
        <v>26</v>
      </c>
      <c r="L448" s="5" t="s">
        <v>16</v>
      </c>
      <c r="M448" s="6"/>
      <c r="N448" s="5" t="s">
        <v>419</v>
      </c>
      <c r="O448" s="7">
        <v>4.9800000000000004</v>
      </c>
      <c r="P448" s="6">
        <v>41</v>
      </c>
    </row>
    <row r="449" spans="1:16" ht="30" x14ac:dyDescent="0.2">
      <c r="A449" s="9" t="s">
        <v>81</v>
      </c>
      <c r="B449" s="5" t="s">
        <v>58385</v>
      </c>
      <c r="C449" s="5"/>
      <c r="D449" s="5" t="s">
        <v>58386</v>
      </c>
      <c r="E449" s="11" t="str">
        <f t="shared" si="6"/>
        <v xml:space="preserve">James Monroe: A Life. </v>
      </c>
      <c r="F449" s="4" t="s">
        <v>58387</v>
      </c>
      <c r="G449" s="4" t="s">
        <v>58388</v>
      </c>
      <c r="H449" s="9" t="s">
        <v>58389</v>
      </c>
      <c r="I449" s="9" t="s">
        <v>54</v>
      </c>
      <c r="J449" s="5" t="s">
        <v>46</v>
      </c>
      <c r="K449" s="5" t="s">
        <v>56</v>
      </c>
      <c r="L449" s="5" t="s">
        <v>16</v>
      </c>
      <c r="M449" s="5" t="s">
        <v>28</v>
      </c>
      <c r="N449" s="5" t="s">
        <v>327</v>
      </c>
      <c r="O449" s="7">
        <v>9.98</v>
      </c>
      <c r="P449" s="6">
        <v>268</v>
      </c>
    </row>
    <row r="450" spans="1:16" ht="60" x14ac:dyDescent="0.2">
      <c r="A450" s="9" t="s">
        <v>81</v>
      </c>
      <c r="B450" s="5" t="s">
        <v>28992</v>
      </c>
      <c r="C450" s="5"/>
      <c r="D450" s="5" t="s">
        <v>28993</v>
      </c>
      <c r="E450" s="11" t="str">
        <f t="shared" ref="E450:E513" si="7">HYPERLINK(G450,F450)</f>
        <v xml:space="preserve">Jefferson's America: The President, the Purchase, &amp; the Explorers who Transformed a Nation. </v>
      </c>
      <c r="F450" s="4" t="s">
        <v>28994</v>
      </c>
      <c r="G450" s="4" t="s">
        <v>28995</v>
      </c>
      <c r="H450" s="9" t="s">
        <v>28996</v>
      </c>
      <c r="I450" s="9" t="s">
        <v>3247</v>
      </c>
      <c r="J450" s="5" t="s">
        <v>79</v>
      </c>
      <c r="K450" s="5" t="s">
        <v>56</v>
      </c>
      <c r="L450" s="5" t="s">
        <v>27</v>
      </c>
      <c r="M450" s="5" t="s">
        <v>28</v>
      </c>
      <c r="N450" s="5" t="s">
        <v>65</v>
      </c>
      <c r="O450" s="7">
        <v>7.98</v>
      </c>
      <c r="P450" s="6">
        <v>59</v>
      </c>
    </row>
    <row r="451" spans="1:16" ht="45" x14ac:dyDescent="0.2">
      <c r="A451" s="9" t="s">
        <v>81</v>
      </c>
      <c r="B451" s="5" t="s">
        <v>44627</v>
      </c>
      <c r="C451" s="5"/>
      <c r="D451" s="5" t="s">
        <v>44628</v>
      </c>
      <c r="E451" s="11" t="str">
        <f t="shared" si="7"/>
        <v xml:space="preserve">Jefferson's Call for Nationhood. </v>
      </c>
      <c r="F451" s="4" t="s">
        <v>44629</v>
      </c>
      <c r="G451" s="4" t="s">
        <v>44630</v>
      </c>
      <c r="H451" s="9" t="s">
        <v>44631</v>
      </c>
      <c r="I451" s="9" t="s">
        <v>31419</v>
      </c>
      <c r="J451" s="5" t="s">
        <v>635</v>
      </c>
      <c r="K451" s="5" t="s">
        <v>26</v>
      </c>
      <c r="L451" s="5" t="s">
        <v>16</v>
      </c>
      <c r="M451" s="6"/>
      <c r="N451" s="5" t="s">
        <v>652</v>
      </c>
      <c r="O451" s="7">
        <v>4.9800000000000004</v>
      </c>
      <c r="P451" s="6">
        <v>17</v>
      </c>
    </row>
    <row r="452" spans="1:16" ht="60" x14ac:dyDescent="0.2">
      <c r="A452" s="9" t="s">
        <v>81</v>
      </c>
      <c r="B452" s="5" t="s">
        <v>24685</v>
      </c>
      <c r="C452" s="5"/>
      <c r="D452" s="5" t="s">
        <v>24686</v>
      </c>
      <c r="E452" s="11" t="str">
        <f t="shared" si="7"/>
        <v xml:space="preserve">Jefferson's Vision for Education 1760-1845 (History of Schools &amp; Schooling 29). </v>
      </c>
      <c r="F452" s="4" t="s">
        <v>24687</v>
      </c>
      <c r="G452" s="4" t="s">
        <v>24688</v>
      </c>
      <c r="H452" s="9" t="s">
        <v>24689</v>
      </c>
      <c r="I452" s="9" t="s">
        <v>17423</v>
      </c>
      <c r="J452" s="5" t="s">
        <v>635</v>
      </c>
      <c r="K452" s="5" t="s">
        <v>26</v>
      </c>
      <c r="L452" s="5" t="s">
        <v>16</v>
      </c>
      <c r="M452" s="6"/>
      <c r="N452" s="5" t="s">
        <v>4764</v>
      </c>
      <c r="O452" s="7">
        <v>7.98</v>
      </c>
      <c r="P452" s="6">
        <v>5</v>
      </c>
    </row>
    <row r="453" spans="1:16" ht="60" x14ac:dyDescent="0.2">
      <c r="A453" s="9" t="s">
        <v>81</v>
      </c>
      <c r="B453" s="5" t="s">
        <v>39915</v>
      </c>
      <c r="C453" s="5"/>
      <c r="D453" s="5" t="s">
        <v>39916</v>
      </c>
      <c r="E453" s="11" t="str">
        <f t="shared" si="7"/>
        <v xml:space="preserve">Jesus &amp; Gin: Evangelicalism, the Roaring Twenties &amp; Today's Culture Wars. </v>
      </c>
      <c r="F453" s="4" t="s">
        <v>39917</v>
      </c>
      <c r="G453" s="4" t="s">
        <v>39918</v>
      </c>
      <c r="H453" s="9" t="s">
        <v>39919</v>
      </c>
      <c r="I453" s="9" t="s">
        <v>10043</v>
      </c>
      <c r="J453" s="5" t="s">
        <v>104</v>
      </c>
      <c r="K453" s="5" t="s">
        <v>56</v>
      </c>
      <c r="L453" s="5" t="s">
        <v>16</v>
      </c>
      <c r="M453" s="6"/>
      <c r="N453" s="5" t="s">
        <v>183</v>
      </c>
      <c r="O453" s="7">
        <v>4.9800000000000004</v>
      </c>
      <c r="P453" s="6">
        <v>1155</v>
      </c>
    </row>
    <row r="454" spans="1:16" ht="30" x14ac:dyDescent="0.2">
      <c r="A454" s="9" t="s">
        <v>81</v>
      </c>
      <c r="B454" s="5" t="s">
        <v>31952</v>
      </c>
      <c r="C454" s="5"/>
      <c r="D454" s="5" t="s">
        <v>31953</v>
      </c>
      <c r="E454" s="11" t="str">
        <f t="shared" si="7"/>
        <v xml:space="preserve">JFK &amp; LBJ: The Last Two Great Presidents. </v>
      </c>
      <c r="F454" s="4" t="s">
        <v>31954</v>
      </c>
      <c r="G454" s="4" t="s">
        <v>31955</v>
      </c>
      <c r="H454" s="9" t="s">
        <v>31956</v>
      </c>
      <c r="I454" s="9" t="s">
        <v>1077</v>
      </c>
      <c r="J454" s="5" t="s">
        <v>14</v>
      </c>
      <c r="K454" s="5" t="s">
        <v>56</v>
      </c>
      <c r="L454" s="5" t="s">
        <v>16</v>
      </c>
      <c r="M454" s="6"/>
      <c r="N454" s="5" t="s">
        <v>89</v>
      </c>
      <c r="O454" s="7">
        <v>4.9800000000000004</v>
      </c>
      <c r="P454" s="6">
        <v>805</v>
      </c>
    </row>
    <row r="455" spans="1:16" ht="75" x14ac:dyDescent="0.2">
      <c r="A455" s="9" t="s">
        <v>81</v>
      </c>
      <c r="B455" s="5" t="s">
        <v>14678</v>
      </c>
      <c r="C455" s="5"/>
      <c r="D455" s="5" t="s">
        <v>14679</v>
      </c>
      <c r="E455" s="11" t="str">
        <f t="shared" si="7"/>
        <v xml:space="preserve">JFK: A Vision for America in Words &amp; Pictures - Centennial Edition. </v>
      </c>
      <c r="F455" s="4" t="s">
        <v>14680</v>
      </c>
      <c r="G455" s="4" t="s">
        <v>14681</v>
      </c>
      <c r="H455" s="9" t="s">
        <v>14682</v>
      </c>
      <c r="I455" s="9" t="s">
        <v>307</v>
      </c>
      <c r="J455" s="5" t="s">
        <v>37</v>
      </c>
      <c r="K455" s="5" t="s">
        <v>15</v>
      </c>
      <c r="L455" s="5" t="s">
        <v>27</v>
      </c>
      <c r="M455" s="5" t="s">
        <v>28</v>
      </c>
      <c r="N455" s="5" t="s">
        <v>280</v>
      </c>
      <c r="O455" s="7">
        <v>9.98</v>
      </c>
      <c r="P455" s="6">
        <v>19</v>
      </c>
    </row>
    <row r="456" spans="1:16" ht="30" x14ac:dyDescent="0.2">
      <c r="A456" s="9" t="s">
        <v>81</v>
      </c>
      <c r="B456" s="5" t="s">
        <v>53312</v>
      </c>
      <c r="C456" s="5"/>
      <c r="D456" s="5" t="s">
        <v>53313</v>
      </c>
      <c r="E456" s="11" t="str">
        <f t="shared" si="7"/>
        <v xml:space="preserve">John A. Logan: Stalwart Republican from Illinois. </v>
      </c>
      <c r="F456" s="4" t="s">
        <v>53314</v>
      </c>
      <c r="G456" s="4" t="s">
        <v>53315</v>
      </c>
      <c r="H456" s="9" t="s">
        <v>53316</v>
      </c>
      <c r="I456" s="9" t="s">
        <v>19836</v>
      </c>
      <c r="J456" s="5" t="s">
        <v>688</v>
      </c>
      <c r="K456" s="5" t="s">
        <v>26</v>
      </c>
      <c r="L456" s="5" t="s">
        <v>27</v>
      </c>
      <c r="M456" s="6"/>
      <c r="N456" s="5" t="s">
        <v>433</v>
      </c>
      <c r="O456" s="7">
        <v>4.9800000000000004</v>
      </c>
      <c r="P456" s="6">
        <v>204</v>
      </c>
    </row>
    <row r="457" spans="1:16" ht="45" x14ac:dyDescent="0.2">
      <c r="A457" s="9" t="s">
        <v>81</v>
      </c>
      <c r="B457" s="5" t="s">
        <v>49244</v>
      </c>
      <c r="C457" s="5"/>
      <c r="D457" s="5" t="s">
        <v>49245</v>
      </c>
      <c r="E457" s="11" t="str">
        <f t="shared" si="7"/>
        <v xml:space="preserve">John Brown's Body: Slavery, Violence, &amp; the Culture of War. </v>
      </c>
      <c r="F457" s="4" t="s">
        <v>49246</v>
      </c>
      <c r="G457" s="4" t="s">
        <v>49247</v>
      </c>
      <c r="H457" s="9" t="s">
        <v>49248</v>
      </c>
      <c r="I457" s="9" t="s">
        <v>38340</v>
      </c>
      <c r="J457" s="5" t="s">
        <v>733</v>
      </c>
      <c r="K457" s="5" t="s">
        <v>26</v>
      </c>
      <c r="L457" s="5" t="s">
        <v>16</v>
      </c>
      <c r="M457" s="6"/>
      <c r="N457" s="5" t="s">
        <v>268</v>
      </c>
      <c r="O457" s="7">
        <v>4.9800000000000004</v>
      </c>
      <c r="P457" s="6">
        <v>82</v>
      </c>
    </row>
    <row r="458" spans="1:16" ht="45" x14ac:dyDescent="0.2">
      <c r="A458" s="9" t="s">
        <v>81</v>
      </c>
      <c r="B458" s="5" t="s">
        <v>48812</v>
      </c>
      <c r="C458" s="5"/>
      <c r="D458" s="5" t="s">
        <v>48813</v>
      </c>
      <c r="E458" s="11" t="str">
        <f t="shared" si="7"/>
        <v xml:space="preserve">John Hull, The Mint &amp; the Economics of Massachusetts Coinage. </v>
      </c>
      <c r="F458" s="4" t="s">
        <v>48814</v>
      </c>
      <c r="G458" s="4" t="s">
        <v>48815</v>
      </c>
      <c r="H458" s="9" t="s">
        <v>48816</v>
      </c>
      <c r="I458" s="9" t="s">
        <v>48817</v>
      </c>
      <c r="J458" s="5" t="s">
        <v>695</v>
      </c>
      <c r="K458" s="5" t="s">
        <v>56</v>
      </c>
      <c r="L458" s="5" t="s">
        <v>16</v>
      </c>
      <c r="M458" s="6"/>
      <c r="N458" s="5" t="s">
        <v>170</v>
      </c>
      <c r="O458" s="7">
        <v>4.9800000000000004</v>
      </c>
      <c r="P458" s="6">
        <v>30</v>
      </c>
    </row>
    <row r="459" spans="1:16" ht="45" x14ac:dyDescent="0.2">
      <c r="A459" s="9" t="s">
        <v>81</v>
      </c>
      <c r="B459" s="5" t="s">
        <v>35000</v>
      </c>
      <c r="C459" s="5"/>
      <c r="D459" s="5" t="s">
        <v>35001</v>
      </c>
      <c r="E459" s="11" t="str">
        <f t="shared" si="7"/>
        <v xml:space="preserve">Jolly Fellows: Male Milieus in Nineteenth-Century America. </v>
      </c>
      <c r="F459" s="4" t="s">
        <v>35002</v>
      </c>
      <c r="G459" s="4" t="s">
        <v>35003</v>
      </c>
      <c r="H459" s="9" t="s">
        <v>35004</v>
      </c>
      <c r="I459" s="9" t="s">
        <v>7055</v>
      </c>
      <c r="J459" s="5" t="s">
        <v>1174</v>
      </c>
      <c r="K459" s="5" t="s">
        <v>56</v>
      </c>
      <c r="L459" s="5" t="s">
        <v>16</v>
      </c>
      <c r="M459" s="6"/>
      <c r="N459" s="5" t="s">
        <v>7056</v>
      </c>
      <c r="O459" s="7">
        <v>4.9800000000000004</v>
      </c>
      <c r="P459" s="6">
        <v>77</v>
      </c>
    </row>
    <row r="460" spans="1:16" ht="60" x14ac:dyDescent="0.2">
      <c r="A460" s="9" t="s">
        <v>81</v>
      </c>
      <c r="B460" s="5" t="s">
        <v>15075</v>
      </c>
      <c r="C460" s="5"/>
      <c r="D460" s="5" t="s">
        <v>15076</v>
      </c>
      <c r="E460" s="11" t="str">
        <f t="shared" si="7"/>
        <v xml:space="preserve">Journal of Peter Horry South Carolinian: Recording the New Republic. </v>
      </c>
      <c r="F460" s="4" t="s">
        <v>15077</v>
      </c>
      <c r="G460" s="4" t="s">
        <v>15078</v>
      </c>
      <c r="H460" s="9" t="s">
        <v>15079</v>
      </c>
      <c r="I460" s="9" t="s">
        <v>10548</v>
      </c>
      <c r="J460" s="5" t="s">
        <v>481</v>
      </c>
      <c r="K460" s="5" t="s">
        <v>56</v>
      </c>
      <c r="L460" s="5" t="s">
        <v>16</v>
      </c>
      <c r="M460" s="6"/>
      <c r="N460" s="5" t="s">
        <v>408</v>
      </c>
      <c r="O460" s="7">
        <v>7.98</v>
      </c>
      <c r="P460" s="6">
        <v>91</v>
      </c>
    </row>
    <row r="461" spans="1:16" ht="45" x14ac:dyDescent="0.2">
      <c r="A461" s="9" t="s">
        <v>81</v>
      </c>
      <c r="B461" s="5" t="s">
        <v>23749</v>
      </c>
      <c r="C461" s="5"/>
      <c r="D461" s="5" t="s">
        <v>23750</v>
      </c>
      <c r="E461" s="11" t="str">
        <f t="shared" si="7"/>
        <v xml:space="preserve">Judge Lynch: His First Hundred Years (Reprint of the 1938 Edition). </v>
      </c>
      <c r="F461" s="4" t="s">
        <v>23751</v>
      </c>
      <c r="G461" s="4" t="s">
        <v>23752</v>
      </c>
      <c r="H461" s="9" t="s">
        <v>23753</v>
      </c>
      <c r="I461" s="9" t="s">
        <v>23550</v>
      </c>
      <c r="J461" s="5" t="s">
        <v>23551</v>
      </c>
      <c r="K461" s="5" t="s">
        <v>214</v>
      </c>
      <c r="L461" s="5" t="s">
        <v>16</v>
      </c>
      <c r="M461" s="5" t="s">
        <v>28</v>
      </c>
      <c r="N461" s="5" t="s">
        <v>1187</v>
      </c>
      <c r="O461" s="7">
        <v>6.98</v>
      </c>
      <c r="P461" s="6">
        <v>300</v>
      </c>
    </row>
    <row r="462" spans="1:16" ht="90" x14ac:dyDescent="0.2">
      <c r="A462" s="9" t="s">
        <v>81</v>
      </c>
      <c r="B462" s="5" t="s">
        <v>56644</v>
      </c>
      <c r="C462" s="5"/>
      <c r="D462" s="5" t="s">
        <v>56645</v>
      </c>
      <c r="E462" s="11" t="str">
        <f t="shared" si="7"/>
        <v xml:space="preserve">Kidnap Years: The Astonishing True History of the Forgotten Kidnapping Epidemic that Shook Depression-Era America. </v>
      </c>
      <c r="F462" s="4" t="s">
        <v>56646</v>
      </c>
      <c r="G462" s="4" t="s">
        <v>56647</v>
      </c>
      <c r="H462" s="9" t="s">
        <v>56648</v>
      </c>
      <c r="I462" s="9" t="s">
        <v>1826</v>
      </c>
      <c r="J462" s="5" t="s">
        <v>46</v>
      </c>
      <c r="K462" s="5" t="s">
        <v>56</v>
      </c>
      <c r="L462" s="5" t="s">
        <v>16</v>
      </c>
      <c r="M462" s="5" t="s">
        <v>28</v>
      </c>
      <c r="N462" s="5" t="s">
        <v>246</v>
      </c>
      <c r="O462" s="7">
        <v>6.98</v>
      </c>
      <c r="P462" s="6">
        <v>118</v>
      </c>
    </row>
    <row r="463" spans="1:16" ht="105" x14ac:dyDescent="0.2">
      <c r="A463" s="9" t="s">
        <v>81</v>
      </c>
      <c r="B463" s="5" t="s">
        <v>60956</v>
      </c>
      <c r="C463" s="5"/>
      <c r="D463" s="5" t="s">
        <v>60957</v>
      </c>
      <c r="E463" s="11" t="str">
        <f t="shared" si="7"/>
        <v xml:space="preserve">King of Confidence: A Tale of Utopian Dreamers, Frontier Schemers, True Believers, False Prophets, &amp; the Murder of an American Monarch. </v>
      </c>
      <c r="F463" s="4" t="s">
        <v>60958</v>
      </c>
      <c r="G463" s="4" t="s">
        <v>60959</v>
      </c>
      <c r="H463" s="9" t="s">
        <v>60960</v>
      </c>
      <c r="I463" s="9" t="s">
        <v>558</v>
      </c>
      <c r="J463" s="5" t="s">
        <v>46</v>
      </c>
      <c r="K463" s="5" t="s">
        <v>26</v>
      </c>
      <c r="L463" s="5" t="s">
        <v>27</v>
      </c>
      <c r="M463" s="5" t="s">
        <v>28</v>
      </c>
      <c r="N463" s="5" t="s">
        <v>149</v>
      </c>
      <c r="O463" s="7">
        <v>5.98</v>
      </c>
      <c r="P463" s="6">
        <v>74</v>
      </c>
    </row>
    <row r="464" spans="1:16" ht="75" x14ac:dyDescent="0.2">
      <c r="A464" s="9" t="s">
        <v>81</v>
      </c>
      <c r="B464" s="5" t="s">
        <v>17769</v>
      </c>
      <c r="C464" s="5"/>
      <c r="D464" s="5" t="s">
        <v>17770</v>
      </c>
      <c r="E464" s="11" t="str">
        <f t="shared" si="7"/>
        <v xml:space="preserve">Klandestine: How a Klan Lawyer &amp; a Checkbook Journalist Helped James Earl Ray Cover Up His Crime. </v>
      </c>
      <c r="F464" s="4" t="s">
        <v>17771</v>
      </c>
      <c r="G464" s="4" t="s">
        <v>17772</v>
      </c>
      <c r="H464" s="9" t="s">
        <v>17773</v>
      </c>
      <c r="I464" s="9" t="s">
        <v>8810</v>
      </c>
      <c r="J464" s="5" t="s">
        <v>14</v>
      </c>
      <c r="K464" s="5" t="s">
        <v>56</v>
      </c>
      <c r="L464" s="5" t="s">
        <v>16</v>
      </c>
      <c r="M464" s="6"/>
      <c r="N464" s="5" t="s">
        <v>605</v>
      </c>
      <c r="O464" s="7">
        <v>4.9800000000000004</v>
      </c>
      <c r="P464" s="6">
        <v>2254</v>
      </c>
    </row>
    <row r="465" spans="1:16" ht="45" x14ac:dyDescent="0.2">
      <c r="A465" s="9" t="s">
        <v>81</v>
      </c>
      <c r="B465" s="5" t="s">
        <v>47802</v>
      </c>
      <c r="C465" s="5"/>
      <c r="D465" s="5" t="s">
        <v>47803</v>
      </c>
      <c r="E465" s="11" t="str">
        <f t="shared" si="7"/>
        <v xml:space="preserve">L.M. Alcott: Signature of Reform. </v>
      </c>
      <c r="F465" s="4" t="s">
        <v>47804</v>
      </c>
      <c r="G465" s="4" t="s">
        <v>47805</v>
      </c>
      <c r="H465" s="9" t="s">
        <v>47806</v>
      </c>
      <c r="I465" s="9" t="s">
        <v>25152</v>
      </c>
      <c r="J465" s="5" t="s">
        <v>695</v>
      </c>
      <c r="K465" s="5" t="s">
        <v>26</v>
      </c>
      <c r="L465" s="5" t="s">
        <v>16</v>
      </c>
      <c r="M465" s="6"/>
      <c r="N465" s="5" t="s">
        <v>2410</v>
      </c>
      <c r="O465" s="7">
        <v>4.9800000000000004</v>
      </c>
      <c r="P465" s="6">
        <v>183</v>
      </c>
    </row>
    <row r="466" spans="1:16" ht="30" x14ac:dyDescent="0.2">
      <c r="A466" s="9" t="s">
        <v>81</v>
      </c>
      <c r="B466" s="5" t="s">
        <v>55310</v>
      </c>
      <c r="C466" s="5"/>
      <c r="D466" s="5" t="s">
        <v>55311</v>
      </c>
      <c r="E466" s="11" t="str">
        <f t="shared" si="7"/>
        <v xml:space="preserve">Lady First: The World of First Lady Sarah Polk. </v>
      </c>
      <c r="F466" s="4" t="s">
        <v>55312</v>
      </c>
      <c r="G466" s="4" t="s">
        <v>55313</v>
      </c>
      <c r="H466" s="9" t="s">
        <v>55314</v>
      </c>
      <c r="I466" s="9" t="s">
        <v>71</v>
      </c>
      <c r="J466" s="5" t="s">
        <v>55</v>
      </c>
      <c r="K466" s="5" t="s">
        <v>56</v>
      </c>
      <c r="L466" s="5" t="s">
        <v>27</v>
      </c>
      <c r="M466" s="6"/>
      <c r="N466" s="5" t="s">
        <v>65</v>
      </c>
      <c r="O466" s="7">
        <v>7.98</v>
      </c>
      <c r="P466" s="6">
        <v>128</v>
      </c>
    </row>
    <row r="467" spans="1:16" ht="60" x14ac:dyDescent="0.2">
      <c r="A467" s="9" t="s">
        <v>81</v>
      </c>
      <c r="B467" s="5" t="s">
        <v>65733</v>
      </c>
      <c r="C467" s="5"/>
      <c r="D467" s="5" t="s">
        <v>65734</v>
      </c>
      <c r="E467" s="11" t="str">
        <f t="shared" si="7"/>
        <v xml:space="preserve">Land, God, &amp; Guns: Settler Colonialism &amp; Masculinity in the American Heartland. </v>
      </c>
      <c r="F467" s="4" t="s">
        <v>65735</v>
      </c>
      <c r="G467" s="4" t="s">
        <v>65736</v>
      </c>
      <c r="H467" s="9" t="s">
        <v>65737</v>
      </c>
      <c r="I467" s="9" t="s">
        <v>65706</v>
      </c>
      <c r="J467" s="5" t="s">
        <v>46</v>
      </c>
      <c r="K467" s="5" t="s">
        <v>26</v>
      </c>
      <c r="L467" s="5" t="s">
        <v>16</v>
      </c>
      <c r="M467" s="6"/>
      <c r="N467" s="5" t="s">
        <v>605</v>
      </c>
      <c r="O467" s="7">
        <v>5.98</v>
      </c>
      <c r="P467" s="6">
        <v>133</v>
      </c>
    </row>
    <row r="468" spans="1:16" ht="45" x14ac:dyDescent="0.2">
      <c r="A468" s="9" t="s">
        <v>81</v>
      </c>
      <c r="B468" s="5" t="s">
        <v>17146</v>
      </c>
      <c r="C468" s="5"/>
      <c r="D468" s="5" t="s">
        <v>17147</v>
      </c>
      <c r="E468" s="11" t="str">
        <f t="shared" si="7"/>
        <v xml:space="preserve">Landslide: LBJ &amp; Ronald Reagan at the Dawn of a New America. </v>
      </c>
      <c r="F468" s="4" t="s">
        <v>17148</v>
      </c>
      <c r="G468" s="4" t="s">
        <v>17149</v>
      </c>
      <c r="H468" s="9" t="s">
        <v>17150</v>
      </c>
      <c r="I468" s="9" t="s">
        <v>2437</v>
      </c>
      <c r="J468" s="5" t="s">
        <v>213</v>
      </c>
      <c r="K468" s="5" t="s">
        <v>56</v>
      </c>
      <c r="L468" s="5" t="s">
        <v>16</v>
      </c>
      <c r="M468" s="5" t="s">
        <v>28</v>
      </c>
      <c r="N468" s="5" t="s">
        <v>65</v>
      </c>
      <c r="O468" s="7">
        <v>3.98</v>
      </c>
      <c r="P468" s="6">
        <v>64</v>
      </c>
    </row>
    <row r="469" spans="1:16" ht="60" x14ac:dyDescent="0.2">
      <c r="A469" s="9" t="s">
        <v>81</v>
      </c>
      <c r="B469" s="5" t="s">
        <v>55315</v>
      </c>
      <c r="C469" s="5"/>
      <c r="D469" s="5" t="s">
        <v>55316</v>
      </c>
      <c r="E469" s="11" t="str">
        <f t="shared" si="7"/>
        <v xml:space="preserve">Last Pirate of New York: A Ghost Ship, a Killer, &amp; the Birth of a Gangster Nation. </v>
      </c>
      <c r="F469" s="4" t="s">
        <v>55317</v>
      </c>
      <c r="G469" s="4" t="s">
        <v>55318</v>
      </c>
      <c r="H469" s="9" t="s">
        <v>55319</v>
      </c>
      <c r="I469" s="9" t="s">
        <v>55320</v>
      </c>
      <c r="J469" s="5" t="s">
        <v>55</v>
      </c>
      <c r="K469" s="5" t="s">
        <v>56</v>
      </c>
      <c r="L469" s="5" t="s">
        <v>27</v>
      </c>
      <c r="M469" s="6"/>
      <c r="N469" s="5" t="s">
        <v>89</v>
      </c>
      <c r="O469" s="7">
        <v>7.98</v>
      </c>
      <c r="P469" s="6">
        <v>51</v>
      </c>
    </row>
    <row r="470" spans="1:16" ht="60" x14ac:dyDescent="0.2">
      <c r="A470" s="9" t="s">
        <v>81</v>
      </c>
      <c r="B470" s="5" t="s">
        <v>3857</v>
      </c>
      <c r="C470" s="5"/>
      <c r="D470" s="5" t="s">
        <v>3858</v>
      </c>
      <c r="E470" s="11" t="str">
        <f t="shared" si="7"/>
        <v xml:space="preserve">Launching LBJ: How a Kennedy Insider Helped Define Johnson's Presidency. </v>
      </c>
      <c r="F470" s="4" t="s">
        <v>3859</v>
      </c>
      <c r="G470" s="4" t="s">
        <v>3860</v>
      </c>
      <c r="H470" s="9" t="s">
        <v>3861</v>
      </c>
      <c r="I470" s="9" t="s">
        <v>3862</v>
      </c>
      <c r="J470" s="5" t="s">
        <v>88</v>
      </c>
      <c r="K470" s="5" t="s">
        <v>56</v>
      </c>
      <c r="L470" s="5" t="s">
        <v>27</v>
      </c>
      <c r="M470" s="5" t="s">
        <v>28</v>
      </c>
      <c r="N470" s="5" t="s">
        <v>1282</v>
      </c>
      <c r="O470" s="7">
        <v>4.9800000000000004</v>
      </c>
      <c r="P470" s="6">
        <v>108</v>
      </c>
    </row>
    <row r="471" spans="1:16" ht="45" x14ac:dyDescent="0.2">
      <c r="A471" s="9" t="s">
        <v>81</v>
      </c>
      <c r="B471" s="5" t="s">
        <v>39471</v>
      </c>
      <c r="C471" s="5"/>
      <c r="D471" s="5" t="s">
        <v>39472</v>
      </c>
      <c r="E471" s="11" t="str">
        <f t="shared" si="7"/>
        <v xml:space="preserve">LBJ's American Promise: The 1965 Voting Rights Address. </v>
      </c>
      <c r="F471" s="4" t="s">
        <v>39473</v>
      </c>
      <c r="G471" s="4" t="s">
        <v>39474</v>
      </c>
      <c r="H471" s="9" t="s">
        <v>39475</v>
      </c>
      <c r="I471" s="9" t="s">
        <v>31419</v>
      </c>
      <c r="J471" s="5" t="s">
        <v>1137</v>
      </c>
      <c r="K471" s="5" t="s">
        <v>26</v>
      </c>
      <c r="L471" s="5" t="s">
        <v>16</v>
      </c>
      <c r="M471" s="6"/>
      <c r="N471" s="5" t="s">
        <v>397</v>
      </c>
      <c r="O471" s="7">
        <v>4.9800000000000004</v>
      </c>
      <c r="P471" s="6">
        <v>102</v>
      </c>
    </row>
    <row r="472" spans="1:16" ht="60" x14ac:dyDescent="0.2">
      <c r="A472" s="9" t="s">
        <v>81</v>
      </c>
      <c r="B472" s="5" t="s">
        <v>42145</v>
      </c>
      <c r="C472" s="5"/>
      <c r="D472" s="5" t="s">
        <v>42146</v>
      </c>
      <c r="E472" s="11" t="str">
        <f t="shared" si="7"/>
        <v xml:space="preserve">Learning from Greensboro: Truth &amp; Reconciliation in the United States. </v>
      </c>
      <c r="F472" s="4" t="s">
        <v>42147</v>
      </c>
      <c r="G472" s="4" t="s">
        <v>42148</v>
      </c>
      <c r="H472" s="9" t="s">
        <v>42149</v>
      </c>
      <c r="I472" s="9" t="s">
        <v>907</v>
      </c>
      <c r="J472" s="5" t="s">
        <v>908</v>
      </c>
      <c r="K472" s="5" t="s">
        <v>26</v>
      </c>
      <c r="L472" s="5" t="s">
        <v>16</v>
      </c>
      <c r="M472" s="6"/>
      <c r="N472" s="5" t="s">
        <v>268</v>
      </c>
      <c r="O472" s="7">
        <v>4.9800000000000004</v>
      </c>
      <c r="P472" s="6">
        <v>330</v>
      </c>
    </row>
    <row r="473" spans="1:16" ht="60" x14ac:dyDescent="0.2">
      <c r="A473" s="9" t="s">
        <v>81</v>
      </c>
      <c r="B473" s="5" t="s">
        <v>1022</v>
      </c>
      <c r="C473" s="5"/>
      <c r="D473" s="5" t="s">
        <v>1023</v>
      </c>
      <c r="E473" s="11" t="str">
        <f t="shared" si="7"/>
        <v xml:space="preserve">Let the People Rule: Theodore Roosevelt &amp; the Birth of the Presidential Primary. </v>
      </c>
      <c r="F473" s="4" t="s">
        <v>1024</v>
      </c>
      <c r="G473" s="4" t="s">
        <v>1025</v>
      </c>
      <c r="H473" s="9" t="s">
        <v>1026</v>
      </c>
      <c r="I473" s="9" t="s">
        <v>1027</v>
      </c>
      <c r="J473" s="5" t="s">
        <v>79</v>
      </c>
      <c r="K473" s="5" t="s">
        <v>56</v>
      </c>
      <c r="L473" s="5" t="s">
        <v>27</v>
      </c>
      <c r="M473" s="5" t="s">
        <v>28</v>
      </c>
      <c r="N473" s="5" t="s">
        <v>1028</v>
      </c>
      <c r="O473" s="7">
        <v>4.9800000000000004</v>
      </c>
      <c r="P473" s="6">
        <v>64</v>
      </c>
    </row>
    <row r="474" spans="1:16" ht="60" x14ac:dyDescent="0.2">
      <c r="A474" s="9" t="s">
        <v>81</v>
      </c>
      <c r="B474" s="5" t="s">
        <v>12587</v>
      </c>
      <c r="C474" s="5"/>
      <c r="D474" s="5" t="s">
        <v>12588</v>
      </c>
      <c r="E474" s="11" t="str">
        <f t="shared" si="7"/>
        <v xml:space="preserve">Let the People Rule: Theodore Roosevelt &amp; the Birth of the Presidential Primary. </v>
      </c>
      <c r="F474" s="4" t="s">
        <v>1024</v>
      </c>
      <c r="G474" s="4" t="s">
        <v>12589</v>
      </c>
      <c r="H474" s="9" t="s">
        <v>1026</v>
      </c>
      <c r="I474" s="9" t="s">
        <v>1027</v>
      </c>
      <c r="J474" s="5" t="s">
        <v>79</v>
      </c>
      <c r="K474" s="5" t="s">
        <v>26</v>
      </c>
      <c r="L474" s="5" t="s">
        <v>16</v>
      </c>
      <c r="M474" s="6"/>
      <c r="N474" s="5" t="s">
        <v>2426</v>
      </c>
      <c r="O474" s="7">
        <v>4.9800000000000004</v>
      </c>
      <c r="P474" s="6">
        <v>1433</v>
      </c>
    </row>
    <row r="475" spans="1:16" ht="30" x14ac:dyDescent="0.2">
      <c r="A475" s="9" t="s">
        <v>81</v>
      </c>
      <c r="B475" s="5" t="s">
        <v>47110</v>
      </c>
      <c r="C475" s="5"/>
      <c r="D475" s="5" t="s">
        <v>47111</v>
      </c>
      <c r="E475" s="11" t="str">
        <f t="shared" si="7"/>
        <v xml:space="preserve">Letters of Eugene V. Debs, 3 Volumes. </v>
      </c>
      <c r="F475" s="4" t="s">
        <v>47112</v>
      </c>
      <c r="G475" s="4" t="s">
        <v>47113</v>
      </c>
      <c r="H475" s="9" t="s">
        <v>47114</v>
      </c>
      <c r="I475" s="9" t="s">
        <v>9802</v>
      </c>
      <c r="J475" s="5" t="s">
        <v>5159</v>
      </c>
      <c r="K475" s="5" t="s">
        <v>56</v>
      </c>
      <c r="L475" s="5" t="s">
        <v>16</v>
      </c>
      <c r="M475" s="6"/>
      <c r="N475" s="5" t="s">
        <v>1798</v>
      </c>
      <c r="O475" s="7">
        <v>29.98</v>
      </c>
      <c r="P475" s="6">
        <v>107</v>
      </c>
    </row>
    <row r="476" spans="1:16" ht="60" x14ac:dyDescent="0.2">
      <c r="A476" s="9" t="s">
        <v>81</v>
      </c>
      <c r="B476" s="5" t="s">
        <v>64555</v>
      </c>
      <c r="C476" s="5"/>
      <c r="D476" s="5" t="s">
        <v>64556</v>
      </c>
      <c r="E476" s="11" t="str">
        <f t="shared" si="7"/>
        <v xml:space="preserve">Liberal Persuasion: Arthur Schlesinger, Jr. &amp; the Challenge of the American Past. </v>
      </c>
      <c r="F476" s="4" t="s">
        <v>64557</v>
      </c>
      <c r="G476" s="4" t="s">
        <v>64558</v>
      </c>
      <c r="H476" s="9" t="s">
        <v>64559</v>
      </c>
      <c r="I476" s="9" t="s">
        <v>28968</v>
      </c>
      <c r="J476" s="5" t="s">
        <v>1446</v>
      </c>
      <c r="K476" s="5" t="s">
        <v>56</v>
      </c>
      <c r="L476" s="5" t="s">
        <v>16</v>
      </c>
      <c r="M476" s="6"/>
      <c r="N476" s="5" t="s">
        <v>3718</v>
      </c>
      <c r="O476" s="7">
        <v>4.9800000000000004</v>
      </c>
      <c r="P476" s="6">
        <v>165</v>
      </c>
    </row>
    <row r="477" spans="1:16" ht="45" x14ac:dyDescent="0.2">
      <c r="A477" s="9" t="s">
        <v>81</v>
      </c>
      <c r="B477" s="5" t="s">
        <v>56837</v>
      </c>
      <c r="C477" s="5"/>
      <c r="D477" s="5" t="s">
        <v>56838</v>
      </c>
      <c r="E477" s="11" t="str">
        <f t="shared" si="7"/>
        <v xml:space="preserve">Liberated Spirits: Two Women Who Battled over Prohibitiion. </v>
      </c>
      <c r="F477" s="4" t="s">
        <v>56839</v>
      </c>
      <c r="G477" s="4" t="s">
        <v>56840</v>
      </c>
      <c r="H477" s="9" t="s">
        <v>56841</v>
      </c>
      <c r="I477" s="9" t="s">
        <v>56842</v>
      </c>
      <c r="J477" s="5" t="s">
        <v>88</v>
      </c>
      <c r="K477" s="5" t="s">
        <v>56</v>
      </c>
      <c r="L477" s="5" t="s">
        <v>27</v>
      </c>
      <c r="M477" s="5" t="s">
        <v>28</v>
      </c>
      <c r="N477" s="5" t="s">
        <v>89</v>
      </c>
      <c r="O477" s="7">
        <v>5.98</v>
      </c>
      <c r="P477" s="6">
        <v>98</v>
      </c>
    </row>
    <row r="478" spans="1:16" ht="90" x14ac:dyDescent="0.2">
      <c r="A478" s="9" t="s">
        <v>81</v>
      </c>
      <c r="B478" s="5" t="s">
        <v>46687</v>
      </c>
      <c r="C478" s="5"/>
      <c r="D478" s="5" t="s">
        <v>46688</v>
      </c>
      <c r="E478" s="11" t="str">
        <f t="shared" si="7"/>
        <v xml:space="preserve">Liberty &amp; Conscience: A Documentary History of the Experiences of Conscientious Objectors in America through the Civil War. </v>
      </c>
      <c r="F478" s="4" t="s">
        <v>46689</v>
      </c>
      <c r="G478" s="4" t="s">
        <v>46690</v>
      </c>
      <c r="H478" s="9" t="s">
        <v>46691</v>
      </c>
      <c r="I478" s="9" t="s">
        <v>1004</v>
      </c>
      <c r="J478" s="5" t="s">
        <v>695</v>
      </c>
      <c r="K478" s="5" t="s">
        <v>26</v>
      </c>
      <c r="L478" s="5" t="s">
        <v>16</v>
      </c>
      <c r="M478" s="6"/>
      <c r="N478" s="5" t="s">
        <v>2426</v>
      </c>
      <c r="O478" s="7">
        <v>4.9800000000000004</v>
      </c>
      <c r="P478" s="6">
        <v>69</v>
      </c>
    </row>
    <row r="479" spans="1:16" ht="60" x14ac:dyDescent="0.2">
      <c r="A479" s="9" t="s">
        <v>81</v>
      </c>
      <c r="B479" s="5" t="s">
        <v>15469</v>
      </c>
      <c r="C479" s="5"/>
      <c r="D479" s="5" t="s">
        <v>15470</v>
      </c>
      <c r="E479" s="11" t="str">
        <f t="shared" si="7"/>
        <v xml:space="preserve">Life After Manzanar. </v>
      </c>
      <c r="F479" s="4" t="s">
        <v>15471</v>
      </c>
      <c r="G479" s="4" t="s">
        <v>15472</v>
      </c>
      <c r="H479" s="9" t="s">
        <v>15473</v>
      </c>
      <c r="I479" s="9" t="s">
        <v>2528</v>
      </c>
      <c r="J479" s="5" t="s">
        <v>88</v>
      </c>
      <c r="K479" s="5" t="s">
        <v>15</v>
      </c>
      <c r="L479" s="5" t="s">
        <v>16</v>
      </c>
      <c r="M479" s="6"/>
      <c r="N479" s="5" t="s">
        <v>89</v>
      </c>
      <c r="O479" s="7">
        <v>4.9800000000000004</v>
      </c>
      <c r="P479" s="6">
        <v>523</v>
      </c>
    </row>
    <row r="480" spans="1:16" ht="45" x14ac:dyDescent="0.2">
      <c r="A480" s="9" t="s">
        <v>81</v>
      </c>
      <c r="B480" s="5" t="s">
        <v>62353</v>
      </c>
      <c r="C480" s="5"/>
      <c r="D480" s="5" t="s">
        <v>62354</v>
      </c>
      <c r="E480" s="11" t="str">
        <f t="shared" si="7"/>
        <v xml:space="preserve">Life of a Klansman: A Family History in White Supremacy. </v>
      </c>
      <c r="F480" s="4" t="s">
        <v>62355</v>
      </c>
      <c r="G480" s="4" t="s">
        <v>62356</v>
      </c>
      <c r="H480" s="9" t="s">
        <v>62357</v>
      </c>
      <c r="I480" s="9" t="s">
        <v>564</v>
      </c>
      <c r="J480" s="5" t="s">
        <v>46</v>
      </c>
      <c r="K480" s="5" t="s">
        <v>56</v>
      </c>
      <c r="L480" s="5" t="s">
        <v>27</v>
      </c>
      <c r="M480" s="5" t="s">
        <v>28</v>
      </c>
      <c r="N480" s="5" t="s">
        <v>89</v>
      </c>
      <c r="O480" s="7">
        <v>9.98</v>
      </c>
      <c r="P480" s="6">
        <v>61</v>
      </c>
    </row>
    <row r="481" spans="1:16" ht="30" x14ac:dyDescent="0.2">
      <c r="A481" s="9" t="s">
        <v>81</v>
      </c>
      <c r="B481" s="5" t="s">
        <v>27794</v>
      </c>
      <c r="C481" s="5"/>
      <c r="D481" s="5" t="s">
        <v>27795</v>
      </c>
      <c r="E481" s="11" t="str">
        <f t="shared" si="7"/>
        <v xml:space="preserve">Life of P.T. Barnum. </v>
      </c>
      <c r="F481" s="4" t="s">
        <v>27796</v>
      </c>
      <c r="G481" s="4" t="s">
        <v>27797</v>
      </c>
      <c r="H481" s="9" t="s">
        <v>27798</v>
      </c>
      <c r="I481" s="9" t="s">
        <v>238</v>
      </c>
      <c r="J481" s="5" t="s">
        <v>37</v>
      </c>
      <c r="K481" s="5" t="s">
        <v>26</v>
      </c>
      <c r="L481" s="5" t="s">
        <v>16</v>
      </c>
      <c r="M481" s="6"/>
      <c r="N481" s="5" t="s">
        <v>426</v>
      </c>
      <c r="O481" s="7">
        <v>6.98</v>
      </c>
      <c r="P481" s="6">
        <v>25</v>
      </c>
    </row>
    <row r="482" spans="1:16" ht="60" x14ac:dyDescent="0.2">
      <c r="A482" s="9" t="s">
        <v>81</v>
      </c>
      <c r="B482" s="5" t="s">
        <v>50272</v>
      </c>
      <c r="C482" s="5"/>
      <c r="D482" s="5" t="s">
        <v>50273</v>
      </c>
      <c r="E482" s="11" t="str">
        <f t="shared" si="7"/>
        <v xml:space="preserve">Like a Sponge Thrown in Water: Francis Lieber's European Travel Journal of 1844-1845. </v>
      </c>
      <c r="F482" s="4" t="s">
        <v>50274</v>
      </c>
      <c r="G482" s="4" t="s">
        <v>50275</v>
      </c>
      <c r="H482" s="9" t="s">
        <v>50276</v>
      </c>
      <c r="I482" s="9" t="s">
        <v>10548</v>
      </c>
      <c r="J482" s="5" t="s">
        <v>695</v>
      </c>
      <c r="K482" s="5" t="s">
        <v>56</v>
      </c>
      <c r="L482" s="5" t="s">
        <v>27</v>
      </c>
      <c r="M482" s="5" t="s">
        <v>28</v>
      </c>
      <c r="N482" s="5" t="s">
        <v>433</v>
      </c>
      <c r="O482" s="7">
        <v>5.98</v>
      </c>
      <c r="P482" s="6">
        <v>27</v>
      </c>
    </row>
    <row r="483" spans="1:16" ht="60" x14ac:dyDescent="0.2">
      <c r="A483" s="9" t="s">
        <v>81</v>
      </c>
      <c r="B483" s="5" t="s">
        <v>34591</v>
      </c>
      <c r="C483" s="5"/>
      <c r="D483" s="5" t="s">
        <v>34592</v>
      </c>
      <c r="E483" s="11" t="str">
        <f t="shared" si="7"/>
        <v xml:space="preserve">Lincoln &amp; Leadership: Military, Political, &amp; Religious Decision Making. </v>
      </c>
      <c r="F483" s="4" t="s">
        <v>34593</v>
      </c>
      <c r="G483" s="4" t="s">
        <v>34594</v>
      </c>
      <c r="H483" s="9" t="s">
        <v>34595</v>
      </c>
      <c r="I483" s="9" t="s">
        <v>9643</v>
      </c>
      <c r="J483" s="5" t="s">
        <v>481</v>
      </c>
      <c r="K483" s="5" t="s">
        <v>26</v>
      </c>
      <c r="L483" s="5" t="s">
        <v>16</v>
      </c>
      <c r="M483" s="6"/>
      <c r="N483" s="5" t="s">
        <v>673</v>
      </c>
      <c r="O483" s="7">
        <v>4.9800000000000004</v>
      </c>
      <c r="P483" s="6">
        <v>248</v>
      </c>
    </row>
    <row r="484" spans="1:16" ht="60" x14ac:dyDescent="0.2">
      <c r="A484" s="9" t="s">
        <v>81</v>
      </c>
      <c r="B484" s="5" t="s">
        <v>19913</v>
      </c>
      <c r="C484" s="5"/>
      <c r="D484" s="5" t="s">
        <v>19914</v>
      </c>
      <c r="E484" s="11" t="str">
        <f t="shared" si="7"/>
        <v xml:space="preserve">Lincoln &amp; the Abolitionists: John Quincy Adams, Slavery, &amp; the Civil War. </v>
      </c>
      <c r="F484" s="4" t="s">
        <v>19915</v>
      </c>
      <c r="G484" s="4" t="s">
        <v>19916</v>
      </c>
      <c r="H484" s="9" t="s">
        <v>19917</v>
      </c>
      <c r="I484" s="9" t="s">
        <v>307</v>
      </c>
      <c r="J484" s="5" t="s">
        <v>37</v>
      </c>
      <c r="K484" s="5" t="s">
        <v>56</v>
      </c>
      <c r="L484" s="5" t="s">
        <v>27</v>
      </c>
      <c r="M484" s="5" t="s">
        <v>28</v>
      </c>
      <c r="N484" s="5" t="s">
        <v>97</v>
      </c>
      <c r="O484" s="7">
        <v>7.98</v>
      </c>
      <c r="P484" s="6">
        <v>41</v>
      </c>
    </row>
    <row r="485" spans="1:16" ht="30" x14ac:dyDescent="0.2">
      <c r="A485" s="9" t="s">
        <v>81</v>
      </c>
      <c r="B485" s="5" t="s">
        <v>43080</v>
      </c>
      <c r="C485" s="5"/>
      <c r="D485" s="5" t="s">
        <v>43081</v>
      </c>
      <c r="E485" s="11" t="str">
        <f t="shared" si="7"/>
        <v xml:space="preserve">Lincoln Assassination Encyclopedia. </v>
      </c>
      <c r="F485" s="4" t="s">
        <v>43082</v>
      </c>
      <c r="G485" s="4" t="s">
        <v>43083</v>
      </c>
      <c r="H485" s="9" t="s">
        <v>43084</v>
      </c>
      <c r="I485" s="9" t="s">
        <v>622</v>
      </c>
      <c r="J485" s="5" t="s">
        <v>104</v>
      </c>
      <c r="K485" s="5" t="s">
        <v>26</v>
      </c>
      <c r="L485" s="5" t="s">
        <v>27</v>
      </c>
      <c r="M485" s="5" t="s">
        <v>28</v>
      </c>
      <c r="N485" s="5" t="s">
        <v>47</v>
      </c>
      <c r="O485" s="7">
        <v>4.9800000000000004</v>
      </c>
      <c r="P485" s="6">
        <v>32</v>
      </c>
    </row>
    <row r="486" spans="1:16" ht="30" x14ac:dyDescent="0.2">
      <c r="A486" s="9" t="s">
        <v>81</v>
      </c>
      <c r="B486" s="5" t="s">
        <v>40624</v>
      </c>
      <c r="C486" s="5"/>
      <c r="D486" s="5" t="s">
        <v>40625</v>
      </c>
      <c r="E486" s="11" t="str">
        <f t="shared" si="7"/>
        <v xml:space="preserve">Lincoln, Land, &amp; Labor, 1809-1860. </v>
      </c>
      <c r="F486" s="4" t="s">
        <v>40626</v>
      </c>
      <c r="G486" s="4" t="s">
        <v>40627</v>
      </c>
      <c r="H486" s="9" t="s">
        <v>40628</v>
      </c>
      <c r="I486" s="9" t="s">
        <v>9802</v>
      </c>
      <c r="J486" s="5" t="s">
        <v>5374</v>
      </c>
      <c r="K486" s="5" t="s">
        <v>56</v>
      </c>
      <c r="L486" s="5" t="s">
        <v>16</v>
      </c>
      <c r="M486" s="5" t="s">
        <v>28</v>
      </c>
      <c r="N486" s="5" t="s">
        <v>57</v>
      </c>
      <c r="O486" s="7">
        <v>5.98</v>
      </c>
      <c r="P486" s="6">
        <v>19</v>
      </c>
    </row>
    <row r="487" spans="1:16" ht="75" x14ac:dyDescent="0.2">
      <c r="A487" s="9" t="s">
        <v>81</v>
      </c>
      <c r="B487" s="5" t="s">
        <v>39662</v>
      </c>
      <c r="C487" s="5"/>
      <c r="D487" s="5" t="s">
        <v>39663</v>
      </c>
      <c r="E487" s="11" t="str">
        <f t="shared" si="7"/>
        <v xml:space="preserve">Lincoln's American Dream: Clashing Political Perspectives. </v>
      </c>
      <c r="F487" s="4" t="s">
        <v>39664</v>
      </c>
      <c r="G487" s="4" t="s">
        <v>39665</v>
      </c>
      <c r="H487" s="9" t="s">
        <v>39666</v>
      </c>
      <c r="I487" s="9" t="s">
        <v>2806</v>
      </c>
      <c r="J487" s="5" t="s">
        <v>739</v>
      </c>
      <c r="K487" s="5" t="s">
        <v>26</v>
      </c>
      <c r="L487" s="5" t="s">
        <v>16</v>
      </c>
      <c r="M487" s="6"/>
      <c r="N487" s="5" t="s">
        <v>419</v>
      </c>
      <c r="O487" s="7">
        <v>4.9800000000000004</v>
      </c>
      <c r="P487" s="6">
        <v>189</v>
      </c>
    </row>
    <row r="488" spans="1:16" ht="45" x14ac:dyDescent="0.2">
      <c r="A488" s="9" t="s">
        <v>81</v>
      </c>
      <c r="B488" s="5" t="s">
        <v>60557</v>
      </c>
      <c r="C488" s="5"/>
      <c r="D488" s="5" t="s">
        <v>60558</v>
      </c>
      <c r="E488" s="11" t="str">
        <f t="shared" si="7"/>
        <v xml:space="preserve">Lincoln's Body: A Cultural History. </v>
      </c>
      <c r="F488" s="4" t="s">
        <v>60559</v>
      </c>
      <c r="G488" s="4" t="s">
        <v>60560</v>
      </c>
      <c r="H488" s="9" t="s">
        <v>60561</v>
      </c>
      <c r="I488" s="9" t="s">
        <v>1027</v>
      </c>
      <c r="J488" s="5" t="s">
        <v>14</v>
      </c>
      <c r="K488" s="5" t="s">
        <v>56</v>
      </c>
      <c r="L488" s="5" t="s">
        <v>16</v>
      </c>
      <c r="M488" s="6"/>
      <c r="N488" s="5" t="s">
        <v>1891</v>
      </c>
      <c r="O488" s="7">
        <v>4.9800000000000004</v>
      </c>
      <c r="P488" s="6">
        <v>2464</v>
      </c>
    </row>
    <row r="489" spans="1:16" ht="45" x14ac:dyDescent="0.2">
      <c r="A489" s="9" t="s">
        <v>81</v>
      </c>
      <c r="B489" s="5" t="s">
        <v>28388</v>
      </c>
      <c r="C489" s="5"/>
      <c r="D489" s="5" t="s">
        <v>28389</v>
      </c>
      <c r="E489" s="11" t="str">
        <f t="shared" si="7"/>
        <v xml:space="preserve">Lincoln's Boys: John Hay, John Nicolay, &amp; the War for Lincoln's Image. </v>
      </c>
      <c r="F489" s="4" t="s">
        <v>28390</v>
      </c>
      <c r="G489" s="4" t="s">
        <v>28391</v>
      </c>
      <c r="H489" s="9" t="s">
        <v>7436</v>
      </c>
      <c r="I489" s="9" t="s">
        <v>182</v>
      </c>
      <c r="J489" s="5" t="s">
        <v>213</v>
      </c>
      <c r="K489" s="5" t="s">
        <v>26</v>
      </c>
      <c r="L489" s="5" t="s">
        <v>27</v>
      </c>
      <c r="M489" s="5" t="s">
        <v>28</v>
      </c>
      <c r="N489" s="5" t="s">
        <v>29</v>
      </c>
      <c r="O489" s="7">
        <v>4.9800000000000004</v>
      </c>
      <c r="P489" s="6">
        <v>67</v>
      </c>
    </row>
    <row r="490" spans="1:16" ht="45" x14ac:dyDescent="0.2">
      <c r="A490" s="9" t="s">
        <v>81</v>
      </c>
      <c r="B490" s="5" t="s">
        <v>27468</v>
      </c>
      <c r="C490" s="5"/>
      <c r="D490" s="5" t="s">
        <v>27469</v>
      </c>
      <c r="E490" s="11" t="str">
        <f t="shared" si="7"/>
        <v xml:space="preserve">Lincoln's Greatest Case: The River, the Bridge, &amp; the Making of America. </v>
      </c>
      <c r="F490" s="4" t="s">
        <v>27470</v>
      </c>
      <c r="G490" s="4" t="s">
        <v>27471</v>
      </c>
      <c r="H490" s="9" t="s">
        <v>27472</v>
      </c>
      <c r="I490" s="9" t="s">
        <v>1021</v>
      </c>
      <c r="J490" s="5" t="s">
        <v>14</v>
      </c>
      <c r="K490" s="5" t="s">
        <v>26</v>
      </c>
      <c r="L490" s="5" t="s">
        <v>16</v>
      </c>
      <c r="M490" s="5" t="s">
        <v>28</v>
      </c>
      <c r="N490" s="5" t="s">
        <v>1974</v>
      </c>
      <c r="O490" s="7">
        <v>4.9800000000000004</v>
      </c>
      <c r="P490" s="6">
        <v>28</v>
      </c>
    </row>
    <row r="491" spans="1:16" ht="45" x14ac:dyDescent="0.2">
      <c r="A491" s="9" t="s">
        <v>81</v>
      </c>
      <c r="B491" s="5" t="s">
        <v>15566</v>
      </c>
      <c r="C491" s="5"/>
      <c r="D491" s="5" t="s">
        <v>15567</v>
      </c>
      <c r="E491" s="11" t="str">
        <f t="shared" si="7"/>
        <v xml:space="preserve">Lincoln's Lieutenants: The High Command of the Army of the Potomac. </v>
      </c>
      <c r="F491" s="4" t="s">
        <v>15568</v>
      </c>
      <c r="G491" s="4" t="s">
        <v>15569</v>
      </c>
      <c r="H491" s="9" t="s">
        <v>15570</v>
      </c>
      <c r="I491" s="9" t="s">
        <v>195</v>
      </c>
      <c r="J491" s="5" t="s">
        <v>88</v>
      </c>
      <c r="K491" s="5" t="s">
        <v>26</v>
      </c>
      <c r="L491" s="5" t="s">
        <v>27</v>
      </c>
      <c r="M491" s="5" t="s">
        <v>28</v>
      </c>
      <c r="N491" s="5" t="s">
        <v>149</v>
      </c>
      <c r="O491" s="7">
        <v>5.98</v>
      </c>
      <c r="P491" s="6">
        <v>20</v>
      </c>
    </row>
    <row r="492" spans="1:16" ht="30" x14ac:dyDescent="0.2">
      <c r="A492" s="9" t="s">
        <v>81</v>
      </c>
      <c r="B492" s="5" t="s">
        <v>61242</v>
      </c>
      <c r="C492" s="5"/>
      <c r="D492" s="5" t="s">
        <v>61243</v>
      </c>
      <c r="E492" s="11" t="str">
        <f t="shared" si="7"/>
        <v xml:space="preserve">Lincoln's Mentors: The Education of a Leader. </v>
      </c>
      <c r="F492" s="4" t="s">
        <v>61244</v>
      </c>
      <c r="G492" s="4" t="s">
        <v>61245</v>
      </c>
      <c r="H492" s="9" t="s">
        <v>61246</v>
      </c>
      <c r="I492" s="9" t="s">
        <v>3150</v>
      </c>
      <c r="J492" s="5" t="s">
        <v>254</v>
      </c>
      <c r="K492" s="5" t="s">
        <v>56</v>
      </c>
      <c r="L492" s="5" t="s">
        <v>27</v>
      </c>
      <c r="M492" s="5" t="s">
        <v>28</v>
      </c>
      <c r="N492" s="5" t="s">
        <v>308</v>
      </c>
      <c r="O492" s="7">
        <v>9.98</v>
      </c>
      <c r="P492" s="6">
        <v>127</v>
      </c>
    </row>
    <row r="493" spans="1:16" ht="30" x14ac:dyDescent="0.2">
      <c r="A493" s="9" t="s">
        <v>81</v>
      </c>
      <c r="B493" s="5" t="s">
        <v>43595</v>
      </c>
      <c r="C493" s="5"/>
      <c r="D493" s="5" t="s">
        <v>43596</v>
      </c>
      <c r="E493" s="11" t="str">
        <f t="shared" si="7"/>
        <v xml:space="preserve">Lincoln's Plan of Reconstruction. </v>
      </c>
      <c r="F493" s="4" t="s">
        <v>43597</v>
      </c>
      <c r="G493" s="4" t="s">
        <v>43598</v>
      </c>
      <c r="H493" s="9" t="s">
        <v>43599</v>
      </c>
      <c r="I493" s="9" t="s">
        <v>39012</v>
      </c>
      <c r="J493" s="5" t="s">
        <v>39013</v>
      </c>
      <c r="K493" s="5" t="s">
        <v>214</v>
      </c>
      <c r="L493" s="5" t="s">
        <v>16</v>
      </c>
      <c r="M493" s="6"/>
      <c r="N493" s="5" t="s">
        <v>1187</v>
      </c>
      <c r="O493" s="7">
        <v>7.98</v>
      </c>
      <c r="P493" s="6">
        <v>20</v>
      </c>
    </row>
    <row r="494" spans="1:16" ht="45" x14ac:dyDescent="0.2">
      <c r="A494" s="9" t="s">
        <v>81</v>
      </c>
      <c r="B494" s="5" t="s">
        <v>3196</v>
      </c>
      <c r="C494" s="5"/>
      <c r="D494" s="5" t="s">
        <v>3197</v>
      </c>
      <c r="E494" s="11" t="str">
        <f t="shared" si="7"/>
        <v xml:space="preserve">Lincoln's Spies: Their Secret War to Save a Nation. </v>
      </c>
      <c r="F494" s="4" t="s">
        <v>3198</v>
      </c>
      <c r="G494" s="4" t="s">
        <v>3199</v>
      </c>
      <c r="H494" s="9" t="s">
        <v>3200</v>
      </c>
      <c r="I494" s="9" t="s">
        <v>117</v>
      </c>
      <c r="J494" s="5" t="s">
        <v>55</v>
      </c>
      <c r="K494" s="5" t="s">
        <v>56</v>
      </c>
      <c r="L494" s="5" t="s">
        <v>27</v>
      </c>
      <c r="M494" s="5" t="s">
        <v>28</v>
      </c>
      <c r="N494" s="5" t="s">
        <v>17</v>
      </c>
      <c r="O494" s="7">
        <v>7.98</v>
      </c>
      <c r="P494" s="6">
        <v>185</v>
      </c>
    </row>
    <row r="495" spans="1:16" ht="60" x14ac:dyDescent="0.2">
      <c r="A495" s="9" t="s">
        <v>81</v>
      </c>
      <c r="B495" s="5" t="s">
        <v>18432</v>
      </c>
      <c r="C495" s="5"/>
      <c r="D495" s="5" t="s">
        <v>18433</v>
      </c>
      <c r="E495" s="11" t="str">
        <f t="shared" si="7"/>
        <v xml:space="preserve">Lion &amp; the Journalist: The Unlikely Friendship of Theodore Roosevelt &amp; Joseph Bucklin Bishop. </v>
      </c>
      <c r="F495" s="4" t="s">
        <v>18434</v>
      </c>
      <c r="G495" s="4" t="s">
        <v>18435</v>
      </c>
      <c r="H495" s="9" t="s">
        <v>18436</v>
      </c>
      <c r="I495" s="9" t="s">
        <v>17374</v>
      </c>
      <c r="J495" s="5" t="s">
        <v>481</v>
      </c>
      <c r="K495" s="5" t="s">
        <v>56</v>
      </c>
      <c r="L495" s="5" t="s">
        <v>16</v>
      </c>
      <c r="M495" s="6"/>
      <c r="N495" s="5" t="s">
        <v>517</v>
      </c>
      <c r="O495" s="7">
        <v>4.9800000000000004</v>
      </c>
      <c r="P495" s="6">
        <v>391</v>
      </c>
    </row>
    <row r="496" spans="1:16" ht="60" x14ac:dyDescent="0.2">
      <c r="A496" s="9" t="s">
        <v>81</v>
      </c>
      <c r="B496" s="5" t="s">
        <v>37140</v>
      </c>
      <c r="C496" s="5"/>
      <c r="D496" s="5" t="s">
        <v>37141</v>
      </c>
      <c r="E496" s="11" t="str">
        <f t="shared" si="7"/>
        <v xml:space="preserve">Lion of the Senate: When Ted Kennedy Rallied the Democrats in a GOP Congress. </v>
      </c>
      <c r="F496" s="4" t="s">
        <v>37142</v>
      </c>
      <c r="G496" s="4" t="s">
        <v>37143</v>
      </c>
      <c r="H496" s="9" t="s">
        <v>37144</v>
      </c>
      <c r="I496" s="9" t="s">
        <v>117</v>
      </c>
      <c r="J496" s="5" t="s">
        <v>14</v>
      </c>
      <c r="K496" s="5" t="s">
        <v>56</v>
      </c>
      <c r="L496" s="5" t="s">
        <v>27</v>
      </c>
      <c r="M496" s="5" t="s">
        <v>28</v>
      </c>
      <c r="N496" s="5" t="s">
        <v>17</v>
      </c>
      <c r="O496" s="7">
        <v>4.9800000000000004</v>
      </c>
      <c r="P496" s="6">
        <v>55</v>
      </c>
    </row>
    <row r="497" spans="1:16" ht="30" x14ac:dyDescent="0.2">
      <c r="A497" s="9" t="s">
        <v>81</v>
      </c>
      <c r="B497" s="5" t="s">
        <v>57468</v>
      </c>
      <c r="C497" s="5"/>
      <c r="D497" s="5" t="s">
        <v>57469</v>
      </c>
      <c r="E497" s="11" t="str">
        <f t="shared" si="7"/>
        <v xml:space="preserve">Literate South: Reading before Emancipation. </v>
      </c>
      <c r="F497" s="4" t="s">
        <v>57470</v>
      </c>
      <c r="G497" s="4" t="s">
        <v>57471</v>
      </c>
      <c r="H497" s="9" t="s">
        <v>57472</v>
      </c>
      <c r="I497" s="9" t="s">
        <v>1077</v>
      </c>
      <c r="J497" s="5" t="s">
        <v>55</v>
      </c>
      <c r="K497" s="5" t="s">
        <v>56</v>
      </c>
      <c r="L497" s="5" t="s">
        <v>16</v>
      </c>
      <c r="M497" s="6"/>
      <c r="N497" s="5" t="s">
        <v>17</v>
      </c>
      <c r="O497" s="7">
        <v>5.98</v>
      </c>
      <c r="P497" s="6">
        <v>155</v>
      </c>
    </row>
    <row r="498" spans="1:16" ht="60" x14ac:dyDescent="0.2">
      <c r="A498" s="9" t="s">
        <v>81</v>
      </c>
      <c r="B498" s="5" t="s">
        <v>8499</v>
      </c>
      <c r="C498" s="5"/>
      <c r="D498" s="5" t="s">
        <v>8500</v>
      </c>
      <c r="E498" s="11" t="str">
        <f t="shared" si="7"/>
        <v xml:space="preserve">Lost Founding Father: John Quincy Adams &amp; the Transformation of American Politics. </v>
      </c>
      <c r="F498" s="4" t="s">
        <v>8501</v>
      </c>
      <c r="G498" s="4" t="s">
        <v>8502</v>
      </c>
      <c r="H498" s="9" t="s">
        <v>8503</v>
      </c>
      <c r="I498" s="9" t="s">
        <v>1021</v>
      </c>
      <c r="J498" s="5" t="s">
        <v>37</v>
      </c>
      <c r="K498" s="5" t="s">
        <v>26</v>
      </c>
      <c r="L498" s="5" t="s">
        <v>27</v>
      </c>
      <c r="M498" s="5" t="s">
        <v>28</v>
      </c>
      <c r="N498" s="5" t="s">
        <v>2410</v>
      </c>
      <c r="O498" s="7">
        <v>5.98</v>
      </c>
      <c r="P498" s="6">
        <v>39</v>
      </c>
    </row>
    <row r="499" spans="1:16" ht="30" x14ac:dyDescent="0.2">
      <c r="A499" s="9" t="s">
        <v>81</v>
      </c>
      <c r="B499" s="5" t="s">
        <v>18756</v>
      </c>
      <c r="C499" s="5"/>
      <c r="D499" s="5" t="s">
        <v>18757</v>
      </c>
      <c r="E499" s="11" t="str">
        <f t="shared" si="7"/>
        <v xml:space="preserve">Louisa Catherine: The Other Mrs. Adams. </v>
      </c>
      <c r="F499" s="4" t="s">
        <v>18758</v>
      </c>
      <c r="G499" s="4" t="s">
        <v>18759</v>
      </c>
      <c r="H499" s="9" t="s">
        <v>18760</v>
      </c>
      <c r="I499" s="9" t="s">
        <v>1077</v>
      </c>
      <c r="J499" s="5" t="s">
        <v>213</v>
      </c>
      <c r="K499" s="5" t="s">
        <v>26</v>
      </c>
      <c r="L499" s="5" t="s">
        <v>16</v>
      </c>
      <c r="M499" s="6"/>
      <c r="N499" s="5" t="s">
        <v>1125</v>
      </c>
      <c r="O499" s="7">
        <v>4.9800000000000004</v>
      </c>
      <c r="P499" s="6">
        <v>47</v>
      </c>
    </row>
    <row r="500" spans="1:16" ht="30" x14ac:dyDescent="0.2">
      <c r="A500" s="9" t="s">
        <v>81</v>
      </c>
      <c r="B500" s="5" t="s">
        <v>29234</v>
      </c>
      <c r="C500" s="5"/>
      <c r="D500" s="5" t="s">
        <v>29235</v>
      </c>
      <c r="E500" s="11" t="str">
        <f t="shared" si="7"/>
        <v xml:space="preserve">Louisa: The Extraordinary Life of Mrs. Adams. </v>
      </c>
      <c r="F500" s="4" t="s">
        <v>29236</v>
      </c>
      <c r="G500" s="4" t="s">
        <v>29237</v>
      </c>
      <c r="H500" s="9" t="s">
        <v>29238</v>
      </c>
      <c r="I500" s="9" t="s">
        <v>182</v>
      </c>
      <c r="J500" s="5" t="s">
        <v>79</v>
      </c>
      <c r="K500" s="5" t="s">
        <v>56</v>
      </c>
      <c r="L500" s="5" t="s">
        <v>27</v>
      </c>
      <c r="M500" s="5" t="s">
        <v>28</v>
      </c>
      <c r="N500" s="5" t="s">
        <v>65</v>
      </c>
      <c r="O500" s="7">
        <v>9.98</v>
      </c>
      <c r="P500" s="6">
        <v>9</v>
      </c>
    </row>
    <row r="501" spans="1:16" ht="30" x14ac:dyDescent="0.2">
      <c r="A501" s="9" t="s">
        <v>81</v>
      </c>
      <c r="B501" s="5" t="s">
        <v>14909</v>
      </c>
      <c r="C501" s="5"/>
      <c r="D501" s="5" t="s">
        <v>14910</v>
      </c>
      <c r="E501" s="11" t="str">
        <f t="shared" si="7"/>
        <v xml:space="preserve">Loyal Son: The War in Ben Franklin's House. </v>
      </c>
      <c r="F501" s="4" t="s">
        <v>14911</v>
      </c>
      <c r="G501" s="4" t="s">
        <v>14912</v>
      </c>
      <c r="H501" s="9" t="s">
        <v>14913</v>
      </c>
      <c r="I501" s="9" t="s">
        <v>4218</v>
      </c>
      <c r="J501" s="5" t="s">
        <v>88</v>
      </c>
      <c r="K501" s="5" t="s">
        <v>26</v>
      </c>
      <c r="L501" s="5" t="s">
        <v>27</v>
      </c>
      <c r="M501" s="5" t="s">
        <v>28</v>
      </c>
      <c r="N501" s="5" t="s">
        <v>176</v>
      </c>
      <c r="O501" s="7">
        <v>5.98</v>
      </c>
      <c r="P501" s="6">
        <v>109</v>
      </c>
    </row>
    <row r="502" spans="1:16" ht="30" x14ac:dyDescent="0.2">
      <c r="A502" s="9" t="s">
        <v>81</v>
      </c>
      <c r="B502" s="5" t="s">
        <v>15205</v>
      </c>
      <c r="C502" s="5"/>
      <c r="D502" s="5" t="s">
        <v>15206</v>
      </c>
      <c r="E502" s="11" t="str">
        <f t="shared" si="7"/>
        <v xml:space="preserve">Loyal Son: The War in Ben Franklin's House. </v>
      </c>
      <c r="F502" s="4" t="s">
        <v>14911</v>
      </c>
      <c r="G502" s="4" t="s">
        <v>15207</v>
      </c>
      <c r="H502" s="9" t="s">
        <v>14913</v>
      </c>
      <c r="I502" s="9" t="s">
        <v>4218</v>
      </c>
      <c r="J502" s="5" t="s">
        <v>37</v>
      </c>
      <c r="K502" s="5" t="s">
        <v>56</v>
      </c>
      <c r="L502" s="5" t="s">
        <v>16</v>
      </c>
      <c r="M502" s="5" t="s">
        <v>28</v>
      </c>
      <c r="N502" s="5" t="s">
        <v>65</v>
      </c>
      <c r="O502" s="7">
        <v>5.98</v>
      </c>
      <c r="P502" s="6">
        <v>55</v>
      </c>
    </row>
    <row r="503" spans="1:16" ht="60" x14ac:dyDescent="0.2">
      <c r="A503" s="9" t="s">
        <v>81</v>
      </c>
      <c r="B503" s="5" t="s">
        <v>5531</v>
      </c>
      <c r="C503" s="5"/>
      <c r="D503" s="5" t="s">
        <v>5532</v>
      </c>
      <c r="E503" s="11" t="str">
        <f t="shared" si="7"/>
        <v xml:space="preserve">Luxurious Citizens: The Politics of Consumption in Nineteenth-Century America. </v>
      </c>
      <c r="F503" s="4" t="s">
        <v>5533</v>
      </c>
      <c r="G503" s="4" t="s">
        <v>5534</v>
      </c>
      <c r="H503" s="9" t="s">
        <v>5535</v>
      </c>
      <c r="I503" s="9" t="s">
        <v>907</v>
      </c>
      <c r="J503" s="5" t="s">
        <v>37</v>
      </c>
      <c r="K503" s="5" t="s">
        <v>56</v>
      </c>
      <c r="L503" s="5" t="s">
        <v>16</v>
      </c>
      <c r="M503" s="6"/>
      <c r="N503" s="5" t="s">
        <v>2096</v>
      </c>
      <c r="O503" s="7">
        <v>5.98</v>
      </c>
      <c r="P503" s="6">
        <v>215</v>
      </c>
    </row>
    <row r="504" spans="1:16" ht="75" x14ac:dyDescent="0.2">
      <c r="A504" s="9" t="s">
        <v>81</v>
      </c>
      <c r="B504" s="5" t="s">
        <v>23545</v>
      </c>
      <c r="C504" s="5"/>
      <c r="D504" s="5" t="s">
        <v>23546</v>
      </c>
      <c r="E504" s="11" t="str">
        <f t="shared" si="7"/>
        <v xml:space="preserve">Lynch-Law: An Investigation into the History of Lynching in the United States (Reprint of the 1905 Edition). </v>
      </c>
      <c r="F504" s="4" t="s">
        <v>23547</v>
      </c>
      <c r="G504" s="4" t="s">
        <v>23548</v>
      </c>
      <c r="H504" s="9" t="s">
        <v>23549</v>
      </c>
      <c r="I504" s="9" t="s">
        <v>23550</v>
      </c>
      <c r="J504" s="5" t="s">
        <v>23551</v>
      </c>
      <c r="K504" s="5" t="s">
        <v>214</v>
      </c>
      <c r="L504" s="5" t="s">
        <v>16</v>
      </c>
      <c r="M504" s="5" t="s">
        <v>28</v>
      </c>
      <c r="N504" s="5" t="s">
        <v>1187</v>
      </c>
      <c r="O504" s="7">
        <v>9.98</v>
      </c>
      <c r="P504" s="6">
        <v>87</v>
      </c>
    </row>
    <row r="505" spans="1:16" ht="60" x14ac:dyDescent="0.2">
      <c r="A505" s="9" t="s">
        <v>81</v>
      </c>
      <c r="B505" s="5" t="s">
        <v>10172</v>
      </c>
      <c r="C505" s="5"/>
      <c r="D505" s="5" t="s">
        <v>10173</v>
      </c>
      <c r="E505" s="11" t="str">
        <f t="shared" si="7"/>
        <v xml:space="preserve">Machine Made: Tammany Hall &amp; the Creation of Modern American Politics. </v>
      </c>
      <c r="F505" s="4" t="s">
        <v>10174</v>
      </c>
      <c r="G505" s="4" t="s">
        <v>10175</v>
      </c>
      <c r="H505" s="9" t="s">
        <v>9068</v>
      </c>
      <c r="I505" s="9" t="s">
        <v>1027</v>
      </c>
      <c r="J505" s="5" t="s">
        <v>213</v>
      </c>
      <c r="K505" s="5" t="s">
        <v>56</v>
      </c>
      <c r="L505" s="5" t="s">
        <v>16</v>
      </c>
      <c r="M505" s="6"/>
      <c r="N505" s="5" t="s">
        <v>156</v>
      </c>
      <c r="O505" s="7">
        <v>3.98</v>
      </c>
      <c r="P505" s="6">
        <v>704</v>
      </c>
    </row>
    <row r="506" spans="1:16" ht="45" x14ac:dyDescent="0.2">
      <c r="A506" s="9" t="s">
        <v>81</v>
      </c>
      <c r="B506" s="5" t="s">
        <v>15279</v>
      </c>
      <c r="C506" s="5"/>
      <c r="D506" s="5" t="s">
        <v>15280</v>
      </c>
      <c r="E506" s="11" t="str">
        <f t="shared" si="7"/>
        <v xml:space="preserve">Madison's Gift: Five Partnerships That Built America. </v>
      </c>
      <c r="F506" s="4" t="s">
        <v>15281</v>
      </c>
      <c r="G506" s="4" t="s">
        <v>15282</v>
      </c>
      <c r="H506" s="9" t="s">
        <v>15283</v>
      </c>
      <c r="I506" s="9" t="s">
        <v>117</v>
      </c>
      <c r="J506" s="5" t="s">
        <v>79</v>
      </c>
      <c r="K506" s="5" t="s">
        <v>26</v>
      </c>
      <c r="L506" s="5" t="s">
        <v>27</v>
      </c>
      <c r="M506" s="5" t="s">
        <v>28</v>
      </c>
      <c r="N506" s="5" t="s">
        <v>136</v>
      </c>
      <c r="O506" s="7">
        <v>5.98</v>
      </c>
      <c r="P506" s="6">
        <v>58</v>
      </c>
    </row>
    <row r="507" spans="1:16" ht="45" x14ac:dyDescent="0.2">
      <c r="A507" s="9" t="s">
        <v>81</v>
      </c>
      <c r="B507" s="5" t="s">
        <v>19903</v>
      </c>
      <c r="C507" s="5"/>
      <c r="D507" s="5" t="s">
        <v>19904</v>
      </c>
      <c r="E507" s="11" t="str">
        <f t="shared" si="7"/>
        <v xml:space="preserve">Madness Rules the Hour: Charleston, 1860 &amp; the Mania for War. </v>
      </c>
      <c r="F507" s="4" t="s">
        <v>19905</v>
      </c>
      <c r="G507" s="4" t="s">
        <v>19906</v>
      </c>
      <c r="H507" s="9" t="s">
        <v>19907</v>
      </c>
      <c r="I507" s="9" t="s">
        <v>1852</v>
      </c>
      <c r="J507" s="5" t="s">
        <v>37</v>
      </c>
      <c r="K507" s="5" t="s">
        <v>56</v>
      </c>
      <c r="L507" s="5" t="s">
        <v>16</v>
      </c>
      <c r="M507" s="5" t="s">
        <v>28</v>
      </c>
      <c r="N507" s="5" t="s">
        <v>260</v>
      </c>
      <c r="O507" s="7">
        <v>6.98</v>
      </c>
      <c r="P507" s="6">
        <v>136</v>
      </c>
    </row>
    <row r="508" spans="1:16" ht="45" x14ac:dyDescent="0.2">
      <c r="A508" s="9" t="s">
        <v>81</v>
      </c>
      <c r="B508" s="5" t="s">
        <v>46935</v>
      </c>
      <c r="C508" s="5"/>
      <c r="D508" s="5" t="s">
        <v>46936</v>
      </c>
      <c r="E508" s="11" t="str">
        <f t="shared" si="7"/>
        <v xml:space="preserve">Making Harvard Modern: The Rise of America's University. </v>
      </c>
      <c r="F508" s="4" t="s">
        <v>46937</v>
      </c>
      <c r="G508" s="4" t="s">
        <v>46938</v>
      </c>
      <c r="H508" s="9" t="s">
        <v>46939</v>
      </c>
      <c r="I508" s="9" t="s">
        <v>1004</v>
      </c>
      <c r="J508" s="5" t="s">
        <v>688</v>
      </c>
      <c r="K508" s="5" t="s">
        <v>56</v>
      </c>
      <c r="L508" s="5" t="s">
        <v>16</v>
      </c>
      <c r="M508" s="6"/>
      <c r="N508" s="5" t="s">
        <v>17</v>
      </c>
      <c r="O508" s="7">
        <v>4.9800000000000004</v>
      </c>
      <c r="P508" s="6">
        <v>186</v>
      </c>
    </row>
    <row r="509" spans="1:16" ht="75" x14ac:dyDescent="0.2">
      <c r="A509" s="9" t="s">
        <v>81</v>
      </c>
      <c r="B509" s="5" t="s">
        <v>40177</v>
      </c>
      <c r="C509" s="5"/>
      <c r="D509" s="5" t="s">
        <v>40178</v>
      </c>
      <c r="E509" s="11" t="str">
        <f t="shared" si="7"/>
        <v xml:space="preserve">Manufacturing Hysteria: A History of Scapegoating, Surveillance, &amp; Secrecy in Modern America. </v>
      </c>
      <c r="F509" s="4" t="s">
        <v>40179</v>
      </c>
      <c r="G509" s="4" t="s">
        <v>40180</v>
      </c>
      <c r="H509" s="9" t="s">
        <v>40181</v>
      </c>
      <c r="I509" s="9" t="s">
        <v>1948</v>
      </c>
      <c r="J509" s="5" t="s">
        <v>751</v>
      </c>
      <c r="K509" s="5" t="s">
        <v>56</v>
      </c>
      <c r="L509" s="5" t="s">
        <v>27</v>
      </c>
      <c r="M509" s="5" t="s">
        <v>28</v>
      </c>
      <c r="N509" s="5" t="s">
        <v>1891</v>
      </c>
      <c r="O509" s="7">
        <v>4.9800000000000004</v>
      </c>
      <c r="P509" s="6">
        <v>59</v>
      </c>
    </row>
    <row r="510" spans="1:16" ht="60" x14ac:dyDescent="0.2">
      <c r="A510" s="9" t="s">
        <v>81</v>
      </c>
      <c r="B510" s="5" t="s">
        <v>42140</v>
      </c>
      <c r="C510" s="5"/>
      <c r="D510" s="5" t="s">
        <v>42141</v>
      </c>
      <c r="E510" s="11" t="str">
        <f t="shared" si="7"/>
        <v xml:space="preserve">Many Identiites, One Nation: The Revolution &amp; Its Legacy in the Mid-Atlantic. </v>
      </c>
      <c r="F510" s="4" t="s">
        <v>42142</v>
      </c>
      <c r="G510" s="4" t="s">
        <v>42143</v>
      </c>
      <c r="H510" s="9" t="s">
        <v>42144</v>
      </c>
      <c r="I510" s="9" t="s">
        <v>907</v>
      </c>
      <c r="J510" s="5" t="s">
        <v>1137</v>
      </c>
      <c r="K510" s="5" t="s">
        <v>26</v>
      </c>
      <c r="L510" s="5" t="s">
        <v>16</v>
      </c>
      <c r="M510" s="6"/>
      <c r="N510" s="5" t="s">
        <v>268</v>
      </c>
      <c r="O510" s="7">
        <v>4.9800000000000004</v>
      </c>
      <c r="P510" s="6">
        <v>830</v>
      </c>
    </row>
    <row r="511" spans="1:16" ht="60" x14ac:dyDescent="0.2">
      <c r="A511" s="9" t="s">
        <v>81</v>
      </c>
      <c r="B511" s="5" t="s">
        <v>26819</v>
      </c>
      <c r="C511" s="5"/>
      <c r="D511" s="5" t="s">
        <v>26820</v>
      </c>
      <c r="E511" s="11" t="str">
        <f t="shared" si="7"/>
        <v xml:space="preserve">Matter of Justice: Eisenhower &amp; the Beginning of the Civil Rights Revolution. </v>
      </c>
      <c r="F511" s="4" t="s">
        <v>26821</v>
      </c>
      <c r="G511" s="4" t="s">
        <v>26822</v>
      </c>
      <c r="H511" s="9" t="s">
        <v>26823</v>
      </c>
      <c r="I511" s="9" t="s">
        <v>117</v>
      </c>
      <c r="J511" s="5" t="s">
        <v>1137</v>
      </c>
      <c r="K511" s="5" t="s">
        <v>56</v>
      </c>
      <c r="L511" s="5" t="s">
        <v>16</v>
      </c>
      <c r="M511" s="5" t="s">
        <v>28</v>
      </c>
      <c r="N511" s="5" t="s">
        <v>260</v>
      </c>
      <c r="O511" s="7">
        <v>4.9800000000000004</v>
      </c>
      <c r="P511" s="6">
        <v>31</v>
      </c>
    </row>
    <row r="512" spans="1:16" ht="30" x14ac:dyDescent="0.2">
      <c r="A512" s="9" t="s">
        <v>81</v>
      </c>
      <c r="B512" s="5" t="s">
        <v>37540</v>
      </c>
      <c r="C512" s="5"/>
      <c r="D512" s="5" t="s">
        <v>37541</v>
      </c>
      <c r="E512" s="11" t="str">
        <f t="shared" si="7"/>
        <v xml:space="preserve">Maurice Rosenblatt &amp; the Fall of Joseph McCarthy. </v>
      </c>
      <c r="F512" s="4" t="s">
        <v>37542</v>
      </c>
      <c r="G512" s="4" t="s">
        <v>37543</v>
      </c>
      <c r="H512" s="9" t="s">
        <v>37544</v>
      </c>
      <c r="I512" s="9" t="s">
        <v>1099</v>
      </c>
      <c r="J512" s="5" t="s">
        <v>326</v>
      </c>
      <c r="K512" s="5" t="s">
        <v>26</v>
      </c>
      <c r="L512" s="5" t="s">
        <v>16</v>
      </c>
      <c r="M512" s="6"/>
      <c r="N512" s="5" t="s">
        <v>1743</v>
      </c>
      <c r="O512" s="7">
        <v>4.9800000000000004</v>
      </c>
      <c r="P512" s="6">
        <v>65</v>
      </c>
    </row>
    <row r="513" spans="1:16" ht="75" x14ac:dyDescent="0.2">
      <c r="A513" s="9" t="s">
        <v>81</v>
      </c>
      <c r="B513" s="5" t="s">
        <v>61343</v>
      </c>
      <c r="C513" s="5"/>
      <c r="D513" s="5" t="s">
        <v>61344</v>
      </c>
      <c r="E513" s="11" t="str">
        <f t="shared" si="7"/>
        <v xml:space="preserve">Miami &amp; the Siege of Chicago: An Informal History of the Republican &amp; Democratic Conventions of 1968. </v>
      </c>
      <c r="F513" s="4" t="s">
        <v>61345</v>
      </c>
      <c r="G513" s="4" t="s">
        <v>61346</v>
      </c>
      <c r="H513" s="9" t="s">
        <v>7681</v>
      </c>
      <c r="I513" s="9" t="s">
        <v>2437</v>
      </c>
      <c r="J513" s="5" t="s">
        <v>79</v>
      </c>
      <c r="K513" s="5" t="s">
        <v>26</v>
      </c>
      <c r="L513" s="5" t="s">
        <v>27</v>
      </c>
      <c r="M513" s="5" t="s">
        <v>28</v>
      </c>
      <c r="N513" s="5" t="s">
        <v>176</v>
      </c>
      <c r="O513" s="7">
        <v>5.98</v>
      </c>
      <c r="P513" s="6">
        <v>86</v>
      </c>
    </row>
    <row r="514" spans="1:16" ht="45" x14ac:dyDescent="0.2">
      <c r="A514" s="9" t="s">
        <v>81</v>
      </c>
      <c r="B514" s="5" t="s">
        <v>63558</v>
      </c>
      <c r="C514" s="5"/>
      <c r="D514" s="5" t="s">
        <v>63559</v>
      </c>
      <c r="E514" s="11" t="str">
        <f t="shared" ref="E514:E577" si="8">HYPERLINK(G514,F514)</f>
        <v xml:space="preserve">Mirage Factory: Illusion, Imagination, &amp; the Invention of Los Angeles. </v>
      </c>
      <c r="F514" s="4" t="s">
        <v>63560</v>
      </c>
      <c r="G514" s="4" t="s">
        <v>63561</v>
      </c>
      <c r="H514" s="9" t="s">
        <v>63562</v>
      </c>
      <c r="I514" s="9" t="s">
        <v>6122</v>
      </c>
      <c r="J514" s="5" t="s">
        <v>88</v>
      </c>
      <c r="K514" s="5" t="s">
        <v>26</v>
      </c>
      <c r="L514" s="5" t="s">
        <v>27</v>
      </c>
      <c r="M514" s="5" t="s">
        <v>28</v>
      </c>
      <c r="N514" s="5" t="s">
        <v>29</v>
      </c>
      <c r="O514" s="7">
        <v>5.98</v>
      </c>
      <c r="P514" s="6">
        <v>83</v>
      </c>
    </row>
    <row r="515" spans="1:16" ht="60" x14ac:dyDescent="0.2">
      <c r="A515" s="9" t="s">
        <v>81</v>
      </c>
      <c r="B515" s="5" t="s">
        <v>34966</v>
      </c>
      <c r="C515" s="5"/>
      <c r="D515" s="5" t="s">
        <v>34967</v>
      </c>
      <c r="E515" s="11" t="str">
        <f t="shared" si="8"/>
        <v xml:space="preserve">Moses of South Carolina: A Jewish Scalawag During Radical Reconstruction. </v>
      </c>
      <c r="F515" s="4" t="s">
        <v>34968</v>
      </c>
      <c r="G515" s="4" t="s">
        <v>34969</v>
      </c>
      <c r="H515" s="9" t="s">
        <v>27850</v>
      </c>
      <c r="I515" s="9" t="s">
        <v>7055</v>
      </c>
      <c r="J515" s="5" t="s">
        <v>104</v>
      </c>
      <c r="K515" s="5" t="s">
        <v>56</v>
      </c>
      <c r="L515" s="5" t="s">
        <v>16</v>
      </c>
      <c r="M515" s="6"/>
      <c r="N515" s="5" t="s">
        <v>170</v>
      </c>
      <c r="O515" s="7">
        <v>4.9800000000000004</v>
      </c>
      <c r="P515" s="6">
        <v>257</v>
      </c>
    </row>
    <row r="516" spans="1:16" ht="45" x14ac:dyDescent="0.2">
      <c r="A516" s="9" t="s">
        <v>81</v>
      </c>
      <c r="B516" s="5" t="s">
        <v>29903</v>
      </c>
      <c r="C516" s="5"/>
      <c r="D516" s="5" t="s">
        <v>29904</v>
      </c>
      <c r="E516" s="11" t="str">
        <f t="shared" si="8"/>
        <v xml:space="preserve">Mountains &amp; Molehills or Recollections from a Burnt Journal. </v>
      </c>
      <c r="F516" s="4" t="s">
        <v>29905</v>
      </c>
      <c r="G516" s="4" t="s">
        <v>29906</v>
      </c>
      <c r="H516" s="9" t="s">
        <v>29907</v>
      </c>
      <c r="I516" s="9" t="s">
        <v>3862</v>
      </c>
      <c r="J516" s="5" t="s">
        <v>213</v>
      </c>
      <c r="K516" s="5" t="s">
        <v>26</v>
      </c>
      <c r="L516" s="5" t="s">
        <v>16</v>
      </c>
      <c r="M516" s="6"/>
      <c r="N516" s="5" t="s">
        <v>652</v>
      </c>
      <c r="O516" s="7">
        <v>4.9800000000000004</v>
      </c>
      <c r="P516" s="6">
        <v>37</v>
      </c>
    </row>
    <row r="517" spans="1:16" ht="45" x14ac:dyDescent="0.2">
      <c r="A517" s="9" t="s">
        <v>81</v>
      </c>
      <c r="B517" s="5" t="s">
        <v>37170</v>
      </c>
      <c r="C517" s="5"/>
      <c r="D517" s="5" t="s">
        <v>37171</v>
      </c>
      <c r="E517" s="11" t="str">
        <f t="shared" si="8"/>
        <v xml:space="preserve">Mr. Lincoln &amp; His War. </v>
      </c>
      <c r="F517" s="4" t="s">
        <v>37172</v>
      </c>
      <c r="G517" s="4" t="s">
        <v>37173</v>
      </c>
      <c r="H517" s="9" t="s">
        <v>37174</v>
      </c>
      <c r="I517" s="9" t="s">
        <v>17290</v>
      </c>
      <c r="J517" s="5" t="s">
        <v>1174</v>
      </c>
      <c r="K517" s="5" t="s">
        <v>56</v>
      </c>
      <c r="L517" s="5" t="s">
        <v>16</v>
      </c>
      <c r="M517" s="6"/>
      <c r="N517" s="5" t="s">
        <v>268</v>
      </c>
      <c r="O517" s="7">
        <v>4.9800000000000004</v>
      </c>
      <c r="P517" s="6">
        <v>27</v>
      </c>
    </row>
    <row r="518" spans="1:16" ht="45" x14ac:dyDescent="0.2">
      <c r="A518" s="9" t="s">
        <v>81</v>
      </c>
      <c r="B518" s="5" t="s">
        <v>2832</v>
      </c>
      <c r="C518" s="5"/>
      <c r="D518" s="5" t="s">
        <v>2833</v>
      </c>
      <c r="E518" s="11" t="str">
        <f t="shared" si="8"/>
        <v xml:space="preserve">Murdering the President: Alexander Graham Bell &amp; the Race to Save James </v>
      </c>
      <c r="F518" s="4" t="s">
        <v>2834</v>
      </c>
      <c r="G518" s="4" t="s">
        <v>2835</v>
      </c>
      <c r="H518" s="9" t="s">
        <v>2836</v>
      </c>
      <c r="I518" s="9" t="s">
        <v>2806</v>
      </c>
      <c r="J518" s="5" t="s">
        <v>79</v>
      </c>
      <c r="K518" s="5" t="s">
        <v>56</v>
      </c>
      <c r="L518" s="5" t="s">
        <v>16</v>
      </c>
      <c r="M518" s="6"/>
      <c r="N518" s="5" t="s">
        <v>156</v>
      </c>
      <c r="O518" s="7">
        <v>4.9800000000000004</v>
      </c>
      <c r="P518" s="6">
        <v>183</v>
      </c>
    </row>
    <row r="519" spans="1:16" ht="60" x14ac:dyDescent="0.2">
      <c r="A519" s="9" t="s">
        <v>81</v>
      </c>
      <c r="B519" s="5" t="s">
        <v>27517</v>
      </c>
      <c r="C519" s="5"/>
      <c r="D519" s="5" t="s">
        <v>27518</v>
      </c>
      <c r="E519" s="11" t="str">
        <f t="shared" si="8"/>
        <v xml:space="preserve">My Adventures with Your Money: George Graham Rice &amp; the Golden Age of the Con Artist. </v>
      </c>
      <c r="F519" s="4" t="s">
        <v>27519</v>
      </c>
      <c r="G519" s="4" t="s">
        <v>27520</v>
      </c>
      <c r="H519" s="9" t="s">
        <v>27521</v>
      </c>
      <c r="I519" s="9" t="s">
        <v>895</v>
      </c>
      <c r="J519" s="5" t="s">
        <v>14</v>
      </c>
      <c r="K519" s="5" t="s">
        <v>56</v>
      </c>
      <c r="L519" s="5" t="s">
        <v>16</v>
      </c>
      <c r="M519" s="5" t="s">
        <v>28</v>
      </c>
      <c r="N519" s="5" t="s">
        <v>97</v>
      </c>
      <c r="O519" s="7">
        <v>4.9800000000000004</v>
      </c>
      <c r="P519" s="6">
        <v>12</v>
      </c>
    </row>
    <row r="520" spans="1:16" ht="60" x14ac:dyDescent="0.2">
      <c r="A520" s="9" t="s">
        <v>81</v>
      </c>
      <c r="B520" s="5" t="s">
        <v>65803</v>
      </c>
      <c r="C520" s="5"/>
      <c r="D520" s="5" t="s">
        <v>65804</v>
      </c>
      <c r="E520" s="11" t="str">
        <f t="shared" si="8"/>
        <v xml:space="preserve">Naked in the Woods: Joseph Knowles &amp; the Legacy of Frontier Fakery. </v>
      </c>
      <c r="F520" s="4" t="s">
        <v>65805</v>
      </c>
      <c r="G520" s="4" t="s">
        <v>65806</v>
      </c>
      <c r="H520" s="9" t="s">
        <v>65807</v>
      </c>
      <c r="I520" s="9" t="s">
        <v>915</v>
      </c>
      <c r="J520" s="5" t="s">
        <v>1137</v>
      </c>
      <c r="K520" s="5" t="s">
        <v>56</v>
      </c>
      <c r="L520" s="5" t="s">
        <v>16</v>
      </c>
      <c r="M520" s="6"/>
      <c r="N520" s="5" t="s">
        <v>605</v>
      </c>
      <c r="O520" s="7">
        <v>4.9800000000000004</v>
      </c>
      <c r="P520" s="6">
        <v>599</v>
      </c>
    </row>
    <row r="521" spans="1:16" ht="60" x14ac:dyDescent="0.2">
      <c r="A521" s="9" t="s">
        <v>81</v>
      </c>
      <c r="B521" s="5" t="s">
        <v>37101</v>
      </c>
      <c r="C521" s="5"/>
      <c r="D521" s="5" t="s">
        <v>37102</v>
      </c>
      <c r="E521" s="11" t="str">
        <f t="shared" si="8"/>
        <v xml:space="preserve">Nation Wholly Free: The Elimination of the National Debt in the Age of Jackson. </v>
      </c>
      <c r="F521" s="4" t="s">
        <v>37103</v>
      </c>
      <c r="G521" s="4" t="s">
        <v>37104</v>
      </c>
      <c r="H521" s="9" t="s">
        <v>37105</v>
      </c>
      <c r="I521" s="9" t="s">
        <v>16843</v>
      </c>
      <c r="J521" s="5" t="s">
        <v>213</v>
      </c>
      <c r="K521" s="5" t="s">
        <v>56</v>
      </c>
      <c r="L521" s="5" t="s">
        <v>16</v>
      </c>
      <c r="M521" s="6"/>
      <c r="N521" s="5" t="s">
        <v>89</v>
      </c>
      <c r="O521" s="7">
        <v>4.9800000000000004</v>
      </c>
      <c r="P521" s="6">
        <v>166</v>
      </c>
    </row>
    <row r="522" spans="1:16" ht="60" x14ac:dyDescent="0.2">
      <c r="A522" s="9" t="s">
        <v>81</v>
      </c>
      <c r="B522" s="5" t="s">
        <v>22593</v>
      </c>
      <c r="C522" s="5"/>
      <c r="D522" s="5" t="s">
        <v>22594</v>
      </c>
      <c r="E522" s="11" t="str">
        <f t="shared" si="8"/>
        <v xml:space="preserve">Nation without Borders: The United States &amp; Its World in an Age of Civil Wars, 1830-1910. </v>
      </c>
      <c r="F522" s="4" t="s">
        <v>22595</v>
      </c>
      <c r="G522" s="4" t="s">
        <v>22596</v>
      </c>
      <c r="H522" s="9" t="s">
        <v>22597</v>
      </c>
      <c r="I522" s="9" t="s">
        <v>87</v>
      </c>
      <c r="J522" s="5" t="s">
        <v>79</v>
      </c>
      <c r="K522" s="5" t="s">
        <v>56</v>
      </c>
      <c r="L522" s="5" t="s">
        <v>27</v>
      </c>
      <c r="M522" s="5" t="s">
        <v>28</v>
      </c>
      <c r="N522" s="5" t="s">
        <v>17</v>
      </c>
      <c r="O522" s="7">
        <v>9.98</v>
      </c>
      <c r="P522" s="6">
        <v>75</v>
      </c>
    </row>
    <row r="523" spans="1:16" ht="45" x14ac:dyDescent="0.2">
      <c r="A523" s="9" t="s">
        <v>81</v>
      </c>
      <c r="B523" s="5" t="s">
        <v>38469</v>
      </c>
      <c r="C523" s="5"/>
      <c r="D523" s="5" t="s">
        <v>38470</v>
      </c>
      <c r="E523" s="11" t="str">
        <f t="shared" si="8"/>
        <v xml:space="preserve">Nearest Thing to Heaven: The Empire State Building &amp; American Dreams. </v>
      </c>
      <c r="F523" s="4" t="s">
        <v>38471</v>
      </c>
      <c r="G523" s="4" t="s">
        <v>38472</v>
      </c>
      <c r="H523" s="9" t="s">
        <v>38473</v>
      </c>
      <c r="I523" s="9" t="s">
        <v>1077</v>
      </c>
      <c r="J523" s="5" t="s">
        <v>326</v>
      </c>
      <c r="K523" s="5" t="s">
        <v>26</v>
      </c>
      <c r="L523" s="5" t="s">
        <v>16</v>
      </c>
      <c r="M523" s="6"/>
      <c r="N523" s="5" t="s">
        <v>29</v>
      </c>
      <c r="O523" s="7">
        <v>4.9800000000000004</v>
      </c>
      <c r="P523" s="6">
        <v>77</v>
      </c>
    </row>
    <row r="524" spans="1:16" ht="45" x14ac:dyDescent="0.2">
      <c r="A524" s="9" t="s">
        <v>81</v>
      </c>
      <c r="B524" s="5" t="s">
        <v>13351</v>
      </c>
      <c r="C524" s="5"/>
      <c r="D524" s="5" t="s">
        <v>13352</v>
      </c>
      <c r="E524" s="11" t="str">
        <f t="shared" si="8"/>
        <v xml:space="preserve">Neither Snow nor Rain: A History of the United States Postal Service. </v>
      </c>
      <c r="F524" s="4" t="s">
        <v>13353</v>
      </c>
      <c r="G524" s="4" t="s">
        <v>13354</v>
      </c>
      <c r="H524" s="9" t="s">
        <v>13355</v>
      </c>
      <c r="I524" s="9" t="s">
        <v>13356</v>
      </c>
      <c r="J524" s="5" t="s">
        <v>79</v>
      </c>
      <c r="K524" s="5" t="s">
        <v>56</v>
      </c>
      <c r="L524" s="5" t="s">
        <v>16</v>
      </c>
      <c r="M524" s="6"/>
      <c r="N524" s="5" t="s">
        <v>183</v>
      </c>
      <c r="O524" s="7">
        <v>7.98</v>
      </c>
      <c r="P524" s="6">
        <v>57</v>
      </c>
    </row>
    <row r="525" spans="1:16" ht="60" x14ac:dyDescent="0.2">
      <c r="A525" s="9" t="s">
        <v>81</v>
      </c>
      <c r="B525" s="5" t="s">
        <v>26796</v>
      </c>
      <c r="C525" s="5"/>
      <c r="D525" s="5" t="s">
        <v>26797</v>
      </c>
      <c r="E525" s="11" t="str">
        <f t="shared" si="8"/>
        <v xml:space="preserve">New Orleans on Parade: Tourism &amp; the Transformation of the Crescent City. </v>
      </c>
      <c r="F525" s="4" t="s">
        <v>26798</v>
      </c>
      <c r="G525" s="4" t="s">
        <v>26799</v>
      </c>
      <c r="H525" s="9" t="s">
        <v>26800</v>
      </c>
      <c r="I525" s="9" t="s">
        <v>10201</v>
      </c>
      <c r="J525" s="5" t="s">
        <v>326</v>
      </c>
      <c r="K525" s="5" t="s">
        <v>56</v>
      </c>
      <c r="L525" s="5" t="s">
        <v>16</v>
      </c>
      <c r="M525" s="6"/>
      <c r="N525" s="5" t="s">
        <v>487</v>
      </c>
      <c r="O525" s="7">
        <v>3.98</v>
      </c>
      <c r="P525" s="6">
        <v>5</v>
      </c>
    </row>
    <row r="526" spans="1:16" ht="30" x14ac:dyDescent="0.2">
      <c r="A526" s="9" t="s">
        <v>81</v>
      </c>
      <c r="B526" s="5" t="s">
        <v>46672</v>
      </c>
      <c r="C526" s="5"/>
      <c r="D526" s="5" t="s">
        <v>46673</v>
      </c>
      <c r="E526" s="11" t="str">
        <f t="shared" si="8"/>
        <v xml:space="preserve">New Views of Borderlands History. </v>
      </c>
      <c r="F526" s="4" t="s">
        <v>46674</v>
      </c>
      <c r="G526" s="4" t="s">
        <v>46675</v>
      </c>
      <c r="H526" s="9" t="s">
        <v>46676</v>
      </c>
      <c r="I526" s="9" t="s">
        <v>44460</v>
      </c>
      <c r="J526" s="5" t="s">
        <v>3005</v>
      </c>
      <c r="K526" s="5" t="s">
        <v>26</v>
      </c>
      <c r="L526" s="5" t="s">
        <v>16</v>
      </c>
      <c r="M526" s="6"/>
      <c r="N526" s="5" t="s">
        <v>960</v>
      </c>
      <c r="O526" s="7">
        <v>4.9800000000000004</v>
      </c>
      <c r="P526" s="6">
        <v>76</v>
      </c>
    </row>
    <row r="527" spans="1:16" ht="60" x14ac:dyDescent="0.2">
      <c r="A527" s="9" t="s">
        <v>81</v>
      </c>
      <c r="B527" s="5" t="s">
        <v>36691</v>
      </c>
      <c r="C527" s="5"/>
      <c r="D527" s="5" t="s">
        <v>36692</v>
      </c>
      <c r="E527" s="11" t="str">
        <f t="shared" si="8"/>
        <v xml:space="preserve">New World Orders: Violence, Sanction, &amp; Authority in the Colonial Americas. </v>
      </c>
      <c r="F527" s="4" t="s">
        <v>36693</v>
      </c>
      <c r="G527" s="4" t="s">
        <v>36694</v>
      </c>
      <c r="H527" s="9" t="s">
        <v>36695</v>
      </c>
      <c r="I527" s="9" t="s">
        <v>907</v>
      </c>
      <c r="J527" s="5" t="s">
        <v>1137</v>
      </c>
      <c r="K527" s="5" t="s">
        <v>26</v>
      </c>
      <c r="L527" s="5" t="s">
        <v>16</v>
      </c>
      <c r="M527" s="6"/>
      <c r="N527" s="5" t="s">
        <v>5153</v>
      </c>
      <c r="O527" s="7">
        <v>4.9800000000000004</v>
      </c>
      <c r="P527" s="6">
        <v>367</v>
      </c>
    </row>
    <row r="528" spans="1:16" ht="60" x14ac:dyDescent="0.2">
      <c r="A528" s="9" t="s">
        <v>81</v>
      </c>
      <c r="B528" s="5" t="s">
        <v>18316</v>
      </c>
      <c r="C528" s="5"/>
      <c r="D528" s="5" t="s">
        <v>18317</v>
      </c>
      <c r="E528" s="11" t="str">
        <f t="shared" si="8"/>
        <v xml:space="preserve">New World, Inc.: The Making of America by England's Merchant Adventurers. </v>
      </c>
      <c r="F528" s="4" t="s">
        <v>18318</v>
      </c>
      <c r="G528" s="4" t="s">
        <v>18319</v>
      </c>
      <c r="H528" s="9" t="s">
        <v>18320</v>
      </c>
      <c r="I528" s="9" t="s">
        <v>129</v>
      </c>
      <c r="J528" s="5" t="s">
        <v>88</v>
      </c>
      <c r="K528" s="5" t="s">
        <v>56</v>
      </c>
      <c r="L528" s="5" t="s">
        <v>27</v>
      </c>
      <c r="M528" s="5" t="s">
        <v>28</v>
      </c>
      <c r="N528" s="5" t="s">
        <v>2607</v>
      </c>
      <c r="O528" s="7">
        <v>9.98</v>
      </c>
      <c r="P528" s="6">
        <v>88</v>
      </c>
    </row>
    <row r="529" spans="1:16" ht="60" x14ac:dyDescent="0.2">
      <c r="A529" s="9" t="s">
        <v>81</v>
      </c>
      <c r="B529" s="5" t="s">
        <v>41736</v>
      </c>
      <c r="C529" s="5"/>
      <c r="D529" s="5" t="s">
        <v>41737</v>
      </c>
      <c r="E529" s="11" t="str">
        <f t="shared" si="8"/>
        <v xml:space="preserve">New York Times: Disunion: 106 Articles from the New York Times Opinionator. </v>
      </c>
      <c r="F529" s="4" t="s">
        <v>41738</v>
      </c>
      <c r="G529" s="4" t="s">
        <v>41739</v>
      </c>
      <c r="H529" s="9" t="s">
        <v>41740</v>
      </c>
      <c r="I529" s="9" t="s">
        <v>15923</v>
      </c>
      <c r="J529" s="5" t="s">
        <v>432</v>
      </c>
      <c r="K529" s="5" t="s">
        <v>56</v>
      </c>
      <c r="L529" s="5" t="s">
        <v>27</v>
      </c>
      <c r="M529" s="5" t="s">
        <v>28</v>
      </c>
      <c r="N529" s="5" t="s">
        <v>156</v>
      </c>
      <c r="O529" s="7">
        <v>4.9800000000000004</v>
      </c>
      <c r="P529" s="6">
        <v>26</v>
      </c>
    </row>
    <row r="530" spans="1:16" ht="90" x14ac:dyDescent="0.2">
      <c r="A530" s="9" t="s">
        <v>81</v>
      </c>
      <c r="B530" s="5" t="s">
        <v>56329</v>
      </c>
      <c r="C530" s="5"/>
      <c r="D530" s="5" t="s">
        <v>56330</v>
      </c>
      <c r="E530" s="11" t="str">
        <f t="shared" si="8"/>
        <v xml:space="preserve">Newsmaker: Roy W. Howard, the Mastermind Behind the Scripps-Howard News Empire From the Gilded Age to the Atomic Bomb. </v>
      </c>
      <c r="F530" s="4" t="s">
        <v>56331</v>
      </c>
      <c r="G530" s="4" t="s">
        <v>56332</v>
      </c>
      <c r="H530" s="9" t="s">
        <v>56333</v>
      </c>
      <c r="I530" s="9" t="s">
        <v>17374</v>
      </c>
      <c r="J530" s="5" t="s">
        <v>79</v>
      </c>
      <c r="K530" s="5" t="s">
        <v>26</v>
      </c>
      <c r="L530" s="5" t="s">
        <v>16</v>
      </c>
      <c r="M530" s="6"/>
      <c r="N530" s="5" t="s">
        <v>433</v>
      </c>
      <c r="O530" s="7">
        <v>5.98</v>
      </c>
      <c r="P530" s="6">
        <v>67</v>
      </c>
    </row>
    <row r="531" spans="1:16" ht="45" x14ac:dyDescent="0.2">
      <c r="A531" s="9" t="s">
        <v>81</v>
      </c>
      <c r="B531" s="5" t="s">
        <v>36686</v>
      </c>
      <c r="C531" s="5"/>
      <c r="D531" s="5" t="s">
        <v>36687</v>
      </c>
      <c r="E531" s="11" t="str">
        <f t="shared" si="8"/>
        <v xml:space="preserve">Nightclub City: Politics &amp; Amusement in Manhattan. </v>
      </c>
      <c r="F531" s="4" t="s">
        <v>36688</v>
      </c>
      <c r="G531" s="4" t="s">
        <v>36689</v>
      </c>
      <c r="H531" s="9" t="s">
        <v>36690</v>
      </c>
      <c r="I531" s="9" t="s">
        <v>907</v>
      </c>
      <c r="J531" s="5" t="s">
        <v>751</v>
      </c>
      <c r="K531" s="5" t="s">
        <v>26</v>
      </c>
      <c r="L531" s="5" t="s">
        <v>16</v>
      </c>
      <c r="M531" s="6"/>
      <c r="N531" s="5" t="s">
        <v>268</v>
      </c>
      <c r="O531" s="7">
        <v>4.9800000000000004</v>
      </c>
      <c r="P531" s="6">
        <v>155</v>
      </c>
    </row>
    <row r="532" spans="1:16" ht="60" x14ac:dyDescent="0.2">
      <c r="A532" s="9" t="s">
        <v>81</v>
      </c>
      <c r="B532" s="5" t="s">
        <v>60896</v>
      </c>
      <c r="C532" s="5"/>
      <c r="D532" s="5" t="s">
        <v>60897</v>
      </c>
      <c r="E532" s="11" t="str">
        <f t="shared" si="8"/>
        <v xml:space="preserve">Nine Days: The Race to Save Martin Luther King Jr.'s Life &amp; Win the 1960 Election. </v>
      </c>
      <c r="F532" s="4" t="s">
        <v>60898</v>
      </c>
      <c r="G532" s="4" t="s">
        <v>60899</v>
      </c>
      <c r="H532" s="9" t="s">
        <v>60900</v>
      </c>
      <c r="I532" s="9" t="s">
        <v>1015</v>
      </c>
      <c r="J532" s="5" t="s">
        <v>254</v>
      </c>
      <c r="K532" s="5" t="s">
        <v>56</v>
      </c>
      <c r="L532" s="5" t="s">
        <v>27</v>
      </c>
      <c r="M532" s="5" t="s">
        <v>28</v>
      </c>
      <c r="N532" s="5" t="s">
        <v>89</v>
      </c>
      <c r="O532" s="7">
        <v>7.98</v>
      </c>
      <c r="P532" s="6">
        <v>17</v>
      </c>
    </row>
    <row r="533" spans="1:16" ht="60" x14ac:dyDescent="0.2">
      <c r="A533" s="9" t="s">
        <v>81</v>
      </c>
      <c r="B533" s="5" t="s">
        <v>10075</v>
      </c>
      <c r="C533" s="5"/>
      <c r="D533" s="5" t="s">
        <v>10076</v>
      </c>
      <c r="E533" s="11" t="str">
        <f t="shared" si="8"/>
        <v xml:space="preserve">Nixon Tapes: 1973. </v>
      </c>
      <c r="F533" s="4" t="s">
        <v>10077</v>
      </c>
      <c r="G533" s="4" t="s">
        <v>10078</v>
      </c>
      <c r="H533" s="9" t="s">
        <v>10079</v>
      </c>
      <c r="I533" s="9" t="s">
        <v>10080</v>
      </c>
      <c r="J533" s="5" t="s">
        <v>14</v>
      </c>
      <c r="K533" s="5" t="s">
        <v>56</v>
      </c>
      <c r="L533" s="5" t="s">
        <v>27</v>
      </c>
      <c r="M533" s="5" t="s">
        <v>28</v>
      </c>
      <c r="N533" s="5" t="s">
        <v>17</v>
      </c>
      <c r="O533" s="7">
        <v>5.98</v>
      </c>
      <c r="P533" s="6">
        <v>94</v>
      </c>
    </row>
    <row r="534" spans="1:16" ht="60" x14ac:dyDescent="0.2">
      <c r="A534" s="9" t="s">
        <v>81</v>
      </c>
      <c r="B534" s="5" t="s">
        <v>29270</v>
      </c>
      <c r="C534" s="5"/>
      <c r="D534" s="5" t="s">
        <v>29271</v>
      </c>
      <c r="E534" s="11" t="str">
        <f t="shared" si="8"/>
        <v xml:space="preserve">Nixon's Darkest Secrets: The Inside Story of America's Most Troubled President. </v>
      </c>
      <c r="F534" s="4" t="s">
        <v>29272</v>
      </c>
      <c r="G534" s="4" t="s">
        <v>29273</v>
      </c>
      <c r="H534" s="9" t="s">
        <v>29274</v>
      </c>
      <c r="I534" s="9" t="s">
        <v>6976</v>
      </c>
      <c r="J534" s="5" t="s">
        <v>432</v>
      </c>
      <c r="K534" s="5" t="s">
        <v>26</v>
      </c>
      <c r="L534" s="5" t="s">
        <v>27</v>
      </c>
      <c r="M534" s="5" t="s">
        <v>28</v>
      </c>
      <c r="N534" s="5" t="s">
        <v>294</v>
      </c>
      <c r="O534" s="7">
        <v>4.9800000000000004</v>
      </c>
      <c r="P534" s="6">
        <v>77</v>
      </c>
    </row>
    <row r="535" spans="1:16" ht="45" x14ac:dyDescent="0.2">
      <c r="A535" s="9" t="s">
        <v>81</v>
      </c>
      <c r="B535" s="5" t="s">
        <v>26791</v>
      </c>
      <c r="C535" s="5"/>
      <c r="D535" s="5" t="s">
        <v>26792</v>
      </c>
      <c r="E535" s="11" t="str">
        <f t="shared" si="8"/>
        <v xml:space="preserve">No End Save Victory: How FDR Led the Nation into War. </v>
      </c>
      <c r="F535" s="4" t="s">
        <v>26793</v>
      </c>
      <c r="G535" s="4" t="s">
        <v>26794</v>
      </c>
      <c r="H535" s="9" t="s">
        <v>26795</v>
      </c>
      <c r="I535" s="9" t="s">
        <v>2307</v>
      </c>
      <c r="J535" s="5" t="s">
        <v>213</v>
      </c>
      <c r="K535" s="5" t="s">
        <v>56</v>
      </c>
      <c r="L535" s="5" t="s">
        <v>27</v>
      </c>
      <c r="M535" s="5" t="s">
        <v>28</v>
      </c>
      <c r="N535" s="5" t="s">
        <v>594</v>
      </c>
      <c r="O535" s="7">
        <v>4.9800000000000004</v>
      </c>
      <c r="P535" s="6">
        <v>9</v>
      </c>
    </row>
    <row r="536" spans="1:16" ht="30" x14ac:dyDescent="0.2">
      <c r="A536" s="9" t="s">
        <v>81</v>
      </c>
      <c r="B536" s="5" t="s">
        <v>7379</v>
      </c>
      <c r="C536" s="5"/>
      <c r="D536" s="5" t="s">
        <v>7380</v>
      </c>
      <c r="E536" s="11" t="str">
        <f t="shared" si="8"/>
        <v xml:space="preserve">NRA: The Unauthorized History. </v>
      </c>
      <c r="F536" s="4" t="s">
        <v>7381</v>
      </c>
      <c r="G536" s="4" t="s">
        <v>7382</v>
      </c>
      <c r="H536" s="9" t="s">
        <v>7383</v>
      </c>
      <c r="I536" s="9" t="s">
        <v>4041</v>
      </c>
      <c r="J536" s="5" t="s">
        <v>46</v>
      </c>
      <c r="K536" s="5" t="s">
        <v>56</v>
      </c>
      <c r="L536" s="5" t="s">
        <v>27</v>
      </c>
      <c r="M536" s="5" t="s">
        <v>28</v>
      </c>
      <c r="N536" s="5" t="s">
        <v>97</v>
      </c>
      <c r="O536" s="7">
        <v>9.98</v>
      </c>
      <c r="P536" s="6">
        <v>62</v>
      </c>
    </row>
    <row r="537" spans="1:16" ht="60" x14ac:dyDescent="0.2">
      <c r="A537" s="9" t="s">
        <v>81</v>
      </c>
      <c r="B537" s="5" t="s">
        <v>17924</v>
      </c>
      <c r="C537" s="5"/>
      <c r="D537" s="5" t="s">
        <v>17925</v>
      </c>
      <c r="E537" s="11" t="str">
        <f t="shared" si="8"/>
        <v xml:space="preserve">Old Dominion Industrial Commonwealth: Coal, Politics, &amp; Economy in Antebellum America. </v>
      </c>
      <c r="F537" s="4" t="s">
        <v>17926</v>
      </c>
      <c r="G537" s="4" t="s">
        <v>17927</v>
      </c>
      <c r="H537" s="9" t="s">
        <v>7206</v>
      </c>
      <c r="I537" s="9" t="s">
        <v>7055</v>
      </c>
      <c r="J537" s="5" t="s">
        <v>733</v>
      </c>
      <c r="K537" s="5" t="s">
        <v>56</v>
      </c>
      <c r="L537" s="5" t="s">
        <v>16</v>
      </c>
      <c r="M537" s="6"/>
      <c r="N537" s="5" t="s">
        <v>10932</v>
      </c>
      <c r="O537" s="7">
        <v>6.98</v>
      </c>
      <c r="P537" s="6">
        <v>77</v>
      </c>
    </row>
    <row r="538" spans="1:16" ht="90" x14ac:dyDescent="0.2">
      <c r="A538" s="9" t="s">
        <v>81</v>
      </c>
      <c r="B538" s="5" t="s">
        <v>29265</v>
      </c>
      <c r="C538" s="5"/>
      <c r="D538" s="5" t="s">
        <v>29266</v>
      </c>
      <c r="E538" s="11" t="str">
        <f t="shared" si="8"/>
        <v xml:space="preserve">On Democracy's Doorstep: The Inside Story of How the Supreme Court Brought One Person, One Vote to the United States. </v>
      </c>
      <c r="F538" s="4" t="s">
        <v>29267</v>
      </c>
      <c r="G538" s="4" t="s">
        <v>29268</v>
      </c>
      <c r="H538" s="9" t="s">
        <v>29269</v>
      </c>
      <c r="I538" s="9" t="s">
        <v>1088</v>
      </c>
      <c r="J538" s="5" t="s">
        <v>213</v>
      </c>
      <c r="K538" s="5" t="s">
        <v>56</v>
      </c>
      <c r="L538" s="5" t="s">
        <v>27</v>
      </c>
      <c r="M538" s="5" t="s">
        <v>28</v>
      </c>
      <c r="N538" s="5" t="s">
        <v>17</v>
      </c>
      <c r="O538" s="7">
        <v>6.98</v>
      </c>
      <c r="P538" s="6">
        <v>38</v>
      </c>
    </row>
    <row r="539" spans="1:16" ht="30" x14ac:dyDescent="0.2">
      <c r="A539" s="9" t="s">
        <v>81</v>
      </c>
      <c r="B539" s="5" t="s">
        <v>21633</v>
      </c>
      <c r="C539" s="5"/>
      <c r="D539" s="5" t="s">
        <v>21634</v>
      </c>
      <c r="E539" s="11" t="str">
        <f t="shared" si="8"/>
        <v xml:space="preserve">Once in a Great City: A Detroit Story. </v>
      </c>
      <c r="F539" s="4" t="s">
        <v>21635</v>
      </c>
      <c r="G539" s="4" t="s">
        <v>21636</v>
      </c>
      <c r="H539" s="9" t="s">
        <v>21637</v>
      </c>
      <c r="I539" s="9" t="s">
        <v>117</v>
      </c>
      <c r="J539" s="5" t="s">
        <v>79</v>
      </c>
      <c r="K539" s="5" t="s">
        <v>56</v>
      </c>
      <c r="L539" s="5" t="s">
        <v>16</v>
      </c>
      <c r="M539" s="6"/>
      <c r="N539" s="5" t="s">
        <v>308</v>
      </c>
      <c r="O539" s="7">
        <v>4.9800000000000004</v>
      </c>
      <c r="P539" s="6">
        <v>245</v>
      </c>
    </row>
    <row r="540" spans="1:16" ht="45" x14ac:dyDescent="0.2">
      <c r="A540" s="9" t="s">
        <v>81</v>
      </c>
      <c r="B540" s="5" t="s">
        <v>31161</v>
      </c>
      <c r="C540" s="5"/>
      <c r="D540" s="5" t="s">
        <v>31162</v>
      </c>
      <c r="E540" s="11" t="str">
        <f t="shared" si="8"/>
        <v xml:space="preserve">One Man Against the World: The Tragedy of Richard Nixon. </v>
      </c>
      <c r="F540" s="4" t="s">
        <v>31163</v>
      </c>
      <c r="G540" s="4" t="s">
        <v>31164</v>
      </c>
      <c r="H540" s="9" t="s">
        <v>31165</v>
      </c>
      <c r="I540" s="9" t="s">
        <v>593</v>
      </c>
      <c r="J540" s="5" t="s">
        <v>14</v>
      </c>
      <c r="K540" s="5" t="s">
        <v>56</v>
      </c>
      <c r="L540" s="5" t="s">
        <v>27</v>
      </c>
      <c r="M540" s="5" t="s">
        <v>28</v>
      </c>
      <c r="N540" s="5" t="s">
        <v>65</v>
      </c>
      <c r="O540" s="7">
        <v>4.9800000000000004</v>
      </c>
      <c r="P540" s="6">
        <v>21</v>
      </c>
    </row>
    <row r="541" spans="1:16" ht="45" x14ac:dyDescent="0.2">
      <c r="A541" s="9" t="s">
        <v>81</v>
      </c>
      <c r="B541" s="5" t="s">
        <v>22962</v>
      </c>
      <c r="C541" s="5"/>
      <c r="D541" s="5" t="s">
        <v>22963</v>
      </c>
      <c r="E541" s="11" t="str">
        <f t="shared" si="8"/>
        <v xml:space="preserve">Oneida: From Free Love Utopia to the Well-Set Table. </v>
      </c>
      <c r="F541" s="4" t="s">
        <v>22964</v>
      </c>
      <c r="G541" s="4" t="s">
        <v>22965</v>
      </c>
      <c r="H541" s="9" t="s">
        <v>22966</v>
      </c>
      <c r="I541" s="9" t="s">
        <v>973</v>
      </c>
      <c r="J541" s="5" t="s">
        <v>79</v>
      </c>
      <c r="K541" s="5" t="s">
        <v>26</v>
      </c>
      <c r="L541" s="5" t="s">
        <v>16</v>
      </c>
      <c r="M541" s="5" t="s">
        <v>28</v>
      </c>
      <c r="N541" s="5" t="s">
        <v>176</v>
      </c>
      <c r="O541" s="7">
        <v>5.98</v>
      </c>
      <c r="P541" s="6">
        <v>10</v>
      </c>
    </row>
    <row r="542" spans="1:16" ht="75" x14ac:dyDescent="0.2">
      <c r="A542" s="9" t="s">
        <v>81</v>
      </c>
      <c r="B542" s="5" t="s">
        <v>13062</v>
      </c>
      <c r="C542" s="5"/>
      <c r="D542" s="5" t="s">
        <v>13063</v>
      </c>
      <c r="E542" s="11" t="str">
        <f t="shared" si="8"/>
        <v xml:space="preserve">Operation Chaos: The Vietnam Deserters Who Fought the CIA, the Brainwashers, &amp; Themselves. </v>
      </c>
      <c r="F542" s="4" t="s">
        <v>13064</v>
      </c>
      <c r="G542" s="4" t="s">
        <v>13065</v>
      </c>
      <c r="H542" s="9" t="s">
        <v>13066</v>
      </c>
      <c r="I542" s="9" t="s">
        <v>593</v>
      </c>
      <c r="J542" s="5" t="s">
        <v>88</v>
      </c>
      <c r="K542" s="5" t="s">
        <v>56</v>
      </c>
      <c r="L542" s="5" t="s">
        <v>16</v>
      </c>
      <c r="M542" s="5" t="s">
        <v>28</v>
      </c>
      <c r="N542" s="5" t="s">
        <v>65</v>
      </c>
      <c r="O542" s="7">
        <v>6.98</v>
      </c>
      <c r="P542" s="6">
        <v>96</v>
      </c>
    </row>
    <row r="543" spans="1:16" ht="45" x14ac:dyDescent="0.2">
      <c r="A543" s="9" t="s">
        <v>81</v>
      </c>
      <c r="B543" s="5" t="s">
        <v>6909</v>
      </c>
      <c r="C543" s="5"/>
      <c r="D543" s="5" t="s">
        <v>6910</v>
      </c>
      <c r="E543" s="11" t="str">
        <f t="shared" si="8"/>
        <v xml:space="preserve">Our Fiery Trial: Abraham Lincoln John Brown and the Civil War Era </v>
      </c>
      <c r="F543" s="4" t="s">
        <v>6911</v>
      </c>
      <c r="G543" s="4" t="s">
        <v>6912</v>
      </c>
      <c r="H543" s="9" t="s">
        <v>6913</v>
      </c>
      <c r="I543" s="9" t="s">
        <v>6914</v>
      </c>
      <c r="J543" s="6"/>
      <c r="K543" s="5" t="s">
        <v>26</v>
      </c>
      <c r="L543" s="5" t="s">
        <v>16</v>
      </c>
      <c r="M543" s="6"/>
      <c r="N543" s="5" t="s">
        <v>960</v>
      </c>
      <c r="O543" s="7">
        <v>5.98</v>
      </c>
      <c r="P543" s="6">
        <v>18</v>
      </c>
    </row>
    <row r="544" spans="1:16" ht="75" x14ac:dyDescent="0.2">
      <c r="A544" s="9" t="s">
        <v>81</v>
      </c>
      <c r="B544" s="5" t="s">
        <v>66004</v>
      </c>
      <c r="C544" s="5"/>
      <c r="D544" s="5" t="s">
        <v>66005</v>
      </c>
      <c r="E544" s="11" t="str">
        <f t="shared" si="8"/>
        <v xml:space="preserve">Our One Common Country: Abraham Lincoln &amp; the Hampton Roads Peace Conference of 1865. </v>
      </c>
      <c r="F544" s="4" t="s">
        <v>66006</v>
      </c>
      <c r="G544" s="4" t="s">
        <v>66007</v>
      </c>
      <c r="H544" s="9" t="s">
        <v>66008</v>
      </c>
      <c r="I544" s="9" t="s">
        <v>17374</v>
      </c>
      <c r="J544" s="5" t="s">
        <v>79</v>
      </c>
      <c r="K544" s="5" t="s">
        <v>26</v>
      </c>
      <c r="L544" s="5" t="s">
        <v>16</v>
      </c>
      <c r="M544" s="5" t="s">
        <v>28</v>
      </c>
      <c r="N544" s="5" t="s">
        <v>433</v>
      </c>
      <c r="O544" s="7">
        <v>5.98</v>
      </c>
      <c r="P544" s="6">
        <v>109</v>
      </c>
    </row>
    <row r="545" spans="1:16" ht="75" x14ac:dyDescent="0.2">
      <c r="A545" s="9" t="s">
        <v>81</v>
      </c>
      <c r="B545" s="5" t="s">
        <v>17914</v>
      </c>
      <c r="C545" s="5"/>
      <c r="D545" s="5" t="s">
        <v>17915</v>
      </c>
      <c r="E545" s="11" t="str">
        <f t="shared" si="8"/>
        <v xml:space="preserve">Overflowing of Friendship: Love between Men &amp; the Creation of the American Republic. </v>
      </c>
      <c r="F545" s="4" t="s">
        <v>17916</v>
      </c>
      <c r="G545" s="4" t="s">
        <v>17917</v>
      </c>
      <c r="H545" s="9" t="s">
        <v>17918</v>
      </c>
      <c r="I545" s="9" t="s">
        <v>7055</v>
      </c>
      <c r="J545" s="5" t="s">
        <v>1174</v>
      </c>
      <c r="K545" s="5" t="s">
        <v>56</v>
      </c>
      <c r="L545" s="5" t="s">
        <v>16</v>
      </c>
      <c r="M545" s="6"/>
      <c r="N545" s="5" t="s">
        <v>778</v>
      </c>
      <c r="O545" s="7">
        <v>4.9800000000000004</v>
      </c>
      <c r="P545" s="6">
        <v>230</v>
      </c>
    </row>
    <row r="546" spans="1:16" ht="60" x14ac:dyDescent="0.2">
      <c r="A546" s="9" t="s">
        <v>81</v>
      </c>
      <c r="B546" s="5" t="s">
        <v>52519</v>
      </c>
      <c r="C546" s="5"/>
      <c r="D546" s="5" t="s">
        <v>52520</v>
      </c>
      <c r="E546" s="11" t="str">
        <f t="shared" si="8"/>
        <v xml:space="preserve">Papers of Joseph Henry: Volumes 1-8. </v>
      </c>
      <c r="F546" s="4" t="s">
        <v>52521</v>
      </c>
      <c r="G546" s="4" t="s">
        <v>52522</v>
      </c>
      <c r="H546" s="9" t="s">
        <v>52523</v>
      </c>
      <c r="I546" s="9" t="s">
        <v>4801</v>
      </c>
      <c r="J546" s="5" t="s">
        <v>14096</v>
      </c>
      <c r="K546" s="5" t="s">
        <v>56</v>
      </c>
      <c r="L546" s="5" t="s">
        <v>16</v>
      </c>
      <c r="M546" s="5" t="s">
        <v>28</v>
      </c>
      <c r="N546" s="5" t="s">
        <v>52524</v>
      </c>
      <c r="O546" s="7">
        <v>49.98</v>
      </c>
      <c r="P546" s="6">
        <v>7</v>
      </c>
    </row>
    <row r="547" spans="1:16" ht="75" x14ac:dyDescent="0.2">
      <c r="A547" s="9" t="s">
        <v>81</v>
      </c>
      <c r="B547" s="5" t="s">
        <v>44017</v>
      </c>
      <c r="C547" s="5"/>
      <c r="D547" s="6"/>
      <c r="E547" s="11" t="str">
        <f t="shared" si="8"/>
        <v xml:space="preserve">Papers of Robert A. Taft, 4 vols.: Vol. 1: 1889-1938; Vol. 2: 1939-1944; Vol. 3: 1945-1948; Vol. 4: 1949-1953. </v>
      </c>
      <c r="F547" s="4" t="s">
        <v>44018</v>
      </c>
      <c r="G547" s="8"/>
      <c r="H547" s="9" t="s">
        <v>44019</v>
      </c>
      <c r="I547" s="9" t="s">
        <v>31531</v>
      </c>
      <c r="J547" s="5" t="s">
        <v>1446</v>
      </c>
      <c r="K547" s="5" t="s">
        <v>214</v>
      </c>
      <c r="L547" s="5" t="s">
        <v>16</v>
      </c>
      <c r="M547" s="6"/>
      <c r="N547" s="5" t="s">
        <v>34675</v>
      </c>
      <c r="O547" s="7">
        <v>49.98</v>
      </c>
      <c r="P547" s="6">
        <v>33</v>
      </c>
    </row>
    <row r="548" spans="1:16" ht="30" x14ac:dyDescent="0.2">
      <c r="A548" s="9" t="s">
        <v>81</v>
      </c>
      <c r="B548" s="5" t="s">
        <v>40312</v>
      </c>
      <c r="C548" s="5"/>
      <c r="D548" s="5" t="s">
        <v>40313</v>
      </c>
      <c r="E548" s="11" t="str">
        <f t="shared" si="8"/>
        <v xml:space="preserve">Partisan: The Life of William Rehnquist. </v>
      </c>
      <c r="F548" s="4" t="s">
        <v>40314</v>
      </c>
      <c r="G548" s="4" t="s">
        <v>40315</v>
      </c>
      <c r="H548" s="9" t="s">
        <v>40316</v>
      </c>
      <c r="I548" s="9" t="s">
        <v>2473</v>
      </c>
      <c r="J548" s="5" t="s">
        <v>481</v>
      </c>
      <c r="K548" s="5" t="s">
        <v>56</v>
      </c>
      <c r="L548" s="5" t="s">
        <v>27</v>
      </c>
      <c r="M548" s="5" t="s">
        <v>28</v>
      </c>
      <c r="N548" s="5" t="s">
        <v>97</v>
      </c>
      <c r="O548" s="7">
        <v>4.9800000000000004</v>
      </c>
      <c r="P548" s="6">
        <v>232</v>
      </c>
    </row>
    <row r="549" spans="1:16" ht="30" x14ac:dyDescent="0.2">
      <c r="A549" s="9" t="s">
        <v>81</v>
      </c>
      <c r="B549" s="5" t="s">
        <v>981</v>
      </c>
      <c r="C549" s="5"/>
      <c r="D549" s="5" t="s">
        <v>982</v>
      </c>
      <c r="E549" s="11" t="str">
        <f t="shared" si="8"/>
        <v xml:space="preserve">Patrick Henry: Champion of Liberty. </v>
      </c>
      <c r="F549" s="4" t="s">
        <v>983</v>
      </c>
      <c r="G549" s="4" t="s">
        <v>984</v>
      </c>
      <c r="H549" s="9" t="s">
        <v>985</v>
      </c>
      <c r="I549" s="9" t="s">
        <v>117</v>
      </c>
      <c r="J549" s="5" t="s">
        <v>37</v>
      </c>
      <c r="K549" s="5" t="s">
        <v>56</v>
      </c>
      <c r="L549" s="5" t="s">
        <v>27</v>
      </c>
      <c r="M549" s="5" t="s">
        <v>28</v>
      </c>
      <c r="N549" s="5" t="s">
        <v>17</v>
      </c>
      <c r="O549" s="7">
        <v>4.9800000000000004</v>
      </c>
      <c r="P549" s="6">
        <v>50</v>
      </c>
    </row>
    <row r="550" spans="1:16" ht="90" x14ac:dyDescent="0.2">
      <c r="A550" s="9" t="s">
        <v>81</v>
      </c>
      <c r="B550" s="5" t="s">
        <v>31927</v>
      </c>
      <c r="C550" s="5"/>
      <c r="D550" s="5" t="s">
        <v>31928</v>
      </c>
      <c r="E550" s="11" t="str">
        <f t="shared" si="8"/>
        <v xml:space="preserve">Patriotic Betrayal: The Inside Story of the CIA's Secret Campaign to Enroll American Students in the Crusade Against Communism. </v>
      </c>
      <c r="F550" s="4" t="s">
        <v>31929</v>
      </c>
      <c r="G550" s="4" t="s">
        <v>31930</v>
      </c>
      <c r="H550" s="9" t="s">
        <v>31931</v>
      </c>
      <c r="I550" s="9" t="s">
        <v>1077</v>
      </c>
      <c r="J550" s="5" t="s">
        <v>14</v>
      </c>
      <c r="K550" s="5" t="s">
        <v>56</v>
      </c>
      <c r="L550" s="5" t="s">
        <v>16</v>
      </c>
      <c r="M550" s="6"/>
      <c r="N550" s="5" t="s">
        <v>17</v>
      </c>
      <c r="O550" s="7">
        <v>4.9800000000000004</v>
      </c>
      <c r="P550" s="6">
        <v>1157</v>
      </c>
    </row>
    <row r="551" spans="1:16" ht="60" x14ac:dyDescent="0.2">
      <c r="A551" s="9" t="s">
        <v>81</v>
      </c>
      <c r="B551" s="5" t="s">
        <v>63576</v>
      </c>
      <c r="C551" s="5"/>
      <c r="D551" s="5" t="s">
        <v>63577</v>
      </c>
      <c r="E551" s="11" t="str">
        <f t="shared" si="8"/>
        <v xml:space="preserve">Patriotism and Profit: Washington, Hamilton, Schuyler, &amp; the Rivalry for America's Capital City. </v>
      </c>
      <c r="F551" s="4" t="s">
        <v>63578</v>
      </c>
      <c r="G551" s="4" t="s">
        <v>63579</v>
      </c>
      <c r="H551" s="9" t="s">
        <v>63580</v>
      </c>
      <c r="I551" s="9" t="s">
        <v>1105</v>
      </c>
      <c r="J551" s="5" t="s">
        <v>254</v>
      </c>
      <c r="K551" s="5" t="s">
        <v>56</v>
      </c>
      <c r="L551" s="5" t="s">
        <v>16</v>
      </c>
      <c r="M551" s="5" t="s">
        <v>28</v>
      </c>
      <c r="N551" s="5" t="s">
        <v>1891</v>
      </c>
      <c r="O551" s="7">
        <v>9.98</v>
      </c>
      <c r="P551" s="6">
        <v>139</v>
      </c>
    </row>
    <row r="552" spans="1:16" ht="90" x14ac:dyDescent="0.2">
      <c r="A552" s="9" t="s">
        <v>81</v>
      </c>
      <c r="B552" s="5" t="s">
        <v>21579</v>
      </c>
      <c r="C552" s="5"/>
      <c r="D552" s="5" t="s">
        <v>21580</v>
      </c>
      <c r="E552" s="11" t="str">
        <f t="shared" si="8"/>
        <v xml:space="preserve">Peace That Almost Was: The Forgotten Story of the 1861 Washington Peace Conference &amp; the Final Attempt to Avert the Civil War. </v>
      </c>
      <c r="F552" s="4" t="s">
        <v>21581</v>
      </c>
      <c r="G552" s="4" t="s">
        <v>21582</v>
      </c>
      <c r="H552" s="9" t="s">
        <v>21583</v>
      </c>
      <c r="I552" s="9" t="s">
        <v>13973</v>
      </c>
      <c r="J552" s="5" t="s">
        <v>14</v>
      </c>
      <c r="K552" s="5" t="s">
        <v>56</v>
      </c>
      <c r="L552" s="5" t="s">
        <v>16</v>
      </c>
      <c r="M552" s="6"/>
      <c r="N552" s="5" t="s">
        <v>246</v>
      </c>
      <c r="O552" s="7">
        <v>6.98</v>
      </c>
      <c r="P552" s="6">
        <v>6</v>
      </c>
    </row>
    <row r="553" spans="1:16" ht="105" x14ac:dyDescent="0.2">
      <c r="A553" s="9" t="s">
        <v>81</v>
      </c>
      <c r="B553" s="5" t="s">
        <v>10011</v>
      </c>
      <c r="C553" s="5"/>
      <c r="D553" s="5" t="s">
        <v>10012</v>
      </c>
      <c r="E553" s="11" t="str">
        <f t="shared" si="8"/>
        <v xml:space="preserve">Peaches &amp; Daddy: A Story of the Roaring 20s, the Birth of Tabloid Media, &amp; the Courtship that Captured the Heart &amp; Imagination of the American Public. </v>
      </c>
      <c r="F553" s="4" t="s">
        <v>10013</v>
      </c>
      <c r="G553" s="4" t="s">
        <v>10014</v>
      </c>
      <c r="H553" s="9" t="s">
        <v>10015</v>
      </c>
      <c r="I553" s="9" t="s">
        <v>10016</v>
      </c>
      <c r="J553" s="5" t="s">
        <v>908</v>
      </c>
      <c r="K553" s="5" t="s">
        <v>56</v>
      </c>
      <c r="L553" s="5" t="s">
        <v>16</v>
      </c>
      <c r="M553" s="6"/>
      <c r="N553" s="5" t="s">
        <v>517</v>
      </c>
      <c r="O553" s="7">
        <v>3.98</v>
      </c>
      <c r="P553" s="6">
        <v>1377</v>
      </c>
    </row>
    <row r="554" spans="1:16" ht="75" x14ac:dyDescent="0.2">
      <c r="A554" s="9" t="s">
        <v>81</v>
      </c>
      <c r="B554" s="5" t="s">
        <v>6899</v>
      </c>
      <c r="C554" s="5"/>
      <c r="D554" s="5" t="s">
        <v>6900</v>
      </c>
      <c r="E554" s="11" t="str">
        <f t="shared" si="8"/>
        <v xml:space="preserve">Pedagogues &amp; Protesters: The Harvard College Student Diary of Stephen Peabody, 1767-1768. </v>
      </c>
      <c r="F554" s="4" t="s">
        <v>6901</v>
      </c>
      <c r="G554" s="4" t="s">
        <v>6902</v>
      </c>
      <c r="H554" s="9" t="s">
        <v>6903</v>
      </c>
      <c r="I554" s="9" t="s">
        <v>6893</v>
      </c>
      <c r="J554" s="5" t="s">
        <v>37</v>
      </c>
      <c r="K554" s="5" t="s">
        <v>26</v>
      </c>
      <c r="L554" s="5" t="s">
        <v>16</v>
      </c>
      <c r="M554" s="6"/>
      <c r="N554" s="5" t="s">
        <v>156</v>
      </c>
      <c r="O554" s="7">
        <v>5.98</v>
      </c>
      <c r="P554" s="6">
        <v>113</v>
      </c>
    </row>
    <row r="555" spans="1:16" ht="45" x14ac:dyDescent="0.2">
      <c r="A555" s="9" t="s">
        <v>81</v>
      </c>
      <c r="B555" s="5" t="s">
        <v>44075</v>
      </c>
      <c r="C555" s="5"/>
      <c r="D555" s="5" t="s">
        <v>44076</v>
      </c>
      <c r="E555" s="11" t="str">
        <f t="shared" si="8"/>
        <v xml:space="preserve">Perfect Sowing: Reflections of a Bookman. </v>
      </c>
      <c r="F555" s="4" t="s">
        <v>44077</v>
      </c>
      <c r="G555" s="4" t="s">
        <v>44078</v>
      </c>
      <c r="H555" s="9" t="s">
        <v>44079</v>
      </c>
      <c r="I555" s="9" t="s">
        <v>44059</v>
      </c>
      <c r="J555" s="5" t="s">
        <v>1439</v>
      </c>
      <c r="K555" s="5" t="s">
        <v>56</v>
      </c>
      <c r="L555" s="5" t="s">
        <v>16</v>
      </c>
      <c r="M555" s="6"/>
      <c r="N555" s="5" t="s">
        <v>268</v>
      </c>
      <c r="O555" s="7">
        <v>4.9800000000000004</v>
      </c>
      <c r="P555" s="6">
        <v>49</v>
      </c>
    </row>
    <row r="556" spans="1:16" ht="75" x14ac:dyDescent="0.2">
      <c r="A556" s="9" t="s">
        <v>81</v>
      </c>
      <c r="B556" s="5" t="s">
        <v>7172</v>
      </c>
      <c r="C556" s="5"/>
      <c r="D556" s="5" t="s">
        <v>7173</v>
      </c>
      <c r="E556" s="11" t="str">
        <f t="shared" si="8"/>
        <v xml:space="preserve">Performing the Temple of Liberty: Slavery, Theater, &amp; Popular Culture in London &amp; Philadelphia, 1760-1850. </v>
      </c>
      <c r="F556" s="4" t="s">
        <v>7174</v>
      </c>
      <c r="G556" s="4" t="s">
        <v>7175</v>
      </c>
      <c r="H556" s="9" t="s">
        <v>7176</v>
      </c>
      <c r="I556" s="9" t="s">
        <v>7055</v>
      </c>
      <c r="J556" s="5" t="s">
        <v>213</v>
      </c>
      <c r="K556" s="5" t="s">
        <v>56</v>
      </c>
      <c r="L556" s="5" t="s">
        <v>16</v>
      </c>
      <c r="M556" s="6"/>
      <c r="N556" s="5" t="s">
        <v>334</v>
      </c>
      <c r="O556" s="7">
        <v>6.98</v>
      </c>
      <c r="P556" s="6">
        <v>145</v>
      </c>
    </row>
    <row r="557" spans="1:16" ht="75" x14ac:dyDescent="0.2">
      <c r="A557" s="9" t="s">
        <v>81</v>
      </c>
      <c r="B557" s="5" t="s">
        <v>12798</v>
      </c>
      <c r="C557" s="5"/>
      <c r="D557" s="5" t="s">
        <v>12799</v>
      </c>
      <c r="E557" s="11" t="str">
        <f t="shared" si="8"/>
        <v xml:space="preserve">Personal Recollections of a Cavalryman with Custer's Michigan Cavalry Brigade in the Civil War. </v>
      </c>
      <c r="F557" s="4" t="s">
        <v>12800</v>
      </c>
      <c r="G557" s="4" t="s">
        <v>12801</v>
      </c>
      <c r="H557" s="9" t="s">
        <v>12802</v>
      </c>
      <c r="I557" s="9" t="s">
        <v>3862</v>
      </c>
      <c r="J557" s="5" t="s">
        <v>88</v>
      </c>
      <c r="K557" s="5" t="s">
        <v>26</v>
      </c>
      <c r="L557" s="5" t="s">
        <v>16</v>
      </c>
      <c r="M557" s="6"/>
      <c r="N557" s="5" t="s">
        <v>226</v>
      </c>
      <c r="O557" s="7">
        <v>4.9800000000000004</v>
      </c>
      <c r="P557" s="6">
        <v>115</v>
      </c>
    </row>
    <row r="558" spans="1:16" ht="60" x14ac:dyDescent="0.2">
      <c r="A558" s="9" t="s">
        <v>81</v>
      </c>
      <c r="B558" s="5" t="s">
        <v>2822</v>
      </c>
      <c r="C558" s="5"/>
      <c r="D558" s="5" t="s">
        <v>2823</v>
      </c>
      <c r="E558" s="11" t="str">
        <f t="shared" si="8"/>
        <v xml:space="preserve">Plotting to Kill the President: Assassination Attempts from Washington to </v>
      </c>
      <c r="F558" s="4" t="s">
        <v>2824</v>
      </c>
      <c r="G558" s="4" t="s">
        <v>2825</v>
      </c>
      <c r="H558" s="9" t="s">
        <v>2826</v>
      </c>
      <c r="I558" s="9" t="s">
        <v>2806</v>
      </c>
      <c r="J558" s="5" t="s">
        <v>37</v>
      </c>
      <c r="K558" s="5" t="s">
        <v>56</v>
      </c>
      <c r="L558" s="5" t="s">
        <v>16</v>
      </c>
      <c r="M558" s="6"/>
      <c r="N558" s="5" t="s">
        <v>505</v>
      </c>
      <c r="O558" s="7">
        <v>5.98</v>
      </c>
      <c r="P558" s="6">
        <v>241</v>
      </c>
    </row>
    <row r="559" spans="1:16" ht="60" x14ac:dyDescent="0.2">
      <c r="A559" s="9" t="s">
        <v>81</v>
      </c>
      <c r="B559" s="5" t="s">
        <v>27131</v>
      </c>
      <c r="C559" s="5"/>
      <c r="D559" s="5" t="s">
        <v>27132</v>
      </c>
      <c r="E559" s="11" t="str">
        <f t="shared" si="8"/>
        <v xml:space="preserve">Plowed Under: Food Policy Protests &amp; Performance in New Deal America. </v>
      </c>
      <c r="F559" s="4" t="s">
        <v>27133</v>
      </c>
      <c r="G559" s="4" t="s">
        <v>27134</v>
      </c>
      <c r="H559" s="9" t="s">
        <v>27135</v>
      </c>
      <c r="I559" s="9" t="s">
        <v>947</v>
      </c>
      <c r="J559" s="5" t="s">
        <v>14</v>
      </c>
      <c r="K559" s="5" t="s">
        <v>26</v>
      </c>
      <c r="L559" s="5" t="s">
        <v>16</v>
      </c>
      <c r="M559" s="6"/>
      <c r="N559" s="5" t="s">
        <v>65</v>
      </c>
      <c r="O559" s="7">
        <v>4.9800000000000004</v>
      </c>
      <c r="P559" s="6">
        <v>99</v>
      </c>
    </row>
    <row r="560" spans="1:16" ht="60" x14ac:dyDescent="0.2">
      <c r="A560" s="9" t="s">
        <v>81</v>
      </c>
      <c r="B560" s="5" t="s">
        <v>61370</v>
      </c>
      <c r="C560" s="5"/>
      <c r="D560" s="5" t="s">
        <v>61371</v>
      </c>
      <c r="E560" s="11" t="str">
        <f t="shared" si="8"/>
        <v xml:space="preserve">Politicians &amp; the Egalitarians: The Hidden History of American Politics. </v>
      </c>
      <c r="F560" s="4" t="s">
        <v>61372</v>
      </c>
      <c r="G560" s="4" t="s">
        <v>61373</v>
      </c>
      <c r="H560" s="9" t="s">
        <v>8874</v>
      </c>
      <c r="I560" s="9" t="s">
        <v>1027</v>
      </c>
      <c r="J560" s="5" t="s">
        <v>37</v>
      </c>
      <c r="K560" s="5" t="s">
        <v>26</v>
      </c>
      <c r="L560" s="5" t="s">
        <v>27</v>
      </c>
      <c r="M560" s="5" t="s">
        <v>28</v>
      </c>
      <c r="N560" s="5" t="s">
        <v>397</v>
      </c>
      <c r="O560" s="7">
        <v>4.9800000000000004</v>
      </c>
      <c r="P560" s="6">
        <v>146</v>
      </c>
    </row>
    <row r="561" spans="1:16" ht="45" x14ac:dyDescent="0.2">
      <c r="A561" s="9" t="s">
        <v>81</v>
      </c>
      <c r="B561" s="5" t="s">
        <v>7163</v>
      </c>
      <c r="C561" s="5"/>
      <c r="D561" s="5" t="s">
        <v>7164</v>
      </c>
      <c r="E561" s="11" t="str">
        <f t="shared" si="8"/>
        <v xml:space="preserve">Prelude to Revolution: The Salem Gunpowder Raid of 1775. </v>
      </c>
      <c r="F561" s="4" t="s">
        <v>7165</v>
      </c>
      <c r="G561" s="4" t="s">
        <v>7166</v>
      </c>
      <c r="H561" s="9" t="s">
        <v>7066</v>
      </c>
      <c r="I561" s="9" t="s">
        <v>7055</v>
      </c>
      <c r="J561" s="5" t="s">
        <v>432</v>
      </c>
      <c r="K561" s="5" t="s">
        <v>26</v>
      </c>
      <c r="L561" s="5" t="s">
        <v>16</v>
      </c>
      <c r="M561" s="6"/>
      <c r="N561" s="5" t="s">
        <v>960</v>
      </c>
      <c r="O561" s="7">
        <v>4.9800000000000004</v>
      </c>
      <c r="P561" s="6">
        <v>215</v>
      </c>
    </row>
    <row r="562" spans="1:16" ht="60" x14ac:dyDescent="0.2">
      <c r="A562" s="9" t="s">
        <v>81</v>
      </c>
      <c r="B562" s="5" t="s">
        <v>57777</v>
      </c>
      <c r="C562" s="5"/>
      <c r="D562" s="5" t="s">
        <v>57778</v>
      </c>
      <c r="E562" s="11" t="str">
        <f t="shared" si="8"/>
        <v xml:space="preserve">President &amp; the Assassin: McKinley, Terror, &amp; Empire at the Dawn of the American Century. </v>
      </c>
      <c r="F562" s="4" t="s">
        <v>57779</v>
      </c>
      <c r="G562" s="4" t="s">
        <v>57780</v>
      </c>
      <c r="H562" s="9" t="s">
        <v>57781</v>
      </c>
      <c r="I562" s="9" t="s">
        <v>2437</v>
      </c>
      <c r="J562" s="5" t="s">
        <v>432</v>
      </c>
      <c r="K562" s="5" t="s">
        <v>26</v>
      </c>
      <c r="L562" s="5" t="s">
        <v>27</v>
      </c>
      <c r="M562" s="5" t="s">
        <v>28</v>
      </c>
      <c r="N562" s="5" t="s">
        <v>176</v>
      </c>
      <c r="O562" s="7">
        <v>4.9800000000000004</v>
      </c>
      <c r="P562" s="6">
        <v>48</v>
      </c>
    </row>
    <row r="563" spans="1:16" ht="45" x14ac:dyDescent="0.2">
      <c r="A563" s="9" t="s">
        <v>81</v>
      </c>
      <c r="B563" s="5" t="s">
        <v>578</v>
      </c>
      <c r="C563" s="5"/>
      <c r="D563" s="5" t="s">
        <v>579</v>
      </c>
      <c r="E563" s="11" t="str">
        <f t="shared" si="8"/>
        <v xml:space="preserve">President McKinley: Architect of the American Century. </v>
      </c>
      <c r="F563" s="4" t="s">
        <v>580</v>
      </c>
      <c r="G563" s="4" t="s">
        <v>581</v>
      </c>
      <c r="H563" s="9" t="s">
        <v>582</v>
      </c>
      <c r="I563" s="9" t="s">
        <v>117</v>
      </c>
      <c r="J563" s="5" t="s">
        <v>37</v>
      </c>
      <c r="K563" s="5" t="s">
        <v>26</v>
      </c>
      <c r="L563" s="5" t="s">
        <v>27</v>
      </c>
      <c r="M563" s="5" t="s">
        <v>28</v>
      </c>
      <c r="N563" s="5" t="s">
        <v>176</v>
      </c>
      <c r="O563" s="7">
        <v>5.98</v>
      </c>
      <c r="P563" s="6">
        <v>46</v>
      </c>
    </row>
    <row r="564" spans="1:16" ht="60" x14ac:dyDescent="0.2">
      <c r="A564" s="9" t="s">
        <v>81</v>
      </c>
      <c r="B564" s="5" t="s">
        <v>32141</v>
      </c>
      <c r="C564" s="5"/>
      <c r="D564" s="5" t="s">
        <v>32142</v>
      </c>
      <c r="E564" s="11" t="str">
        <f t="shared" si="8"/>
        <v xml:space="preserve">Pressing the Fight: Print, Propaganda, &amp; the Cold War. </v>
      </c>
      <c r="F564" s="4" t="s">
        <v>32143</v>
      </c>
      <c r="G564" s="4" t="s">
        <v>32144</v>
      </c>
      <c r="H564" s="9" t="s">
        <v>32145</v>
      </c>
      <c r="I564" s="9" t="s">
        <v>6893</v>
      </c>
      <c r="J564" s="5" t="s">
        <v>104</v>
      </c>
      <c r="K564" s="5" t="s">
        <v>26</v>
      </c>
      <c r="L564" s="5" t="s">
        <v>16</v>
      </c>
      <c r="M564" s="6"/>
      <c r="N564" s="5" t="s">
        <v>156</v>
      </c>
      <c r="O564" s="7">
        <v>4.9800000000000004</v>
      </c>
      <c r="P564" s="6">
        <v>217</v>
      </c>
    </row>
    <row r="565" spans="1:16" ht="60" x14ac:dyDescent="0.2">
      <c r="A565" s="9" t="s">
        <v>81</v>
      </c>
      <c r="B565" s="5" t="s">
        <v>6757</v>
      </c>
      <c r="C565" s="5"/>
      <c r="D565" s="5" t="s">
        <v>6758</v>
      </c>
      <c r="E565" s="11" t="str">
        <f t="shared" si="8"/>
        <v xml:space="preserve">Problem of Democracy: The Presidents Adams Confront the Cult of Personality. </v>
      </c>
      <c r="F565" s="4" t="s">
        <v>6759</v>
      </c>
      <c r="G565" s="4" t="s">
        <v>6760</v>
      </c>
      <c r="H565" s="9" t="s">
        <v>6761</v>
      </c>
      <c r="I565" s="9" t="s">
        <v>87</v>
      </c>
      <c r="J565" s="5" t="s">
        <v>55</v>
      </c>
      <c r="K565" s="5" t="s">
        <v>56</v>
      </c>
      <c r="L565" s="5" t="s">
        <v>16</v>
      </c>
      <c r="M565" s="5" t="s">
        <v>28</v>
      </c>
      <c r="N565" s="5" t="s">
        <v>17</v>
      </c>
      <c r="O565" s="7">
        <v>9.98</v>
      </c>
      <c r="P565" s="6">
        <v>71</v>
      </c>
    </row>
    <row r="566" spans="1:16" ht="60" x14ac:dyDescent="0.2">
      <c r="A566" s="9" t="s">
        <v>81</v>
      </c>
      <c r="B566" s="5" t="s">
        <v>58478</v>
      </c>
      <c r="C566" s="5"/>
      <c r="D566" s="5" t="s">
        <v>58479</v>
      </c>
      <c r="E566" s="11" t="str">
        <f t="shared" si="8"/>
        <v xml:space="preserve">Problem of Democracy: The Presidents Adams Confront the Cult of Personality. </v>
      </c>
      <c r="F566" s="4" t="s">
        <v>6759</v>
      </c>
      <c r="G566" s="4" t="s">
        <v>58480</v>
      </c>
      <c r="H566" s="9" t="s">
        <v>58481</v>
      </c>
      <c r="I566" s="9" t="s">
        <v>182</v>
      </c>
      <c r="J566" s="5" t="s">
        <v>46</v>
      </c>
      <c r="K566" s="5" t="s">
        <v>26</v>
      </c>
      <c r="L566" s="5" t="s">
        <v>27</v>
      </c>
      <c r="M566" s="5" t="s">
        <v>28</v>
      </c>
      <c r="N566" s="5" t="s">
        <v>1743</v>
      </c>
      <c r="O566" s="7">
        <v>4.9800000000000004</v>
      </c>
      <c r="P566" s="6">
        <v>137</v>
      </c>
    </row>
    <row r="567" spans="1:16" ht="60" x14ac:dyDescent="0.2">
      <c r="A567" s="9" t="s">
        <v>81</v>
      </c>
      <c r="B567" s="5" t="s">
        <v>32136</v>
      </c>
      <c r="C567" s="5"/>
      <c r="D567" s="5" t="s">
        <v>32137</v>
      </c>
      <c r="E567" s="11" t="str">
        <f t="shared" si="8"/>
        <v xml:space="preserve">Progressivism &amp; the New Democracy. </v>
      </c>
      <c r="F567" s="4" t="s">
        <v>32138</v>
      </c>
      <c r="G567" s="4" t="s">
        <v>32139</v>
      </c>
      <c r="H567" s="9" t="s">
        <v>32140</v>
      </c>
      <c r="I567" s="9" t="s">
        <v>6893</v>
      </c>
      <c r="J567" s="5" t="s">
        <v>1439</v>
      </c>
      <c r="K567" s="5" t="s">
        <v>26</v>
      </c>
      <c r="L567" s="5" t="s">
        <v>16</v>
      </c>
      <c r="M567" s="6"/>
      <c r="N567" s="5" t="s">
        <v>517</v>
      </c>
      <c r="O567" s="7">
        <v>4.9800000000000004</v>
      </c>
      <c r="P567" s="6">
        <v>72</v>
      </c>
    </row>
    <row r="568" spans="1:16" ht="60" x14ac:dyDescent="0.2">
      <c r="A568" s="9" t="s">
        <v>81</v>
      </c>
      <c r="B568" s="5" t="s">
        <v>56596</v>
      </c>
      <c r="C568" s="5"/>
      <c r="D568" s="5" t="s">
        <v>56597</v>
      </c>
      <c r="E568" s="11" t="str">
        <f t="shared" si="8"/>
        <v xml:space="preserve">Promised Land: How the Rise of the Middle Class Transformed America, 1929-1968. </v>
      </c>
      <c r="F568" s="4" t="s">
        <v>56598</v>
      </c>
      <c r="G568" s="4" t="s">
        <v>56599</v>
      </c>
      <c r="H568" s="9" t="s">
        <v>56600</v>
      </c>
      <c r="I568" s="9" t="s">
        <v>64</v>
      </c>
      <c r="J568" s="5" t="s">
        <v>46</v>
      </c>
      <c r="K568" s="5" t="s">
        <v>56</v>
      </c>
      <c r="L568" s="5" t="s">
        <v>16</v>
      </c>
      <c r="M568" s="6"/>
      <c r="N568" s="5" t="s">
        <v>89</v>
      </c>
      <c r="O568" s="7">
        <v>4.9800000000000004</v>
      </c>
      <c r="P568" s="6">
        <v>809</v>
      </c>
    </row>
    <row r="569" spans="1:16" ht="60" x14ac:dyDescent="0.2">
      <c r="A569" s="9" t="s">
        <v>81</v>
      </c>
      <c r="B569" s="5" t="s">
        <v>49325</v>
      </c>
      <c r="C569" s="5"/>
      <c r="D569" s="5" t="s">
        <v>49326</v>
      </c>
      <c r="E569" s="11" t="str">
        <f t="shared" si="8"/>
        <v xml:space="preserve">Property Rites: The Rhinelander Trial, Passing, &amp; the Protection of Whiteness. </v>
      </c>
      <c r="F569" s="4" t="s">
        <v>49327</v>
      </c>
      <c r="G569" s="4" t="s">
        <v>49328</v>
      </c>
      <c r="H569" s="9" t="s">
        <v>49329</v>
      </c>
      <c r="I569" s="9" t="s">
        <v>38340</v>
      </c>
      <c r="J569" s="5" t="s">
        <v>1174</v>
      </c>
      <c r="K569" s="5" t="s">
        <v>26</v>
      </c>
      <c r="L569" s="5" t="s">
        <v>16</v>
      </c>
      <c r="M569" s="6"/>
      <c r="N569" s="5" t="s">
        <v>268</v>
      </c>
      <c r="O569" s="7">
        <v>4.9800000000000004</v>
      </c>
      <c r="P569" s="6">
        <v>338</v>
      </c>
    </row>
    <row r="570" spans="1:16" ht="60" x14ac:dyDescent="0.2">
      <c r="A570" s="9" t="s">
        <v>81</v>
      </c>
      <c r="B570" s="5" t="s">
        <v>38157</v>
      </c>
      <c r="C570" s="5"/>
      <c r="D570" s="5" t="s">
        <v>38158</v>
      </c>
      <c r="E570" s="11" t="str">
        <f t="shared" si="8"/>
        <v xml:space="preserve">Protestantism &amp; the American Founding. </v>
      </c>
      <c r="F570" s="4" t="s">
        <v>38159</v>
      </c>
      <c r="G570" s="4" t="s">
        <v>38160</v>
      </c>
      <c r="H570" s="9" t="s">
        <v>38161</v>
      </c>
      <c r="I570" s="9" t="s">
        <v>745</v>
      </c>
      <c r="J570" s="5" t="s">
        <v>733</v>
      </c>
      <c r="K570" s="5" t="s">
        <v>26</v>
      </c>
      <c r="L570" s="5" t="s">
        <v>16</v>
      </c>
      <c r="M570" s="6"/>
      <c r="N570" s="5" t="s">
        <v>260</v>
      </c>
      <c r="O570" s="7">
        <v>4.9800000000000004</v>
      </c>
      <c r="P570" s="6">
        <v>173</v>
      </c>
    </row>
    <row r="571" spans="1:16" ht="45" x14ac:dyDescent="0.2">
      <c r="A571" s="9" t="s">
        <v>81</v>
      </c>
      <c r="B571" s="5" t="s">
        <v>52622</v>
      </c>
      <c r="C571" s="5"/>
      <c r="D571" s="6"/>
      <c r="E571" s="11" t="str">
        <f t="shared" si="8"/>
        <v xml:space="preserve">Public Records of the Colony of Connecticut: Volumes I - XV. </v>
      </c>
      <c r="F571" s="4" t="s">
        <v>52623</v>
      </c>
      <c r="G571" s="8"/>
      <c r="H571" s="9" t="s">
        <v>52624</v>
      </c>
      <c r="I571" s="9" t="s">
        <v>39012</v>
      </c>
      <c r="J571" s="5" t="s">
        <v>23551</v>
      </c>
      <c r="K571" s="5" t="s">
        <v>26</v>
      </c>
      <c r="L571" s="5" t="s">
        <v>16</v>
      </c>
      <c r="M571" s="5" t="s">
        <v>28</v>
      </c>
      <c r="N571" s="5" t="s">
        <v>1187</v>
      </c>
      <c r="O571" s="7">
        <v>99.98</v>
      </c>
      <c r="P571" s="6">
        <v>14</v>
      </c>
    </row>
    <row r="572" spans="1:16" ht="45" x14ac:dyDescent="0.2">
      <c r="A572" s="9" t="s">
        <v>81</v>
      </c>
      <c r="B572" s="5" t="s">
        <v>63325</v>
      </c>
      <c r="C572" s="5"/>
      <c r="D572" s="5" t="s">
        <v>63326</v>
      </c>
      <c r="E572" s="11" t="str">
        <f t="shared" si="8"/>
        <v xml:space="preserve">Pure Heart: the Faith of a Father &amp; Son in the War for a More Perfect Union. </v>
      </c>
      <c r="F572" s="4" t="s">
        <v>63327</v>
      </c>
      <c r="G572" s="4" t="s">
        <v>63328</v>
      </c>
      <c r="H572" s="9" t="s">
        <v>63329</v>
      </c>
      <c r="I572" s="9" t="s">
        <v>31531</v>
      </c>
      <c r="J572" s="5" t="s">
        <v>79</v>
      </c>
      <c r="K572" s="5" t="s">
        <v>56</v>
      </c>
      <c r="L572" s="5" t="s">
        <v>16</v>
      </c>
      <c r="M572" s="6"/>
      <c r="N572" s="5" t="s">
        <v>408</v>
      </c>
      <c r="O572" s="7">
        <v>9.98</v>
      </c>
      <c r="P572" s="6">
        <v>32</v>
      </c>
    </row>
    <row r="573" spans="1:16" ht="60" x14ac:dyDescent="0.2">
      <c r="A573" s="9" t="s">
        <v>81</v>
      </c>
      <c r="B573" s="5" t="s">
        <v>42269</v>
      </c>
      <c r="C573" s="5"/>
      <c r="D573" s="5" t="s">
        <v>42270</v>
      </c>
      <c r="E573" s="11" t="str">
        <f t="shared" si="8"/>
        <v xml:space="preserve">Pursuit: The Chase. Capture &amp; Surprising Release of Jefferson Davis. </v>
      </c>
      <c r="F573" s="4" t="s">
        <v>42271</v>
      </c>
      <c r="G573" s="4" t="s">
        <v>42272</v>
      </c>
      <c r="H573" s="9" t="s">
        <v>42273</v>
      </c>
      <c r="I573" s="9" t="s">
        <v>32951</v>
      </c>
      <c r="J573" s="5" t="s">
        <v>1174</v>
      </c>
      <c r="K573" s="5" t="s">
        <v>26</v>
      </c>
      <c r="L573" s="5" t="s">
        <v>27</v>
      </c>
      <c r="M573" s="5" t="s">
        <v>28</v>
      </c>
      <c r="N573" s="5" t="s">
        <v>652</v>
      </c>
      <c r="O573" s="7">
        <v>4.9800000000000004</v>
      </c>
      <c r="P573" s="6">
        <v>437</v>
      </c>
    </row>
    <row r="574" spans="1:16" ht="75" x14ac:dyDescent="0.2">
      <c r="A574" s="9" t="s">
        <v>81</v>
      </c>
      <c r="B574" s="5" t="s">
        <v>62795</v>
      </c>
      <c r="C574" s="5"/>
      <c r="D574" s="5" t="s">
        <v>62796</v>
      </c>
      <c r="E574" s="11" t="str">
        <f t="shared" si="8"/>
        <v xml:space="preserve">Quaker &amp; the Gamecock: Nathanael Greene, Thomas Sumter, &amp; the Revolutionary War for the Soul of the South. </v>
      </c>
      <c r="F574" s="4" t="s">
        <v>62797</v>
      </c>
      <c r="G574" s="4" t="s">
        <v>62798</v>
      </c>
      <c r="H574" s="9" t="s">
        <v>62799</v>
      </c>
      <c r="I574" s="9" t="s">
        <v>991</v>
      </c>
      <c r="J574" s="5" t="s">
        <v>55</v>
      </c>
      <c r="K574" s="5" t="s">
        <v>56</v>
      </c>
      <c r="L574" s="5" t="s">
        <v>16</v>
      </c>
      <c r="M574" s="6"/>
      <c r="N574" s="5" t="s">
        <v>487</v>
      </c>
      <c r="O574" s="7">
        <v>6.98</v>
      </c>
      <c r="P574" s="6">
        <v>40</v>
      </c>
    </row>
    <row r="575" spans="1:16" ht="45" x14ac:dyDescent="0.2">
      <c r="A575" s="9" t="s">
        <v>81</v>
      </c>
      <c r="B575" s="5" t="s">
        <v>55118</v>
      </c>
      <c r="C575" s="5"/>
      <c r="D575" s="5" t="s">
        <v>55119</v>
      </c>
      <c r="E575" s="11" t="str">
        <f t="shared" si="8"/>
        <v xml:space="preserve">Queen: The Forgotten Life Behind an American Myth. </v>
      </c>
      <c r="F575" s="4" t="s">
        <v>575</v>
      </c>
      <c r="G575" s="4" t="s">
        <v>55120</v>
      </c>
      <c r="H575" s="9" t="s">
        <v>577</v>
      </c>
      <c r="I575" s="9" t="s">
        <v>129</v>
      </c>
      <c r="J575" s="5" t="s">
        <v>55</v>
      </c>
      <c r="K575" s="5" t="s">
        <v>56</v>
      </c>
      <c r="L575" s="5" t="s">
        <v>16</v>
      </c>
      <c r="M575" s="5" t="s">
        <v>28</v>
      </c>
      <c r="N575" s="5" t="s">
        <v>2607</v>
      </c>
      <c r="O575" s="7">
        <v>6.98</v>
      </c>
      <c r="P575" s="6">
        <v>106</v>
      </c>
    </row>
    <row r="576" spans="1:16" ht="60" x14ac:dyDescent="0.2">
      <c r="A576" s="9" t="s">
        <v>81</v>
      </c>
      <c r="B576" s="5" t="s">
        <v>27266</v>
      </c>
      <c r="C576" s="5"/>
      <c r="D576" s="5" t="s">
        <v>27267</v>
      </c>
      <c r="E576" s="11" t="str">
        <f t="shared" si="8"/>
        <v xml:space="preserve">Race Harmony &amp; Black Progress: Jack Woofter &amp; the Interracial Cooperation Movement. </v>
      </c>
      <c r="F576" s="4" t="s">
        <v>27268</v>
      </c>
      <c r="G576" s="4" t="s">
        <v>27269</v>
      </c>
      <c r="H576" s="9" t="s">
        <v>27270</v>
      </c>
      <c r="I576" s="9" t="s">
        <v>947</v>
      </c>
      <c r="J576" s="5" t="s">
        <v>432</v>
      </c>
      <c r="K576" s="5" t="s">
        <v>56</v>
      </c>
      <c r="L576" s="5" t="s">
        <v>16</v>
      </c>
      <c r="M576" s="6"/>
      <c r="N576" s="5" t="s">
        <v>280</v>
      </c>
      <c r="O576" s="7">
        <v>5.98</v>
      </c>
      <c r="P576" s="6">
        <v>106</v>
      </c>
    </row>
    <row r="577" spans="1:16" ht="45" x14ac:dyDescent="0.2">
      <c r="A577" s="9" t="s">
        <v>81</v>
      </c>
      <c r="B577" s="5" t="s">
        <v>8047</v>
      </c>
      <c r="C577" s="5"/>
      <c r="D577" s="5" t="s">
        <v>8048</v>
      </c>
      <c r="E577" s="11" t="str">
        <f t="shared" si="8"/>
        <v xml:space="preserve">Radical Theatrics: Put-Ons, Politics, &amp; the Sixties. </v>
      </c>
      <c r="F577" s="4" t="s">
        <v>8049</v>
      </c>
      <c r="G577" s="4" t="s">
        <v>8050</v>
      </c>
      <c r="H577" s="9" t="s">
        <v>8051</v>
      </c>
      <c r="I577" s="9" t="s">
        <v>1099</v>
      </c>
      <c r="J577" s="5" t="s">
        <v>213</v>
      </c>
      <c r="K577" s="5" t="s">
        <v>26</v>
      </c>
      <c r="L577" s="5" t="s">
        <v>16</v>
      </c>
      <c r="M577" s="6"/>
      <c r="N577" s="5" t="s">
        <v>65</v>
      </c>
      <c r="O577" s="7">
        <v>4.9800000000000004</v>
      </c>
      <c r="P577" s="6">
        <v>165</v>
      </c>
    </row>
    <row r="578" spans="1:16" ht="45" x14ac:dyDescent="0.2">
      <c r="A578" s="9" t="s">
        <v>81</v>
      </c>
      <c r="B578" s="5" t="s">
        <v>26767</v>
      </c>
      <c r="C578" s="5"/>
      <c r="D578" s="5" t="s">
        <v>26768</v>
      </c>
      <c r="E578" s="11" t="str">
        <f t="shared" ref="E578:E641" si="9">HYPERLINK(G578,F578)</f>
        <v xml:space="preserve">Rainborowes: One Family's Quest to Build a New England. </v>
      </c>
      <c r="F578" s="4" t="s">
        <v>26769</v>
      </c>
      <c r="G578" s="4" t="s">
        <v>26770</v>
      </c>
      <c r="H578" s="9" t="s">
        <v>7308</v>
      </c>
      <c r="I578" s="9" t="s">
        <v>2307</v>
      </c>
      <c r="J578" s="5" t="s">
        <v>432</v>
      </c>
      <c r="K578" s="5" t="s">
        <v>56</v>
      </c>
      <c r="L578" s="5" t="s">
        <v>27</v>
      </c>
      <c r="M578" s="5" t="s">
        <v>28</v>
      </c>
      <c r="N578" s="5" t="s">
        <v>97</v>
      </c>
      <c r="O578" s="7">
        <v>4.9800000000000004</v>
      </c>
      <c r="P578" s="6">
        <v>78</v>
      </c>
    </row>
    <row r="579" spans="1:16" ht="45" x14ac:dyDescent="0.2">
      <c r="A579" s="9" t="s">
        <v>81</v>
      </c>
      <c r="B579" s="5" t="s">
        <v>62179</v>
      </c>
      <c r="C579" s="5"/>
      <c r="D579" s="5" t="s">
        <v>62180</v>
      </c>
      <c r="E579" s="11" t="str">
        <f t="shared" si="9"/>
        <v xml:space="preserve">Raising the Flag: America's First Envoys in Faraway Lands. </v>
      </c>
      <c r="F579" s="4" t="s">
        <v>62181</v>
      </c>
      <c r="G579" s="4" t="s">
        <v>62182</v>
      </c>
      <c r="H579" s="9" t="s">
        <v>62183</v>
      </c>
      <c r="I579" s="9" t="s">
        <v>2806</v>
      </c>
      <c r="J579" s="5" t="s">
        <v>88</v>
      </c>
      <c r="K579" s="5" t="s">
        <v>56</v>
      </c>
      <c r="L579" s="5" t="s">
        <v>16</v>
      </c>
      <c r="M579" s="6"/>
      <c r="N579" s="5" t="s">
        <v>2869</v>
      </c>
      <c r="O579" s="7">
        <v>7.98</v>
      </c>
      <c r="P579" s="6">
        <v>101</v>
      </c>
    </row>
    <row r="580" spans="1:16" ht="45" x14ac:dyDescent="0.2">
      <c r="A580" s="9" t="s">
        <v>81</v>
      </c>
      <c r="B580" s="5" t="s">
        <v>15384</v>
      </c>
      <c r="C580" s="5"/>
      <c r="D580" s="5" t="s">
        <v>15385</v>
      </c>
      <c r="E580" s="11" t="str">
        <f t="shared" si="9"/>
        <v xml:space="preserve">Reagan Rising: The Decisive Years, 1976-1980. </v>
      </c>
      <c r="F580" s="4" t="s">
        <v>15386</v>
      </c>
      <c r="G580" s="4" t="s">
        <v>15387</v>
      </c>
      <c r="H580" s="9" t="s">
        <v>15388</v>
      </c>
      <c r="I580" s="9" t="s">
        <v>15389</v>
      </c>
      <c r="J580" s="5" t="s">
        <v>37</v>
      </c>
      <c r="K580" s="5" t="s">
        <v>56</v>
      </c>
      <c r="L580" s="5" t="s">
        <v>27</v>
      </c>
      <c r="M580" s="5" t="s">
        <v>28</v>
      </c>
      <c r="N580" s="5" t="s">
        <v>286</v>
      </c>
      <c r="O580" s="7">
        <v>4.9800000000000004</v>
      </c>
      <c r="P580" s="6">
        <v>34</v>
      </c>
    </row>
    <row r="581" spans="1:16" ht="60" x14ac:dyDescent="0.2">
      <c r="A581" s="9" t="s">
        <v>81</v>
      </c>
      <c r="B581" s="5" t="s">
        <v>15454</v>
      </c>
      <c r="C581" s="5"/>
      <c r="D581" s="5" t="s">
        <v>15455</v>
      </c>
      <c r="E581" s="11" t="str">
        <f t="shared" si="9"/>
        <v xml:space="preserve">Rebel Lawyer: Wayne Collins &amp; the Defense of Japanese American Rights. </v>
      </c>
      <c r="F581" s="4" t="s">
        <v>15456</v>
      </c>
      <c r="G581" s="4" t="s">
        <v>15457</v>
      </c>
      <c r="H581" s="9" t="s">
        <v>15458</v>
      </c>
      <c r="I581" s="9" t="s">
        <v>2528</v>
      </c>
      <c r="J581" s="5" t="s">
        <v>88</v>
      </c>
      <c r="K581" s="5" t="s">
        <v>56</v>
      </c>
      <c r="L581" s="5" t="s">
        <v>16</v>
      </c>
      <c r="M581" s="6"/>
      <c r="N581" s="5" t="s">
        <v>1743</v>
      </c>
      <c r="O581" s="7">
        <v>4.9800000000000004</v>
      </c>
      <c r="P581" s="6">
        <v>511</v>
      </c>
    </row>
    <row r="582" spans="1:16" ht="45" x14ac:dyDescent="0.2">
      <c r="A582" s="9" t="s">
        <v>81</v>
      </c>
      <c r="B582" s="5" t="s">
        <v>12684</v>
      </c>
      <c r="C582" s="5"/>
      <c r="D582" s="5" t="s">
        <v>12685</v>
      </c>
      <c r="E582" s="11" t="str">
        <f t="shared" si="9"/>
        <v xml:space="preserve">Redemption: Martin Luther King Jr.'s Last 31 Hours. </v>
      </c>
      <c r="F582" s="4" t="s">
        <v>12686</v>
      </c>
      <c r="G582" s="4" t="s">
        <v>12687</v>
      </c>
      <c r="H582" s="9" t="s">
        <v>12688</v>
      </c>
      <c r="I582" s="9" t="s">
        <v>7819</v>
      </c>
      <c r="J582" s="5" t="s">
        <v>88</v>
      </c>
      <c r="K582" s="5" t="s">
        <v>56</v>
      </c>
      <c r="L582" s="5" t="s">
        <v>27</v>
      </c>
      <c r="M582" s="5" t="s">
        <v>28</v>
      </c>
      <c r="N582" s="5" t="s">
        <v>268</v>
      </c>
      <c r="O582" s="7">
        <v>5.98</v>
      </c>
      <c r="P582" s="6">
        <v>108</v>
      </c>
    </row>
    <row r="583" spans="1:16" ht="30" x14ac:dyDescent="0.2">
      <c r="A583" s="9" t="s">
        <v>81</v>
      </c>
      <c r="B583" s="5" t="s">
        <v>35751</v>
      </c>
      <c r="C583" s="5"/>
      <c r="D583" s="5" t="s">
        <v>35752</v>
      </c>
      <c r="E583" s="11" t="str">
        <f t="shared" si="9"/>
        <v xml:space="preserve">Register of the Confederate Debt. </v>
      </c>
      <c r="F583" s="4" t="s">
        <v>35753</v>
      </c>
      <c r="G583" s="4" t="s">
        <v>35754</v>
      </c>
      <c r="H583" s="9" t="s">
        <v>35755</v>
      </c>
      <c r="I583" s="9" t="s">
        <v>35756</v>
      </c>
      <c r="J583" s="5" t="s">
        <v>14096</v>
      </c>
      <c r="K583" s="5" t="s">
        <v>214</v>
      </c>
      <c r="L583" s="5" t="s">
        <v>16</v>
      </c>
      <c r="M583" s="5" t="s">
        <v>28</v>
      </c>
      <c r="N583" s="5" t="s">
        <v>1187</v>
      </c>
      <c r="O583" s="7">
        <v>4.9800000000000004</v>
      </c>
      <c r="P583" s="6">
        <v>104</v>
      </c>
    </row>
    <row r="584" spans="1:16" ht="60" x14ac:dyDescent="0.2">
      <c r="A584" s="9" t="s">
        <v>81</v>
      </c>
      <c r="B584" s="5" t="s">
        <v>25437</v>
      </c>
      <c r="C584" s="5"/>
      <c r="D584" s="5" t="s">
        <v>25438</v>
      </c>
      <c r="E584" s="11" t="str">
        <f t="shared" si="9"/>
        <v xml:space="preserve">Reinventing Childhood after World War II. </v>
      </c>
      <c r="F584" s="4" t="s">
        <v>25439</v>
      </c>
      <c r="G584" s="4" t="s">
        <v>25440</v>
      </c>
      <c r="H584" s="9" t="s">
        <v>25441</v>
      </c>
      <c r="I584" s="9" t="s">
        <v>907</v>
      </c>
      <c r="J584" s="5" t="s">
        <v>481</v>
      </c>
      <c r="K584" s="5" t="s">
        <v>26</v>
      </c>
      <c r="L584" s="5" t="s">
        <v>16</v>
      </c>
      <c r="M584" s="6"/>
      <c r="N584" s="5" t="s">
        <v>268</v>
      </c>
      <c r="O584" s="7">
        <v>4.9800000000000004</v>
      </c>
      <c r="P584" s="6">
        <v>271</v>
      </c>
    </row>
    <row r="585" spans="1:16" ht="60" x14ac:dyDescent="0.2">
      <c r="A585" s="9" t="s">
        <v>81</v>
      </c>
      <c r="B585" s="5" t="s">
        <v>47758</v>
      </c>
      <c r="C585" s="5"/>
      <c r="D585" s="5" t="s">
        <v>47759</v>
      </c>
      <c r="E585" s="11" t="str">
        <f t="shared" si="9"/>
        <v xml:space="preserve">Religion &amp; Politics in the Early Republic: Jasper Adams &amp; the Church State Debate. </v>
      </c>
      <c r="F585" s="4" t="s">
        <v>47760</v>
      </c>
      <c r="G585" s="4" t="s">
        <v>47761</v>
      </c>
      <c r="H585" s="9" t="s">
        <v>47762</v>
      </c>
      <c r="I585" s="9" t="s">
        <v>10824</v>
      </c>
      <c r="J585" s="5" t="s">
        <v>1224</v>
      </c>
      <c r="K585" s="5" t="s">
        <v>26</v>
      </c>
      <c r="L585" s="5" t="s">
        <v>16</v>
      </c>
      <c r="M585" s="6"/>
      <c r="N585" s="5" t="s">
        <v>397</v>
      </c>
      <c r="O585" s="7">
        <v>4.9800000000000004</v>
      </c>
      <c r="P585" s="6">
        <v>5</v>
      </c>
    </row>
    <row r="586" spans="1:16" ht="75" x14ac:dyDescent="0.2">
      <c r="A586" s="9" t="s">
        <v>81</v>
      </c>
      <c r="B586" s="5" t="s">
        <v>49315</v>
      </c>
      <c r="C586" s="5"/>
      <c r="D586" s="5" t="s">
        <v>49316</v>
      </c>
      <c r="E586" s="11" t="str">
        <f t="shared" si="9"/>
        <v xml:space="preserve">Republic in Time: Temporality &amp; Social Imagination in Nineteenth-Century America. </v>
      </c>
      <c r="F586" s="4" t="s">
        <v>49317</v>
      </c>
      <c r="G586" s="4" t="s">
        <v>49318</v>
      </c>
      <c r="H586" s="9" t="s">
        <v>49319</v>
      </c>
      <c r="I586" s="9" t="s">
        <v>38340</v>
      </c>
      <c r="J586" s="5" t="s">
        <v>908</v>
      </c>
      <c r="K586" s="5" t="s">
        <v>26</v>
      </c>
      <c r="L586" s="5" t="s">
        <v>16</v>
      </c>
      <c r="M586" s="6"/>
      <c r="N586" s="5" t="s">
        <v>3935</v>
      </c>
      <c r="O586" s="7">
        <v>4.9800000000000004</v>
      </c>
      <c r="P586" s="6">
        <v>42</v>
      </c>
    </row>
    <row r="587" spans="1:16" ht="60" x14ac:dyDescent="0.2">
      <c r="A587" s="9" t="s">
        <v>81</v>
      </c>
      <c r="B587" s="5" t="s">
        <v>65300</v>
      </c>
      <c r="C587" s="5"/>
      <c r="D587" s="5" t="s">
        <v>65301</v>
      </c>
      <c r="E587" s="11" t="str">
        <f t="shared" si="9"/>
        <v xml:space="preserve">Republic of Detours: How the New Deal Paid Broke Writers to Rediscover America. </v>
      </c>
      <c r="F587" s="4" t="s">
        <v>65302</v>
      </c>
      <c r="G587" s="4" t="s">
        <v>65303</v>
      </c>
      <c r="H587" s="9" t="s">
        <v>65304</v>
      </c>
      <c r="I587" s="9" t="s">
        <v>973</v>
      </c>
      <c r="J587" s="5" t="s">
        <v>57235</v>
      </c>
      <c r="K587" s="5" t="s">
        <v>26</v>
      </c>
      <c r="L587" s="5" t="s">
        <v>16</v>
      </c>
      <c r="M587" s="5" t="s">
        <v>28</v>
      </c>
      <c r="N587" s="5" t="s">
        <v>1743</v>
      </c>
      <c r="O587" s="7">
        <v>6.98</v>
      </c>
      <c r="P587" s="6">
        <v>106</v>
      </c>
    </row>
    <row r="588" spans="1:16" ht="45" x14ac:dyDescent="0.2">
      <c r="A588" s="9" t="s">
        <v>81</v>
      </c>
      <c r="B588" s="5" t="s">
        <v>25347</v>
      </c>
      <c r="C588" s="5"/>
      <c r="D588" s="5" t="s">
        <v>25348</v>
      </c>
      <c r="E588" s="11" t="str">
        <f t="shared" si="9"/>
        <v xml:space="preserve">Republic of Spin: An Inside History of the American Presidency. </v>
      </c>
      <c r="F588" s="4" t="s">
        <v>25349</v>
      </c>
      <c r="G588" s="4" t="s">
        <v>25350</v>
      </c>
      <c r="H588" s="9" t="s">
        <v>25351</v>
      </c>
      <c r="I588" s="9" t="s">
        <v>1027</v>
      </c>
      <c r="J588" s="5" t="s">
        <v>79</v>
      </c>
      <c r="K588" s="5" t="s">
        <v>56</v>
      </c>
      <c r="L588" s="5" t="s">
        <v>16</v>
      </c>
      <c r="M588" s="6"/>
      <c r="N588" s="5" t="s">
        <v>17</v>
      </c>
      <c r="O588" s="7">
        <v>4.9800000000000004</v>
      </c>
      <c r="P588" s="6">
        <v>536</v>
      </c>
    </row>
    <row r="589" spans="1:16" ht="45" x14ac:dyDescent="0.2">
      <c r="A589" s="9" t="s">
        <v>81</v>
      </c>
      <c r="B589" s="5" t="s">
        <v>5461</v>
      </c>
      <c r="C589" s="5"/>
      <c r="D589" s="5" t="s">
        <v>5462</v>
      </c>
      <c r="E589" s="11" t="str">
        <f t="shared" si="9"/>
        <v xml:space="preserve">Republic of Taste: Art, Politics, &amp; Everyday Life in Early America. </v>
      </c>
      <c r="F589" s="4" t="s">
        <v>5463</v>
      </c>
      <c r="G589" s="4" t="s">
        <v>5464</v>
      </c>
      <c r="H589" s="9" t="s">
        <v>5465</v>
      </c>
      <c r="I589" s="9" t="s">
        <v>907</v>
      </c>
      <c r="J589" s="5" t="s">
        <v>79</v>
      </c>
      <c r="K589" s="5" t="s">
        <v>56</v>
      </c>
      <c r="L589" s="5" t="s">
        <v>16</v>
      </c>
      <c r="M589" s="6"/>
      <c r="N589" s="5" t="s">
        <v>334</v>
      </c>
      <c r="O589" s="7">
        <v>6.98</v>
      </c>
      <c r="P589" s="6">
        <v>343</v>
      </c>
    </row>
    <row r="590" spans="1:16" ht="30" x14ac:dyDescent="0.2">
      <c r="A590" s="9" t="s">
        <v>81</v>
      </c>
      <c r="B590" s="5" t="s">
        <v>8566</v>
      </c>
      <c r="C590" s="5"/>
      <c r="D590" s="5" t="s">
        <v>8567</v>
      </c>
      <c r="E590" s="11" t="str">
        <f t="shared" si="9"/>
        <v xml:space="preserve">Revolution Song: A Story of American Freedom. </v>
      </c>
      <c r="F590" s="4" t="s">
        <v>8568</v>
      </c>
      <c r="G590" s="4" t="s">
        <v>8569</v>
      </c>
      <c r="H590" s="9" t="s">
        <v>8570</v>
      </c>
      <c r="I590" s="9" t="s">
        <v>1027</v>
      </c>
      <c r="J590" s="5" t="s">
        <v>88</v>
      </c>
      <c r="K590" s="5" t="s">
        <v>56</v>
      </c>
      <c r="L590" s="5" t="s">
        <v>16</v>
      </c>
      <c r="M590" s="6"/>
      <c r="N590" s="5" t="s">
        <v>1891</v>
      </c>
      <c r="O590" s="7">
        <v>9.98</v>
      </c>
      <c r="P590" s="6">
        <v>51</v>
      </c>
    </row>
    <row r="591" spans="1:16" ht="90" x14ac:dyDescent="0.2">
      <c r="A591" s="9" t="s">
        <v>81</v>
      </c>
      <c r="B591" s="5" t="s">
        <v>58762</v>
      </c>
      <c r="C591" s="5"/>
      <c r="D591" s="5" t="s">
        <v>58763</v>
      </c>
      <c r="E591" s="11" t="str">
        <f t="shared" si="9"/>
        <v xml:space="preserve">Revolutionary Brothers: Thomas Jefferson, the Marquis de Lafayette, and the Friendship that Helped Forge Two Nations. </v>
      </c>
      <c r="F591" s="4" t="s">
        <v>58764</v>
      </c>
      <c r="G591" s="4" t="s">
        <v>58765</v>
      </c>
      <c r="H591" s="9" t="s">
        <v>58766</v>
      </c>
      <c r="I591" s="9" t="s">
        <v>895</v>
      </c>
      <c r="J591" s="5" t="s">
        <v>55</v>
      </c>
      <c r="K591" s="5" t="s">
        <v>56</v>
      </c>
      <c r="L591" s="5" t="s">
        <v>27</v>
      </c>
      <c r="M591" s="5" t="s">
        <v>28</v>
      </c>
      <c r="N591" s="5" t="s">
        <v>286</v>
      </c>
      <c r="O591" s="7">
        <v>6.98</v>
      </c>
      <c r="P591" s="6">
        <v>154</v>
      </c>
    </row>
    <row r="592" spans="1:16" ht="60" x14ac:dyDescent="0.2">
      <c r="A592" s="9" t="s">
        <v>81</v>
      </c>
      <c r="B592" s="5" t="s">
        <v>19503</v>
      </c>
      <c r="C592" s="5"/>
      <c r="D592" s="5" t="s">
        <v>19504</v>
      </c>
      <c r="E592" s="11" t="str">
        <f t="shared" si="9"/>
        <v xml:space="preserve">Revolutionary Years, 1779-1789: The Art of American Power During the Early Republic. </v>
      </c>
      <c r="F592" s="4" t="s">
        <v>19505</v>
      </c>
      <c r="G592" s="4" t="s">
        <v>19506</v>
      </c>
      <c r="H592" s="9" t="s">
        <v>19507</v>
      </c>
      <c r="I592" s="9" t="s">
        <v>2806</v>
      </c>
      <c r="J592" s="5" t="s">
        <v>751</v>
      </c>
      <c r="K592" s="5" t="s">
        <v>56</v>
      </c>
      <c r="L592" s="5" t="s">
        <v>16</v>
      </c>
      <c r="M592" s="6"/>
      <c r="N592" s="5" t="s">
        <v>419</v>
      </c>
      <c r="O592" s="7">
        <v>5.98</v>
      </c>
      <c r="P592" s="6">
        <v>133</v>
      </c>
    </row>
    <row r="593" spans="1:16" ht="30" x14ac:dyDescent="0.2">
      <c r="A593" s="9" t="s">
        <v>81</v>
      </c>
      <c r="B593" s="5" t="s">
        <v>7841</v>
      </c>
      <c r="C593" s="5"/>
      <c r="D593" s="5" t="s">
        <v>7842</v>
      </c>
      <c r="E593" s="11" t="str">
        <f t="shared" si="9"/>
        <v xml:space="preserve">Revolutionary: George Washington at War. </v>
      </c>
      <c r="F593" s="4" t="s">
        <v>7843</v>
      </c>
      <c r="G593" s="4" t="s">
        <v>7844</v>
      </c>
      <c r="H593" s="9" t="s">
        <v>7845</v>
      </c>
      <c r="I593" s="9" t="s">
        <v>2437</v>
      </c>
      <c r="J593" s="5" t="s">
        <v>55</v>
      </c>
      <c r="K593" s="5" t="s">
        <v>56</v>
      </c>
      <c r="L593" s="5" t="s">
        <v>27</v>
      </c>
      <c r="M593" s="5" t="s">
        <v>28</v>
      </c>
      <c r="N593" s="5" t="s">
        <v>57</v>
      </c>
      <c r="O593" s="7">
        <v>7.98</v>
      </c>
      <c r="P593" s="6">
        <v>14</v>
      </c>
    </row>
    <row r="594" spans="1:16" ht="60" x14ac:dyDescent="0.2">
      <c r="A594" s="9" t="s">
        <v>81</v>
      </c>
      <c r="B594" s="5" t="s">
        <v>21244</v>
      </c>
      <c r="C594" s="5"/>
      <c r="D594" s="5" t="s">
        <v>21245</v>
      </c>
      <c r="E594" s="11" t="str">
        <f t="shared" si="9"/>
        <v xml:space="preserve">Rift in the Earth: Art, Memory, &amp; the Fight for a Vietnam War Memorial. </v>
      </c>
      <c r="F594" s="4" t="s">
        <v>21246</v>
      </c>
      <c r="G594" s="4" t="s">
        <v>21247</v>
      </c>
      <c r="H594" s="9" t="s">
        <v>21248</v>
      </c>
      <c r="I594" s="9" t="s">
        <v>2985</v>
      </c>
      <c r="J594" s="5" t="s">
        <v>37</v>
      </c>
      <c r="K594" s="5" t="s">
        <v>56</v>
      </c>
      <c r="L594" s="5" t="s">
        <v>27</v>
      </c>
      <c r="M594" s="5" t="s">
        <v>28</v>
      </c>
      <c r="N594" s="5" t="s">
        <v>1282</v>
      </c>
      <c r="O594" s="7">
        <v>5.98</v>
      </c>
      <c r="P594" s="6">
        <v>32</v>
      </c>
    </row>
    <row r="595" spans="1:16" ht="60" x14ac:dyDescent="0.2">
      <c r="A595" s="9" t="s">
        <v>81</v>
      </c>
      <c r="B595" s="5" t="s">
        <v>57628</v>
      </c>
      <c r="C595" s="5"/>
      <c r="D595" s="5" t="s">
        <v>57629</v>
      </c>
      <c r="E595" s="11" t="str">
        <f t="shared" si="9"/>
        <v xml:space="preserve">Rise of Andrew Jackson: Myth, Manipulation, &amp; the Making of Modern Politics. </v>
      </c>
      <c r="F595" s="4" t="s">
        <v>57630</v>
      </c>
      <c r="G595" s="4" t="s">
        <v>57631</v>
      </c>
      <c r="H595" s="9" t="s">
        <v>57632</v>
      </c>
      <c r="I595" s="9" t="s">
        <v>2307</v>
      </c>
      <c r="J595" s="5" t="s">
        <v>88</v>
      </c>
      <c r="K595" s="5" t="s">
        <v>56</v>
      </c>
      <c r="L595" s="5" t="s">
        <v>16</v>
      </c>
      <c r="M595" s="5" t="s">
        <v>28</v>
      </c>
      <c r="N595" s="5" t="s">
        <v>57</v>
      </c>
      <c r="O595" s="7">
        <v>9.98</v>
      </c>
      <c r="P595" s="6">
        <v>15</v>
      </c>
    </row>
    <row r="596" spans="1:16" ht="30" x14ac:dyDescent="0.2">
      <c r="A596" s="9" t="s">
        <v>81</v>
      </c>
      <c r="B596" s="5" t="s">
        <v>22731</v>
      </c>
      <c r="C596" s="5"/>
      <c r="D596" s="5" t="s">
        <v>22732</v>
      </c>
      <c r="E596" s="11" t="str">
        <f t="shared" si="9"/>
        <v xml:space="preserve">Rising Star: The Making of Barack Obama. </v>
      </c>
      <c r="F596" s="4" t="s">
        <v>22733</v>
      </c>
      <c r="G596" s="4" t="s">
        <v>22734</v>
      </c>
      <c r="H596" s="9" t="s">
        <v>22735</v>
      </c>
      <c r="I596" s="9" t="s">
        <v>22736</v>
      </c>
      <c r="J596" s="5" t="s">
        <v>37</v>
      </c>
      <c r="K596" s="5" t="s">
        <v>26</v>
      </c>
      <c r="L596" s="5" t="s">
        <v>16</v>
      </c>
      <c r="M596" s="6"/>
      <c r="N596" s="5" t="s">
        <v>426</v>
      </c>
      <c r="O596" s="7">
        <v>6.98</v>
      </c>
      <c r="P596" s="6">
        <v>158</v>
      </c>
    </row>
    <row r="597" spans="1:16" ht="45" x14ac:dyDescent="0.2">
      <c r="A597" s="9" t="s">
        <v>81</v>
      </c>
      <c r="B597" s="5" t="s">
        <v>21628</v>
      </c>
      <c r="C597" s="5"/>
      <c r="D597" s="5" t="s">
        <v>21629</v>
      </c>
      <c r="E597" s="11" t="str">
        <f t="shared" si="9"/>
        <v xml:space="preserve">Road to Camelot: Inside JFK's Five-Year Campaign. </v>
      </c>
      <c r="F597" s="4" t="s">
        <v>21630</v>
      </c>
      <c r="G597" s="4" t="s">
        <v>21631</v>
      </c>
      <c r="H597" s="9" t="s">
        <v>21632</v>
      </c>
      <c r="I597" s="9" t="s">
        <v>117</v>
      </c>
      <c r="J597" s="5" t="s">
        <v>37</v>
      </c>
      <c r="K597" s="5" t="s">
        <v>56</v>
      </c>
      <c r="L597" s="5" t="s">
        <v>16</v>
      </c>
      <c r="M597" s="6"/>
      <c r="N597" s="5" t="s">
        <v>89</v>
      </c>
      <c r="O597" s="7">
        <v>4.9800000000000004</v>
      </c>
      <c r="P597" s="6">
        <v>328</v>
      </c>
    </row>
    <row r="598" spans="1:16" ht="45" x14ac:dyDescent="0.2">
      <c r="A598" s="9" t="s">
        <v>81</v>
      </c>
      <c r="B598" s="5" t="s">
        <v>41222</v>
      </c>
      <c r="C598" s="5"/>
      <c r="D598" s="5" t="s">
        <v>41223</v>
      </c>
      <c r="E598" s="11" t="str">
        <f t="shared" si="9"/>
        <v xml:space="preserve">Rogues &amp; Redeemers: When Politics Was King in Irish Boston. </v>
      </c>
      <c r="F598" s="4" t="s">
        <v>41224</v>
      </c>
      <c r="G598" s="4" t="s">
        <v>41225</v>
      </c>
      <c r="H598" s="9" t="s">
        <v>41226</v>
      </c>
      <c r="I598" s="9" t="s">
        <v>3247</v>
      </c>
      <c r="J598" s="5" t="s">
        <v>481</v>
      </c>
      <c r="K598" s="5" t="s">
        <v>56</v>
      </c>
      <c r="L598" s="5" t="s">
        <v>16</v>
      </c>
      <c r="M598" s="6"/>
      <c r="N598" s="5" t="s">
        <v>183</v>
      </c>
      <c r="O598" s="7">
        <v>4.9800000000000004</v>
      </c>
      <c r="P598" s="6">
        <v>738</v>
      </c>
    </row>
    <row r="599" spans="1:16" ht="45" x14ac:dyDescent="0.2">
      <c r="A599" s="9" t="s">
        <v>81</v>
      </c>
      <c r="B599" s="5" t="s">
        <v>61744</v>
      </c>
      <c r="C599" s="5"/>
      <c r="D599" s="5" t="s">
        <v>61745</v>
      </c>
      <c r="E599" s="11" t="str">
        <f t="shared" si="9"/>
        <v xml:space="preserve">Rope: A True Story of Murder, Heroism, &amp; the Dawn of the NAACP. </v>
      </c>
      <c r="F599" s="4" t="s">
        <v>61746</v>
      </c>
      <c r="G599" s="4" t="s">
        <v>61747</v>
      </c>
      <c r="H599" s="9" t="s">
        <v>61748</v>
      </c>
      <c r="I599" s="9" t="s">
        <v>117</v>
      </c>
      <c r="J599" s="5" t="s">
        <v>254</v>
      </c>
      <c r="K599" s="5" t="s">
        <v>26</v>
      </c>
      <c r="L599" s="5" t="s">
        <v>27</v>
      </c>
      <c r="M599" s="5" t="s">
        <v>28</v>
      </c>
      <c r="N599" s="5" t="s">
        <v>149</v>
      </c>
      <c r="O599" s="7">
        <v>6.98</v>
      </c>
      <c r="P599" s="6">
        <v>146</v>
      </c>
    </row>
    <row r="600" spans="1:16" ht="45" x14ac:dyDescent="0.2">
      <c r="A600" s="9" t="s">
        <v>81</v>
      </c>
      <c r="B600" s="5" t="s">
        <v>34751</v>
      </c>
      <c r="C600" s="5"/>
      <c r="D600" s="5" t="s">
        <v>34752</v>
      </c>
      <c r="E600" s="11" t="str">
        <f t="shared" si="9"/>
        <v xml:space="preserve">Rose Kennedy: The Life &amp; Times of a Political Matriarch. </v>
      </c>
      <c r="F600" s="4" t="s">
        <v>34753</v>
      </c>
      <c r="G600" s="4" t="s">
        <v>34754</v>
      </c>
      <c r="H600" s="9" t="s">
        <v>34755</v>
      </c>
      <c r="I600" s="9" t="s">
        <v>1027</v>
      </c>
      <c r="J600" s="5" t="s">
        <v>432</v>
      </c>
      <c r="K600" s="5" t="s">
        <v>26</v>
      </c>
      <c r="L600" s="5" t="s">
        <v>16</v>
      </c>
      <c r="M600" s="6"/>
      <c r="N600" s="5" t="s">
        <v>397</v>
      </c>
      <c r="O600" s="7">
        <v>4.9800000000000004</v>
      </c>
      <c r="P600" s="6">
        <v>1766</v>
      </c>
    </row>
    <row r="601" spans="1:16" ht="30" x14ac:dyDescent="0.2">
      <c r="A601" s="9" t="s">
        <v>81</v>
      </c>
      <c r="B601" s="5" t="s">
        <v>31425</v>
      </c>
      <c r="C601" s="5"/>
      <c r="D601" s="5" t="s">
        <v>31426</v>
      </c>
      <c r="E601" s="11" t="str">
        <f t="shared" si="9"/>
        <v xml:space="preserve">Rotgut Rustlers: Whiskey, Women, &amp; Wild Times. </v>
      </c>
      <c r="F601" s="4" t="s">
        <v>31427</v>
      </c>
      <c r="G601" s="4" t="s">
        <v>31428</v>
      </c>
      <c r="H601" s="9" t="s">
        <v>31429</v>
      </c>
      <c r="I601" s="9" t="s">
        <v>18401</v>
      </c>
      <c r="J601" s="5" t="s">
        <v>1174</v>
      </c>
      <c r="K601" s="5" t="s">
        <v>26</v>
      </c>
      <c r="L601" s="5" t="s">
        <v>27</v>
      </c>
      <c r="M601" s="5" t="s">
        <v>28</v>
      </c>
      <c r="N601" s="5" t="s">
        <v>397</v>
      </c>
      <c r="O601" s="7">
        <v>4.9800000000000004</v>
      </c>
      <c r="P601" s="6">
        <v>26</v>
      </c>
    </row>
    <row r="602" spans="1:16" ht="60" x14ac:dyDescent="0.2">
      <c r="A602" s="9" t="s">
        <v>81</v>
      </c>
      <c r="B602" s="5" t="s">
        <v>61049</v>
      </c>
      <c r="C602" s="5"/>
      <c r="D602" s="5" t="s">
        <v>61050</v>
      </c>
      <c r="E602" s="11" t="str">
        <f t="shared" si="9"/>
        <v xml:space="preserve">Rush: Revolution, Madness &amp; the Visionary Doctor Who Became a Founding Father. </v>
      </c>
      <c r="F602" s="4" t="s">
        <v>61051</v>
      </c>
      <c r="G602" s="4" t="s">
        <v>61052</v>
      </c>
      <c r="H602" s="9" t="s">
        <v>61053</v>
      </c>
      <c r="I602" s="9" t="s">
        <v>6122</v>
      </c>
      <c r="J602" s="5" t="s">
        <v>88</v>
      </c>
      <c r="K602" s="5" t="s">
        <v>26</v>
      </c>
      <c r="L602" s="5" t="s">
        <v>27</v>
      </c>
      <c r="M602" s="5" t="s">
        <v>28</v>
      </c>
      <c r="N602" s="5" t="s">
        <v>1743</v>
      </c>
      <c r="O602" s="7">
        <v>6.98</v>
      </c>
      <c r="P602" s="6">
        <v>94</v>
      </c>
    </row>
    <row r="603" spans="1:16" ht="75" x14ac:dyDescent="0.2">
      <c r="A603" s="9" t="s">
        <v>81</v>
      </c>
      <c r="B603" s="5" t="s">
        <v>61154</v>
      </c>
      <c r="C603" s="5"/>
      <c r="D603" s="5" t="s">
        <v>61155</v>
      </c>
      <c r="E603" s="11" t="str">
        <f t="shared" si="9"/>
        <v xml:space="preserve">Rush: Revolution, Madness, &amp; Benjamin Rush, the Visionary Doctor Who Became a Founding Father. </v>
      </c>
      <c r="F603" s="4" t="s">
        <v>61156</v>
      </c>
      <c r="G603" s="4" t="s">
        <v>61157</v>
      </c>
      <c r="H603" s="9" t="s">
        <v>61053</v>
      </c>
      <c r="I603" s="9" t="s">
        <v>3247</v>
      </c>
      <c r="J603" s="5" t="s">
        <v>88</v>
      </c>
      <c r="K603" s="5" t="s">
        <v>56</v>
      </c>
      <c r="L603" s="5" t="s">
        <v>27</v>
      </c>
      <c r="M603" s="5" t="s">
        <v>28</v>
      </c>
      <c r="N603" s="5" t="s">
        <v>65</v>
      </c>
      <c r="O603" s="7">
        <v>7.98</v>
      </c>
      <c r="P603" s="6">
        <v>100</v>
      </c>
    </row>
    <row r="604" spans="1:16" ht="60" x14ac:dyDescent="0.2">
      <c r="A604" s="9" t="s">
        <v>81</v>
      </c>
      <c r="B604" s="5" t="s">
        <v>2539</v>
      </c>
      <c r="C604" s="5"/>
      <c r="D604" s="5" t="s">
        <v>2540</v>
      </c>
      <c r="E604" s="11" t="str">
        <f t="shared" si="9"/>
        <v xml:space="preserve">Sacred Liberty: America's Long, Bloody, &amp; Ongoing Struggle for Religious Freedom </v>
      </c>
      <c r="F604" s="4" t="s">
        <v>2541</v>
      </c>
      <c r="G604" s="4" t="s">
        <v>2542</v>
      </c>
      <c r="H604" s="9" t="s">
        <v>2543</v>
      </c>
      <c r="I604" s="9" t="s">
        <v>2544</v>
      </c>
      <c r="J604" s="5" t="s">
        <v>55</v>
      </c>
      <c r="K604" s="5" t="s">
        <v>56</v>
      </c>
      <c r="L604" s="5" t="s">
        <v>27</v>
      </c>
      <c r="M604" s="5" t="s">
        <v>28</v>
      </c>
      <c r="N604" s="5" t="s">
        <v>1891</v>
      </c>
      <c r="O604" s="7">
        <v>6.98</v>
      </c>
      <c r="P604" s="6">
        <v>85</v>
      </c>
    </row>
    <row r="605" spans="1:16" ht="45" x14ac:dyDescent="0.2">
      <c r="A605" s="9" t="s">
        <v>81</v>
      </c>
      <c r="B605" s="5" t="s">
        <v>16955</v>
      </c>
      <c r="C605" s="5"/>
      <c r="D605" s="5" t="s">
        <v>16956</v>
      </c>
      <c r="E605" s="11" t="str">
        <f t="shared" si="9"/>
        <v xml:space="preserve">Saint Katharine: The Life of Katharine Drexel. </v>
      </c>
      <c r="F605" s="4" t="s">
        <v>16957</v>
      </c>
      <c r="G605" s="4" t="s">
        <v>16958</v>
      </c>
      <c r="H605" s="9" t="s">
        <v>16959</v>
      </c>
      <c r="I605" s="9" t="s">
        <v>16843</v>
      </c>
      <c r="J605" s="5" t="s">
        <v>213</v>
      </c>
      <c r="K605" s="5" t="s">
        <v>56</v>
      </c>
      <c r="L605" s="5" t="s">
        <v>16</v>
      </c>
      <c r="M605" s="6"/>
      <c r="N605" s="5" t="s">
        <v>183</v>
      </c>
      <c r="O605" s="7">
        <v>3.98</v>
      </c>
      <c r="P605" s="6">
        <v>242</v>
      </c>
    </row>
    <row r="606" spans="1:16" ht="60" x14ac:dyDescent="0.2">
      <c r="A606" s="9" t="s">
        <v>81</v>
      </c>
      <c r="B606" s="5" t="s">
        <v>7363</v>
      </c>
      <c r="C606" s="5"/>
      <c r="D606" s="5" t="s">
        <v>7364</v>
      </c>
      <c r="E606" s="11" t="str">
        <f t="shared" si="9"/>
        <v xml:space="preserve">Saving America's Cities: Ed Logue &amp; the Struggle to Renew Urban America in the Suburban Age. </v>
      </c>
      <c r="F606" s="4" t="s">
        <v>7365</v>
      </c>
      <c r="G606" s="4" t="s">
        <v>7366</v>
      </c>
      <c r="H606" s="9" t="s">
        <v>7367</v>
      </c>
      <c r="I606" s="9" t="s">
        <v>564</v>
      </c>
      <c r="J606" s="5" t="s">
        <v>55</v>
      </c>
      <c r="K606" s="5" t="s">
        <v>56</v>
      </c>
      <c r="L606" s="5" t="s">
        <v>27</v>
      </c>
      <c r="M606" s="5" t="s">
        <v>28</v>
      </c>
      <c r="N606" s="5" t="s">
        <v>17</v>
      </c>
      <c r="O606" s="7">
        <v>9.98</v>
      </c>
      <c r="P606" s="6">
        <v>35</v>
      </c>
    </row>
    <row r="607" spans="1:16" ht="30" x14ac:dyDescent="0.2">
      <c r="A607" s="9" t="s">
        <v>81</v>
      </c>
      <c r="B607" s="5" t="s">
        <v>12679</v>
      </c>
      <c r="C607" s="5"/>
      <c r="D607" s="5" t="s">
        <v>12680</v>
      </c>
      <c r="E607" s="11" t="str">
        <f t="shared" si="9"/>
        <v xml:space="preserve">Scars of Independence: America's Violent Birth. </v>
      </c>
      <c r="F607" s="4" t="s">
        <v>12681</v>
      </c>
      <c r="G607" s="4" t="s">
        <v>12682</v>
      </c>
      <c r="H607" s="9" t="s">
        <v>12683</v>
      </c>
      <c r="I607" s="9" t="s">
        <v>6122</v>
      </c>
      <c r="J607" s="5" t="s">
        <v>37</v>
      </c>
      <c r="K607" s="5" t="s">
        <v>26</v>
      </c>
      <c r="L607" s="5" t="s">
        <v>27</v>
      </c>
      <c r="M607" s="5" t="s">
        <v>28</v>
      </c>
      <c r="N607" s="5" t="s">
        <v>176</v>
      </c>
      <c r="O607" s="7">
        <v>4.9800000000000004</v>
      </c>
      <c r="P607" s="6">
        <v>24</v>
      </c>
    </row>
    <row r="608" spans="1:16" ht="30" x14ac:dyDescent="0.2">
      <c r="A608" s="9" t="s">
        <v>81</v>
      </c>
      <c r="B608" s="5" t="s">
        <v>12552</v>
      </c>
      <c r="C608" s="5"/>
      <c r="D608" s="5" t="s">
        <v>12553</v>
      </c>
      <c r="E608" s="11" t="str">
        <f t="shared" si="9"/>
        <v xml:space="preserve">Schlesinger: The Imperial Historian. </v>
      </c>
      <c r="F608" s="4" t="s">
        <v>12554</v>
      </c>
      <c r="G608" s="4" t="s">
        <v>12555</v>
      </c>
      <c r="H608" s="9" t="s">
        <v>12556</v>
      </c>
      <c r="I608" s="9" t="s">
        <v>1027</v>
      </c>
      <c r="J608" s="5" t="s">
        <v>37</v>
      </c>
      <c r="K608" s="5" t="s">
        <v>56</v>
      </c>
      <c r="L608" s="5" t="s">
        <v>16</v>
      </c>
      <c r="M608" s="6"/>
      <c r="N608" s="5" t="s">
        <v>419</v>
      </c>
      <c r="O608" s="7">
        <v>6.98</v>
      </c>
      <c r="P608" s="6">
        <v>232</v>
      </c>
    </row>
    <row r="609" spans="1:16" ht="45" x14ac:dyDescent="0.2">
      <c r="A609" s="9" t="s">
        <v>81</v>
      </c>
      <c r="B609" s="5" t="s">
        <v>51848</v>
      </c>
      <c r="C609" s="5"/>
      <c r="D609" s="5" t="s">
        <v>51849</v>
      </c>
      <c r="E609" s="11" t="str">
        <f t="shared" si="9"/>
        <v xml:space="preserve">Secessionist Impulse: Alabama &amp; Mississippi in 1860. </v>
      </c>
      <c r="F609" s="4" t="s">
        <v>51850</v>
      </c>
      <c r="G609" s="4" t="s">
        <v>51851</v>
      </c>
      <c r="H609" s="9" t="s">
        <v>51852</v>
      </c>
      <c r="I609" s="9" t="s">
        <v>45854</v>
      </c>
      <c r="J609" s="5" t="s">
        <v>733</v>
      </c>
      <c r="K609" s="5" t="s">
        <v>26</v>
      </c>
      <c r="L609" s="5" t="s">
        <v>16</v>
      </c>
      <c r="M609" s="6"/>
      <c r="N609" s="5" t="s">
        <v>268</v>
      </c>
      <c r="O609" s="7">
        <v>4.9800000000000004</v>
      </c>
      <c r="P609" s="6">
        <v>216</v>
      </c>
    </row>
    <row r="610" spans="1:16" ht="60" x14ac:dyDescent="0.2">
      <c r="A610" s="9" t="s">
        <v>81</v>
      </c>
      <c r="B610" s="5" t="s">
        <v>3778</v>
      </c>
      <c r="C610" s="5"/>
      <c r="D610" s="5" t="s">
        <v>3779</v>
      </c>
      <c r="E610" s="11" t="str">
        <f t="shared" si="9"/>
        <v xml:space="preserve">Secret Architecture of Our Nation's Capital: The Masons &amp; the Building of Washington, D.C. </v>
      </c>
      <c r="F610" s="4" t="s">
        <v>3780</v>
      </c>
      <c r="G610" s="4" t="s">
        <v>3781</v>
      </c>
      <c r="H610" s="9" t="s">
        <v>3782</v>
      </c>
      <c r="I610" s="9" t="s">
        <v>307</v>
      </c>
      <c r="J610" s="5" t="s">
        <v>665</v>
      </c>
      <c r="K610" s="5" t="s">
        <v>26</v>
      </c>
      <c r="L610" s="5" t="s">
        <v>27</v>
      </c>
      <c r="M610" s="5" t="s">
        <v>28</v>
      </c>
      <c r="N610" s="5" t="s">
        <v>2410</v>
      </c>
      <c r="O610" s="7">
        <v>5.98</v>
      </c>
      <c r="P610" s="6">
        <v>101</v>
      </c>
    </row>
    <row r="611" spans="1:16" ht="60" x14ac:dyDescent="0.2">
      <c r="A611" s="9" t="s">
        <v>81</v>
      </c>
      <c r="B611" s="5" t="s">
        <v>56911</v>
      </c>
      <c r="C611" s="5"/>
      <c r="D611" s="5" t="s">
        <v>56912</v>
      </c>
      <c r="E611" s="11" t="str">
        <f t="shared" si="9"/>
        <v xml:space="preserve">Secret Token: Myth, Obsession, &amp; the Search for the Lost Colony of Roanoke. </v>
      </c>
      <c r="F611" s="4" t="s">
        <v>56913</v>
      </c>
      <c r="G611" s="4" t="s">
        <v>56914</v>
      </c>
      <c r="H611" s="9" t="s">
        <v>56915</v>
      </c>
      <c r="I611" s="9" t="s">
        <v>155</v>
      </c>
      <c r="J611" s="5" t="s">
        <v>88</v>
      </c>
      <c r="K611" s="5" t="s">
        <v>56</v>
      </c>
      <c r="L611" s="5" t="s">
        <v>27</v>
      </c>
      <c r="M611" s="5" t="s">
        <v>28</v>
      </c>
      <c r="N611" s="5" t="s">
        <v>419</v>
      </c>
      <c r="O611" s="7">
        <v>9.98</v>
      </c>
      <c r="P611" s="6">
        <v>125</v>
      </c>
    </row>
    <row r="612" spans="1:16" ht="45" x14ac:dyDescent="0.2">
      <c r="A612" s="9" t="s">
        <v>81</v>
      </c>
      <c r="B612" s="5" t="s">
        <v>41568</v>
      </c>
      <c r="C612" s="5"/>
      <c r="D612" s="5" t="s">
        <v>41569</v>
      </c>
      <c r="E612" s="11" t="str">
        <f t="shared" si="9"/>
        <v xml:space="preserve">Secret Yankees: The Union Circle in Confederate Atlanta. </v>
      </c>
      <c r="F612" s="4" t="s">
        <v>41570</v>
      </c>
      <c r="G612" s="4" t="s">
        <v>41571</v>
      </c>
      <c r="H612" s="9" t="s">
        <v>41572</v>
      </c>
      <c r="I612" s="9" t="s">
        <v>7055</v>
      </c>
      <c r="J612" s="5" t="s">
        <v>1439</v>
      </c>
      <c r="K612" s="5" t="s">
        <v>26</v>
      </c>
      <c r="L612" s="5" t="s">
        <v>16</v>
      </c>
      <c r="M612" s="5" t="s">
        <v>28</v>
      </c>
      <c r="N612" s="5" t="s">
        <v>2410</v>
      </c>
      <c r="O612" s="7">
        <v>4.9800000000000004</v>
      </c>
      <c r="P612" s="6">
        <v>42</v>
      </c>
    </row>
    <row r="613" spans="1:16" ht="60" x14ac:dyDescent="0.2">
      <c r="A613" s="9" t="s">
        <v>81</v>
      </c>
      <c r="B613" s="5" t="s">
        <v>7110</v>
      </c>
      <c r="C613" s="5"/>
      <c r="D613" s="5" t="s">
        <v>7111</v>
      </c>
      <c r="E613" s="11" t="str">
        <f t="shared" si="9"/>
        <v xml:space="preserve">Securing the West: Politics, Public Lands, &amp; the Fate of the Old Republic, 1785-1850. </v>
      </c>
      <c r="F613" s="4" t="s">
        <v>7112</v>
      </c>
      <c r="G613" s="4" t="s">
        <v>7113</v>
      </c>
      <c r="H613" s="9" t="s">
        <v>7114</v>
      </c>
      <c r="I613" s="9" t="s">
        <v>7055</v>
      </c>
      <c r="J613" s="5" t="s">
        <v>213</v>
      </c>
      <c r="K613" s="5" t="s">
        <v>56</v>
      </c>
      <c r="L613" s="5" t="s">
        <v>16</v>
      </c>
      <c r="M613" s="6"/>
      <c r="N613" s="5" t="s">
        <v>7115</v>
      </c>
      <c r="O613" s="7">
        <v>6.98</v>
      </c>
      <c r="P613" s="6">
        <v>47</v>
      </c>
    </row>
    <row r="614" spans="1:16" ht="45" x14ac:dyDescent="0.2">
      <c r="A614" s="9" t="s">
        <v>81</v>
      </c>
      <c r="B614" s="5" t="s">
        <v>22546</v>
      </c>
      <c r="C614" s="5"/>
      <c r="D614" s="5" t="s">
        <v>22547</v>
      </c>
      <c r="E614" s="11" t="str">
        <f t="shared" si="9"/>
        <v xml:space="preserve">Selected Speeches &amp; Writings of Theodore Roosevelt. </v>
      </c>
      <c r="F614" s="4" t="s">
        <v>22548</v>
      </c>
      <c r="G614" s="4" t="s">
        <v>22549</v>
      </c>
      <c r="H614" s="9" t="s">
        <v>22550</v>
      </c>
      <c r="I614" s="9" t="s">
        <v>2204</v>
      </c>
      <c r="J614" s="5" t="s">
        <v>432</v>
      </c>
      <c r="K614" s="5" t="s">
        <v>26</v>
      </c>
      <c r="L614" s="5" t="s">
        <v>27</v>
      </c>
      <c r="M614" s="5" t="s">
        <v>28</v>
      </c>
      <c r="N614" s="5" t="s">
        <v>397</v>
      </c>
      <c r="O614" s="7">
        <v>5.98</v>
      </c>
      <c r="P614" s="6">
        <v>6</v>
      </c>
    </row>
    <row r="615" spans="1:16" ht="30" x14ac:dyDescent="0.2">
      <c r="A615" s="9" t="s">
        <v>81</v>
      </c>
      <c r="B615" s="5" t="s">
        <v>51650</v>
      </c>
      <c r="C615" s="5"/>
      <c r="D615" s="5" t="s">
        <v>51651</v>
      </c>
      <c r="E615" s="11" t="str">
        <f t="shared" si="9"/>
        <v xml:space="preserve">Selling Suffrage. </v>
      </c>
      <c r="F615" s="4" t="s">
        <v>51652</v>
      </c>
      <c r="G615" s="4" t="s">
        <v>51653</v>
      </c>
      <c r="H615" s="9" t="s">
        <v>51654</v>
      </c>
      <c r="I615" s="9" t="s">
        <v>2560</v>
      </c>
      <c r="J615" s="5" t="s">
        <v>1439</v>
      </c>
      <c r="K615" s="5" t="s">
        <v>26</v>
      </c>
      <c r="L615" s="5" t="s">
        <v>16</v>
      </c>
      <c r="M615" s="6"/>
      <c r="N615" s="5" t="s">
        <v>7490</v>
      </c>
      <c r="O615" s="7">
        <v>4.9800000000000004</v>
      </c>
      <c r="P615" s="6">
        <v>142</v>
      </c>
    </row>
    <row r="616" spans="1:16" ht="45" x14ac:dyDescent="0.2">
      <c r="A616" s="9" t="s">
        <v>81</v>
      </c>
      <c r="B616" s="5" t="s">
        <v>55414</v>
      </c>
      <c r="C616" s="5"/>
      <c r="D616" s="5" t="s">
        <v>55415</v>
      </c>
      <c r="E616" s="11" t="str">
        <f t="shared" si="9"/>
        <v xml:space="preserve">Sensational: The Hidden History of America's 'Girl Stunt Reporters.' </v>
      </c>
      <c r="F616" s="4" t="s">
        <v>55416</v>
      </c>
      <c r="G616" s="4" t="s">
        <v>55417</v>
      </c>
      <c r="H616" s="9" t="s">
        <v>55418</v>
      </c>
      <c r="I616" s="9" t="s">
        <v>12777</v>
      </c>
      <c r="J616" s="5" t="s">
        <v>254</v>
      </c>
      <c r="K616" s="5" t="s">
        <v>56</v>
      </c>
      <c r="L616" s="5" t="s">
        <v>27</v>
      </c>
      <c r="M616" s="6"/>
      <c r="N616" s="5" t="s">
        <v>594</v>
      </c>
      <c r="O616" s="7">
        <v>9.98</v>
      </c>
      <c r="P616" s="6">
        <v>67</v>
      </c>
    </row>
    <row r="617" spans="1:16" ht="45" x14ac:dyDescent="0.2">
      <c r="A617" s="9" t="s">
        <v>81</v>
      </c>
      <c r="B617" s="5" t="s">
        <v>41699</v>
      </c>
      <c r="C617" s="5"/>
      <c r="D617" s="5" t="s">
        <v>41700</v>
      </c>
      <c r="E617" s="11" t="str">
        <f t="shared" si="9"/>
        <v xml:space="preserve">Sensory Worlds in Early America. </v>
      </c>
      <c r="F617" s="4" t="s">
        <v>41701</v>
      </c>
      <c r="G617" s="4" t="s">
        <v>41702</v>
      </c>
      <c r="H617" s="9" t="s">
        <v>7066</v>
      </c>
      <c r="I617" s="9" t="s">
        <v>7055</v>
      </c>
      <c r="J617" s="5" t="s">
        <v>326</v>
      </c>
      <c r="K617" s="5" t="s">
        <v>26</v>
      </c>
      <c r="L617" s="5" t="s">
        <v>16</v>
      </c>
      <c r="M617" s="6"/>
      <c r="N617" s="5" t="s">
        <v>183</v>
      </c>
      <c r="O617" s="7">
        <v>4.9800000000000004</v>
      </c>
      <c r="P617" s="6">
        <v>97</v>
      </c>
    </row>
    <row r="618" spans="1:16" ht="45" x14ac:dyDescent="0.2">
      <c r="A618" s="9" t="s">
        <v>81</v>
      </c>
      <c r="B618" s="5" t="s">
        <v>55331</v>
      </c>
      <c r="C618" s="5"/>
      <c r="D618" s="5" t="s">
        <v>55332</v>
      </c>
      <c r="E618" s="11" t="str">
        <f t="shared" si="9"/>
        <v xml:space="preserve">Sex with Presidents: The Ins &amp; Outs of Love and Lust in the White House. </v>
      </c>
      <c r="F618" s="4" t="s">
        <v>55333</v>
      </c>
      <c r="G618" s="4" t="s">
        <v>55334</v>
      </c>
      <c r="H618" s="9" t="s">
        <v>55335</v>
      </c>
      <c r="I618" s="9" t="s">
        <v>14698</v>
      </c>
      <c r="J618" s="5" t="s">
        <v>46</v>
      </c>
      <c r="K618" s="5" t="s">
        <v>56</v>
      </c>
      <c r="L618" s="5" t="s">
        <v>27</v>
      </c>
      <c r="M618" s="6"/>
      <c r="N618" s="5" t="s">
        <v>594</v>
      </c>
      <c r="O618" s="7">
        <v>7.98</v>
      </c>
      <c r="P618" s="6">
        <v>30</v>
      </c>
    </row>
    <row r="619" spans="1:16" ht="75" x14ac:dyDescent="0.2">
      <c r="A619" s="9" t="s">
        <v>81</v>
      </c>
      <c r="B619" s="5" t="s">
        <v>18697</v>
      </c>
      <c r="C619" s="5"/>
      <c r="D619" s="5" t="s">
        <v>18698</v>
      </c>
      <c r="E619" s="11" t="str">
        <f t="shared" si="9"/>
        <v xml:space="preserve">Shaping of America: A Geographical Perspective on 500 Years of History, Volume 4: Global America, 1915-2000. </v>
      </c>
      <c r="F619" s="4" t="s">
        <v>18699</v>
      </c>
      <c r="G619" s="4" t="s">
        <v>18700</v>
      </c>
      <c r="H619" s="9" t="s">
        <v>18701</v>
      </c>
      <c r="I619" s="9" t="s">
        <v>1077</v>
      </c>
      <c r="J619" s="5" t="s">
        <v>733</v>
      </c>
      <c r="K619" s="5" t="s">
        <v>26</v>
      </c>
      <c r="L619" s="5" t="s">
        <v>16</v>
      </c>
      <c r="M619" s="6"/>
      <c r="N619" s="5" t="s">
        <v>327</v>
      </c>
      <c r="O619" s="7">
        <v>6.98</v>
      </c>
      <c r="P619" s="6">
        <v>69</v>
      </c>
    </row>
    <row r="620" spans="1:16" ht="75" x14ac:dyDescent="0.2">
      <c r="A620" s="9" t="s">
        <v>81</v>
      </c>
      <c r="B620" s="5" t="s">
        <v>35716</v>
      </c>
      <c r="C620" s="5"/>
      <c r="D620" s="5" t="s">
        <v>35717</v>
      </c>
      <c r="E620" s="11" t="str">
        <f t="shared" si="9"/>
        <v xml:space="preserve">Shaping of America: A Geographical Perspective on 500 Years of History; Volume 4: Global America, 1915-2000. </v>
      </c>
      <c r="F620" s="4" t="s">
        <v>35718</v>
      </c>
      <c r="G620" s="4" t="s">
        <v>35719</v>
      </c>
      <c r="H620" s="9" t="s">
        <v>18701</v>
      </c>
      <c r="I620" s="9" t="s">
        <v>1077</v>
      </c>
      <c r="J620" s="5" t="s">
        <v>733</v>
      </c>
      <c r="K620" s="5" t="s">
        <v>56</v>
      </c>
      <c r="L620" s="5" t="s">
        <v>16</v>
      </c>
      <c r="M620" s="6"/>
      <c r="N620" s="5" t="s">
        <v>334</v>
      </c>
      <c r="O620" s="7">
        <v>4.9800000000000004</v>
      </c>
      <c r="P620" s="6">
        <v>36</v>
      </c>
    </row>
    <row r="621" spans="1:16" ht="45" x14ac:dyDescent="0.2">
      <c r="A621" s="9" t="s">
        <v>81</v>
      </c>
      <c r="B621" s="5" t="s">
        <v>61764</v>
      </c>
      <c r="C621" s="5"/>
      <c r="D621" s="5" t="s">
        <v>61765</v>
      </c>
      <c r="E621" s="11" t="str">
        <f t="shared" si="9"/>
        <v xml:space="preserve">Short Life &amp; Curious Death of Free Speech in America. </v>
      </c>
      <c r="F621" s="4" t="s">
        <v>61766</v>
      </c>
      <c r="G621" s="4" t="s">
        <v>61767</v>
      </c>
      <c r="H621" s="9" t="s">
        <v>39734</v>
      </c>
      <c r="I621" s="9" t="s">
        <v>7349</v>
      </c>
      <c r="J621" s="5" t="s">
        <v>46</v>
      </c>
      <c r="K621" s="5" t="s">
        <v>26</v>
      </c>
      <c r="L621" s="5" t="s">
        <v>27</v>
      </c>
      <c r="M621" s="5" t="s">
        <v>28</v>
      </c>
      <c r="N621" s="5" t="s">
        <v>61768</v>
      </c>
      <c r="O621" s="7">
        <v>5.98</v>
      </c>
      <c r="P621" s="6">
        <v>61</v>
      </c>
    </row>
    <row r="622" spans="1:16" ht="45" x14ac:dyDescent="0.2">
      <c r="A622" s="9" t="s">
        <v>81</v>
      </c>
      <c r="B622" s="5" t="s">
        <v>11742</v>
      </c>
      <c r="C622" s="5"/>
      <c r="D622" s="5" t="s">
        <v>11743</v>
      </c>
      <c r="E622" s="11" t="str">
        <f t="shared" si="9"/>
        <v xml:space="preserve">Signs of Resistance: A Visual History of Protest in America. </v>
      </c>
      <c r="F622" s="4" t="s">
        <v>11744</v>
      </c>
      <c r="G622" s="4" t="s">
        <v>11745</v>
      </c>
      <c r="H622" s="9" t="s">
        <v>11746</v>
      </c>
      <c r="I622" s="9" t="s">
        <v>11747</v>
      </c>
      <c r="J622" s="5" t="s">
        <v>88</v>
      </c>
      <c r="K622" s="5" t="s">
        <v>26</v>
      </c>
      <c r="L622" s="5" t="s">
        <v>27</v>
      </c>
      <c r="M622" s="5" t="s">
        <v>28</v>
      </c>
      <c r="N622" s="5" t="s">
        <v>2426</v>
      </c>
      <c r="O622" s="7">
        <v>6.98</v>
      </c>
      <c r="P622" s="6">
        <v>37</v>
      </c>
    </row>
    <row r="623" spans="1:16" ht="60" x14ac:dyDescent="0.2">
      <c r="A623" s="9" t="s">
        <v>81</v>
      </c>
      <c r="B623" s="5" t="s">
        <v>15162</v>
      </c>
      <c r="C623" s="5"/>
      <c r="D623" s="5" t="s">
        <v>15163</v>
      </c>
      <c r="E623" s="11" t="str">
        <f t="shared" si="9"/>
        <v xml:space="preserve">Six Encounters with Lincoln: A President Confronts Democracy &amp; Its Demons. </v>
      </c>
      <c r="F623" s="4" t="s">
        <v>15164</v>
      </c>
      <c r="G623" s="4" t="s">
        <v>15165</v>
      </c>
      <c r="H623" s="9" t="s">
        <v>15166</v>
      </c>
      <c r="I623" s="9" t="s">
        <v>87</v>
      </c>
      <c r="J623" s="5" t="s">
        <v>37</v>
      </c>
      <c r="K623" s="5" t="s">
        <v>56</v>
      </c>
      <c r="L623" s="5" t="s">
        <v>16</v>
      </c>
      <c r="M623" s="5" t="s">
        <v>28</v>
      </c>
      <c r="N623" s="5" t="s">
        <v>17</v>
      </c>
      <c r="O623" s="7">
        <v>7.98</v>
      </c>
      <c r="P623" s="6">
        <v>76</v>
      </c>
    </row>
    <row r="624" spans="1:16" ht="75" x14ac:dyDescent="0.2">
      <c r="A624" s="9" t="s">
        <v>81</v>
      </c>
      <c r="B624" s="5" t="s">
        <v>38403</v>
      </c>
      <c r="C624" s="5"/>
      <c r="D624" s="5" t="s">
        <v>38404</v>
      </c>
      <c r="E624" s="11" t="str">
        <f t="shared" si="9"/>
        <v xml:space="preserve">Six Months at the White House with Abraham Lincoln: The Story of a Picture. (reprint of 1866 edition) </v>
      </c>
      <c r="F624" s="4" t="s">
        <v>38405</v>
      </c>
      <c r="G624" s="4" t="s">
        <v>38406</v>
      </c>
      <c r="H624" s="9" t="s">
        <v>38407</v>
      </c>
      <c r="I624" s="9" t="s">
        <v>38408</v>
      </c>
      <c r="J624" s="5" t="s">
        <v>908</v>
      </c>
      <c r="K624" s="5" t="s">
        <v>56</v>
      </c>
      <c r="L624" s="5" t="s">
        <v>16</v>
      </c>
      <c r="M624" s="6"/>
      <c r="N624" s="5" t="s">
        <v>652</v>
      </c>
      <c r="O624" s="7">
        <v>4.9800000000000004</v>
      </c>
      <c r="P624" s="6">
        <v>191</v>
      </c>
    </row>
    <row r="625" spans="1:16" ht="45" x14ac:dyDescent="0.2">
      <c r="A625" s="9" t="s">
        <v>81</v>
      </c>
      <c r="B625" s="5" t="s">
        <v>66038</v>
      </c>
      <c r="C625" s="5"/>
      <c r="D625" s="5" t="s">
        <v>66039</v>
      </c>
      <c r="E625" s="11" t="str">
        <f t="shared" si="9"/>
        <v xml:space="preserve">Skulls &amp; Keys: The Hidden History of Yale's Secret Societies. </v>
      </c>
      <c r="F625" s="4" t="s">
        <v>66040</v>
      </c>
      <c r="G625" s="4" t="s">
        <v>66041</v>
      </c>
      <c r="H625" s="9" t="s">
        <v>66042</v>
      </c>
      <c r="I625" s="9" t="s">
        <v>1105</v>
      </c>
      <c r="J625" s="5" t="s">
        <v>37</v>
      </c>
      <c r="K625" s="5" t="s">
        <v>56</v>
      </c>
      <c r="L625" s="5" t="s">
        <v>16</v>
      </c>
      <c r="M625" s="5" t="s">
        <v>28</v>
      </c>
      <c r="N625" s="5" t="s">
        <v>17</v>
      </c>
      <c r="O625" s="7">
        <v>9.98</v>
      </c>
      <c r="P625" s="6">
        <v>111</v>
      </c>
    </row>
    <row r="626" spans="1:16" ht="60" x14ac:dyDescent="0.2">
      <c r="A626" s="9" t="s">
        <v>81</v>
      </c>
      <c r="B626" s="5" t="s">
        <v>60911</v>
      </c>
      <c r="C626" s="5"/>
      <c r="D626" s="5" t="s">
        <v>60912</v>
      </c>
      <c r="E626" s="11" t="str">
        <f t="shared" si="9"/>
        <v xml:space="preserve">Someone Is Out to Get Us: A Not So Brief History of Cold War Paranoia &amp; Madness. </v>
      </c>
      <c r="F626" s="4" t="s">
        <v>60913</v>
      </c>
      <c r="G626" s="4" t="s">
        <v>60914</v>
      </c>
      <c r="H626" s="9" t="s">
        <v>60915</v>
      </c>
      <c r="I626" s="9" t="s">
        <v>1242</v>
      </c>
      <c r="J626" s="5" t="s">
        <v>55</v>
      </c>
      <c r="K626" s="5" t="s">
        <v>56</v>
      </c>
      <c r="L626" s="5" t="s">
        <v>27</v>
      </c>
      <c r="M626" s="5" t="s">
        <v>28</v>
      </c>
      <c r="N626" s="5" t="s">
        <v>65</v>
      </c>
      <c r="O626" s="7">
        <v>7.98</v>
      </c>
      <c r="P626" s="6">
        <v>141</v>
      </c>
    </row>
    <row r="627" spans="1:16" ht="60" x14ac:dyDescent="0.2">
      <c r="A627" s="9" t="s">
        <v>81</v>
      </c>
      <c r="B627" s="5" t="s">
        <v>6841</v>
      </c>
      <c r="C627" s="5"/>
      <c r="D627" s="5" t="s">
        <v>6842</v>
      </c>
      <c r="E627" s="11" t="str">
        <f t="shared" si="9"/>
        <v xml:space="preserve">Songs of America: Patriotism, Protest, &amp; the Music that Made America. </v>
      </c>
      <c r="F627" s="4" t="s">
        <v>6843</v>
      </c>
      <c r="G627" s="4" t="s">
        <v>6844</v>
      </c>
      <c r="H627" s="9" t="s">
        <v>6845</v>
      </c>
      <c r="I627" s="9" t="s">
        <v>2437</v>
      </c>
      <c r="J627" s="5" t="s">
        <v>55</v>
      </c>
      <c r="K627" s="5" t="s">
        <v>56</v>
      </c>
      <c r="L627" s="5" t="s">
        <v>27</v>
      </c>
      <c r="M627" s="5" t="s">
        <v>28</v>
      </c>
      <c r="N627" s="5" t="s">
        <v>65</v>
      </c>
      <c r="O627" s="7">
        <v>9.98</v>
      </c>
      <c r="P627" s="6">
        <v>83</v>
      </c>
    </row>
    <row r="628" spans="1:16" ht="90" x14ac:dyDescent="0.2">
      <c r="A628" s="9" t="s">
        <v>81</v>
      </c>
      <c r="B628" s="5" t="s">
        <v>15060</v>
      </c>
      <c r="C628" s="5"/>
      <c r="D628" s="5" t="s">
        <v>15061</v>
      </c>
      <c r="E628" s="11" t="str">
        <f t="shared" si="9"/>
        <v xml:space="preserve">South Carolina in the Civil War &amp; Reconstruction Eras: Essays from the Proceedings of the South Carolina Historical Association. </v>
      </c>
      <c r="F628" s="4" t="s">
        <v>15062</v>
      </c>
      <c r="G628" s="4" t="s">
        <v>15063</v>
      </c>
      <c r="H628" s="9" t="s">
        <v>15064</v>
      </c>
      <c r="I628" s="9" t="s">
        <v>10548</v>
      </c>
      <c r="J628" s="5" t="s">
        <v>79</v>
      </c>
      <c r="K628" s="5" t="s">
        <v>26</v>
      </c>
      <c r="L628" s="5" t="s">
        <v>16</v>
      </c>
      <c r="M628" s="6"/>
      <c r="N628" s="5" t="s">
        <v>286</v>
      </c>
      <c r="O628" s="7">
        <v>5.98</v>
      </c>
      <c r="P628" s="6">
        <v>91</v>
      </c>
    </row>
    <row r="629" spans="1:16" ht="30" x14ac:dyDescent="0.2">
      <c r="A629" s="9" t="s">
        <v>81</v>
      </c>
      <c r="B629" s="5" t="s">
        <v>17819</v>
      </c>
      <c r="C629" s="5"/>
      <c r="D629" s="5" t="s">
        <v>17820</v>
      </c>
      <c r="E629" s="11" t="str">
        <f t="shared" si="9"/>
        <v xml:space="preserve">Southern Sons: Becoming Men in the New Nation. </v>
      </c>
      <c r="F629" s="4" t="s">
        <v>17821</v>
      </c>
      <c r="G629" s="4" t="s">
        <v>17822</v>
      </c>
      <c r="H629" s="9" t="s">
        <v>17823</v>
      </c>
      <c r="I629" s="9" t="s">
        <v>7055</v>
      </c>
      <c r="J629" s="5" t="s">
        <v>1137</v>
      </c>
      <c r="K629" s="5" t="s">
        <v>56</v>
      </c>
      <c r="L629" s="5" t="s">
        <v>16</v>
      </c>
      <c r="M629" s="6"/>
      <c r="N629" s="5" t="s">
        <v>10649</v>
      </c>
      <c r="O629" s="7">
        <v>4.9800000000000004</v>
      </c>
      <c r="P629" s="6">
        <v>17</v>
      </c>
    </row>
    <row r="630" spans="1:16" ht="60" x14ac:dyDescent="0.2">
      <c r="A630" s="9" t="s">
        <v>81</v>
      </c>
      <c r="B630" s="5" t="s">
        <v>21707</v>
      </c>
      <c r="C630" s="5"/>
      <c r="D630" s="5" t="s">
        <v>21708</v>
      </c>
      <c r="E630" s="11" t="str">
        <f t="shared" si="9"/>
        <v xml:space="preserve">Sovereign People: The Crises of the 1790's &amp; the Birth of American Nationalism. </v>
      </c>
      <c r="F630" s="4" t="s">
        <v>21709</v>
      </c>
      <c r="G630" s="4" t="s">
        <v>21710</v>
      </c>
      <c r="H630" s="9" t="s">
        <v>21711</v>
      </c>
      <c r="I630" s="9" t="s">
        <v>2307</v>
      </c>
      <c r="J630" s="5" t="s">
        <v>37</v>
      </c>
      <c r="K630" s="5" t="s">
        <v>56</v>
      </c>
      <c r="L630" s="5" t="s">
        <v>16</v>
      </c>
      <c r="M630" s="5" t="s">
        <v>28</v>
      </c>
      <c r="N630" s="5" t="s">
        <v>65</v>
      </c>
      <c r="O630" s="7">
        <v>9.98</v>
      </c>
      <c r="P630" s="6">
        <v>68</v>
      </c>
    </row>
    <row r="631" spans="1:16" ht="60" x14ac:dyDescent="0.2">
      <c r="A631" s="9" t="s">
        <v>81</v>
      </c>
      <c r="B631" s="5" t="s">
        <v>11981</v>
      </c>
      <c r="C631" s="5"/>
      <c r="D631" s="5" t="s">
        <v>11982</v>
      </c>
      <c r="E631" s="11" t="str">
        <f t="shared" si="9"/>
        <v xml:space="preserve">Sphinx: Franklin Roosevelt, the Isolationists, &amp; the Road to World War II. </v>
      </c>
      <c r="F631" s="4" t="s">
        <v>11983</v>
      </c>
      <c r="G631" s="4" t="s">
        <v>11984</v>
      </c>
      <c r="H631" s="9" t="s">
        <v>11985</v>
      </c>
      <c r="I631" s="9" t="s">
        <v>1027</v>
      </c>
      <c r="J631" s="5" t="s">
        <v>14</v>
      </c>
      <c r="K631" s="5" t="s">
        <v>56</v>
      </c>
      <c r="L631" s="5" t="s">
        <v>16</v>
      </c>
      <c r="M631" s="6"/>
      <c r="N631" s="5" t="s">
        <v>156</v>
      </c>
      <c r="O631" s="7">
        <v>4.9800000000000004</v>
      </c>
      <c r="P631" s="6">
        <v>456</v>
      </c>
    </row>
    <row r="632" spans="1:16" ht="60" x14ac:dyDescent="0.2">
      <c r="A632" s="9" t="s">
        <v>81</v>
      </c>
      <c r="B632" s="5" t="s">
        <v>1864</v>
      </c>
      <c r="C632" s="5"/>
      <c r="D632" s="5" t="s">
        <v>1865</v>
      </c>
      <c r="E632" s="11" t="str">
        <f t="shared" si="9"/>
        <v xml:space="preserve">Spoils of War: Greed, Power, &amp; the Conflicts That Made Our Greatest Presidents. </v>
      </c>
      <c r="F632" s="4" t="s">
        <v>1866</v>
      </c>
      <c r="G632" s="4" t="s">
        <v>1867</v>
      </c>
      <c r="H632" s="9" t="s">
        <v>1868</v>
      </c>
      <c r="I632" s="9" t="s">
        <v>1852</v>
      </c>
      <c r="J632" s="5" t="s">
        <v>79</v>
      </c>
      <c r="K632" s="5" t="s">
        <v>56</v>
      </c>
      <c r="L632" s="5" t="s">
        <v>27</v>
      </c>
      <c r="M632" s="5" t="s">
        <v>28</v>
      </c>
      <c r="N632" s="5" t="s">
        <v>156</v>
      </c>
      <c r="O632" s="7">
        <v>5.98</v>
      </c>
      <c r="P632" s="6">
        <v>95</v>
      </c>
    </row>
    <row r="633" spans="1:16" ht="45" x14ac:dyDescent="0.2">
      <c r="A633" s="9" t="s">
        <v>81</v>
      </c>
      <c r="B633" s="5" t="s">
        <v>34906</v>
      </c>
      <c r="C633" s="5"/>
      <c r="D633" s="5" t="s">
        <v>34907</v>
      </c>
      <c r="E633" s="11" t="str">
        <f t="shared" si="9"/>
        <v xml:space="preserve">Standing at the Crossroads: Southern Life in the Twentieth Century. </v>
      </c>
      <c r="F633" s="4" t="s">
        <v>34908</v>
      </c>
      <c r="G633" s="4" t="s">
        <v>34909</v>
      </c>
      <c r="H633" s="9" t="s">
        <v>34910</v>
      </c>
      <c r="I633" s="9" t="s">
        <v>7055</v>
      </c>
      <c r="J633" s="5" t="s">
        <v>1224</v>
      </c>
      <c r="K633" s="5" t="s">
        <v>26</v>
      </c>
      <c r="L633" s="5" t="s">
        <v>16</v>
      </c>
      <c r="M633" s="6"/>
      <c r="N633" s="5" t="s">
        <v>183</v>
      </c>
      <c r="O633" s="7">
        <v>4.9800000000000004</v>
      </c>
      <c r="P633" s="6">
        <v>100</v>
      </c>
    </row>
    <row r="634" spans="1:16" ht="60" x14ac:dyDescent="0.2">
      <c r="A634" s="9" t="s">
        <v>81</v>
      </c>
      <c r="B634" s="5" t="s">
        <v>19027</v>
      </c>
      <c r="C634" s="5"/>
      <c r="D634" s="5" t="s">
        <v>19028</v>
      </c>
      <c r="E634" s="11" t="str">
        <f t="shared" si="9"/>
        <v xml:space="preserve">Stars for Freedom: Hollywood, Black Celebrities, &amp; the Civil Rights Movement. </v>
      </c>
      <c r="F634" s="4" t="s">
        <v>19029</v>
      </c>
      <c r="G634" s="4" t="s">
        <v>19030</v>
      </c>
      <c r="H634" s="9" t="s">
        <v>19031</v>
      </c>
      <c r="I634" s="9" t="s">
        <v>1099</v>
      </c>
      <c r="J634" s="5" t="s">
        <v>14</v>
      </c>
      <c r="K634" s="5" t="s">
        <v>56</v>
      </c>
      <c r="L634" s="5" t="s">
        <v>16</v>
      </c>
      <c r="M634" s="6"/>
      <c r="N634" s="5" t="s">
        <v>280</v>
      </c>
      <c r="O634" s="7">
        <v>5.98</v>
      </c>
      <c r="P634" s="6">
        <v>132</v>
      </c>
    </row>
    <row r="635" spans="1:16" ht="60" x14ac:dyDescent="0.2">
      <c r="A635" s="9" t="s">
        <v>81</v>
      </c>
      <c r="B635" s="5" t="s">
        <v>25432</v>
      </c>
      <c r="C635" s="5"/>
      <c r="D635" s="5" t="s">
        <v>25433</v>
      </c>
      <c r="E635" s="11" t="str">
        <f t="shared" si="9"/>
        <v xml:space="preserve">Statebuilding from the Margins: Between Reconstruction &amp; the New Deal. </v>
      </c>
      <c r="F635" s="4" t="s">
        <v>25434</v>
      </c>
      <c r="G635" s="4" t="s">
        <v>25435</v>
      </c>
      <c r="H635" s="9" t="s">
        <v>25436</v>
      </c>
      <c r="I635" s="9" t="s">
        <v>907</v>
      </c>
      <c r="J635" s="5" t="s">
        <v>213</v>
      </c>
      <c r="K635" s="5" t="s">
        <v>56</v>
      </c>
      <c r="L635" s="5" t="s">
        <v>16</v>
      </c>
      <c r="M635" s="6"/>
      <c r="N635" s="5" t="s">
        <v>909</v>
      </c>
      <c r="O635" s="7">
        <v>4.9800000000000004</v>
      </c>
      <c r="P635" s="6">
        <v>239</v>
      </c>
    </row>
    <row r="636" spans="1:16" ht="45" x14ac:dyDescent="0.2">
      <c r="A636" s="9" t="s">
        <v>81</v>
      </c>
      <c r="B636" s="5" t="s">
        <v>61446</v>
      </c>
      <c r="C636" s="5"/>
      <c r="D636" s="5" t="s">
        <v>61447</v>
      </c>
      <c r="E636" s="11" t="str">
        <f t="shared" si="9"/>
        <v xml:space="preserve">Strangers from a Different Shore: A History of Asian Americans. </v>
      </c>
      <c r="F636" s="4" t="s">
        <v>61448</v>
      </c>
      <c r="G636" s="4" t="s">
        <v>61449</v>
      </c>
      <c r="H636" s="9" t="s">
        <v>61450</v>
      </c>
      <c r="I636" s="9" t="s">
        <v>558</v>
      </c>
      <c r="J636" s="5" t="s">
        <v>3005</v>
      </c>
      <c r="K636" s="5" t="s">
        <v>26</v>
      </c>
      <c r="L636" s="5" t="s">
        <v>27</v>
      </c>
      <c r="M636" s="5" t="s">
        <v>28</v>
      </c>
      <c r="N636" s="5" t="s">
        <v>149</v>
      </c>
      <c r="O636" s="7">
        <v>5.98</v>
      </c>
      <c r="P636" s="6">
        <v>19</v>
      </c>
    </row>
    <row r="637" spans="1:16" ht="60" x14ac:dyDescent="0.2">
      <c r="A637" s="9" t="s">
        <v>81</v>
      </c>
      <c r="B637" s="5" t="s">
        <v>43580</v>
      </c>
      <c r="C637" s="5"/>
      <c r="D637" s="5" t="s">
        <v>43581</v>
      </c>
      <c r="E637" s="11" t="str">
        <f t="shared" si="9"/>
        <v xml:space="preserve">Struggle Between President Johnson &amp; Congress Over Reconstruction. </v>
      </c>
      <c r="F637" s="4" t="s">
        <v>43582</v>
      </c>
      <c r="G637" s="4" t="s">
        <v>43583</v>
      </c>
      <c r="H637" s="9" t="s">
        <v>43584</v>
      </c>
      <c r="I637" s="9" t="s">
        <v>39012</v>
      </c>
      <c r="J637" s="5" t="s">
        <v>37502</v>
      </c>
      <c r="K637" s="5" t="s">
        <v>214</v>
      </c>
      <c r="L637" s="5" t="s">
        <v>16</v>
      </c>
      <c r="M637" s="6"/>
      <c r="N637" s="5" t="s">
        <v>37014</v>
      </c>
      <c r="O637" s="7">
        <v>4.9800000000000004</v>
      </c>
      <c r="P637" s="6">
        <v>26</v>
      </c>
    </row>
    <row r="638" spans="1:16" ht="90" x14ac:dyDescent="0.2">
      <c r="A638" s="9" t="s">
        <v>81</v>
      </c>
      <c r="B638" s="5" t="s">
        <v>23593</v>
      </c>
      <c r="C638" s="5"/>
      <c r="D638" s="5" t="s">
        <v>23594</v>
      </c>
      <c r="E638" s="11" t="str">
        <f t="shared" si="9"/>
        <v xml:space="preserve">Sucker's Progress: An Informal History of Gambling in America from the Colonies to Canfield (Reprint of the 1938 Edition). </v>
      </c>
      <c r="F638" s="4" t="s">
        <v>23595</v>
      </c>
      <c r="G638" s="4" t="s">
        <v>23596</v>
      </c>
      <c r="H638" s="9" t="s">
        <v>23597</v>
      </c>
      <c r="I638" s="9" t="s">
        <v>23550</v>
      </c>
      <c r="J638" s="5" t="s">
        <v>23551</v>
      </c>
      <c r="K638" s="5" t="s">
        <v>214</v>
      </c>
      <c r="L638" s="5" t="s">
        <v>16</v>
      </c>
      <c r="M638" s="5" t="s">
        <v>28</v>
      </c>
      <c r="N638" s="5" t="s">
        <v>1187</v>
      </c>
      <c r="O638" s="7">
        <v>7.98</v>
      </c>
      <c r="P638" s="6">
        <v>113</v>
      </c>
    </row>
    <row r="639" spans="1:16" ht="30" x14ac:dyDescent="0.2">
      <c r="A639" s="9" t="s">
        <v>81</v>
      </c>
      <c r="B639" s="5" t="s">
        <v>112</v>
      </c>
      <c r="C639" s="5"/>
      <c r="D639" s="5" t="s">
        <v>113</v>
      </c>
      <c r="E639" s="11" t="str">
        <f t="shared" si="9"/>
        <v xml:space="preserve">Suffrage: Women's Long Battle for the Vote. </v>
      </c>
      <c r="F639" s="4" t="s">
        <v>114</v>
      </c>
      <c r="G639" s="4" t="s">
        <v>115</v>
      </c>
      <c r="H639" s="9" t="s">
        <v>116</v>
      </c>
      <c r="I639" s="9" t="s">
        <v>117</v>
      </c>
      <c r="J639" s="5" t="s">
        <v>46</v>
      </c>
      <c r="K639" s="5" t="s">
        <v>56</v>
      </c>
      <c r="L639" s="5" t="s">
        <v>27</v>
      </c>
      <c r="M639" s="5" t="s">
        <v>28</v>
      </c>
      <c r="N639" s="5" t="s">
        <v>89</v>
      </c>
      <c r="O639" s="7">
        <v>6.98</v>
      </c>
      <c r="P639" s="6">
        <v>58</v>
      </c>
    </row>
    <row r="640" spans="1:16" ht="45" x14ac:dyDescent="0.2">
      <c r="A640" s="9" t="s">
        <v>81</v>
      </c>
      <c r="B640" s="5" t="s">
        <v>34896</v>
      </c>
      <c r="C640" s="5"/>
      <c r="D640" s="5" t="s">
        <v>34897</v>
      </c>
      <c r="E640" s="11" t="str">
        <f t="shared" si="9"/>
        <v xml:space="preserve">Summer in the City: John Lindsay, New York, &amp; the American Dream. </v>
      </c>
      <c r="F640" s="4" t="s">
        <v>34898</v>
      </c>
      <c r="G640" s="4" t="s">
        <v>34899</v>
      </c>
      <c r="H640" s="9" t="s">
        <v>34900</v>
      </c>
      <c r="I640" s="9" t="s">
        <v>7055</v>
      </c>
      <c r="J640" s="5" t="s">
        <v>213</v>
      </c>
      <c r="K640" s="5" t="s">
        <v>26</v>
      </c>
      <c r="L640" s="5" t="s">
        <v>16</v>
      </c>
      <c r="M640" s="6"/>
      <c r="N640" s="5" t="s">
        <v>419</v>
      </c>
      <c r="O640" s="7">
        <v>4.9800000000000004</v>
      </c>
      <c r="P640" s="6">
        <v>695</v>
      </c>
    </row>
    <row r="641" spans="1:16" ht="45" x14ac:dyDescent="0.2">
      <c r="A641" s="9" t="s">
        <v>81</v>
      </c>
      <c r="B641" s="5" t="s">
        <v>15050</v>
      </c>
      <c r="C641" s="5"/>
      <c r="D641" s="5" t="s">
        <v>15051</v>
      </c>
      <c r="E641" s="11" t="str">
        <f t="shared" si="9"/>
        <v xml:space="preserve">Supreme Court under Morrison R. White, 1874-1888. </v>
      </c>
      <c r="F641" s="4" t="s">
        <v>15052</v>
      </c>
      <c r="G641" s="4" t="s">
        <v>15053</v>
      </c>
      <c r="H641" s="9" t="s">
        <v>15054</v>
      </c>
      <c r="I641" s="9" t="s">
        <v>10548</v>
      </c>
      <c r="J641" s="5" t="s">
        <v>104</v>
      </c>
      <c r="K641" s="5" t="s">
        <v>56</v>
      </c>
      <c r="L641" s="5" t="s">
        <v>16</v>
      </c>
      <c r="M641" s="6"/>
      <c r="N641" s="5" t="s">
        <v>80</v>
      </c>
      <c r="O641" s="7">
        <v>9.98</v>
      </c>
      <c r="P641" s="6">
        <v>30</v>
      </c>
    </row>
    <row r="642" spans="1:16" ht="60" x14ac:dyDescent="0.2">
      <c r="A642" s="9" t="s">
        <v>81</v>
      </c>
      <c r="B642" s="5" t="s">
        <v>1847</v>
      </c>
      <c r="C642" s="5"/>
      <c r="D642" s="5" t="s">
        <v>1848</v>
      </c>
      <c r="E642" s="11" t="str">
        <f t="shared" ref="E642:E705" si="10">HYPERLINK(G642,F642)</f>
        <v xml:space="preserve">Suspected of Independence: The Life of Thomas McKean, America's First Power </v>
      </c>
      <c r="F642" s="4" t="s">
        <v>1849</v>
      </c>
      <c r="G642" s="4" t="s">
        <v>1850</v>
      </c>
      <c r="H642" s="9" t="s">
        <v>1851</v>
      </c>
      <c r="I642" s="9" t="s">
        <v>1852</v>
      </c>
      <c r="J642" s="5" t="s">
        <v>79</v>
      </c>
      <c r="K642" s="5" t="s">
        <v>56</v>
      </c>
      <c r="L642" s="5" t="s">
        <v>16</v>
      </c>
      <c r="M642" s="5" t="s">
        <v>28</v>
      </c>
      <c r="N642" s="5" t="s">
        <v>594</v>
      </c>
      <c r="O642" s="7">
        <v>5.98</v>
      </c>
      <c r="P642" s="6">
        <v>101</v>
      </c>
    </row>
    <row r="643" spans="1:16" ht="60" x14ac:dyDescent="0.2">
      <c r="A643" s="9" t="s">
        <v>81</v>
      </c>
      <c r="B643" s="5" t="s">
        <v>16894</v>
      </c>
      <c r="C643" s="5"/>
      <c r="D643" s="5" t="s">
        <v>16895</v>
      </c>
      <c r="E643" s="11" t="str">
        <f t="shared" si="10"/>
        <v xml:space="preserve">Sword of the Spirit, Shield of Faith: Religion in American War &amp; Diplomacy. </v>
      </c>
      <c r="F643" s="4" t="s">
        <v>16896</v>
      </c>
      <c r="G643" s="4" t="s">
        <v>16897</v>
      </c>
      <c r="H643" s="9" t="s">
        <v>16898</v>
      </c>
      <c r="I643" s="9" t="s">
        <v>71</v>
      </c>
      <c r="J643" s="5" t="s">
        <v>481</v>
      </c>
      <c r="K643" s="5" t="s">
        <v>56</v>
      </c>
      <c r="L643" s="5" t="s">
        <v>27</v>
      </c>
      <c r="M643" s="5" t="s">
        <v>28</v>
      </c>
      <c r="N643" s="5" t="s">
        <v>1351</v>
      </c>
      <c r="O643" s="7">
        <v>3.98</v>
      </c>
      <c r="P643" s="6">
        <v>33</v>
      </c>
    </row>
    <row r="644" spans="1:16" ht="90" x14ac:dyDescent="0.2">
      <c r="A644" s="9" t="s">
        <v>81</v>
      </c>
      <c r="B644" s="5" t="s">
        <v>16889</v>
      </c>
      <c r="C644" s="5"/>
      <c r="D644" s="5" t="s">
        <v>16890</v>
      </c>
      <c r="E644" s="11" t="str">
        <f t="shared" si="10"/>
        <v xml:space="preserve">Taking on Theodore Roosevelt: How One Senator Defied the President on Brownsville &amp; Shook American Politics. </v>
      </c>
      <c r="F644" s="4" t="s">
        <v>16891</v>
      </c>
      <c r="G644" s="4" t="s">
        <v>16892</v>
      </c>
      <c r="H644" s="9" t="s">
        <v>16893</v>
      </c>
      <c r="I644" s="9" t="s">
        <v>2379</v>
      </c>
      <c r="J644" s="5" t="s">
        <v>14</v>
      </c>
      <c r="K644" s="5" t="s">
        <v>56</v>
      </c>
      <c r="L644" s="5" t="s">
        <v>27</v>
      </c>
      <c r="M644" s="5" t="s">
        <v>28</v>
      </c>
      <c r="N644" s="5" t="s">
        <v>260</v>
      </c>
      <c r="O644" s="7">
        <v>3.98</v>
      </c>
      <c r="P644" s="6">
        <v>56</v>
      </c>
    </row>
    <row r="645" spans="1:16" ht="45" x14ac:dyDescent="0.2">
      <c r="A645" s="9" t="s">
        <v>81</v>
      </c>
      <c r="B645" s="5" t="s">
        <v>34891</v>
      </c>
      <c r="C645" s="5"/>
      <c r="D645" s="5" t="s">
        <v>34892</v>
      </c>
      <c r="E645" s="11" t="str">
        <f t="shared" si="10"/>
        <v xml:space="preserve">Taxi!: A Social History of the New York City Cabdriver. </v>
      </c>
      <c r="F645" s="4" t="s">
        <v>34893</v>
      </c>
      <c r="G645" s="4" t="s">
        <v>34894</v>
      </c>
      <c r="H645" s="9" t="s">
        <v>34895</v>
      </c>
      <c r="I645" s="9" t="s">
        <v>7055</v>
      </c>
      <c r="J645" s="5" t="s">
        <v>1137</v>
      </c>
      <c r="K645" s="5" t="s">
        <v>56</v>
      </c>
      <c r="L645" s="5" t="s">
        <v>16</v>
      </c>
      <c r="M645" s="6"/>
      <c r="N645" s="5" t="s">
        <v>260</v>
      </c>
      <c r="O645" s="7">
        <v>4.9800000000000004</v>
      </c>
      <c r="P645" s="6">
        <v>1312</v>
      </c>
    </row>
    <row r="646" spans="1:16" ht="45" x14ac:dyDescent="0.2">
      <c r="A646" s="9" t="s">
        <v>81</v>
      </c>
      <c r="B646" s="5" t="s">
        <v>63784</v>
      </c>
      <c r="C646" s="5"/>
      <c r="D646" s="5" t="s">
        <v>63785</v>
      </c>
      <c r="E646" s="11" t="str">
        <f t="shared" si="10"/>
        <v xml:space="preserve">Thaddeus Stevens: Civil War Revolutionary, Fighter for Racial Justice. </v>
      </c>
      <c r="F646" s="4" t="s">
        <v>63786</v>
      </c>
      <c r="G646" s="4" t="s">
        <v>63787</v>
      </c>
      <c r="H646" s="9" t="s">
        <v>63788</v>
      </c>
      <c r="I646" s="9" t="s">
        <v>117</v>
      </c>
      <c r="J646" s="5" t="s">
        <v>57235</v>
      </c>
      <c r="K646" s="5" t="s">
        <v>26</v>
      </c>
      <c r="L646" s="5" t="s">
        <v>27</v>
      </c>
      <c r="M646" s="5" t="s">
        <v>28</v>
      </c>
      <c r="N646" s="5" t="s">
        <v>149</v>
      </c>
      <c r="O646" s="7">
        <v>6.98</v>
      </c>
      <c r="P646" s="6">
        <v>138</v>
      </c>
    </row>
    <row r="647" spans="1:16" ht="60" x14ac:dyDescent="0.2">
      <c r="A647" s="9" t="s">
        <v>81</v>
      </c>
      <c r="B647" s="5" t="s">
        <v>26699</v>
      </c>
      <c r="C647" s="5"/>
      <c r="D647" s="5" t="s">
        <v>26700</v>
      </c>
      <c r="E647" s="11" t="str">
        <f t="shared" si="10"/>
        <v xml:space="preserve">Theodore Roosevelt &amp; the Assassin: Madness, Vengeance, &amp; the Campaign of 1912. </v>
      </c>
      <c r="F647" s="4" t="s">
        <v>26701</v>
      </c>
      <c r="G647" s="4" t="s">
        <v>26702</v>
      </c>
      <c r="H647" s="9" t="s">
        <v>26703</v>
      </c>
      <c r="I647" s="9" t="s">
        <v>17374</v>
      </c>
      <c r="J647" s="5" t="s">
        <v>432</v>
      </c>
      <c r="K647" s="5" t="s">
        <v>56</v>
      </c>
      <c r="L647" s="5" t="s">
        <v>27</v>
      </c>
      <c r="M647" s="5" t="s">
        <v>28</v>
      </c>
      <c r="N647" s="5" t="s">
        <v>1891</v>
      </c>
      <c r="O647" s="7">
        <v>3.98</v>
      </c>
      <c r="P647" s="6">
        <v>73</v>
      </c>
    </row>
    <row r="648" spans="1:16" ht="75" x14ac:dyDescent="0.2">
      <c r="A648" s="9" t="s">
        <v>81</v>
      </c>
      <c r="B648" s="5" t="s">
        <v>13944</v>
      </c>
      <c r="C648" s="5"/>
      <c r="D648" s="5" t="s">
        <v>13945</v>
      </c>
      <c r="E648" s="11" t="str">
        <f t="shared" si="10"/>
        <v xml:space="preserve">They Have Killed Papa Dead: The Road to Ford's Theatre, Abraham Lincoln's Murder, &amp; the Rage of Vengeance. </v>
      </c>
      <c r="F648" s="4" t="s">
        <v>13946</v>
      </c>
      <c r="G648" s="4" t="s">
        <v>13947</v>
      </c>
      <c r="H648" s="9" t="s">
        <v>13948</v>
      </c>
      <c r="I648" s="9" t="s">
        <v>3862</v>
      </c>
      <c r="J648" s="5" t="s">
        <v>88</v>
      </c>
      <c r="K648" s="5" t="s">
        <v>26</v>
      </c>
      <c r="L648" s="5" t="s">
        <v>27</v>
      </c>
      <c r="M648" s="5" t="s">
        <v>28</v>
      </c>
      <c r="N648" s="5" t="s">
        <v>136</v>
      </c>
      <c r="O648" s="7">
        <v>4.9800000000000004</v>
      </c>
      <c r="P648" s="6">
        <v>124</v>
      </c>
    </row>
    <row r="649" spans="1:16" ht="45" x14ac:dyDescent="0.2">
      <c r="A649" s="9" t="s">
        <v>81</v>
      </c>
      <c r="B649" s="5" t="s">
        <v>25427</v>
      </c>
      <c r="C649" s="5"/>
      <c r="D649" s="5" t="s">
        <v>25428</v>
      </c>
      <c r="E649" s="11" t="str">
        <f t="shared" si="10"/>
        <v xml:space="preserve">Things American: Art Museums &amp; Civic Culture in the Progressive Era. </v>
      </c>
      <c r="F649" s="4" t="s">
        <v>25429</v>
      </c>
      <c r="G649" s="4" t="s">
        <v>25430</v>
      </c>
      <c r="H649" s="9" t="s">
        <v>25431</v>
      </c>
      <c r="I649" s="9" t="s">
        <v>907</v>
      </c>
      <c r="J649" s="5" t="s">
        <v>481</v>
      </c>
      <c r="K649" s="5" t="s">
        <v>26</v>
      </c>
      <c r="L649" s="5" t="s">
        <v>16</v>
      </c>
      <c r="M649" s="6"/>
      <c r="N649" s="5" t="s">
        <v>1362</v>
      </c>
      <c r="O649" s="7">
        <v>4.9800000000000004</v>
      </c>
      <c r="P649" s="6">
        <v>154</v>
      </c>
    </row>
    <row r="650" spans="1:16" ht="45" x14ac:dyDescent="0.2">
      <c r="A650" s="9" t="s">
        <v>81</v>
      </c>
      <c r="B650" s="5" t="s">
        <v>23578</v>
      </c>
      <c r="C650" s="5"/>
      <c r="D650" s="5" t="s">
        <v>23579</v>
      </c>
      <c r="E650" s="11" t="str">
        <f t="shared" si="10"/>
        <v xml:space="preserve">Thirty Years a Detective (Reprint of the 1884 Edition). </v>
      </c>
      <c r="F650" s="4" t="s">
        <v>23580</v>
      </c>
      <c r="G650" s="4" t="s">
        <v>23581</v>
      </c>
      <c r="H650" s="9" t="s">
        <v>23582</v>
      </c>
      <c r="I650" s="9" t="s">
        <v>23550</v>
      </c>
      <c r="J650" s="5" t="s">
        <v>23577</v>
      </c>
      <c r="K650" s="5" t="s">
        <v>214</v>
      </c>
      <c r="L650" s="5" t="s">
        <v>16</v>
      </c>
      <c r="M650" s="5" t="s">
        <v>28</v>
      </c>
      <c r="N650" s="5" t="s">
        <v>1187</v>
      </c>
      <c r="O650" s="7">
        <v>9.98</v>
      </c>
      <c r="P650" s="6">
        <v>52</v>
      </c>
    </row>
    <row r="651" spans="1:16" ht="75" x14ac:dyDescent="0.2">
      <c r="A651" s="9" t="s">
        <v>81</v>
      </c>
      <c r="B651" s="5" t="s">
        <v>18390</v>
      </c>
      <c r="C651" s="5"/>
      <c r="D651" s="5" t="s">
        <v>18391</v>
      </c>
      <c r="E651" s="11" t="str">
        <f t="shared" si="10"/>
        <v xml:space="preserve">Thomas Jefferson, Passionate Pilgrim: The Presidency, the Founding of the University, &amp; the Private Battle. </v>
      </c>
      <c r="F651" s="4" t="s">
        <v>18392</v>
      </c>
      <c r="G651" s="4" t="s">
        <v>18393</v>
      </c>
      <c r="H651" s="9" t="s">
        <v>18394</v>
      </c>
      <c r="I651" s="9" t="s">
        <v>18395</v>
      </c>
      <c r="J651" s="5" t="s">
        <v>3734</v>
      </c>
      <c r="K651" s="5" t="s">
        <v>56</v>
      </c>
      <c r="L651" s="5" t="s">
        <v>16</v>
      </c>
      <c r="M651" s="6"/>
      <c r="N651" s="5" t="s">
        <v>605</v>
      </c>
      <c r="O651" s="7">
        <v>4.9800000000000004</v>
      </c>
      <c r="P651" s="6">
        <v>290</v>
      </c>
    </row>
    <row r="652" spans="1:16" ht="45" x14ac:dyDescent="0.2">
      <c r="A652" s="9" t="s">
        <v>81</v>
      </c>
      <c r="B652" s="5" t="s">
        <v>6730</v>
      </c>
      <c r="C652" s="5"/>
      <c r="D652" s="5" t="s">
        <v>6731</v>
      </c>
      <c r="E652" s="11" t="str">
        <f t="shared" si="10"/>
        <v xml:space="preserve">Thomas Jefferson: A Life. </v>
      </c>
      <c r="F652" s="4" t="s">
        <v>6732</v>
      </c>
      <c r="G652" s="4" t="s">
        <v>6733</v>
      </c>
      <c r="H652" s="9" t="s">
        <v>6734</v>
      </c>
      <c r="I652" s="9" t="s">
        <v>2327</v>
      </c>
      <c r="J652" s="5" t="s">
        <v>213</v>
      </c>
      <c r="K652" s="5" t="s">
        <v>26</v>
      </c>
      <c r="L652" s="5" t="s">
        <v>16</v>
      </c>
      <c r="M652" s="5" t="s">
        <v>28</v>
      </c>
      <c r="N652" s="5" t="s">
        <v>47</v>
      </c>
      <c r="O652" s="7">
        <v>6.98</v>
      </c>
      <c r="P652" s="6">
        <v>88</v>
      </c>
    </row>
    <row r="653" spans="1:16" ht="60" x14ac:dyDescent="0.2">
      <c r="A653" s="9" t="s">
        <v>81</v>
      </c>
      <c r="B653" s="5" t="s">
        <v>24793</v>
      </c>
      <c r="C653" s="5"/>
      <c r="D653" s="5" t="s">
        <v>24794</v>
      </c>
      <c r="E653" s="11" t="str">
        <f t="shared" si="10"/>
        <v xml:space="preserve">Thomas Jefferson: Revolutionary - A Radical's Struggle to Remake America. </v>
      </c>
      <c r="F653" s="4" t="s">
        <v>24795</v>
      </c>
      <c r="G653" s="4" t="s">
        <v>24796</v>
      </c>
      <c r="H653" s="9" t="s">
        <v>24797</v>
      </c>
      <c r="I653" s="9" t="s">
        <v>6976</v>
      </c>
      <c r="J653" s="5" t="s">
        <v>37</v>
      </c>
      <c r="K653" s="5" t="s">
        <v>26</v>
      </c>
      <c r="L653" s="5" t="s">
        <v>27</v>
      </c>
      <c r="M653" s="5" t="s">
        <v>28</v>
      </c>
      <c r="N653" s="5" t="s">
        <v>130</v>
      </c>
      <c r="O653" s="7">
        <v>5.98</v>
      </c>
      <c r="P653" s="6">
        <v>24</v>
      </c>
    </row>
    <row r="654" spans="1:16" ht="30" x14ac:dyDescent="0.2">
      <c r="A654" s="9" t="s">
        <v>81</v>
      </c>
      <c r="B654" s="5" t="s">
        <v>59442</v>
      </c>
      <c r="C654" s="5"/>
      <c r="D654" s="5" t="s">
        <v>59443</v>
      </c>
      <c r="E654" s="11" t="str">
        <f t="shared" si="10"/>
        <v xml:space="preserve">Thomas Jefferson's Education. </v>
      </c>
      <c r="F654" s="4" t="s">
        <v>59444</v>
      </c>
      <c r="G654" s="4" t="s">
        <v>59445</v>
      </c>
      <c r="H654" s="9" t="s">
        <v>59446</v>
      </c>
      <c r="I654" s="9" t="s">
        <v>1027</v>
      </c>
      <c r="J654" s="5" t="s">
        <v>55</v>
      </c>
      <c r="K654" s="5" t="s">
        <v>56</v>
      </c>
      <c r="L654" s="5" t="s">
        <v>16</v>
      </c>
      <c r="M654" s="6"/>
      <c r="N654" s="5" t="s">
        <v>419</v>
      </c>
      <c r="O654" s="7">
        <v>5.98</v>
      </c>
      <c r="P654" s="6">
        <v>683</v>
      </c>
    </row>
    <row r="655" spans="1:16" ht="45" x14ac:dyDescent="0.2">
      <c r="A655" s="9" t="s">
        <v>81</v>
      </c>
      <c r="B655" s="5" t="s">
        <v>58608</v>
      </c>
      <c r="C655" s="5"/>
      <c r="D655" s="5" t="s">
        <v>58609</v>
      </c>
      <c r="E655" s="11" t="str">
        <f t="shared" si="10"/>
        <v xml:space="preserve">Thomas Paine &amp; the Clarion Call for American Independence. </v>
      </c>
      <c r="F655" s="4" t="s">
        <v>58610</v>
      </c>
      <c r="G655" s="4" t="s">
        <v>58611</v>
      </c>
      <c r="H655" s="9" t="s">
        <v>57698</v>
      </c>
      <c r="I655" s="9" t="s">
        <v>4817</v>
      </c>
      <c r="J655" s="5" t="s">
        <v>55</v>
      </c>
      <c r="K655" s="5" t="s">
        <v>56</v>
      </c>
      <c r="L655" s="5" t="s">
        <v>16</v>
      </c>
      <c r="M655" s="5" t="s">
        <v>28</v>
      </c>
      <c r="N655" s="5" t="s">
        <v>89</v>
      </c>
      <c r="O655" s="7">
        <v>9.98</v>
      </c>
      <c r="P655" s="6">
        <v>83</v>
      </c>
    </row>
    <row r="656" spans="1:16" ht="45" x14ac:dyDescent="0.2">
      <c r="A656" s="9" t="s">
        <v>81</v>
      </c>
      <c r="B656" s="5" t="s">
        <v>62318</v>
      </c>
      <c r="C656" s="5"/>
      <c r="D656" s="5" t="s">
        <v>62319</v>
      </c>
      <c r="E656" s="11" t="str">
        <f t="shared" si="10"/>
        <v xml:space="preserve">Thousand May Fall: Life, Death, &amp; Survival in the Union Army. </v>
      </c>
      <c r="F656" s="4" t="s">
        <v>62320</v>
      </c>
      <c r="G656" s="4" t="s">
        <v>62321</v>
      </c>
      <c r="H656" s="9" t="s">
        <v>62322</v>
      </c>
      <c r="I656" s="9" t="s">
        <v>1021</v>
      </c>
      <c r="J656" s="5" t="s">
        <v>254</v>
      </c>
      <c r="K656" s="5" t="s">
        <v>56</v>
      </c>
      <c r="L656" s="5" t="s">
        <v>27</v>
      </c>
      <c r="M656" s="6"/>
      <c r="N656" s="5" t="s">
        <v>1891</v>
      </c>
      <c r="O656" s="7">
        <v>9.98</v>
      </c>
      <c r="P656" s="6">
        <v>112</v>
      </c>
    </row>
    <row r="657" spans="1:16" ht="60" x14ac:dyDescent="0.2">
      <c r="A657" s="9" t="s">
        <v>81</v>
      </c>
      <c r="B657" s="5" t="s">
        <v>518</v>
      </c>
      <c r="C657" s="5"/>
      <c r="D657" s="5" t="s">
        <v>519</v>
      </c>
      <c r="E657" s="11" t="str">
        <f t="shared" si="10"/>
        <v xml:space="preserve">Threat to Democracy: The Rise of the Ku Klux Klan in the 1920s - A Warning from History. </v>
      </c>
      <c r="F657" s="4" t="s">
        <v>520</v>
      </c>
      <c r="G657" s="4" t="s">
        <v>521</v>
      </c>
      <c r="H657" s="9" t="s">
        <v>522</v>
      </c>
      <c r="I657" s="9" t="s">
        <v>516</v>
      </c>
      <c r="J657" s="5" t="s">
        <v>37</v>
      </c>
      <c r="K657" s="5" t="s">
        <v>56</v>
      </c>
      <c r="L657" s="5" t="s">
        <v>16</v>
      </c>
      <c r="M657" s="6"/>
      <c r="N657" s="5" t="s">
        <v>426</v>
      </c>
      <c r="O657" s="7">
        <v>9.98</v>
      </c>
      <c r="P657" s="6">
        <v>63</v>
      </c>
    </row>
    <row r="658" spans="1:16" ht="45" x14ac:dyDescent="0.2">
      <c r="A658" s="9" t="s">
        <v>81</v>
      </c>
      <c r="B658" s="5" t="s">
        <v>63188</v>
      </c>
      <c r="C658" s="5"/>
      <c r="D658" s="5" t="s">
        <v>63189</v>
      </c>
      <c r="E658" s="11" t="str">
        <f t="shared" si="10"/>
        <v xml:space="preserve">Time of Fear: America in the Era of Red Scares &amp; Cold War. </v>
      </c>
      <c r="F658" s="4" t="s">
        <v>63190</v>
      </c>
      <c r="G658" s="4" t="s">
        <v>63191</v>
      </c>
      <c r="H658" s="9" t="s">
        <v>63192</v>
      </c>
      <c r="I658" s="9" t="s">
        <v>71</v>
      </c>
      <c r="J658" s="5" t="s">
        <v>254</v>
      </c>
      <c r="K658" s="5" t="s">
        <v>56</v>
      </c>
      <c r="L658" s="5" t="s">
        <v>27</v>
      </c>
      <c r="M658" s="5" t="s">
        <v>28</v>
      </c>
      <c r="N658" s="5" t="s">
        <v>1282</v>
      </c>
      <c r="O658" s="7">
        <v>7.98</v>
      </c>
      <c r="P658" s="6">
        <v>76</v>
      </c>
    </row>
    <row r="659" spans="1:16" ht="60" x14ac:dyDescent="0.2">
      <c r="A659" s="9" t="s">
        <v>81</v>
      </c>
      <c r="B659" s="5" t="s">
        <v>2210</v>
      </c>
      <c r="C659" s="5"/>
      <c r="D659" s="5" t="s">
        <v>2211</v>
      </c>
      <c r="E659" s="11" t="str">
        <f t="shared" si="10"/>
        <v xml:space="preserve">Tinderbox: The Untold Story of the Up Stairs Lounge Fire &amp; the Rise of Gay </v>
      </c>
      <c r="F659" s="4" t="s">
        <v>2212</v>
      </c>
      <c r="G659" s="4" t="s">
        <v>2213</v>
      </c>
      <c r="H659" s="9" t="s">
        <v>2214</v>
      </c>
      <c r="I659" s="9" t="s">
        <v>1021</v>
      </c>
      <c r="J659" s="5" t="s">
        <v>88</v>
      </c>
      <c r="K659" s="5" t="s">
        <v>56</v>
      </c>
      <c r="L659" s="5" t="s">
        <v>27</v>
      </c>
      <c r="M659" s="5" t="s">
        <v>28</v>
      </c>
      <c r="N659" s="5" t="s">
        <v>605</v>
      </c>
      <c r="O659" s="7">
        <v>9.98</v>
      </c>
      <c r="P659" s="6">
        <v>29</v>
      </c>
    </row>
    <row r="660" spans="1:16" ht="105" x14ac:dyDescent="0.2">
      <c r="A660" s="9" t="s">
        <v>81</v>
      </c>
      <c r="B660" s="5" t="s">
        <v>34881</v>
      </c>
      <c r="C660" s="5"/>
      <c r="D660" s="5" t="s">
        <v>34882</v>
      </c>
      <c r="E660" s="11" t="str">
        <f t="shared" si="10"/>
        <v xml:space="preserve">To Enlarge the Machinery of Government: Congressional Debates &amp; the Growth of the American State, 1858-1891. </v>
      </c>
      <c r="F660" s="4" t="s">
        <v>34883</v>
      </c>
      <c r="G660" s="4" t="s">
        <v>34884</v>
      </c>
      <c r="H660" s="9" t="s">
        <v>34885</v>
      </c>
      <c r="I660" s="9" t="s">
        <v>7055</v>
      </c>
      <c r="J660" s="5" t="s">
        <v>1137</v>
      </c>
      <c r="K660" s="5" t="s">
        <v>56</v>
      </c>
      <c r="L660" s="5" t="s">
        <v>16</v>
      </c>
      <c r="M660" s="6"/>
      <c r="N660" s="5" t="s">
        <v>7056</v>
      </c>
      <c r="O660" s="7">
        <v>4.9800000000000004</v>
      </c>
      <c r="P660" s="6">
        <v>34</v>
      </c>
    </row>
    <row r="661" spans="1:16" ht="45" x14ac:dyDescent="0.2">
      <c r="A661" s="9" t="s">
        <v>81</v>
      </c>
      <c r="B661" s="5" t="s">
        <v>59493</v>
      </c>
      <c r="C661" s="5"/>
      <c r="D661" s="5" t="s">
        <v>59494</v>
      </c>
      <c r="E661" s="11" t="str">
        <f t="shared" si="10"/>
        <v xml:space="preserve">To Obama: A People's History. </v>
      </c>
      <c r="F661" s="4" t="s">
        <v>59495</v>
      </c>
      <c r="G661" s="4" t="s">
        <v>59496</v>
      </c>
      <c r="H661" s="9" t="s">
        <v>59497</v>
      </c>
      <c r="I661" s="9" t="s">
        <v>7431</v>
      </c>
      <c r="J661" s="5" t="s">
        <v>88</v>
      </c>
      <c r="K661" s="5" t="s">
        <v>26</v>
      </c>
      <c r="L661" s="5" t="s">
        <v>16</v>
      </c>
      <c r="M661" s="6"/>
      <c r="N661" s="5" t="s">
        <v>426</v>
      </c>
      <c r="O661" s="7">
        <v>4.9800000000000004</v>
      </c>
      <c r="P661" s="6">
        <v>127</v>
      </c>
    </row>
    <row r="662" spans="1:16" ht="75" x14ac:dyDescent="0.2">
      <c r="A662" s="9" t="s">
        <v>81</v>
      </c>
      <c r="B662" s="5" t="s">
        <v>66075</v>
      </c>
      <c r="C662" s="5"/>
      <c r="D662" s="5" t="s">
        <v>66076</v>
      </c>
      <c r="E662" s="11" t="str">
        <f t="shared" si="10"/>
        <v xml:space="preserve">Tonight We Bombed the U.S. Capitol: The Explosive Story of M19, America's First Female Terrorist Group. </v>
      </c>
      <c r="F662" s="4" t="s">
        <v>66077</v>
      </c>
      <c r="G662" s="4" t="s">
        <v>66078</v>
      </c>
      <c r="H662" s="9" t="s">
        <v>66079</v>
      </c>
      <c r="I662" s="9" t="s">
        <v>253</v>
      </c>
      <c r="J662" s="5" t="s">
        <v>55</v>
      </c>
      <c r="K662" s="5" t="s">
        <v>56</v>
      </c>
      <c r="L662" s="5" t="s">
        <v>27</v>
      </c>
      <c r="M662" s="5" t="s">
        <v>28</v>
      </c>
      <c r="N662" s="5" t="s">
        <v>89</v>
      </c>
      <c r="O662" s="7">
        <v>9.98</v>
      </c>
      <c r="P662" s="6">
        <v>112</v>
      </c>
    </row>
    <row r="663" spans="1:16" ht="45" x14ac:dyDescent="0.2">
      <c r="A663" s="9" t="s">
        <v>81</v>
      </c>
      <c r="B663" s="5" t="s">
        <v>27110</v>
      </c>
      <c r="C663" s="5"/>
      <c r="D663" s="5" t="s">
        <v>27111</v>
      </c>
      <c r="E663" s="11" t="str">
        <f t="shared" si="10"/>
        <v xml:space="preserve">Touching America's History: From the Pequot War through WWII. </v>
      </c>
      <c r="F663" s="4" t="s">
        <v>27112</v>
      </c>
      <c r="G663" s="4" t="s">
        <v>27113</v>
      </c>
      <c r="H663" s="9" t="s">
        <v>27114</v>
      </c>
      <c r="I663" s="9" t="s">
        <v>947</v>
      </c>
      <c r="J663" s="5" t="s">
        <v>432</v>
      </c>
      <c r="K663" s="5" t="s">
        <v>56</v>
      </c>
      <c r="L663" s="5" t="s">
        <v>16</v>
      </c>
      <c r="M663" s="6"/>
      <c r="N663" s="5" t="s">
        <v>65</v>
      </c>
      <c r="O663" s="7">
        <v>4.9800000000000004</v>
      </c>
      <c r="P663" s="6">
        <v>36</v>
      </c>
    </row>
    <row r="664" spans="1:16" ht="60" x14ac:dyDescent="0.2">
      <c r="A664" s="9" t="s">
        <v>81</v>
      </c>
      <c r="B664" s="5" t="s">
        <v>7090</v>
      </c>
      <c r="C664" s="5"/>
      <c r="D664" s="5" t="s">
        <v>7091</v>
      </c>
      <c r="E664" s="11" t="str">
        <f t="shared" si="10"/>
        <v xml:space="preserve">Travels Through American History in the Mid-Atlantic: A Guide for All Ages. </v>
      </c>
      <c r="F664" s="4" t="s">
        <v>7092</v>
      </c>
      <c r="G664" s="4" t="s">
        <v>7093</v>
      </c>
      <c r="H664" s="9" t="s">
        <v>7094</v>
      </c>
      <c r="I664" s="9" t="s">
        <v>7055</v>
      </c>
      <c r="J664" s="5" t="s">
        <v>213</v>
      </c>
      <c r="K664" s="5" t="s">
        <v>26</v>
      </c>
      <c r="L664" s="5" t="s">
        <v>16</v>
      </c>
      <c r="M664" s="6"/>
      <c r="N664" s="5" t="s">
        <v>268</v>
      </c>
      <c r="O664" s="7">
        <v>5.98</v>
      </c>
      <c r="P664" s="6">
        <v>208</v>
      </c>
    </row>
    <row r="665" spans="1:16" ht="30" x14ac:dyDescent="0.2">
      <c r="A665" s="9" t="s">
        <v>81</v>
      </c>
      <c r="B665" s="5" t="s">
        <v>1832</v>
      </c>
      <c r="C665" s="5"/>
      <c r="D665" s="5" t="s">
        <v>1833</v>
      </c>
      <c r="E665" s="11" t="str">
        <f t="shared" si="10"/>
        <v xml:space="preserve">Trial of the Chicago 7: The Official Transcript. </v>
      </c>
      <c r="F665" s="4" t="s">
        <v>1834</v>
      </c>
      <c r="G665" s="4" t="s">
        <v>1835</v>
      </c>
      <c r="H665" s="9" t="s">
        <v>1836</v>
      </c>
      <c r="I665" s="9" t="s">
        <v>117</v>
      </c>
      <c r="J665" s="5" t="s">
        <v>46</v>
      </c>
      <c r="K665" s="5" t="s">
        <v>26</v>
      </c>
      <c r="L665" s="5" t="s">
        <v>27</v>
      </c>
      <c r="M665" s="5" t="s">
        <v>28</v>
      </c>
      <c r="N665" s="5" t="s">
        <v>29</v>
      </c>
      <c r="O665" s="7">
        <v>4.9800000000000004</v>
      </c>
      <c r="P665" s="6">
        <v>1122</v>
      </c>
    </row>
    <row r="666" spans="1:16" ht="30" x14ac:dyDescent="0.2">
      <c r="A666" s="9" t="s">
        <v>81</v>
      </c>
      <c r="B666" s="5" t="s">
        <v>9722</v>
      </c>
      <c r="C666" s="5"/>
      <c r="D666" s="5" t="s">
        <v>9723</v>
      </c>
      <c r="E666" s="11" t="str">
        <f t="shared" si="10"/>
        <v xml:space="preserve">Trolley Wars: Streetcar Workers on the Line. </v>
      </c>
      <c r="F666" s="4" t="s">
        <v>9724</v>
      </c>
      <c r="G666" s="4" t="s">
        <v>9725</v>
      </c>
      <c r="H666" s="9" t="s">
        <v>9726</v>
      </c>
      <c r="I666" s="9" t="s">
        <v>9727</v>
      </c>
      <c r="J666" s="5" t="s">
        <v>1137</v>
      </c>
      <c r="K666" s="5" t="s">
        <v>26</v>
      </c>
      <c r="L666" s="5" t="s">
        <v>16</v>
      </c>
      <c r="M666" s="6"/>
      <c r="N666" s="5" t="s">
        <v>960</v>
      </c>
      <c r="O666" s="7">
        <v>3.98</v>
      </c>
      <c r="P666" s="6">
        <v>47</v>
      </c>
    </row>
    <row r="667" spans="1:16" ht="45" x14ac:dyDescent="0.2">
      <c r="A667" s="9" t="s">
        <v>81</v>
      </c>
      <c r="B667" s="5" t="s">
        <v>41987</v>
      </c>
      <c r="C667" s="5"/>
      <c r="D667" s="5" t="s">
        <v>41988</v>
      </c>
      <c r="E667" s="11" t="str">
        <f t="shared" si="10"/>
        <v xml:space="preserve">Trouble with Tom: The Strange Afterlife &amp; Times of Thomas Paine. </v>
      </c>
      <c r="F667" s="4" t="s">
        <v>41989</v>
      </c>
      <c r="G667" s="4" t="s">
        <v>41990</v>
      </c>
      <c r="H667" s="9" t="s">
        <v>2442</v>
      </c>
      <c r="I667" s="9" t="s">
        <v>7431</v>
      </c>
      <c r="J667" s="5" t="s">
        <v>1174</v>
      </c>
      <c r="K667" s="5" t="s">
        <v>26</v>
      </c>
      <c r="L667" s="5" t="s">
        <v>16</v>
      </c>
      <c r="M667" s="5" t="s">
        <v>28</v>
      </c>
      <c r="N667" s="5" t="s">
        <v>2181</v>
      </c>
      <c r="O667" s="7">
        <v>4.9800000000000004</v>
      </c>
      <c r="P667" s="6">
        <v>21</v>
      </c>
    </row>
    <row r="668" spans="1:16" ht="45" x14ac:dyDescent="0.2">
      <c r="A668" s="9" t="s">
        <v>81</v>
      </c>
      <c r="B668" s="5" t="s">
        <v>27502</v>
      </c>
      <c r="C668" s="5"/>
      <c r="D668" s="5" t="s">
        <v>27503</v>
      </c>
      <c r="E668" s="11" t="str">
        <f t="shared" si="10"/>
        <v xml:space="preserve">Troubled Refuge: Struggling for Freedom in the Civil War. </v>
      </c>
      <c r="F668" s="4" t="s">
        <v>27504</v>
      </c>
      <c r="G668" s="4" t="s">
        <v>27505</v>
      </c>
      <c r="H668" s="9" t="s">
        <v>27506</v>
      </c>
      <c r="I668" s="9" t="s">
        <v>71</v>
      </c>
      <c r="J668" s="5" t="s">
        <v>79</v>
      </c>
      <c r="K668" s="5" t="s">
        <v>56</v>
      </c>
      <c r="L668" s="5" t="s">
        <v>27</v>
      </c>
      <c r="M668" s="5" t="s">
        <v>28</v>
      </c>
      <c r="N668" s="5" t="s">
        <v>65</v>
      </c>
      <c r="O668" s="7">
        <v>9.98</v>
      </c>
      <c r="P668" s="6">
        <v>54</v>
      </c>
    </row>
    <row r="669" spans="1:16" ht="30" x14ac:dyDescent="0.2">
      <c r="A669" s="9" t="s">
        <v>81</v>
      </c>
      <c r="B669" s="5" t="s">
        <v>897</v>
      </c>
      <c r="C669" s="5"/>
      <c r="D669" s="5" t="s">
        <v>898</v>
      </c>
      <c r="E669" s="11" t="str">
        <f t="shared" si="10"/>
        <v xml:space="preserve">True Believer: Stalin's Last American Spy. </v>
      </c>
      <c r="F669" s="4" t="s">
        <v>899</v>
      </c>
      <c r="G669" s="4" t="s">
        <v>900</v>
      </c>
      <c r="H669" s="9" t="s">
        <v>901</v>
      </c>
      <c r="I669" s="9" t="s">
        <v>117</v>
      </c>
      <c r="J669" s="5" t="s">
        <v>79</v>
      </c>
      <c r="K669" s="5" t="s">
        <v>56</v>
      </c>
      <c r="L669" s="5" t="s">
        <v>27</v>
      </c>
      <c r="M669" s="5" t="s">
        <v>28</v>
      </c>
      <c r="N669" s="5" t="s">
        <v>260</v>
      </c>
      <c r="O669" s="7">
        <v>4.9800000000000004</v>
      </c>
      <c r="P669" s="6">
        <v>121</v>
      </c>
    </row>
    <row r="670" spans="1:16" ht="60" x14ac:dyDescent="0.2">
      <c r="A670" s="9" t="s">
        <v>81</v>
      </c>
      <c r="B670" s="5" t="s">
        <v>56687</v>
      </c>
      <c r="C670" s="5"/>
      <c r="D670" s="5" t="s">
        <v>56688</v>
      </c>
      <c r="E670" s="11" t="str">
        <f t="shared" si="10"/>
        <v xml:space="preserve">Truevine: Two Brothers, a Kidnapping, &amp; a Mother's Quest - A True Story of the Jim Crow South. </v>
      </c>
      <c r="F670" s="4" t="s">
        <v>56689</v>
      </c>
      <c r="G670" s="4" t="s">
        <v>56690</v>
      </c>
      <c r="H670" s="9" t="s">
        <v>56691</v>
      </c>
      <c r="I670" s="9" t="s">
        <v>129</v>
      </c>
      <c r="J670" s="5" t="s">
        <v>79</v>
      </c>
      <c r="K670" s="5" t="s">
        <v>56</v>
      </c>
      <c r="L670" s="5" t="s">
        <v>16</v>
      </c>
      <c r="M670" s="5" t="s">
        <v>28</v>
      </c>
      <c r="N670" s="5" t="s">
        <v>89</v>
      </c>
      <c r="O670" s="7">
        <v>5.98</v>
      </c>
      <c r="P670" s="6">
        <v>149</v>
      </c>
    </row>
    <row r="671" spans="1:16" ht="60" x14ac:dyDescent="0.2">
      <c r="A671" s="9" t="s">
        <v>81</v>
      </c>
      <c r="B671" s="5" t="s">
        <v>50239</v>
      </c>
      <c r="C671" s="5"/>
      <c r="D671" s="5" t="s">
        <v>50240</v>
      </c>
      <c r="E671" s="11" t="str">
        <f t="shared" si="10"/>
        <v xml:space="preserve">Two Hundred Years, 1764-1964: The Story of Yarnall, Biddle &amp; Co. Investment Bankers. </v>
      </c>
      <c r="F671" s="4" t="s">
        <v>50241</v>
      </c>
      <c r="G671" s="4" t="s">
        <v>50242</v>
      </c>
      <c r="H671" s="9" t="s">
        <v>50243</v>
      </c>
      <c r="I671" s="9" t="s">
        <v>50244</v>
      </c>
      <c r="J671" s="5" t="s">
        <v>40873</v>
      </c>
      <c r="K671" s="5" t="s">
        <v>214</v>
      </c>
      <c r="L671" s="5" t="s">
        <v>16</v>
      </c>
      <c r="M671" s="5" t="s">
        <v>28</v>
      </c>
      <c r="N671" s="5" t="s">
        <v>1187</v>
      </c>
      <c r="O671" s="7">
        <v>4.9800000000000004</v>
      </c>
      <c r="P671" s="6">
        <v>25</v>
      </c>
    </row>
    <row r="672" spans="1:16" ht="75" x14ac:dyDescent="0.2">
      <c r="A672" s="9" t="s">
        <v>81</v>
      </c>
      <c r="B672" s="5" t="s">
        <v>55136</v>
      </c>
      <c r="C672" s="5"/>
      <c r="D672" s="5" t="s">
        <v>55137</v>
      </c>
      <c r="E672" s="11" t="str">
        <f t="shared" si="10"/>
        <v xml:space="preserve">Undercover Girl: The Lesbian Informant Who Helped the FBI Bring Down the Communist Party. </v>
      </c>
      <c r="F672" s="4" t="s">
        <v>55138</v>
      </c>
      <c r="G672" s="4" t="s">
        <v>55139</v>
      </c>
      <c r="H672" s="9" t="s">
        <v>55140</v>
      </c>
      <c r="I672" s="9" t="s">
        <v>55141</v>
      </c>
      <c r="J672" s="5" t="s">
        <v>37</v>
      </c>
      <c r="K672" s="5" t="s">
        <v>26</v>
      </c>
      <c r="L672" s="5" t="s">
        <v>27</v>
      </c>
      <c r="M672" s="5" t="s">
        <v>28</v>
      </c>
      <c r="N672" s="5" t="s">
        <v>130</v>
      </c>
      <c r="O672" s="7">
        <v>4.9800000000000004</v>
      </c>
      <c r="P672" s="6">
        <v>116</v>
      </c>
    </row>
    <row r="673" spans="1:16" ht="30" x14ac:dyDescent="0.2">
      <c r="A673" s="9" t="s">
        <v>81</v>
      </c>
      <c r="B673" s="5" t="s">
        <v>51784</v>
      </c>
      <c r="C673" s="5"/>
      <c r="D673" s="5" t="s">
        <v>51785</v>
      </c>
      <c r="E673" s="11" t="str">
        <f t="shared" si="10"/>
        <v xml:space="preserve">Underground Railroad in New York &amp; New Jersey. </v>
      </c>
      <c r="F673" s="4" t="s">
        <v>51786</v>
      </c>
      <c r="G673" s="4" t="s">
        <v>51787</v>
      </c>
      <c r="H673" s="9" t="s">
        <v>51788</v>
      </c>
      <c r="I673" s="9" t="s">
        <v>40038</v>
      </c>
      <c r="J673" s="5" t="s">
        <v>326</v>
      </c>
      <c r="K673" s="5" t="s">
        <v>26</v>
      </c>
      <c r="L673" s="5" t="s">
        <v>16</v>
      </c>
      <c r="M673" s="6"/>
      <c r="N673" s="5" t="s">
        <v>433</v>
      </c>
      <c r="O673" s="7">
        <v>4.9800000000000004</v>
      </c>
      <c r="P673" s="6">
        <v>158</v>
      </c>
    </row>
    <row r="674" spans="1:16" ht="30" x14ac:dyDescent="0.2">
      <c r="A674" s="9" t="s">
        <v>81</v>
      </c>
      <c r="B674" s="5" t="s">
        <v>35628</v>
      </c>
      <c r="C674" s="5"/>
      <c r="D674" s="5" t="s">
        <v>35629</v>
      </c>
      <c r="E674" s="11" t="str">
        <f t="shared" si="10"/>
        <v xml:space="preserve">Understanding Thomas Jefferson. </v>
      </c>
      <c r="F674" s="4" t="s">
        <v>35630</v>
      </c>
      <c r="G674" s="4" t="s">
        <v>35631</v>
      </c>
      <c r="H674" s="9" t="s">
        <v>35632</v>
      </c>
      <c r="I674" s="9" t="s">
        <v>2327</v>
      </c>
      <c r="J674" s="5" t="s">
        <v>688</v>
      </c>
      <c r="K674" s="5" t="s">
        <v>26</v>
      </c>
      <c r="L674" s="5" t="s">
        <v>16</v>
      </c>
      <c r="M674" s="6"/>
      <c r="N674" s="5" t="s">
        <v>1225</v>
      </c>
      <c r="O674" s="7">
        <v>4.9800000000000004</v>
      </c>
      <c r="P674" s="6">
        <v>5</v>
      </c>
    </row>
    <row r="675" spans="1:16" ht="60" x14ac:dyDescent="0.2">
      <c r="A675" s="9" t="s">
        <v>81</v>
      </c>
      <c r="B675" s="5" t="s">
        <v>32076</v>
      </c>
      <c r="C675" s="5"/>
      <c r="D675" s="5" t="s">
        <v>32077</v>
      </c>
      <c r="E675" s="11" t="str">
        <f t="shared" si="10"/>
        <v xml:space="preserve">Uneasy Allies: Working for Labor Reform in Nineteenth-Century Boston. </v>
      </c>
      <c r="F675" s="4" t="s">
        <v>32078</v>
      </c>
      <c r="G675" s="4" t="s">
        <v>32079</v>
      </c>
      <c r="H675" s="9" t="s">
        <v>32080</v>
      </c>
      <c r="I675" s="9" t="s">
        <v>6893</v>
      </c>
      <c r="J675" s="5" t="s">
        <v>751</v>
      </c>
      <c r="K675" s="5" t="s">
        <v>26</v>
      </c>
      <c r="L675" s="5" t="s">
        <v>16</v>
      </c>
      <c r="M675" s="6"/>
      <c r="N675" s="5" t="s">
        <v>419</v>
      </c>
      <c r="O675" s="7">
        <v>4.9800000000000004</v>
      </c>
      <c r="P675" s="6">
        <v>115</v>
      </c>
    </row>
    <row r="676" spans="1:16" ht="45" x14ac:dyDescent="0.2">
      <c r="A676" s="9" t="s">
        <v>81</v>
      </c>
      <c r="B676" s="5" t="s">
        <v>58612</v>
      </c>
      <c r="C676" s="5"/>
      <c r="D676" s="5" t="s">
        <v>58613</v>
      </c>
      <c r="E676" s="11" t="str">
        <f t="shared" si="10"/>
        <v xml:space="preserve">Unexpected President: The Life &amp; Times of Chester A. Arthur. </v>
      </c>
      <c r="F676" s="4" t="s">
        <v>58614</v>
      </c>
      <c r="G676" s="4" t="s">
        <v>58615</v>
      </c>
      <c r="H676" s="9" t="s">
        <v>58616</v>
      </c>
      <c r="I676" s="9" t="s">
        <v>4817</v>
      </c>
      <c r="J676" s="5" t="s">
        <v>37</v>
      </c>
      <c r="K676" s="5" t="s">
        <v>26</v>
      </c>
      <c r="L676" s="5" t="s">
        <v>16</v>
      </c>
      <c r="M676" s="5" t="s">
        <v>28</v>
      </c>
      <c r="N676" s="5" t="s">
        <v>130</v>
      </c>
      <c r="O676" s="7">
        <v>6.98</v>
      </c>
      <c r="P676" s="6">
        <v>101</v>
      </c>
    </row>
    <row r="677" spans="1:16" ht="45" x14ac:dyDescent="0.2">
      <c r="A677" s="9" t="s">
        <v>81</v>
      </c>
      <c r="B677" s="5" t="s">
        <v>66089</v>
      </c>
      <c r="C677" s="5"/>
      <c r="D677" s="5" t="s">
        <v>66090</v>
      </c>
      <c r="E677" s="11" t="str">
        <f t="shared" si="10"/>
        <v xml:space="preserve">Union: The Struggle to Forge the Story of United States Nationhood. </v>
      </c>
      <c r="F677" s="4" t="s">
        <v>66091</v>
      </c>
      <c r="G677" s="4" t="s">
        <v>66092</v>
      </c>
      <c r="H677" s="9" t="s">
        <v>66093</v>
      </c>
      <c r="I677" s="9" t="s">
        <v>87</v>
      </c>
      <c r="J677" s="5" t="s">
        <v>46</v>
      </c>
      <c r="K677" s="5" t="s">
        <v>56</v>
      </c>
      <c r="L677" s="5" t="s">
        <v>27</v>
      </c>
      <c r="M677" s="5" t="s">
        <v>28</v>
      </c>
      <c r="N677" s="5" t="s">
        <v>65</v>
      </c>
      <c r="O677" s="7">
        <v>9.98</v>
      </c>
      <c r="P677" s="6">
        <v>42</v>
      </c>
    </row>
    <row r="678" spans="1:16" ht="60" x14ac:dyDescent="0.2">
      <c r="A678" s="9" t="s">
        <v>81</v>
      </c>
      <c r="B678" s="5" t="s">
        <v>9021</v>
      </c>
      <c r="C678" s="5"/>
      <c r="D678" s="5" t="s">
        <v>9022</v>
      </c>
      <c r="E678" s="11" t="str">
        <f t="shared" si="10"/>
        <v xml:space="preserve">Unshackling America: How the War of 1812 Truly Ended the American Revolution. </v>
      </c>
      <c r="F678" s="4" t="s">
        <v>9023</v>
      </c>
      <c r="G678" s="4" t="s">
        <v>9024</v>
      </c>
      <c r="H678" s="9" t="s">
        <v>6734</v>
      </c>
      <c r="I678" s="9" t="s">
        <v>895</v>
      </c>
      <c r="J678" s="5" t="s">
        <v>37</v>
      </c>
      <c r="K678" s="5" t="s">
        <v>56</v>
      </c>
      <c r="L678" s="5" t="s">
        <v>27</v>
      </c>
      <c r="M678" s="5" t="s">
        <v>28</v>
      </c>
      <c r="N678" s="5" t="s">
        <v>286</v>
      </c>
      <c r="O678" s="7">
        <v>7.98</v>
      </c>
      <c r="P678" s="6">
        <v>79</v>
      </c>
    </row>
    <row r="679" spans="1:16" ht="60" x14ac:dyDescent="0.2">
      <c r="A679" s="9" t="s">
        <v>81</v>
      </c>
      <c r="B679" s="5" t="s">
        <v>32071</v>
      </c>
      <c r="C679" s="5"/>
      <c r="D679" s="5" t="s">
        <v>32072</v>
      </c>
      <c r="E679" s="11" t="str">
        <f t="shared" si="10"/>
        <v xml:space="preserve">Upstaging the Cold War: American Dissent &amp; Cultural Diplomacy, 1940-1960. </v>
      </c>
      <c r="F679" s="4" t="s">
        <v>32073</v>
      </c>
      <c r="G679" s="4" t="s">
        <v>32074</v>
      </c>
      <c r="H679" s="9" t="s">
        <v>32075</v>
      </c>
      <c r="I679" s="9" t="s">
        <v>6893</v>
      </c>
      <c r="J679" s="5" t="s">
        <v>104</v>
      </c>
      <c r="K679" s="5" t="s">
        <v>26</v>
      </c>
      <c r="L679" s="5" t="s">
        <v>16</v>
      </c>
      <c r="M679" s="6"/>
      <c r="N679" s="5" t="s">
        <v>156</v>
      </c>
      <c r="O679" s="7">
        <v>4.9800000000000004</v>
      </c>
      <c r="P679" s="6">
        <v>176</v>
      </c>
    </row>
    <row r="680" spans="1:16" ht="45" x14ac:dyDescent="0.2">
      <c r="A680" s="9" t="s">
        <v>81</v>
      </c>
      <c r="B680" s="5" t="s">
        <v>38770</v>
      </c>
      <c r="C680" s="5"/>
      <c r="D680" s="5" t="s">
        <v>38771</v>
      </c>
      <c r="E680" s="11" t="str">
        <f t="shared" si="10"/>
        <v xml:space="preserve">Vale of Tears: New Essays on Religion &amp; Reconstruction. </v>
      </c>
      <c r="F680" s="4" t="s">
        <v>38772</v>
      </c>
      <c r="G680" s="4" t="s">
        <v>38773</v>
      </c>
      <c r="H680" s="9" t="s">
        <v>38774</v>
      </c>
      <c r="I680" s="9" t="s">
        <v>325</v>
      </c>
      <c r="J680" s="5" t="s">
        <v>739</v>
      </c>
      <c r="K680" s="5" t="s">
        <v>26</v>
      </c>
      <c r="L680" s="5" t="s">
        <v>16</v>
      </c>
      <c r="M680" s="6"/>
      <c r="N680" s="5" t="s">
        <v>1125</v>
      </c>
      <c r="O680" s="7">
        <v>4.9800000000000004</v>
      </c>
      <c r="P680" s="6">
        <v>119</v>
      </c>
    </row>
    <row r="681" spans="1:16" ht="45" x14ac:dyDescent="0.2">
      <c r="A681" s="9" t="s">
        <v>81</v>
      </c>
      <c r="B681" s="5" t="s">
        <v>41116</v>
      </c>
      <c r="C681" s="5"/>
      <c r="D681" s="5" t="s">
        <v>41117</v>
      </c>
      <c r="E681" s="11" t="str">
        <f t="shared" si="10"/>
        <v xml:space="preserve">Vale of Tears: New Essays on Religion &amp; Reconstruction. </v>
      </c>
      <c r="F681" s="4" t="s">
        <v>38772</v>
      </c>
      <c r="G681" s="4" t="s">
        <v>41118</v>
      </c>
      <c r="H681" s="9" t="s">
        <v>41119</v>
      </c>
      <c r="I681" s="9" t="s">
        <v>325</v>
      </c>
      <c r="J681" s="5" t="s">
        <v>739</v>
      </c>
      <c r="K681" s="5" t="s">
        <v>214</v>
      </c>
      <c r="L681" s="5" t="s">
        <v>16</v>
      </c>
      <c r="M681" s="6"/>
      <c r="N681" s="5" t="s">
        <v>80</v>
      </c>
      <c r="O681" s="7">
        <v>4.9800000000000004</v>
      </c>
      <c r="P681" s="6">
        <v>100</v>
      </c>
    </row>
    <row r="682" spans="1:16" ht="75" x14ac:dyDescent="0.2">
      <c r="A682" s="9" t="s">
        <v>81</v>
      </c>
      <c r="B682" s="5" t="s">
        <v>63405</v>
      </c>
      <c r="C682" s="5"/>
      <c r="D682" s="5" t="s">
        <v>63406</v>
      </c>
      <c r="E682" s="11" t="str">
        <f t="shared" si="10"/>
        <v xml:space="preserve">Vanguard: How Black Women Broke Barriers, Won the Right to Vote, &amp; Insisted on Equality for All. </v>
      </c>
      <c r="F682" s="4" t="s">
        <v>63407</v>
      </c>
      <c r="G682" s="4" t="s">
        <v>63408</v>
      </c>
      <c r="H682" s="9" t="s">
        <v>63409</v>
      </c>
      <c r="I682" s="9" t="s">
        <v>54599</v>
      </c>
      <c r="J682" s="5" t="s">
        <v>46</v>
      </c>
      <c r="K682" s="5" t="s">
        <v>56</v>
      </c>
      <c r="L682" s="5" t="s">
        <v>16</v>
      </c>
      <c r="M682" s="5" t="s">
        <v>28</v>
      </c>
      <c r="N682" s="5" t="s">
        <v>65</v>
      </c>
      <c r="O682" s="7">
        <v>9.98</v>
      </c>
      <c r="P682" s="6">
        <v>116</v>
      </c>
    </row>
    <row r="683" spans="1:16" ht="45" x14ac:dyDescent="0.2">
      <c r="A683" s="9" t="s">
        <v>81</v>
      </c>
      <c r="B683" s="5" t="s">
        <v>24788</v>
      </c>
      <c r="C683" s="5"/>
      <c r="D683" s="5" t="s">
        <v>24789</v>
      </c>
      <c r="E683" s="11" t="str">
        <f t="shared" si="10"/>
        <v xml:space="preserve">Vendetta: Bobby Kennedy Versus Jimmy Hoffa. </v>
      </c>
      <c r="F683" s="4" t="s">
        <v>24790</v>
      </c>
      <c r="G683" s="4" t="s">
        <v>24791</v>
      </c>
      <c r="H683" s="9" t="s">
        <v>24792</v>
      </c>
      <c r="I683" s="9" t="s">
        <v>558</v>
      </c>
      <c r="J683" s="5" t="s">
        <v>14</v>
      </c>
      <c r="K683" s="5" t="s">
        <v>26</v>
      </c>
      <c r="L683" s="5" t="s">
        <v>27</v>
      </c>
      <c r="M683" s="5" t="s">
        <v>28</v>
      </c>
      <c r="N683" s="5" t="s">
        <v>130</v>
      </c>
      <c r="O683" s="7">
        <v>4.9800000000000004</v>
      </c>
      <c r="P683" s="6">
        <v>28</v>
      </c>
    </row>
    <row r="684" spans="1:16" ht="30" x14ac:dyDescent="0.2">
      <c r="A684" s="9" t="s">
        <v>81</v>
      </c>
      <c r="B684" s="5" t="s">
        <v>3873</v>
      </c>
      <c r="C684" s="5"/>
      <c r="D684" s="5" t="s">
        <v>3874</v>
      </c>
      <c r="E684" s="11" t="str">
        <f t="shared" si="10"/>
        <v xml:space="preserve">Verita$: Harvard's Hidden History. </v>
      </c>
      <c r="F684" s="4" t="s">
        <v>3875</v>
      </c>
      <c r="G684" s="4" t="s">
        <v>3876</v>
      </c>
      <c r="H684" s="9" t="s">
        <v>3877</v>
      </c>
      <c r="I684" s="9" t="s">
        <v>3878</v>
      </c>
      <c r="J684" s="5" t="s">
        <v>14</v>
      </c>
      <c r="K684" s="5" t="s">
        <v>26</v>
      </c>
      <c r="L684" s="5" t="s">
        <v>16</v>
      </c>
      <c r="M684" s="6"/>
      <c r="N684" s="5" t="s">
        <v>2410</v>
      </c>
      <c r="O684" s="7">
        <v>4.9800000000000004</v>
      </c>
      <c r="P684" s="6">
        <v>154</v>
      </c>
    </row>
    <row r="685" spans="1:16" ht="45" x14ac:dyDescent="0.2">
      <c r="A685" s="9" t="s">
        <v>81</v>
      </c>
      <c r="B685" s="5" t="s">
        <v>1237</v>
      </c>
      <c r="C685" s="5"/>
      <c r="D685" s="5" t="s">
        <v>1238</v>
      </c>
      <c r="E685" s="11" t="str">
        <f t="shared" si="10"/>
        <v xml:space="preserve">Victory City: A History of New York &amp; New Yorkers During World War II. </v>
      </c>
      <c r="F685" s="4" t="s">
        <v>1239</v>
      </c>
      <c r="G685" s="4" t="s">
        <v>1240</v>
      </c>
      <c r="H685" s="9" t="s">
        <v>1241</v>
      </c>
      <c r="I685" s="9" t="s">
        <v>1242</v>
      </c>
      <c r="J685" s="5" t="s">
        <v>88</v>
      </c>
      <c r="K685" s="5" t="s">
        <v>56</v>
      </c>
      <c r="L685" s="5" t="s">
        <v>16</v>
      </c>
      <c r="M685" s="5" t="s">
        <v>28</v>
      </c>
      <c r="N685" s="5" t="s">
        <v>65</v>
      </c>
      <c r="O685" s="7">
        <v>9.98</v>
      </c>
      <c r="P685" s="6">
        <v>57</v>
      </c>
    </row>
    <row r="686" spans="1:16" ht="60" x14ac:dyDescent="0.2">
      <c r="A686" s="9" t="s">
        <v>81</v>
      </c>
      <c r="B686" s="5" t="s">
        <v>40417</v>
      </c>
      <c r="C686" s="5"/>
      <c r="D686" s="5" t="s">
        <v>40418</v>
      </c>
      <c r="E686" s="11" t="str">
        <f t="shared" si="10"/>
        <v xml:space="preserve">Virginia's Western Visions: Political &amp; Cultural Expansion on an Early American Frontier. </v>
      </c>
      <c r="F686" s="4" t="s">
        <v>40419</v>
      </c>
      <c r="G686" s="4" t="s">
        <v>40420</v>
      </c>
      <c r="H686" s="9" t="s">
        <v>40421</v>
      </c>
      <c r="I686" s="9" t="s">
        <v>36752</v>
      </c>
      <c r="J686" s="5" t="s">
        <v>733</v>
      </c>
      <c r="K686" s="5" t="s">
        <v>56</v>
      </c>
      <c r="L686" s="5" t="s">
        <v>16</v>
      </c>
      <c r="M686" s="6"/>
      <c r="N686" s="5" t="s">
        <v>7104</v>
      </c>
      <c r="O686" s="7">
        <v>4.9800000000000004</v>
      </c>
      <c r="P686" s="6">
        <v>43</v>
      </c>
    </row>
    <row r="687" spans="1:16" ht="30" x14ac:dyDescent="0.2">
      <c r="A687" s="9" t="s">
        <v>81</v>
      </c>
      <c r="B687" s="5" t="s">
        <v>58162</v>
      </c>
      <c r="C687" s="5"/>
      <c r="D687" s="5" t="s">
        <v>58163</v>
      </c>
      <c r="E687" s="11" t="str">
        <f t="shared" si="10"/>
        <v xml:space="preserve">Visit to America. </v>
      </c>
      <c r="F687" s="4" t="s">
        <v>58164</v>
      </c>
      <c r="G687" s="4" t="s">
        <v>58165</v>
      </c>
      <c r="H687" s="9" t="s">
        <v>58166</v>
      </c>
      <c r="I687" s="9" t="s">
        <v>21430</v>
      </c>
      <c r="J687" s="5" t="s">
        <v>213</v>
      </c>
      <c r="K687" s="5" t="s">
        <v>26</v>
      </c>
      <c r="L687" s="5" t="s">
        <v>16</v>
      </c>
      <c r="M687" s="6"/>
      <c r="N687" s="5" t="s">
        <v>433</v>
      </c>
      <c r="O687" s="7">
        <v>5.98</v>
      </c>
      <c r="P687" s="6">
        <v>65</v>
      </c>
    </row>
    <row r="688" spans="1:16" ht="90" x14ac:dyDescent="0.2">
      <c r="A688" s="9" t="s">
        <v>81</v>
      </c>
      <c r="B688" s="5" t="s">
        <v>56261</v>
      </c>
      <c r="C688" s="5"/>
      <c r="D688" s="5" t="s">
        <v>56262</v>
      </c>
      <c r="E688" s="11" t="str">
        <f t="shared" si="10"/>
        <v xml:space="preserve">Voyage of Mercy: The USS Jamestown, the Irish Famine, &amp; the Remarkable Story of America's First Humanitarian Mission. </v>
      </c>
      <c r="F688" s="4" t="s">
        <v>56263</v>
      </c>
      <c r="G688" s="4" t="s">
        <v>56264</v>
      </c>
      <c r="H688" s="9" t="s">
        <v>56265</v>
      </c>
      <c r="I688" s="9" t="s">
        <v>895</v>
      </c>
      <c r="J688" s="5" t="s">
        <v>46</v>
      </c>
      <c r="K688" s="5" t="s">
        <v>56</v>
      </c>
      <c r="L688" s="5" t="s">
        <v>27</v>
      </c>
      <c r="M688" s="5" t="s">
        <v>28</v>
      </c>
      <c r="N688" s="5" t="s">
        <v>97</v>
      </c>
      <c r="O688" s="7">
        <v>9.98</v>
      </c>
      <c r="P688" s="6">
        <v>75</v>
      </c>
    </row>
    <row r="689" spans="1:16" ht="45" x14ac:dyDescent="0.2">
      <c r="A689" s="9" t="s">
        <v>81</v>
      </c>
      <c r="B689" s="5" t="s">
        <v>60995</v>
      </c>
      <c r="C689" s="5"/>
      <c r="D689" s="5" t="s">
        <v>60996</v>
      </c>
      <c r="E689" s="11" t="str">
        <f t="shared" si="10"/>
        <v xml:space="preserve">War &amp; Peace: FDR's Final Odyssey D-Day To Yalta, 1943-1945. </v>
      </c>
      <c r="F689" s="4" t="s">
        <v>60997</v>
      </c>
      <c r="G689" s="4" t="s">
        <v>60998</v>
      </c>
      <c r="H689" s="9" t="s">
        <v>60999</v>
      </c>
      <c r="I689" s="9" t="s">
        <v>148</v>
      </c>
      <c r="J689" s="5" t="s">
        <v>55</v>
      </c>
      <c r="K689" s="5" t="s">
        <v>56</v>
      </c>
      <c r="L689" s="5" t="s">
        <v>27</v>
      </c>
      <c r="M689" s="5" t="s">
        <v>28</v>
      </c>
      <c r="N689" s="5" t="s">
        <v>65</v>
      </c>
      <c r="O689" s="7">
        <v>9.98</v>
      </c>
      <c r="P689" s="6">
        <v>95</v>
      </c>
    </row>
    <row r="690" spans="1:16" ht="75" x14ac:dyDescent="0.2">
      <c r="A690" s="9" t="s">
        <v>81</v>
      </c>
      <c r="B690" s="5" t="s">
        <v>56433</v>
      </c>
      <c r="C690" s="5"/>
      <c r="D690" s="5" t="s">
        <v>56434</v>
      </c>
      <c r="E690" s="11" t="str">
        <f t="shared" si="10"/>
        <v xml:space="preserve">War Before the War: Fugitive Slaves &amp; the Struggle for America's Soul From the Revolution to the Civil War. </v>
      </c>
      <c r="F690" s="4" t="s">
        <v>56435</v>
      </c>
      <c r="G690" s="4" t="s">
        <v>56436</v>
      </c>
      <c r="H690" s="9" t="s">
        <v>56437</v>
      </c>
      <c r="I690" s="9" t="s">
        <v>182</v>
      </c>
      <c r="J690" s="5" t="s">
        <v>88</v>
      </c>
      <c r="K690" s="5" t="s">
        <v>56</v>
      </c>
      <c r="L690" s="5" t="s">
        <v>27</v>
      </c>
      <c r="M690" s="5" t="s">
        <v>28</v>
      </c>
      <c r="N690" s="5" t="s">
        <v>65</v>
      </c>
      <c r="O690" s="7">
        <v>9.98</v>
      </c>
      <c r="P690" s="6">
        <v>84</v>
      </c>
    </row>
    <row r="691" spans="1:16" ht="45" x14ac:dyDescent="0.2">
      <c r="A691" s="9" t="s">
        <v>81</v>
      </c>
      <c r="B691" s="5" t="s">
        <v>26683</v>
      </c>
      <c r="C691" s="5"/>
      <c r="D691" s="5" t="s">
        <v>26684</v>
      </c>
      <c r="E691" s="11" t="str">
        <f t="shared" si="10"/>
        <v xml:space="preserve">War, Politics, &amp; Reconstruction: Stormy Days in Louisiana. </v>
      </c>
      <c r="F691" s="4" t="s">
        <v>26685</v>
      </c>
      <c r="G691" s="4" t="s">
        <v>26686</v>
      </c>
      <c r="H691" s="9" t="s">
        <v>26687</v>
      </c>
      <c r="I691" s="9" t="s">
        <v>10548</v>
      </c>
      <c r="J691" s="5" t="s">
        <v>326</v>
      </c>
      <c r="K691" s="5" t="s">
        <v>26</v>
      </c>
      <c r="L691" s="5" t="s">
        <v>27</v>
      </c>
      <c r="M691" s="6"/>
      <c r="N691" s="5" t="s">
        <v>397</v>
      </c>
      <c r="O691" s="7">
        <v>3.98</v>
      </c>
      <c r="P691" s="6">
        <v>9</v>
      </c>
    </row>
    <row r="692" spans="1:16" ht="60" x14ac:dyDescent="0.2">
      <c r="A692" s="9" t="s">
        <v>81</v>
      </c>
      <c r="B692" s="5" t="s">
        <v>40986</v>
      </c>
      <c r="C692" s="5"/>
      <c r="D692" s="5" t="s">
        <v>40987</v>
      </c>
      <c r="E692" s="11" t="str">
        <f t="shared" si="10"/>
        <v xml:space="preserve">War, Revenue, &amp; State Building: Financing the Development of the American State. </v>
      </c>
      <c r="F692" s="4" t="s">
        <v>40988</v>
      </c>
      <c r="G692" s="4" t="s">
        <v>40989</v>
      </c>
      <c r="H692" s="9" t="s">
        <v>40990</v>
      </c>
      <c r="I692" s="9" t="s">
        <v>8329</v>
      </c>
      <c r="J692" s="5" t="s">
        <v>1174</v>
      </c>
      <c r="K692" s="5" t="s">
        <v>26</v>
      </c>
      <c r="L692" s="5" t="s">
        <v>16</v>
      </c>
      <c r="M692" s="6"/>
      <c r="N692" s="5" t="s">
        <v>5153</v>
      </c>
      <c r="O692" s="7">
        <v>4.9800000000000004</v>
      </c>
      <c r="P692" s="6">
        <v>381</v>
      </c>
    </row>
    <row r="693" spans="1:16" ht="45" x14ac:dyDescent="0.2">
      <c r="A693" s="9" t="s">
        <v>81</v>
      </c>
      <c r="B693" s="5" t="s">
        <v>3610</v>
      </c>
      <c r="C693" s="5"/>
      <c r="D693" s="5" t="s">
        <v>3611</v>
      </c>
      <c r="E693" s="11" t="str">
        <f t="shared" si="10"/>
        <v xml:space="preserve">Warner Mifflin: Unflinching Quaker Abolitionist. </v>
      </c>
      <c r="F693" s="4" t="s">
        <v>3612</v>
      </c>
      <c r="G693" s="4" t="s">
        <v>3613</v>
      </c>
      <c r="H693" s="9" t="s">
        <v>3614</v>
      </c>
      <c r="I693" s="9" t="s">
        <v>3615</v>
      </c>
      <c r="J693" s="5" t="s">
        <v>37</v>
      </c>
      <c r="K693" s="5" t="s">
        <v>56</v>
      </c>
      <c r="L693" s="5" t="s">
        <v>16</v>
      </c>
      <c r="M693" s="6"/>
      <c r="N693" s="5" t="s">
        <v>17</v>
      </c>
      <c r="O693" s="7">
        <v>5.98</v>
      </c>
      <c r="P693" s="6">
        <v>213</v>
      </c>
    </row>
    <row r="694" spans="1:16" ht="60" x14ac:dyDescent="0.2">
      <c r="A694" s="9" t="s">
        <v>81</v>
      </c>
      <c r="B694" s="5" t="s">
        <v>6718</v>
      </c>
      <c r="C694" s="5"/>
      <c r="D694" s="5" t="s">
        <v>6719</v>
      </c>
      <c r="E694" s="11" t="str">
        <f t="shared" si="10"/>
        <v xml:space="preserve">Washington War: FDR's Inner Circle &amp; the Politics of Power that Won World War II. </v>
      </c>
      <c r="F694" s="4" t="s">
        <v>6720</v>
      </c>
      <c r="G694" s="4" t="s">
        <v>6721</v>
      </c>
      <c r="H694" s="9" t="s">
        <v>6722</v>
      </c>
      <c r="I694" s="9" t="s">
        <v>6723</v>
      </c>
      <c r="J694" s="5" t="s">
        <v>55</v>
      </c>
      <c r="K694" s="5" t="s">
        <v>56</v>
      </c>
      <c r="L694" s="5" t="s">
        <v>16</v>
      </c>
      <c r="M694" s="5" t="s">
        <v>28</v>
      </c>
      <c r="N694" s="5" t="s">
        <v>17</v>
      </c>
      <c r="O694" s="7">
        <v>9.98</v>
      </c>
      <c r="P694" s="6">
        <v>33</v>
      </c>
    </row>
    <row r="695" spans="1:16" ht="45" x14ac:dyDescent="0.2">
      <c r="A695" s="9" t="s">
        <v>81</v>
      </c>
      <c r="B695" s="5" t="s">
        <v>58920</v>
      </c>
      <c r="C695" s="5"/>
      <c r="D695" s="5" t="s">
        <v>58921</v>
      </c>
      <c r="E695" s="11" t="str">
        <f t="shared" si="10"/>
        <v xml:space="preserve">Washington's End: The Final Years &amp; Forgotten Struggle. </v>
      </c>
      <c r="F695" s="4" t="s">
        <v>58922</v>
      </c>
      <c r="G695" s="4" t="s">
        <v>58923</v>
      </c>
      <c r="H695" s="9" t="s">
        <v>58924</v>
      </c>
      <c r="I695" s="9" t="s">
        <v>64</v>
      </c>
      <c r="J695" s="5" t="s">
        <v>46</v>
      </c>
      <c r="K695" s="5" t="s">
        <v>56</v>
      </c>
      <c r="L695" s="5" t="s">
        <v>27</v>
      </c>
      <c r="M695" s="5" t="s">
        <v>28</v>
      </c>
      <c r="N695" s="5" t="s">
        <v>65</v>
      </c>
      <c r="O695" s="7">
        <v>9.98</v>
      </c>
      <c r="P695" s="6">
        <v>27</v>
      </c>
    </row>
    <row r="696" spans="1:16" ht="45" x14ac:dyDescent="0.2">
      <c r="A696" s="9" t="s">
        <v>81</v>
      </c>
      <c r="B696" s="5" t="s">
        <v>63635</v>
      </c>
      <c r="C696" s="5"/>
      <c r="D696" s="5" t="s">
        <v>63636</v>
      </c>
      <c r="E696" s="11" t="str">
        <f t="shared" si="10"/>
        <v xml:space="preserve">WASPs: The Splendors &amp; Miseries of an American Aristocracy. </v>
      </c>
      <c r="F696" s="4" t="s">
        <v>63637</v>
      </c>
      <c r="G696" s="4" t="s">
        <v>63638</v>
      </c>
      <c r="H696" s="9" t="s">
        <v>63639</v>
      </c>
      <c r="I696" s="9" t="s">
        <v>1105</v>
      </c>
      <c r="J696" s="5" t="s">
        <v>254</v>
      </c>
      <c r="K696" s="5" t="s">
        <v>56</v>
      </c>
      <c r="L696" s="5" t="s">
        <v>16</v>
      </c>
      <c r="M696" s="5" t="s">
        <v>28</v>
      </c>
      <c r="N696" s="5" t="s">
        <v>419</v>
      </c>
      <c r="O696" s="7">
        <v>7.98</v>
      </c>
      <c r="P696" s="6">
        <v>93</v>
      </c>
    </row>
    <row r="697" spans="1:16" ht="60" x14ac:dyDescent="0.2">
      <c r="A697" s="9" t="s">
        <v>81</v>
      </c>
      <c r="B697" s="5" t="s">
        <v>41919</v>
      </c>
      <c r="C697" s="5"/>
      <c r="D697" s="5" t="s">
        <v>41920</v>
      </c>
      <c r="E697" s="11" t="str">
        <f t="shared" si="10"/>
        <v xml:space="preserve">We Must Not Be Afraid to Be Free: Stories of Free Expression in America. </v>
      </c>
      <c r="F697" s="4" t="s">
        <v>41921</v>
      </c>
      <c r="G697" s="4" t="s">
        <v>41922</v>
      </c>
      <c r="H697" s="9" t="s">
        <v>41923</v>
      </c>
      <c r="I697" s="9" t="s">
        <v>1004</v>
      </c>
      <c r="J697" s="5" t="s">
        <v>751</v>
      </c>
      <c r="K697" s="5" t="s">
        <v>56</v>
      </c>
      <c r="L697" s="5" t="s">
        <v>16</v>
      </c>
      <c r="M697" s="6"/>
      <c r="N697" s="5" t="s">
        <v>487</v>
      </c>
      <c r="O697" s="7">
        <v>4.9800000000000004</v>
      </c>
      <c r="P697" s="6">
        <v>118</v>
      </c>
    </row>
    <row r="698" spans="1:16" ht="60" x14ac:dyDescent="0.2">
      <c r="A698" s="9" t="s">
        <v>81</v>
      </c>
      <c r="B698" s="5" t="s">
        <v>7067</v>
      </c>
      <c r="C698" s="5"/>
      <c r="D698" s="5" t="s">
        <v>7068</v>
      </c>
      <c r="E698" s="11" t="str">
        <f t="shared" si="10"/>
        <v xml:space="preserve">Weapons of Democracy: Propaganda, Progressivism, &amp; American Public Opinion. </v>
      </c>
      <c r="F698" s="4" t="s">
        <v>7069</v>
      </c>
      <c r="G698" s="4" t="s">
        <v>7070</v>
      </c>
      <c r="H698" s="9" t="s">
        <v>7071</v>
      </c>
      <c r="I698" s="9" t="s">
        <v>7055</v>
      </c>
      <c r="J698" s="5" t="s">
        <v>14</v>
      </c>
      <c r="K698" s="5" t="s">
        <v>56</v>
      </c>
      <c r="L698" s="5" t="s">
        <v>16</v>
      </c>
      <c r="M698" s="6"/>
      <c r="N698" s="5" t="s">
        <v>80</v>
      </c>
      <c r="O698" s="7">
        <v>6.98</v>
      </c>
      <c r="P698" s="6">
        <v>91</v>
      </c>
    </row>
    <row r="699" spans="1:16" ht="45" x14ac:dyDescent="0.2">
      <c r="A699" s="9" t="s">
        <v>81</v>
      </c>
      <c r="B699" s="5" t="s">
        <v>15980</v>
      </c>
      <c r="C699" s="5"/>
      <c r="D699" s="5" t="s">
        <v>15981</v>
      </c>
      <c r="E699" s="11" t="str">
        <f t="shared" si="10"/>
        <v xml:space="preserve">West Like Lightning: The Brief, Legendary Ride of the Pony Express. </v>
      </c>
      <c r="F699" s="4" t="s">
        <v>15982</v>
      </c>
      <c r="G699" s="4" t="s">
        <v>15983</v>
      </c>
      <c r="H699" s="9" t="s">
        <v>15984</v>
      </c>
      <c r="I699" s="9" t="s">
        <v>96</v>
      </c>
      <c r="J699" s="5" t="s">
        <v>88</v>
      </c>
      <c r="K699" s="5" t="s">
        <v>56</v>
      </c>
      <c r="L699" s="5" t="s">
        <v>27</v>
      </c>
      <c r="M699" s="5" t="s">
        <v>28</v>
      </c>
      <c r="N699" s="5" t="s">
        <v>594</v>
      </c>
      <c r="O699" s="7">
        <v>9.98</v>
      </c>
      <c r="P699" s="6">
        <v>134</v>
      </c>
    </row>
    <row r="700" spans="1:16" ht="45" x14ac:dyDescent="0.2">
      <c r="A700" s="9" t="s">
        <v>81</v>
      </c>
      <c r="B700" s="5" t="s">
        <v>45964</v>
      </c>
      <c r="C700" s="5"/>
      <c r="D700" s="5" t="s">
        <v>45965</v>
      </c>
      <c r="E700" s="11" t="str">
        <f t="shared" si="10"/>
        <v xml:space="preserve">West of Emerson: The Design of Manifest Destiny. </v>
      </c>
      <c r="F700" s="4" t="s">
        <v>45966</v>
      </c>
      <c r="G700" s="4" t="s">
        <v>45967</v>
      </c>
      <c r="H700" s="9" t="s">
        <v>45968</v>
      </c>
      <c r="I700" s="9" t="s">
        <v>26781</v>
      </c>
      <c r="J700" s="5" t="s">
        <v>635</v>
      </c>
      <c r="K700" s="5" t="s">
        <v>26</v>
      </c>
      <c r="L700" s="5" t="s">
        <v>16</v>
      </c>
      <c r="M700" s="6"/>
      <c r="N700" s="5" t="s">
        <v>433</v>
      </c>
      <c r="O700" s="7">
        <v>4.9800000000000004</v>
      </c>
      <c r="P700" s="6">
        <v>60</v>
      </c>
    </row>
    <row r="701" spans="1:16" ht="90" x14ac:dyDescent="0.2">
      <c r="A701" s="9" t="s">
        <v>81</v>
      </c>
      <c r="B701" s="5" t="s">
        <v>7062</v>
      </c>
      <c r="C701" s="5"/>
      <c r="D701" s="5" t="s">
        <v>7063</v>
      </c>
      <c r="E701" s="11" t="str">
        <f t="shared" si="10"/>
        <v xml:space="preserve">When Benjamin Franklin Met the Reverend Whitefield: Enlightenment, Revival, &amp; the Power of the Printed Word. </v>
      </c>
      <c r="F701" s="4" t="s">
        <v>7064</v>
      </c>
      <c r="G701" s="4" t="s">
        <v>7065</v>
      </c>
      <c r="H701" s="9" t="s">
        <v>7066</v>
      </c>
      <c r="I701" s="9" t="s">
        <v>7055</v>
      </c>
      <c r="J701" s="5" t="s">
        <v>751</v>
      </c>
      <c r="K701" s="5" t="s">
        <v>26</v>
      </c>
      <c r="L701" s="5" t="s">
        <v>16</v>
      </c>
      <c r="M701" s="6"/>
      <c r="N701" s="5" t="s">
        <v>960</v>
      </c>
      <c r="O701" s="7">
        <v>4.9800000000000004</v>
      </c>
      <c r="P701" s="6">
        <v>204</v>
      </c>
    </row>
    <row r="702" spans="1:16" ht="45" x14ac:dyDescent="0.2">
      <c r="A702" s="9" t="s">
        <v>81</v>
      </c>
      <c r="B702" s="5" t="s">
        <v>58617</v>
      </c>
      <c r="C702" s="5"/>
      <c r="D702" s="5" t="s">
        <v>58618</v>
      </c>
      <c r="E702" s="11" t="str">
        <f t="shared" si="10"/>
        <v xml:space="preserve">When It Was Grand: The Radical Republican History of the Civil War. </v>
      </c>
      <c r="F702" s="4" t="s">
        <v>58619</v>
      </c>
      <c r="G702" s="4" t="s">
        <v>58620</v>
      </c>
      <c r="H702" s="9" t="s">
        <v>58621</v>
      </c>
      <c r="I702" s="9" t="s">
        <v>1088</v>
      </c>
      <c r="J702" s="5" t="s">
        <v>46</v>
      </c>
      <c r="K702" s="5" t="s">
        <v>56</v>
      </c>
      <c r="L702" s="5" t="s">
        <v>16</v>
      </c>
      <c r="M702" s="5" t="s">
        <v>28</v>
      </c>
      <c r="N702" s="5" t="s">
        <v>65</v>
      </c>
      <c r="O702" s="7">
        <v>9.98</v>
      </c>
      <c r="P702" s="6">
        <v>133</v>
      </c>
    </row>
    <row r="703" spans="1:16" ht="45" x14ac:dyDescent="0.2">
      <c r="A703" s="9" t="s">
        <v>81</v>
      </c>
      <c r="B703" s="5" t="s">
        <v>15800</v>
      </c>
      <c r="C703" s="5"/>
      <c r="D703" s="5" t="s">
        <v>15801</v>
      </c>
      <c r="E703" s="11" t="str">
        <f t="shared" si="10"/>
        <v xml:space="preserve">When Lions Roar: The Churchills &amp; The Kennedys. </v>
      </c>
      <c r="F703" s="4" t="s">
        <v>15802</v>
      </c>
      <c r="G703" s="4" t="s">
        <v>15803</v>
      </c>
      <c r="H703" s="9" t="s">
        <v>15804</v>
      </c>
      <c r="I703" s="9" t="s">
        <v>3247</v>
      </c>
      <c r="J703" s="5" t="s">
        <v>213</v>
      </c>
      <c r="K703" s="5" t="s">
        <v>56</v>
      </c>
      <c r="L703" s="5" t="s">
        <v>27</v>
      </c>
      <c r="M703" s="5" t="s">
        <v>28</v>
      </c>
      <c r="N703" s="5" t="s">
        <v>65</v>
      </c>
      <c r="O703" s="7">
        <v>5.98</v>
      </c>
      <c r="P703" s="6">
        <v>34</v>
      </c>
    </row>
    <row r="704" spans="1:16" ht="90" x14ac:dyDescent="0.2">
      <c r="A704" s="9" t="s">
        <v>81</v>
      </c>
      <c r="B704" s="5" t="s">
        <v>56827</v>
      </c>
      <c r="C704" s="5"/>
      <c r="D704" s="5" t="s">
        <v>56828</v>
      </c>
      <c r="E704" s="11" t="str">
        <f t="shared" si="10"/>
        <v xml:space="preserve">When the Irish Invaded Canada: The Incredible True Story of the Civil War Veterans Who Fought for Ireland's Freedom. </v>
      </c>
      <c r="F704" s="4" t="s">
        <v>56829</v>
      </c>
      <c r="G704" s="4" t="s">
        <v>56830</v>
      </c>
      <c r="H704" s="9" t="s">
        <v>56831</v>
      </c>
      <c r="I704" s="9" t="s">
        <v>155</v>
      </c>
      <c r="J704" s="5" t="s">
        <v>55</v>
      </c>
      <c r="K704" s="5" t="s">
        <v>56</v>
      </c>
      <c r="L704" s="5" t="s">
        <v>27</v>
      </c>
      <c r="M704" s="5" t="s">
        <v>28</v>
      </c>
      <c r="N704" s="5" t="s">
        <v>1891</v>
      </c>
      <c r="O704" s="7">
        <v>7.98</v>
      </c>
      <c r="P704" s="6">
        <v>63</v>
      </c>
    </row>
    <row r="705" spans="1:16" ht="75" x14ac:dyDescent="0.2">
      <c r="A705" s="9" t="s">
        <v>81</v>
      </c>
      <c r="B705" s="5" t="s">
        <v>20900</v>
      </c>
      <c r="C705" s="5"/>
      <c r="D705" s="5" t="s">
        <v>20901</v>
      </c>
      <c r="E705" s="11" t="str">
        <f t="shared" si="10"/>
        <v xml:space="preserve">When the New Deal Came to Town: A Snapshot of a Place &amp; Time with Lessons for Today. </v>
      </c>
      <c r="F705" s="4" t="s">
        <v>20902</v>
      </c>
      <c r="G705" s="4" t="s">
        <v>20903</v>
      </c>
      <c r="H705" s="9" t="s">
        <v>20904</v>
      </c>
      <c r="I705" s="9" t="s">
        <v>20905</v>
      </c>
      <c r="J705" s="5" t="s">
        <v>79</v>
      </c>
      <c r="K705" s="5" t="s">
        <v>56</v>
      </c>
      <c r="L705" s="5" t="s">
        <v>27</v>
      </c>
      <c r="M705" s="5" t="s">
        <v>28</v>
      </c>
      <c r="N705" s="5" t="s">
        <v>1125</v>
      </c>
      <c r="O705" s="7">
        <v>4.9800000000000004</v>
      </c>
      <c r="P705" s="6">
        <v>24</v>
      </c>
    </row>
    <row r="706" spans="1:16" ht="60" x14ac:dyDescent="0.2">
      <c r="A706" s="9" t="s">
        <v>81</v>
      </c>
      <c r="B706" s="5" t="s">
        <v>49037</v>
      </c>
      <c r="C706" s="5"/>
      <c r="D706" s="5" t="s">
        <v>49038</v>
      </c>
      <c r="E706" s="11" t="str">
        <f t="shared" ref="E706:E769" si="11">HYPERLINK(G706,F706)</f>
        <v xml:space="preserve">White Ethnic New York: Jews, Catholics, &amp; the Shaping of Postwar Politics. </v>
      </c>
      <c r="F706" s="4" t="s">
        <v>49039</v>
      </c>
      <c r="G706" s="4" t="s">
        <v>49040</v>
      </c>
      <c r="H706" s="9" t="s">
        <v>49041</v>
      </c>
      <c r="I706" s="9" t="s">
        <v>38340</v>
      </c>
      <c r="J706" s="5" t="s">
        <v>1137</v>
      </c>
      <c r="K706" s="5" t="s">
        <v>214</v>
      </c>
      <c r="L706" s="5" t="s">
        <v>16</v>
      </c>
      <c r="M706" s="6"/>
      <c r="N706" s="5" t="s">
        <v>680</v>
      </c>
      <c r="O706" s="7">
        <v>4.9800000000000004</v>
      </c>
      <c r="P706" s="6">
        <v>46</v>
      </c>
    </row>
    <row r="707" spans="1:16" ht="60" x14ac:dyDescent="0.2">
      <c r="A707" s="9" t="s">
        <v>81</v>
      </c>
      <c r="B707" s="5" t="s">
        <v>49227</v>
      </c>
      <c r="C707" s="5"/>
      <c r="D707" s="5" t="s">
        <v>49228</v>
      </c>
      <c r="E707" s="11" t="str">
        <f t="shared" si="11"/>
        <v xml:space="preserve">White Ethnic New York: Jews, Catholics, &amp; the Shaping of Postwar Politics. </v>
      </c>
      <c r="F707" s="4" t="s">
        <v>49039</v>
      </c>
      <c r="G707" s="4" t="s">
        <v>49229</v>
      </c>
      <c r="H707" s="9" t="s">
        <v>49041</v>
      </c>
      <c r="I707" s="9" t="s">
        <v>38340</v>
      </c>
      <c r="J707" s="5" t="s">
        <v>1137</v>
      </c>
      <c r="K707" s="5" t="s">
        <v>26</v>
      </c>
      <c r="L707" s="5" t="s">
        <v>16</v>
      </c>
      <c r="M707" s="6"/>
      <c r="N707" s="5" t="s">
        <v>517</v>
      </c>
      <c r="O707" s="7">
        <v>4.9800000000000004</v>
      </c>
      <c r="P707" s="6">
        <v>161</v>
      </c>
    </row>
    <row r="708" spans="1:16" ht="45" x14ac:dyDescent="0.2">
      <c r="A708" s="9" t="s">
        <v>81</v>
      </c>
      <c r="B708" s="5" t="s">
        <v>7057</v>
      </c>
      <c r="C708" s="5"/>
      <c r="D708" s="5" t="s">
        <v>7058</v>
      </c>
      <c r="E708" s="11" t="str">
        <f t="shared" si="11"/>
        <v xml:space="preserve">Who Owns America's Past? The Smithsonian &amp; the Problem of History. </v>
      </c>
      <c r="F708" s="4" t="s">
        <v>7059</v>
      </c>
      <c r="G708" s="4" t="s">
        <v>7060</v>
      </c>
      <c r="H708" s="9" t="s">
        <v>7061</v>
      </c>
      <c r="I708" s="9" t="s">
        <v>7055</v>
      </c>
      <c r="J708" s="5" t="s">
        <v>432</v>
      </c>
      <c r="K708" s="5" t="s">
        <v>56</v>
      </c>
      <c r="L708" s="5" t="s">
        <v>16</v>
      </c>
      <c r="M708" s="6"/>
      <c r="N708" s="5" t="s">
        <v>6138</v>
      </c>
      <c r="O708" s="7">
        <v>5.98</v>
      </c>
      <c r="P708" s="6">
        <v>62</v>
      </c>
    </row>
    <row r="709" spans="1:16" ht="30" x14ac:dyDescent="0.2">
      <c r="A709" s="9" t="s">
        <v>81</v>
      </c>
      <c r="B709" s="5" t="s">
        <v>58632</v>
      </c>
      <c r="C709" s="5"/>
      <c r="D709" s="5" t="s">
        <v>58633</v>
      </c>
      <c r="E709" s="11" t="str">
        <f t="shared" si="11"/>
        <v xml:space="preserve">Widow Washington: The Life of Mary Washington. </v>
      </c>
      <c r="F709" s="4" t="s">
        <v>58634</v>
      </c>
      <c r="G709" s="4" t="s">
        <v>58635</v>
      </c>
      <c r="H709" s="9" t="s">
        <v>58636</v>
      </c>
      <c r="I709" s="9" t="s">
        <v>564</v>
      </c>
      <c r="J709" s="5" t="s">
        <v>55</v>
      </c>
      <c r="K709" s="5" t="s">
        <v>56</v>
      </c>
      <c r="L709" s="5" t="s">
        <v>16</v>
      </c>
      <c r="M709" s="5" t="s">
        <v>28</v>
      </c>
      <c r="N709" s="5" t="s">
        <v>89</v>
      </c>
      <c r="O709" s="7">
        <v>6.98</v>
      </c>
      <c r="P709" s="6">
        <v>120</v>
      </c>
    </row>
    <row r="710" spans="1:16" ht="60" x14ac:dyDescent="0.2">
      <c r="A710" s="9" t="s">
        <v>81</v>
      </c>
      <c r="B710" s="5" t="s">
        <v>1226</v>
      </c>
      <c r="C710" s="5"/>
      <c r="D710" s="5" t="s">
        <v>1227</v>
      </c>
      <c r="E710" s="11" t="str">
        <f t="shared" si="11"/>
        <v xml:space="preserve">Wild Bill: The True Story of the American Frontier's First Gunfighter. </v>
      </c>
      <c r="F710" s="4" t="s">
        <v>1228</v>
      </c>
      <c r="G710" s="4" t="s">
        <v>1229</v>
      </c>
      <c r="H710" s="9" t="s">
        <v>1230</v>
      </c>
      <c r="I710" s="9" t="s">
        <v>895</v>
      </c>
      <c r="J710" s="5" t="s">
        <v>55</v>
      </c>
      <c r="K710" s="5" t="s">
        <v>56</v>
      </c>
      <c r="L710" s="5" t="s">
        <v>27</v>
      </c>
      <c r="M710" s="5" t="s">
        <v>28</v>
      </c>
      <c r="N710" s="5" t="s">
        <v>286</v>
      </c>
      <c r="O710" s="7">
        <v>9.98</v>
      </c>
      <c r="P710" s="6">
        <v>255</v>
      </c>
    </row>
    <row r="711" spans="1:16" ht="45" x14ac:dyDescent="0.2">
      <c r="A711" s="9" t="s">
        <v>81</v>
      </c>
      <c r="B711" s="5" t="s">
        <v>38346</v>
      </c>
      <c r="C711" s="5"/>
      <c r="D711" s="5" t="s">
        <v>38347</v>
      </c>
      <c r="E711" s="11" t="str">
        <f t="shared" si="11"/>
        <v xml:space="preserve">William Lloyd Garrison at Two Hundred. </v>
      </c>
      <c r="F711" s="4" t="s">
        <v>38348</v>
      </c>
      <c r="G711" s="4" t="s">
        <v>38349</v>
      </c>
      <c r="H711" s="9" t="s">
        <v>38350</v>
      </c>
      <c r="I711" s="9" t="s">
        <v>1077</v>
      </c>
      <c r="J711" s="5" t="s">
        <v>908</v>
      </c>
      <c r="K711" s="5" t="s">
        <v>26</v>
      </c>
      <c r="L711" s="5" t="s">
        <v>16</v>
      </c>
      <c r="M711" s="6"/>
      <c r="N711" s="5" t="s">
        <v>17</v>
      </c>
      <c r="O711" s="7">
        <v>4.9800000000000004</v>
      </c>
      <c r="P711" s="6">
        <v>97</v>
      </c>
    </row>
    <row r="712" spans="1:16" ht="60" x14ac:dyDescent="0.2">
      <c r="A712" s="9" t="s">
        <v>81</v>
      </c>
      <c r="B712" s="5" t="s">
        <v>36626</v>
      </c>
      <c r="C712" s="5"/>
      <c r="D712" s="5" t="s">
        <v>36627</v>
      </c>
      <c r="E712" s="11" t="str">
        <f t="shared" si="11"/>
        <v xml:space="preserve">Winter Soldiers: An Oral History of the Vietnam Veterans Against the War. </v>
      </c>
      <c r="F712" s="4" t="s">
        <v>36628</v>
      </c>
      <c r="G712" s="4" t="s">
        <v>36629</v>
      </c>
      <c r="H712" s="9" t="s">
        <v>36630</v>
      </c>
      <c r="I712" s="9" t="s">
        <v>12411</v>
      </c>
      <c r="J712" s="5" t="s">
        <v>908</v>
      </c>
      <c r="K712" s="5" t="s">
        <v>26</v>
      </c>
      <c r="L712" s="5" t="s">
        <v>16</v>
      </c>
      <c r="M712" s="6"/>
      <c r="N712" s="5" t="s">
        <v>176</v>
      </c>
      <c r="O712" s="7">
        <v>4.9800000000000004</v>
      </c>
      <c r="P712" s="6">
        <v>29</v>
      </c>
    </row>
    <row r="713" spans="1:16" ht="75" x14ac:dyDescent="0.2">
      <c r="A713" s="9" t="s">
        <v>81</v>
      </c>
      <c r="B713" s="5" t="s">
        <v>15907</v>
      </c>
      <c r="C713" s="5"/>
      <c r="D713" s="5" t="s">
        <v>15908</v>
      </c>
      <c r="E713" s="11" t="str">
        <f t="shared" si="11"/>
        <v xml:space="preserve">Witness to the Revolution: Radicals, Resisters, Vets, Hippies, &amp; the Year America Lost Its Mind &amp; Found Its Soul. </v>
      </c>
      <c r="F713" s="4" t="s">
        <v>15909</v>
      </c>
      <c r="G713" s="4" t="s">
        <v>15910</v>
      </c>
      <c r="H713" s="9" t="s">
        <v>15911</v>
      </c>
      <c r="I713" s="9" t="s">
        <v>2437</v>
      </c>
      <c r="J713" s="5" t="s">
        <v>635</v>
      </c>
      <c r="K713" s="5" t="s">
        <v>26</v>
      </c>
      <c r="L713" s="5" t="s">
        <v>27</v>
      </c>
      <c r="M713" s="5" t="s">
        <v>28</v>
      </c>
      <c r="N713" s="5" t="s">
        <v>708</v>
      </c>
      <c r="O713" s="7">
        <v>5.98</v>
      </c>
      <c r="P713" s="6">
        <v>23</v>
      </c>
    </row>
    <row r="714" spans="1:16" ht="45" x14ac:dyDescent="0.2">
      <c r="A714" s="9" t="s">
        <v>81</v>
      </c>
      <c r="B714" s="5" t="s">
        <v>82</v>
      </c>
      <c r="C714" s="5"/>
      <c r="D714" s="5" t="s">
        <v>83</v>
      </c>
      <c r="E714" s="11" t="str">
        <f t="shared" si="11"/>
        <v xml:space="preserve">Woman's Hour: The Great Fight to Win the Vote. </v>
      </c>
      <c r="F714" s="4" t="s">
        <v>84</v>
      </c>
      <c r="G714" s="4" t="s">
        <v>85</v>
      </c>
      <c r="H714" s="9" t="s">
        <v>86</v>
      </c>
      <c r="I714" s="9" t="s">
        <v>87</v>
      </c>
      <c r="J714" s="5" t="s">
        <v>88</v>
      </c>
      <c r="K714" s="5" t="s">
        <v>56</v>
      </c>
      <c r="L714" s="5" t="s">
        <v>27</v>
      </c>
      <c r="M714" s="5" t="s">
        <v>28</v>
      </c>
      <c r="N714" s="5" t="s">
        <v>89</v>
      </c>
      <c r="O714" s="7">
        <v>5.98</v>
      </c>
      <c r="P714" s="6">
        <v>51</v>
      </c>
    </row>
    <row r="715" spans="1:16" ht="60" x14ac:dyDescent="0.2">
      <c r="A715" s="9" t="s">
        <v>81</v>
      </c>
      <c r="B715" s="5" t="s">
        <v>6888</v>
      </c>
      <c r="C715" s="5"/>
      <c r="D715" s="5" t="s">
        <v>6889</v>
      </c>
      <c r="E715" s="11" t="str">
        <f t="shared" si="11"/>
        <v xml:space="preserve">Work Sights: The Visual Culture of Industry in Nineteenth-Century America. </v>
      </c>
      <c r="F715" s="4" t="s">
        <v>6890</v>
      </c>
      <c r="G715" s="4" t="s">
        <v>6891</v>
      </c>
      <c r="H715" s="9" t="s">
        <v>6892</v>
      </c>
      <c r="I715" s="9" t="s">
        <v>6893</v>
      </c>
      <c r="J715" s="5" t="s">
        <v>14</v>
      </c>
      <c r="K715" s="5" t="s">
        <v>26</v>
      </c>
      <c r="L715" s="5" t="s">
        <v>16</v>
      </c>
      <c r="M715" s="6"/>
      <c r="N715" s="5" t="s">
        <v>419</v>
      </c>
      <c r="O715" s="7">
        <v>5.98</v>
      </c>
      <c r="P715" s="6">
        <v>41</v>
      </c>
    </row>
    <row r="716" spans="1:16" ht="45" x14ac:dyDescent="0.2">
      <c r="A716" s="9" t="s">
        <v>81</v>
      </c>
      <c r="B716" s="5" t="s">
        <v>3094</v>
      </c>
      <c r="C716" s="5"/>
      <c r="D716" s="5" t="s">
        <v>3095</v>
      </c>
      <c r="E716" s="11" t="str">
        <f t="shared" si="11"/>
        <v xml:space="preserve">World as It Is: A Memoir of the Obama White House. </v>
      </c>
      <c r="F716" s="4" t="s">
        <v>3096</v>
      </c>
      <c r="G716" s="4" t="s">
        <v>3097</v>
      </c>
      <c r="H716" s="9" t="s">
        <v>3098</v>
      </c>
      <c r="I716" s="9" t="s">
        <v>2437</v>
      </c>
      <c r="J716" s="5" t="s">
        <v>88</v>
      </c>
      <c r="K716" s="5" t="s">
        <v>56</v>
      </c>
      <c r="L716" s="5" t="s">
        <v>27</v>
      </c>
      <c r="M716" s="5" t="s">
        <v>28</v>
      </c>
      <c r="N716" s="5" t="s">
        <v>65</v>
      </c>
      <c r="O716" s="7">
        <v>6.98</v>
      </c>
      <c r="P716" s="6">
        <v>28</v>
      </c>
    </row>
    <row r="717" spans="1:16" ht="45" x14ac:dyDescent="0.2">
      <c r="A717" s="9" t="s">
        <v>81</v>
      </c>
      <c r="B717" s="5" t="s">
        <v>56448</v>
      </c>
      <c r="C717" s="5"/>
      <c r="D717" s="5" t="s">
        <v>56449</v>
      </c>
      <c r="E717" s="11" t="str">
        <f t="shared" si="11"/>
        <v xml:space="preserve">World on Fire: Britain's Crucial Role in the American Civil War. </v>
      </c>
      <c r="F717" s="4" t="s">
        <v>56450</v>
      </c>
      <c r="G717" s="4" t="s">
        <v>56451</v>
      </c>
      <c r="H717" s="9" t="s">
        <v>56452</v>
      </c>
      <c r="I717" s="9" t="s">
        <v>2437</v>
      </c>
      <c r="J717" s="5" t="s">
        <v>751</v>
      </c>
      <c r="K717" s="5" t="s">
        <v>26</v>
      </c>
      <c r="L717" s="5" t="s">
        <v>27</v>
      </c>
      <c r="M717" s="5" t="s">
        <v>28</v>
      </c>
      <c r="N717" s="5" t="s">
        <v>1743</v>
      </c>
      <c r="O717" s="7">
        <v>6.98</v>
      </c>
      <c r="P717" s="6">
        <v>87</v>
      </c>
    </row>
    <row r="718" spans="1:16" ht="30" x14ac:dyDescent="0.2">
      <c r="A718" s="9" t="s">
        <v>81</v>
      </c>
      <c r="B718" s="5" t="s">
        <v>19849</v>
      </c>
      <c r="C718" s="5"/>
      <c r="D718" s="5" t="s">
        <v>19850</v>
      </c>
      <c r="E718" s="11" t="str">
        <f t="shared" si="11"/>
        <v xml:space="preserve">World Remade: America in World War I. </v>
      </c>
      <c r="F718" s="4" t="s">
        <v>19851</v>
      </c>
      <c r="G718" s="4" t="s">
        <v>19852</v>
      </c>
      <c r="H718" s="9" t="s">
        <v>19853</v>
      </c>
      <c r="I718" s="9" t="s">
        <v>6723</v>
      </c>
      <c r="J718" s="5" t="s">
        <v>79</v>
      </c>
      <c r="K718" s="5" t="s">
        <v>56</v>
      </c>
      <c r="L718" s="5" t="s">
        <v>27</v>
      </c>
      <c r="M718" s="5" t="s">
        <v>28</v>
      </c>
      <c r="N718" s="5" t="s">
        <v>65</v>
      </c>
      <c r="O718" s="7">
        <v>6.98</v>
      </c>
      <c r="P718" s="6">
        <v>73</v>
      </c>
    </row>
    <row r="719" spans="1:16" ht="60" x14ac:dyDescent="0.2">
      <c r="A719" s="9" t="s">
        <v>81</v>
      </c>
      <c r="B719" s="5" t="s">
        <v>32056</v>
      </c>
      <c r="C719" s="5"/>
      <c r="D719" s="5" t="s">
        <v>32057</v>
      </c>
      <c r="E719" s="11" t="str">
        <f t="shared" si="11"/>
        <v xml:space="preserve">Writers, Plumbers, &amp; Anarchists: The WPA Writers' Project in Massachusetts. </v>
      </c>
      <c r="F719" s="4" t="s">
        <v>32058</v>
      </c>
      <c r="G719" s="4" t="s">
        <v>32059</v>
      </c>
      <c r="H719" s="9" t="s">
        <v>32060</v>
      </c>
      <c r="I719" s="9" t="s">
        <v>6893</v>
      </c>
      <c r="J719" s="5" t="s">
        <v>326</v>
      </c>
      <c r="K719" s="5" t="s">
        <v>26</v>
      </c>
      <c r="L719" s="5" t="s">
        <v>16</v>
      </c>
      <c r="M719" s="6"/>
      <c r="N719" s="5" t="s">
        <v>517</v>
      </c>
      <c r="O719" s="7">
        <v>4.9800000000000004</v>
      </c>
      <c r="P719" s="6">
        <v>57</v>
      </c>
    </row>
    <row r="720" spans="1:16" ht="75" x14ac:dyDescent="0.2">
      <c r="A720" s="9" t="s">
        <v>81</v>
      </c>
      <c r="B720" s="5" t="s">
        <v>4141</v>
      </c>
      <c r="C720" s="5"/>
      <c r="D720" s="5" t="s">
        <v>4142</v>
      </c>
      <c r="E720" s="11" t="str">
        <f t="shared" si="11"/>
        <v xml:space="preserve">Yes We Did: Photos &amp; Behind-the-Scenes Stories Celebrating Our First African-American President. </v>
      </c>
      <c r="F720" s="4" t="s">
        <v>4143</v>
      </c>
      <c r="G720" s="4" t="s">
        <v>4144</v>
      </c>
      <c r="H720" s="9" t="s">
        <v>4145</v>
      </c>
      <c r="I720" s="9" t="s">
        <v>1911</v>
      </c>
      <c r="J720" s="5" t="s">
        <v>55</v>
      </c>
      <c r="K720" s="5" t="s">
        <v>15</v>
      </c>
      <c r="L720" s="5" t="s">
        <v>16</v>
      </c>
      <c r="M720" s="5" t="s">
        <v>28</v>
      </c>
      <c r="N720" s="5" t="s">
        <v>89</v>
      </c>
      <c r="O720" s="7">
        <v>7.98</v>
      </c>
      <c r="P720" s="6">
        <v>59</v>
      </c>
    </row>
    <row r="721" spans="1:16" ht="30" x14ac:dyDescent="0.2">
      <c r="A721" s="9" t="s">
        <v>81</v>
      </c>
      <c r="B721" s="5" t="s">
        <v>55152</v>
      </c>
      <c r="C721" s="5"/>
      <c r="D721" s="5" t="s">
        <v>55153</v>
      </c>
      <c r="E721" s="11" t="str">
        <f t="shared" si="11"/>
        <v xml:space="preserve">You Can't Go Wrong Doing Right. </v>
      </c>
      <c r="F721" s="4" t="s">
        <v>55154</v>
      </c>
      <c r="G721" s="4" t="s">
        <v>55155</v>
      </c>
      <c r="H721" s="9" t="s">
        <v>55156</v>
      </c>
      <c r="I721" s="9" t="s">
        <v>3236</v>
      </c>
      <c r="J721" s="5" t="s">
        <v>46</v>
      </c>
      <c r="K721" s="5" t="s">
        <v>56</v>
      </c>
      <c r="L721" s="5" t="s">
        <v>27</v>
      </c>
      <c r="M721" s="5" t="s">
        <v>28</v>
      </c>
      <c r="N721" s="5" t="s">
        <v>183</v>
      </c>
      <c r="O721" s="7">
        <v>5.98</v>
      </c>
      <c r="P721" s="6">
        <v>149</v>
      </c>
    </row>
    <row r="722" spans="1:16" ht="30" x14ac:dyDescent="0.2">
      <c r="A722" s="9" t="s">
        <v>81</v>
      </c>
      <c r="B722" s="5" t="s">
        <v>8382</v>
      </c>
      <c r="C722" s="5"/>
      <c r="D722" s="5" t="s">
        <v>8383</v>
      </c>
      <c r="E722" s="11" t="str">
        <f t="shared" si="11"/>
        <v xml:space="preserve">Young Benjamin Franklin: The Birth of Ingenuity. </v>
      </c>
      <c r="F722" s="4" t="s">
        <v>8384</v>
      </c>
      <c r="G722" s="4" t="s">
        <v>8385</v>
      </c>
      <c r="H722" s="9" t="s">
        <v>8386</v>
      </c>
      <c r="I722" s="9" t="s">
        <v>71</v>
      </c>
      <c r="J722" s="5" t="s">
        <v>88</v>
      </c>
      <c r="K722" s="5" t="s">
        <v>56</v>
      </c>
      <c r="L722" s="5" t="s">
        <v>27</v>
      </c>
      <c r="M722" s="5" t="s">
        <v>28</v>
      </c>
      <c r="N722" s="5" t="s">
        <v>65</v>
      </c>
      <c r="O722" s="7">
        <v>9.98</v>
      </c>
      <c r="P722" s="6">
        <v>44</v>
      </c>
    </row>
    <row r="723" spans="1:16" ht="45" x14ac:dyDescent="0.2">
      <c r="A723" s="9" t="s">
        <v>81</v>
      </c>
      <c r="B723" s="5" t="s">
        <v>38330</v>
      </c>
      <c r="C723" s="5"/>
      <c r="D723" s="5" t="s">
        <v>38331</v>
      </c>
      <c r="E723" s="11" t="str">
        <f t="shared" si="11"/>
        <v xml:space="preserve">Young J. Edgar: Hoover, the Red Scare, &amp; the Assault on Civil Liberties. </v>
      </c>
      <c r="F723" s="4" t="s">
        <v>38332</v>
      </c>
      <c r="G723" s="4" t="s">
        <v>38333</v>
      </c>
      <c r="H723" s="9" t="s">
        <v>38334</v>
      </c>
      <c r="I723" s="9" t="s">
        <v>915</v>
      </c>
      <c r="J723" s="5" t="s">
        <v>908</v>
      </c>
      <c r="K723" s="5" t="s">
        <v>26</v>
      </c>
      <c r="L723" s="5" t="s">
        <v>16</v>
      </c>
      <c r="M723" s="6"/>
      <c r="N723" s="5" t="s">
        <v>37449</v>
      </c>
      <c r="O723" s="7">
        <v>4.9800000000000004</v>
      </c>
      <c r="P723" s="6">
        <v>78</v>
      </c>
    </row>
    <row r="724" spans="1:16" ht="45" x14ac:dyDescent="0.2">
      <c r="A724" s="9" t="s">
        <v>81</v>
      </c>
      <c r="B724" s="5" t="s">
        <v>38168</v>
      </c>
      <c r="C724" s="5"/>
      <c r="D724" s="5" t="s">
        <v>38169</v>
      </c>
      <c r="E724" s="11" t="str">
        <f t="shared" si="11"/>
        <v xml:space="preserve">Young Mr. Obama: Chicago &amp; the Making of a Black President. </v>
      </c>
      <c r="F724" s="4" t="s">
        <v>38170</v>
      </c>
      <c r="G724" s="4" t="s">
        <v>38171</v>
      </c>
      <c r="H724" s="9" t="s">
        <v>15994</v>
      </c>
      <c r="I724" s="9" t="s">
        <v>7431</v>
      </c>
      <c r="J724" s="5" t="s">
        <v>104</v>
      </c>
      <c r="K724" s="5" t="s">
        <v>56</v>
      </c>
      <c r="L724" s="5" t="s">
        <v>27</v>
      </c>
      <c r="M724" s="5" t="s">
        <v>28</v>
      </c>
      <c r="N724" s="5" t="s">
        <v>7748</v>
      </c>
      <c r="O724" s="7">
        <v>4.9800000000000004</v>
      </c>
      <c r="P724" s="6">
        <v>89</v>
      </c>
    </row>
    <row r="725" spans="1:16" ht="75" x14ac:dyDescent="0.2">
      <c r="A725" s="9" t="s">
        <v>81</v>
      </c>
      <c r="B725" s="5" t="s">
        <v>15794</v>
      </c>
      <c r="C725" s="5"/>
      <c r="D725" s="5" t="s">
        <v>15795</v>
      </c>
      <c r="E725" s="11" t="str">
        <f t="shared" si="11"/>
        <v xml:space="preserve">Young Washington: How Wilderness &amp; War Forged America's Founding Father. (Large Print Edition) </v>
      </c>
      <c r="F725" s="4" t="s">
        <v>15796</v>
      </c>
      <c r="G725" s="4" t="s">
        <v>15797</v>
      </c>
      <c r="H725" s="9" t="s">
        <v>15798</v>
      </c>
      <c r="I725" s="9" t="s">
        <v>15799</v>
      </c>
      <c r="J725" s="5" t="s">
        <v>88</v>
      </c>
      <c r="K725" s="5" t="s">
        <v>26</v>
      </c>
      <c r="L725" s="5" t="s">
        <v>27</v>
      </c>
      <c r="M725" s="5" t="s">
        <v>28</v>
      </c>
      <c r="N725" s="5" t="s">
        <v>17</v>
      </c>
      <c r="O725" s="7">
        <v>9.98</v>
      </c>
      <c r="P725" s="6">
        <v>145</v>
      </c>
    </row>
    <row r="726" spans="1:16" ht="45" x14ac:dyDescent="0.2">
      <c r="A726" s="9" t="s">
        <v>681</v>
      </c>
      <c r="B726" s="5" t="s">
        <v>51641</v>
      </c>
      <c r="C726" s="5"/>
      <c r="D726" s="5" t="s">
        <v>51642</v>
      </c>
      <c r="E726" s="11" t="str">
        <f t="shared" si="11"/>
        <v xml:space="preserve">101 Glimpses of Bartow. </v>
      </c>
      <c r="F726" s="4" t="s">
        <v>51643</v>
      </c>
      <c r="G726" s="4" t="s">
        <v>51644</v>
      </c>
      <c r="H726" s="9" t="s">
        <v>51640</v>
      </c>
      <c r="I726" s="9" t="s">
        <v>953</v>
      </c>
      <c r="J726" s="5" t="s">
        <v>908</v>
      </c>
      <c r="K726" s="5" t="s">
        <v>26</v>
      </c>
      <c r="L726" s="5" t="s">
        <v>16</v>
      </c>
      <c r="M726" s="6"/>
      <c r="N726" s="5" t="s">
        <v>226</v>
      </c>
      <c r="O726" s="7">
        <v>4.9800000000000004</v>
      </c>
      <c r="P726" s="6">
        <v>109</v>
      </c>
    </row>
    <row r="727" spans="1:16" ht="45" x14ac:dyDescent="0.2">
      <c r="A727" s="9" t="s">
        <v>681</v>
      </c>
      <c r="B727" s="5" t="s">
        <v>51636</v>
      </c>
      <c r="C727" s="5"/>
      <c r="D727" s="5" t="s">
        <v>51637</v>
      </c>
      <c r="E727" s="11" t="str">
        <f t="shared" si="11"/>
        <v xml:space="preserve">101 Glimpses of Historic Micanopy. </v>
      </c>
      <c r="F727" s="4" t="s">
        <v>51638</v>
      </c>
      <c r="G727" s="4" t="s">
        <v>51639</v>
      </c>
      <c r="H727" s="9" t="s">
        <v>51640</v>
      </c>
      <c r="I727" s="9" t="s">
        <v>953</v>
      </c>
      <c r="J727" s="5" t="s">
        <v>908</v>
      </c>
      <c r="K727" s="5" t="s">
        <v>26</v>
      </c>
      <c r="L727" s="5" t="s">
        <v>16</v>
      </c>
      <c r="M727" s="6"/>
      <c r="N727" s="5" t="s">
        <v>1579</v>
      </c>
      <c r="O727" s="7">
        <v>4.9800000000000004</v>
      </c>
      <c r="P727" s="6">
        <v>121</v>
      </c>
    </row>
    <row r="728" spans="1:16" ht="45" x14ac:dyDescent="0.2">
      <c r="A728" s="9" t="s">
        <v>681</v>
      </c>
      <c r="B728" s="5" t="s">
        <v>49136</v>
      </c>
      <c r="C728" s="5"/>
      <c r="D728" s="5" t="s">
        <v>49137</v>
      </c>
      <c r="E728" s="11" t="str">
        <f t="shared" si="11"/>
        <v xml:space="preserve">101 Glimpses of the South Fork. </v>
      </c>
      <c r="F728" s="4" t="s">
        <v>49138</v>
      </c>
      <c r="G728" s="4" t="s">
        <v>49139</v>
      </c>
      <c r="H728" s="9" t="s">
        <v>49140</v>
      </c>
      <c r="I728" s="9" t="s">
        <v>953</v>
      </c>
      <c r="J728" s="5" t="s">
        <v>1174</v>
      </c>
      <c r="K728" s="5" t="s">
        <v>26</v>
      </c>
      <c r="L728" s="5" t="s">
        <v>16</v>
      </c>
      <c r="M728" s="6"/>
      <c r="N728" s="5" t="s">
        <v>226</v>
      </c>
      <c r="O728" s="7">
        <v>4.9800000000000004</v>
      </c>
      <c r="P728" s="6">
        <v>130</v>
      </c>
    </row>
    <row r="729" spans="1:16" ht="75" x14ac:dyDescent="0.2">
      <c r="A729" s="9" t="s">
        <v>681</v>
      </c>
      <c r="B729" s="5" t="s">
        <v>42653</v>
      </c>
      <c r="C729" s="5"/>
      <c r="D729" s="5" t="s">
        <v>42654</v>
      </c>
      <c r="E729" s="11" t="str">
        <f t="shared" si="11"/>
        <v xml:space="preserve">Adirondack Enigma: The Depraved Intellect &amp; Mysterious Life of North Country Wife Killer Henry Debosnys. </v>
      </c>
      <c r="F729" s="4" t="s">
        <v>42655</v>
      </c>
      <c r="G729" s="4" t="s">
        <v>42656</v>
      </c>
      <c r="H729" s="9" t="s">
        <v>42657</v>
      </c>
      <c r="I729" s="9" t="s">
        <v>953</v>
      </c>
      <c r="J729" s="5" t="s">
        <v>104</v>
      </c>
      <c r="K729" s="5" t="s">
        <v>26</v>
      </c>
      <c r="L729" s="5" t="s">
        <v>16</v>
      </c>
      <c r="M729" s="6"/>
      <c r="N729" s="5" t="s">
        <v>47</v>
      </c>
      <c r="O729" s="7">
        <v>4.9800000000000004</v>
      </c>
      <c r="P729" s="6">
        <v>166</v>
      </c>
    </row>
    <row r="730" spans="1:16" ht="45" x14ac:dyDescent="0.2">
      <c r="A730" s="9" t="s">
        <v>681</v>
      </c>
      <c r="B730" s="5" t="s">
        <v>42648</v>
      </c>
      <c r="C730" s="5"/>
      <c r="D730" s="5" t="s">
        <v>42649</v>
      </c>
      <c r="E730" s="11" t="str">
        <f t="shared" si="11"/>
        <v xml:space="preserve">Adventures of Riverboat John: Glimpses of Huntsville in the 1950s. </v>
      </c>
      <c r="F730" s="4" t="s">
        <v>42650</v>
      </c>
      <c r="G730" s="4" t="s">
        <v>42651</v>
      </c>
      <c r="H730" s="9" t="s">
        <v>42652</v>
      </c>
      <c r="I730" s="9" t="s">
        <v>953</v>
      </c>
      <c r="J730" s="5" t="s">
        <v>1174</v>
      </c>
      <c r="K730" s="5" t="s">
        <v>26</v>
      </c>
      <c r="L730" s="5" t="s">
        <v>16</v>
      </c>
      <c r="M730" s="6"/>
      <c r="N730" s="5" t="s">
        <v>47</v>
      </c>
      <c r="O730" s="7">
        <v>4.9800000000000004</v>
      </c>
      <c r="P730" s="6">
        <v>209</v>
      </c>
    </row>
    <row r="731" spans="1:16" ht="45" x14ac:dyDescent="0.2">
      <c r="A731" s="9" t="s">
        <v>681</v>
      </c>
      <c r="B731" s="5" t="s">
        <v>19422</v>
      </c>
      <c r="C731" s="5"/>
      <c r="D731" s="5" t="s">
        <v>19423</v>
      </c>
      <c r="E731" s="11" t="str">
        <f t="shared" si="11"/>
        <v xml:space="preserve">Adventures with Indians &amp; Game: Twenty Years in the Rocky Mountains. </v>
      </c>
      <c r="F731" s="4" t="s">
        <v>19424</v>
      </c>
      <c r="G731" s="4" t="s">
        <v>19425</v>
      </c>
      <c r="H731" s="9" t="s">
        <v>19426</v>
      </c>
      <c r="I731" s="9" t="s">
        <v>3862</v>
      </c>
      <c r="J731" s="5" t="s">
        <v>79</v>
      </c>
      <c r="K731" s="5" t="s">
        <v>26</v>
      </c>
      <c r="L731" s="5" t="s">
        <v>16</v>
      </c>
      <c r="M731" s="6"/>
      <c r="N731" s="5" t="s">
        <v>226</v>
      </c>
      <c r="O731" s="7">
        <v>4.9800000000000004</v>
      </c>
      <c r="P731" s="6">
        <v>97</v>
      </c>
    </row>
    <row r="732" spans="1:16" ht="60" x14ac:dyDescent="0.2">
      <c r="A732" s="9" t="s">
        <v>681</v>
      </c>
      <c r="B732" s="5" t="s">
        <v>53434</v>
      </c>
      <c r="C732" s="5"/>
      <c r="D732" s="5" t="s">
        <v>53435</v>
      </c>
      <c r="E732" s="11" t="str">
        <f t="shared" si="11"/>
        <v xml:space="preserve">Against Itself: The Federal Theater &amp; Writers' Projects in the Midwest. </v>
      </c>
      <c r="F732" s="4" t="s">
        <v>53436</v>
      </c>
      <c r="G732" s="4" t="s">
        <v>53437</v>
      </c>
      <c r="H732" s="9" t="s">
        <v>53438</v>
      </c>
      <c r="I732" s="9" t="s">
        <v>34239</v>
      </c>
      <c r="J732" s="5" t="s">
        <v>5190</v>
      </c>
      <c r="K732" s="5" t="s">
        <v>26</v>
      </c>
      <c r="L732" s="5" t="s">
        <v>16</v>
      </c>
      <c r="M732" s="6"/>
      <c r="N732" s="5" t="s">
        <v>419</v>
      </c>
      <c r="O732" s="7">
        <v>4.9800000000000004</v>
      </c>
      <c r="P732" s="6">
        <v>26</v>
      </c>
    </row>
    <row r="733" spans="1:16" ht="60" x14ac:dyDescent="0.2">
      <c r="A733" s="9" t="s">
        <v>681</v>
      </c>
      <c r="B733" s="5" t="s">
        <v>63897</v>
      </c>
      <c r="C733" s="5"/>
      <c r="D733" s="5" t="s">
        <v>63898</v>
      </c>
      <c r="E733" s="11" t="str">
        <f t="shared" si="11"/>
        <v xml:space="preserve">All Around the Town: Murder, Scandal, Riot &amp; Mayhem in Old New York. </v>
      </c>
      <c r="F733" s="4" t="s">
        <v>63899</v>
      </c>
      <c r="G733" s="4" t="s">
        <v>63900</v>
      </c>
      <c r="H733" s="9" t="s">
        <v>23597</v>
      </c>
      <c r="I733" s="9" t="s">
        <v>51579</v>
      </c>
      <c r="J733" s="5" t="s">
        <v>635</v>
      </c>
      <c r="K733" s="5" t="s">
        <v>26</v>
      </c>
      <c r="L733" s="5" t="s">
        <v>27</v>
      </c>
      <c r="M733" s="5" t="s">
        <v>28</v>
      </c>
      <c r="N733" s="5" t="s">
        <v>1225</v>
      </c>
      <c r="O733" s="7">
        <v>4.9800000000000004</v>
      </c>
      <c r="P733" s="6">
        <v>220</v>
      </c>
    </row>
    <row r="734" spans="1:16" ht="75" x14ac:dyDescent="0.2">
      <c r="A734" s="9" t="s">
        <v>681</v>
      </c>
      <c r="B734" s="5" t="s">
        <v>4053</v>
      </c>
      <c r="C734" s="5"/>
      <c r="D734" s="5" t="s">
        <v>4054</v>
      </c>
      <c r="E734" s="11" t="str">
        <f t="shared" si="11"/>
        <v xml:space="preserve">Aloha Rodeo: Three Hawaiian Cowboys, the World's Greatest Rodeo &amp; a Hidden History of the American West. </v>
      </c>
      <c r="F734" s="4" t="s">
        <v>4055</v>
      </c>
      <c r="G734" s="4" t="s">
        <v>4056</v>
      </c>
      <c r="H734" s="9" t="s">
        <v>4057</v>
      </c>
      <c r="I734" s="9" t="s">
        <v>96</v>
      </c>
      <c r="J734" s="5" t="s">
        <v>55</v>
      </c>
      <c r="K734" s="5" t="s">
        <v>56</v>
      </c>
      <c r="L734" s="5" t="s">
        <v>27</v>
      </c>
      <c r="M734" s="5" t="s">
        <v>28</v>
      </c>
      <c r="N734" s="5" t="s">
        <v>594</v>
      </c>
      <c r="O734" s="7">
        <v>7.98</v>
      </c>
      <c r="P734" s="6">
        <v>97</v>
      </c>
    </row>
    <row r="735" spans="1:16" ht="45" x14ac:dyDescent="0.2">
      <c r="A735" s="9" t="s">
        <v>681</v>
      </c>
      <c r="B735" s="5" t="s">
        <v>51616</v>
      </c>
      <c r="C735" s="5"/>
      <c r="D735" s="5" t="s">
        <v>51617</v>
      </c>
      <c r="E735" s="11" t="str">
        <f t="shared" si="11"/>
        <v xml:space="preserve">American Band: Music, Dreams, &amp; Coming of Age in the Heartland. </v>
      </c>
      <c r="F735" s="4" t="s">
        <v>51618</v>
      </c>
      <c r="G735" s="4" t="s">
        <v>51619</v>
      </c>
      <c r="H735" s="9" t="s">
        <v>51620</v>
      </c>
      <c r="I735" s="9" t="s">
        <v>42806</v>
      </c>
      <c r="J735" s="5" t="s">
        <v>1137</v>
      </c>
      <c r="K735" s="5" t="s">
        <v>26</v>
      </c>
      <c r="L735" s="5" t="s">
        <v>27</v>
      </c>
      <c r="M735" s="5" t="s">
        <v>28</v>
      </c>
      <c r="N735" s="5" t="s">
        <v>2181</v>
      </c>
      <c r="O735" s="7">
        <v>4.9800000000000004</v>
      </c>
      <c r="P735" s="6">
        <v>35</v>
      </c>
    </row>
    <row r="736" spans="1:16" ht="60" x14ac:dyDescent="0.2">
      <c r="A736" s="9" t="s">
        <v>681</v>
      </c>
      <c r="B736" s="5" t="s">
        <v>34731</v>
      </c>
      <c r="C736" s="5"/>
      <c r="D736" s="5" t="s">
        <v>34732</v>
      </c>
      <c r="E736" s="11" t="str">
        <f t="shared" si="11"/>
        <v xml:space="preserve">Angels of Mercy: White Women &amp; the History of New York's Colored Orphan Asylum. </v>
      </c>
      <c r="F736" s="4" t="s">
        <v>34733</v>
      </c>
      <c r="G736" s="4" t="s">
        <v>34734</v>
      </c>
      <c r="H736" s="9" t="s">
        <v>34735</v>
      </c>
      <c r="I736" s="9" t="s">
        <v>34505</v>
      </c>
      <c r="J736" s="5" t="s">
        <v>751</v>
      </c>
      <c r="K736" s="5" t="s">
        <v>26</v>
      </c>
      <c r="L736" s="5" t="s">
        <v>16</v>
      </c>
      <c r="M736" s="6"/>
      <c r="N736" s="5" t="s">
        <v>7748</v>
      </c>
      <c r="O736" s="7">
        <v>4.9800000000000004</v>
      </c>
      <c r="P736" s="6">
        <v>151</v>
      </c>
    </row>
    <row r="737" spans="1:16" ht="60" x14ac:dyDescent="0.2">
      <c r="A737" s="9" t="s">
        <v>681</v>
      </c>
      <c r="B737" s="5" t="s">
        <v>23370</v>
      </c>
      <c r="C737" s="5"/>
      <c r="D737" s="5" t="s">
        <v>23371</v>
      </c>
      <c r="E737" s="11" t="str">
        <f t="shared" si="11"/>
        <v xml:space="preserve">Arizona on Stage: Playhouses, Plays, &amp; Players in the Territory 1879-1912. </v>
      </c>
      <c r="F737" s="4" t="s">
        <v>23372</v>
      </c>
      <c r="G737" s="4" t="s">
        <v>23373</v>
      </c>
      <c r="H737" s="9" t="s">
        <v>23374</v>
      </c>
      <c r="I737" s="9" t="s">
        <v>23375</v>
      </c>
      <c r="J737" s="5" t="s">
        <v>79</v>
      </c>
      <c r="K737" s="5" t="s">
        <v>26</v>
      </c>
      <c r="L737" s="5" t="s">
        <v>16</v>
      </c>
      <c r="M737" s="6"/>
      <c r="N737" s="5" t="s">
        <v>2410</v>
      </c>
      <c r="O737" s="7">
        <v>4.9800000000000004</v>
      </c>
      <c r="P737" s="6">
        <v>102</v>
      </c>
    </row>
    <row r="738" spans="1:16" ht="45" x14ac:dyDescent="0.2">
      <c r="A738" s="9" t="s">
        <v>681</v>
      </c>
      <c r="B738" s="5" t="s">
        <v>26428</v>
      </c>
      <c r="C738" s="5"/>
      <c r="D738" s="5" t="s">
        <v>26429</v>
      </c>
      <c r="E738" s="11" t="str">
        <f t="shared" si="11"/>
        <v xml:space="preserve">Authentic Life of Billy the Kid. </v>
      </c>
      <c r="F738" s="4" t="s">
        <v>26430</v>
      </c>
      <c r="G738" s="4" t="s">
        <v>26431</v>
      </c>
      <c r="H738" s="9" t="s">
        <v>26432</v>
      </c>
      <c r="I738" s="9" t="s">
        <v>3862</v>
      </c>
      <c r="J738" s="5" t="s">
        <v>37</v>
      </c>
      <c r="K738" s="5" t="s">
        <v>26</v>
      </c>
      <c r="L738" s="5" t="s">
        <v>16</v>
      </c>
      <c r="M738" s="6"/>
      <c r="N738" s="5" t="s">
        <v>226</v>
      </c>
      <c r="O738" s="7">
        <v>4.9800000000000004</v>
      </c>
      <c r="P738" s="6">
        <v>151</v>
      </c>
    </row>
    <row r="739" spans="1:16" ht="45" x14ac:dyDescent="0.2">
      <c r="A739" s="9" t="s">
        <v>681</v>
      </c>
      <c r="B739" s="5" t="s">
        <v>19843</v>
      </c>
      <c r="C739" s="5"/>
      <c r="D739" s="5" t="s">
        <v>19844</v>
      </c>
      <c r="E739" s="11" t="str">
        <f t="shared" si="11"/>
        <v xml:space="preserve">Autobiography of Irving K. Pond: The Sons of Mary &amp; Elihu. </v>
      </c>
      <c r="F739" s="4" t="s">
        <v>19845</v>
      </c>
      <c r="G739" s="4" t="s">
        <v>19846</v>
      </c>
      <c r="H739" s="9" t="s">
        <v>19847</v>
      </c>
      <c r="I739" s="9" t="s">
        <v>19848</v>
      </c>
      <c r="J739" s="5" t="s">
        <v>1174</v>
      </c>
      <c r="K739" s="5" t="s">
        <v>26</v>
      </c>
      <c r="L739" s="5" t="s">
        <v>16</v>
      </c>
      <c r="M739" s="6"/>
      <c r="N739" s="5" t="s">
        <v>1187</v>
      </c>
      <c r="O739" s="7">
        <v>9.98</v>
      </c>
      <c r="P739" s="6">
        <v>149</v>
      </c>
    </row>
    <row r="740" spans="1:16" ht="60" x14ac:dyDescent="0.2">
      <c r="A740" s="9" t="s">
        <v>681</v>
      </c>
      <c r="B740" s="5" t="s">
        <v>52037</v>
      </c>
      <c r="C740" s="5"/>
      <c r="D740" s="5" t="s">
        <v>52038</v>
      </c>
      <c r="E740" s="11" t="str">
        <f t="shared" si="11"/>
        <v xml:space="preserve">Belchertown: Bits of History. </v>
      </c>
      <c r="F740" s="4" t="s">
        <v>52039</v>
      </c>
      <c r="G740" s="4" t="s">
        <v>52040</v>
      </c>
      <c r="H740" s="9" t="s">
        <v>52041</v>
      </c>
      <c r="I740" s="9" t="s">
        <v>953</v>
      </c>
      <c r="J740" s="5" t="s">
        <v>1137</v>
      </c>
      <c r="K740" s="5" t="s">
        <v>26</v>
      </c>
      <c r="L740" s="5" t="s">
        <v>16</v>
      </c>
      <c r="M740" s="6"/>
      <c r="N740" s="5" t="s">
        <v>47</v>
      </c>
      <c r="O740" s="7">
        <v>4.9800000000000004</v>
      </c>
      <c r="P740" s="6">
        <v>136</v>
      </c>
    </row>
    <row r="741" spans="1:16" ht="45" x14ac:dyDescent="0.2">
      <c r="A741" s="9" t="s">
        <v>681</v>
      </c>
      <c r="B741" s="5" t="s">
        <v>36526</v>
      </c>
      <c r="C741" s="5"/>
      <c r="D741" s="5" t="s">
        <v>36527</v>
      </c>
      <c r="E741" s="11" t="str">
        <f t="shared" si="11"/>
        <v xml:space="preserve">Billy the Kid: The Best Writings on the Infamous Outlaw. </v>
      </c>
      <c r="F741" s="4" t="s">
        <v>36528</v>
      </c>
      <c r="G741" s="4" t="s">
        <v>36529</v>
      </c>
      <c r="H741" s="9" t="s">
        <v>36530</v>
      </c>
      <c r="I741" s="9" t="s">
        <v>18401</v>
      </c>
      <c r="J741" s="5" t="s">
        <v>1174</v>
      </c>
      <c r="K741" s="5" t="s">
        <v>26</v>
      </c>
      <c r="L741" s="5" t="s">
        <v>16</v>
      </c>
      <c r="M741" s="6"/>
      <c r="N741" s="5" t="s">
        <v>397</v>
      </c>
      <c r="O741" s="7">
        <v>4.9800000000000004</v>
      </c>
      <c r="P741" s="6">
        <v>712</v>
      </c>
    </row>
    <row r="742" spans="1:16" ht="45" x14ac:dyDescent="0.2">
      <c r="A742" s="9" t="s">
        <v>681</v>
      </c>
      <c r="B742" s="5" t="s">
        <v>49131</v>
      </c>
      <c r="C742" s="5"/>
      <c r="D742" s="5" t="s">
        <v>49132</v>
      </c>
      <c r="E742" s="11" t="str">
        <f t="shared" si="11"/>
        <v xml:space="preserve">Birmingham Landmarks: People &amp; Places of the Magic City. </v>
      </c>
      <c r="F742" s="4" t="s">
        <v>49133</v>
      </c>
      <c r="G742" s="4" t="s">
        <v>49134</v>
      </c>
      <c r="H742" s="9" t="s">
        <v>49135</v>
      </c>
      <c r="I742" s="9" t="s">
        <v>953</v>
      </c>
      <c r="J742" s="5" t="s">
        <v>1174</v>
      </c>
      <c r="K742" s="5" t="s">
        <v>26</v>
      </c>
      <c r="L742" s="5" t="s">
        <v>16</v>
      </c>
      <c r="M742" s="6"/>
      <c r="N742" s="5" t="s">
        <v>47</v>
      </c>
      <c r="O742" s="7">
        <v>4.9800000000000004</v>
      </c>
      <c r="P742" s="6">
        <v>92</v>
      </c>
    </row>
    <row r="743" spans="1:16" ht="60" x14ac:dyDescent="0.2">
      <c r="A743" s="9" t="s">
        <v>681</v>
      </c>
      <c r="B743" s="5" t="s">
        <v>52789</v>
      </c>
      <c r="C743" s="5"/>
      <c r="D743" s="5" t="s">
        <v>52790</v>
      </c>
      <c r="E743" s="11" t="str">
        <f t="shared" si="11"/>
        <v xml:space="preserve">Birth of The Bravest: A History of the New York Fire Department from 1609 to 1887 </v>
      </c>
      <c r="F743" s="4" t="s">
        <v>52791</v>
      </c>
      <c r="G743" s="4" t="s">
        <v>52792</v>
      </c>
      <c r="H743" s="9" t="s">
        <v>52793</v>
      </c>
      <c r="I743" s="9" t="s">
        <v>52794</v>
      </c>
      <c r="J743" s="5" t="s">
        <v>695</v>
      </c>
      <c r="K743" s="5" t="s">
        <v>26</v>
      </c>
      <c r="L743" s="5" t="s">
        <v>16</v>
      </c>
      <c r="M743" s="6"/>
      <c r="N743" s="5" t="s">
        <v>2426</v>
      </c>
      <c r="O743" s="7">
        <v>4.9800000000000004</v>
      </c>
      <c r="P743" s="6">
        <v>77</v>
      </c>
    </row>
    <row r="744" spans="1:16" ht="60" x14ac:dyDescent="0.2">
      <c r="A744" s="9" t="s">
        <v>681</v>
      </c>
      <c r="B744" s="5" t="s">
        <v>52032</v>
      </c>
      <c r="C744" s="5"/>
      <c r="D744" s="5" t="s">
        <v>52033</v>
      </c>
      <c r="E744" s="11" t="str">
        <f t="shared" si="11"/>
        <v xml:space="preserve">Bit of Earth in the Somerset Hills: Growing up in a Small New Jersey Town. </v>
      </c>
      <c r="F744" s="4" t="s">
        <v>52034</v>
      </c>
      <c r="G744" s="4" t="s">
        <v>52035</v>
      </c>
      <c r="H744" s="9" t="s">
        <v>52036</v>
      </c>
      <c r="I744" s="9" t="s">
        <v>953</v>
      </c>
      <c r="J744" s="5" t="s">
        <v>1137</v>
      </c>
      <c r="K744" s="5" t="s">
        <v>26</v>
      </c>
      <c r="L744" s="5" t="s">
        <v>16</v>
      </c>
      <c r="M744" s="6"/>
      <c r="N744" s="5" t="s">
        <v>47</v>
      </c>
      <c r="O744" s="7">
        <v>4.9800000000000004</v>
      </c>
      <c r="P744" s="6">
        <v>403</v>
      </c>
    </row>
    <row r="745" spans="1:16" ht="60" x14ac:dyDescent="0.2">
      <c r="A745" s="9" t="s">
        <v>681</v>
      </c>
      <c r="B745" s="5" t="s">
        <v>59197</v>
      </c>
      <c r="C745" s="5"/>
      <c r="D745" s="5" t="s">
        <v>59198</v>
      </c>
      <c r="E745" s="11" t="str">
        <f t="shared" si="11"/>
        <v xml:space="preserve">Black Death at the Golden Gate: The Race to Save America from the Bubonic Plague. </v>
      </c>
      <c r="F745" s="4" t="s">
        <v>59199</v>
      </c>
      <c r="G745" s="4" t="s">
        <v>59200</v>
      </c>
      <c r="H745" s="9" t="s">
        <v>59201</v>
      </c>
      <c r="I745" s="9" t="s">
        <v>1027</v>
      </c>
      <c r="J745" s="5" t="s">
        <v>55</v>
      </c>
      <c r="K745" s="5" t="s">
        <v>56</v>
      </c>
      <c r="L745" s="5" t="s">
        <v>16</v>
      </c>
      <c r="M745" s="5" t="s">
        <v>28</v>
      </c>
      <c r="N745" s="5" t="s">
        <v>605</v>
      </c>
      <c r="O745" s="7">
        <v>5.98</v>
      </c>
      <c r="P745" s="6">
        <v>780</v>
      </c>
    </row>
    <row r="746" spans="1:16" ht="45" x14ac:dyDescent="0.2">
      <c r="A746" s="9" t="s">
        <v>681</v>
      </c>
      <c r="B746" s="5" t="s">
        <v>36481</v>
      </c>
      <c r="C746" s="5"/>
      <c r="D746" s="5" t="s">
        <v>36482</v>
      </c>
      <c r="E746" s="11" t="str">
        <f t="shared" si="11"/>
        <v xml:space="preserve">Blackways of Kent. </v>
      </c>
      <c r="F746" s="4" t="s">
        <v>36483</v>
      </c>
      <c r="G746" s="4" t="s">
        <v>36484</v>
      </c>
      <c r="H746" s="9" t="s">
        <v>36485</v>
      </c>
      <c r="I746" s="9" t="s">
        <v>10548</v>
      </c>
      <c r="J746" s="5" t="s">
        <v>908</v>
      </c>
      <c r="K746" s="5" t="s">
        <v>26</v>
      </c>
      <c r="L746" s="5" t="s">
        <v>27</v>
      </c>
      <c r="M746" s="6"/>
      <c r="N746" s="5" t="s">
        <v>397</v>
      </c>
      <c r="O746" s="7">
        <v>4.9800000000000004</v>
      </c>
      <c r="P746" s="6">
        <v>109</v>
      </c>
    </row>
    <row r="747" spans="1:16" ht="45" x14ac:dyDescent="0.2">
      <c r="A747" s="9" t="s">
        <v>681</v>
      </c>
      <c r="B747" s="5" t="s">
        <v>58825</v>
      </c>
      <c r="C747" s="5"/>
      <c r="D747" s="5" t="s">
        <v>58826</v>
      </c>
      <c r="E747" s="11" t="str">
        <f t="shared" si="11"/>
        <v xml:space="preserve">Blood &amp; Treasure: Daniel Boone &amp; the Fight for America's First Frontier. </v>
      </c>
      <c r="F747" s="4" t="s">
        <v>58827</v>
      </c>
      <c r="G747" s="4" t="s">
        <v>58828</v>
      </c>
      <c r="H747" s="9" t="s">
        <v>58829</v>
      </c>
      <c r="I747" s="9" t="s">
        <v>895</v>
      </c>
      <c r="J747" s="5" t="s">
        <v>254</v>
      </c>
      <c r="K747" s="5" t="s">
        <v>56</v>
      </c>
      <c r="L747" s="5" t="s">
        <v>27</v>
      </c>
      <c r="M747" s="5" t="s">
        <v>28</v>
      </c>
      <c r="N747" s="5" t="s">
        <v>286</v>
      </c>
      <c r="O747" s="7">
        <v>6.98</v>
      </c>
      <c r="P747" s="6">
        <v>28</v>
      </c>
    </row>
    <row r="748" spans="1:16" ht="60" x14ac:dyDescent="0.2">
      <c r="A748" s="9" t="s">
        <v>681</v>
      </c>
      <c r="B748" s="5" t="s">
        <v>18549</v>
      </c>
      <c r="C748" s="5"/>
      <c r="D748" s="5" t="s">
        <v>18550</v>
      </c>
      <c r="E748" s="11" t="str">
        <f t="shared" si="11"/>
        <v xml:space="preserve">Blood Brothers: The Story of the Strange Friendship between Sitting Bull &amp; Buffalo Bill. </v>
      </c>
      <c r="F748" s="4" t="s">
        <v>18551</v>
      </c>
      <c r="G748" s="4" t="s">
        <v>18552</v>
      </c>
      <c r="H748" s="9" t="s">
        <v>18553</v>
      </c>
      <c r="I748" s="9" t="s">
        <v>117</v>
      </c>
      <c r="J748" s="5" t="s">
        <v>37</v>
      </c>
      <c r="K748" s="5" t="s">
        <v>56</v>
      </c>
      <c r="L748" s="5" t="s">
        <v>16</v>
      </c>
      <c r="M748" s="6"/>
      <c r="N748" s="5" t="s">
        <v>260</v>
      </c>
      <c r="O748" s="7">
        <v>4.9800000000000004</v>
      </c>
      <c r="P748" s="6">
        <v>596</v>
      </c>
    </row>
    <row r="749" spans="1:16" ht="45" x14ac:dyDescent="0.2">
      <c r="A749" s="9" t="s">
        <v>681</v>
      </c>
      <c r="B749" s="5" t="s">
        <v>42633</v>
      </c>
      <c r="C749" s="5"/>
      <c r="D749" s="5" t="s">
        <v>42634</v>
      </c>
      <c r="E749" s="11" t="str">
        <f t="shared" si="11"/>
        <v xml:space="preserve">Boone County Originals: Remarkable People &amp; Curious Incidents. </v>
      </c>
      <c r="F749" s="4" t="s">
        <v>42635</v>
      </c>
      <c r="G749" s="4" t="s">
        <v>42636</v>
      </c>
      <c r="H749" s="9" t="s">
        <v>42637</v>
      </c>
      <c r="I749" s="9" t="s">
        <v>953</v>
      </c>
      <c r="J749" s="5" t="s">
        <v>104</v>
      </c>
      <c r="K749" s="5" t="s">
        <v>26</v>
      </c>
      <c r="L749" s="5" t="s">
        <v>16</v>
      </c>
      <c r="M749" s="6"/>
      <c r="N749" s="5" t="s">
        <v>47</v>
      </c>
      <c r="O749" s="7">
        <v>4.9800000000000004</v>
      </c>
      <c r="P749" s="6">
        <v>289</v>
      </c>
    </row>
    <row r="750" spans="1:16" ht="45" x14ac:dyDescent="0.2">
      <c r="A750" s="9" t="s">
        <v>681</v>
      </c>
      <c r="B750" s="5" t="s">
        <v>31565</v>
      </c>
      <c r="C750" s="5"/>
      <c r="D750" s="5" t="s">
        <v>31566</v>
      </c>
      <c r="E750" s="11" t="str">
        <f t="shared" si="11"/>
        <v xml:space="preserve">Bridges Over the Brazos. </v>
      </c>
      <c r="F750" s="4" t="s">
        <v>31567</v>
      </c>
      <c r="G750" s="4" t="s">
        <v>31568</v>
      </c>
      <c r="H750" s="9" t="s">
        <v>31569</v>
      </c>
      <c r="I750" s="9" t="s">
        <v>26881</v>
      </c>
      <c r="J750" s="5" t="s">
        <v>739</v>
      </c>
      <c r="K750" s="5" t="s">
        <v>26</v>
      </c>
      <c r="L750" s="5" t="s">
        <v>16</v>
      </c>
      <c r="M750" s="6"/>
      <c r="N750" s="5" t="s">
        <v>433</v>
      </c>
      <c r="O750" s="7">
        <v>4.9800000000000004</v>
      </c>
      <c r="P750" s="6">
        <v>35</v>
      </c>
    </row>
    <row r="751" spans="1:16" ht="60" x14ac:dyDescent="0.2">
      <c r="A751" s="9" t="s">
        <v>681</v>
      </c>
      <c r="B751" s="5" t="s">
        <v>64044</v>
      </c>
      <c r="C751" s="5"/>
      <c r="D751" s="5" t="s">
        <v>64045</v>
      </c>
      <c r="E751" s="11" t="str">
        <f t="shared" si="11"/>
        <v xml:space="preserve">British Gentlemen in the Wild West: The Era of the Intensely English Cowboy. </v>
      </c>
      <c r="F751" s="4" t="s">
        <v>64046</v>
      </c>
      <c r="G751" s="4" t="s">
        <v>64047</v>
      </c>
      <c r="H751" s="9" t="s">
        <v>64048</v>
      </c>
      <c r="I751" s="9" t="s">
        <v>1690</v>
      </c>
      <c r="J751" s="5" t="s">
        <v>635</v>
      </c>
      <c r="K751" s="5" t="s">
        <v>26</v>
      </c>
      <c r="L751" s="5" t="s">
        <v>16</v>
      </c>
      <c r="M751" s="6"/>
      <c r="N751" s="6"/>
      <c r="O751" s="7">
        <v>4.9800000000000004</v>
      </c>
      <c r="P751" s="6">
        <v>134</v>
      </c>
    </row>
    <row r="752" spans="1:16" ht="45" x14ac:dyDescent="0.2">
      <c r="A752" s="9" t="s">
        <v>681</v>
      </c>
      <c r="B752" s="5" t="s">
        <v>42628</v>
      </c>
      <c r="C752" s="5"/>
      <c r="D752" s="5" t="s">
        <v>42629</v>
      </c>
      <c r="E752" s="11" t="str">
        <f t="shared" si="11"/>
        <v xml:space="preserve">Brookline, Allston-Brighton &amp; the Renewal of Boston. </v>
      </c>
      <c r="F752" s="4" t="s">
        <v>42630</v>
      </c>
      <c r="G752" s="4" t="s">
        <v>42631</v>
      </c>
      <c r="H752" s="9" t="s">
        <v>42632</v>
      </c>
      <c r="I752" s="9" t="s">
        <v>953</v>
      </c>
      <c r="J752" s="5" t="s">
        <v>104</v>
      </c>
      <c r="K752" s="5" t="s">
        <v>26</v>
      </c>
      <c r="L752" s="5" t="s">
        <v>16</v>
      </c>
      <c r="M752" s="6"/>
      <c r="N752" s="5" t="s">
        <v>47</v>
      </c>
      <c r="O752" s="7">
        <v>4.9800000000000004</v>
      </c>
      <c r="P752" s="6">
        <v>125</v>
      </c>
    </row>
    <row r="753" spans="1:16" ht="45" x14ac:dyDescent="0.2">
      <c r="A753" s="9" t="s">
        <v>681</v>
      </c>
      <c r="B753" s="5" t="s">
        <v>62098</v>
      </c>
      <c r="C753" s="5"/>
      <c r="D753" s="5" t="s">
        <v>62099</v>
      </c>
      <c r="E753" s="11" t="str">
        <f t="shared" si="11"/>
        <v xml:space="preserve">Buffalo Bill from Prairie to Palace. </v>
      </c>
      <c r="F753" s="4" t="s">
        <v>62100</v>
      </c>
      <c r="G753" s="4" t="s">
        <v>62101</v>
      </c>
      <c r="H753" s="9" t="s">
        <v>62102</v>
      </c>
      <c r="I753" s="9" t="s">
        <v>2916</v>
      </c>
      <c r="J753" s="5" t="s">
        <v>481</v>
      </c>
      <c r="K753" s="5" t="s">
        <v>15</v>
      </c>
      <c r="L753" s="5" t="s">
        <v>16</v>
      </c>
      <c r="M753" s="6"/>
      <c r="N753" s="5" t="s">
        <v>351</v>
      </c>
      <c r="O753" s="7">
        <v>14.98</v>
      </c>
      <c r="P753" s="6">
        <v>97</v>
      </c>
    </row>
    <row r="754" spans="1:16" ht="45" x14ac:dyDescent="0.2">
      <c r="A754" s="9" t="s">
        <v>681</v>
      </c>
      <c r="B754" s="5" t="s">
        <v>56296</v>
      </c>
      <c r="C754" s="5"/>
      <c r="D754" s="5" t="s">
        <v>56297</v>
      </c>
      <c r="E754" s="11" t="str">
        <f t="shared" si="11"/>
        <v xml:space="preserve">Buffalo Bill, Boozers, Brothels, &amp; Bare-Knuckle Brawlers. </v>
      </c>
      <c r="F754" s="4" t="s">
        <v>56298</v>
      </c>
      <c r="G754" s="4" t="s">
        <v>56299</v>
      </c>
      <c r="H754" s="9" t="s">
        <v>56300</v>
      </c>
      <c r="I754" s="9" t="s">
        <v>18401</v>
      </c>
      <c r="J754" s="5" t="s">
        <v>14</v>
      </c>
      <c r="K754" s="5" t="s">
        <v>15</v>
      </c>
      <c r="L754" s="5" t="s">
        <v>16</v>
      </c>
      <c r="M754" s="6"/>
      <c r="N754" s="5" t="s">
        <v>960</v>
      </c>
      <c r="O754" s="7">
        <v>6.98</v>
      </c>
      <c r="P754" s="6">
        <v>180</v>
      </c>
    </row>
    <row r="755" spans="1:16" ht="45" x14ac:dyDescent="0.2">
      <c r="A755" s="9" t="s">
        <v>681</v>
      </c>
      <c r="B755" s="5" t="s">
        <v>48447</v>
      </c>
      <c r="C755" s="5"/>
      <c r="D755" s="5" t="s">
        <v>48448</v>
      </c>
      <c r="E755" s="11" t="str">
        <f t="shared" si="11"/>
        <v xml:space="preserve">Building &amp; Breaking Families in the American West. </v>
      </c>
      <c r="F755" s="4" t="s">
        <v>48449</v>
      </c>
      <c r="G755" s="4" t="s">
        <v>48450</v>
      </c>
      <c r="H755" s="9" t="s">
        <v>48451</v>
      </c>
      <c r="I755" s="9" t="s">
        <v>44460</v>
      </c>
      <c r="J755" s="5" t="s">
        <v>1224</v>
      </c>
      <c r="K755" s="5" t="s">
        <v>26</v>
      </c>
      <c r="L755" s="5" t="s">
        <v>16</v>
      </c>
      <c r="M755" s="6"/>
      <c r="N755" s="5" t="s">
        <v>2426</v>
      </c>
      <c r="O755" s="7">
        <v>4.9800000000000004</v>
      </c>
      <c r="P755" s="6">
        <v>75</v>
      </c>
    </row>
    <row r="756" spans="1:16" ht="45" x14ac:dyDescent="0.2">
      <c r="A756" s="9" t="s">
        <v>681</v>
      </c>
      <c r="B756" s="5" t="s">
        <v>29435</v>
      </c>
      <c r="C756" s="5"/>
      <c r="D756" s="5" t="s">
        <v>29436</v>
      </c>
      <c r="E756" s="11" t="str">
        <f t="shared" si="11"/>
        <v xml:space="preserve">Cadwallader Colden: A Biography. </v>
      </c>
      <c r="F756" s="4" t="s">
        <v>29437</v>
      </c>
      <c r="G756" s="4" t="s">
        <v>29438</v>
      </c>
      <c r="H756" s="9" t="s">
        <v>29439</v>
      </c>
      <c r="I756" s="9" t="s">
        <v>7632</v>
      </c>
      <c r="J756" s="5" t="s">
        <v>432</v>
      </c>
      <c r="K756" s="5" t="s">
        <v>15</v>
      </c>
      <c r="L756" s="5" t="s">
        <v>27</v>
      </c>
      <c r="M756" s="5" t="s">
        <v>28</v>
      </c>
      <c r="N756" s="5" t="s">
        <v>778</v>
      </c>
      <c r="O756" s="7">
        <v>4.9800000000000004</v>
      </c>
      <c r="P756" s="6">
        <v>123</v>
      </c>
    </row>
    <row r="757" spans="1:16" ht="45" x14ac:dyDescent="0.2">
      <c r="A757" s="9" t="s">
        <v>681</v>
      </c>
      <c r="B757" s="5" t="s">
        <v>14069</v>
      </c>
      <c r="C757" s="5"/>
      <c r="D757" s="5" t="s">
        <v>14070</v>
      </c>
      <c r="E757" s="11" t="str">
        <f t="shared" si="11"/>
        <v xml:space="preserve">Calamity Jane &amp; the Lady Wildcats. </v>
      </c>
      <c r="F757" s="4" t="s">
        <v>14071</v>
      </c>
      <c r="G757" s="4" t="s">
        <v>14072</v>
      </c>
      <c r="H757" s="9" t="s">
        <v>14073</v>
      </c>
      <c r="I757" s="9" t="s">
        <v>2795</v>
      </c>
      <c r="J757" s="5" t="s">
        <v>1662</v>
      </c>
      <c r="K757" s="5" t="s">
        <v>214</v>
      </c>
      <c r="L757" s="5" t="s">
        <v>16</v>
      </c>
      <c r="M757" s="5" t="s">
        <v>28</v>
      </c>
      <c r="N757" s="6"/>
      <c r="O757" s="7">
        <v>4.9800000000000004</v>
      </c>
      <c r="P757" s="6">
        <v>22</v>
      </c>
    </row>
    <row r="758" spans="1:16" ht="45" x14ac:dyDescent="0.2">
      <c r="A758" s="9" t="s">
        <v>681</v>
      </c>
      <c r="B758" s="5" t="s">
        <v>18247</v>
      </c>
      <c r="C758" s="5"/>
      <c r="D758" s="5" t="s">
        <v>18248</v>
      </c>
      <c r="E758" s="11" t="str">
        <f t="shared" si="11"/>
        <v xml:space="preserve">California Mennonites. </v>
      </c>
      <c r="F758" s="4" t="s">
        <v>18249</v>
      </c>
      <c r="G758" s="4" t="s">
        <v>18250</v>
      </c>
      <c r="H758" s="9" t="s">
        <v>18251</v>
      </c>
      <c r="I758" s="9" t="s">
        <v>7055</v>
      </c>
      <c r="J758" s="5" t="s">
        <v>14</v>
      </c>
      <c r="K758" s="5" t="s">
        <v>15</v>
      </c>
      <c r="L758" s="5" t="s">
        <v>16</v>
      </c>
      <c r="M758" s="6"/>
      <c r="N758" s="5" t="s">
        <v>80</v>
      </c>
      <c r="O758" s="7">
        <v>6.98</v>
      </c>
      <c r="P758" s="6">
        <v>136</v>
      </c>
    </row>
    <row r="759" spans="1:16" ht="60" x14ac:dyDescent="0.2">
      <c r="A759" s="9" t="s">
        <v>681</v>
      </c>
      <c r="B759" s="5" t="s">
        <v>42623</v>
      </c>
      <c r="C759" s="5"/>
      <c r="D759" s="5" t="s">
        <v>42624</v>
      </c>
      <c r="E759" s="11" t="str">
        <f t="shared" si="11"/>
        <v xml:space="preserve">Cape Cod Murder of 1899: Edwin Ray Snow's Punishment &amp; Redemption. </v>
      </c>
      <c r="F759" s="4" t="s">
        <v>42625</v>
      </c>
      <c r="G759" s="4" t="s">
        <v>42626</v>
      </c>
      <c r="H759" s="9" t="s">
        <v>42627</v>
      </c>
      <c r="I759" s="9" t="s">
        <v>953</v>
      </c>
      <c r="J759" s="5" t="s">
        <v>1137</v>
      </c>
      <c r="K759" s="5" t="s">
        <v>26</v>
      </c>
      <c r="L759" s="5" t="s">
        <v>16</v>
      </c>
      <c r="M759" s="6"/>
      <c r="N759" s="5" t="s">
        <v>47</v>
      </c>
      <c r="O759" s="7">
        <v>4.9800000000000004</v>
      </c>
      <c r="P759" s="6">
        <v>35</v>
      </c>
    </row>
    <row r="760" spans="1:16" ht="60" x14ac:dyDescent="0.2">
      <c r="A760" s="9" t="s">
        <v>681</v>
      </c>
      <c r="B760" s="5" t="s">
        <v>34694</v>
      </c>
      <c r="C760" s="5"/>
      <c r="D760" s="5" t="s">
        <v>34695</v>
      </c>
      <c r="E760" s="11" t="str">
        <f t="shared" si="11"/>
        <v xml:space="preserve">Catholics in New York: Society, Culture, &amp; Politics 1808-1946. </v>
      </c>
      <c r="F760" s="4" t="s">
        <v>34696</v>
      </c>
      <c r="G760" s="4" t="s">
        <v>34697</v>
      </c>
      <c r="H760" s="9" t="s">
        <v>34698</v>
      </c>
      <c r="I760" s="9" t="s">
        <v>34699</v>
      </c>
      <c r="J760" s="5" t="s">
        <v>908</v>
      </c>
      <c r="K760" s="5" t="s">
        <v>15</v>
      </c>
      <c r="L760" s="5" t="s">
        <v>16</v>
      </c>
      <c r="M760" s="6"/>
      <c r="N760" s="5" t="s">
        <v>334</v>
      </c>
      <c r="O760" s="7">
        <v>4.9800000000000004</v>
      </c>
      <c r="P760" s="6">
        <v>441</v>
      </c>
    </row>
    <row r="761" spans="1:16" ht="45" x14ac:dyDescent="0.2">
      <c r="A761" s="9" t="s">
        <v>681</v>
      </c>
      <c r="B761" s="5" t="s">
        <v>51933</v>
      </c>
      <c r="C761" s="5"/>
      <c r="D761" s="5" t="s">
        <v>51934</v>
      </c>
      <c r="E761" s="11" t="str">
        <f t="shared" si="11"/>
        <v xml:space="preserve">Central Florida's Most Notorious Gangsters. </v>
      </c>
      <c r="F761" s="4" t="s">
        <v>51935</v>
      </c>
      <c r="G761" s="4" t="s">
        <v>51936</v>
      </c>
      <c r="H761" s="9" t="s">
        <v>51937</v>
      </c>
      <c r="I761" s="9" t="s">
        <v>953</v>
      </c>
      <c r="J761" s="5" t="s">
        <v>908</v>
      </c>
      <c r="K761" s="5" t="s">
        <v>26</v>
      </c>
      <c r="L761" s="5" t="s">
        <v>16</v>
      </c>
      <c r="M761" s="6"/>
      <c r="N761" s="5" t="s">
        <v>47</v>
      </c>
      <c r="O761" s="7">
        <v>4.9800000000000004</v>
      </c>
      <c r="P761" s="6">
        <v>58</v>
      </c>
    </row>
    <row r="762" spans="1:16" ht="45" x14ac:dyDescent="0.2">
      <c r="A762" s="9" t="s">
        <v>681</v>
      </c>
      <c r="B762" s="5" t="s">
        <v>50395</v>
      </c>
      <c r="C762" s="5"/>
      <c r="D762" s="5" t="s">
        <v>50396</v>
      </c>
      <c r="E762" s="11" t="str">
        <f t="shared" si="11"/>
        <v xml:space="preserve">Centuries of Santa Fe. </v>
      </c>
      <c r="F762" s="4" t="s">
        <v>50397</v>
      </c>
      <c r="G762" s="4" t="s">
        <v>50398</v>
      </c>
      <c r="H762" s="9" t="s">
        <v>50399</v>
      </c>
      <c r="I762" s="9" t="s">
        <v>50400</v>
      </c>
      <c r="J762" s="5" t="s">
        <v>43513</v>
      </c>
      <c r="K762" s="5" t="s">
        <v>26</v>
      </c>
      <c r="L762" s="5" t="s">
        <v>16</v>
      </c>
      <c r="M762" s="5" t="s">
        <v>28</v>
      </c>
      <c r="N762" s="5" t="s">
        <v>1517</v>
      </c>
      <c r="O762" s="7">
        <v>4.9800000000000004</v>
      </c>
      <c r="P762" s="6">
        <v>24</v>
      </c>
    </row>
    <row r="763" spans="1:16" ht="45" x14ac:dyDescent="0.2">
      <c r="A763" s="9" t="s">
        <v>681</v>
      </c>
      <c r="B763" s="5" t="s">
        <v>32046</v>
      </c>
      <c r="C763" s="5"/>
      <c r="D763" s="5" t="s">
        <v>32047</v>
      </c>
      <c r="E763" s="11" t="str">
        <f t="shared" si="11"/>
        <v xml:space="preserve">Changing Wind: Commerce &amp; Conflict in Civil War Atlanta. </v>
      </c>
      <c r="F763" s="4" t="s">
        <v>32048</v>
      </c>
      <c r="G763" s="4" t="s">
        <v>32049</v>
      </c>
      <c r="H763" s="9" t="s">
        <v>32050</v>
      </c>
      <c r="I763" s="9" t="s">
        <v>1077</v>
      </c>
      <c r="J763" s="5" t="s">
        <v>213</v>
      </c>
      <c r="K763" s="5" t="s">
        <v>56</v>
      </c>
      <c r="L763" s="5" t="s">
        <v>16</v>
      </c>
      <c r="M763" s="6"/>
      <c r="N763" s="5" t="s">
        <v>65</v>
      </c>
      <c r="O763" s="7">
        <v>4.9800000000000004</v>
      </c>
      <c r="P763" s="6">
        <v>40</v>
      </c>
    </row>
    <row r="764" spans="1:16" ht="75" x14ac:dyDescent="0.2">
      <c r="A764" s="9" t="s">
        <v>681</v>
      </c>
      <c r="B764" s="5" t="s">
        <v>54311</v>
      </c>
      <c r="C764" s="5"/>
      <c r="D764" s="5" t="s">
        <v>54312</v>
      </c>
      <c r="E764" s="11" t="str">
        <f t="shared" si="11"/>
        <v xml:space="preserve">Charleston Belles Abroad: The Music Collections of Harriet Lowndes, Henrietta Aiken, &amp; Louisa Rebecca McCord. </v>
      </c>
      <c r="F764" s="4" t="s">
        <v>54313</v>
      </c>
      <c r="G764" s="4" t="s">
        <v>54314</v>
      </c>
      <c r="H764" s="9" t="s">
        <v>54315</v>
      </c>
      <c r="I764" s="9" t="s">
        <v>10548</v>
      </c>
      <c r="J764" s="5" t="s">
        <v>55</v>
      </c>
      <c r="K764" s="5" t="s">
        <v>15</v>
      </c>
      <c r="L764" s="5" t="s">
        <v>16</v>
      </c>
      <c r="M764" s="6"/>
      <c r="N764" s="5" t="s">
        <v>54316</v>
      </c>
      <c r="O764" s="7">
        <v>9.98</v>
      </c>
      <c r="P764" s="6">
        <v>76</v>
      </c>
    </row>
    <row r="765" spans="1:16" ht="60" x14ac:dyDescent="0.2">
      <c r="A765" s="9" t="s">
        <v>681</v>
      </c>
      <c r="B765" s="5" t="s">
        <v>49126</v>
      </c>
      <c r="C765" s="5"/>
      <c r="D765" s="5" t="s">
        <v>49127</v>
      </c>
      <c r="E765" s="11" t="str">
        <f t="shared" si="11"/>
        <v xml:space="preserve">Charlton: Picturing Change. </v>
      </c>
      <c r="F765" s="4" t="s">
        <v>49128</v>
      </c>
      <c r="G765" s="4" t="s">
        <v>49129</v>
      </c>
      <c r="H765" s="9" t="s">
        <v>49130</v>
      </c>
      <c r="I765" s="9" t="s">
        <v>953</v>
      </c>
      <c r="J765" s="5" t="s">
        <v>908</v>
      </c>
      <c r="K765" s="5" t="s">
        <v>26</v>
      </c>
      <c r="L765" s="5" t="s">
        <v>16</v>
      </c>
      <c r="M765" s="6"/>
      <c r="N765" s="5" t="s">
        <v>47</v>
      </c>
      <c r="O765" s="7">
        <v>4.9800000000000004</v>
      </c>
      <c r="P765" s="6">
        <v>213</v>
      </c>
    </row>
    <row r="766" spans="1:16" ht="60" x14ac:dyDescent="0.2">
      <c r="A766" s="9" t="s">
        <v>681</v>
      </c>
      <c r="B766" s="5" t="s">
        <v>47696</v>
      </c>
      <c r="C766" s="5"/>
      <c r="D766" s="5" t="s">
        <v>47697</v>
      </c>
      <c r="E766" s="11" t="str">
        <f t="shared" si="11"/>
        <v xml:space="preserve">Cherokee Strip Livestock Association: Federal Regulation &amp; the Cattleman's Last Frontier. </v>
      </c>
      <c r="F766" s="4" t="s">
        <v>47698</v>
      </c>
      <c r="G766" s="4" t="s">
        <v>47699</v>
      </c>
      <c r="H766" s="9" t="s">
        <v>47700</v>
      </c>
      <c r="I766" s="9" t="s">
        <v>46296</v>
      </c>
      <c r="J766" s="5" t="s">
        <v>5159</v>
      </c>
      <c r="K766" s="5" t="s">
        <v>26</v>
      </c>
      <c r="L766" s="5" t="s">
        <v>16</v>
      </c>
      <c r="M766" s="6"/>
      <c r="N766" s="5" t="s">
        <v>2937</v>
      </c>
      <c r="O766" s="7">
        <v>4.9800000000000004</v>
      </c>
      <c r="P766" s="6">
        <v>65</v>
      </c>
    </row>
    <row r="767" spans="1:16" ht="45" x14ac:dyDescent="0.2">
      <c r="A767" s="9" t="s">
        <v>681</v>
      </c>
      <c r="B767" s="5" t="s">
        <v>61688</v>
      </c>
      <c r="C767" s="5"/>
      <c r="D767" s="5" t="s">
        <v>61689</v>
      </c>
      <c r="E767" s="11" t="str">
        <f t="shared" si="11"/>
        <v xml:space="preserve">City at the Edge of Forever: Los Angeles Reimagined. </v>
      </c>
      <c r="F767" s="4" t="s">
        <v>61690</v>
      </c>
      <c r="G767" s="4" t="s">
        <v>61691</v>
      </c>
      <c r="H767" s="9" t="s">
        <v>61692</v>
      </c>
      <c r="I767" s="9" t="s">
        <v>182</v>
      </c>
      <c r="J767" s="5" t="s">
        <v>254</v>
      </c>
      <c r="K767" s="5" t="s">
        <v>26</v>
      </c>
      <c r="L767" s="5" t="s">
        <v>27</v>
      </c>
      <c r="M767" s="5" t="s">
        <v>28</v>
      </c>
      <c r="N767" s="5" t="s">
        <v>176</v>
      </c>
      <c r="O767" s="7">
        <v>5.98</v>
      </c>
      <c r="P767" s="6">
        <v>105</v>
      </c>
    </row>
    <row r="768" spans="1:16" ht="45" x14ac:dyDescent="0.2">
      <c r="A768" s="9" t="s">
        <v>681</v>
      </c>
      <c r="B768" s="5" t="s">
        <v>15489</v>
      </c>
      <c r="C768" s="5"/>
      <c r="D768" s="5" t="s">
        <v>15490</v>
      </c>
      <c r="E768" s="11" t="str">
        <f t="shared" si="11"/>
        <v xml:space="preserve">City of Vines: A History of Wine in Los Angeles. </v>
      </c>
      <c r="F768" s="4" t="s">
        <v>15491</v>
      </c>
      <c r="G768" s="4" t="s">
        <v>15492</v>
      </c>
      <c r="H768" s="9" t="s">
        <v>15493</v>
      </c>
      <c r="I768" s="9" t="s">
        <v>2528</v>
      </c>
      <c r="J768" s="5" t="s">
        <v>37</v>
      </c>
      <c r="K768" s="5" t="s">
        <v>56</v>
      </c>
      <c r="L768" s="5" t="s">
        <v>16</v>
      </c>
      <c r="M768" s="6"/>
      <c r="N768" s="5" t="s">
        <v>17</v>
      </c>
      <c r="O768" s="7">
        <v>6.98</v>
      </c>
      <c r="P768" s="6">
        <v>643</v>
      </c>
    </row>
    <row r="769" spans="1:16" ht="60" x14ac:dyDescent="0.2">
      <c r="A769" s="9" t="s">
        <v>681</v>
      </c>
      <c r="B769" s="5" t="s">
        <v>35415</v>
      </c>
      <c r="C769" s="5"/>
      <c r="D769" s="5" t="s">
        <v>35416</v>
      </c>
      <c r="E769" s="11" t="str">
        <f t="shared" si="11"/>
        <v xml:space="preserve">City, the River, the Bridge: Before &amp; After the Minneapolis Bridge Collapse. </v>
      </c>
      <c r="F769" s="4" t="s">
        <v>35417</v>
      </c>
      <c r="G769" s="4" t="s">
        <v>35418</v>
      </c>
      <c r="H769" s="9" t="s">
        <v>35419</v>
      </c>
      <c r="I769" s="9" t="s">
        <v>9670</v>
      </c>
      <c r="J769" s="5" t="s">
        <v>751</v>
      </c>
      <c r="K769" s="5" t="s">
        <v>26</v>
      </c>
      <c r="L769" s="5" t="s">
        <v>16</v>
      </c>
      <c r="M769" s="6"/>
      <c r="N769" s="5" t="s">
        <v>960</v>
      </c>
      <c r="O769" s="7">
        <v>4.9800000000000004</v>
      </c>
      <c r="P769" s="6">
        <v>109</v>
      </c>
    </row>
    <row r="770" spans="1:16" ht="45" x14ac:dyDescent="0.2">
      <c r="A770" s="9" t="s">
        <v>681</v>
      </c>
      <c r="B770" s="5" t="s">
        <v>39811</v>
      </c>
      <c r="C770" s="5"/>
      <c r="D770" s="5" t="s">
        <v>39812</v>
      </c>
      <c r="E770" s="11" t="str">
        <f t="shared" ref="E770:E833" si="12">HYPERLINK(G770,F770)</f>
        <v xml:space="preserve">Classic New Hampshire: Preserving the Granite State in Changing Times. </v>
      </c>
      <c r="F770" s="4" t="s">
        <v>39813</v>
      </c>
      <c r="G770" s="4" t="s">
        <v>39814</v>
      </c>
      <c r="H770" s="9" t="s">
        <v>39815</v>
      </c>
      <c r="I770" s="9" t="s">
        <v>25198</v>
      </c>
      <c r="J770" s="5" t="s">
        <v>635</v>
      </c>
      <c r="K770" s="5" t="s">
        <v>26</v>
      </c>
      <c r="L770" s="5" t="s">
        <v>16</v>
      </c>
      <c r="M770" s="6"/>
      <c r="N770" s="5" t="s">
        <v>1974</v>
      </c>
      <c r="O770" s="7">
        <v>4.9800000000000004</v>
      </c>
      <c r="P770" s="6">
        <v>66</v>
      </c>
    </row>
    <row r="771" spans="1:16" ht="45" x14ac:dyDescent="0.2">
      <c r="A771" s="9" t="s">
        <v>681</v>
      </c>
      <c r="B771" s="5" t="s">
        <v>35400</v>
      </c>
      <c r="C771" s="5"/>
      <c r="D771" s="5" t="s">
        <v>35401</v>
      </c>
      <c r="E771" s="11" t="str">
        <f t="shared" si="12"/>
        <v xml:space="preserve">Colossus of Roads: Myth &amp; Symbol along the American Highway. </v>
      </c>
      <c r="F771" s="4" t="s">
        <v>35402</v>
      </c>
      <c r="G771" s="4" t="s">
        <v>35403</v>
      </c>
      <c r="H771" s="9" t="s">
        <v>35404</v>
      </c>
      <c r="I771" s="9" t="s">
        <v>9670</v>
      </c>
      <c r="J771" s="5" t="s">
        <v>665</v>
      </c>
      <c r="K771" s="5" t="s">
        <v>26</v>
      </c>
      <c r="L771" s="5" t="s">
        <v>16</v>
      </c>
      <c r="M771" s="6"/>
      <c r="N771" s="5" t="s">
        <v>32423</v>
      </c>
      <c r="O771" s="7">
        <v>4.9800000000000004</v>
      </c>
      <c r="P771" s="6">
        <v>381</v>
      </c>
    </row>
    <row r="772" spans="1:16" ht="60" x14ac:dyDescent="0.2">
      <c r="A772" s="9" t="s">
        <v>681</v>
      </c>
      <c r="B772" s="5" t="s">
        <v>34676</v>
      </c>
      <c r="C772" s="5"/>
      <c r="D772" s="5" t="s">
        <v>34677</v>
      </c>
      <c r="E772" s="11" t="str">
        <f t="shared" si="12"/>
        <v xml:space="preserve">Confederate Phoenix: Rebel Children &amp; Their Families in South Carolina. </v>
      </c>
      <c r="F772" s="4" t="s">
        <v>34678</v>
      </c>
      <c r="G772" s="4" t="s">
        <v>34679</v>
      </c>
      <c r="H772" s="9" t="s">
        <v>34680</v>
      </c>
      <c r="I772" s="9" t="s">
        <v>9643</v>
      </c>
      <c r="J772" s="5" t="s">
        <v>908</v>
      </c>
      <c r="K772" s="5" t="s">
        <v>26</v>
      </c>
      <c r="L772" s="5" t="s">
        <v>16</v>
      </c>
      <c r="M772" s="6"/>
      <c r="N772" s="5" t="s">
        <v>17</v>
      </c>
      <c r="O772" s="7">
        <v>4.9800000000000004</v>
      </c>
      <c r="P772" s="6">
        <v>67</v>
      </c>
    </row>
    <row r="773" spans="1:16" ht="60" x14ac:dyDescent="0.2">
      <c r="A773" s="9" t="s">
        <v>681</v>
      </c>
      <c r="B773" s="5" t="s">
        <v>46380</v>
      </c>
      <c r="C773" s="5"/>
      <c r="D773" s="5" t="s">
        <v>46381</v>
      </c>
      <c r="E773" s="11" t="str">
        <f t="shared" si="12"/>
        <v xml:space="preserve">Cowboys, Ranchers &amp; the Cattle Business: Cross-Border Perspectives on Ranching History. </v>
      </c>
      <c r="F773" s="4" t="s">
        <v>46382</v>
      </c>
      <c r="G773" s="4" t="s">
        <v>46383</v>
      </c>
      <c r="H773" s="9" t="s">
        <v>46384</v>
      </c>
      <c r="I773" s="9" t="s">
        <v>46385</v>
      </c>
      <c r="J773" s="5" t="s">
        <v>665</v>
      </c>
      <c r="K773" s="5" t="s">
        <v>26</v>
      </c>
      <c r="L773" s="5" t="s">
        <v>16</v>
      </c>
      <c r="M773" s="6"/>
      <c r="N773" s="5" t="s">
        <v>268</v>
      </c>
      <c r="O773" s="7">
        <v>4.9800000000000004</v>
      </c>
      <c r="P773" s="6">
        <v>47</v>
      </c>
    </row>
    <row r="774" spans="1:16" ht="60" x14ac:dyDescent="0.2">
      <c r="A774" s="9" t="s">
        <v>681</v>
      </c>
      <c r="B774" s="5" t="s">
        <v>52028</v>
      </c>
      <c r="C774" s="5"/>
      <c r="D774" s="5" t="s">
        <v>52029</v>
      </c>
      <c r="E774" s="11" t="str">
        <f t="shared" si="12"/>
        <v xml:space="preserve">Crime, Corruption &amp; Politics in Hull: The Rise &amp; Fall of Boss Smith's Old Ring. </v>
      </c>
      <c r="F774" s="4" t="s">
        <v>52030</v>
      </c>
      <c r="G774" s="4" t="s">
        <v>52031</v>
      </c>
      <c r="H774" s="9" t="s">
        <v>51630</v>
      </c>
      <c r="I774" s="9" t="s">
        <v>953</v>
      </c>
      <c r="J774" s="5" t="s">
        <v>1137</v>
      </c>
      <c r="K774" s="5" t="s">
        <v>26</v>
      </c>
      <c r="L774" s="5" t="s">
        <v>16</v>
      </c>
      <c r="M774" s="6"/>
      <c r="N774" s="5" t="s">
        <v>47</v>
      </c>
      <c r="O774" s="7">
        <v>4.9800000000000004</v>
      </c>
      <c r="P774" s="6">
        <v>46</v>
      </c>
    </row>
    <row r="775" spans="1:16" ht="45" x14ac:dyDescent="0.2">
      <c r="A775" s="9" t="s">
        <v>681</v>
      </c>
      <c r="B775" s="5" t="s">
        <v>14749</v>
      </c>
      <c r="C775" s="5"/>
      <c r="D775" s="5" t="s">
        <v>14750</v>
      </c>
      <c r="E775" s="11" t="str">
        <f t="shared" si="12"/>
        <v xml:space="preserve">Crucible of Ferment: New York's Psychic Highway. </v>
      </c>
      <c r="F775" s="4" t="s">
        <v>14751</v>
      </c>
      <c r="G775" s="4" t="s">
        <v>14752</v>
      </c>
      <c r="H775" s="9" t="s">
        <v>14743</v>
      </c>
      <c r="I775" s="9" t="s">
        <v>14744</v>
      </c>
      <c r="J775" s="5" t="s">
        <v>688</v>
      </c>
      <c r="K775" s="5" t="s">
        <v>26</v>
      </c>
      <c r="L775" s="5" t="s">
        <v>16</v>
      </c>
      <c r="M775" s="6"/>
      <c r="N775" s="5" t="s">
        <v>397</v>
      </c>
      <c r="O775" s="7">
        <v>4.9800000000000004</v>
      </c>
      <c r="P775" s="6">
        <v>428</v>
      </c>
    </row>
    <row r="776" spans="1:16" ht="45" x14ac:dyDescent="0.2">
      <c r="A776" s="9" t="s">
        <v>681</v>
      </c>
      <c r="B776" s="5" t="s">
        <v>35385</v>
      </c>
      <c r="C776" s="5"/>
      <c r="D776" s="5" t="s">
        <v>35386</v>
      </c>
      <c r="E776" s="11" t="str">
        <f t="shared" si="12"/>
        <v xml:space="preserve">Dallas Myth: The Making &amp; Unmaking of an American City. </v>
      </c>
      <c r="F776" s="4" t="s">
        <v>35387</v>
      </c>
      <c r="G776" s="4" t="s">
        <v>35388</v>
      </c>
      <c r="H776" s="9" t="s">
        <v>35389</v>
      </c>
      <c r="I776" s="9" t="s">
        <v>9670</v>
      </c>
      <c r="J776" s="5" t="s">
        <v>908</v>
      </c>
      <c r="K776" s="5" t="s">
        <v>26</v>
      </c>
      <c r="L776" s="5" t="s">
        <v>16</v>
      </c>
      <c r="M776" s="6"/>
      <c r="N776" s="5" t="s">
        <v>1125</v>
      </c>
      <c r="O776" s="7">
        <v>4.9800000000000004</v>
      </c>
      <c r="P776" s="6">
        <v>304</v>
      </c>
    </row>
    <row r="777" spans="1:16" ht="45" x14ac:dyDescent="0.2">
      <c r="A777" s="9" t="s">
        <v>681</v>
      </c>
      <c r="B777" s="5" t="s">
        <v>52024</v>
      </c>
      <c r="C777" s="5"/>
      <c r="D777" s="5" t="s">
        <v>52025</v>
      </c>
      <c r="E777" s="11" t="str">
        <f t="shared" si="12"/>
        <v xml:space="preserve">Day in the Life of Hull: You Don't Have to Catch Fish to Go Fishin'. </v>
      </c>
      <c r="F777" s="4" t="s">
        <v>52026</v>
      </c>
      <c r="G777" s="4" t="s">
        <v>52027</v>
      </c>
      <c r="H777" s="9" t="s">
        <v>51630</v>
      </c>
      <c r="I777" s="9" t="s">
        <v>953</v>
      </c>
      <c r="J777" s="5" t="s">
        <v>326</v>
      </c>
      <c r="K777" s="5" t="s">
        <v>26</v>
      </c>
      <c r="L777" s="5" t="s">
        <v>16</v>
      </c>
      <c r="M777" s="6"/>
      <c r="N777" s="5" t="s">
        <v>47</v>
      </c>
      <c r="O777" s="7">
        <v>4.9800000000000004</v>
      </c>
      <c r="P777" s="6">
        <v>40</v>
      </c>
    </row>
    <row r="778" spans="1:16" ht="45" x14ac:dyDescent="0.2">
      <c r="A778" s="9" t="s">
        <v>681</v>
      </c>
      <c r="B778" s="5" t="s">
        <v>61693</v>
      </c>
      <c r="C778" s="5"/>
      <c r="D778" s="5" t="s">
        <v>61694</v>
      </c>
      <c r="E778" s="11" t="str">
        <f t="shared" si="12"/>
        <v xml:space="preserve">Dear Los Angeles: The City in Diaries &amp; Letters, 1542 to 2018. </v>
      </c>
      <c r="F778" s="4" t="s">
        <v>61695</v>
      </c>
      <c r="G778" s="4" t="s">
        <v>61696</v>
      </c>
      <c r="H778" s="9" t="s">
        <v>61697</v>
      </c>
      <c r="I778" s="9" t="s">
        <v>61043</v>
      </c>
      <c r="J778" s="5" t="s">
        <v>88</v>
      </c>
      <c r="K778" s="5" t="s">
        <v>56</v>
      </c>
      <c r="L778" s="5" t="s">
        <v>27</v>
      </c>
      <c r="M778" s="5" t="s">
        <v>28</v>
      </c>
      <c r="N778" s="5" t="s">
        <v>183</v>
      </c>
      <c r="O778" s="7">
        <v>7.98</v>
      </c>
      <c r="P778" s="6">
        <v>71</v>
      </c>
    </row>
    <row r="779" spans="1:16" ht="60" x14ac:dyDescent="0.2">
      <c r="A779" s="9" t="s">
        <v>681</v>
      </c>
      <c r="B779" s="5" t="s">
        <v>15735</v>
      </c>
      <c r="C779" s="5"/>
      <c r="D779" s="5" t="s">
        <v>15736</v>
      </c>
      <c r="E779" s="11" t="str">
        <f t="shared" si="12"/>
        <v xml:space="preserve">Death at Crooked Creek: The Case of the Cowboy, the Cigarmaker, &amp; the Love Letter. </v>
      </c>
      <c r="F779" s="4" t="s">
        <v>15737</v>
      </c>
      <c r="G779" s="4" t="s">
        <v>15738</v>
      </c>
      <c r="H779" s="9" t="s">
        <v>15739</v>
      </c>
      <c r="I779" s="9" t="s">
        <v>15705</v>
      </c>
      <c r="J779" s="5" t="s">
        <v>432</v>
      </c>
      <c r="K779" s="5" t="s">
        <v>56</v>
      </c>
      <c r="L779" s="5" t="s">
        <v>16</v>
      </c>
      <c r="M779" s="6"/>
      <c r="N779" s="5" t="s">
        <v>327</v>
      </c>
      <c r="O779" s="7">
        <v>4.9800000000000004</v>
      </c>
      <c r="P779" s="6">
        <v>364</v>
      </c>
    </row>
    <row r="780" spans="1:16" ht="45" x14ac:dyDescent="0.2">
      <c r="A780" s="9" t="s">
        <v>681</v>
      </c>
      <c r="B780" s="5" t="s">
        <v>48402</v>
      </c>
      <c r="C780" s="5"/>
      <c r="D780" s="5" t="s">
        <v>48403</v>
      </c>
      <c r="E780" s="11" t="str">
        <f t="shared" si="12"/>
        <v xml:space="preserve">Delta Primer: A Field Guide to the California Delta. </v>
      </c>
      <c r="F780" s="4" t="s">
        <v>48404</v>
      </c>
      <c r="G780" s="4" t="s">
        <v>48405</v>
      </c>
      <c r="H780" s="9" t="s">
        <v>48406</v>
      </c>
      <c r="I780" s="9" t="s">
        <v>29083</v>
      </c>
      <c r="J780" s="5" t="s">
        <v>635</v>
      </c>
      <c r="K780" s="5" t="s">
        <v>56</v>
      </c>
      <c r="L780" s="5" t="s">
        <v>16</v>
      </c>
      <c r="M780" s="6"/>
      <c r="N780" s="5" t="s">
        <v>17</v>
      </c>
      <c r="O780" s="7">
        <v>4.9800000000000004</v>
      </c>
      <c r="P780" s="6">
        <v>166</v>
      </c>
    </row>
    <row r="781" spans="1:16" ht="45" x14ac:dyDescent="0.2">
      <c r="A781" s="9" t="s">
        <v>681</v>
      </c>
      <c r="B781" s="5" t="s">
        <v>3258</v>
      </c>
      <c r="C781" s="5"/>
      <c r="D781" s="5" t="s">
        <v>3259</v>
      </c>
      <c r="E781" s="11" t="str">
        <f t="shared" si="12"/>
        <v xml:space="preserve">Devil's Mile: The Rich, Gritty History of the Bowery. </v>
      </c>
      <c r="F781" s="4" t="s">
        <v>3260</v>
      </c>
      <c r="G781" s="4" t="s">
        <v>3261</v>
      </c>
      <c r="H781" s="9" t="s">
        <v>3262</v>
      </c>
      <c r="I781" s="9" t="s">
        <v>895</v>
      </c>
      <c r="J781" s="5" t="s">
        <v>88</v>
      </c>
      <c r="K781" s="5" t="s">
        <v>56</v>
      </c>
      <c r="L781" s="5" t="s">
        <v>16</v>
      </c>
      <c r="M781" s="5" t="s">
        <v>28</v>
      </c>
      <c r="N781" s="5" t="s">
        <v>97</v>
      </c>
      <c r="O781" s="7">
        <v>6.98</v>
      </c>
      <c r="P781" s="6">
        <v>112</v>
      </c>
    </row>
    <row r="782" spans="1:16" ht="75" x14ac:dyDescent="0.2">
      <c r="A782" s="9" t="s">
        <v>681</v>
      </c>
      <c r="B782" s="5" t="s">
        <v>43255</v>
      </c>
      <c r="C782" s="5"/>
      <c r="D782" s="5" t="s">
        <v>43256</v>
      </c>
      <c r="E782" s="11" t="str">
        <f t="shared" si="12"/>
        <v xml:space="preserve">Digging for Gold without a Shovel: The Letters of Daniel Wadsworth Coit - From Mexico City to San Francisco, 1848-1851. </v>
      </c>
      <c r="F782" s="4" t="s">
        <v>43257</v>
      </c>
      <c r="G782" s="4" t="s">
        <v>43258</v>
      </c>
      <c r="H782" s="9" t="s">
        <v>43259</v>
      </c>
      <c r="I782" s="9" t="s">
        <v>43260</v>
      </c>
      <c r="J782" s="5" t="s">
        <v>37502</v>
      </c>
      <c r="K782" s="5" t="s">
        <v>214</v>
      </c>
      <c r="L782" s="5" t="s">
        <v>16</v>
      </c>
      <c r="M782" s="5" t="s">
        <v>28</v>
      </c>
      <c r="N782" s="5" t="s">
        <v>1187</v>
      </c>
      <c r="O782" s="7">
        <v>6.98</v>
      </c>
      <c r="P782" s="6">
        <v>84</v>
      </c>
    </row>
    <row r="783" spans="1:16" ht="45" x14ac:dyDescent="0.2">
      <c r="A783" s="9" t="s">
        <v>681</v>
      </c>
      <c r="B783" s="5" t="s">
        <v>42617</v>
      </c>
      <c r="C783" s="5"/>
      <c r="D783" s="5" t="s">
        <v>42618</v>
      </c>
      <c r="E783" s="11" t="str">
        <f t="shared" si="12"/>
        <v xml:space="preserve">Disaster on the Potomac: The Last Run of the Steamboat Wawaset. </v>
      </c>
      <c r="F783" s="4" t="s">
        <v>42619</v>
      </c>
      <c r="G783" s="4" t="s">
        <v>42620</v>
      </c>
      <c r="H783" s="9" t="s">
        <v>42621</v>
      </c>
      <c r="I783" s="9" t="s">
        <v>953</v>
      </c>
      <c r="J783" s="5" t="s">
        <v>1174</v>
      </c>
      <c r="K783" s="5" t="s">
        <v>26</v>
      </c>
      <c r="L783" s="5" t="s">
        <v>16</v>
      </c>
      <c r="M783" s="6"/>
      <c r="N783" s="5" t="s">
        <v>42622</v>
      </c>
      <c r="O783" s="7">
        <v>4.9800000000000004</v>
      </c>
      <c r="P783" s="6">
        <v>98</v>
      </c>
    </row>
    <row r="784" spans="1:16" ht="45" x14ac:dyDescent="0.2">
      <c r="A784" s="9" t="s">
        <v>681</v>
      </c>
      <c r="B784" s="5" t="s">
        <v>42612</v>
      </c>
      <c r="C784" s="5"/>
      <c r="D784" s="5" t="s">
        <v>42613</v>
      </c>
      <c r="E784" s="11" t="str">
        <f t="shared" si="12"/>
        <v xml:space="preserve">Dorr War: Treason, Rebelion &amp; the Fight for Reform in Rhode Island. </v>
      </c>
      <c r="F784" s="4" t="s">
        <v>42614</v>
      </c>
      <c r="G784" s="4" t="s">
        <v>42615</v>
      </c>
      <c r="H784" s="9" t="s">
        <v>42616</v>
      </c>
      <c r="I784" s="9" t="s">
        <v>953</v>
      </c>
      <c r="J784" s="5" t="s">
        <v>104</v>
      </c>
      <c r="K784" s="5" t="s">
        <v>26</v>
      </c>
      <c r="L784" s="5" t="s">
        <v>16</v>
      </c>
      <c r="M784" s="6"/>
      <c r="N784" s="5" t="s">
        <v>47</v>
      </c>
      <c r="O784" s="7">
        <v>4.9800000000000004</v>
      </c>
      <c r="P784" s="6">
        <v>391</v>
      </c>
    </row>
    <row r="785" spans="1:16" ht="45" x14ac:dyDescent="0.2">
      <c r="A785" s="9" t="s">
        <v>681</v>
      </c>
      <c r="B785" s="5" t="s">
        <v>10944</v>
      </c>
      <c r="C785" s="5"/>
      <c r="D785" s="5" t="s">
        <v>10945</v>
      </c>
      <c r="E785" s="11" t="str">
        <f t="shared" si="12"/>
        <v xml:space="preserve">Down &amp; Out: The Life &amp; Death of Minneapolis's Skid Row. </v>
      </c>
      <c r="F785" s="4" t="s">
        <v>10946</v>
      </c>
      <c r="G785" s="4" t="s">
        <v>10947</v>
      </c>
      <c r="H785" s="9" t="s">
        <v>10948</v>
      </c>
      <c r="I785" s="9" t="s">
        <v>9670</v>
      </c>
      <c r="J785" s="5" t="s">
        <v>695</v>
      </c>
      <c r="K785" s="5" t="s">
        <v>26</v>
      </c>
      <c r="L785" s="5" t="s">
        <v>16</v>
      </c>
      <c r="M785" s="6"/>
      <c r="N785" s="5" t="s">
        <v>605</v>
      </c>
      <c r="O785" s="7">
        <v>3.98</v>
      </c>
      <c r="P785" s="6">
        <v>92</v>
      </c>
    </row>
    <row r="786" spans="1:16" ht="45" x14ac:dyDescent="0.2">
      <c r="A786" s="9" t="s">
        <v>681</v>
      </c>
      <c r="B786" s="5" t="s">
        <v>15233</v>
      </c>
      <c r="C786" s="5"/>
      <c r="D786" s="5" t="s">
        <v>15234</v>
      </c>
      <c r="E786" s="11" t="str">
        <f t="shared" si="12"/>
        <v xml:space="preserve">Drunks: An American History. </v>
      </c>
      <c r="F786" s="4" t="s">
        <v>15235</v>
      </c>
      <c r="G786" s="4" t="s">
        <v>15236</v>
      </c>
      <c r="H786" s="9" t="s">
        <v>15237</v>
      </c>
      <c r="I786" s="9" t="s">
        <v>7819</v>
      </c>
      <c r="J786" s="5" t="s">
        <v>37</v>
      </c>
      <c r="K786" s="5" t="s">
        <v>56</v>
      </c>
      <c r="L786" s="5" t="s">
        <v>16</v>
      </c>
      <c r="M786" s="5" t="s">
        <v>28</v>
      </c>
      <c r="N786" s="5" t="s">
        <v>286</v>
      </c>
      <c r="O786" s="7">
        <v>6.98</v>
      </c>
      <c r="P786" s="6">
        <v>90</v>
      </c>
    </row>
    <row r="787" spans="1:16" ht="60" x14ac:dyDescent="0.2">
      <c r="A787" s="9" t="s">
        <v>681</v>
      </c>
      <c r="B787" s="5" t="s">
        <v>47354</v>
      </c>
      <c r="C787" s="5"/>
      <c r="D787" s="5" t="s">
        <v>47355</v>
      </c>
      <c r="E787" s="11" t="str">
        <f t="shared" si="12"/>
        <v xml:space="preserve">Early Louisiana &amp; Arkansas Oil: A Photographic History, 1901-1946. </v>
      </c>
      <c r="F787" s="4" t="s">
        <v>47356</v>
      </c>
      <c r="G787" s="4" t="s">
        <v>47357</v>
      </c>
      <c r="H787" s="9" t="s">
        <v>47358</v>
      </c>
      <c r="I787" s="9" t="s">
        <v>31419</v>
      </c>
      <c r="J787" s="5" t="s">
        <v>23286</v>
      </c>
      <c r="K787" s="5" t="s">
        <v>56</v>
      </c>
      <c r="L787" s="5" t="s">
        <v>16</v>
      </c>
      <c r="M787" s="6"/>
      <c r="N787" s="5" t="s">
        <v>156</v>
      </c>
      <c r="O787" s="7">
        <v>4.9800000000000004</v>
      </c>
      <c r="P787" s="6">
        <v>119</v>
      </c>
    </row>
    <row r="788" spans="1:16" ht="45" x14ac:dyDescent="0.2">
      <c r="A788" s="9" t="s">
        <v>681</v>
      </c>
      <c r="B788" s="5" t="s">
        <v>10553</v>
      </c>
      <c r="C788" s="5"/>
      <c r="D788" s="5" t="s">
        <v>10554</v>
      </c>
      <c r="E788" s="11" t="str">
        <f t="shared" si="12"/>
        <v xml:space="preserve">Early Southern Sports &amp; Sportsmen, 1830-1910: A Literary Anthology. </v>
      </c>
      <c r="F788" s="4" t="s">
        <v>10555</v>
      </c>
      <c r="G788" s="4" t="s">
        <v>10556</v>
      </c>
      <c r="H788" s="9" t="s">
        <v>10557</v>
      </c>
      <c r="I788" s="9" t="s">
        <v>10548</v>
      </c>
      <c r="J788" s="5" t="s">
        <v>213</v>
      </c>
      <c r="K788" s="5" t="s">
        <v>56</v>
      </c>
      <c r="L788" s="5" t="s">
        <v>16</v>
      </c>
      <c r="M788" s="6"/>
      <c r="N788" s="5" t="s">
        <v>487</v>
      </c>
      <c r="O788" s="7">
        <v>4.9800000000000004</v>
      </c>
      <c r="P788" s="6">
        <v>103</v>
      </c>
    </row>
    <row r="789" spans="1:16" ht="45" x14ac:dyDescent="0.2">
      <c r="A789" s="9" t="s">
        <v>681</v>
      </c>
      <c r="B789" s="5" t="s">
        <v>48442</v>
      </c>
      <c r="C789" s="5"/>
      <c r="D789" s="5" t="s">
        <v>48443</v>
      </c>
      <c r="E789" s="11" t="str">
        <f t="shared" si="12"/>
        <v xml:space="preserve">Ecorse, Michigan: A Brief History. </v>
      </c>
      <c r="F789" s="4" t="s">
        <v>48444</v>
      </c>
      <c r="G789" s="4" t="s">
        <v>48445</v>
      </c>
      <c r="H789" s="9" t="s">
        <v>48446</v>
      </c>
      <c r="I789" s="9" t="s">
        <v>953</v>
      </c>
      <c r="J789" s="5" t="s">
        <v>1174</v>
      </c>
      <c r="K789" s="5" t="s">
        <v>26</v>
      </c>
      <c r="L789" s="5" t="s">
        <v>16</v>
      </c>
      <c r="M789" s="6"/>
      <c r="N789" s="5" t="s">
        <v>47</v>
      </c>
      <c r="O789" s="7">
        <v>4.9800000000000004</v>
      </c>
      <c r="P789" s="6">
        <v>96</v>
      </c>
    </row>
    <row r="790" spans="1:16" ht="45" x14ac:dyDescent="0.2">
      <c r="A790" s="9" t="s">
        <v>681</v>
      </c>
      <c r="B790" s="5" t="s">
        <v>42607</v>
      </c>
      <c r="C790" s="5"/>
      <c r="D790" s="5" t="s">
        <v>42608</v>
      </c>
      <c r="E790" s="11" t="str">
        <f t="shared" si="12"/>
        <v xml:space="preserve">Effingham County: Transforming the Illinois Prairie. </v>
      </c>
      <c r="F790" s="4" t="s">
        <v>42609</v>
      </c>
      <c r="G790" s="4" t="s">
        <v>42610</v>
      </c>
      <c r="H790" s="9" t="s">
        <v>42611</v>
      </c>
      <c r="I790" s="9" t="s">
        <v>953</v>
      </c>
      <c r="J790" s="5" t="s">
        <v>104</v>
      </c>
      <c r="K790" s="5" t="s">
        <v>26</v>
      </c>
      <c r="L790" s="5" t="s">
        <v>16</v>
      </c>
      <c r="M790" s="6"/>
      <c r="N790" s="5" t="s">
        <v>47</v>
      </c>
      <c r="O790" s="7">
        <v>4.9800000000000004</v>
      </c>
      <c r="P790" s="6">
        <v>64</v>
      </c>
    </row>
    <row r="791" spans="1:16" ht="60" x14ac:dyDescent="0.2">
      <c r="A791" s="9" t="s">
        <v>681</v>
      </c>
      <c r="B791" s="5" t="s">
        <v>2896</v>
      </c>
      <c r="C791" s="5"/>
      <c r="D791" s="5" t="s">
        <v>2897</v>
      </c>
      <c r="E791" s="11" t="str">
        <f t="shared" si="12"/>
        <v xml:space="preserve">Eighth Wonder of the World: The Life of Houston's Iconic Astrodome. </v>
      </c>
      <c r="F791" s="4" t="s">
        <v>2898</v>
      </c>
      <c r="G791" s="4" t="s">
        <v>2899</v>
      </c>
      <c r="H791" s="9" t="s">
        <v>2900</v>
      </c>
      <c r="I791" s="9" t="s">
        <v>2795</v>
      </c>
      <c r="J791" s="5" t="s">
        <v>79</v>
      </c>
      <c r="K791" s="5" t="s">
        <v>56</v>
      </c>
      <c r="L791" s="5" t="s">
        <v>16</v>
      </c>
      <c r="M791" s="6"/>
      <c r="N791" s="5" t="s">
        <v>156</v>
      </c>
      <c r="O791" s="7">
        <v>4.9800000000000004</v>
      </c>
      <c r="P791" s="6">
        <v>33</v>
      </c>
    </row>
    <row r="792" spans="1:16" ht="45" x14ac:dyDescent="0.2">
      <c r="A792" s="9" t="s">
        <v>681</v>
      </c>
      <c r="B792" s="5" t="s">
        <v>18143</v>
      </c>
      <c r="C792" s="5"/>
      <c r="D792" s="5" t="s">
        <v>18144</v>
      </c>
      <c r="E792" s="11" t="str">
        <f t="shared" si="12"/>
        <v xml:space="preserve">Emigre New York: French Intellectuals in Wartime Manhattan, 1940-1944. </v>
      </c>
      <c r="F792" s="4" t="s">
        <v>18145</v>
      </c>
      <c r="G792" s="4" t="s">
        <v>18146</v>
      </c>
      <c r="H792" s="9" t="s">
        <v>18147</v>
      </c>
      <c r="I792" s="9" t="s">
        <v>7055</v>
      </c>
      <c r="J792" s="5" t="s">
        <v>665</v>
      </c>
      <c r="K792" s="5" t="s">
        <v>56</v>
      </c>
      <c r="L792" s="5" t="s">
        <v>16</v>
      </c>
      <c r="M792" s="6"/>
      <c r="N792" s="5" t="s">
        <v>9908</v>
      </c>
      <c r="O792" s="7">
        <v>6.98</v>
      </c>
      <c r="P792" s="6">
        <v>170</v>
      </c>
    </row>
    <row r="793" spans="1:16" ht="45" x14ac:dyDescent="0.2">
      <c r="A793" s="9" t="s">
        <v>681</v>
      </c>
      <c r="B793" s="5" t="s">
        <v>59717</v>
      </c>
      <c r="C793" s="5"/>
      <c r="D793" s="5" t="s">
        <v>59718</v>
      </c>
      <c r="E793" s="11" t="str">
        <f t="shared" si="12"/>
        <v xml:space="preserve">Empire State of the South: Georgia History in Documents &amp; Essays. </v>
      </c>
      <c r="F793" s="4" t="s">
        <v>59719</v>
      </c>
      <c r="G793" s="4" t="s">
        <v>59720</v>
      </c>
      <c r="H793" s="9" t="s">
        <v>59721</v>
      </c>
      <c r="I793" s="9" t="s">
        <v>325</v>
      </c>
      <c r="J793" s="5" t="s">
        <v>908</v>
      </c>
      <c r="K793" s="5" t="s">
        <v>56</v>
      </c>
      <c r="L793" s="5" t="s">
        <v>16</v>
      </c>
      <c r="M793" s="6"/>
      <c r="N793" s="5" t="s">
        <v>170</v>
      </c>
      <c r="O793" s="7">
        <v>6.98</v>
      </c>
      <c r="P793" s="6">
        <v>30</v>
      </c>
    </row>
    <row r="794" spans="1:16" ht="45" x14ac:dyDescent="0.2">
      <c r="A794" s="9" t="s">
        <v>681</v>
      </c>
      <c r="B794" s="5" t="s">
        <v>1776</v>
      </c>
      <c r="C794" s="5"/>
      <c r="D794" s="5" t="s">
        <v>1777</v>
      </c>
      <c r="E794" s="11" t="str">
        <f t="shared" si="12"/>
        <v xml:space="preserve">Encore! The Renaissance of Wisconsin Opera Houses. </v>
      </c>
      <c r="F794" s="4" t="s">
        <v>1778</v>
      </c>
      <c r="G794" s="4" t="s">
        <v>1779</v>
      </c>
      <c r="H794" s="9" t="s">
        <v>1780</v>
      </c>
      <c r="I794" s="9" t="s">
        <v>1764</v>
      </c>
      <c r="J794" s="5" t="s">
        <v>1174</v>
      </c>
      <c r="K794" s="5" t="s">
        <v>56</v>
      </c>
      <c r="L794" s="5" t="s">
        <v>16</v>
      </c>
      <c r="M794" s="6"/>
      <c r="N794" s="5" t="s">
        <v>419</v>
      </c>
      <c r="O794" s="7">
        <v>5.98</v>
      </c>
      <c r="P794" s="6">
        <v>53</v>
      </c>
    </row>
    <row r="795" spans="1:16" ht="45" x14ac:dyDescent="0.2">
      <c r="A795" s="9" t="s">
        <v>681</v>
      </c>
      <c r="B795" s="5" t="s">
        <v>23083</v>
      </c>
      <c r="C795" s="5"/>
      <c r="D795" s="5" t="s">
        <v>23084</v>
      </c>
      <c r="E795" s="11" t="str">
        <f t="shared" si="12"/>
        <v xml:space="preserve">Eternity Street: Violence &amp; Justice in Frontier Los Angeles. </v>
      </c>
      <c r="F795" s="4" t="s">
        <v>23085</v>
      </c>
      <c r="G795" s="4" t="s">
        <v>23086</v>
      </c>
      <c r="H795" s="9" t="s">
        <v>23087</v>
      </c>
      <c r="I795" s="9" t="s">
        <v>1027</v>
      </c>
      <c r="J795" s="5" t="s">
        <v>79</v>
      </c>
      <c r="K795" s="5" t="s">
        <v>56</v>
      </c>
      <c r="L795" s="5" t="s">
        <v>16</v>
      </c>
      <c r="M795" s="6"/>
      <c r="N795" s="5" t="s">
        <v>17</v>
      </c>
      <c r="O795" s="7">
        <v>9.98</v>
      </c>
      <c r="P795" s="6">
        <v>27</v>
      </c>
    </row>
    <row r="796" spans="1:16" ht="75" x14ac:dyDescent="0.2">
      <c r="A796" s="9" t="s">
        <v>681</v>
      </c>
      <c r="B796" s="5" t="s">
        <v>49345</v>
      </c>
      <c r="C796" s="5"/>
      <c r="D796" s="5" t="s">
        <v>49346</v>
      </c>
      <c r="E796" s="11" t="str">
        <f t="shared" si="12"/>
        <v xml:space="preserve">Exploring North Carolina's Natural Areas: Parks, Nature Preserves, &amp; Hiking Trails - 38 Tours for Nature Lovers. </v>
      </c>
      <c r="F796" s="4" t="s">
        <v>49347</v>
      </c>
      <c r="G796" s="4" t="s">
        <v>49348</v>
      </c>
      <c r="H796" s="9" t="s">
        <v>49349</v>
      </c>
      <c r="I796" s="9" t="s">
        <v>38340</v>
      </c>
      <c r="J796" s="5" t="s">
        <v>665</v>
      </c>
      <c r="K796" s="5" t="s">
        <v>26</v>
      </c>
      <c r="L796" s="5" t="s">
        <v>16</v>
      </c>
      <c r="M796" s="6"/>
      <c r="N796" s="5" t="s">
        <v>960</v>
      </c>
      <c r="O796" s="7">
        <v>4.9800000000000004</v>
      </c>
      <c r="P796" s="6">
        <v>199</v>
      </c>
    </row>
    <row r="797" spans="1:16" ht="75" x14ac:dyDescent="0.2">
      <c r="A797" s="9" t="s">
        <v>681</v>
      </c>
      <c r="B797" s="5" t="s">
        <v>58324</v>
      </c>
      <c r="C797" s="5"/>
      <c r="D797" s="5" t="s">
        <v>58325</v>
      </c>
      <c r="E797" s="11" t="str">
        <f t="shared" si="12"/>
        <v xml:space="preserve">Familty Tree Historical Atlas of American Cities, 1800-1920. </v>
      </c>
      <c r="F797" s="4" t="s">
        <v>58326</v>
      </c>
      <c r="G797" s="4" t="s">
        <v>58327</v>
      </c>
      <c r="H797" s="9" t="s">
        <v>58328</v>
      </c>
      <c r="I797" s="9" t="s">
        <v>58329</v>
      </c>
      <c r="J797" s="5" t="s">
        <v>37</v>
      </c>
      <c r="K797" s="5" t="s">
        <v>15</v>
      </c>
      <c r="L797" s="5" t="s">
        <v>16</v>
      </c>
      <c r="M797" s="5" t="s">
        <v>28</v>
      </c>
      <c r="N797" s="5" t="s">
        <v>487</v>
      </c>
      <c r="O797" s="7">
        <v>9.98</v>
      </c>
      <c r="P797" s="6">
        <v>180</v>
      </c>
    </row>
    <row r="798" spans="1:16" ht="45" x14ac:dyDescent="0.2">
      <c r="A798" s="9" t="s">
        <v>681</v>
      </c>
      <c r="B798" s="5" t="s">
        <v>45828</v>
      </c>
      <c r="C798" s="5"/>
      <c r="D798" s="5" t="s">
        <v>45829</v>
      </c>
      <c r="E798" s="11" t="str">
        <f t="shared" si="12"/>
        <v xml:space="preserve">Fasting Girl: A True Victorian Medical Mystery. </v>
      </c>
      <c r="F798" s="4" t="s">
        <v>45830</v>
      </c>
      <c r="G798" s="4" t="s">
        <v>45831</v>
      </c>
      <c r="H798" s="9" t="s">
        <v>45832</v>
      </c>
      <c r="I798" s="9" t="s">
        <v>45833</v>
      </c>
      <c r="J798" s="5" t="s">
        <v>695</v>
      </c>
      <c r="K798" s="5" t="s">
        <v>26</v>
      </c>
      <c r="L798" s="5" t="s">
        <v>16</v>
      </c>
      <c r="M798" s="6"/>
      <c r="N798" s="5" t="s">
        <v>1225</v>
      </c>
      <c r="O798" s="7">
        <v>4.9800000000000004</v>
      </c>
      <c r="P798" s="6">
        <v>143</v>
      </c>
    </row>
    <row r="799" spans="1:16" ht="60" x14ac:dyDescent="0.2">
      <c r="A799" s="9" t="s">
        <v>681</v>
      </c>
      <c r="B799" s="5" t="s">
        <v>62709</v>
      </c>
      <c r="C799" s="5"/>
      <c r="D799" s="5" t="s">
        <v>62710</v>
      </c>
      <c r="E799" s="11" t="str">
        <f t="shared" si="12"/>
        <v xml:space="preserve">Field of Honor: Essays on Southern Character &amp; American Identity. </v>
      </c>
      <c r="F799" s="4" t="s">
        <v>62711</v>
      </c>
      <c r="G799" s="4" t="s">
        <v>62712</v>
      </c>
      <c r="H799" s="9" t="s">
        <v>62713</v>
      </c>
      <c r="I799" s="9" t="s">
        <v>10548</v>
      </c>
      <c r="J799" s="5" t="s">
        <v>37</v>
      </c>
      <c r="K799" s="5" t="s">
        <v>56</v>
      </c>
      <c r="L799" s="5" t="s">
        <v>16</v>
      </c>
      <c r="M799" s="6"/>
      <c r="N799" s="5" t="s">
        <v>62714</v>
      </c>
      <c r="O799" s="7">
        <v>5.98</v>
      </c>
      <c r="P799" s="6">
        <v>66</v>
      </c>
    </row>
    <row r="800" spans="1:16" ht="45" x14ac:dyDescent="0.2">
      <c r="A800" s="9" t="s">
        <v>681</v>
      </c>
      <c r="B800" s="5" t="s">
        <v>46297</v>
      </c>
      <c r="C800" s="5"/>
      <c r="D800" s="5" t="s">
        <v>46298</v>
      </c>
      <c r="E800" s="11" t="str">
        <f t="shared" si="12"/>
        <v xml:space="preserve">Fifty Million Acres: Conflicts over Kansas Land Policy, 1854-1890. </v>
      </c>
      <c r="F800" s="4" t="s">
        <v>46299</v>
      </c>
      <c r="G800" s="4" t="s">
        <v>46300</v>
      </c>
      <c r="H800" s="9" t="s">
        <v>46301</v>
      </c>
      <c r="I800" s="9" t="s">
        <v>46296</v>
      </c>
      <c r="J800" s="5" t="s">
        <v>1446</v>
      </c>
      <c r="K800" s="5" t="s">
        <v>26</v>
      </c>
      <c r="L800" s="5" t="s">
        <v>16</v>
      </c>
      <c r="M800" s="6"/>
      <c r="N800" s="5" t="s">
        <v>652</v>
      </c>
      <c r="O800" s="7">
        <v>4.9800000000000004</v>
      </c>
      <c r="P800" s="6">
        <v>75</v>
      </c>
    </row>
    <row r="801" spans="1:16" ht="60" x14ac:dyDescent="0.2">
      <c r="A801" s="9" t="s">
        <v>681</v>
      </c>
      <c r="B801" s="5" t="s">
        <v>52147</v>
      </c>
      <c r="C801" s="5"/>
      <c r="D801" s="5" t="s">
        <v>52148</v>
      </c>
      <c r="E801" s="11" t="str">
        <f t="shared" si="12"/>
        <v xml:space="preserve">Fishermen of the Lowcountry: Memories from Home. </v>
      </c>
      <c r="F801" s="4" t="s">
        <v>52149</v>
      </c>
      <c r="G801" s="4" t="s">
        <v>52150</v>
      </c>
      <c r="H801" s="9" t="s">
        <v>52151</v>
      </c>
      <c r="I801" s="9" t="s">
        <v>953</v>
      </c>
      <c r="J801" s="5" t="s">
        <v>1137</v>
      </c>
      <c r="K801" s="5" t="s">
        <v>26</v>
      </c>
      <c r="L801" s="5" t="s">
        <v>16</v>
      </c>
      <c r="M801" s="6"/>
      <c r="N801" s="5" t="s">
        <v>226</v>
      </c>
      <c r="O801" s="7">
        <v>4.9800000000000004</v>
      </c>
      <c r="P801" s="6">
        <v>67</v>
      </c>
    </row>
    <row r="802" spans="1:16" ht="45" x14ac:dyDescent="0.2">
      <c r="A802" s="9" t="s">
        <v>681</v>
      </c>
      <c r="B802" s="5" t="s">
        <v>19047</v>
      </c>
      <c r="C802" s="5"/>
      <c r="D802" s="5" t="s">
        <v>19048</v>
      </c>
      <c r="E802" s="11" t="str">
        <f t="shared" si="12"/>
        <v xml:space="preserve">Fishermen's Frontier: People &amp; Salmon in Southeast Alaska. </v>
      </c>
      <c r="F802" s="4" t="s">
        <v>19049</v>
      </c>
      <c r="G802" s="4" t="s">
        <v>19050</v>
      </c>
      <c r="H802" s="9" t="s">
        <v>19051</v>
      </c>
      <c r="I802" s="9" t="s">
        <v>1099</v>
      </c>
      <c r="J802" s="5" t="s">
        <v>908</v>
      </c>
      <c r="K802" s="5" t="s">
        <v>56</v>
      </c>
      <c r="L802" s="5" t="s">
        <v>16</v>
      </c>
      <c r="M802" s="6"/>
      <c r="N802" s="5" t="s">
        <v>696</v>
      </c>
      <c r="O802" s="7">
        <v>4.9800000000000004</v>
      </c>
      <c r="P802" s="6">
        <v>21</v>
      </c>
    </row>
    <row r="803" spans="1:16" ht="45" x14ac:dyDescent="0.2">
      <c r="A803" s="9" t="s">
        <v>681</v>
      </c>
      <c r="B803" s="5" t="s">
        <v>52142</v>
      </c>
      <c r="C803" s="5"/>
      <c r="D803" s="5" t="s">
        <v>52143</v>
      </c>
      <c r="E803" s="11" t="str">
        <f t="shared" si="12"/>
        <v xml:space="preserve">Florida Outhouses: An Ode to the Shack in the Back. </v>
      </c>
      <c r="F803" s="4" t="s">
        <v>52144</v>
      </c>
      <c r="G803" s="4" t="s">
        <v>52145</v>
      </c>
      <c r="H803" s="9" t="s">
        <v>52146</v>
      </c>
      <c r="I803" s="9" t="s">
        <v>953</v>
      </c>
      <c r="J803" s="5" t="s">
        <v>1137</v>
      </c>
      <c r="K803" s="5" t="s">
        <v>26</v>
      </c>
      <c r="L803" s="5" t="s">
        <v>16</v>
      </c>
      <c r="M803" s="6"/>
      <c r="N803" s="5" t="s">
        <v>8991</v>
      </c>
      <c r="O803" s="7">
        <v>4.9800000000000004</v>
      </c>
      <c r="P803" s="6">
        <v>35</v>
      </c>
    </row>
    <row r="804" spans="1:16" ht="45" x14ac:dyDescent="0.2">
      <c r="A804" s="9" t="s">
        <v>681</v>
      </c>
      <c r="B804" s="5" t="s">
        <v>18442</v>
      </c>
      <c r="C804" s="5"/>
      <c r="D804" s="5" t="s">
        <v>18443</v>
      </c>
      <c r="E804" s="11" t="str">
        <f t="shared" si="12"/>
        <v xml:space="preserve">Folk Nation: Folklore in the Creation of American Tradition. </v>
      </c>
      <c r="F804" s="4" t="s">
        <v>18444</v>
      </c>
      <c r="G804" s="4" t="s">
        <v>18445</v>
      </c>
      <c r="H804" s="9" t="s">
        <v>18446</v>
      </c>
      <c r="I804" s="9" t="s">
        <v>4651</v>
      </c>
      <c r="J804" s="5" t="s">
        <v>695</v>
      </c>
      <c r="K804" s="5" t="s">
        <v>26</v>
      </c>
      <c r="L804" s="5" t="s">
        <v>16</v>
      </c>
      <c r="M804" s="6"/>
      <c r="N804" s="5" t="s">
        <v>327</v>
      </c>
      <c r="O804" s="7">
        <v>4.9800000000000004</v>
      </c>
      <c r="P804" s="6">
        <v>570</v>
      </c>
    </row>
    <row r="805" spans="1:16" ht="45" x14ac:dyDescent="0.2">
      <c r="A805" s="9" t="s">
        <v>681</v>
      </c>
      <c r="B805" s="5" t="s">
        <v>56266</v>
      </c>
      <c r="C805" s="5"/>
      <c r="D805" s="5" t="s">
        <v>56267</v>
      </c>
      <c r="E805" s="11" t="str">
        <f t="shared" si="12"/>
        <v xml:space="preserve">For Love &amp; Money: Portraits of Wisconsin Family Businesses. </v>
      </c>
      <c r="F805" s="4" t="s">
        <v>56268</v>
      </c>
      <c r="G805" s="4" t="s">
        <v>56269</v>
      </c>
      <c r="H805" s="9" t="s">
        <v>56270</v>
      </c>
      <c r="I805" s="9" t="s">
        <v>1764</v>
      </c>
      <c r="J805" s="5" t="s">
        <v>213</v>
      </c>
      <c r="K805" s="5" t="s">
        <v>56</v>
      </c>
      <c r="L805" s="5" t="s">
        <v>16</v>
      </c>
      <c r="M805" s="6"/>
      <c r="N805" s="5" t="s">
        <v>419</v>
      </c>
      <c r="O805" s="7">
        <v>5.98</v>
      </c>
      <c r="P805" s="6">
        <v>282</v>
      </c>
    </row>
    <row r="806" spans="1:16" ht="45" x14ac:dyDescent="0.2">
      <c r="A806" s="9" t="s">
        <v>681</v>
      </c>
      <c r="B806" s="5" t="s">
        <v>38622</v>
      </c>
      <c r="C806" s="5"/>
      <c r="D806" s="5" t="s">
        <v>38623</v>
      </c>
      <c r="E806" s="11" t="str">
        <f t="shared" si="12"/>
        <v xml:space="preserve">Forgotten Tales of Illinois. </v>
      </c>
      <c r="F806" s="4" t="s">
        <v>38624</v>
      </c>
      <c r="G806" s="4" t="s">
        <v>38625</v>
      </c>
      <c r="H806" s="9" t="s">
        <v>38626</v>
      </c>
      <c r="I806" s="9" t="s">
        <v>953</v>
      </c>
      <c r="J806" s="5" t="s">
        <v>1174</v>
      </c>
      <c r="K806" s="5" t="s">
        <v>26</v>
      </c>
      <c r="L806" s="5" t="s">
        <v>16</v>
      </c>
      <c r="M806" s="6"/>
      <c r="N806" s="5" t="s">
        <v>226</v>
      </c>
      <c r="O806" s="7">
        <v>4.9800000000000004</v>
      </c>
      <c r="P806" s="6">
        <v>346</v>
      </c>
    </row>
    <row r="807" spans="1:16" ht="60" x14ac:dyDescent="0.2">
      <c r="A807" s="9" t="s">
        <v>681</v>
      </c>
      <c r="B807" s="5" t="s">
        <v>4095</v>
      </c>
      <c r="C807" s="5"/>
      <c r="D807" s="5" t="s">
        <v>4096</v>
      </c>
      <c r="E807" s="11" t="str">
        <f t="shared" si="12"/>
        <v xml:space="preserve">Forty-Niner: The Extraordinary Gold Rush Odyssey of Joseph Goldsborough Bruff. </v>
      </c>
      <c r="F807" s="4" t="s">
        <v>4097</v>
      </c>
      <c r="G807" s="4" t="s">
        <v>4098</v>
      </c>
      <c r="H807" s="9" t="s">
        <v>4099</v>
      </c>
      <c r="I807" s="9" t="s">
        <v>1027</v>
      </c>
      <c r="J807" s="5" t="s">
        <v>37</v>
      </c>
      <c r="K807" s="5" t="s">
        <v>56</v>
      </c>
      <c r="L807" s="5" t="s">
        <v>16</v>
      </c>
      <c r="M807" s="6"/>
      <c r="N807" s="5" t="s">
        <v>268</v>
      </c>
      <c r="O807" s="7">
        <v>5.98</v>
      </c>
      <c r="P807" s="6">
        <v>1803</v>
      </c>
    </row>
    <row r="808" spans="1:16" ht="60" x14ac:dyDescent="0.2">
      <c r="A808" s="9" t="s">
        <v>681</v>
      </c>
      <c r="B808" s="5" t="s">
        <v>10893</v>
      </c>
      <c r="C808" s="5"/>
      <c r="D808" s="5" t="s">
        <v>10894</v>
      </c>
      <c r="E808" s="11" t="str">
        <f t="shared" si="12"/>
        <v xml:space="preserve">Gateway to the Northern Plains: Railroads &amp; the Birth of Fargo &amp; Moorhead. </v>
      </c>
      <c r="F808" s="4" t="s">
        <v>10895</v>
      </c>
      <c r="G808" s="4" t="s">
        <v>10896</v>
      </c>
      <c r="H808" s="9" t="s">
        <v>10897</v>
      </c>
      <c r="I808" s="9" t="s">
        <v>9670</v>
      </c>
      <c r="J808" s="5" t="s">
        <v>1137</v>
      </c>
      <c r="K808" s="5" t="s">
        <v>56</v>
      </c>
      <c r="L808" s="5" t="s">
        <v>16</v>
      </c>
      <c r="M808" s="6"/>
      <c r="N808" s="5" t="s">
        <v>419</v>
      </c>
      <c r="O808" s="7">
        <v>5.98</v>
      </c>
      <c r="P808" s="6">
        <v>88</v>
      </c>
    </row>
    <row r="809" spans="1:16" ht="45" x14ac:dyDescent="0.2">
      <c r="A809" s="9" t="s">
        <v>681</v>
      </c>
      <c r="B809" s="5" t="s">
        <v>45029</v>
      </c>
      <c r="C809" s="5"/>
      <c r="D809" s="5" t="s">
        <v>45030</v>
      </c>
      <c r="E809" s="11" t="str">
        <f t="shared" si="12"/>
        <v xml:space="preserve">Ghosts of Manhattan: Legendary Spirits &amp; Notorious Haunts. </v>
      </c>
      <c r="F809" s="4" t="s">
        <v>45031</v>
      </c>
      <c r="G809" s="4" t="s">
        <v>45032</v>
      </c>
      <c r="H809" s="9" t="s">
        <v>45033</v>
      </c>
      <c r="I809" s="9" t="s">
        <v>953</v>
      </c>
      <c r="J809" s="5" t="s">
        <v>1174</v>
      </c>
      <c r="K809" s="5" t="s">
        <v>26</v>
      </c>
      <c r="L809" s="5" t="s">
        <v>16</v>
      </c>
      <c r="M809" s="6"/>
      <c r="N809" s="5" t="s">
        <v>652</v>
      </c>
      <c r="O809" s="7">
        <v>4.9800000000000004</v>
      </c>
      <c r="P809" s="6">
        <v>120</v>
      </c>
    </row>
    <row r="810" spans="1:16" ht="45" x14ac:dyDescent="0.2">
      <c r="A810" s="9" t="s">
        <v>681</v>
      </c>
      <c r="B810" s="5" t="s">
        <v>52137</v>
      </c>
      <c r="C810" s="5"/>
      <c r="D810" s="5" t="s">
        <v>52138</v>
      </c>
      <c r="E810" s="11" t="str">
        <f t="shared" si="12"/>
        <v xml:space="preserve">Ghosts of the South Carolina Midlands. </v>
      </c>
      <c r="F810" s="4" t="s">
        <v>52139</v>
      </c>
      <c r="G810" s="4" t="s">
        <v>52140</v>
      </c>
      <c r="H810" s="9" t="s">
        <v>52141</v>
      </c>
      <c r="I810" s="9" t="s">
        <v>953</v>
      </c>
      <c r="J810" s="5" t="s">
        <v>1137</v>
      </c>
      <c r="K810" s="5" t="s">
        <v>26</v>
      </c>
      <c r="L810" s="5" t="s">
        <v>16</v>
      </c>
      <c r="M810" s="6"/>
      <c r="N810" s="5" t="s">
        <v>130</v>
      </c>
      <c r="O810" s="7">
        <v>4.9800000000000004</v>
      </c>
      <c r="P810" s="6">
        <v>310</v>
      </c>
    </row>
    <row r="811" spans="1:16" ht="45" x14ac:dyDescent="0.2">
      <c r="A811" s="9" t="s">
        <v>681</v>
      </c>
      <c r="B811" s="5" t="s">
        <v>51928</v>
      </c>
      <c r="C811" s="5"/>
      <c r="D811" s="5" t="s">
        <v>51929</v>
      </c>
      <c r="E811" s="11" t="str">
        <f t="shared" si="12"/>
        <v xml:space="preserve">Glimpses of Medford: Selections from the Historical Register. </v>
      </c>
      <c r="F811" s="4" t="s">
        <v>51930</v>
      </c>
      <c r="G811" s="4" t="s">
        <v>51931</v>
      </c>
      <c r="H811" s="9" t="s">
        <v>51932</v>
      </c>
      <c r="I811" s="9" t="s">
        <v>953</v>
      </c>
      <c r="J811" s="5" t="s">
        <v>1137</v>
      </c>
      <c r="K811" s="5" t="s">
        <v>26</v>
      </c>
      <c r="L811" s="5" t="s">
        <v>16</v>
      </c>
      <c r="M811" s="6"/>
      <c r="N811" s="5" t="s">
        <v>47</v>
      </c>
      <c r="O811" s="7">
        <v>4.9800000000000004</v>
      </c>
      <c r="P811" s="6">
        <v>57</v>
      </c>
    </row>
    <row r="812" spans="1:16" ht="60" x14ac:dyDescent="0.2">
      <c r="A812" s="9" t="s">
        <v>681</v>
      </c>
      <c r="B812" s="5" t="s">
        <v>54787</v>
      </c>
      <c r="C812" s="5"/>
      <c r="D812" s="5" t="s">
        <v>54788</v>
      </c>
      <c r="E812" s="11" t="str">
        <f t="shared" si="12"/>
        <v xml:space="preserve">Gold Mountain, Big City: Ken Cathcart's 1947 Illustrated Map of San Francisco's Chinatown. </v>
      </c>
      <c r="F812" s="4" t="s">
        <v>54789</v>
      </c>
      <c r="G812" s="4" t="s">
        <v>54790</v>
      </c>
      <c r="H812" s="9" t="s">
        <v>54791</v>
      </c>
      <c r="I812" s="9" t="s">
        <v>4069</v>
      </c>
      <c r="J812" s="5" t="s">
        <v>46</v>
      </c>
      <c r="K812" s="5" t="s">
        <v>15</v>
      </c>
      <c r="L812" s="5" t="s">
        <v>16</v>
      </c>
      <c r="M812" s="6"/>
      <c r="N812" s="5" t="s">
        <v>327</v>
      </c>
      <c r="O812" s="7">
        <v>14.98</v>
      </c>
      <c r="P812" s="6">
        <v>48</v>
      </c>
    </row>
    <row r="813" spans="1:16" ht="45" x14ac:dyDescent="0.2">
      <c r="A813" s="9" t="s">
        <v>681</v>
      </c>
      <c r="B813" s="5" t="s">
        <v>53761</v>
      </c>
      <c r="C813" s="5"/>
      <c r="D813" s="5" t="s">
        <v>53762</v>
      </c>
      <c r="E813" s="11" t="str">
        <f t="shared" si="12"/>
        <v xml:space="preserve">Gold Rush Capitalists: Greed &amp; Growth in Sacramento. </v>
      </c>
      <c r="F813" s="4" t="s">
        <v>53763</v>
      </c>
      <c r="G813" s="4" t="s">
        <v>53764</v>
      </c>
      <c r="H813" s="9" t="s">
        <v>53765</v>
      </c>
      <c r="I813" s="9" t="s">
        <v>44460</v>
      </c>
      <c r="J813" s="5" t="s">
        <v>695</v>
      </c>
      <c r="K813" s="5" t="s">
        <v>26</v>
      </c>
      <c r="L813" s="5" t="s">
        <v>16</v>
      </c>
      <c r="M813" s="6"/>
      <c r="N813" s="5" t="s">
        <v>268</v>
      </c>
      <c r="O813" s="7">
        <v>4.9800000000000004</v>
      </c>
      <c r="P813" s="6">
        <v>81</v>
      </c>
    </row>
    <row r="814" spans="1:16" ht="45" x14ac:dyDescent="0.2">
      <c r="A814" s="9" t="s">
        <v>681</v>
      </c>
      <c r="B814" s="5" t="s">
        <v>19315</v>
      </c>
      <c r="C814" s="5"/>
      <c r="D814" s="5" t="s">
        <v>19316</v>
      </c>
      <c r="E814" s="11" t="str">
        <f t="shared" si="12"/>
        <v xml:space="preserve">Golden Weed: Tobacco &amp; Environment in the Piedmont South. </v>
      </c>
      <c r="F814" s="4" t="s">
        <v>19317</v>
      </c>
      <c r="G814" s="4" t="s">
        <v>19318</v>
      </c>
      <c r="H814" s="9" t="s">
        <v>19319</v>
      </c>
      <c r="I814" s="9" t="s">
        <v>1077</v>
      </c>
      <c r="J814" s="5" t="s">
        <v>213</v>
      </c>
      <c r="K814" s="5" t="s">
        <v>56</v>
      </c>
      <c r="L814" s="5" t="s">
        <v>16</v>
      </c>
      <c r="M814" s="6"/>
      <c r="N814" s="5" t="s">
        <v>280</v>
      </c>
      <c r="O814" s="7">
        <v>4.9800000000000004</v>
      </c>
      <c r="P814" s="6">
        <v>136</v>
      </c>
    </row>
    <row r="815" spans="1:16" ht="45" x14ac:dyDescent="0.2">
      <c r="A815" s="9" t="s">
        <v>681</v>
      </c>
      <c r="B815" s="5" t="s">
        <v>35320</v>
      </c>
      <c r="C815" s="5"/>
      <c r="D815" s="5" t="s">
        <v>35321</v>
      </c>
      <c r="E815" s="11" t="str">
        <f t="shared" si="12"/>
        <v xml:space="preserve">Good Boat Speaks for Itself: Isle Royale Fishermen &amp; Their Boats. </v>
      </c>
      <c r="F815" s="4" t="s">
        <v>35322</v>
      </c>
      <c r="G815" s="4" t="s">
        <v>35323</v>
      </c>
      <c r="H815" s="9" t="s">
        <v>35324</v>
      </c>
      <c r="I815" s="9" t="s">
        <v>9670</v>
      </c>
      <c r="J815" s="5" t="s">
        <v>695</v>
      </c>
      <c r="K815" s="5" t="s">
        <v>26</v>
      </c>
      <c r="L815" s="5" t="s">
        <v>16</v>
      </c>
      <c r="M815" s="6"/>
      <c r="N815" s="5" t="s">
        <v>433</v>
      </c>
      <c r="O815" s="7">
        <v>4.9800000000000004</v>
      </c>
      <c r="P815" s="6">
        <v>27</v>
      </c>
    </row>
    <row r="816" spans="1:16" ht="45" x14ac:dyDescent="0.2">
      <c r="A816" s="9" t="s">
        <v>681</v>
      </c>
      <c r="B816" s="5" t="s">
        <v>39476</v>
      </c>
      <c r="C816" s="5"/>
      <c r="D816" s="5" t="s">
        <v>39477</v>
      </c>
      <c r="E816" s="11" t="str">
        <f t="shared" si="12"/>
        <v xml:space="preserve">Gospel Tracks through Texas: The Mission of Chapel Car. </v>
      </c>
      <c r="F816" s="4" t="s">
        <v>39478</v>
      </c>
      <c r="G816" s="4" t="s">
        <v>39479</v>
      </c>
      <c r="H816" s="9" t="s">
        <v>39480</v>
      </c>
      <c r="I816" s="9" t="s">
        <v>31419</v>
      </c>
      <c r="J816" s="5" t="s">
        <v>739</v>
      </c>
      <c r="K816" s="5" t="s">
        <v>56</v>
      </c>
      <c r="L816" s="5" t="s">
        <v>16</v>
      </c>
      <c r="M816" s="6"/>
      <c r="N816" s="5" t="s">
        <v>419</v>
      </c>
      <c r="O816" s="7">
        <v>4.9800000000000004</v>
      </c>
      <c r="P816" s="6">
        <v>79</v>
      </c>
    </row>
    <row r="817" spans="1:16" ht="45" x14ac:dyDescent="0.2">
      <c r="A817" s="9" t="s">
        <v>681</v>
      </c>
      <c r="B817" s="5" t="s">
        <v>42602</v>
      </c>
      <c r="C817" s="5"/>
      <c r="D817" s="5" t="s">
        <v>42603</v>
      </c>
      <c r="E817" s="11" t="str">
        <f t="shared" si="12"/>
        <v xml:space="preserve">Graeter's Ice Cream: An Irresistible History. </v>
      </c>
      <c r="F817" s="4" t="s">
        <v>42604</v>
      </c>
      <c r="G817" s="4" t="s">
        <v>42605</v>
      </c>
      <c r="H817" s="9" t="s">
        <v>42606</v>
      </c>
      <c r="I817" s="9" t="s">
        <v>953</v>
      </c>
      <c r="J817" s="5" t="s">
        <v>104</v>
      </c>
      <c r="K817" s="5" t="s">
        <v>15</v>
      </c>
      <c r="L817" s="5" t="s">
        <v>16</v>
      </c>
      <c r="M817" s="6"/>
      <c r="N817" s="5" t="s">
        <v>136</v>
      </c>
      <c r="O817" s="7">
        <v>4.9800000000000004</v>
      </c>
      <c r="P817" s="6">
        <v>89</v>
      </c>
    </row>
    <row r="818" spans="1:16" ht="45" x14ac:dyDescent="0.2">
      <c r="A818" s="9" t="s">
        <v>681</v>
      </c>
      <c r="B818" s="5" t="s">
        <v>29260</v>
      </c>
      <c r="C818" s="5"/>
      <c r="D818" s="5" t="s">
        <v>29261</v>
      </c>
      <c r="E818" s="11" t="str">
        <f t="shared" si="12"/>
        <v xml:space="preserve">Grave Images: San Luis Valley. </v>
      </c>
      <c r="F818" s="4" t="s">
        <v>29262</v>
      </c>
      <c r="G818" s="4" t="s">
        <v>29263</v>
      </c>
      <c r="H818" s="9" t="s">
        <v>29264</v>
      </c>
      <c r="I818" s="9" t="s">
        <v>29259</v>
      </c>
      <c r="J818" s="5" t="s">
        <v>1174</v>
      </c>
      <c r="K818" s="5" t="s">
        <v>56</v>
      </c>
      <c r="L818" s="5" t="s">
        <v>16</v>
      </c>
      <c r="M818" s="6"/>
      <c r="N818" s="5" t="s">
        <v>280</v>
      </c>
      <c r="O818" s="7">
        <v>14.98</v>
      </c>
      <c r="P818" s="6">
        <v>34</v>
      </c>
    </row>
    <row r="819" spans="1:16" ht="45" x14ac:dyDescent="0.2">
      <c r="A819" s="9" t="s">
        <v>681</v>
      </c>
      <c r="B819" s="5" t="s">
        <v>42597</v>
      </c>
      <c r="C819" s="5"/>
      <c r="D819" s="5" t="s">
        <v>42598</v>
      </c>
      <c r="E819" s="11" t="str">
        <f t="shared" si="12"/>
        <v xml:space="preserve">Great Louisville Tornado of 1890. </v>
      </c>
      <c r="F819" s="4" t="s">
        <v>42599</v>
      </c>
      <c r="G819" s="4" t="s">
        <v>42600</v>
      </c>
      <c r="H819" s="9" t="s">
        <v>42601</v>
      </c>
      <c r="I819" s="9" t="s">
        <v>953</v>
      </c>
      <c r="J819" s="5" t="s">
        <v>104</v>
      </c>
      <c r="K819" s="5" t="s">
        <v>26</v>
      </c>
      <c r="L819" s="5" t="s">
        <v>16</v>
      </c>
      <c r="M819" s="6"/>
      <c r="N819" s="5" t="s">
        <v>20883</v>
      </c>
      <c r="O819" s="7">
        <v>4.9800000000000004</v>
      </c>
      <c r="P819" s="6">
        <v>82</v>
      </c>
    </row>
    <row r="820" spans="1:16" ht="75" x14ac:dyDescent="0.2">
      <c r="A820" s="9" t="s">
        <v>681</v>
      </c>
      <c r="B820" s="5" t="s">
        <v>22561</v>
      </c>
      <c r="C820" s="5"/>
      <c r="D820" s="5" t="s">
        <v>22562</v>
      </c>
      <c r="E820" s="11" t="str">
        <f t="shared" si="12"/>
        <v xml:space="preserve">Green Metropolis: The Extraordinary Landscapes of New York City as Nature, History, &amp; Design. </v>
      </c>
      <c r="F820" s="4" t="s">
        <v>22563</v>
      </c>
      <c r="G820" s="4" t="s">
        <v>22564</v>
      </c>
      <c r="H820" s="9" t="s">
        <v>4785</v>
      </c>
      <c r="I820" s="9" t="s">
        <v>71</v>
      </c>
      <c r="J820" s="5" t="s">
        <v>79</v>
      </c>
      <c r="K820" s="5" t="s">
        <v>56</v>
      </c>
      <c r="L820" s="5" t="s">
        <v>16</v>
      </c>
      <c r="M820" s="5" t="s">
        <v>28</v>
      </c>
      <c r="N820" s="5" t="s">
        <v>156</v>
      </c>
      <c r="O820" s="7">
        <v>5.98</v>
      </c>
      <c r="P820" s="6">
        <v>207</v>
      </c>
    </row>
    <row r="821" spans="1:16" ht="90" x14ac:dyDescent="0.2">
      <c r="A821" s="9" t="s">
        <v>681</v>
      </c>
      <c r="B821" s="5" t="s">
        <v>15223</v>
      </c>
      <c r="C821" s="5"/>
      <c r="D821" s="5" t="s">
        <v>15224</v>
      </c>
      <c r="E821" s="11" t="str">
        <f t="shared" si="12"/>
        <v xml:space="preserve">Guide to Walden Pond: An Exploration of the History, Nature, Landscape, &amp; Literature of One of America's Most Iconic Places. </v>
      </c>
      <c r="F821" s="4" t="s">
        <v>15225</v>
      </c>
      <c r="G821" s="4" t="s">
        <v>15226</v>
      </c>
      <c r="H821" s="9" t="s">
        <v>15227</v>
      </c>
      <c r="I821" s="9" t="s">
        <v>148</v>
      </c>
      <c r="J821" s="5" t="s">
        <v>88</v>
      </c>
      <c r="K821" s="5" t="s">
        <v>15</v>
      </c>
      <c r="L821" s="5" t="s">
        <v>16</v>
      </c>
      <c r="M821" s="5" t="s">
        <v>28</v>
      </c>
      <c r="N821" s="5" t="s">
        <v>183</v>
      </c>
      <c r="O821" s="7">
        <v>5.98</v>
      </c>
      <c r="P821" s="6">
        <v>10</v>
      </c>
    </row>
    <row r="822" spans="1:16" ht="60" x14ac:dyDescent="0.2">
      <c r="A822" s="9" t="s">
        <v>681</v>
      </c>
      <c r="B822" s="5" t="s">
        <v>15474</v>
      </c>
      <c r="C822" s="5"/>
      <c r="D822" s="5" t="s">
        <v>15475</v>
      </c>
      <c r="E822" s="11" t="str">
        <f t="shared" si="12"/>
        <v xml:space="preserve">Haas Sisters of Franklin Street: A San Francisco Memoir of Family &amp; Love. </v>
      </c>
      <c r="F822" s="4" t="s">
        <v>15476</v>
      </c>
      <c r="G822" s="4" t="s">
        <v>15477</v>
      </c>
      <c r="H822" s="9" t="s">
        <v>15478</v>
      </c>
      <c r="I822" s="9" t="s">
        <v>2528</v>
      </c>
      <c r="J822" s="5" t="s">
        <v>37</v>
      </c>
      <c r="K822" s="5" t="s">
        <v>26</v>
      </c>
      <c r="L822" s="5" t="s">
        <v>16</v>
      </c>
      <c r="M822" s="6"/>
      <c r="N822" s="5" t="s">
        <v>1743</v>
      </c>
      <c r="O822" s="7">
        <v>4.9800000000000004</v>
      </c>
      <c r="P822" s="6">
        <v>571</v>
      </c>
    </row>
    <row r="823" spans="1:16" ht="60" x14ac:dyDescent="0.2">
      <c r="A823" s="9" t="s">
        <v>681</v>
      </c>
      <c r="B823" s="5" t="s">
        <v>49116</v>
      </c>
      <c r="C823" s="5"/>
      <c r="D823" s="5" t="s">
        <v>49117</v>
      </c>
      <c r="E823" s="11" t="str">
        <f t="shared" si="12"/>
        <v xml:space="preserve">Hampton Roads: Remembering Our Schools. </v>
      </c>
      <c r="F823" s="4" t="s">
        <v>49118</v>
      </c>
      <c r="G823" s="4" t="s">
        <v>49119</v>
      </c>
      <c r="H823" s="9" t="s">
        <v>49120</v>
      </c>
      <c r="I823" s="9" t="s">
        <v>953</v>
      </c>
      <c r="J823" s="5" t="s">
        <v>1174</v>
      </c>
      <c r="K823" s="5" t="s">
        <v>26</v>
      </c>
      <c r="L823" s="5" t="s">
        <v>16</v>
      </c>
      <c r="M823" s="6"/>
      <c r="N823" s="5" t="s">
        <v>47</v>
      </c>
      <c r="O823" s="7">
        <v>4.9800000000000004</v>
      </c>
      <c r="P823" s="6">
        <v>132</v>
      </c>
    </row>
    <row r="824" spans="1:16" ht="45" x14ac:dyDescent="0.2">
      <c r="A824" s="9" t="s">
        <v>681</v>
      </c>
      <c r="B824" s="5" t="s">
        <v>48437</v>
      </c>
      <c r="C824" s="5"/>
      <c r="D824" s="5" t="s">
        <v>48438</v>
      </c>
      <c r="E824" s="11" t="str">
        <f t="shared" si="12"/>
        <v xml:space="preserve">Haunted Fort Lauderdale. </v>
      </c>
      <c r="F824" s="4" t="s">
        <v>48439</v>
      </c>
      <c r="G824" s="4" t="s">
        <v>48440</v>
      </c>
      <c r="H824" s="9" t="s">
        <v>48441</v>
      </c>
      <c r="I824" s="9" t="s">
        <v>953</v>
      </c>
      <c r="J824" s="5" t="s">
        <v>908</v>
      </c>
      <c r="K824" s="5" t="s">
        <v>26</v>
      </c>
      <c r="L824" s="5" t="s">
        <v>16</v>
      </c>
      <c r="M824" s="6"/>
      <c r="N824" s="5" t="s">
        <v>130</v>
      </c>
      <c r="O824" s="7">
        <v>4.9800000000000004</v>
      </c>
      <c r="P824" s="6">
        <v>33</v>
      </c>
    </row>
    <row r="825" spans="1:16" ht="45" x14ac:dyDescent="0.2">
      <c r="A825" s="9" t="s">
        <v>681</v>
      </c>
      <c r="B825" s="5" t="s">
        <v>51631</v>
      </c>
      <c r="C825" s="5"/>
      <c r="D825" s="5" t="s">
        <v>51632</v>
      </c>
      <c r="E825" s="11" t="str">
        <f t="shared" si="12"/>
        <v xml:space="preserve">Herring Fishermen: Images of an Eastern North Carolina Tradition. </v>
      </c>
      <c r="F825" s="4" t="s">
        <v>51633</v>
      </c>
      <c r="G825" s="4" t="s">
        <v>51634</v>
      </c>
      <c r="H825" s="9" t="s">
        <v>51635</v>
      </c>
      <c r="I825" s="9" t="s">
        <v>953</v>
      </c>
      <c r="J825" s="5" t="s">
        <v>1137</v>
      </c>
      <c r="K825" s="5" t="s">
        <v>26</v>
      </c>
      <c r="L825" s="5" t="s">
        <v>16</v>
      </c>
      <c r="M825" s="6"/>
      <c r="N825" s="5" t="s">
        <v>47</v>
      </c>
      <c r="O825" s="7">
        <v>4.9800000000000004</v>
      </c>
      <c r="P825" s="6">
        <v>60</v>
      </c>
    </row>
    <row r="826" spans="1:16" ht="45" x14ac:dyDescent="0.2">
      <c r="A826" s="9" t="s">
        <v>681</v>
      </c>
      <c r="B826" s="5" t="s">
        <v>42592</v>
      </c>
      <c r="C826" s="5"/>
      <c r="D826" s="5" t="s">
        <v>42593</v>
      </c>
      <c r="E826" s="11" t="str">
        <f t="shared" si="12"/>
        <v xml:space="preserve">Hidden History of Greater Niagara. </v>
      </c>
      <c r="F826" s="4" t="s">
        <v>42594</v>
      </c>
      <c r="G826" s="4" t="s">
        <v>42595</v>
      </c>
      <c r="H826" s="9" t="s">
        <v>42596</v>
      </c>
      <c r="I826" s="9" t="s">
        <v>953</v>
      </c>
      <c r="J826" s="5" t="s">
        <v>1174</v>
      </c>
      <c r="K826" s="5" t="s">
        <v>26</v>
      </c>
      <c r="L826" s="5" t="s">
        <v>16</v>
      </c>
      <c r="M826" s="6"/>
      <c r="N826" s="5" t="s">
        <v>47</v>
      </c>
      <c r="O826" s="7">
        <v>4.9800000000000004</v>
      </c>
      <c r="P826" s="6">
        <v>56</v>
      </c>
    </row>
    <row r="827" spans="1:16" ht="45" x14ac:dyDescent="0.2">
      <c r="A827" s="9" t="s">
        <v>681</v>
      </c>
      <c r="B827" s="5" t="s">
        <v>36763</v>
      </c>
      <c r="C827" s="5"/>
      <c r="D827" s="5" t="s">
        <v>36764</v>
      </c>
      <c r="E827" s="11" t="str">
        <f t="shared" si="12"/>
        <v xml:space="preserve">Highway 61: Heart of the Delta. </v>
      </c>
      <c r="F827" s="4" t="s">
        <v>36765</v>
      </c>
      <c r="G827" s="4" t="s">
        <v>36766</v>
      </c>
      <c r="H827" s="9" t="s">
        <v>36767</v>
      </c>
      <c r="I827" s="9" t="s">
        <v>36752</v>
      </c>
      <c r="J827" s="5" t="s">
        <v>908</v>
      </c>
      <c r="K827" s="5" t="s">
        <v>56</v>
      </c>
      <c r="L827" s="5" t="s">
        <v>16</v>
      </c>
      <c r="M827" s="6"/>
      <c r="N827" s="5" t="s">
        <v>2869</v>
      </c>
      <c r="O827" s="7">
        <v>4.9800000000000004</v>
      </c>
      <c r="P827" s="6">
        <v>204</v>
      </c>
    </row>
    <row r="828" spans="1:16" ht="45" x14ac:dyDescent="0.2">
      <c r="A828" s="9" t="s">
        <v>681</v>
      </c>
      <c r="B828" s="5" t="s">
        <v>52132</v>
      </c>
      <c r="C828" s="5"/>
      <c r="D828" s="5" t="s">
        <v>52133</v>
      </c>
      <c r="E828" s="11" t="str">
        <f t="shared" si="12"/>
        <v xml:space="preserve">Historic Bristol: Tales from an Old Rhode Island Seaport. </v>
      </c>
      <c r="F828" s="4" t="s">
        <v>52134</v>
      </c>
      <c r="G828" s="4" t="s">
        <v>52135</v>
      </c>
      <c r="H828" s="9" t="s">
        <v>52136</v>
      </c>
      <c r="I828" s="9" t="s">
        <v>953</v>
      </c>
      <c r="J828" s="5" t="s">
        <v>908</v>
      </c>
      <c r="K828" s="5" t="s">
        <v>26</v>
      </c>
      <c r="L828" s="5" t="s">
        <v>16</v>
      </c>
      <c r="M828" s="6"/>
      <c r="N828" s="5" t="s">
        <v>8486</v>
      </c>
      <c r="O828" s="7">
        <v>4.9800000000000004</v>
      </c>
      <c r="P828" s="6">
        <v>63</v>
      </c>
    </row>
    <row r="829" spans="1:16" ht="45" x14ac:dyDescent="0.2">
      <c r="A829" s="9" t="s">
        <v>681</v>
      </c>
      <c r="B829" s="5" t="s">
        <v>52127</v>
      </c>
      <c r="C829" s="5"/>
      <c r="D829" s="5" t="s">
        <v>52128</v>
      </c>
      <c r="E829" s="11" t="str">
        <f t="shared" si="12"/>
        <v xml:space="preserve">Historic Churches of Somerset County New Jersey. </v>
      </c>
      <c r="F829" s="4" t="s">
        <v>52129</v>
      </c>
      <c r="G829" s="4" t="s">
        <v>52130</v>
      </c>
      <c r="H829" s="9" t="s">
        <v>52131</v>
      </c>
      <c r="I829" s="9" t="s">
        <v>953</v>
      </c>
      <c r="J829" s="5" t="s">
        <v>326</v>
      </c>
      <c r="K829" s="5" t="s">
        <v>26</v>
      </c>
      <c r="L829" s="5" t="s">
        <v>16</v>
      </c>
      <c r="M829" s="6"/>
      <c r="N829" s="5" t="s">
        <v>1282</v>
      </c>
      <c r="O829" s="7">
        <v>4.9800000000000004</v>
      </c>
      <c r="P829" s="6">
        <v>468</v>
      </c>
    </row>
    <row r="830" spans="1:16" ht="45" x14ac:dyDescent="0.2">
      <c r="A830" s="9" t="s">
        <v>681</v>
      </c>
      <c r="B830" s="5" t="s">
        <v>51923</v>
      </c>
      <c r="C830" s="5"/>
      <c r="D830" s="5" t="s">
        <v>51924</v>
      </c>
      <c r="E830" s="11" t="str">
        <f t="shared" si="12"/>
        <v xml:space="preserve">Historic Frenchtown: Heart &amp; Heritage in Tallahassee. </v>
      </c>
      <c r="F830" s="4" t="s">
        <v>51925</v>
      </c>
      <c r="G830" s="4" t="s">
        <v>51926</v>
      </c>
      <c r="H830" s="9" t="s">
        <v>51927</v>
      </c>
      <c r="I830" s="9" t="s">
        <v>953</v>
      </c>
      <c r="J830" s="5" t="s">
        <v>326</v>
      </c>
      <c r="K830" s="5" t="s">
        <v>26</v>
      </c>
      <c r="L830" s="5" t="s">
        <v>16</v>
      </c>
      <c r="M830" s="6"/>
      <c r="N830" s="5" t="s">
        <v>149</v>
      </c>
      <c r="O830" s="7">
        <v>4.9800000000000004</v>
      </c>
      <c r="P830" s="6">
        <v>91</v>
      </c>
    </row>
    <row r="831" spans="1:16" ht="45" x14ac:dyDescent="0.2">
      <c r="A831" s="9" t="s">
        <v>681</v>
      </c>
      <c r="B831" s="5" t="s">
        <v>27325</v>
      </c>
      <c r="C831" s="5"/>
      <c r="D831" s="5" t="s">
        <v>27326</v>
      </c>
      <c r="E831" s="11" t="str">
        <f t="shared" si="12"/>
        <v xml:space="preserve">Historic Preservation in Indiana: Essays from the Field. </v>
      </c>
      <c r="F831" s="4" t="s">
        <v>27327</v>
      </c>
      <c r="G831" s="4" t="s">
        <v>27328</v>
      </c>
      <c r="H831" s="9" t="s">
        <v>27329</v>
      </c>
      <c r="I831" s="9" t="s">
        <v>27260</v>
      </c>
      <c r="J831" s="5" t="s">
        <v>432</v>
      </c>
      <c r="K831" s="5" t="s">
        <v>26</v>
      </c>
      <c r="L831" s="5" t="s">
        <v>16</v>
      </c>
      <c r="M831" s="6"/>
      <c r="N831" s="5" t="s">
        <v>1125</v>
      </c>
      <c r="O831" s="7">
        <v>5.98</v>
      </c>
      <c r="P831" s="6">
        <v>127</v>
      </c>
    </row>
    <row r="832" spans="1:16" ht="45" x14ac:dyDescent="0.2">
      <c r="A832" s="9" t="s">
        <v>681</v>
      </c>
      <c r="B832" s="5" t="s">
        <v>52122</v>
      </c>
      <c r="C832" s="5"/>
      <c r="D832" s="5" t="s">
        <v>52123</v>
      </c>
      <c r="E832" s="11" t="str">
        <f t="shared" si="12"/>
        <v xml:space="preserve">History of Connecticut's Golden Hill Paugussett Tribe. </v>
      </c>
      <c r="F832" s="4" t="s">
        <v>52124</v>
      </c>
      <c r="G832" s="4" t="s">
        <v>52125</v>
      </c>
      <c r="H832" s="9" t="s">
        <v>52126</v>
      </c>
      <c r="I832" s="9" t="s">
        <v>953</v>
      </c>
      <c r="J832" s="5" t="s">
        <v>1137</v>
      </c>
      <c r="K832" s="5" t="s">
        <v>26</v>
      </c>
      <c r="L832" s="5" t="s">
        <v>16</v>
      </c>
      <c r="M832" s="6"/>
      <c r="N832" s="5" t="s">
        <v>47</v>
      </c>
      <c r="O832" s="7">
        <v>4.9800000000000004</v>
      </c>
      <c r="P832" s="6">
        <v>65</v>
      </c>
    </row>
    <row r="833" spans="1:16" ht="45" x14ac:dyDescent="0.2">
      <c r="A833" s="9" t="s">
        <v>681</v>
      </c>
      <c r="B833" s="5" t="s">
        <v>52117</v>
      </c>
      <c r="C833" s="5"/>
      <c r="D833" s="5" t="s">
        <v>52118</v>
      </c>
      <c r="E833" s="11" t="str">
        <f t="shared" si="12"/>
        <v xml:space="preserve">History of Oakland: The Story of Our Village. </v>
      </c>
      <c r="F833" s="4" t="s">
        <v>52119</v>
      </c>
      <c r="G833" s="4" t="s">
        <v>52120</v>
      </c>
      <c r="H833" s="9" t="s">
        <v>52121</v>
      </c>
      <c r="I833" s="9" t="s">
        <v>953</v>
      </c>
      <c r="J833" s="5" t="s">
        <v>1137</v>
      </c>
      <c r="K833" s="5" t="s">
        <v>26</v>
      </c>
      <c r="L833" s="5" t="s">
        <v>16</v>
      </c>
      <c r="M833" s="6"/>
      <c r="N833" s="5" t="s">
        <v>8486</v>
      </c>
      <c r="O833" s="7">
        <v>4.9800000000000004</v>
      </c>
      <c r="P833" s="6">
        <v>284</v>
      </c>
    </row>
    <row r="834" spans="1:16" ht="45" x14ac:dyDescent="0.2">
      <c r="A834" s="9" t="s">
        <v>681</v>
      </c>
      <c r="B834" s="5" t="s">
        <v>49854</v>
      </c>
      <c r="C834" s="5"/>
      <c r="D834" s="5" t="s">
        <v>49855</v>
      </c>
      <c r="E834" s="11" t="str">
        <f t="shared" ref="E834:E897" si="13">HYPERLINK(G834,F834)</f>
        <v xml:space="preserve">How the Jesuits Settled in New York: A Documentary Account. </v>
      </c>
      <c r="F834" s="4" t="s">
        <v>49856</v>
      </c>
      <c r="G834" s="4" t="s">
        <v>49857</v>
      </c>
      <c r="H834" s="9" t="s">
        <v>49858</v>
      </c>
      <c r="I834" s="9" t="s">
        <v>49859</v>
      </c>
      <c r="J834" s="5" t="s">
        <v>635</v>
      </c>
      <c r="K834" s="5" t="s">
        <v>26</v>
      </c>
      <c r="L834" s="5" t="s">
        <v>16</v>
      </c>
      <c r="M834" s="6"/>
      <c r="N834" s="5" t="s">
        <v>183</v>
      </c>
      <c r="O834" s="7">
        <v>4.9800000000000004</v>
      </c>
      <c r="P834" s="6">
        <v>112</v>
      </c>
    </row>
    <row r="835" spans="1:16" ht="60" x14ac:dyDescent="0.2">
      <c r="A835" s="9" t="s">
        <v>681</v>
      </c>
      <c r="B835" s="5" t="s">
        <v>41553</v>
      </c>
      <c r="C835" s="5"/>
      <c r="D835" s="5" t="s">
        <v>41554</v>
      </c>
      <c r="E835" s="11" t="str">
        <f t="shared" si="13"/>
        <v xml:space="preserve">Hudson's Heritage: A Chronicle of the Founding &amp; the Flowering of the Village of Hudson, Ohio. </v>
      </c>
      <c r="F835" s="4" t="s">
        <v>41555</v>
      </c>
      <c r="G835" s="4" t="s">
        <v>41556</v>
      </c>
      <c r="H835" s="9" t="s">
        <v>41557</v>
      </c>
      <c r="I835" s="9" t="s">
        <v>31531</v>
      </c>
      <c r="J835" s="5" t="s">
        <v>5196</v>
      </c>
      <c r="K835" s="5" t="s">
        <v>26</v>
      </c>
      <c r="L835" s="5" t="s">
        <v>16</v>
      </c>
      <c r="M835" s="6"/>
      <c r="N835" s="5" t="s">
        <v>176</v>
      </c>
      <c r="O835" s="7">
        <v>4.9800000000000004</v>
      </c>
      <c r="P835" s="6">
        <v>29</v>
      </c>
    </row>
    <row r="836" spans="1:16" ht="45" x14ac:dyDescent="0.2">
      <c r="A836" s="9" t="s">
        <v>681</v>
      </c>
      <c r="B836" s="5" t="s">
        <v>51918</v>
      </c>
      <c r="C836" s="5"/>
      <c r="D836" s="5" t="s">
        <v>51919</v>
      </c>
      <c r="E836" s="11" t="str">
        <f t="shared" si="13"/>
        <v xml:space="preserve">Hurricane Destruction in South Carolina: Hell &amp; High Water. </v>
      </c>
      <c r="F836" s="4" t="s">
        <v>51920</v>
      </c>
      <c r="G836" s="4" t="s">
        <v>51921</v>
      </c>
      <c r="H836" s="9" t="s">
        <v>51922</v>
      </c>
      <c r="I836" s="9" t="s">
        <v>953</v>
      </c>
      <c r="J836" s="5" t="s">
        <v>326</v>
      </c>
      <c r="K836" s="5" t="s">
        <v>26</v>
      </c>
      <c r="L836" s="5" t="s">
        <v>16</v>
      </c>
      <c r="M836" s="6"/>
      <c r="N836" s="5" t="s">
        <v>8486</v>
      </c>
      <c r="O836" s="7">
        <v>4.9800000000000004</v>
      </c>
      <c r="P836" s="6">
        <v>48</v>
      </c>
    </row>
    <row r="837" spans="1:16" ht="60" x14ac:dyDescent="0.2">
      <c r="A837" s="9" t="s">
        <v>681</v>
      </c>
      <c r="B837" s="5" t="s">
        <v>26849</v>
      </c>
      <c r="C837" s="5"/>
      <c r="D837" s="5" t="s">
        <v>26850</v>
      </c>
      <c r="E837" s="11" t="str">
        <f t="shared" si="13"/>
        <v xml:space="preserve">In the Mood for Munsingwear: Minnesota's Claim to Underwear Fame. </v>
      </c>
      <c r="F837" s="4" t="s">
        <v>26851</v>
      </c>
      <c r="G837" s="4" t="s">
        <v>26852</v>
      </c>
      <c r="H837" s="9" t="s">
        <v>26853</v>
      </c>
      <c r="I837" s="9" t="s">
        <v>26854</v>
      </c>
      <c r="J837" s="5" t="s">
        <v>751</v>
      </c>
      <c r="K837" s="5" t="s">
        <v>56</v>
      </c>
      <c r="L837" s="5" t="s">
        <v>16</v>
      </c>
      <c r="M837" s="6"/>
      <c r="N837" s="5" t="s">
        <v>156</v>
      </c>
      <c r="O837" s="7">
        <v>3.98</v>
      </c>
      <c r="P837" s="6">
        <v>94</v>
      </c>
    </row>
    <row r="838" spans="1:16" ht="45" x14ac:dyDescent="0.2">
      <c r="A838" s="9" t="s">
        <v>681</v>
      </c>
      <c r="B838" s="5" t="s">
        <v>54731</v>
      </c>
      <c r="C838" s="5"/>
      <c r="D838" s="5" t="s">
        <v>54732</v>
      </c>
      <c r="E838" s="11" t="str">
        <f t="shared" si="13"/>
        <v xml:space="preserve">Inside Connecticut &amp; the Civil War: Essays on One State's Struggles. </v>
      </c>
      <c r="F838" s="4" t="s">
        <v>54733</v>
      </c>
      <c r="G838" s="4" t="s">
        <v>54734</v>
      </c>
      <c r="H838" s="9" t="s">
        <v>54735</v>
      </c>
      <c r="I838" s="9" t="s">
        <v>46165</v>
      </c>
      <c r="J838" s="5" t="s">
        <v>213</v>
      </c>
      <c r="K838" s="5" t="s">
        <v>26</v>
      </c>
      <c r="L838" s="5" t="s">
        <v>16</v>
      </c>
      <c r="M838" s="6"/>
      <c r="N838" s="5" t="s">
        <v>6138</v>
      </c>
      <c r="O838" s="7">
        <v>4.9800000000000004</v>
      </c>
      <c r="P838" s="6">
        <v>291</v>
      </c>
    </row>
    <row r="839" spans="1:16" ht="45" x14ac:dyDescent="0.2">
      <c r="A839" s="9" t="s">
        <v>681</v>
      </c>
      <c r="B839" s="5" t="s">
        <v>49111</v>
      </c>
      <c r="C839" s="5"/>
      <c r="D839" s="5" t="s">
        <v>49112</v>
      </c>
      <c r="E839" s="11" t="str">
        <f t="shared" si="13"/>
        <v xml:space="preserve">Jacob Ford Jr. Mansion: The Storied History of a New Jersey Home. </v>
      </c>
      <c r="F839" s="4" t="s">
        <v>49113</v>
      </c>
      <c r="G839" s="4" t="s">
        <v>49114</v>
      </c>
      <c r="H839" s="9" t="s">
        <v>49115</v>
      </c>
      <c r="I839" s="9" t="s">
        <v>953</v>
      </c>
      <c r="J839" s="5" t="s">
        <v>1174</v>
      </c>
      <c r="K839" s="5" t="s">
        <v>26</v>
      </c>
      <c r="L839" s="5" t="s">
        <v>16</v>
      </c>
      <c r="M839" s="6"/>
      <c r="N839" s="5" t="s">
        <v>8486</v>
      </c>
      <c r="O839" s="7">
        <v>4.9800000000000004</v>
      </c>
      <c r="P839" s="6">
        <v>403</v>
      </c>
    </row>
    <row r="840" spans="1:16" ht="45" x14ac:dyDescent="0.2">
      <c r="A840" s="9" t="s">
        <v>681</v>
      </c>
      <c r="B840" s="5" t="s">
        <v>41548</v>
      </c>
      <c r="C840" s="5"/>
      <c r="D840" s="5" t="s">
        <v>41549</v>
      </c>
      <c r="E840" s="11" t="str">
        <f t="shared" si="13"/>
        <v xml:space="preserve">James Monroe: Oberlin's Christian Statesman &amp; Reformer, 1821-1898. </v>
      </c>
      <c r="F840" s="4" t="s">
        <v>41550</v>
      </c>
      <c r="G840" s="4" t="s">
        <v>41551</v>
      </c>
      <c r="H840" s="9" t="s">
        <v>41552</v>
      </c>
      <c r="I840" s="9" t="s">
        <v>31531</v>
      </c>
      <c r="J840" s="5" t="s">
        <v>695</v>
      </c>
      <c r="K840" s="5" t="s">
        <v>26</v>
      </c>
      <c r="L840" s="5" t="s">
        <v>16</v>
      </c>
      <c r="M840" s="6"/>
      <c r="N840" s="5" t="s">
        <v>1125</v>
      </c>
      <c r="O840" s="7">
        <v>4.9800000000000004</v>
      </c>
      <c r="P840" s="6">
        <v>91</v>
      </c>
    </row>
    <row r="841" spans="1:16" ht="60" x14ac:dyDescent="0.2">
      <c r="A841" s="9" t="s">
        <v>681</v>
      </c>
      <c r="B841" s="5" t="s">
        <v>6956</v>
      </c>
      <c r="C841" s="5"/>
      <c r="D841" s="5" t="s">
        <v>6957</v>
      </c>
      <c r="E841" s="11" t="str">
        <f t="shared" si="13"/>
        <v xml:space="preserve">Jonathan Fisher of Blue Hill, Maine: Commerce, Culture, &amp; Community on the Eastern Frontier. </v>
      </c>
      <c r="F841" s="4" t="s">
        <v>6958</v>
      </c>
      <c r="G841" s="4" t="s">
        <v>6959</v>
      </c>
      <c r="H841" s="9" t="s">
        <v>6960</v>
      </c>
      <c r="I841" s="9" t="s">
        <v>6893</v>
      </c>
      <c r="J841" s="5" t="s">
        <v>104</v>
      </c>
      <c r="K841" s="5" t="s">
        <v>56</v>
      </c>
      <c r="L841" s="5" t="s">
        <v>16</v>
      </c>
      <c r="M841" s="6"/>
      <c r="N841" s="5" t="s">
        <v>80</v>
      </c>
      <c r="O841" s="7">
        <v>6.98</v>
      </c>
      <c r="P841" s="6">
        <v>99</v>
      </c>
    </row>
    <row r="842" spans="1:16" ht="45" x14ac:dyDescent="0.2">
      <c r="A842" s="9" t="s">
        <v>681</v>
      </c>
      <c r="B842" s="5" t="s">
        <v>26500</v>
      </c>
      <c r="C842" s="5"/>
      <c r="D842" s="5" t="s">
        <v>26501</v>
      </c>
      <c r="E842" s="11" t="str">
        <f t="shared" si="13"/>
        <v xml:space="preserve">Junipero Serra: California's Founding Father. </v>
      </c>
      <c r="F842" s="4" t="s">
        <v>26502</v>
      </c>
      <c r="G842" s="4" t="s">
        <v>26503</v>
      </c>
      <c r="H842" s="9" t="s">
        <v>26504</v>
      </c>
      <c r="I842" s="9" t="s">
        <v>1088</v>
      </c>
      <c r="J842" s="5" t="s">
        <v>432</v>
      </c>
      <c r="K842" s="5" t="s">
        <v>56</v>
      </c>
      <c r="L842" s="5" t="s">
        <v>16</v>
      </c>
      <c r="M842" s="6"/>
      <c r="N842" s="5" t="s">
        <v>260</v>
      </c>
      <c r="O842" s="7">
        <v>9.98</v>
      </c>
      <c r="P842" s="6">
        <v>41</v>
      </c>
    </row>
    <row r="843" spans="1:16" ht="60" x14ac:dyDescent="0.2">
      <c r="A843" s="9" t="s">
        <v>681</v>
      </c>
      <c r="B843" s="5" t="s">
        <v>56530</v>
      </c>
      <c r="C843" s="5"/>
      <c r="D843" s="5" t="s">
        <v>56531</v>
      </c>
      <c r="E843" s="11" t="str">
        <f t="shared" si="13"/>
        <v xml:space="preserve">Lady Romeo: The Racial &amp; Revolutionary Life of Charlette Cushman, America's First Celebrity. </v>
      </c>
      <c r="F843" s="4" t="s">
        <v>56532</v>
      </c>
      <c r="G843" s="4" t="s">
        <v>56533</v>
      </c>
      <c r="H843" s="9" t="s">
        <v>56534</v>
      </c>
      <c r="I843" s="9" t="s">
        <v>56535</v>
      </c>
      <c r="J843" s="5" t="s">
        <v>46</v>
      </c>
      <c r="K843" s="5" t="s">
        <v>56</v>
      </c>
      <c r="L843" s="5" t="s">
        <v>16</v>
      </c>
      <c r="M843" s="6"/>
      <c r="N843" s="5" t="s">
        <v>260</v>
      </c>
      <c r="O843" s="7">
        <v>4.9800000000000004</v>
      </c>
      <c r="P843" s="6">
        <v>545</v>
      </c>
    </row>
    <row r="844" spans="1:16" ht="45" x14ac:dyDescent="0.2">
      <c r="A844" s="9" t="s">
        <v>681</v>
      </c>
      <c r="B844" s="5" t="s">
        <v>32920</v>
      </c>
      <c r="C844" s="5"/>
      <c r="D844" s="5" t="s">
        <v>32921</v>
      </c>
      <c r="E844" s="11" t="str">
        <f t="shared" si="13"/>
        <v xml:space="preserve">Landscapes of Conflict: The Oregon Story, 1940-2000. </v>
      </c>
      <c r="F844" s="4" t="s">
        <v>32922</v>
      </c>
      <c r="G844" s="4" t="s">
        <v>32923</v>
      </c>
      <c r="H844" s="9" t="s">
        <v>32924</v>
      </c>
      <c r="I844" s="9" t="s">
        <v>1099</v>
      </c>
      <c r="J844" s="5" t="s">
        <v>733</v>
      </c>
      <c r="K844" s="5" t="s">
        <v>56</v>
      </c>
      <c r="L844" s="5" t="s">
        <v>16</v>
      </c>
      <c r="M844" s="6"/>
      <c r="N844" s="5" t="s">
        <v>170</v>
      </c>
      <c r="O844" s="7">
        <v>4.9800000000000004</v>
      </c>
      <c r="P844" s="6">
        <v>159</v>
      </c>
    </row>
    <row r="845" spans="1:16" ht="60" x14ac:dyDescent="0.2">
      <c r="A845" s="9" t="s">
        <v>681</v>
      </c>
      <c r="B845" s="5" t="s">
        <v>6931</v>
      </c>
      <c r="C845" s="5"/>
      <c r="D845" s="5" t="s">
        <v>6932</v>
      </c>
      <c r="E845" s="11" t="str">
        <f t="shared" si="13"/>
        <v xml:space="preserve">Last Great Colonial Lawyer: The Life &amp; Legacy of Jeremiah Gridley. </v>
      </c>
      <c r="F845" s="4" t="s">
        <v>6933</v>
      </c>
      <c r="G845" s="4" t="s">
        <v>6934</v>
      </c>
      <c r="H845" s="9" t="s">
        <v>6935</v>
      </c>
      <c r="I845" s="9" t="s">
        <v>6893</v>
      </c>
      <c r="J845" s="5" t="s">
        <v>88</v>
      </c>
      <c r="K845" s="5" t="s">
        <v>26</v>
      </c>
      <c r="L845" s="5" t="s">
        <v>16</v>
      </c>
      <c r="M845" s="6"/>
      <c r="N845" s="5" t="s">
        <v>505</v>
      </c>
      <c r="O845" s="7">
        <v>5.98</v>
      </c>
      <c r="P845" s="6">
        <v>126</v>
      </c>
    </row>
    <row r="846" spans="1:16" ht="45" x14ac:dyDescent="0.2">
      <c r="A846" s="9" t="s">
        <v>681</v>
      </c>
      <c r="B846" s="5" t="s">
        <v>53444</v>
      </c>
      <c r="C846" s="5"/>
      <c r="D846" s="5" t="s">
        <v>53445</v>
      </c>
      <c r="E846" s="11" t="str">
        <f t="shared" si="13"/>
        <v xml:space="preserve">Last Man Out: The Story of the Springhill Mine Disaster. </v>
      </c>
      <c r="F846" s="4" t="s">
        <v>53446</v>
      </c>
      <c r="G846" s="4" t="s">
        <v>53447</v>
      </c>
      <c r="H846" s="9" t="s">
        <v>53448</v>
      </c>
      <c r="I846" s="9" t="s">
        <v>7943</v>
      </c>
      <c r="J846" s="5" t="s">
        <v>635</v>
      </c>
      <c r="K846" s="5" t="s">
        <v>26</v>
      </c>
      <c r="L846" s="5" t="s">
        <v>16</v>
      </c>
      <c r="M846" s="5" t="s">
        <v>28</v>
      </c>
      <c r="N846" s="5" t="s">
        <v>5406</v>
      </c>
      <c r="O846" s="7">
        <v>4.9800000000000004</v>
      </c>
      <c r="P846" s="6">
        <v>101</v>
      </c>
    </row>
    <row r="847" spans="1:16" ht="60" x14ac:dyDescent="0.2">
      <c r="A847" s="9" t="s">
        <v>681</v>
      </c>
      <c r="B847" s="5" t="s">
        <v>16005</v>
      </c>
      <c r="C847" s="5"/>
      <c r="D847" s="5" t="s">
        <v>16006</v>
      </c>
      <c r="E847" s="11" t="str">
        <f t="shared" si="13"/>
        <v xml:space="preserve">Last Stand: George Bird Grinnell, the Battle to Save the Buffalo, &amp; the Birth of the New West. </v>
      </c>
      <c r="F847" s="4" t="s">
        <v>16007</v>
      </c>
      <c r="G847" s="4" t="s">
        <v>16008</v>
      </c>
      <c r="H847" s="9" t="s">
        <v>16009</v>
      </c>
      <c r="I847" s="9" t="s">
        <v>16010</v>
      </c>
      <c r="J847" s="5" t="s">
        <v>79</v>
      </c>
      <c r="K847" s="5" t="s">
        <v>26</v>
      </c>
      <c r="L847" s="5" t="s">
        <v>16</v>
      </c>
      <c r="M847" s="6"/>
      <c r="N847" s="5" t="s">
        <v>426</v>
      </c>
      <c r="O847" s="7">
        <v>6.98</v>
      </c>
      <c r="P847" s="6">
        <v>74</v>
      </c>
    </row>
    <row r="848" spans="1:16" ht="45" x14ac:dyDescent="0.2">
      <c r="A848" s="9" t="s">
        <v>681</v>
      </c>
      <c r="B848" s="5" t="s">
        <v>8429</v>
      </c>
      <c r="C848" s="5"/>
      <c r="D848" s="5" t="s">
        <v>8430</v>
      </c>
      <c r="E848" s="11" t="str">
        <f t="shared" si="13"/>
        <v xml:space="preserve">Law &amp; Disorder: The Chaotic Birth of the NYPD. </v>
      </c>
      <c r="F848" s="4" t="s">
        <v>8431</v>
      </c>
      <c r="G848" s="4" t="s">
        <v>8432</v>
      </c>
      <c r="H848" s="9" t="s">
        <v>8433</v>
      </c>
      <c r="I848" s="9" t="s">
        <v>8434</v>
      </c>
      <c r="J848" s="5" t="s">
        <v>37</v>
      </c>
      <c r="K848" s="5" t="s">
        <v>56</v>
      </c>
      <c r="L848" s="5" t="s">
        <v>16</v>
      </c>
      <c r="M848" s="5" t="s">
        <v>28</v>
      </c>
      <c r="N848" s="5" t="s">
        <v>97</v>
      </c>
      <c r="O848" s="7">
        <v>6.98</v>
      </c>
      <c r="P848" s="6">
        <v>75</v>
      </c>
    </row>
    <row r="849" spans="1:16" ht="60" x14ac:dyDescent="0.2">
      <c r="A849" s="9" t="s">
        <v>681</v>
      </c>
      <c r="B849" s="5" t="s">
        <v>52112</v>
      </c>
      <c r="C849" s="5"/>
      <c r="D849" s="5" t="s">
        <v>52113</v>
      </c>
      <c r="E849" s="11" t="str">
        <f t="shared" si="13"/>
        <v xml:space="preserve">Lexington Massachusetts: Treasures from Historic Archives. </v>
      </c>
      <c r="F849" s="4" t="s">
        <v>52114</v>
      </c>
      <c r="G849" s="4" t="s">
        <v>52115</v>
      </c>
      <c r="H849" s="9" t="s">
        <v>52116</v>
      </c>
      <c r="I849" s="9" t="s">
        <v>953</v>
      </c>
      <c r="J849" s="5" t="s">
        <v>326</v>
      </c>
      <c r="K849" s="5" t="s">
        <v>26</v>
      </c>
      <c r="L849" s="5" t="s">
        <v>16</v>
      </c>
      <c r="M849" s="6"/>
      <c r="N849" s="5" t="s">
        <v>47</v>
      </c>
      <c r="O849" s="7">
        <v>4.9800000000000004</v>
      </c>
      <c r="P849" s="6">
        <v>224</v>
      </c>
    </row>
    <row r="850" spans="1:16" ht="75" x14ac:dyDescent="0.2">
      <c r="A850" s="9" t="s">
        <v>681</v>
      </c>
      <c r="B850" s="5" t="s">
        <v>28487</v>
      </c>
      <c r="C850" s="5"/>
      <c r="D850" s="5" t="s">
        <v>28488</v>
      </c>
      <c r="E850" s="11" t="str">
        <f t="shared" si="13"/>
        <v xml:space="preserve">Life on the Plains &amp; Among the Diggings: A Personal Account of a Gold Seeker's Journey to California. </v>
      </c>
      <c r="F850" s="4" t="s">
        <v>28489</v>
      </c>
      <c r="G850" s="4" t="s">
        <v>28490</v>
      </c>
      <c r="H850" s="9" t="s">
        <v>28491</v>
      </c>
      <c r="I850" s="9" t="s">
        <v>3862</v>
      </c>
      <c r="J850" s="5" t="s">
        <v>79</v>
      </c>
      <c r="K850" s="5" t="s">
        <v>26</v>
      </c>
      <c r="L850" s="5" t="s">
        <v>16</v>
      </c>
      <c r="M850" s="6"/>
      <c r="N850" s="5" t="s">
        <v>226</v>
      </c>
      <c r="O850" s="7">
        <v>4.9800000000000004</v>
      </c>
      <c r="P850" s="6">
        <v>70</v>
      </c>
    </row>
    <row r="851" spans="1:16" ht="45" x14ac:dyDescent="0.2">
      <c r="A851" s="9" t="s">
        <v>681</v>
      </c>
      <c r="B851" s="5" t="s">
        <v>51626</v>
      </c>
      <c r="C851" s="5"/>
      <c r="D851" s="5" t="s">
        <v>51627</v>
      </c>
      <c r="E851" s="11" t="str">
        <f t="shared" si="13"/>
        <v xml:space="preserve">Lifesavers of the South Shore: A History of Rescue &amp; Loss. </v>
      </c>
      <c r="F851" s="4" t="s">
        <v>51628</v>
      </c>
      <c r="G851" s="4" t="s">
        <v>51629</v>
      </c>
      <c r="H851" s="9" t="s">
        <v>51630</v>
      </c>
      <c r="I851" s="9" t="s">
        <v>953</v>
      </c>
      <c r="J851" s="5" t="s">
        <v>908</v>
      </c>
      <c r="K851" s="5" t="s">
        <v>26</v>
      </c>
      <c r="L851" s="5" t="s">
        <v>16</v>
      </c>
      <c r="M851" s="6"/>
      <c r="N851" s="5" t="s">
        <v>47</v>
      </c>
      <c r="O851" s="7">
        <v>4.9800000000000004</v>
      </c>
      <c r="P851" s="6">
        <v>116</v>
      </c>
    </row>
    <row r="852" spans="1:16" ht="45" x14ac:dyDescent="0.2">
      <c r="A852" s="9" t="s">
        <v>681</v>
      </c>
      <c r="B852" s="5" t="s">
        <v>30854</v>
      </c>
      <c r="C852" s="5"/>
      <c r="D852" s="5" t="s">
        <v>30855</v>
      </c>
      <c r="E852" s="11" t="str">
        <f t="shared" si="13"/>
        <v xml:space="preserve">Lives of the Hudson. </v>
      </c>
      <c r="F852" s="4" t="s">
        <v>30856</v>
      </c>
      <c r="G852" s="4" t="s">
        <v>30857</v>
      </c>
      <c r="H852" s="9" t="s">
        <v>30858</v>
      </c>
      <c r="I852" s="9" t="s">
        <v>78</v>
      </c>
      <c r="J852" s="5" t="s">
        <v>104</v>
      </c>
      <c r="K852" s="5" t="s">
        <v>15</v>
      </c>
      <c r="L852" s="5" t="s">
        <v>16</v>
      </c>
      <c r="M852" s="6"/>
      <c r="N852" s="5" t="s">
        <v>80</v>
      </c>
      <c r="O852" s="7">
        <v>4.9800000000000004</v>
      </c>
      <c r="P852" s="6">
        <v>61</v>
      </c>
    </row>
    <row r="853" spans="1:16" ht="60" x14ac:dyDescent="0.2">
      <c r="A853" s="9" t="s">
        <v>681</v>
      </c>
      <c r="B853" s="5" t="s">
        <v>35270</v>
      </c>
      <c r="C853" s="5"/>
      <c r="D853" s="5" t="s">
        <v>35271</v>
      </c>
      <c r="E853" s="11" t="str">
        <f t="shared" si="13"/>
        <v xml:space="preserve">Lob Trees in the Wilderness: The Human &amp; Natural History of the Boundary Waters. </v>
      </c>
      <c r="F853" s="4" t="s">
        <v>35272</v>
      </c>
      <c r="G853" s="4" t="s">
        <v>35273</v>
      </c>
      <c r="H853" s="9" t="s">
        <v>35274</v>
      </c>
      <c r="I853" s="9" t="s">
        <v>9670</v>
      </c>
      <c r="J853" s="5" t="s">
        <v>688</v>
      </c>
      <c r="K853" s="5" t="s">
        <v>26</v>
      </c>
      <c r="L853" s="5" t="s">
        <v>16</v>
      </c>
      <c r="M853" s="6"/>
      <c r="N853" s="5" t="s">
        <v>397</v>
      </c>
      <c r="O853" s="7">
        <v>4.9800000000000004</v>
      </c>
      <c r="P853" s="6">
        <v>109</v>
      </c>
    </row>
    <row r="854" spans="1:16" ht="45" x14ac:dyDescent="0.2">
      <c r="A854" s="9" t="s">
        <v>681</v>
      </c>
      <c r="B854" s="5" t="s">
        <v>46426</v>
      </c>
      <c r="C854" s="5"/>
      <c r="D854" s="5" t="s">
        <v>46427</v>
      </c>
      <c r="E854" s="11" t="str">
        <f t="shared" si="13"/>
        <v xml:space="preserve">Long Day's Journey: The Steamboat &amp; Stagecoach Era in the Northern West. </v>
      </c>
      <c r="F854" s="4" t="s">
        <v>46428</v>
      </c>
      <c r="G854" s="4" t="s">
        <v>46429</v>
      </c>
      <c r="H854" s="9" t="s">
        <v>46430</v>
      </c>
      <c r="I854" s="9" t="s">
        <v>1099</v>
      </c>
      <c r="J854" s="5" t="s">
        <v>1439</v>
      </c>
      <c r="K854" s="5" t="s">
        <v>56</v>
      </c>
      <c r="L854" s="5" t="s">
        <v>16</v>
      </c>
      <c r="M854" s="6"/>
      <c r="N854" s="5" t="s">
        <v>340</v>
      </c>
      <c r="O854" s="7">
        <v>12.98</v>
      </c>
      <c r="P854" s="6">
        <v>359</v>
      </c>
    </row>
    <row r="855" spans="1:16" ht="60" x14ac:dyDescent="0.2">
      <c r="A855" s="9" t="s">
        <v>681</v>
      </c>
      <c r="B855" s="5" t="s">
        <v>682</v>
      </c>
      <c r="C855" s="5"/>
      <c r="D855" s="5" t="s">
        <v>683</v>
      </c>
      <c r="E855" s="11" t="str">
        <f t="shared" si="13"/>
        <v xml:space="preserve">Looking for Los Angeles:  - Architecture, Film, Photography, &amp; the Urban </v>
      </c>
      <c r="F855" s="4" t="s">
        <v>684</v>
      </c>
      <c r="G855" s="4" t="s">
        <v>685</v>
      </c>
      <c r="H855" s="9" t="s">
        <v>686</v>
      </c>
      <c r="I855" s="9" t="s">
        <v>687</v>
      </c>
      <c r="J855" s="5" t="s">
        <v>688</v>
      </c>
      <c r="K855" s="5" t="s">
        <v>26</v>
      </c>
      <c r="L855" s="5" t="s">
        <v>16</v>
      </c>
      <c r="M855" s="6"/>
      <c r="N855" s="5" t="s">
        <v>170</v>
      </c>
      <c r="O855" s="7">
        <v>6.98</v>
      </c>
      <c r="P855" s="6">
        <v>698</v>
      </c>
    </row>
    <row r="856" spans="1:16" ht="45" x14ac:dyDescent="0.2">
      <c r="A856" s="9" t="s">
        <v>681</v>
      </c>
      <c r="B856" s="5" t="s">
        <v>49106</v>
      </c>
      <c r="C856" s="5"/>
      <c r="D856" s="5" t="s">
        <v>49107</v>
      </c>
      <c r="E856" s="11" t="str">
        <f t="shared" si="13"/>
        <v xml:space="preserve">Magnolia: A Brief History. </v>
      </c>
      <c r="F856" s="4" t="s">
        <v>49108</v>
      </c>
      <c r="G856" s="4" t="s">
        <v>49109</v>
      </c>
      <c r="H856" s="9" t="s">
        <v>49110</v>
      </c>
      <c r="I856" s="9" t="s">
        <v>953</v>
      </c>
      <c r="J856" s="5" t="s">
        <v>908</v>
      </c>
      <c r="K856" s="5" t="s">
        <v>26</v>
      </c>
      <c r="L856" s="5" t="s">
        <v>16</v>
      </c>
      <c r="M856" s="6"/>
      <c r="N856" s="5" t="s">
        <v>47</v>
      </c>
      <c r="O856" s="7">
        <v>4.9800000000000004</v>
      </c>
      <c r="P856" s="6">
        <v>119</v>
      </c>
    </row>
    <row r="857" spans="1:16" ht="45" x14ac:dyDescent="0.2">
      <c r="A857" s="9" t="s">
        <v>681</v>
      </c>
      <c r="B857" s="5" t="s">
        <v>17948</v>
      </c>
      <c r="C857" s="5"/>
      <c r="D857" s="5" t="s">
        <v>17949</v>
      </c>
      <c r="E857" s="11" t="str">
        <f t="shared" si="13"/>
        <v xml:space="preserve">Making Tobacco Bright: Creating an American Commodity, 1617-1937. </v>
      </c>
      <c r="F857" s="4" t="s">
        <v>17950</v>
      </c>
      <c r="G857" s="4" t="s">
        <v>17951</v>
      </c>
      <c r="H857" s="9" t="s">
        <v>17952</v>
      </c>
      <c r="I857" s="9" t="s">
        <v>7055</v>
      </c>
      <c r="J857" s="5" t="s">
        <v>751</v>
      </c>
      <c r="K857" s="5" t="s">
        <v>15</v>
      </c>
      <c r="L857" s="5" t="s">
        <v>16</v>
      </c>
      <c r="M857" s="6"/>
      <c r="N857" s="5" t="s">
        <v>7126</v>
      </c>
      <c r="O857" s="7">
        <v>6.98</v>
      </c>
      <c r="P857" s="6">
        <v>100</v>
      </c>
    </row>
    <row r="858" spans="1:16" ht="60" x14ac:dyDescent="0.2">
      <c r="A858" s="9" t="s">
        <v>681</v>
      </c>
      <c r="B858" s="5" t="s">
        <v>23344</v>
      </c>
      <c r="C858" s="5"/>
      <c r="D858" s="5" t="s">
        <v>23345</v>
      </c>
      <c r="E858" s="11" t="str">
        <f t="shared" si="13"/>
        <v xml:space="preserve">Manhattan at Mid-Century: An Oral History. </v>
      </c>
      <c r="F858" s="4" t="s">
        <v>23346</v>
      </c>
      <c r="G858" s="4" t="s">
        <v>23347</v>
      </c>
      <c r="H858" s="9" t="s">
        <v>23348</v>
      </c>
      <c r="I858" s="9" t="s">
        <v>4639</v>
      </c>
      <c r="J858" s="5" t="s">
        <v>432</v>
      </c>
      <c r="K858" s="5" t="s">
        <v>26</v>
      </c>
      <c r="L858" s="5" t="s">
        <v>16</v>
      </c>
      <c r="M858" s="6"/>
      <c r="N858" s="5" t="s">
        <v>397</v>
      </c>
      <c r="O858" s="7">
        <v>4.9800000000000004</v>
      </c>
      <c r="P858" s="6">
        <v>57</v>
      </c>
    </row>
    <row r="859" spans="1:16" ht="45" x14ac:dyDescent="0.2">
      <c r="A859" s="9" t="s">
        <v>681</v>
      </c>
      <c r="B859" s="5" t="s">
        <v>53689</v>
      </c>
      <c r="C859" s="5"/>
      <c r="D859" s="5" t="s">
        <v>53690</v>
      </c>
      <c r="E859" s="11" t="str">
        <f t="shared" si="13"/>
        <v xml:space="preserve">Martha Maxwell: Rocky Mountain Naturalist. </v>
      </c>
      <c r="F859" s="4" t="s">
        <v>53691</v>
      </c>
      <c r="G859" s="4" t="s">
        <v>53692</v>
      </c>
      <c r="H859" s="9" t="s">
        <v>53693</v>
      </c>
      <c r="I859" s="9" t="s">
        <v>2795</v>
      </c>
      <c r="J859" s="5" t="s">
        <v>5196</v>
      </c>
      <c r="K859" s="5" t="s">
        <v>26</v>
      </c>
      <c r="L859" s="5" t="s">
        <v>27</v>
      </c>
      <c r="M859" s="6"/>
      <c r="N859" s="5" t="s">
        <v>1974</v>
      </c>
      <c r="O859" s="7">
        <v>4.9800000000000004</v>
      </c>
      <c r="P859" s="6">
        <v>41</v>
      </c>
    </row>
    <row r="860" spans="1:16" ht="60" x14ac:dyDescent="0.2">
      <c r="A860" s="9" t="s">
        <v>681</v>
      </c>
      <c r="B860" s="5" t="s">
        <v>6926</v>
      </c>
      <c r="C860" s="5"/>
      <c r="D860" s="5" t="s">
        <v>6927</v>
      </c>
      <c r="E860" s="11" t="str">
        <f t="shared" si="13"/>
        <v xml:space="preserve">Massachusetts &amp; the Civil War: The Commonwealth &amp; National Disunion. </v>
      </c>
      <c r="F860" s="4" t="s">
        <v>6928</v>
      </c>
      <c r="G860" s="4" t="s">
        <v>6929</v>
      </c>
      <c r="H860" s="9" t="s">
        <v>6930</v>
      </c>
      <c r="I860" s="9" t="s">
        <v>6893</v>
      </c>
      <c r="J860" s="5" t="s">
        <v>14</v>
      </c>
      <c r="K860" s="5" t="s">
        <v>26</v>
      </c>
      <c r="L860" s="5" t="s">
        <v>16</v>
      </c>
      <c r="M860" s="6"/>
      <c r="N860" s="5" t="s">
        <v>1891</v>
      </c>
      <c r="O860" s="7">
        <v>6.98</v>
      </c>
      <c r="P860" s="6">
        <v>119</v>
      </c>
    </row>
    <row r="861" spans="1:16" ht="45" x14ac:dyDescent="0.2">
      <c r="A861" s="9" t="s">
        <v>681</v>
      </c>
      <c r="B861" s="5" t="s">
        <v>52107</v>
      </c>
      <c r="C861" s="5"/>
      <c r="D861" s="5" t="s">
        <v>52108</v>
      </c>
      <c r="E861" s="11" t="str">
        <f t="shared" si="13"/>
        <v xml:space="preserve">Maynard Massachusetts: A House in the Village. </v>
      </c>
      <c r="F861" s="4" t="s">
        <v>52109</v>
      </c>
      <c r="G861" s="4" t="s">
        <v>52110</v>
      </c>
      <c r="H861" s="9" t="s">
        <v>52111</v>
      </c>
      <c r="I861" s="9" t="s">
        <v>953</v>
      </c>
      <c r="J861" s="5" t="s">
        <v>1137</v>
      </c>
      <c r="K861" s="5" t="s">
        <v>26</v>
      </c>
      <c r="L861" s="5" t="s">
        <v>16</v>
      </c>
      <c r="M861" s="6"/>
      <c r="N861" s="5" t="s">
        <v>47</v>
      </c>
      <c r="O861" s="7">
        <v>4.9800000000000004</v>
      </c>
      <c r="P861" s="6">
        <v>417</v>
      </c>
    </row>
    <row r="862" spans="1:16" ht="45" x14ac:dyDescent="0.2">
      <c r="A862" s="9" t="s">
        <v>681</v>
      </c>
      <c r="B862" s="5" t="s">
        <v>49101</v>
      </c>
      <c r="C862" s="5"/>
      <c r="D862" s="5" t="s">
        <v>49102</v>
      </c>
      <c r="E862" s="11" t="str">
        <f t="shared" si="13"/>
        <v xml:space="preserve">Medfield's Dwight-Derby House: A Story of Love &amp; Persistence. </v>
      </c>
      <c r="F862" s="4" t="s">
        <v>49103</v>
      </c>
      <c r="G862" s="4" t="s">
        <v>49104</v>
      </c>
      <c r="H862" s="9" t="s">
        <v>49105</v>
      </c>
      <c r="I862" s="9" t="s">
        <v>953</v>
      </c>
      <c r="J862" s="5" t="s">
        <v>1174</v>
      </c>
      <c r="K862" s="5" t="s">
        <v>26</v>
      </c>
      <c r="L862" s="5" t="s">
        <v>16</v>
      </c>
      <c r="M862" s="6"/>
      <c r="N862" s="5" t="s">
        <v>47</v>
      </c>
      <c r="O862" s="7">
        <v>4.9800000000000004</v>
      </c>
      <c r="P862" s="6">
        <v>335</v>
      </c>
    </row>
    <row r="863" spans="1:16" ht="45" x14ac:dyDescent="0.2">
      <c r="A863" s="9" t="s">
        <v>681</v>
      </c>
      <c r="B863" s="5" t="s">
        <v>52102</v>
      </c>
      <c r="C863" s="5"/>
      <c r="D863" s="5" t="s">
        <v>52103</v>
      </c>
      <c r="E863" s="11" t="str">
        <f t="shared" si="13"/>
        <v xml:space="preserve">Melbourne Beach: Memoirs from Coastal Florida. </v>
      </c>
      <c r="F863" s="4" t="s">
        <v>52104</v>
      </c>
      <c r="G863" s="4" t="s">
        <v>52105</v>
      </c>
      <c r="H863" s="9" t="s">
        <v>52106</v>
      </c>
      <c r="I863" s="9" t="s">
        <v>953</v>
      </c>
      <c r="J863" s="5" t="s">
        <v>326</v>
      </c>
      <c r="K863" s="5" t="s">
        <v>26</v>
      </c>
      <c r="L863" s="5" t="s">
        <v>16</v>
      </c>
      <c r="M863" s="6"/>
      <c r="N863" s="5" t="s">
        <v>130</v>
      </c>
      <c r="O863" s="7">
        <v>4.9800000000000004</v>
      </c>
      <c r="P863" s="6">
        <v>122</v>
      </c>
    </row>
    <row r="864" spans="1:16" ht="105" x14ac:dyDescent="0.2">
      <c r="A864" s="9" t="s">
        <v>681</v>
      </c>
      <c r="B864" s="5" t="s">
        <v>43554</v>
      </c>
      <c r="C864" s="5"/>
      <c r="D864" s="5" t="s">
        <v>43555</v>
      </c>
      <c r="E864" s="11" t="str">
        <f t="shared" si="13"/>
        <v xml:space="preserve">Memorable Days in America: Being a Journal of a Tour to The United States. Principally Undertaken to Ascertain, by Positive Evidence, the Condition... </v>
      </c>
      <c r="F864" s="4" t="s">
        <v>43556</v>
      </c>
      <c r="G864" s="4" t="s">
        <v>43557</v>
      </c>
      <c r="H864" s="9" t="s">
        <v>43558</v>
      </c>
      <c r="I864" s="9" t="s">
        <v>39012</v>
      </c>
      <c r="J864" s="5" t="s">
        <v>23551</v>
      </c>
      <c r="K864" s="5" t="s">
        <v>214</v>
      </c>
      <c r="L864" s="5" t="s">
        <v>16</v>
      </c>
      <c r="M864" s="6"/>
      <c r="N864" s="5" t="s">
        <v>43559</v>
      </c>
      <c r="O864" s="7">
        <v>9.98</v>
      </c>
      <c r="P864" s="6">
        <v>33</v>
      </c>
    </row>
    <row r="865" spans="1:16" ht="45" x14ac:dyDescent="0.2">
      <c r="A865" s="9" t="s">
        <v>681</v>
      </c>
      <c r="B865" s="5" t="s">
        <v>49096</v>
      </c>
      <c r="C865" s="5"/>
      <c r="D865" s="5" t="s">
        <v>49097</v>
      </c>
      <c r="E865" s="11" t="str">
        <f t="shared" si="13"/>
        <v xml:space="preserve">Memphis Chronicles: Bits of History from the Best Times. </v>
      </c>
      <c r="F865" s="4" t="s">
        <v>49098</v>
      </c>
      <c r="G865" s="4" t="s">
        <v>49099</v>
      </c>
      <c r="H865" s="9" t="s">
        <v>49100</v>
      </c>
      <c r="I865" s="9" t="s">
        <v>953</v>
      </c>
      <c r="J865" s="5" t="s">
        <v>1174</v>
      </c>
      <c r="K865" s="5" t="s">
        <v>26</v>
      </c>
      <c r="L865" s="5" t="s">
        <v>16</v>
      </c>
      <c r="M865" s="6"/>
      <c r="N865" s="5" t="s">
        <v>47</v>
      </c>
      <c r="O865" s="7">
        <v>4.9800000000000004</v>
      </c>
      <c r="P865" s="6">
        <v>135</v>
      </c>
    </row>
    <row r="866" spans="1:16" ht="45" x14ac:dyDescent="0.2">
      <c r="A866" s="9" t="s">
        <v>681</v>
      </c>
      <c r="B866" s="5" t="s">
        <v>36455</v>
      </c>
      <c r="C866" s="5"/>
      <c r="D866" s="5" t="s">
        <v>36456</v>
      </c>
      <c r="E866" s="11" t="str">
        <f t="shared" si="13"/>
        <v xml:space="preserve">MIllways of Kent. </v>
      </c>
      <c r="F866" s="4" t="s">
        <v>36457</v>
      </c>
      <c r="G866" s="4" t="s">
        <v>36458</v>
      </c>
      <c r="H866" s="9" t="s">
        <v>36459</v>
      </c>
      <c r="I866" s="9" t="s">
        <v>10548</v>
      </c>
      <c r="J866" s="5" t="s">
        <v>908</v>
      </c>
      <c r="K866" s="5" t="s">
        <v>26</v>
      </c>
      <c r="L866" s="5" t="s">
        <v>27</v>
      </c>
      <c r="M866" s="6"/>
      <c r="N866" s="5" t="s">
        <v>397</v>
      </c>
      <c r="O866" s="7">
        <v>4.9800000000000004</v>
      </c>
      <c r="P866" s="6">
        <v>104</v>
      </c>
    </row>
    <row r="867" spans="1:16" ht="45" x14ac:dyDescent="0.2">
      <c r="A867" s="9" t="s">
        <v>681</v>
      </c>
      <c r="B867" s="5" t="s">
        <v>10850</v>
      </c>
      <c r="C867" s="5"/>
      <c r="D867" s="5" t="s">
        <v>10851</v>
      </c>
      <c r="E867" s="11" t="str">
        <f t="shared" si="13"/>
        <v xml:space="preserve">Minnesota on Paper: Collecting Our Printed History. </v>
      </c>
      <c r="F867" s="4" t="s">
        <v>10852</v>
      </c>
      <c r="G867" s="4" t="s">
        <v>10853</v>
      </c>
      <c r="H867" s="9" t="s">
        <v>10854</v>
      </c>
      <c r="I867" s="9" t="s">
        <v>9670</v>
      </c>
      <c r="J867" s="5" t="s">
        <v>326</v>
      </c>
      <c r="K867" s="5" t="s">
        <v>26</v>
      </c>
      <c r="L867" s="5" t="s">
        <v>16</v>
      </c>
      <c r="M867" s="6"/>
      <c r="N867" s="5" t="s">
        <v>268</v>
      </c>
      <c r="O867" s="7">
        <v>3.98</v>
      </c>
      <c r="P867" s="6">
        <v>1746</v>
      </c>
    </row>
    <row r="868" spans="1:16" ht="75" x14ac:dyDescent="0.2">
      <c r="A868" s="9" t="s">
        <v>681</v>
      </c>
      <c r="B868" s="5" t="s">
        <v>35250</v>
      </c>
      <c r="C868" s="5"/>
      <c r="D868" s="5" t="s">
        <v>35251</v>
      </c>
      <c r="E868" s="11" t="str">
        <f t="shared" si="13"/>
        <v xml:space="preserve">Minnesota Rag: Corruption, Yellow Journalism, &amp; the Case That Saved Freedom of the Press. </v>
      </c>
      <c r="F868" s="4" t="s">
        <v>35252</v>
      </c>
      <c r="G868" s="4" t="s">
        <v>35253</v>
      </c>
      <c r="H868" s="9" t="s">
        <v>35254</v>
      </c>
      <c r="I868" s="9" t="s">
        <v>9670</v>
      </c>
      <c r="J868" s="5" t="s">
        <v>635</v>
      </c>
      <c r="K868" s="5" t="s">
        <v>26</v>
      </c>
      <c r="L868" s="5" t="s">
        <v>16</v>
      </c>
      <c r="M868" s="6"/>
      <c r="N868" s="5" t="s">
        <v>397</v>
      </c>
      <c r="O868" s="7">
        <v>4.9800000000000004</v>
      </c>
      <c r="P868" s="6">
        <v>161</v>
      </c>
    </row>
    <row r="869" spans="1:16" ht="45" x14ac:dyDescent="0.2">
      <c r="A869" s="9" t="s">
        <v>681</v>
      </c>
      <c r="B869" s="5" t="s">
        <v>53220</v>
      </c>
      <c r="C869" s="5"/>
      <c r="D869" s="5" t="s">
        <v>53221</v>
      </c>
      <c r="E869" s="11" t="str">
        <f t="shared" si="13"/>
        <v xml:space="preserve">Montana Justice: Power, Punishment &amp; the Penitentiary. </v>
      </c>
      <c r="F869" s="4" t="s">
        <v>53222</v>
      </c>
      <c r="G869" s="4" t="s">
        <v>53223</v>
      </c>
      <c r="H869" s="9" t="s">
        <v>53224</v>
      </c>
      <c r="I869" s="9" t="s">
        <v>1099</v>
      </c>
      <c r="J869" s="5" t="s">
        <v>733</v>
      </c>
      <c r="K869" s="5" t="s">
        <v>26</v>
      </c>
      <c r="L869" s="5" t="s">
        <v>16</v>
      </c>
      <c r="M869" s="6"/>
      <c r="N869" s="5" t="s">
        <v>5587</v>
      </c>
      <c r="O869" s="7">
        <v>4.9800000000000004</v>
      </c>
      <c r="P869" s="6">
        <v>306</v>
      </c>
    </row>
    <row r="870" spans="1:16" ht="45" x14ac:dyDescent="0.2">
      <c r="A870" s="9" t="s">
        <v>681</v>
      </c>
      <c r="B870" s="5" t="s">
        <v>52097</v>
      </c>
      <c r="C870" s="5"/>
      <c r="D870" s="5" t="s">
        <v>52098</v>
      </c>
      <c r="E870" s="11" t="str">
        <f t="shared" si="13"/>
        <v xml:space="preserve">More Milledgeville Memories. </v>
      </c>
      <c r="F870" s="4" t="s">
        <v>52099</v>
      </c>
      <c r="G870" s="4" t="s">
        <v>52100</v>
      </c>
      <c r="H870" s="9" t="s">
        <v>52101</v>
      </c>
      <c r="I870" s="9" t="s">
        <v>953</v>
      </c>
      <c r="J870" s="5" t="s">
        <v>326</v>
      </c>
      <c r="K870" s="5" t="s">
        <v>26</v>
      </c>
      <c r="L870" s="5" t="s">
        <v>16</v>
      </c>
      <c r="M870" s="6"/>
      <c r="N870" s="5" t="s">
        <v>130</v>
      </c>
      <c r="O870" s="7">
        <v>4.9800000000000004</v>
      </c>
      <c r="P870" s="6">
        <v>77</v>
      </c>
    </row>
    <row r="871" spans="1:16" ht="45" x14ac:dyDescent="0.2">
      <c r="A871" s="9" t="s">
        <v>681</v>
      </c>
      <c r="B871" s="5" t="s">
        <v>18417</v>
      </c>
      <c r="C871" s="5"/>
      <c r="D871" s="5" t="s">
        <v>18418</v>
      </c>
      <c r="E871" s="11" t="str">
        <f t="shared" si="13"/>
        <v xml:space="preserve">More Than Petticoats: Remarkable Wisconsin Women. </v>
      </c>
      <c r="F871" s="4" t="s">
        <v>18419</v>
      </c>
      <c r="G871" s="4" t="s">
        <v>18420</v>
      </c>
      <c r="H871" s="9" t="s">
        <v>18421</v>
      </c>
      <c r="I871" s="9" t="s">
        <v>18401</v>
      </c>
      <c r="J871" s="5" t="s">
        <v>733</v>
      </c>
      <c r="K871" s="5" t="s">
        <v>26</v>
      </c>
      <c r="L871" s="5" t="s">
        <v>16</v>
      </c>
      <c r="M871" s="6"/>
      <c r="N871" s="5" t="s">
        <v>3302</v>
      </c>
      <c r="O871" s="7">
        <v>4.9800000000000004</v>
      </c>
      <c r="P871" s="6">
        <v>364</v>
      </c>
    </row>
    <row r="872" spans="1:16" ht="45" x14ac:dyDescent="0.2">
      <c r="A872" s="9" t="s">
        <v>681</v>
      </c>
      <c r="B872" s="5" t="s">
        <v>47495</v>
      </c>
      <c r="C872" s="5"/>
      <c r="D872" s="5" t="s">
        <v>47496</v>
      </c>
      <c r="E872" s="11" t="str">
        <f t="shared" si="13"/>
        <v xml:space="preserve">Movable Type: Biography of Legh R. Freeman. </v>
      </c>
      <c r="F872" s="4" t="s">
        <v>47497</v>
      </c>
      <c r="G872" s="4" t="s">
        <v>47498</v>
      </c>
      <c r="H872" s="9" t="s">
        <v>47499</v>
      </c>
      <c r="I872" s="9" t="s">
        <v>47500</v>
      </c>
      <c r="J872" s="5" t="s">
        <v>5152</v>
      </c>
      <c r="K872" s="5" t="s">
        <v>56</v>
      </c>
      <c r="L872" s="5" t="s">
        <v>16</v>
      </c>
      <c r="M872" s="6"/>
      <c r="N872" s="5" t="s">
        <v>652</v>
      </c>
      <c r="O872" s="7">
        <v>3.98</v>
      </c>
      <c r="P872" s="6">
        <v>80</v>
      </c>
    </row>
    <row r="873" spans="1:16" ht="45" x14ac:dyDescent="0.2">
      <c r="A873" s="9" t="s">
        <v>681</v>
      </c>
      <c r="B873" s="5" t="s">
        <v>32161</v>
      </c>
      <c r="C873" s="5"/>
      <c r="D873" s="5" t="s">
        <v>32162</v>
      </c>
      <c r="E873" s="11" t="str">
        <f t="shared" si="13"/>
        <v xml:space="preserve">Murder &amp; the Death Penalty in Massachusetts. </v>
      </c>
      <c r="F873" s="4" t="s">
        <v>32163</v>
      </c>
      <c r="G873" s="4" t="s">
        <v>32164</v>
      </c>
      <c r="H873" s="9" t="s">
        <v>32165</v>
      </c>
      <c r="I873" s="9" t="s">
        <v>6893</v>
      </c>
      <c r="J873" s="5" t="s">
        <v>908</v>
      </c>
      <c r="K873" s="5" t="s">
        <v>26</v>
      </c>
      <c r="L873" s="5" t="s">
        <v>16</v>
      </c>
      <c r="M873" s="6"/>
      <c r="N873" s="5" t="s">
        <v>4764</v>
      </c>
      <c r="O873" s="7">
        <v>4.9800000000000004</v>
      </c>
      <c r="P873" s="6">
        <v>50</v>
      </c>
    </row>
    <row r="874" spans="1:16" ht="60" x14ac:dyDescent="0.2">
      <c r="A874" s="9" t="s">
        <v>681</v>
      </c>
      <c r="B874" s="5" t="s">
        <v>20357</v>
      </c>
      <c r="C874" s="5"/>
      <c r="D874" s="5" t="s">
        <v>20358</v>
      </c>
      <c r="E874" s="11" t="str">
        <f t="shared" si="13"/>
        <v xml:space="preserve">My Father &amp; Atticus Finch: A Lawyer's Fight for Justice in 1930s Alabama. </v>
      </c>
      <c r="F874" s="4" t="s">
        <v>20359</v>
      </c>
      <c r="G874" s="4" t="s">
        <v>20360</v>
      </c>
      <c r="H874" s="9" t="s">
        <v>20361</v>
      </c>
      <c r="I874" s="9" t="s">
        <v>1027</v>
      </c>
      <c r="J874" s="5" t="s">
        <v>79</v>
      </c>
      <c r="K874" s="5" t="s">
        <v>56</v>
      </c>
      <c r="L874" s="5" t="s">
        <v>16</v>
      </c>
      <c r="M874" s="6"/>
      <c r="N874" s="5" t="s">
        <v>517</v>
      </c>
      <c r="O874" s="7">
        <v>4.9800000000000004</v>
      </c>
      <c r="P874" s="6">
        <v>710</v>
      </c>
    </row>
    <row r="875" spans="1:16" ht="60" x14ac:dyDescent="0.2">
      <c r="A875" s="9" t="s">
        <v>681</v>
      </c>
      <c r="B875" s="5" t="s">
        <v>8052</v>
      </c>
      <c r="C875" s="5"/>
      <c r="D875" s="5" t="s">
        <v>8053</v>
      </c>
      <c r="E875" s="11" t="str">
        <f t="shared" si="13"/>
        <v xml:space="preserve">National Park, City Playground: Mount Rainier in the Twentieth Century. </v>
      </c>
      <c r="F875" s="4" t="s">
        <v>8054</v>
      </c>
      <c r="G875" s="4" t="s">
        <v>8055</v>
      </c>
      <c r="H875" s="9" t="s">
        <v>8056</v>
      </c>
      <c r="I875" s="9" t="s">
        <v>1099</v>
      </c>
      <c r="J875" s="5" t="s">
        <v>326</v>
      </c>
      <c r="K875" s="5" t="s">
        <v>26</v>
      </c>
      <c r="L875" s="5" t="s">
        <v>16</v>
      </c>
      <c r="M875" s="6"/>
      <c r="N875" s="5" t="s">
        <v>65</v>
      </c>
      <c r="O875" s="7">
        <v>4.9800000000000004</v>
      </c>
      <c r="P875" s="6">
        <v>146</v>
      </c>
    </row>
    <row r="876" spans="1:16" ht="75" x14ac:dyDescent="0.2">
      <c r="A876" s="9" t="s">
        <v>681</v>
      </c>
      <c r="B876" s="5" t="s">
        <v>52092</v>
      </c>
      <c r="C876" s="5"/>
      <c r="D876" s="5" t="s">
        <v>52093</v>
      </c>
      <c r="E876" s="11" t="str">
        <f t="shared" si="13"/>
        <v xml:space="preserve">Native Son's Story of Fishing, Hunting &amp; Duck Decoys in the Lowcountry: A Caines Family Tradition. </v>
      </c>
      <c r="F876" s="4" t="s">
        <v>52094</v>
      </c>
      <c r="G876" s="4" t="s">
        <v>52095</v>
      </c>
      <c r="H876" s="9" t="s">
        <v>52096</v>
      </c>
      <c r="I876" s="9" t="s">
        <v>953</v>
      </c>
      <c r="J876" s="5" t="s">
        <v>1137</v>
      </c>
      <c r="K876" s="5" t="s">
        <v>26</v>
      </c>
      <c r="L876" s="5" t="s">
        <v>16</v>
      </c>
      <c r="M876" s="6"/>
      <c r="N876" s="5" t="s">
        <v>130</v>
      </c>
      <c r="O876" s="7">
        <v>4.9800000000000004</v>
      </c>
      <c r="P876" s="6">
        <v>178</v>
      </c>
    </row>
    <row r="877" spans="1:16" ht="60" x14ac:dyDescent="0.2">
      <c r="A877" s="9" t="s">
        <v>681</v>
      </c>
      <c r="B877" s="5" t="s">
        <v>51984</v>
      </c>
      <c r="C877" s="5"/>
      <c r="D877" s="5" t="s">
        <v>51985</v>
      </c>
      <c r="E877" s="11" t="str">
        <f t="shared" si="13"/>
        <v xml:space="preserve">New Englanders on the Ohio Frontier: Migration &amp; Settlement of Worthington,Ohio. </v>
      </c>
      <c r="F877" s="4" t="s">
        <v>51986</v>
      </c>
      <c r="G877" s="4" t="s">
        <v>51987</v>
      </c>
      <c r="H877" s="9" t="s">
        <v>51988</v>
      </c>
      <c r="I877" s="9" t="s">
        <v>31531</v>
      </c>
      <c r="J877" s="5" t="s">
        <v>3005</v>
      </c>
      <c r="K877" s="5" t="s">
        <v>26</v>
      </c>
      <c r="L877" s="5" t="s">
        <v>16</v>
      </c>
      <c r="M877" s="6"/>
      <c r="N877" s="5" t="s">
        <v>13682</v>
      </c>
      <c r="O877" s="7">
        <v>4.9800000000000004</v>
      </c>
      <c r="P877" s="6">
        <v>64</v>
      </c>
    </row>
    <row r="878" spans="1:16" ht="90" x14ac:dyDescent="0.2">
      <c r="A878" s="9" t="s">
        <v>681</v>
      </c>
      <c r="B878" s="5" t="s">
        <v>18502</v>
      </c>
      <c r="C878" s="5"/>
      <c r="D878" s="5" t="s">
        <v>18503</v>
      </c>
      <c r="E878" s="11" t="str">
        <f t="shared" si="13"/>
        <v xml:space="preserve">New Land, North of the Columbia: Historic Documents That Tell the Story of Washington State from Territory to Today. </v>
      </c>
      <c r="F878" s="4" t="s">
        <v>18504</v>
      </c>
      <c r="G878" s="4" t="s">
        <v>18505</v>
      </c>
      <c r="H878" s="9" t="s">
        <v>18506</v>
      </c>
      <c r="I878" s="9" t="s">
        <v>18507</v>
      </c>
      <c r="J878" s="5" t="s">
        <v>751</v>
      </c>
      <c r="K878" s="5" t="s">
        <v>56</v>
      </c>
      <c r="L878" s="5" t="s">
        <v>16</v>
      </c>
      <c r="M878" s="5" t="s">
        <v>28</v>
      </c>
      <c r="N878" s="5" t="s">
        <v>327</v>
      </c>
      <c r="O878" s="7">
        <v>7.98</v>
      </c>
      <c r="P878" s="6">
        <v>89</v>
      </c>
    </row>
    <row r="879" spans="1:16" ht="45" x14ac:dyDescent="0.2">
      <c r="A879" s="9" t="s">
        <v>681</v>
      </c>
      <c r="B879" s="5" t="s">
        <v>42582</v>
      </c>
      <c r="C879" s="5"/>
      <c r="D879" s="5" t="s">
        <v>42583</v>
      </c>
      <c r="E879" s="11" t="str">
        <f t="shared" si="13"/>
        <v xml:space="preserve">North Carolina Rivers: Facts, Legends &amp; Lore. </v>
      </c>
      <c r="F879" s="4" t="s">
        <v>42584</v>
      </c>
      <c r="G879" s="4" t="s">
        <v>42585</v>
      </c>
      <c r="H879" s="9" t="s">
        <v>42586</v>
      </c>
      <c r="I879" s="9" t="s">
        <v>953</v>
      </c>
      <c r="J879" s="5" t="s">
        <v>1137</v>
      </c>
      <c r="K879" s="5" t="s">
        <v>26</v>
      </c>
      <c r="L879" s="5" t="s">
        <v>16</v>
      </c>
      <c r="M879" s="6"/>
      <c r="N879" s="5" t="s">
        <v>47</v>
      </c>
      <c r="O879" s="7">
        <v>4.9800000000000004</v>
      </c>
      <c r="P879" s="6">
        <v>146</v>
      </c>
    </row>
    <row r="880" spans="1:16" ht="45" x14ac:dyDescent="0.2">
      <c r="A880" s="9" t="s">
        <v>681</v>
      </c>
      <c r="B880" s="5" t="s">
        <v>64725</v>
      </c>
      <c r="C880" s="5"/>
      <c r="D880" s="5" t="s">
        <v>64726</v>
      </c>
      <c r="E880" s="11" t="str">
        <f t="shared" si="13"/>
        <v xml:space="preserve">Observation Points: The Visual Poetics of National Parks. </v>
      </c>
      <c r="F880" s="4" t="s">
        <v>64727</v>
      </c>
      <c r="G880" s="4" t="s">
        <v>64728</v>
      </c>
      <c r="H880" s="9" t="s">
        <v>64729</v>
      </c>
      <c r="I880" s="9" t="s">
        <v>9670</v>
      </c>
      <c r="J880" s="5" t="s">
        <v>751</v>
      </c>
      <c r="K880" s="5" t="s">
        <v>26</v>
      </c>
      <c r="L880" s="5" t="s">
        <v>16</v>
      </c>
      <c r="M880" s="6"/>
      <c r="N880" s="5" t="s">
        <v>1362</v>
      </c>
      <c r="O880" s="7">
        <v>4.9800000000000004</v>
      </c>
      <c r="P880" s="6">
        <v>242</v>
      </c>
    </row>
    <row r="881" spans="1:16" ht="60" x14ac:dyDescent="0.2">
      <c r="A881" s="9" t="s">
        <v>681</v>
      </c>
      <c r="B881" s="5" t="s">
        <v>43192</v>
      </c>
      <c r="C881" s="5"/>
      <c r="D881" s="5" t="s">
        <v>43193</v>
      </c>
      <c r="E881" s="11" t="str">
        <f t="shared" si="13"/>
        <v xml:space="preserve">Octagon for the Curriers. </v>
      </c>
      <c r="F881" s="4" t="s">
        <v>43194</v>
      </c>
      <c r="G881" s="4" t="s">
        <v>43195</v>
      </c>
      <c r="H881" s="9" t="s">
        <v>43196</v>
      </c>
      <c r="I881" s="9" t="s">
        <v>43197</v>
      </c>
      <c r="J881" s="5" t="s">
        <v>5190</v>
      </c>
      <c r="K881" s="5" t="s">
        <v>26</v>
      </c>
      <c r="L881" s="5" t="s">
        <v>16</v>
      </c>
      <c r="M881" s="6"/>
      <c r="N881" s="5" t="s">
        <v>487</v>
      </c>
      <c r="O881" s="7">
        <v>4.9800000000000004</v>
      </c>
      <c r="P881" s="6">
        <v>97</v>
      </c>
    </row>
    <row r="882" spans="1:16" ht="60" x14ac:dyDescent="0.2">
      <c r="A882" s="9" t="s">
        <v>681</v>
      </c>
      <c r="B882" s="5" t="s">
        <v>45019</v>
      </c>
      <c r="C882" s="5"/>
      <c r="D882" s="5" t="s">
        <v>45020</v>
      </c>
      <c r="E882" s="11" t="str">
        <f t="shared" si="13"/>
        <v xml:space="preserve">Old Point Comfort Resort: Hospitality, Health &amp; History on Virginia's Chesapeake Bay. </v>
      </c>
      <c r="F882" s="4" t="s">
        <v>45021</v>
      </c>
      <c r="G882" s="4" t="s">
        <v>45022</v>
      </c>
      <c r="H882" s="9" t="s">
        <v>45023</v>
      </c>
      <c r="I882" s="9" t="s">
        <v>953</v>
      </c>
      <c r="J882" s="5" t="s">
        <v>1174</v>
      </c>
      <c r="K882" s="5" t="s">
        <v>26</v>
      </c>
      <c r="L882" s="5" t="s">
        <v>16</v>
      </c>
      <c r="M882" s="6"/>
      <c r="N882" s="5" t="s">
        <v>6676</v>
      </c>
      <c r="O882" s="7">
        <v>4.9800000000000004</v>
      </c>
      <c r="P882" s="6">
        <v>93</v>
      </c>
    </row>
    <row r="883" spans="1:16" ht="45" x14ac:dyDescent="0.2">
      <c r="A883" s="9" t="s">
        <v>681</v>
      </c>
      <c r="B883" s="5" t="s">
        <v>52082</v>
      </c>
      <c r="C883" s="5"/>
      <c r="D883" s="5" t="s">
        <v>52083</v>
      </c>
      <c r="E883" s="11" t="str">
        <f t="shared" si="13"/>
        <v xml:space="preserve">Old Times in Horry County: A Narrative History. </v>
      </c>
      <c r="F883" s="4" t="s">
        <v>52084</v>
      </c>
      <c r="G883" s="4" t="s">
        <v>52085</v>
      </c>
      <c r="H883" s="9" t="s">
        <v>52086</v>
      </c>
      <c r="I883" s="9" t="s">
        <v>953</v>
      </c>
      <c r="J883" s="5" t="s">
        <v>1137</v>
      </c>
      <c r="K883" s="5" t="s">
        <v>26</v>
      </c>
      <c r="L883" s="5" t="s">
        <v>16</v>
      </c>
      <c r="M883" s="6"/>
      <c r="N883" s="5" t="s">
        <v>47</v>
      </c>
      <c r="O883" s="7">
        <v>4.9800000000000004</v>
      </c>
      <c r="P883" s="6">
        <v>74</v>
      </c>
    </row>
    <row r="884" spans="1:16" ht="60" x14ac:dyDescent="0.2">
      <c r="A884" s="9" t="s">
        <v>681</v>
      </c>
      <c r="B884" s="5" t="s">
        <v>6915</v>
      </c>
      <c r="C884" s="5"/>
      <c r="D884" s="5" t="s">
        <v>6916</v>
      </c>
      <c r="E884" s="11" t="str">
        <f t="shared" si="13"/>
        <v xml:space="preserve">On the Cusp: The Yale College Class of 1960 &amp; a World on the Verge of Change. </v>
      </c>
      <c r="F884" s="4" t="s">
        <v>6917</v>
      </c>
      <c r="G884" s="4" t="s">
        <v>6918</v>
      </c>
      <c r="H884" s="9" t="s">
        <v>6919</v>
      </c>
      <c r="I884" s="9" t="s">
        <v>6893</v>
      </c>
      <c r="J884" s="5" t="s">
        <v>14</v>
      </c>
      <c r="K884" s="5" t="s">
        <v>26</v>
      </c>
      <c r="L884" s="5" t="s">
        <v>16</v>
      </c>
      <c r="M884" s="6"/>
      <c r="N884" s="5" t="s">
        <v>268</v>
      </c>
      <c r="O884" s="7">
        <v>5.98</v>
      </c>
      <c r="P884" s="6">
        <v>51</v>
      </c>
    </row>
    <row r="885" spans="1:16" ht="45" x14ac:dyDescent="0.2">
      <c r="A885" s="9" t="s">
        <v>681</v>
      </c>
      <c r="B885" s="5" t="s">
        <v>18407</v>
      </c>
      <c r="C885" s="5"/>
      <c r="D885" s="5" t="s">
        <v>18408</v>
      </c>
      <c r="E885" s="11" t="str">
        <f t="shared" si="13"/>
        <v xml:space="preserve">Out Trail: Essays. </v>
      </c>
      <c r="F885" s="4" t="s">
        <v>18409</v>
      </c>
      <c r="G885" s="4" t="s">
        <v>18410</v>
      </c>
      <c r="H885" s="9" t="s">
        <v>18411</v>
      </c>
      <c r="I885" s="9" t="s">
        <v>18401</v>
      </c>
      <c r="J885" s="5" t="s">
        <v>79</v>
      </c>
      <c r="K885" s="5" t="s">
        <v>26</v>
      </c>
      <c r="L885" s="5" t="s">
        <v>16</v>
      </c>
      <c r="M885" s="6"/>
      <c r="N885" s="5" t="s">
        <v>652</v>
      </c>
      <c r="O885" s="7">
        <v>4.9800000000000004</v>
      </c>
      <c r="P885" s="6">
        <v>1232</v>
      </c>
    </row>
    <row r="886" spans="1:16" ht="45" x14ac:dyDescent="0.2">
      <c r="A886" s="9" t="s">
        <v>681</v>
      </c>
      <c r="B886" s="5" t="s">
        <v>29135</v>
      </c>
      <c r="C886" s="5"/>
      <c r="D886" s="5" t="s">
        <v>29136</v>
      </c>
      <c r="E886" s="11" t="str">
        <f t="shared" si="13"/>
        <v xml:space="preserve">Owls Head: On the Nature of Lost Things. </v>
      </c>
      <c r="F886" s="4" t="s">
        <v>29137</v>
      </c>
      <c r="G886" s="4" t="s">
        <v>29138</v>
      </c>
      <c r="H886" s="9" t="s">
        <v>29139</v>
      </c>
      <c r="I886" s="9" t="s">
        <v>29140</v>
      </c>
      <c r="J886" s="5" t="s">
        <v>635</v>
      </c>
      <c r="K886" s="5" t="s">
        <v>26</v>
      </c>
      <c r="L886" s="5" t="s">
        <v>16</v>
      </c>
      <c r="M886" s="6"/>
      <c r="N886" s="5" t="s">
        <v>652</v>
      </c>
      <c r="O886" s="7">
        <v>4.9800000000000004</v>
      </c>
      <c r="P886" s="6">
        <v>376</v>
      </c>
    </row>
    <row r="887" spans="1:16" ht="60" x14ac:dyDescent="0.2">
      <c r="A887" s="9" t="s">
        <v>681</v>
      </c>
      <c r="B887" s="5" t="s">
        <v>22352</v>
      </c>
      <c r="C887" s="5"/>
      <c r="D887" s="5" t="s">
        <v>22353</v>
      </c>
      <c r="E887" s="11" t="str">
        <f t="shared" si="13"/>
        <v xml:space="preserve">Oysters, Macaroni, &amp; Beer: Thurber, Texas, &amp; the Company Store. </v>
      </c>
      <c r="F887" s="4" t="s">
        <v>22354</v>
      </c>
      <c r="G887" s="4" t="s">
        <v>22355</v>
      </c>
      <c r="H887" s="9" t="s">
        <v>22356</v>
      </c>
      <c r="I887" s="9" t="s">
        <v>22346</v>
      </c>
      <c r="J887" s="5" t="s">
        <v>481</v>
      </c>
      <c r="K887" s="5" t="s">
        <v>56</v>
      </c>
      <c r="L887" s="5" t="s">
        <v>16</v>
      </c>
      <c r="M887" s="6"/>
      <c r="N887" s="5" t="s">
        <v>487</v>
      </c>
      <c r="O887" s="7">
        <v>6.98</v>
      </c>
      <c r="P887" s="6">
        <v>110</v>
      </c>
    </row>
    <row r="888" spans="1:16" ht="60" x14ac:dyDescent="0.2">
      <c r="A888" s="9" t="s">
        <v>681</v>
      </c>
      <c r="B888" s="5" t="s">
        <v>47212</v>
      </c>
      <c r="C888" s="5"/>
      <c r="D888" s="5" t="s">
        <v>47213</v>
      </c>
      <c r="E888" s="11" t="str">
        <f t="shared" si="13"/>
        <v xml:space="preserve">Pharisee Among Philistines:The Diary of Judge Matthew P. Deady 1871-1892, Vol. II. </v>
      </c>
      <c r="F888" s="4" t="s">
        <v>47214</v>
      </c>
      <c r="G888" s="4" t="s">
        <v>47215</v>
      </c>
      <c r="H888" s="9" t="s">
        <v>47216</v>
      </c>
      <c r="I888" s="9" t="s">
        <v>47217</v>
      </c>
      <c r="J888" s="5" t="s">
        <v>23577</v>
      </c>
      <c r="K888" s="5" t="s">
        <v>56</v>
      </c>
      <c r="L888" s="5" t="s">
        <v>16</v>
      </c>
      <c r="M888" s="6"/>
      <c r="N888" s="5" t="s">
        <v>1187</v>
      </c>
      <c r="O888" s="7">
        <v>4.9800000000000004</v>
      </c>
      <c r="P888" s="6">
        <v>5</v>
      </c>
    </row>
    <row r="889" spans="1:16" ht="45" x14ac:dyDescent="0.2">
      <c r="A889" s="9" t="s">
        <v>681</v>
      </c>
      <c r="B889" s="5" t="s">
        <v>49091</v>
      </c>
      <c r="C889" s="5"/>
      <c r="D889" s="5" t="s">
        <v>49092</v>
      </c>
      <c r="E889" s="11" t="str">
        <f t="shared" si="13"/>
        <v xml:space="preserve">Poesten Kill: Waterfalls to Waterworks in the Capital District. </v>
      </c>
      <c r="F889" s="4" t="s">
        <v>49093</v>
      </c>
      <c r="G889" s="4" t="s">
        <v>49094</v>
      </c>
      <c r="H889" s="9" t="s">
        <v>49095</v>
      </c>
      <c r="I889" s="9" t="s">
        <v>953</v>
      </c>
      <c r="J889" s="5" t="s">
        <v>1174</v>
      </c>
      <c r="K889" s="5" t="s">
        <v>26</v>
      </c>
      <c r="L889" s="5" t="s">
        <v>16</v>
      </c>
      <c r="M889" s="6"/>
      <c r="N889" s="5" t="s">
        <v>47</v>
      </c>
      <c r="O889" s="7">
        <v>4.9800000000000004</v>
      </c>
      <c r="P889" s="6">
        <v>245</v>
      </c>
    </row>
    <row r="890" spans="1:16" ht="90" x14ac:dyDescent="0.2">
      <c r="A890" s="9" t="s">
        <v>681</v>
      </c>
      <c r="B890" s="5" t="s">
        <v>23659</v>
      </c>
      <c r="C890" s="5"/>
      <c r="D890" s="5" t="s">
        <v>23660</v>
      </c>
      <c r="E890" s="11" t="str">
        <f t="shared" si="13"/>
        <v xml:space="preserve">Police Records &amp; Recollections: Or, Boston by Daylight &amp; Gaslight for Two Hundred &amp; Forty Years (Reprint of the 1873 Edition). </v>
      </c>
      <c r="F890" s="4" t="s">
        <v>23661</v>
      </c>
      <c r="G890" s="4" t="s">
        <v>23662</v>
      </c>
      <c r="H890" s="9" t="s">
        <v>23663</v>
      </c>
      <c r="I890" s="9" t="s">
        <v>23550</v>
      </c>
      <c r="J890" s="5" t="s">
        <v>13334</v>
      </c>
      <c r="K890" s="5" t="s">
        <v>214</v>
      </c>
      <c r="L890" s="5" t="s">
        <v>16</v>
      </c>
      <c r="M890" s="5" t="s">
        <v>28</v>
      </c>
      <c r="N890" s="5" t="s">
        <v>1187</v>
      </c>
      <c r="O890" s="7">
        <v>7.98</v>
      </c>
      <c r="P890" s="6">
        <v>102</v>
      </c>
    </row>
    <row r="891" spans="1:16" ht="45" x14ac:dyDescent="0.2">
      <c r="A891" s="9" t="s">
        <v>681</v>
      </c>
      <c r="B891" s="5" t="s">
        <v>50786</v>
      </c>
      <c r="C891" s="5"/>
      <c r="D891" s="5" t="s">
        <v>50787</v>
      </c>
      <c r="E891" s="11" t="str">
        <f t="shared" si="13"/>
        <v xml:space="preserve">Popped Culture: A Social History of Popcorn in America. </v>
      </c>
      <c r="F891" s="4" t="s">
        <v>50788</v>
      </c>
      <c r="G891" s="4" t="s">
        <v>50789</v>
      </c>
      <c r="H891" s="9" t="s">
        <v>2705</v>
      </c>
      <c r="I891" s="9" t="s">
        <v>4801</v>
      </c>
      <c r="J891" s="5" t="s">
        <v>688</v>
      </c>
      <c r="K891" s="5" t="s">
        <v>26</v>
      </c>
      <c r="L891" s="5" t="s">
        <v>16</v>
      </c>
      <c r="M891" s="6"/>
      <c r="N891" s="5" t="s">
        <v>397</v>
      </c>
      <c r="O891" s="7">
        <v>3.98</v>
      </c>
      <c r="P891" s="6">
        <v>372</v>
      </c>
    </row>
    <row r="892" spans="1:16" ht="45" x14ac:dyDescent="0.2">
      <c r="A892" s="9" t="s">
        <v>681</v>
      </c>
      <c r="B892" s="5" t="s">
        <v>28827</v>
      </c>
      <c r="C892" s="5"/>
      <c r="D892" s="5" t="s">
        <v>28828</v>
      </c>
      <c r="E892" s="11" t="str">
        <f t="shared" si="13"/>
        <v xml:space="preserve">Power for the People: A History of Seattle City Light. </v>
      </c>
      <c r="F892" s="4" t="s">
        <v>28829</v>
      </c>
      <c r="G892" s="4" t="s">
        <v>28830</v>
      </c>
      <c r="H892" s="9" t="s">
        <v>28831</v>
      </c>
      <c r="I892" s="9" t="s">
        <v>28832</v>
      </c>
      <c r="J892" s="5" t="s">
        <v>104</v>
      </c>
      <c r="K892" s="5" t="s">
        <v>56</v>
      </c>
      <c r="L892" s="5" t="s">
        <v>16</v>
      </c>
      <c r="M892" s="6"/>
      <c r="N892" s="5" t="s">
        <v>419</v>
      </c>
      <c r="O892" s="7">
        <v>4.9800000000000004</v>
      </c>
      <c r="P892" s="6">
        <v>661</v>
      </c>
    </row>
    <row r="893" spans="1:16" ht="60" x14ac:dyDescent="0.2">
      <c r="A893" s="9" t="s">
        <v>681</v>
      </c>
      <c r="B893" s="5" t="s">
        <v>14850</v>
      </c>
      <c r="C893" s="5"/>
      <c r="D893" s="5" t="s">
        <v>14851</v>
      </c>
      <c r="E893" s="11" t="str">
        <f t="shared" si="13"/>
        <v xml:space="preserve">Prairie Fever: British Aristocrats in the American West, 1830-1890. </v>
      </c>
      <c r="F893" s="4" t="s">
        <v>14852</v>
      </c>
      <c r="G893" s="4" t="s">
        <v>14853</v>
      </c>
      <c r="H893" s="9" t="s">
        <v>14854</v>
      </c>
      <c r="I893" s="9" t="s">
        <v>1027</v>
      </c>
      <c r="J893" s="5" t="s">
        <v>432</v>
      </c>
      <c r="K893" s="5" t="s">
        <v>26</v>
      </c>
      <c r="L893" s="5" t="s">
        <v>16</v>
      </c>
      <c r="M893" s="6"/>
      <c r="N893" s="5" t="s">
        <v>397</v>
      </c>
      <c r="O893" s="7">
        <v>4.9800000000000004</v>
      </c>
      <c r="P893" s="6">
        <v>307</v>
      </c>
    </row>
    <row r="894" spans="1:16" ht="90" x14ac:dyDescent="0.2">
      <c r="A894" s="9" t="s">
        <v>681</v>
      </c>
      <c r="B894" s="5" t="s">
        <v>23724</v>
      </c>
      <c r="C894" s="5"/>
      <c r="D894" s="5" t="s">
        <v>23725</v>
      </c>
      <c r="E894" s="11" t="str">
        <f t="shared" si="13"/>
        <v xml:space="preserve">Recollections of a New York Chief of Police: With a Supplement on the Denver Police (Reprint of the 1887 &amp; 1890 Editions). </v>
      </c>
      <c r="F894" s="4" t="s">
        <v>23726</v>
      </c>
      <c r="G894" s="4" t="s">
        <v>23727</v>
      </c>
      <c r="H894" s="9" t="s">
        <v>23728</v>
      </c>
      <c r="I894" s="9" t="s">
        <v>23550</v>
      </c>
      <c r="J894" s="5" t="s">
        <v>14096</v>
      </c>
      <c r="K894" s="5" t="s">
        <v>214</v>
      </c>
      <c r="L894" s="5" t="s">
        <v>16</v>
      </c>
      <c r="M894" s="5" t="s">
        <v>28</v>
      </c>
      <c r="N894" s="5" t="s">
        <v>1187</v>
      </c>
      <c r="O894" s="7">
        <v>14.98</v>
      </c>
      <c r="P894" s="6">
        <v>54</v>
      </c>
    </row>
    <row r="895" spans="1:16" ht="45" x14ac:dyDescent="0.2">
      <c r="A895" s="9" t="s">
        <v>681</v>
      </c>
      <c r="B895" s="5" t="s">
        <v>42996</v>
      </c>
      <c r="C895" s="5"/>
      <c r="D895" s="5" t="s">
        <v>42997</v>
      </c>
      <c r="E895" s="11" t="str">
        <f t="shared" si="13"/>
        <v xml:space="preserve">Reconstruction to Reform: Texas Politics, 1876-1906. </v>
      </c>
      <c r="F895" s="4" t="s">
        <v>42998</v>
      </c>
      <c r="G895" s="4" t="s">
        <v>42999</v>
      </c>
      <c r="H895" s="9" t="s">
        <v>43000</v>
      </c>
      <c r="I895" s="9" t="s">
        <v>31659</v>
      </c>
      <c r="J895" s="5" t="s">
        <v>665</v>
      </c>
      <c r="K895" s="5" t="s">
        <v>26</v>
      </c>
      <c r="L895" s="5" t="s">
        <v>16</v>
      </c>
      <c r="M895" s="6"/>
      <c r="N895" s="5" t="s">
        <v>652</v>
      </c>
      <c r="O895" s="7">
        <v>4.9800000000000004</v>
      </c>
      <c r="P895" s="6">
        <v>118</v>
      </c>
    </row>
    <row r="896" spans="1:16" ht="75" x14ac:dyDescent="0.2">
      <c r="A896" s="9" t="s">
        <v>681</v>
      </c>
      <c r="B896" s="5" t="s">
        <v>32765</v>
      </c>
      <c r="C896" s="5"/>
      <c r="D896" s="5" t="s">
        <v>32766</v>
      </c>
      <c r="E896" s="11" t="str">
        <f t="shared" si="13"/>
        <v xml:space="preserve">Recovering the Piedmont Past: Unexplored Moments in Nineteenth-Century Upcountry South Carolina History. </v>
      </c>
      <c r="F896" s="4" t="s">
        <v>32767</v>
      </c>
      <c r="G896" s="4" t="s">
        <v>32768</v>
      </c>
      <c r="H896" s="9" t="s">
        <v>32769</v>
      </c>
      <c r="I896" s="9" t="s">
        <v>10548</v>
      </c>
      <c r="J896" s="5" t="s">
        <v>432</v>
      </c>
      <c r="K896" s="5" t="s">
        <v>56</v>
      </c>
      <c r="L896" s="5" t="s">
        <v>16</v>
      </c>
      <c r="M896" s="6"/>
      <c r="N896" s="5" t="s">
        <v>419</v>
      </c>
      <c r="O896" s="7">
        <v>4.9800000000000004</v>
      </c>
      <c r="P896" s="6">
        <v>21</v>
      </c>
    </row>
    <row r="897" spans="1:16" ht="45" x14ac:dyDescent="0.2">
      <c r="A897" s="9" t="s">
        <v>681</v>
      </c>
      <c r="B897" s="5" t="s">
        <v>52077</v>
      </c>
      <c r="C897" s="5"/>
      <c r="D897" s="5" t="s">
        <v>52078</v>
      </c>
      <c r="E897" s="11" t="str">
        <f t="shared" si="13"/>
        <v xml:space="preserve">Remembering Americus Georgia: Essays on Southern Life. </v>
      </c>
      <c r="F897" s="4" t="s">
        <v>52079</v>
      </c>
      <c r="G897" s="4" t="s">
        <v>52080</v>
      </c>
      <c r="H897" s="9" t="s">
        <v>52081</v>
      </c>
      <c r="I897" s="9" t="s">
        <v>953</v>
      </c>
      <c r="J897" s="5" t="s">
        <v>326</v>
      </c>
      <c r="K897" s="5" t="s">
        <v>26</v>
      </c>
      <c r="L897" s="5" t="s">
        <v>16</v>
      </c>
      <c r="M897" s="6"/>
      <c r="N897" s="5" t="s">
        <v>149</v>
      </c>
      <c r="O897" s="7">
        <v>4.9800000000000004</v>
      </c>
      <c r="P897" s="6">
        <v>140</v>
      </c>
    </row>
    <row r="898" spans="1:16" ht="60" x14ac:dyDescent="0.2">
      <c r="A898" s="9" t="s">
        <v>681</v>
      </c>
      <c r="B898" s="5" t="s">
        <v>49320</v>
      </c>
      <c r="C898" s="5"/>
      <c r="D898" s="5" t="s">
        <v>49321</v>
      </c>
      <c r="E898" s="11" t="str">
        <f t="shared" ref="E898:E961" si="14">HYPERLINK(G898,F898)</f>
        <v xml:space="preserve">Remembering Charlotte: Postcards from a New South City, 1905-1950. </v>
      </c>
      <c r="F898" s="4" t="s">
        <v>49322</v>
      </c>
      <c r="G898" s="4" t="s">
        <v>49323</v>
      </c>
      <c r="H898" s="9" t="s">
        <v>49324</v>
      </c>
      <c r="I898" s="9" t="s">
        <v>38340</v>
      </c>
      <c r="J898" s="5" t="s">
        <v>665</v>
      </c>
      <c r="K898" s="5" t="s">
        <v>26</v>
      </c>
      <c r="L898" s="5" t="s">
        <v>16</v>
      </c>
      <c r="M898" s="6"/>
      <c r="N898" s="5" t="s">
        <v>419</v>
      </c>
      <c r="O898" s="7">
        <v>4.9800000000000004</v>
      </c>
      <c r="P898" s="6">
        <v>331</v>
      </c>
    </row>
    <row r="899" spans="1:16" ht="45" x14ac:dyDescent="0.2">
      <c r="A899" s="9" t="s">
        <v>681</v>
      </c>
      <c r="B899" s="5" t="s">
        <v>49086</v>
      </c>
      <c r="C899" s="5"/>
      <c r="D899" s="5" t="s">
        <v>49087</v>
      </c>
      <c r="E899" s="11" t="str">
        <f t="shared" si="14"/>
        <v xml:space="preserve">Remembering Cheltenham Township. </v>
      </c>
      <c r="F899" s="4" t="s">
        <v>49088</v>
      </c>
      <c r="G899" s="4" t="s">
        <v>49089</v>
      </c>
      <c r="H899" s="9" t="s">
        <v>49090</v>
      </c>
      <c r="I899" s="9" t="s">
        <v>953</v>
      </c>
      <c r="J899" s="5" t="s">
        <v>1174</v>
      </c>
      <c r="K899" s="5" t="s">
        <v>26</v>
      </c>
      <c r="L899" s="5" t="s">
        <v>16</v>
      </c>
      <c r="M899" s="6"/>
      <c r="N899" s="5" t="s">
        <v>47</v>
      </c>
      <c r="O899" s="7">
        <v>4.9800000000000004</v>
      </c>
      <c r="P899" s="6">
        <v>406</v>
      </c>
    </row>
    <row r="900" spans="1:16" ht="60" x14ac:dyDescent="0.2">
      <c r="A900" s="9" t="s">
        <v>681</v>
      </c>
      <c r="B900" s="5" t="s">
        <v>52072</v>
      </c>
      <c r="C900" s="5"/>
      <c r="D900" s="5" t="s">
        <v>52073</v>
      </c>
      <c r="E900" s="11" t="str">
        <f t="shared" si="14"/>
        <v xml:space="preserve">Remembering Kingstree South Carolina: The Collected Writings of Bessie Swann Britton. </v>
      </c>
      <c r="F900" s="4" t="s">
        <v>52074</v>
      </c>
      <c r="G900" s="4" t="s">
        <v>52075</v>
      </c>
      <c r="H900" s="9" t="s">
        <v>52076</v>
      </c>
      <c r="I900" s="9" t="s">
        <v>953</v>
      </c>
      <c r="J900" s="5" t="s">
        <v>1137</v>
      </c>
      <c r="K900" s="5" t="s">
        <v>26</v>
      </c>
      <c r="L900" s="5" t="s">
        <v>16</v>
      </c>
      <c r="M900" s="6"/>
      <c r="N900" s="5" t="s">
        <v>47</v>
      </c>
      <c r="O900" s="7">
        <v>4.9800000000000004</v>
      </c>
      <c r="P900" s="6">
        <v>61</v>
      </c>
    </row>
    <row r="901" spans="1:16" ht="45" x14ac:dyDescent="0.2">
      <c r="A901" s="9" t="s">
        <v>681</v>
      </c>
      <c r="B901" s="5" t="s">
        <v>52067</v>
      </c>
      <c r="C901" s="5"/>
      <c r="D901" s="5" t="s">
        <v>52068</v>
      </c>
      <c r="E901" s="11" t="str">
        <f t="shared" si="14"/>
        <v xml:space="preserve">Remembering Lee County: Where Winter Spends the Summer. </v>
      </c>
      <c r="F901" s="4" t="s">
        <v>52069</v>
      </c>
      <c r="G901" s="4" t="s">
        <v>52070</v>
      </c>
      <c r="H901" s="9" t="s">
        <v>52071</v>
      </c>
      <c r="I901" s="9" t="s">
        <v>953</v>
      </c>
      <c r="J901" s="5" t="s">
        <v>326</v>
      </c>
      <c r="K901" s="5" t="s">
        <v>26</v>
      </c>
      <c r="L901" s="5" t="s">
        <v>16</v>
      </c>
      <c r="M901" s="6"/>
      <c r="N901" s="5" t="s">
        <v>47</v>
      </c>
      <c r="O901" s="7">
        <v>4.9800000000000004</v>
      </c>
      <c r="P901" s="6">
        <v>295</v>
      </c>
    </row>
    <row r="902" spans="1:16" ht="45" x14ac:dyDescent="0.2">
      <c r="A902" s="9" t="s">
        <v>681</v>
      </c>
      <c r="B902" s="5" t="s">
        <v>49081</v>
      </c>
      <c r="C902" s="5"/>
      <c r="D902" s="5" t="s">
        <v>49082</v>
      </c>
      <c r="E902" s="11" t="str">
        <f t="shared" si="14"/>
        <v xml:space="preserve">Remembering Lexington, South Carolina: Good Stewards in a New Land. </v>
      </c>
      <c r="F902" s="4" t="s">
        <v>49083</v>
      </c>
      <c r="G902" s="4" t="s">
        <v>49084</v>
      </c>
      <c r="H902" s="9" t="s">
        <v>49085</v>
      </c>
      <c r="I902" s="9" t="s">
        <v>953</v>
      </c>
      <c r="J902" s="5" t="s">
        <v>908</v>
      </c>
      <c r="K902" s="5" t="s">
        <v>26</v>
      </c>
      <c r="L902" s="5" t="s">
        <v>16</v>
      </c>
      <c r="M902" s="6"/>
      <c r="N902" s="5" t="s">
        <v>47</v>
      </c>
      <c r="O902" s="7">
        <v>4.9800000000000004</v>
      </c>
      <c r="P902" s="6">
        <v>41</v>
      </c>
    </row>
    <row r="903" spans="1:16" ht="45" x14ac:dyDescent="0.2">
      <c r="A903" s="9" t="s">
        <v>681</v>
      </c>
      <c r="B903" s="5" t="s">
        <v>49076</v>
      </c>
      <c r="C903" s="5"/>
      <c r="D903" s="5" t="s">
        <v>49077</v>
      </c>
      <c r="E903" s="11" t="str">
        <f t="shared" si="14"/>
        <v xml:space="preserve">Remembering McDonough County. </v>
      </c>
      <c r="F903" s="4" t="s">
        <v>49078</v>
      </c>
      <c r="G903" s="4" t="s">
        <v>49079</v>
      </c>
      <c r="H903" s="9" t="s">
        <v>49080</v>
      </c>
      <c r="I903" s="9" t="s">
        <v>953</v>
      </c>
      <c r="J903" s="5" t="s">
        <v>1174</v>
      </c>
      <c r="K903" s="5" t="s">
        <v>26</v>
      </c>
      <c r="L903" s="5" t="s">
        <v>16</v>
      </c>
      <c r="M903" s="6"/>
      <c r="N903" s="5" t="s">
        <v>47</v>
      </c>
      <c r="O903" s="7">
        <v>4.9800000000000004</v>
      </c>
      <c r="P903" s="6">
        <v>268</v>
      </c>
    </row>
    <row r="904" spans="1:16" ht="60" x14ac:dyDescent="0.2">
      <c r="A904" s="9" t="s">
        <v>681</v>
      </c>
      <c r="B904" s="5" t="s">
        <v>51913</v>
      </c>
      <c r="C904" s="5"/>
      <c r="D904" s="5" t="s">
        <v>51914</v>
      </c>
      <c r="E904" s="11" t="str">
        <f t="shared" si="14"/>
        <v xml:space="preserve">Remembering Old Abington: The Collected Writings of Martha Campbell. </v>
      </c>
      <c r="F904" s="4" t="s">
        <v>51915</v>
      </c>
      <c r="G904" s="4" t="s">
        <v>51916</v>
      </c>
      <c r="H904" s="9" t="s">
        <v>51917</v>
      </c>
      <c r="I904" s="9" t="s">
        <v>953</v>
      </c>
      <c r="J904" s="5" t="s">
        <v>908</v>
      </c>
      <c r="K904" s="5" t="s">
        <v>26</v>
      </c>
      <c r="L904" s="5" t="s">
        <v>16</v>
      </c>
      <c r="M904" s="6"/>
      <c r="N904" s="5" t="s">
        <v>47</v>
      </c>
      <c r="O904" s="7">
        <v>4.9800000000000004</v>
      </c>
      <c r="P904" s="6">
        <v>118</v>
      </c>
    </row>
    <row r="905" spans="1:16" ht="45" x14ac:dyDescent="0.2">
      <c r="A905" s="9" t="s">
        <v>681</v>
      </c>
      <c r="B905" s="5" t="s">
        <v>52062</v>
      </c>
      <c r="C905" s="5"/>
      <c r="D905" s="5" t="s">
        <v>52063</v>
      </c>
      <c r="E905" s="11" t="str">
        <f t="shared" si="14"/>
        <v xml:space="preserve">Remembering Orlando: Tales from Elvis to Disney. </v>
      </c>
      <c r="F905" s="4" t="s">
        <v>52064</v>
      </c>
      <c r="G905" s="4" t="s">
        <v>52065</v>
      </c>
      <c r="H905" s="9" t="s">
        <v>52066</v>
      </c>
      <c r="I905" s="9" t="s">
        <v>953</v>
      </c>
      <c r="J905" s="5" t="s">
        <v>326</v>
      </c>
      <c r="K905" s="5" t="s">
        <v>26</v>
      </c>
      <c r="L905" s="5" t="s">
        <v>16</v>
      </c>
      <c r="M905" s="6"/>
      <c r="N905" s="5" t="s">
        <v>47</v>
      </c>
      <c r="O905" s="7">
        <v>4.9800000000000004</v>
      </c>
      <c r="P905" s="6">
        <v>37</v>
      </c>
    </row>
    <row r="906" spans="1:16" ht="60" x14ac:dyDescent="0.2">
      <c r="A906" s="9" t="s">
        <v>681</v>
      </c>
      <c r="B906" s="5" t="s">
        <v>49071</v>
      </c>
      <c r="C906" s="5"/>
      <c r="D906" s="5" t="s">
        <v>49072</v>
      </c>
      <c r="E906" s="11" t="str">
        <f t="shared" si="14"/>
        <v xml:space="preserve">Remembering Plant City: Tales from the Winter Strawberry Capital of the World. </v>
      </c>
      <c r="F906" s="4" t="s">
        <v>49073</v>
      </c>
      <c r="G906" s="4" t="s">
        <v>49074</v>
      </c>
      <c r="H906" s="9" t="s">
        <v>49075</v>
      </c>
      <c r="I906" s="9" t="s">
        <v>953</v>
      </c>
      <c r="J906" s="5" t="s">
        <v>1137</v>
      </c>
      <c r="K906" s="5" t="s">
        <v>26</v>
      </c>
      <c r="L906" s="5" t="s">
        <v>16</v>
      </c>
      <c r="M906" s="6"/>
      <c r="N906" s="5" t="s">
        <v>8486</v>
      </c>
      <c r="O906" s="7">
        <v>4.9800000000000004</v>
      </c>
      <c r="P906" s="6">
        <v>103</v>
      </c>
    </row>
    <row r="907" spans="1:16" ht="75" x14ac:dyDescent="0.2">
      <c r="A907" s="9" t="s">
        <v>681</v>
      </c>
      <c r="B907" s="5" t="s">
        <v>48427</v>
      </c>
      <c r="C907" s="5"/>
      <c r="D907" s="5" t="s">
        <v>48428</v>
      </c>
      <c r="E907" s="11" t="str">
        <f t="shared" si="14"/>
        <v xml:space="preserve">Remembering Woodstock: From the Publications &amp; Archives of the Historical Society of Woodstock. </v>
      </c>
      <c r="F907" s="4" t="s">
        <v>48429</v>
      </c>
      <c r="G907" s="4" t="s">
        <v>48430</v>
      </c>
      <c r="H907" s="9" t="s">
        <v>48431</v>
      </c>
      <c r="I907" s="9" t="s">
        <v>953</v>
      </c>
      <c r="J907" s="5" t="s">
        <v>908</v>
      </c>
      <c r="K907" s="5" t="s">
        <v>26</v>
      </c>
      <c r="L907" s="5" t="s">
        <v>16</v>
      </c>
      <c r="M907" s="6"/>
      <c r="N907" s="5" t="s">
        <v>47</v>
      </c>
      <c r="O907" s="7">
        <v>4.9800000000000004</v>
      </c>
      <c r="P907" s="6">
        <v>159</v>
      </c>
    </row>
    <row r="908" spans="1:16" ht="45" x14ac:dyDescent="0.2">
      <c r="A908" s="9" t="s">
        <v>681</v>
      </c>
      <c r="B908" s="5" t="s">
        <v>52565</v>
      </c>
      <c r="C908" s="5"/>
      <c r="D908" s="5" t="s">
        <v>52566</v>
      </c>
      <c r="E908" s="11" t="str">
        <f t="shared" si="14"/>
        <v xml:space="preserve">Rivals: William Gwin, David Broderick, &amp; the Birth of California. </v>
      </c>
      <c r="F908" s="4" t="s">
        <v>52567</v>
      </c>
      <c r="G908" s="4" t="s">
        <v>52568</v>
      </c>
      <c r="H908" s="9" t="s">
        <v>52569</v>
      </c>
      <c r="I908" s="9" t="s">
        <v>2795</v>
      </c>
      <c r="J908" s="5" t="s">
        <v>1446</v>
      </c>
      <c r="K908" s="5" t="s">
        <v>26</v>
      </c>
      <c r="L908" s="5" t="s">
        <v>16</v>
      </c>
      <c r="M908" s="6"/>
      <c r="N908" s="5" t="s">
        <v>38</v>
      </c>
      <c r="O908" s="7">
        <v>4.9800000000000004</v>
      </c>
      <c r="P908" s="6">
        <v>55</v>
      </c>
    </row>
    <row r="909" spans="1:16" ht="45" x14ac:dyDescent="0.2">
      <c r="A909" s="9" t="s">
        <v>681</v>
      </c>
      <c r="B909" s="5" t="s">
        <v>49849</v>
      </c>
      <c r="C909" s="5"/>
      <c r="D909" s="5" t="s">
        <v>49850</v>
      </c>
      <c r="E909" s="11" t="str">
        <f t="shared" si="14"/>
        <v xml:space="preserve">River of Dreams: The Hudson Valley in Historic Postcards. </v>
      </c>
      <c r="F909" s="4" t="s">
        <v>49851</v>
      </c>
      <c r="G909" s="4" t="s">
        <v>49852</v>
      </c>
      <c r="H909" s="9" t="s">
        <v>49853</v>
      </c>
      <c r="I909" s="9" t="s">
        <v>9643</v>
      </c>
      <c r="J909" s="5" t="s">
        <v>326</v>
      </c>
      <c r="K909" s="5" t="s">
        <v>26</v>
      </c>
      <c r="L909" s="5" t="s">
        <v>16</v>
      </c>
      <c r="M909" s="6"/>
      <c r="N909" s="5" t="s">
        <v>708</v>
      </c>
      <c r="O909" s="7">
        <v>4.9800000000000004</v>
      </c>
      <c r="P909" s="6">
        <v>391</v>
      </c>
    </row>
    <row r="910" spans="1:16" ht="90" x14ac:dyDescent="0.2">
      <c r="A910" s="9" t="s">
        <v>681</v>
      </c>
      <c r="B910" s="5" t="s">
        <v>46537</v>
      </c>
      <c r="C910" s="5"/>
      <c r="D910" s="5" t="s">
        <v>46538</v>
      </c>
      <c r="E910" s="11" t="str">
        <f t="shared" si="14"/>
        <v xml:space="preserve">Road to Mexico: Truckers, Drug Dealers, Cowboys, &amp; Artists - The Stories They Tell are Strange, Painful, Amusing, &amp; True. </v>
      </c>
      <c r="F910" s="4" t="s">
        <v>46539</v>
      </c>
      <c r="G910" s="4" t="s">
        <v>46540</v>
      </c>
      <c r="H910" s="9" t="s">
        <v>46541</v>
      </c>
      <c r="I910" s="9" t="s">
        <v>46542</v>
      </c>
      <c r="J910" s="5" t="s">
        <v>1446</v>
      </c>
      <c r="K910" s="5" t="s">
        <v>26</v>
      </c>
      <c r="L910" s="5" t="s">
        <v>27</v>
      </c>
      <c r="M910" s="6"/>
      <c r="N910" s="5" t="s">
        <v>17</v>
      </c>
      <c r="O910" s="7">
        <v>4.9800000000000004</v>
      </c>
      <c r="P910" s="6">
        <v>143</v>
      </c>
    </row>
    <row r="911" spans="1:16" ht="45" x14ac:dyDescent="0.2">
      <c r="A911" s="9" t="s">
        <v>681</v>
      </c>
      <c r="B911" s="5" t="s">
        <v>47511</v>
      </c>
      <c r="C911" s="5"/>
      <c r="D911" s="5" t="s">
        <v>47512</v>
      </c>
      <c r="E911" s="11" t="str">
        <f t="shared" si="14"/>
        <v xml:space="preserve">Saginaw Paul Bunyan. </v>
      </c>
      <c r="F911" s="4" t="s">
        <v>47513</v>
      </c>
      <c r="G911" s="4" t="s">
        <v>47514</v>
      </c>
      <c r="H911" s="9" t="s">
        <v>47515</v>
      </c>
      <c r="I911" s="9" t="s">
        <v>34239</v>
      </c>
      <c r="J911" s="5" t="s">
        <v>1662</v>
      </c>
      <c r="K911" s="5" t="s">
        <v>26</v>
      </c>
      <c r="L911" s="5" t="s">
        <v>16</v>
      </c>
      <c r="M911" s="6"/>
      <c r="N911" s="5" t="s">
        <v>652</v>
      </c>
      <c r="O911" s="7">
        <v>4.9800000000000004</v>
      </c>
      <c r="P911" s="6">
        <v>86</v>
      </c>
    </row>
    <row r="912" spans="1:16" ht="45" x14ac:dyDescent="0.2">
      <c r="A912" s="9" t="s">
        <v>681</v>
      </c>
      <c r="B912" s="5" t="s">
        <v>41371</v>
      </c>
      <c r="C912" s="5"/>
      <c r="D912" s="5" t="s">
        <v>41372</v>
      </c>
      <c r="E912" s="11" t="str">
        <f t="shared" si="14"/>
        <v xml:space="preserve">Saints of California: A Guide to Places &amp; Their Patrons. </v>
      </c>
      <c r="F912" s="4" t="s">
        <v>41373</v>
      </c>
      <c r="G912" s="4" t="s">
        <v>41374</v>
      </c>
      <c r="H912" s="9" t="s">
        <v>41375</v>
      </c>
      <c r="I912" s="9" t="s">
        <v>687</v>
      </c>
      <c r="J912" s="5" t="s">
        <v>1174</v>
      </c>
      <c r="K912" s="5" t="s">
        <v>26</v>
      </c>
      <c r="L912" s="5" t="s">
        <v>16</v>
      </c>
      <c r="M912" s="6"/>
      <c r="N912" s="5" t="s">
        <v>433</v>
      </c>
      <c r="O912" s="7">
        <v>4.9800000000000004</v>
      </c>
      <c r="P912" s="6">
        <v>95</v>
      </c>
    </row>
    <row r="913" spans="1:16" ht="45" x14ac:dyDescent="0.2">
      <c r="A913" s="9" t="s">
        <v>681</v>
      </c>
      <c r="B913" s="5" t="s">
        <v>31414</v>
      </c>
      <c r="C913" s="5"/>
      <c r="D913" s="5" t="s">
        <v>31415</v>
      </c>
      <c r="E913" s="11" t="str">
        <f t="shared" si="14"/>
        <v xml:space="preserve">San Antonio on Parade: Six Historic Festivals. </v>
      </c>
      <c r="F913" s="4" t="s">
        <v>31416</v>
      </c>
      <c r="G913" s="4" t="s">
        <v>31417</v>
      </c>
      <c r="H913" s="9" t="s">
        <v>31418</v>
      </c>
      <c r="I913" s="9" t="s">
        <v>31419</v>
      </c>
      <c r="J913" s="5" t="s">
        <v>635</v>
      </c>
      <c r="K913" s="5" t="s">
        <v>56</v>
      </c>
      <c r="L913" s="5" t="s">
        <v>16</v>
      </c>
      <c r="M913" s="6"/>
      <c r="N913" s="5" t="s">
        <v>419</v>
      </c>
      <c r="O913" s="7">
        <v>4.9800000000000004</v>
      </c>
      <c r="P913" s="6">
        <v>185</v>
      </c>
    </row>
    <row r="914" spans="1:16" ht="45" x14ac:dyDescent="0.2">
      <c r="A914" s="9" t="s">
        <v>681</v>
      </c>
      <c r="B914" s="5" t="s">
        <v>40013</v>
      </c>
      <c r="C914" s="5"/>
      <c r="D914" s="5" t="s">
        <v>40014</v>
      </c>
      <c r="E914" s="11" t="str">
        <f t="shared" si="14"/>
        <v xml:space="preserve">San Diego in the 1930s: The WPA Guide to America's Finest City. </v>
      </c>
      <c r="F914" s="4" t="s">
        <v>40015</v>
      </c>
      <c r="G914" s="4" t="s">
        <v>40016</v>
      </c>
      <c r="H914" s="9" t="s">
        <v>40017</v>
      </c>
      <c r="I914" s="9" t="s">
        <v>26781</v>
      </c>
      <c r="J914" s="5" t="s">
        <v>432</v>
      </c>
      <c r="K914" s="5" t="s">
        <v>26</v>
      </c>
      <c r="L914" s="5" t="s">
        <v>16</v>
      </c>
      <c r="M914" s="6"/>
      <c r="N914" s="5" t="s">
        <v>1118</v>
      </c>
      <c r="O914" s="7">
        <v>4.9800000000000004</v>
      </c>
      <c r="P914" s="6">
        <v>307</v>
      </c>
    </row>
    <row r="915" spans="1:16" ht="60" x14ac:dyDescent="0.2">
      <c r="A915" s="9" t="s">
        <v>681</v>
      </c>
      <c r="B915" s="5" t="s">
        <v>2253</v>
      </c>
      <c r="C915" s="5"/>
      <c r="D915" s="5" t="s">
        <v>2254</v>
      </c>
      <c r="E915" s="11" t="str">
        <f t="shared" si="14"/>
        <v xml:space="preserve">Saving Sin City: William Travers Jerome, Stanford White, &amp; the Original Crime of </v>
      </c>
      <c r="F915" s="4" t="s">
        <v>2255</v>
      </c>
      <c r="G915" s="4" t="s">
        <v>2256</v>
      </c>
      <c r="H915" s="9" t="s">
        <v>2257</v>
      </c>
      <c r="I915" s="9" t="s">
        <v>1105</v>
      </c>
      <c r="J915" s="5" t="s">
        <v>88</v>
      </c>
      <c r="K915" s="5" t="s">
        <v>56</v>
      </c>
      <c r="L915" s="5" t="s">
        <v>16</v>
      </c>
      <c r="M915" s="5" t="s">
        <v>28</v>
      </c>
      <c r="N915" s="5" t="s">
        <v>156</v>
      </c>
      <c r="O915" s="7">
        <v>6.98</v>
      </c>
      <c r="P915" s="6">
        <v>122</v>
      </c>
    </row>
    <row r="916" spans="1:16" ht="45" x14ac:dyDescent="0.2">
      <c r="A916" s="9" t="s">
        <v>681</v>
      </c>
      <c r="B916" s="5" t="s">
        <v>49066</v>
      </c>
      <c r="C916" s="5"/>
      <c r="D916" s="5" t="s">
        <v>49067</v>
      </c>
      <c r="E916" s="11" t="str">
        <f t="shared" si="14"/>
        <v xml:space="preserve">Sea Girt, New Jersey: A Brief History. </v>
      </c>
      <c r="F916" s="4" t="s">
        <v>49068</v>
      </c>
      <c r="G916" s="4" t="s">
        <v>49069</v>
      </c>
      <c r="H916" s="9" t="s">
        <v>49070</v>
      </c>
      <c r="I916" s="9" t="s">
        <v>953</v>
      </c>
      <c r="J916" s="5" t="s">
        <v>908</v>
      </c>
      <c r="K916" s="5" t="s">
        <v>26</v>
      </c>
      <c r="L916" s="5" t="s">
        <v>16</v>
      </c>
      <c r="M916" s="6"/>
      <c r="N916" s="5" t="s">
        <v>47</v>
      </c>
      <c r="O916" s="7">
        <v>4.9800000000000004</v>
      </c>
      <c r="P916" s="6">
        <v>84</v>
      </c>
    </row>
    <row r="917" spans="1:16" ht="90" x14ac:dyDescent="0.2">
      <c r="A917" s="9" t="s">
        <v>681</v>
      </c>
      <c r="B917" s="5" t="s">
        <v>32915</v>
      </c>
      <c r="C917" s="5"/>
      <c r="D917" s="5" t="s">
        <v>32916</v>
      </c>
      <c r="E917" s="11" t="str">
        <f t="shared" si="14"/>
        <v xml:space="preserve">Selected Letters of A.M.A. Blanchet, Bishop of Walla Walla &amp; Nesqualy 1846-1879. </v>
      </c>
      <c r="F917" s="4" t="s">
        <v>32917</v>
      </c>
      <c r="G917" s="4" t="s">
        <v>32918</v>
      </c>
      <c r="H917" s="9" t="s">
        <v>32919</v>
      </c>
      <c r="I917" s="9" t="s">
        <v>1099</v>
      </c>
      <c r="J917" s="5" t="s">
        <v>432</v>
      </c>
      <c r="K917" s="5" t="s">
        <v>56</v>
      </c>
      <c r="L917" s="5" t="s">
        <v>16</v>
      </c>
      <c r="M917" s="6"/>
      <c r="N917" s="5" t="s">
        <v>327</v>
      </c>
      <c r="O917" s="7">
        <v>4.9800000000000004</v>
      </c>
      <c r="P917" s="6">
        <v>35</v>
      </c>
    </row>
    <row r="918" spans="1:16" ht="45" x14ac:dyDescent="0.2">
      <c r="A918" s="9" t="s">
        <v>681</v>
      </c>
      <c r="B918" s="5" t="s">
        <v>17829</v>
      </c>
      <c r="C918" s="5"/>
      <c r="D918" s="5" t="s">
        <v>17830</v>
      </c>
      <c r="E918" s="11" t="str">
        <f t="shared" si="14"/>
        <v xml:space="preserve">Selling the Amish: The Tourism of Nostalgia. </v>
      </c>
      <c r="F918" s="4" t="s">
        <v>17831</v>
      </c>
      <c r="G918" s="4" t="s">
        <v>17832</v>
      </c>
      <c r="H918" s="9" t="s">
        <v>17833</v>
      </c>
      <c r="I918" s="9" t="s">
        <v>7055</v>
      </c>
      <c r="J918" s="5" t="s">
        <v>481</v>
      </c>
      <c r="K918" s="5" t="s">
        <v>56</v>
      </c>
      <c r="L918" s="5" t="s">
        <v>16</v>
      </c>
      <c r="M918" s="6"/>
      <c r="N918" s="5" t="s">
        <v>10649</v>
      </c>
      <c r="O918" s="7">
        <v>4.9800000000000004</v>
      </c>
      <c r="P918" s="6">
        <v>43</v>
      </c>
    </row>
    <row r="919" spans="1:16" ht="60" x14ac:dyDescent="0.2">
      <c r="A919" s="9" t="s">
        <v>681</v>
      </c>
      <c r="B919" s="5" t="s">
        <v>32116</v>
      </c>
      <c r="C919" s="5"/>
      <c r="D919" s="5" t="s">
        <v>32117</v>
      </c>
      <c r="E919" s="11" t="str">
        <f t="shared" si="14"/>
        <v xml:space="preserve">Shadows in the Valley: A Cultural History of Illness, Death, &amp; Loss in New England, 1840-1916. </v>
      </c>
      <c r="F919" s="4" t="s">
        <v>32118</v>
      </c>
      <c r="G919" s="4" t="s">
        <v>32119</v>
      </c>
      <c r="H919" s="9" t="s">
        <v>32120</v>
      </c>
      <c r="I919" s="9" t="s">
        <v>6893</v>
      </c>
      <c r="J919" s="5" t="s">
        <v>104</v>
      </c>
      <c r="K919" s="5" t="s">
        <v>26</v>
      </c>
      <c r="L919" s="5" t="s">
        <v>16</v>
      </c>
      <c r="M919" s="6"/>
      <c r="N919" s="5" t="s">
        <v>419</v>
      </c>
      <c r="O919" s="7">
        <v>4.9800000000000004</v>
      </c>
      <c r="P919" s="6">
        <v>48</v>
      </c>
    </row>
    <row r="920" spans="1:16" ht="45" x14ac:dyDescent="0.2">
      <c r="A920" s="9" t="s">
        <v>681</v>
      </c>
      <c r="B920" s="5" t="s">
        <v>62766</v>
      </c>
      <c r="C920" s="5"/>
      <c r="D920" s="5" t="s">
        <v>62767</v>
      </c>
      <c r="E920" s="11" t="str">
        <f t="shared" si="14"/>
        <v xml:space="preserve">Short History of Charleston. </v>
      </c>
      <c r="F920" s="4" t="s">
        <v>62768</v>
      </c>
      <c r="G920" s="4" t="s">
        <v>62769</v>
      </c>
      <c r="H920" s="9" t="s">
        <v>23291</v>
      </c>
      <c r="I920" s="9" t="s">
        <v>10548</v>
      </c>
      <c r="J920" s="5" t="s">
        <v>1446</v>
      </c>
      <c r="K920" s="5" t="s">
        <v>26</v>
      </c>
      <c r="L920" s="5" t="s">
        <v>16</v>
      </c>
      <c r="M920" s="6"/>
      <c r="N920" s="5" t="s">
        <v>136</v>
      </c>
      <c r="O920" s="7">
        <v>4.9800000000000004</v>
      </c>
      <c r="P920" s="6">
        <v>28</v>
      </c>
    </row>
    <row r="921" spans="1:16" ht="75" x14ac:dyDescent="0.2">
      <c r="A921" s="9" t="s">
        <v>681</v>
      </c>
      <c r="B921" s="5" t="s">
        <v>35541</v>
      </c>
      <c r="C921" s="5"/>
      <c r="D921" s="5" t="s">
        <v>35542</v>
      </c>
      <c r="E921" s="11" t="str">
        <f t="shared" si="14"/>
        <v xml:space="preserve">Showers Brothers Furniture Company: The Shared Fortunes of a Family, a City, &amp; a University. </v>
      </c>
      <c r="F921" s="4" t="s">
        <v>35543</v>
      </c>
      <c r="G921" s="4" t="s">
        <v>35544</v>
      </c>
      <c r="H921" s="9" t="s">
        <v>35545</v>
      </c>
      <c r="I921" s="9" t="s">
        <v>27260</v>
      </c>
      <c r="J921" s="5" t="s">
        <v>481</v>
      </c>
      <c r="K921" s="5" t="s">
        <v>26</v>
      </c>
      <c r="L921" s="5" t="s">
        <v>16</v>
      </c>
      <c r="M921" s="6"/>
      <c r="N921" s="5" t="s">
        <v>89</v>
      </c>
      <c r="O921" s="7">
        <v>4.9800000000000004</v>
      </c>
      <c r="P921" s="6">
        <v>262</v>
      </c>
    </row>
    <row r="922" spans="1:16" ht="60" x14ac:dyDescent="0.2">
      <c r="A922" s="9" t="s">
        <v>681</v>
      </c>
      <c r="B922" s="5" t="s">
        <v>36445</v>
      </c>
      <c r="C922" s="5"/>
      <c r="D922" s="5" t="s">
        <v>36446</v>
      </c>
      <c r="E922" s="11" t="str">
        <f t="shared" si="14"/>
        <v xml:space="preserve">Soil Exhaustion as a Factor in the Agricultural History of Virginia &amp; Maryland, 1606-1860. </v>
      </c>
      <c r="F922" s="4" t="s">
        <v>36447</v>
      </c>
      <c r="G922" s="4" t="s">
        <v>36448</v>
      </c>
      <c r="H922" s="9" t="s">
        <v>36449</v>
      </c>
      <c r="I922" s="9" t="s">
        <v>10548</v>
      </c>
      <c r="J922" s="5" t="s">
        <v>1137</v>
      </c>
      <c r="K922" s="5" t="s">
        <v>26</v>
      </c>
      <c r="L922" s="5" t="s">
        <v>27</v>
      </c>
      <c r="M922" s="6"/>
      <c r="N922" s="5" t="s">
        <v>397</v>
      </c>
      <c r="O922" s="7">
        <v>4.9800000000000004</v>
      </c>
      <c r="P922" s="6">
        <v>98</v>
      </c>
    </row>
    <row r="923" spans="1:16" ht="60" x14ac:dyDescent="0.2">
      <c r="A923" s="9" t="s">
        <v>681</v>
      </c>
      <c r="B923" s="5" t="s">
        <v>32111</v>
      </c>
      <c r="C923" s="5"/>
      <c r="D923" s="5" t="s">
        <v>32112</v>
      </c>
      <c r="E923" s="11" t="str">
        <f t="shared" si="14"/>
        <v xml:space="preserve">Solemn Sentence of Death: Capital Punishment in Connecticut. </v>
      </c>
      <c r="F923" s="4" t="s">
        <v>32113</v>
      </c>
      <c r="G923" s="4" t="s">
        <v>32114</v>
      </c>
      <c r="H923" s="9" t="s">
        <v>32115</v>
      </c>
      <c r="I923" s="9" t="s">
        <v>6893</v>
      </c>
      <c r="J923" s="5" t="s">
        <v>751</v>
      </c>
      <c r="K923" s="5" t="s">
        <v>26</v>
      </c>
      <c r="L923" s="5" t="s">
        <v>16</v>
      </c>
      <c r="M923" s="6"/>
      <c r="N923" s="5" t="s">
        <v>419</v>
      </c>
      <c r="O923" s="7">
        <v>4.9800000000000004</v>
      </c>
      <c r="P923" s="6">
        <v>48</v>
      </c>
    </row>
    <row r="924" spans="1:16" ht="45" x14ac:dyDescent="0.2">
      <c r="A924" s="9" t="s">
        <v>681</v>
      </c>
      <c r="B924" s="5" t="s">
        <v>52057</v>
      </c>
      <c r="C924" s="5"/>
      <c r="D924" s="5" t="s">
        <v>52058</v>
      </c>
      <c r="E924" s="11" t="str">
        <f t="shared" si="14"/>
        <v xml:space="preserve">Somerset County Maryland: A Brief History. </v>
      </c>
      <c r="F924" s="4" t="s">
        <v>52059</v>
      </c>
      <c r="G924" s="4" t="s">
        <v>52060</v>
      </c>
      <c r="H924" s="9" t="s">
        <v>52061</v>
      </c>
      <c r="I924" s="9" t="s">
        <v>953</v>
      </c>
      <c r="J924" s="5" t="s">
        <v>1137</v>
      </c>
      <c r="K924" s="5" t="s">
        <v>26</v>
      </c>
      <c r="L924" s="5" t="s">
        <v>16</v>
      </c>
      <c r="M924" s="6"/>
      <c r="N924" s="5" t="s">
        <v>47</v>
      </c>
      <c r="O924" s="7">
        <v>4.9800000000000004</v>
      </c>
      <c r="P924" s="6">
        <v>276</v>
      </c>
    </row>
    <row r="925" spans="1:16" ht="45" x14ac:dyDescent="0.2">
      <c r="A925" s="9" t="s">
        <v>681</v>
      </c>
      <c r="B925" s="5" t="s">
        <v>51621</v>
      </c>
      <c r="C925" s="5"/>
      <c r="D925" s="5" t="s">
        <v>51622</v>
      </c>
      <c r="E925" s="11" t="str">
        <f t="shared" si="14"/>
        <v xml:space="preserve">South Carolina Killers: Crimes of Passion. </v>
      </c>
      <c r="F925" s="4" t="s">
        <v>51623</v>
      </c>
      <c r="G925" s="4" t="s">
        <v>51624</v>
      </c>
      <c r="H925" s="9" t="s">
        <v>51625</v>
      </c>
      <c r="I925" s="9" t="s">
        <v>953</v>
      </c>
      <c r="J925" s="5" t="s">
        <v>1137</v>
      </c>
      <c r="K925" s="5" t="s">
        <v>26</v>
      </c>
      <c r="L925" s="5" t="s">
        <v>16</v>
      </c>
      <c r="M925" s="6"/>
      <c r="N925" s="5" t="s">
        <v>226</v>
      </c>
      <c r="O925" s="7">
        <v>4.9800000000000004</v>
      </c>
      <c r="P925" s="6">
        <v>253</v>
      </c>
    </row>
    <row r="926" spans="1:16" ht="45" x14ac:dyDescent="0.2">
      <c r="A926" s="9" t="s">
        <v>681</v>
      </c>
      <c r="B926" s="5" t="s">
        <v>52052</v>
      </c>
      <c r="C926" s="5"/>
      <c r="D926" s="5" t="s">
        <v>52053</v>
      </c>
      <c r="E926" s="11" t="str">
        <f t="shared" si="14"/>
        <v xml:space="preserve">South Norfolk Virginia 1661-2005: Volume III, A Visual History. </v>
      </c>
      <c r="F926" s="4" t="s">
        <v>52054</v>
      </c>
      <c r="G926" s="4" t="s">
        <v>52055</v>
      </c>
      <c r="H926" s="9" t="s">
        <v>52056</v>
      </c>
      <c r="I926" s="9" t="s">
        <v>953</v>
      </c>
      <c r="J926" s="5" t="s">
        <v>326</v>
      </c>
      <c r="K926" s="5" t="s">
        <v>26</v>
      </c>
      <c r="L926" s="5" t="s">
        <v>16</v>
      </c>
      <c r="M926" s="6"/>
      <c r="N926" s="5" t="s">
        <v>47</v>
      </c>
      <c r="O926" s="7">
        <v>4.9800000000000004</v>
      </c>
      <c r="P926" s="6">
        <v>60</v>
      </c>
    </row>
    <row r="927" spans="1:16" ht="45" x14ac:dyDescent="0.2">
      <c r="A927" s="9" t="s">
        <v>681</v>
      </c>
      <c r="B927" s="5" t="s">
        <v>49176</v>
      </c>
      <c r="C927" s="5"/>
      <c r="D927" s="5" t="s">
        <v>49177</v>
      </c>
      <c r="E927" s="11" t="str">
        <f t="shared" si="14"/>
        <v xml:space="preserve">Southern Cultures: The Fiftieth Anniversary Reader. </v>
      </c>
      <c r="F927" s="4" t="s">
        <v>49178</v>
      </c>
      <c r="G927" s="4" t="s">
        <v>49179</v>
      </c>
      <c r="H927" s="9" t="s">
        <v>49180</v>
      </c>
      <c r="I927" s="9" t="s">
        <v>48978</v>
      </c>
      <c r="J927" s="5" t="s">
        <v>908</v>
      </c>
      <c r="K927" s="5" t="s">
        <v>214</v>
      </c>
      <c r="L927" s="5" t="s">
        <v>16</v>
      </c>
      <c r="M927" s="6"/>
      <c r="N927" s="5" t="s">
        <v>4748</v>
      </c>
      <c r="O927" s="7">
        <v>4.9800000000000004</v>
      </c>
      <c r="P927" s="6">
        <v>69</v>
      </c>
    </row>
    <row r="928" spans="1:16" ht="60" x14ac:dyDescent="0.2">
      <c r="A928" s="9" t="s">
        <v>681</v>
      </c>
      <c r="B928" s="5" t="s">
        <v>56255</v>
      </c>
      <c r="C928" s="5"/>
      <c r="D928" s="5" t="s">
        <v>56256</v>
      </c>
      <c r="E928" s="11" t="str">
        <f t="shared" si="14"/>
        <v xml:space="preserve">Southern Women: More Than 100 Stories of Innovators, Artists, &amp; Icons. </v>
      </c>
      <c r="F928" s="4" t="s">
        <v>56257</v>
      </c>
      <c r="G928" s="4" t="s">
        <v>56258</v>
      </c>
      <c r="H928" s="9" t="s">
        <v>56259</v>
      </c>
      <c r="I928" s="9" t="s">
        <v>56260</v>
      </c>
      <c r="J928" s="5" t="s">
        <v>55</v>
      </c>
      <c r="K928" s="5" t="s">
        <v>15</v>
      </c>
      <c r="L928" s="5" t="s">
        <v>27</v>
      </c>
      <c r="M928" s="5" t="s">
        <v>28</v>
      </c>
      <c r="N928" s="5" t="s">
        <v>308</v>
      </c>
      <c r="O928" s="7">
        <v>7.98</v>
      </c>
      <c r="P928" s="6">
        <v>121</v>
      </c>
    </row>
    <row r="929" spans="1:16" ht="45" x14ac:dyDescent="0.2">
      <c r="A929" s="9" t="s">
        <v>681</v>
      </c>
      <c r="B929" s="5" t="s">
        <v>1737</v>
      </c>
      <c r="C929" s="5"/>
      <c r="D929" s="5" t="s">
        <v>1738</v>
      </c>
      <c r="E929" s="11" t="str">
        <f t="shared" si="14"/>
        <v xml:space="preserve">St. Louis Anthology. </v>
      </c>
      <c r="F929" s="4" t="s">
        <v>1739</v>
      </c>
      <c r="G929" s="4" t="s">
        <v>1740</v>
      </c>
      <c r="H929" s="9" t="s">
        <v>1741</v>
      </c>
      <c r="I929" s="9" t="s">
        <v>1742</v>
      </c>
      <c r="J929" s="5" t="s">
        <v>55</v>
      </c>
      <c r="K929" s="5" t="s">
        <v>26</v>
      </c>
      <c r="L929" s="5" t="s">
        <v>16</v>
      </c>
      <c r="M929" s="6"/>
      <c r="N929" s="5" t="s">
        <v>1743</v>
      </c>
      <c r="O929" s="7">
        <v>4.9800000000000004</v>
      </c>
      <c r="P929" s="6">
        <v>228</v>
      </c>
    </row>
    <row r="930" spans="1:16" ht="45" x14ac:dyDescent="0.2">
      <c r="A930" s="9" t="s">
        <v>681</v>
      </c>
      <c r="B930" s="5" t="s">
        <v>34500</v>
      </c>
      <c r="C930" s="5"/>
      <c r="D930" s="5" t="s">
        <v>34501</v>
      </c>
      <c r="E930" s="11" t="str">
        <f t="shared" si="14"/>
        <v xml:space="preserve">Still the Same Hawk: Reflections on Nature &amp; New York. </v>
      </c>
      <c r="F930" s="4" t="s">
        <v>34502</v>
      </c>
      <c r="G930" s="4" t="s">
        <v>34503</v>
      </c>
      <c r="H930" s="9" t="s">
        <v>34504</v>
      </c>
      <c r="I930" s="9" t="s">
        <v>34505</v>
      </c>
      <c r="J930" s="5" t="s">
        <v>432</v>
      </c>
      <c r="K930" s="5" t="s">
        <v>26</v>
      </c>
      <c r="L930" s="5" t="s">
        <v>16</v>
      </c>
      <c r="M930" s="6"/>
      <c r="N930" s="5" t="s">
        <v>673</v>
      </c>
      <c r="O930" s="7">
        <v>4.9800000000000004</v>
      </c>
      <c r="P930" s="6">
        <v>465</v>
      </c>
    </row>
    <row r="931" spans="1:16" ht="45" x14ac:dyDescent="0.2">
      <c r="A931" s="9" t="s">
        <v>681</v>
      </c>
      <c r="B931" s="5" t="s">
        <v>63255</v>
      </c>
      <c r="C931" s="5"/>
      <c r="D931" s="5" t="s">
        <v>63256</v>
      </c>
      <c r="E931" s="11" t="str">
        <f t="shared" si="14"/>
        <v xml:space="preserve">Stone Country: Then &amp; Now (New Edition). </v>
      </c>
      <c r="F931" s="4" t="s">
        <v>63257</v>
      </c>
      <c r="G931" s="4" t="s">
        <v>63258</v>
      </c>
      <c r="H931" s="9" t="s">
        <v>63259</v>
      </c>
      <c r="I931" s="9" t="s">
        <v>27260</v>
      </c>
      <c r="J931" s="5" t="s">
        <v>37</v>
      </c>
      <c r="K931" s="5" t="s">
        <v>26</v>
      </c>
      <c r="L931" s="5" t="s">
        <v>16</v>
      </c>
      <c r="M931" s="6"/>
      <c r="N931" s="5" t="s">
        <v>327</v>
      </c>
      <c r="O931" s="7">
        <v>14.98</v>
      </c>
      <c r="P931" s="6">
        <v>40</v>
      </c>
    </row>
    <row r="932" spans="1:16" ht="45" x14ac:dyDescent="0.2">
      <c r="A932" s="9" t="s">
        <v>681</v>
      </c>
      <c r="B932" s="5" t="s">
        <v>52047</v>
      </c>
      <c r="C932" s="5"/>
      <c r="D932" s="5" t="s">
        <v>52048</v>
      </c>
      <c r="E932" s="11" t="str">
        <f t="shared" si="14"/>
        <v xml:space="preserve">Story of North Carolina's Historic Beaufort. </v>
      </c>
      <c r="F932" s="4" t="s">
        <v>52049</v>
      </c>
      <c r="G932" s="4" t="s">
        <v>52050</v>
      </c>
      <c r="H932" s="9" t="s">
        <v>52051</v>
      </c>
      <c r="I932" s="9" t="s">
        <v>953</v>
      </c>
      <c r="J932" s="5" t="s">
        <v>1137</v>
      </c>
      <c r="K932" s="5" t="s">
        <v>26</v>
      </c>
      <c r="L932" s="5" t="s">
        <v>16</v>
      </c>
      <c r="M932" s="6"/>
      <c r="N932" s="5" t="s">
        <v>47</v>
      </c>
      <c r="O932" s="7">
        <v>4.9800000000000004</v>
      </c>
      <c r="P932" s="6">
        <v>54</v>
      </c>
    </row>
    <row r="933" spans="1:16" ht="45" x14ac:dyDescent="0.2">
      <c r="A933" s="9" t="s">
        <v>681</v>
      </c>
      <c r="B933" s="5" t="s">
        <v>52613</v>
      </c>
      <c r="C933" s="5"/>
      <c r="D933" s="5" t="s">
        <v>52614</v>
      </c>
      <c r="E933" s="11" t="str">
        <f t="shared" si="14"/>
        <v xml:space="preserve">Sucker's Progress: An Informal History of Gambling in America. </v>
      </c>
      <c r="F933" s="4" t="s">
        <v>52615</v>
      </c>
      <c r="G933" s="4" t="s">
        <v>52616</v>
      </c>
      <c r="H933" s="9" t="s">
        <v>23597</v>
      </c>
      <c r="I933" s="9" t="s">
        <v>51579</v>
      </c>
      <c r="J933" s="5" t="s">
        <v>635</v>
      </c>
      <c r="K933" s="5" t="s">
        <v>26</v>
      </c>
      <c r="L933" s="5" t="s">
        <v>27</v>
      </c>
      <c r="M933" s="5" t="s">
        <v>28</v>
      </c>
      <c r="N933" s="5" t="s">
        <v>1974</v>
      </c>
      <c r="O933" s="7">
        <v>4.9800000000000004</v>
      </c>
      <c r="P933" s="6">
        <v>75</v>
      </c>
    </row>
    <row r="934" spans="1:16" ht="60" x14ac:dyDescent="0.2">
      <c r="A934" s="9" t="s">
        <v>681</v>
      </c>
      <c r="B934" s="5" t="s">
        <v>51764</v>
      </c>
      <c r="C934" s="5"/>
      <c r="D934" s="5" t="s">
        <v>51765</v>
      </c>
      <c r="E934" s="11" t="str">
        <f t="shared" si="14"/>
        <v xml:space="preserve">Tall Tales of York County: Ghostly Secrets, Daredevil Preachers &amp; Walking on Water. </v>
      </c>
      <c r="F934" s="4" t="s">
        <v>51766</v>
      </c>
      <c r="G934" s="4" t="s">
        <v>51767</v>
      </c>
      <c r="H934" s="9" t="s">
        <v>51768</v>
      </c>
      <c r="I934" s="9" t="s">
        <v>953</v>
      </c>
      <c r="J934" s="5" t="s">
        <v>326</v>
      </c>
      <c r="K934" s="5" t="s">
        <v>26</v>
      </c>
      <c r="L934" s="5" t="s">
        <v>16</v>
      </c>
      <c r="M934" s="6"/>
      <c r="N934" s="5" t="s">
        <v>47</v>
      </c>
      <c r="O934" s="7">
        <v>4.9800000000000004</v>
      </c>
      <c r="P934" s="6">
        <v>164</v>
      </c>
    </row>
    <row r="935" spans="1:16" ht="45" x14ac:dyDescent="0.2">
      <c r="A935" s="9" t="s">
        <v>681</v>
      </c>
      <c r="B935" s="5" t="s">
        <v>56271</v>
      </c>
      <c r="C935" s="5"/>
      <c r="D935" s="5" t="s">
        <v>56272</v>
      </c>
      <c r="E935" s="11" t="str">
        <f t="shared" si="14"/>
        <v xml:space="preserve">Tavern League: Portraits of Wisconsin Bars. </v>
      </c>
      <c r="F935" s="4" t="s">
        <v>56273</v>
      </c>
      <c r="G935" s="4" t="s">
        <v>56274</v>
      </c>
      <c r="H935" s="9" t="s">
        <v>56270</v>
      </c>
      <c r="I935" s="9" t="s">
        <v>1764</v>
      </c>
      <c r="J935" s="5" t="s">
        <v>751</v>
      </c>
      <c r="K935" s="5" t="s">
        <v>56</v>
      </c>
      <c r="L935" s="5" t="s">
        <v>16</v>
      </c>
      <c r="M935" s="6"/>
      <c r="N935" s="5" t="s">
        <v>280</v>
      </c>
      <c r="O935" s="7">
        <v>5.98</v>
      </c>
      <c r="P935" s="6">
        <v>309</v>
      </c>
    </row>
    <row r="936" spans="1:16" ht="45" x14ac:dyDescent="0.2">
      <c r="A936" s="9" t="s">
        <v>681</v>
      </c>
      <c r="B936" s="5" t="s">
        <v>39667</v>
      </c>
      <c r="C936" s="5"/>
      <c r="D936" s="5" t="s">
        <v>39668</v>
      </c>
      <c r="E936" s="11" t="str">
        <f t="shared" si="14"/>
        <v xml:space="preserve">Texas Bandits: Real to Reel. </v>
      </c>
      <c r="F936" s="4" t="s">
        <v>39669</v>
      </c>
      <c r="G936" s="4" t="s">
        <v>39670</v>
      </c>
      <c r="H936" s="9" t="s">
        <v>39671</v>
      </c>
      <c r="I936" s="9" t="s">
        <v>39672</v>
      </c>
      <c r="J936" s="5" t="s">
        <v>733</v>
      </c>
      <c r="K936" s="5" t="s">
        <v>26</v>
      </c>
      <c r="L936" s="5" t="s">
        <v>16</v>
      </c>
      <c r="M936" s="6"/>
      <c r="N936" s="5" t="s">
        <v>2410</v>
      </c>
      <c r="O936" s="7">
        <v>4.9800000000000004</v>
      </c>
      <c r="P936" s="6">
        <v>67</v>
      </c>
    </row>
    <row r="937" spans="1:16" ht="45" x14ac:dyDescent="0.2">
      <c r="A937" s="9" t="s">
        <v>681</v>
      </c>
      <c r="B937" s="5" t="s">
        <v>36435</v>
      </c>
      <c r="C937" s="5"/>
      <c r="D937" s="5" t="s">
        <v>36436</v>
      </c>
      <c r="E937" s="11" t="str">
        <f t="shared" si="14"/>
        <v xml:space="preserve">Townways of Kent. </v>
      </c>
      <c r="F937" s="4" t="s">
        <v>36437</v>
      </c>
      <c r="G937" s="4" t="s">
        <v>36438</v>
      </c>
      <c r="H937" s="9" t="s">
        <v>36439</v>
      </c>
      <c r="I937" s="9" t="s">
        <v>10548</v>
      </c>
      <c r="J937" s="5" t="s">
        <v>908</v>
      </c>
      <c r="K937" s="5" t="s">
        <v>26</v>
      </c>
      <c r="L937" s="5" t="s">
        <v>27</v>
      </c>
      <c r="M937" s="6"/>
      <c r="N937" s="5" t="s">
        <v>397</v>
      </c>
      <c r="O937" s="7">
        <v>4.9800000000000004</v>
      </c>
      <c r="P937" s="6">
        <v>81</v>
      </c>
    </row>
    <row r="938" spans="1:16" ht="75" x14ac:dyDescent="0.2">
      <c r="A938" s="9" t="s">
        <v>681</v>
      </c>
      <c r="B938" s="5" t="s">
        <v>62780</v>
      </c>
      <c r="C938" s="5"/>
      <c r="D938" s="5" t="s">
        <v>62781</v>
      </c>
      <c r="E938" s="11" t="str">
        <f t="shared" si="14"/>
        <v xml:space="preserve">Trade, Politics, &amp; Revolution: South Carolina &amp; Britain's Atlantic Commerce, 1730-1790. </v>
      </c>
      <c r="F938" s="4" t="s">
        <v>62782</v>
      </c>
      <c r="G938" s="4" t="s">
        <v>62783</v>
      </c>
      <c r="H938" s="9" t="s">
        <v>62784</v>
      </c>
      <c r="I938" s="9" t="s">
        <v>10548</v>
      </c>
      <c r="J938" s="5" t="s">
        <v>88</v>
      </c>
      <c r="K938" s="5" t="s">
        <v>56</v>
      </c>
      <c r="L938" s="5" t="s">
        <v>16</v>
      </c>
      <c r="M938" s="6"/>
      <c r="N938" s="5" t="s">
        <v>54316</v>
      </c>
      <c r="O938" s="7">
        <v>6.98</v>
      </c>
      <c r="P938" s="6">
        <v>85</v>
      </c>
    </row>
    <row r="939" spans="1:16" ht="45" x14ac:dyDescent="0.2">
      <c r="A939" s="9" t="s">
        <v>681</v>
      </c>
      <c r="B939" s="5" t="s">
        <v>52042</v>
      </c>
      <c r="C939" s="5"/>
      <c r="D939" s="5" t="s">
        <v>52043</v>
      </c>
      <c r="E939" s="11" t="str">
        <f t="shared" si="14"/>
        <v xml:space="preserve">True Tales of Tipton County Tennessee. </v>
      </c>
      <c r="F939" s="4" t="s">
        <v>52044</v>
      </c>
      <c r="G939" s="4" t="s">
        <v>52045</v>
      </c>
      <c r="H939" s="9" t="s">
        <v>52046</v>
      </c>
      <c r="I939" s="9" t="s">
        <v>953</v>
      </c>
      <c r="J939" s="5" t="s">
        <v>1137</v>
      </c>
      <c r="K939" s="5" t="s">
        <v>26</v>
      </c>
      <c r="L939" s="5" t="s">
        <v>16</v>
      </c>
      <c r="M939" s="6"/>
      <c r="N939" s="5" t="s">
        <v>8486</v>
      </c>
      <c r="O939" s="7">
        <v>4.9800000000000004</v>
      </c>
      <c r="P939" s="6">
        <v>239</v>
      </c>
    </row>
    <row r="940" spans="1:16" ht="105" x14ac:dyDescent="0.2">
      <c r="A940" s="9" t="s">
        <v>681</v>
      </c>
      <c r="B940" s="5" t="s">
        <v>38368</v>
      </c>
      <c r="C940" s="5"/>
      <c r="D940" s="5" t="s">
        <v>38369</v>
      </c>
      <c r="E940" s="11" t="str">
        <f t="shared" si="14"/>
        <v xml:space="preserve">United States of Americana: Backyard Chickens, Burlesque Beauties &amp; Handmade Bitters: A Field Guide to the New American Roots Movement. </v>
      </c>
      <c r="F940" s="4" t="s">
        <v>38370</v>
      </c>
      <c r="G940" s="4" t="s">
        <v>38371</v>
      </c>
      <c r="H940" s="9" t="s">
        <v>38372</v>
      </c>
      <c r="I940" s="9" t="s">
        <v>307</v>
      </c>
      <c r="J940" s="5" t="s">
        <v>104</v>
      </c>
      <c r="K940" s="5" t="s">
        <v>26</v>
      </c>
      <c r="L940" s="5" t="s">
        <v>27</v>
      </c>
      <c r="M940" s="6"/>
      <c r="N940" s="5" t="s">
        <v>226</v>
      </c>
      <c r="O940" s="7">
        <v>4.9800000000000004</v>
      </c>
      <c r="P940" s="6">
        <v>99</v>
      </c>
    </row>
    <row r="941" spans="1:16" ht="45" x14ac:dyDescent="0.2">
      <c r="A941" s="9" t="s">
        <v>681</v>
      </c>
      <c r="B941" s="5" t="s">
        <v>32910</v>
      </c>
      <c r="C941" s="5"/>
      <c r="D941" s="5" t="s">
        <v>32911</v>
      </c>
      <c r="E941" s="11" t="str">
        <f t="shared" si="14"/>
        <v xml:space="preserve">Vigilante Newspapers: A Tale of Sex, Religion, &amp; Murder in the Northwest. </v>
      </c>
      <c r="F941" s="4" t="s">
        <v>32912</v>
      </c>
      <c r="G941" s="4" t="s">
        <v>32913</v>
      </c>
      <c r="H941" s="9" t="s">
        <v>32914</v>
      </c>
      <c r="I941" s="9" t="s">
        <v>1099</v>
      </c>
      <c r="J941" s="5" t="s">
        <v>739</v>
      </c>
      <c r="K941" s="5" t="s">
        <v>26</v>
      </c>
      <c r="L941" s="5" t="s">
        <v>16</v>
      </c>
      <c r="M941" s="6"/>
      <c r="N941" s="5" t="s">
        <v>1125</v>
      </c>
      <c r="O941" s="7">
        <v>4.9800000000000004</v>
      </c>
      <c r="P941" s="6">
        <v>416</v>
      </c>
    </row>
    <row r="942" spans="1:16" ht="45" x14ac:dyDescent="0.2">
      <c r="A942" s="9" t="s">
        <v>681</v>
      </c>
      <c r="B942" s="5" t="s">
        <v>48412</v>
      </c>
      <c r="C942" s="5"/>
      <c r="D942" s="5" t="s">
        <v>48413</v>
      </c>
      <c r="E942" s="11" t="str">
        <f t="shared" si="14"/>
        <v xml:space="preserve">Village of Hoffman Estates: An Atypical Suburb. </v>
      </c>
      <c r="F942" s="4" t="s">
        <v>48414</v>
      </c>
      <c r="G942" s="4" t="s">
        <v>48415</v>
      </c>
      <c r="H942" s="9" t="s">
        <v>48416</v>
      </c>
      <c r="I942" s="9" t="s">
        <v>953</v>
      </c>
      <c r="J942" s="5" t="s">
        <v>1174</v>
      </c>
      <c r="K942" s="5" t="s">
        <v>26</v>
      </c>
      <c r="L942" s="5" t="s">
        <v>16</v>
      </c>
      <c r="M942" s="6"/>
      <c r="N942" s="5" t="s">
        <v>8486</v>
      </c>
      <c r="O942" s="7">
        <v>4.9800000000000004</v>
      </c>
      <c r="P942" s="6">
        <v>138</v>
      </c>
    </row>
    <row r="943" spans="1:16" ht="45" x14ac:dyDescent="0.2">
      <c r="A943" s="9" t="s">
        <v>681</v>
      </c>
      <c r="B943" s="5" t="s">
        <v>48407</v>
      </c>
      <c r="C943" s="5"/>
      <c r="D943" s="5" t="s">
        <v>48408</v>
      </c>
      <c r="E943" s="11" t="str">
        <f t="shared" si="14"/>
        <v xml:space="preserve">Warwick's Villages: Glimpses from the Past. </v>
      </c>
      <c r="F943" s="4" t="s">
        <v>48409</v>
      </c>
      <c r="G943" s="4" t="s">
        <v>48410</v>
      </c>
      <c r="H943" s="9" t="s">
        <v>48411</v>
      </c>
      <c r="I943" s="9" t="s">
        <v>953</v>
      </c>
      <c r="J943" s="5" t="s">
        <v>1174</v>
      </c>
      <c r="K943" s="5" t="s">
        <v>26</v>
      </c>
      <c r="L943" s="5" t="s">
        <v>16</v>
      </c>
      <c r="M943" s="6"/>
      <c r="N943" s="5" t="s">
        <v>8486</v>
      </c>
      <c r="O943" s="7">
        <v>4.9800000000000004</v>
      </c>
      <c r="P943" s="6">
        <v>304</v>
      </c>
    </row>
    <row r="944" spans="1:16" ht="45" x14ac:dyDescent="0.2">
      <c r="A944" s="9" t="s">
        <v>681</v>
      </c>
      <c r="B944" s="5" t="s">
        <v>52402</v>
      </c>
      <c r="C944" s="5"/>
      <c r="D944" s="5" t="s">
        <v>52403</v>
      </c>
      <c r="E944" s="11" t="str">
        <f t="shared" si="14"/>
        <v xml:space="preserve">Wasn't That a Time? Growing Up Radical &amp; Red in America. </v>
      </c>
      <c r="F944" s="4" t="s">
        <v>52404</v>
      </c>
      <c r="G944" s="4" t="s">
        <v>52405</v>
      </c>
      <c r="H944" s="9" t="s">
        <v>52406</v>
      </c>
      <c r="I944" s="9" t="s">
        <v>2235</v>
      </c>
      <c r="J944" s="5" t="s">
        <v>1439</v>
      </c>
      <c r="K944" s="5" t="s">
        <v>26</v>
      </c>
      <c r="L944" s="5" t="s">
        <v>27</v>
      </c>
      <c r="M944" s="6"/>
      <c r="N944" s="5" t="s">
        <v>708</v>
      </c>
      <c r="O944" s="7">
        <v>4.9800000000000004</v>
      </c>
      <c r="P944" s="6">
        <v>127</v>
      </c>
    </row>
    <row r="945" spans="1:16" ht="45" x14ac:dyDescent="0.2">
      <c r="A945" s="9" t="s">
        <v>681</v>
      </c>
      <c r="B945" s="5" t="s">
        <v>32310</v>
      </c>
      <c r="C945" s="5"/>
      <c r="D945" s="5" t="s">
        <v>32311</v>
      </c>
      <c r="E945" s="11" t="str">
        <f t="shared" si="14"/>
        <v xml:space="preserve">Water &amp; the California Dream: Choices for the New Millennium. </v>
      </c>
      <c r="F945" s="4" t="s">
        <v>32312</v>
      </c>
      <c r="G945" s="4" t="s">
        <v>32313</v>
      </c>
      <c r="H945" s="9" t="s">
        <v>32314</v>
      </c>
      <c r="I945" s="9" t="s">
        <v>32315</v>
      </c>
      <c r="J945" s="5" t="s">
        <v>635</v>
      </c>
      <c r="K945" s="5" t="s">
        <v>26</v>
      </c>
      <c r="L945" s="5" t="s">
        <v>16</v>
      </c>
      <c r="M945" s="6"/>
      <c r="N945" s="5" t="s">
        <v>397</v>
      </c>
      <c r="O945" s="7">
        <v>4.9800000000000004</v>
      </c>
      <c r="P945" s="6">
        <v>123</v>
      </c>
    </row>
    <row r="946" spans="1:16" ht="45" x14ac:dyDescent="0.2">
      <c r="A946" s="9" t="s">
        <v>681</v>
      </c>
      <c r="B946" s="5" t="s">
        <v>56361</v>
      </c>
      <c r="C946" s="5"/>
      <c r="D946" s="5" t="s">
        <v>56362</v>
      </c>
      <c r="E946" s="11" t="str">
        <f t="shared" si="14"/>
        <v xml:space="preserve">Way Out West: Images of the American Ranch. </v>
      </c>
      <c r="F946" s="4" t="s">
        <v>56363</v>
      </c>
      <c r="G946" s="4" t="s">
        <v>56364</v>
      </c>
      <c r="H946" s="9" t="s">
        <v>56365</v>
      </c>
      <c r="I946" s="9" t="s">
        <v>18401</v>
      </c>
      <c r="J946" s="5" t="s">
        <v>37</v>
      </c>
      <c r="K946" s="5" t="s">
        <v>15</v>
      </c>
      <c r="L946" s="5" t="s">
        <v>16</v>
      </c>
      <c r="M946" s="6"/>
      <c r="N946" s="5" t="s">
        <v>268</v>
      </c>
      <c r="O946" s="7">
        <v>5.98</v>
      </c>
      <c r="P946" s="6">
        <v>185</v>
      </c>
    </row>
    <row r="947" spans="1:16" ht="45" x14ac:dyDescent="0.2">
      <c r="A947" s="9" t="s">
        <v>681</v>
      </c>
      <c r="B947" s="5" t="s">
        <v>35157</v>
      </c>
      <c r="C947" s="5"/>
      <c r="D947" s="5" t="s">
        <v>35158</v>
      </c>
      <c r="E947" s="11" t="str">
        <f t="shared" si="14"/>
        <v xml:space="preserve">Whiskey Breakfast: My Swedish Family, My American Life. </v>
      </c>
      <c r="F947" s="4" t="s">
        <v>35159</v>
      </c>
      <c r="G947" s="4" t="s">
        <v>35160</v>
      </c>
      <c r="H947" s="9" t="s">
        <v>35161</v>
      </c>
      <c r="I947" s="9" t="s">
        <v>9670</v>
      </c>
      <c r="J947" s="5" t="s">
        <v>751</v>
      </c>
      <c r="K947" s="5" t="s">
        <v>26</v>
      </c>
      <c r="L947" s="5" t="s">
        <v>16</v>
      </c>
      <c r="M947" s="6"/>
      <c r="N947" s="5" t="s">
        <v>960</v>
      </c>
      <c r="O947" s="7">
        <v>4.9800000000000004</v>
      </c>
      <c r="P947" s="6">
        <v>205</v>
      </c>
    </row>
    <row r="948" spans="1:16" ht="45" x14ac:dyDescent="0.2">
      <c r="A948" s="9" t="s">
        <v>681</v>
      </c>
      <c r="B948" s="5" t="s">
        <v>19498</v>
      </c>
      <c r="C948" s="5"/>
      <c r="D948" s="5" t="s">
        <v>19499</v>
      </c>
      <c r="E948" s="11" t="str">
        <f t="shared" si="14"/>
        <v xml:space="preserve">Wild West in England. </v>
      </c>
      <c r="F948" s="4" t="s">
        <v>19500</v>
      </c>
      <c r="G948" s="4" t="s">
        <v>19501</v>
      </c>
      <c r="H948" s="9" t="s">
        <v>19502</v>
      </c>
      <c r="I948" s="9" t="s">
        <v>2916</v>
      </c>
      <c r="J948" s="5" t="s">
        <v>481</v>
      </c>
      <c r="K948" s="5" t="s">
        <v>26</v>
      </c>
      <c r="L948" s="5" t="s">
        <v>16</v>
      </c>
      <c r="M948" s="6"/>
      <c r="N948" s="5" t="s">
        <v>2426</v>
      </c>
      <c r="O948" s="7">
        <v>4.9800000000000004</v>
      </c>
      <c r="P948" s="6">
        <v>53</v>
      </c>
    </row>
    <row r="949" spans="1:16" ht="60" x14ac:dyDescent="0.2">
      <c r="A949" s="9" t="s">
        <v>681</v>
      </c>
      <c r="B949" s="5" t="s">
        <v>49061</v>
      </c>
      <c r="C949" s="5"/>
      <c r="D949" s="5" t="s">
        <v>49062</v>
      </c>
      <c r="E949" s="11" t="str">
        <f t="shared" si="14"/>
        <v xml:space="preserve">Wilkes County: A Brief History. </v>
      </c>
      <c r="F949" s="4" t="s">
        <v>49063</v>
      </c>
      <c r="G949" s="4" t="s">
        <v>49064</v>
      </c>
      <c r="H949" s="9" t="s">
        <v>49065</v>
      </c>
      <c r="I949" s="9" t="s">
        <v>953</v>
      </c>
      <c r="J949" s="5" t="s">
        <v>908</v>
      </c>
      <c r="K949" s="5" t="s">
        <v>26</v>
      </c>
      <c r="L949" s="5" t="s">
        <v>16</v>
      </c>
      <c r="M949" s="6"/>
      <c r="N949" s="5" t="s">
        <v>47</v>
      </c>
      <c r="O949" s="7">
        <v>4.9800000000000004</v>
      </c>
      <c r="P949" s="6">
        <v>19</v>
      </c>
    </row>
    <row r="950" spans="1:16" ht="60" x14ac:dyDescent="0.2">
      <c r="A950" s="9" t="s">
        <v>681</v>
      </c>
      <c r="B950" s="5" t="s">
        <v>13851</v>
      </c>
      <c r="C950" s="5"/>
      <c r="D950" s="5" t="s">
        <v>13852</v>
      </c>
      <c r="E950" s="11" t="str">
        <f t="shared" si="14"/>
        <v xml:space="preserve">Will the Circle Be Unbroken?: Reflections on Death, Rebirth, &amp; Hunger for a Faith. </v>
      </c>
      <c r="F950" s="4" t="s">
        <v>13853</v>
      </c>
      <c r="G950" s="4" t="s">
        <v>13854</v>
      </c>
      <c r="H950" s="9" t="s">
        <v>13855</v>
      </c>
      <c r="I950" s="9" t="s">
        <v>13856</v>
      </c>
      <c r="J950" s="5" t="s">
        <v>213</v>
      </c>
      <c r="K950" s="5" t="s">
        <v>26</v>
      </c>
      <c r="L950" s="5" t="s">
        <v>16</v>
      </c>
      <c r="M950" s="6"/>
      <c r="N950" s="5" t="s">
        <v>2410</v>
      </c>
      <c r="O950" s="7">
        <v>4.9800000000000004</v>
      </c>
      <c r="P950" s="6">
        <v>1184</v>
      </c>
    </row>
    <row r="951" spans="1:16" ht="60" x14ac:dyDescent="0.2">
      <c r="A951" s="9" t="s">
        <v>681</v>
      </c>
      <c r="B951" s="5" t="s">
        <v>49056</v>
      </c>
      <c r="C951" s="5"/>
      <c r="D951" s="5" t="s">
        <v>49057</v>
      </c>
      <c r="E951" s="11" t="str">
        <f t="shared" si="14"/>
        <v xml:space="preserve">Wilmington's Carolina Heights: A Neighborhood History. </v>
      </c>
      <c r="F951" s="4" t="s">
        <v>49058</v>
      </c>
      <c r="G951" s="4" t="s">
        <v>49059</v>
      </c>
      <c r="H951" s="9" t="s">
        <v>49060</v>
      </c>
      <c r="I951" s="9" t="s">
        <v>953</v>
      </c>
      <c r="J951" s="5" t="s">
        <v>1137</v>
      </c>
      <c r="K951" s="5" t="s">
        <v>26</v>
      </c>
      <c r="L951" s="5" t="s">
        <v>16</v>
      </c>
      <c r="M951" s="6"/>
      <c r="N951" s="5" t="s">
        <v>47</v>
      </c>
      <c r="O951" s="7">
        <v>4.9800000000000004</v>
      </c>
      <c r="P951" s="6">
        <v>70</v>
      </c>
    </row>
    <row r="952" spans="1:16" ht="45" x14ac:dyDescent="0.2">
      <c r="A952" s="9" t="s">
        <v>681</v>
      </c>
      <c r="B952" s="5" t="s">
        <v>53459</v>
      </c>
      <c r="C952" s="5"/>
      <c r="D952" s="5" t="s">
        <v>53460</v>
      </c>
      <c r="E952" s="11" t="str">
        <f t="shared" si="14"/>
        <v xml:space="preserve">Winter Sailor: Francis R. Stebbins on Florida's Indian River, 1878-1888. </v>
      </c>
      <c r="F952" s="4" t="s">
        <v>53461</v>
      </c>
      <c r="G952" s="4" t="s">
        <v>53462</v>
      </c>
      <c r="H952" s="9" t="s">
        <v>53463</v>
      </c>
      <c r="I952" s="9" t="s">
        <v>45854</v>
      </c>
      <c r="J952" s="5" t="s">
        <v>733</v>
      </c>
      <c r="K952" s="5" t="s">
        <v>26</v>
      </c>
      <c r="L952" s="5" t="s">
        <v>16</v>
      </c>
      <c r="M952" s="6"/>
      <c r="N952" s="5" t="s">
        <v>419</v>
      </c>
      <c r="O952" s="7">
        <v>4.9800000000000004</v>
      </c>
      <c r="P952" s="6">
        <v>102</v>
      </c>
    </row>
    <row r="953" spans="1:16" ht="75" x14ac:dyDescent="0.2">
      <c r="A953" s="9" t="s">
        <v>681</v>
      </c>
      <c r="B953" s="5" t="s">
        <v>66108</v>
      </c>
      <c r="C953" s="5"/>
      <c r="D953" s="5" t="s">
        <v>66109</v>
      </c>
      <c r="E953" s="11" t="str">
        <f t="shared" si="14"/>
        <v xml:space="preserve">Wonderlandscape: Yellowstone National Park &amp; the Evolution of an American Cultural Icon. </v>
      </c>
      <c r="F953" s="4" t="s">
        <v>66110</v>
      </c>
      <c r="G953" s="4" t="s">
        <v>66111</v>
      </c>
      <c r="H953" s="9" t="s">
        <v>66112</v>
      </c>
      <c r="I953" s="9" t="s">
        <v>1105</v>
      </c>
      <c r="J953" s="5" t="s">
        <v>37</v>
      </c>
      <c r="K953" s="5" t="s">
        <v>56</v>
      </c>
      <c r="L953" s="5" t="s">
        <v>16</v>
      </c>
      <c r="M953" s="5" t="s">
        <v>28</v>
      </c>
      <c r="N953" s="5" t="s">
        <v>156</v>
      </c>
      <c r="O953" s="7">
        <v>7.98</v>
      </c>
      <c r="P953" s="6">
        <v>141</v>
      </c>
    </row>
    <row r="954" spans="1:16" ht="45" x14ac:dyDescent="0.2">
      <c r="A954" s="9" t="s">
        <v>681</v>
      </c>
      <c r="B954" s="5" t="s">
        <v>10791</v>
      </c>
      <c r="C954" s="5"/>
      <c r="D954" s="5" t="s">
        <v>10792</v>
      </c>
      <c r="E954" s="11" t="str">
        <f t="shared" si="14"/>
        <v xml:space="preserve">Wood + Concrete + Stone + Steel: Minnesota's Historic Bridges. </v>
      </c>
      <c r="F954" s="4" t="s">
        <v>10793</v>
      </c>
      <c r="G954" s="4" t="s">
        <v>10794</v>
      </c>
      <c r="H954" s="9" t="s">
        <v>10795</v>
      </c>
      <c r="I954" s="9" t="s">
        <v>9670</v>
      </c>
      <c r="J954" s="5" t="s">
        <v>908</v>
      </c>
      <c r="K954" s="5" t="s">
        <v>56</v>
      </c>
      <c r="L954" s="5" t="s">
        <v>16</v>
      </c>
      <c r="M954" s="6"/>
      <c r="N954" s="5" t="s">
        <v>408</v>
      </c>
      <c r="O954" s="7">
        <v>3.98</v>
      </c>
      <c r="P954" s="6">
        <v>2511</v>
      </c>
    </row>
    <row r="955" spans="1:16" ht="105" x14ac:dyDescent="0.2">
      <c r="A955" s="9" t="s">
        <v>454</v>
      </c>
      <c r="B955" s="5" t="s">
        <v>50389</v>
      </c>
      <c r="C955" s="5"/>
      <c r="D955" s="5" t="s">
        <v>50390</v>
      </c>
      <c r="E955" s="11" t="str">
        <f t="shared" si="14"/>
        <v xml:space="preserve">1957 Excavation at Beth-Zur: Conducted by McCormick Theological Seminary &amp; the American School of Oriental Research in Jerusalem. </v>
      </c>
      <c r="F955" s="4" t="s">
        <v>50391</v>
      </c>
      <c r="G955" s="4" t="s">
        <v>50392</v>
      </c>
      <c r="H955" s="9" t="s">
        <v>50393</v>
      </c>
      <c r="I955" s="9" t="s">
        <v>50394</v>
      </c>
      <c r="J955" s="5" t="s">
        <v>23562</v>
      </c>
      <c r="K955" s="5" t="s">
        <v>214</v>
      </c>
      <c r="L955" s="5" t="s">
        <v>16</v>
      </c>
      <c r="M955" s="5" t="s">
        <v>28</v>
      </c>
      <c r="N955" s="5" t="s">
        <v>17</v>
      </c>
      <c r="O955" s="7">
        <v>9.98</v>
      </c>
      <c r="P955" s="6">
        <v>31</v>
      </c>
    </row>
    <row r="956" spans="1:16" ht="60" x14ac:dyDescent="0.2">
      <c r="A956" s="9" t="s">
        <v>454</v>
      </c>
      <c r="B956" s="5" t="s">
        <v>30724</v>
      </c>
      <c r="C956" s="5"/>
      <c r="D956" s="5" t="s">
        <v>30725</v>
      </c>
      <c r="E956" s="11" t="str">
        <f t="shared" si="14"/>
        <v xml:space="preserve">Acquisition &amp; Exhibition of Classical Antiquities: Professional, Legal, &amp; Ethical Perspectives. </v>
      </c>
      <c r="F956" s="4" t="s">
        <v>30726</v>
      </c>
      <c r="G956" s="4" t="s">
        <v>30727</v>
      </c>
      <c r="H956" s="9" t="s">
        <v>30728</v>
      </c>
      <c r="I956" s="9" t="s">
        <v>745</v>
      </c>
      <c r="J956" s="5" t="s">
        <v>1137</v>
      </c>
      <c r="K956" s="5" t="s">
        <v>26</v>
      </c>
      <c r="L956" s="5" t="s">
        <v>16</v>
      </c>
      <c r="M956" s="6"/>
      <c r="N956" s="5" t="s">
        <v>1125</v>
      </c>
      <c r="O956" s="7">
        <v>4.9800000000000004</v>
      </c>
      <c r="P956" s="6">
        <v>26</v>
      </c>
    </row>
    <row r="957" spans="1:16" ht="45" x14ac:dyDescent="0.2">
      <c r="A957" s="9" t="s">
        <v>454</v>
      </c>
      <c r="B957" s="5" t="s">
        <v>51355</v>
      </c>
      <c r="C957" s="5"/>
      <c r="D957" s="5" t="s">
        <v>51356</v>
      </c>
      <c r="E957" s="11" t="str">
        <f t="shared" si="14"/>
        <v xml:space="preserve">Aeschylus' Prometheus Bound: A Literary Commentary. </v>
      </c>
      <c r="F957" s="4" t="s">
        <v>51357</v>
      </c>
      <c r="G957" s="4" t="s">
        <v>51358</v>
      </c>
      <c r="H957" s="9" t="s">
        <v>51359</v>
      </c>
      <c r="I957" s="9" t="s">
        <v>46046</v>
      </c>
      <c r="J957" s="6"/>
      <c r="K957" s="5" t="s">
        <v>26</v>
      </c>
      <c r="L957" s="5" t="s">
        <v>16</v>
      </c>
      <c r="M957" s="6"/>
      <c r="N957" s="5" t="s">
        <v>2937</v>
      </c>
      <c r="O957" s="7">
        <v>4.9800000000000004</v>
      </c>
      <c r="P957" s="6">
        <v>65</v>
      </c>
    </row>
    <row r="958" spans="1:16" ht="75" x14ac:dyDescent="0.2">
      <c r="A958" s="9" t="s">
        <v>454</v>
      </c>
      <c r="B958" s="5" t="s">
        <v>66281</v>
      </c>
      <c r="C958" s="5"/>
      <c r="D958" s="5" t="s">
        <v>66282</v>
      </c>
      <c r="E958" s="11" t="str">
        <f t="shared" si="14"/>
        <v xml:space="preserve">Alexander the Great versus Julius Caesar: Who Was the Greatest Commander in the Ancient World? </v>
      </c>
      <c r="F958" s="4" t="s">
        <v>66283</v>
      </c>
      <c r="G958" s="4" t="s">
        <v>66284</v>
      </c>
      <c r="H958" s="9" t="s">
        <v>66285</v>
      </c>
      <c r="I958" s="9" t="s">
        <v>396</v>
      </c>
      <c r="J958" s="5" t="s">
        <v>254</v>
      </c>
      <c r="K958" s="5" t="s">
        <v>56</v>
      </c>
      <c r="L958" s="5" t="s">
        <v>16</v>
      </c>
      <c r="M958" s="6"/>
      <c r="N958" s="5" t="s">
        <v>3427</v>
      </c>
      <c r="O958" s="7">
        <v>15.98</v>
      </c>
      <c r="P958" s="6">
        <v>12</v>
      </c>
    </row>
    <row r="959" spans="1:16" ht="45" x14ac:dyDescent="0.2">
      <c r="A959" s="9" t="s">
        <v>454</v>
      </c>
      <c r="B959" s="5" t="s">
        <v>43341</v>
      </c>
      <c r="C959" s="5"/>
      <c r="D959" s="5" t="s">
        <v>43342</v>
      </c>
      <c r="E959" s="11" t="str">
        <f t="shared" si="14"/>
        <v xml:space="preserve">Alexander: Destiny &amp; Myth. </v>
      </c>
      <c r="F959" s="4" t="s">
        <v>43343</v>
      </c>
      <c r="G959" s="4" t="s">
        <v>43344</v>
      </c>
      <c r="H959" s="9" t="s">
        <v>43345</v>
      </c>
      <c r="I959" s="9" t="s">
        <v>7055</v>
      </c>
      <c r="J959" s="5" t="s">
        <v>733</v>
      </c>
      <c r="K959" s="5" t="s">
        <v>26</v>
      </c>
      <c r="L959" s="5" t="s">
        <v>16</v>
      </c>
      <c r="M959" s="6"/>
      <c r="N959" s="5" t="s">
        <v>960</v>
      </c>
      <c r="O959" s="7">
        <v>3.98</v>
      </c>
      <c r="P959" s="6">
        <v>61</v>
      </c>
    </row>
    <row r="960" spans="1:16" ht="60" x14ac:dyDescent="0.2">
      <c r="A960" s="9" t="s">
        <v>454</v>
      </c>
      <c r="B960" s="5" t="s">
        <v>40084</v>
      </c>
      <c r="C960" s="5"/>
      <c r="D960" s="5" t="s">
        <v>40085</v>
      </c>
      <c r="E960" s="11" t="str">
        <f t="shared" si="14"/>
        <v xml:space="preserve">Alexander's Revenge: Hellenistic Culture through the Centuries. </v>
      </c>
      <c r="F960" s="4" t="s">
        <v>40086</v>
      </c>
      <c r="G960" s="4" t="s">
        <v>40087</v>
      </c>
      <c r="H960" s="9" t="s">
        <v>40088</v>
      </c>
      <c r="I960" s="9" t="s">
        <v>40063</v>
      </c>
      <c r="J960" s="5" t="s">
        <v>695</v>
      </c>
      <c r="K960" s="5" t="s">
        <v>26</v>
      </c>
      <c r="L960" s="5" t="s">
        <v>16</v>
      </c>
      <c r="M960" s="6"/>
      <c r="N960" s="5" t="s">
        <v>268</v>
      </c>
      <c r="O960" s="7">
        <v>4.9800000000000004</v>
      </c>
      <c r="P960" s="6">
        <v>99</v>
      </c>
    </row>
    <row r="961" spans="1:16" ht="60" x14ac:dyDescent="0.2">
      <c r="A961" s="9" t="s">
        <v>454</v>
      </c>
      <c r="B961" s="5" t="s">
        <v>47442</v>
      </c>
      <c r="C961" s="5"/>
      <c r="D961" s="5" t="s">
        <v>47443</v>
      </c>
      <c r="E961" s="11" t="str">
        <f t="shared" si="14"/>
        <v xml:space="preserve">Alpha to Omega: Studies in Honor of George John Szemler on his Sixty-Fifth Birthday. </v>
      </c>
      <c r="F961" s="4" t="s">
        <v>47444</v>
      </c>
      <c r="G961" s="4" t="s">
        <v>47445</v>
      </c>
      <c r="H961" s="9" t="s">
        <v>47446</v>
      </c>
      <c r="I961" s="9" t="s">
        <v>47447</v>
      </c>
      <c r="J961" s="5" t="s">
        <v>25</v>
      </c>
      <c r="K961" s="5" t="s">
        <v>26</v>
      </c>
      <c r="L961" s="5" t="s">
        <v>16</v>
      </c>
      <c r="M961" s="6"/>
      <c r="N961" s="5" t="s">
        <v>1362</v>
      </c>
      <c r="O961" s="7">
        <v>4.9800000000000004</v>
      </c>
      <c r="P961" s="6">
        <v>60</v>
      </c>
    </row>
    <row r="962" spans="1:16" ht="75" x14ac:dyDescent="0.2">
      <c r="A962" s="9" t="s">
        <v>454</v>
      </c>
      <c r="B962" s="5" t="s">
        <v>31757</v>
      </c>
      <c r="C962" s="5"/>
      <c r="D962" s="5" t="s">
        <v>31758</v>
      </c>
      <c r="E962" s="11" t="str">
        <f t="shared" ref="E962:E1025" si="15">HYPERLINK(G962,F962)</f>
        <v xml:space="preserve">American Expedition to Idalion, Cyprus 1973-1980. </v>
      </c>
      <c r="F962" s="4" t="s">
        <v>31759</v>
      </c>
      <c r="G962" s="4" t="s">
        <v>31760</v>
      </c>
      <c r="H962" s="9" t="s">
        <v>31761</v>
      </c>
      <c r="I962" s="9" t="s">
        <v>14005</v>
      </c>
      <c r="J962" s="5" t="s">
        <v>2286</v>
      </c>
      <c r="K962" s="5" t="s">
        <v>26</v>
      </c>
      <c r="L962" s="5" t="s">
        <v>16</v>
      </c>
      <c r="M962" s="6"/>
      <c r="N962" s="5" t="s">
        <v>280</v>
      </c>
      <c r="O962" s="7">
        <v>6.98</v>
      </c>
      <c r="P962" s="6">
        <v>18</v>
      </c>
    </row>
    <row r="963" spans="1:16" ht="45" x14ac:dyDescent="0.2">
      <c r="A963" s="9" t="s">
        <v>454</v>
      </c>
      <c r="B963" s="5" t="s">
        <v>36199</v>
      </c>
      <c r="C963" s="5"/>
      <c r="D963" s="5" t="s">
        <v>36200</v>
      </c>
      <c r="E963" s="11" t="str">
        <f t="shared" si="15"/>
        <v xml:space="preserve">Ancient Fable: An Introduction. </v>
      </c>
      <c r="F963" s="4" t="s">
        <v>36201</v>
      </c>
      <c r="G963" s="4" t="s">
        <v>36202</v>
      </c>
      <c r="H963" s="9" t="s">
        <v>36203</v>
      </c>
      <c r="I963" s="9" t="s">
        <v>947</v>
      </c>
      <c r="J963" s="5" t="s">
        <v>695</v>
      </c>
      <c r="K963" s="5" t="s">
        <v>26</v>
      </c>
      <c r="L963" s="5" t="s">
        <v>16</v>
      </c>
      <c r="M963" s="6"/>
      <c r="N963" s="5" t="s">
        <v>65</v>
      </c>
      <c r="O963" s="7">
        <v>4.9800000000000004</v>
      </c>
      <c r="P963" s="6">
        <v>154</v>
      </c>
    </row>
    <row r="964" spans="1:16" ht="60" x14ac:dyDescent="0.2">
      <c r="A964" s="9" t="s">
        <v>454</v>
      </c>
      <c r="B964" s="5" t="s">
        <v>38739</v>
      </c>
      <c r="C964" s="5"/>
      <c r="D964" s="5" t="s">
        <v>38740</v>
      </c>
      <c r="E964" s="11" t="str">
        <f t="shared" si="15"/>
        <v xml:space="preserve">Ancient Numismatics &amp; Its History: Including a Critical Review of the Literature. </v>
      </c>
      <c r="F964" s="4" t="s">
        <v>38741</v>
      </c>
      <c r="G964" s="4" t="s">
        <v>38742</v>
      </c>
      <c r="H964" s="9" t="s">
        <v>38743</v>
      </c>
      <c r="I964" s="9" t="s">
        <v>38738</v>
      </c>
      <c r="J964" s="5" t="s">
        <v>733</v>
      </c>
      <c r="K964" s="5" t="s">
        <v>56</v>
      </c>
      <c r="L964" s="5" t="s">
        <v>16</v>
      </c>
      <c r="M964" s="6"/>
      <c r="N964" s="5" t="s">
        <v>426</v>
      </c>
      <c r="O964" s="7">
        <v>6.98</v>
      </c>
      <c r="P964" s="6">
        <v>70</v>
      </c>
    </row>
    <row r="965" spans="1:16" ht="45" x14ac:dyDescent="0.2">
      <c r="A965" s="9" t="s">
        <v>454</v>
      </c>
      <c r="B965" s="5" t="s">
        <v>55180</v>
      </c>
      <c r="C965" s="5"/>
      <c r="D965" s="5" t="s">
        <v>55181</v>
      </c>
      <c r="E965" s="11" t="str">
        <f t="shared" si="15"/>
        <v xml:space="preserve">Ancient States &amp; Infrastructural Power: Europe, Asia, &amp; America. </v>
      </c>
      <c r="F965" s="4" t="s">
        <v>55182</v>
      </c>
      <c r="G965" s="4" t="s">
        <v>55183</v>
      </c>
      <c r="H965" s="9" t="s">
        <v>55184</v>
      </c>
      <c r="I965" s="9" t="s">
        <v>907</v>
      </c>
      <c r="J965" s="5" t="s">
        <v>37</v>
      </c>
      <c r="K965" s="5" t="s">
        <v>56</v>
      </c>
      <c r="L965" s="5" t="s">
        <v>16</v>
      </c>
      <c r="M965" s="6"/>
      <c r="N965" s="5" t="s">
        <v>351</v>
      </c>
      <c r="O965" s="7">
        <v>15.98</v>
      </c>
      <c r="P965" s="6">
        <v>133</v>
      </c>
    </row>
    <row r="966" spans="1:16" ht="45" x14ac:dyDescent="0.2">
      <c r="A966" s="9" t="s">
        <v>454</v>
      </c>
      <c r="B966" s="5" t="s">
        <v>15761</v>
      </c>
      <c r="C966" s="5"/>
      <c r="D966" s="5" t="s">
        <v>15762</v>
      </c>
      <c r="E966" s="11" t="str">
        <f t="shared" si="15"/>
        <v xml:space="preserve">Anthology of Ancient Egyptian Texts: Life Through Literature. </v>
      </c>
      <c r="F966" s="4" t="s">
        <v>15763</v>
      </c>
      <c r="G966" s="4" t="s">
        <v>15764</v>
      </c>
      <c r="H966" s="9" t="s">
        <v>15765</v>
      </c>
      <c r="I966" s="9" t="s">
        <v>396</v>
      </c>
      <c r="J966" s="5" t="s">
        <v>213</v>
      </c>
      <c r="K966" s="5" t="s">
        <v>56</v>
      </c>
      <c r="L966" s="5" t="s">
        <v>16</v>
      </c>
      <c r="M966" s="6"/>
      <c r="N966" s="5" t="s">
        <v>487</v>
      </c>
      <c r="O966" s="7">
        <v>6.98</v>
      </c>
      <c r="P966" s="6">
        <v>75</v>
      </c>
    </row>
    <row r="967" spans="1:16" ht="45" x14ac:dyDescent="0.2">
      <c r="A967" s="9" t="s">
        <v>454</v>
      </c>
      <c r="B967" s="5" t="s">
        <v>9567</v>
      </c>
      <c r="C967" s="5"/>
      <c r="D967" s="5" t="s">
        <v>9568</v>
      </c>
      <c r="E967" s="11" t="str">
        <f t="shared" si="15"/>
        <v xml:space="preserve">Antiquity Matters. </v>
      </c>
      <c r="F967" s="4" t="s">
        <v>9569</v>
      </c>
      <c r="G967" s="4" t="s">
        <v>9570</v>
      </c>
      <c r="H967" s="9" t="s">
        <v>1735</v>
      </c>
      <c r="I967" s="9" t="s">
        <v>1077</v>
      </c>
      <c r="J967" s="5" t="s">
        <v>37</v>
      </c>
      <c r="K967" s="5" t="s">
        <v>56</v>
      </c>
      <c r="L967" s="5" t="s">
        <v>16</v>
      </c>
      <c r="M967" s="6"/>
      <c r="N967" s="5" t="s">
        <v>183</v>
      </c>
      <c r="O967" s="7">
        <v>5.98</v>
      </c>
      <c r="P967" s="6">
        <v>968</v>
      </c>
    </row>
    <row r="968" spans="1:16" ht="45" x14ac:dyDescent="0.2">
      <c r="A968" s="9" t="s">
        <v>454</v>
      </c>
      <c r="B968" s="5" t="s">
        <v>63940</v>
      </c>
      <c r="C968" s="5"/>
      <c r="D968" s="5" t="s">
        <v>63941</v>
      </c>
      <c r="E968" s="11" t="str">
        <f t="shared" si="15"/>
        <v xml:space="preserve">Anxiety Veiled: Euripides &amp; the Traffic in Women. </v>
      </c>
      <c r="F968" s="4" t="s">
        <v>63942</v>
      </c>
      <c r="G968" s="4" t="s">
        <v>63943</v>
      </c>
      <c r="H968" s="9" t="s">
        <v>63944</v>
      </c>
      <c r="I968" s="9" t="s">
        <v>8329</v>
      </c>
      <c r="J968" s="5" t="s">
        <v>25</v>
      </c>
      <c r="K968" s="5" t="s">
        <v>26</v>
      </c>
      <c r="L968" s="5" t="s">
        <v>16</v>
      </c>
      <c r="M968" s="6"/>
      <c r="N968" s="5" t="s">
        <v>1974</v>
      </c>
      <c r="O968" s="7">
        <v>4.9800000000000004</v>
      </c>
      <c r="P968" s="6">
        <v>249</v>
      </c>
    </row>
    <row r="969" spans="1:16" ht="105" x14ac:dyDescent="0.2">
      <c r="A969" s="9" t="s">
        <v>454</v>
      </c>
      <c r="B969" s="5" t="s">
        <v>31751</v>
      </c>
      <c r="C969" s="5"/>
      <c r="D969" s="5" t="s">
        <v>31752</v>
      </c>
      <c r="E969" s="11" t="str">
        <f t="shared" si="15"/>
        <v xml:space="preserve">Archaeology of the Bronze Age, Hellenistic, &amp; Roman Remains at an Ancient Town on the Euphrates River: Volume 1 - Text, Volume 2 - Figures &amp; Plates. </v>
      </c>
      <c r="F969" s="4" t="s">
        <v>31753</v>
      </c>
      <c r="G969" s="4" t="s">
        <v>31754</v>
      </c>
      <c r="H969" s="9" t="s">
        <v>31755</v>
      </c>
      <c r="I969" s="9" t="s">
        <v>14005</v>
      </c>
      <c r="J969" s="5" t="s">
        <v>326</v>
      </c>
      <c r="K969" s="5" t="s">
        <v>56</v>
      </c>
      <c r="L969" s="5" t="s">
        <v>16</v>
      </c>
      <c r="M969" s="6"/>
      <c r="N969" s="5" t="s">
        <v>31756</v>
      </c>
      <c r="O969" s="7">
        <v>19.98</v>
      </c>
      <c r="P969" s="6">
        <v>70</v>
      </c>
    </row>
    <row r="970" spans="1:16" ht="45" x14ac:dyDescent="0.2">
      <c r="A970" s="9" t="s">
        <v>454</v>
      </c>
      <c r="B970" s="5" t="s">
        <v>36174</v>
      </c>
      <c r="C970" s="5"/>
      <c r="D970" s="5" t="s">
        <v>36175</v>
      </c>
      <c r="E970" s="11" t="str">
        <f t="shared" si="15"/>
        <v xml:space="preserve">Arion's Lyre: Archaic Lyric into Hellenistic Poetry. </v>
      </c>
      <c r="F970" s="4" t="s">
        <v>36176</v>
      </c>
      <c r="G970" s="4" t="s">
        <v>36177</v>
      </c>
      <c r="H970" s="9" t="s">
        <v>36178</v>
      </c>
      <c r="I970" s="9" t="s">
        <v>28968</v>
      </c>
      <c r="J970" s="5" t="s">
        <v>104</v>
      </c>
      <c r="K970" s="5" t="s">
        <v>56</v>
      </c>
      <c r="L970" s="5" t="s">
        <v>16</v>
      </c>
      <c r="M970" s="6"/>
      <c r="N970" s="5" t="s">
        <v>280</v>
      </c>
      <c r="O970" s="7">
        <v>14.98</v>
      </c>
      <c r="P970" s="6">
        <v>24</v>
      </c>
    </row>
    <row r="971" spans="1:16" ht="45" x14ac:dyDescent="0.2">
      <c r="A971" s="9" t="s">
        <v>454</v>
      </c>
      <c r="B971" s="5" t="s">
        <v>55185</v>
      </c>
      <c r="C971" s="5"/>
      <c r="D971" s="5" t="s">
        <v>55186</v>
      </c>
      <c r="E971" s="11" t="str">
        <f t="shared" si="15"/>
        <v xml:space="preserve">Aristocrats &amp; Statehood in Western Iberia, 300-600 C.E. </v>
      </c>
      <c r="F971" s="4" t="s">
        <v>55187</v>
      </c>
      <c r="G971" s="4" t="s">
        <v>55188</v>
      </c>
      <c r="H971" s="9" t="s">
        <v>55189</v>
      </c>
      <c r="I971" s="9" t="s">
        <v>907</v>
      </c>
      <c r="J971" s="5" t="s">
        <v>37</v>
      </c>
      <c r="K971" s="5" t="s">
        <v>56</v>
      </c>
      <c r="L971" s="5" t="s">
        <v>16</v>
      </c>
      <c r="M971" s="6"/>
      <c r="N971" s="5" t="s">
        <v>3647</v>
      </c>
      <c r="O971" s="7">
        <v>15.98</v>
      </c>
      <c r="P971" s="6">
        <v>133</v>
      </c>
    </row>
    <row r="972" spans="1:16" ht="90" x14ac:dyDescent="0.2">
      <c r="A972" s="9" t="s">
        <v>454</v>
      </c>
      <c r="B972" s="5" t="s">
        <v>38723</v>
      </c>
      <c r="C972" s="5"/>
      <c r="D972" s="5" t="s">
        <v>38724</v>
      </c>
      <c r="E972" s="11" t="str">
        <f t="shared" si="15"/>
        <v xml:space="preserve">Ars Cantus Mensurabilis Mensurata per Modos Iuris: The Art of Mensurable Song Measured by the Modes of Law. </v>
      </c>
      <c r="F972" s="4" t="s">
        <v>38725</v>
      </c>
      <c r="G972" s="4" t="s">
        <v>38726</v>
      </c>
      <c r="H972" s="9" t="s">
        <v>38727</v>
      </c>
      <c r="I972" s="9" t="s">
        <v>2795</v>
      </c>
      <c r="J972" s="5" t="s">
        <v>3674</v>
      </c>
      <c r="K972" s="5" t="s">
        <v>214</v>
      </c>
      <c r="L972" s="5" t="s">
        <v>27</v>
      </c>
      <c r="M972" s="6"/>
      <c r="N972" s="5" t="s">
        <v>340</v>
      </c>
      <c r="O972" s="7">
        <v>4.9800000000000004</v>
      </c>
      <c r="P972" s="6">
        <v>62</v>
      </c>
    </row>
    <row r="973" spans="1:16" ht="60" x14ac:dyDescent="0.2">
      <c r="A973" s="9" t="s">
        <v>454</v>
      </c>
      <c r="B973" s="5" t="s">
        <v>5674</v>
      </c>
      <c r="C973" s="5"/>
      <c r="D973" s="5" t="s">
        <v>5675</v>
      </c>
      <c r="E973" s="11" t="str">
        <f t="shared" si="15"/>
        <v xml:space="preserve">Art of Contact: Comparative Approaches to Greek &amp; Phoenician Art. </v>
      </c>
      <c r="F973" s="4" t="s">
        <v>5676</v>
      </c>
      <c r="G973" s="4" t="s">
        <v>5677</v>
      </c>
      <c r="H973" s="9" t="s">
        <v>5678</v>
      </c>
      <c r="I973" s="9" t="s">
        <v>907</v>
      </c>
      <c r="J973" s="5" t="s">
        <v>37</v>
      </c>
      <c r="K973" s="5" t="s">
        <v>56</v>
      </c>
      <c r="L973" s="5" t="s">
        <v>16</v>
      </c>
      <c r="M973" s="6"/>
      <c r="N973" s="5" t="s">
        <v>274</v>
      </c>
      <c r="O973" s="7">
        <v>14.98</v>
      </c>
      <c r="P973" s="6">
        <v>435</v>
      </c>
    </row>
    <row r="974" spans="1:16" ht="45" x14ac:dyDescent="0.2">
      <c r="A974" s="9" t="s">
        <v>454</v>
      </c>
      <c r="B974" s="5" t="s">
        <v>40003</v>
      </c>
      <c r="C974" s="5"/>
      <c r="D974" s="5" t="s">
        <v>40004</v>
      </c>
      <c r="E974" s="11" t="str">
        <f t="shared" si="15"/>
        <v xml:space="preserve">Art of the Body: Antiquity &amp; Its Legacy. </v>
      </c>
      <c r="F974" s="4" t="s">
        <v>40005</v>
      </c>
      <c r="G974" s="4" t="s">
        <v>40006</v>
      </c>
      <c r="H974" s="9" t="s">
        <v>40007</v>
      </c>
      <c r="I974" s="9" t="s">
        <v>1004</v>
      </c>
      <c r="J974" s="5" t="s">
        <v>751</v>
      </c>
      <c r="K974" s="5" t="s">
        <v>26</v>
      </c>
      <c r="L974" s="5" t="s">
        <v>16</v>
      </c>
      <c r="M974" s="6"/>
      <c r="N974" s="5" t="s">
        <v>268</v>
      </c>
      <c r="O974" s="7">
        <v>4.9800000000000004</v>
      </c>
      <c r="P974" s="6">
        <v>148</v>
      </c>
    </row>
    <row r="975" spans="1:16" ht="60" x14ac:dyDescent="0.2">
      <c r="A975" s="9" t="s">
        <v>454</v>
      </c>
      <c r="B975" s="5" t="s">
        <v>5669</v>
      </c>
      <c r="C975" s="5"/>
      <c r="D975" s="5" t="s">
        <v>5670</v>
      </c>
      <c r="E975" s="11" t="str">
        <f t="shared" si="15"/>
        <v xml:space="preserve">Art of Veiled Speech: Self-Censorship from Aristophanes to Hobbes. </v>
      </c>
      <c r="F975" s="4" t="s">
        <v>5671</v>
      </c>
      <c r="G975" s="4" t="s">
        <v>5672</v>
      </c>
      <c r="H975" s="9" t="s">
        <v>5673</v>
      </c>
      <c r="I975" s="9" t="s">
        <v>907</v>
      </c>
      <c r="J975" s="5" t="s">
        <v>14</v>
      </c>
      <c r="K975" s="5" t="s">
        <v>56</v>
      </c>
      <c r="L975" s="5" t="s">
        <v>16</v>
      </c>
      <c r="M975" s="6"/>
      <c r="N975" s="5" t="s">
        <v>5311</v>
      </c>
      <c r="O975" s="7">
        <v>9.98</v>
      </c>
      <c r="P975" s="6">
        <v>107</v>
      </c>
    </row>
    <row r="976" spans="1:16" ht="45" x14ac:dyDescent="0.2">
      <c r="A976" s="9" t="s">
        <v>454</v>
      </c>
      <c r="B976" s="5" t="s">
        <v>1205</v>
      </c>
      <c r="C976" s="5"/>
      <c r="D976" s="5" t="s">
        <v>1206</v>
      </c>
      <c r="E976" s="11" t="str">
        <f t="shared" si="15"/>
        <v xml:space="preserve">Athenian Potters &amp; Painters, Volume III. </v>
      </c>
      <c r="F976" s="4" t="s">
        <v>1207</v>
      </c>
      <c r="G976" s="4" t="s">
        <v>1208</v>
      </c>
      <c r="H976" s="9" t="s">
        <v>1209</v>
      </c>
      <c r="I976" s="9" t="s">
        <v>1210</v>
      </c>
      <c r="J976" s="5" t="s">
        <v>213</v>
      </c>
      <c r="K976" s="5" t="s">
        <v>15</v>
      </c>
      <c r="L976" s="5" t="s">
        <v>16</v>
      </c>
      <c r="M976" s="6"/>
      <c r="N976" s="5" t="s">
        <v>1211</v>
      </c>
      <c r="O976" s="7">
        <v>5.98</v>
      </c>
      <c r="P976" s="6">
        <v>67</v>
      </c>
    </row>
    <row r="977" spans="1:16" ht="45" x14ac:dyDescent="0.2">
      <c r="A977" s="9" t="s">
        <v>454</v>
      </c>
      <c r="B977" s="5" t="s">
        <v>37497</v>
      </c>
      <c r="C977" s="5"/>
      <c r="D977" s="5" t="s">
        <v>37498</v>
      </c>
      <c r="E977" s="11" t="str">
        <f t="shared" si="15"/>
        <v xml:space="preserve">Ausgrabungen von Khor-Dehmit bis Bet El-Wali. </v>
      </c>
      <c r="F977" s="4" t="s">
        <v>37499</v>
      </c>
      <c r="G977" s="4" t="s">
        <v>37500</v>
      </c>
      <c r="H977" s="9" t="s">
        <v>37501</v>
      </c>
      <c r="I977" s="9" t="s">
        <v>14005</v>
      </c>
      <c r="J977" s="5" t="s">
        <v>37502</v>
      </c>
      <c r="K977" s="5" t="s">
        <v>214</v>
      </c>
      <c r="L977" s="5" t="s">
        <v>16</v>
      </c>
      <c r="M977" s="6"/>
      <c r="N977" s="5" t="s">
        <v>327</v>
      </c>
      <c r="O977" s="7">
        <v>15.98</v>
      </c>
      <c r="P977" s="6">
        <v>22</v>
      </c>
    </row>
    <row r="978" spans="1:16" ht="45" x14ac:dyDescent="0.2">
      <c r="A978" s="9" t="s">
        <v>454</v>
      </c>
      <c r="B978" s="5" t="s">
        <v>703</v>
      </c>
      <c r="C978" s="5"/>
      <c r="D978" s="5" t="s">
        <v>704</v>
      </c>
      <c r="E978" s="11" t="str">
        <f t="shared" si="15"/>
        <v xml:space="preserve">Bacchus: A Biography. </v>
      </c>
      <c r="F978" s="4" t="s">
        <v>705</v>
      </c>
      <c r="G978" s="4" t="s">
        <v>706</v>
      </c>
      <c r="H978" s="9" t="s">
        <v>707</v>
      </c>
      <c r="I978" s="9" t="s">
        <v>694</v>
      </c>
      <c r="J978" s="5" t="s">
        <v>635</v>
      </c>
      <c r="K978" s="5" t="s">
        <v>26</v>
      </c>
      <c r="L978" s="5" t="s">
        <v>16</v>
      </c>
      <c r="M978" s="6"/>
      <c r="N978" s="5" t="s">
        <v>708</v>
      </c>
      <c r="O978" s="7">
        <v>4.9800000000000004</v>
      </c>
      <c r="P978" s="6">
        <v>245</v>
      </c>
    </row>
    <row r="979" spans="1:16" ht="45" x14ac:dyDescent="0.2">
      <c r="A979" s="9" t="s">
        <v>454</v>
      </c>
      <c r="B979" s="5" t="s">
        <v>46084</v>
      </c>
      <c r="C979" s="5"/>
      <c r="D979" s="5" t="s">
        <v>46085</v>
      </c>
      <c r="E979" s="11" t="str">
        <f t="shared" si="15"/>
        <v xml:space="preserve">Barbarian Play: Plautus' Roman Comedy. </v>
      </c>
      <c r="F979" s="4" t="s">
        <v>46086</v>
      </c>
      <c r="G979" s="4" t="s">
        <v>46087</v>
      </c>
      <c r="H979" s="9" t="s">
        <v>46088</v>
      </c>
      <c r="I979" s="9" t="s">
        <v>46046</v>
      </c>
      <c r="J979" s="5" t="s">
        <v>25</v>
      </c>
      <c r="K979" s="5" t="s">
        <v>26</v>
      </c>
      <c r="L979" s="5" t="s">
        <v>16</v>
      </c>
      <c r="M979" s="6"/>
      <c r="N979" s="5" t="s">
        <v>433</v>
      </c>
      <c r="O979" s="7">
        <v>4.9800000000000004</v>
      </c>
      <c r="P979" s="6">
        <v>96</v>
      </c>
    </row>
    <row r="980" spans="1:16" ht="60" x14ac:dyDescent="0.2">
      <c r="A980" s="9" t="s">
        <v>454</v>
      </c>
      <c r="B980" s="5" t="s">
        <v>31741</v>
      </c>
      <c r="C980" s="5"/>
      <c r="D980" s="5" t="s">
        <v>31742</v>
      </c>
      <c r="E980" s="11" t="str">
        <f t="shared" si="15"/>
        <v xml:space="preserve">Bir Umm Fawakhir Survey Project 1993: A Byzantine Gold-Mining Town in Egypt. </v>
      </c>
      <c r="F980" s="4" t="s">
        <v>31743</v>
      </c>
      <c r="G980" s="4" t="s">
        <v>31744</v>
      </c>
      <c r="H980" s="9" t="s">
        <v>31745</v>
      </c>
      <c r="I980" s="9" t="s">
        <v>14005</v>
      </c>
      <c r="J980" s="5" t="s">
        <v>665</v>
      </c>
      <c r="K980" s="5" t="s">
        <v>26</v>
      </c>
      <c r="L980" s="5" t="s">
        <v>16</v>
      </c>
      <c r="M980" s="6"/>
      <c r="N980" s="5" t="s">
        <v>327</v>
      </c>
      <c r="O980" s="7">
        <v>4.9800000000000004</v>
      </c>
      <c r="P980" s="6">
        <v>135</v>
      </c>
    </row>
    <row r="981" spans="1:16" ht="60" x14ac:dyDescent="0.2">
      <c r="A981" s="9" t="s">
        <v>454</v>
      </c>
      <c r="B981" s="5" t="s">
        <v>2421</v>
      </c>
      <c r="C981" s="5"/>
      <c r="D981" s="5" t="s">
        <v>2422</v>
      </c>
      <c r="E981" s="11" t="str">
        <f t="shared" si="15"/>
        <v xml:space="preserve">Caesar's Footprints: A Cultural Excursion to Ancient France - Journeys Through </v>
      </c>
      <c r="F981" s="4" t="s">
        <v>2423</v>
      </c>
      <c r="G981" s="4" t="s">
        <v>2424</v>
      </c>
      <c r="H981" s="9" t="s">
        <v>2425</v>
      </c>
      <c r="I981" s="9" t="s">
        <v>1105</v>
      </c>
      <c r="J981" s="5" t="s">
        <v>37</v>
      </c>
      <c r="K981" s="5" t="s">
        <v>26</v>
      </c>
      <c r="L981" s="5" t="s">
        <v>16</v>
      </c>
      <c r="M981" s="5" t="s">
        <v>28</v>
      </c>
      <c r="N981" s="5" t="s">
        <v>2426</v>
      </c>
      <c r="O981" s="7">
        <v>6.98</v>
      </c>
      <c r="P981" s="6">
        <v>6</v>
      </c>
    </row>
    <row r="982" spans="1:16" ht="45" x14ac:dyDescent="0.2">
      <c r="A982" s="9" t="s">
        <v>454</v>
      </c>
      <c r="B982" s="5" t="s">
        <v>24833</v>
      </c>
      <c r="C982" s="5"/>
      <c r="D982" s="5" t="s">
        <v>24834</v>
      </c>
      <c r="E982" s="11" t="str">
        <f t="shared" si="15"/>
        <v xml:space="preserve">Cage Cups: Late Roman Luxury Glasses. </v>
      </c>
      <c r="F982" s="4" t="s">
        <v>24835</v>
      </c>
      <c r="G982" s="4" t="s">
        <v>24836</v>
      </c>
      <c r="H982" s="9" t="s">
        <v>24837</v>
      </c>
      <c r="I982" s="9" t="s">
        <v>24838</v>
      </c>
      <c r="J982" s="5" t="s">
        <v>14</v>
      </c>
      <c r="K982" s="5" t="s">
        <v>26</v>
      </c>
      <c r="L982" s="5" t="s">
        <v>16</v>
      </c>
      <c r="M982" s="6"/>
      <c r="N982" s="5" t="s">
        <v>351</v>
      </c>
      <c r="O982" s="7">
        <v>9.98</v>
      </c>
      <c r="P982" s="6">
        <v>113</v>
      </c>
    </row>
    <row r="983" spans="1:16" ht="45" x14ac:dyDescent="0.2">
      <c r="A983" s="9" t="s">
        <v>454</v>
      </c>
      <c r="B983" s="5" t="s">
        <v>31731</v>
      </c>
      <c r="C983" s="5"/>
      <c r="D983" s="5" t="s">
        <v>31732</v>
      </c>
      <c r="E983" s="11" t="str">
        <f t="shared" si="15"/>
        <v xml:space="preserve">Catalog of Demotic Texts in the Brooklyn Museum. </v>
      </c>
      <c r="F983" s="4" t="s">
        <v>31733</v>
      </c>
      <c r="G983" s="4" t="s">
        <v>31734</v>
      </c>
      <c r="H983" s="9" t="s">
        <v>31735</v>
      </c>
      <c r="I983" s="9" t="s">
        <v>14005</v>
      </c>
      <c r="J983" s="5" t="s">
        <v>739</v>
      </c>
      <c r="K983" s="5" t="s">
        <v>26</v>
      </c>
      <c r="L983" s="5" t="s">
        <v>16</v>
      </c>
      <c r="M983" s="6"/>
      <c r="N983" s="5" t="s">
        <v>351</v>
      </c>
      <c r="O983" s="7">
        <v>7.98</v>
      </c>
      <c r="P983" s="6">
        <v>92</v>
      </c>
    </row>
    <row r="984" spans="1:16" ht="45" x14ac:dyDescent="0.2">
      <c r="A984" s="9" t="s">
        <v>454</v>
      </c>
      <c r="B984" s="5" t="s">
        <v>60164</v>
      </c>
      <c r="C984" s="5"/>
      <c r="D984" s="5" t="s">
        <v>60165</v>
      </c>
      <c r="E984" s="11" t="str">
        <f t="shared" si="15"/>
        <v xml:space="preserve">Cave Canem: Animals &amp; Roman Society. </v>
      </c>
      <c r="F984" s="4" t="s">
        <v>60166</v>
      </c>
      <c r="G984" s="4" t="s">
        <v>60167</v>
      </c>
      <c r="H984" s="9" t="s">
        <v>60168</v>
      </c>
      <c r="I984" s="9" t="s">
        <v>516</v>
      </c>
      <c r="J984" s="5" t="s">
        <v>88</v>
      </c>
      <c r="K984" s="5" t="s">
        <v>56</v>
      </c>
      <c r="L984" s="5" t="s">
        <v>16</v>
      </c>
      <c r="M984" s="6"/>
      <c r="N984" s="5" t="s">
        <v>1891</v>
      </c>
      <c r="O984" s="7">
        <v>9.98</v>
      </c>
      <c r="P984" s="6">
        <v>104</v>
      </c>
    </row>
    <row r="985" spans="1:16" ht="45" x14ac:dyDescent="0.2">
      <c r="A985" s="9" t="s">
        <v>454</v>
      </c>
      <c r="B985" s="5" t="s">
        <v>15085</v>
      </c>
      <c r="C985" s="5"/>
      <c r="D985" s="5" t="s">
        <v>15086</v>
      </c>
      <c r="E985" s="11" t="str">
        <f t="shared" si="15"/>
        <v xml:space="preserve">City of Marble: The Rhetoric of Augustan Rome. </v>
      </c>
      <c r="F985" s="4" t="s">
        <v>15087</v>
      </c>
      <c r="G985" s="4" t="s">
        <v>15088</v>
      </c>
      <c r="H985" s="9" t="s">
        <v>15089</v>
      </c>
      <c r="I985" s="9" t="s">
        <v>10548</v>
      </c>
      <c r="J985" s="5" t="s">
        <v>432</v>
      </c>
      <c r="K985" s="5" t="s">
        <v>56</v>
      </c>
      <c r="L985" s="5" t="s">
        <v>16</v>
      </c>
      <c r="M985" s="6"/>
      <c r="N985" s="5" t="s">
        <v>80</v>
      </c>
      <c r="O985" s="7">
        <v>9.98</v>
      </c>
      <c r="P985" s="6">
        <v>76</v>
      </c>
    </row>
    <row r="986" spans="1:16" ht="45" x14ac:dyDescent="0.2">
      <c r="A986" s="9" t="s">
        <v>454</v>
      </c>
      <c r="B986" s="5" t="s">
        <v>47283</v>
      </c>
      <c r="C986" s="5"/>
      <c r="D986" s="5" t="s">
        <v>47284</v>
      </c>
      <c r="E986" s="11" t="str">
        <f t="shared" si="15"/>
        <v xml:space="preserve">Computer-Aided Analysis of Amorite. </v>
      </c>
      <c r="F986" s="4" t="s">
        <v>47285</v>
      </c>
      <c r="G986" s="4" t="s">
        <v>47286</v>
      </c>
      <c r="H986" s="9" t="s">
        <v>47287</v>
      </c>
      <c r="I986" s="9" t="s">
        <v>14005</v>
      </c>
      <c r="J986" s="5" t="s">
        <v>5347</v>
      </c>
      <c r="K986" s="5" t="s">
        <v>26</v>
      </c>
      <c r="L986" s="5" t="s">
        <v>16</v>
      </c>
      <c r="M986" s="6"/>
      <c r="N986" s="5" t="s">
        <v>327</v>
      </c>
      <c r="O986" s="7">
        <v>9.98</v>
      </c>
      <c r="P986" s="6">
        <v>125</v>
      </c>
    </row>
    <row r="987" spans="1:16" ht="45" x14ac:dyDescent="0.2">
      <c r="A987" s="9" t="s">
        <v>454</v>
      </c>
      <c r="B987" s="5" t="s">
        <v>14064</v>
      </c>
      <c r="C987" s="5"/>
      <c r="D987" s="5" t="s">
        <v>14065</v>
      </c>
      <c r="E987" s="11" t="str">
        <f t="shared" si="15"/>
        <v xml:space="preserve">Consolatory Rhetoric: Grief, Symbol, &amp; Ritual in the Greco-Roman Era. </v>
      </c>
      <c r="F987" s="4" t="s">
        <v>14066</v>
      </c>
      <c r="G987" s="4" t="s">
        <v>14067</v>
      </c>
      <c r="H987" s="9" t="s">
        <v>14068</v>
      </c>
      <c r="I987" s="9" t="s">
        <v>10548</v>
      </c>
      <c r="J987" s="5" t="s">
        <v>25</v>
      </c>
      <c r="K987" s="5" t="s">
        <v>56</v>
      </c>
      <c r="L987" s="5" t="s">
        <v>27</v>
      </c>
      <c r="M987" s="5" t="s">
        <v>28</v>
      </c>
      <c r="N987" s="5" t="s">
        <v>419</v>
      </c>
      <c r="O987" s="7">
        <v>5.98</v>
      </c>
      <c r="P987" s="6">
        <v>26</v>
      </c>
    </row>
    <row r="988" spans="1:16" ht="75" x14ac:dyDescent="0.2">
      <c r="A988" s="9" t="s">
        <v>454</v>
      </c>
      <c r="B988" s="5" t="s">
        <v>23319</v>
      </c>
      <c r="C988" s="5"/>
      <c r="D988" s="5" t="s">
        <v>23320</v>
      </c>
      <c r="E988" s="11" t="str">
        <f t="shared" si="15"/>
        <v xml:space="preserve">Coptic Documentary Texts from Kellis, Volume 2: P. Kellis VII (Dakhleh Oasis Project Monograph 16). </v>
      </c>
      <c r="F988" s="4" t="s">
        <v>23321</v>
      </c>
      <c r="G988" s="4" t="s">
        <v>23322</v>
      </c>
      <c r="H988" s="9" t="s">
        <v>23323</v>
      </c>
      <c r="I988" s="9" t="s">
        <v>1210</v>
      </c>
      <c r="J988" s="5" t="s">
        <v>213</v>
      </c>
      <c r="K988" s="5" t="s">
        <v>15</v>
      </c>
      <c r="L988" s="5" t="s">
        <v>16</v>
      </c>
      <c r="M988" s="6"/>
      <c r="N988" s="5" t="s">
        <v>1798</v>
      </c>
      <c r="O988" s="7">
        <v>14.98</v>
      </c>
      <c r="P988" s="6">
        <v>7</v>
      </c>
    </row>
    <row r="989" spans="1:16" ht="105" x14ac:dyDescent="0.2">
      <c r="A989" s="9" t="s">
        <v>454</v>
      </c>
      <c r="B989" s="5" t="s">
        <v>37974</v>
      </c>
      <c r="C989" s="5"/>
      <c r="D989" s="5" t="s">
        <v>37975</v>
      </c>
      <c r="E989" s="11" t="str">
        <f t="shared" si="15"/>
        <v xml:space="preserve">Corpus Signorum Imperii Romani/Corpus of Sculpture of the Roman World: Great Britain - Volume I, Fascicule 2 - Bath &amp; the Rest of Wessex </v>
      </c>
      <c r="F989" s="4" t="s">
        <v>37976</v>
      </c>
      <c r="G989" s="4" t="s">
        <v>37977</v>
      </c>
      <c r="H989" s="9" t="s">
        <v>37978</v>
      </c>
      <c r="I989" s="9" t="s">
        <v>16795</v>
      </c>
      <c r="J989" s="5" t="s">
        <v>23286</v>
      </c>
      <c r="K989" s="5" t="s">
        <v>56</v>
      </c>
      <c r="L989" s="5" t="s">
        <v>16</v>
      </c>
      <c r="M989" s="6"/>
      <c r="N989" s="5" t="s">
        <v>696</v>
      </c>
      <c r="O989" s="7">
        <v>15.98</v>
      </c>
      <c r="P989" s="6">
        <v>9</v>
      </c>
    </row>
    <row r="990" spans="1:16" ht="90" x14ac:dyDescent="0.2">
      <c r="A990" s="9" t="s">
        <v>454</v>
      </c>
      <c r="B990" s="5" t="s">
        <v>17343</v>
      </c>
      <c r="C990" s="5"/>
      <c r="D990" s="5" t="s">
        <v>17344</v>
      </c>
      <c r="E990" s="11" t="str">
        <f t="shared" si="15"/>
        <v xml:space="preserve">Corpus Signorum Imperii Romani/Corpus of Sculpture of the Roman World: Great Britain - Volume I, Fascicule 4 - Scotland. </v>
      </c>
      <c r="F990" s="4" t="s">
        <v>17345</v>
      </c>
      <c r="G990" s="4" t="s">
        <v>17346</v>
      </c>
      <c r="H990" s="9" t="s">
        <v>17347</v>
      </c>
      <c r="I990" s="9" t="s">
        <v>16795</v>
      </c>
      <c r="J990" s="5" t="s">
        <v>17348</v>
      </c>
      <c r="K990" s="5" t="s">
        <v>56</v>
      </c>
      <c r="L990" s="5" t="s">
        <v>16</v>
      </c>
      <c r="M990" s="6"/>
      <c r="N990" s="5" t="s">
        <v>696</v>
      </c>
      <c r="O990" s="7">
        <v>3.98</v>
      </c>
      <c r="P990" s="6">
        <v>10</v>
      </c>
    </row>
    <row r="991" spans="1:16" ht="90" x14ac:dyDescent="0.2">
      <c r="A991" s="9" t="s">
        <v>454</v>
      </c>
      <c r="B991" s="5" t="s">
        <v>40339</v>
      </c>
      <c r="C991" s="5"/>
      <c r="D991" s="5" t="s">
        <v>40340</v>
      </c>
      <c r="E991" s="11" t="str">
        <f t="shared" si="15"/>
        <v xml:space="preserve">Corpvs Vasorvm Antiqvorvm: The J. Paul Getty Museum, Malibu - Fascicule 2, The Molly &amp; Walter Bariss Collection, with Plates. </v>
      </c>
      <c r="F991" s="4" t="s">
        <v>40341</v>
      </c>
      <c r="G991" s="4" t="s">
        <v>40342</v>
      </c>
      <c r="H991" s="9" t="s">
        <v>40343</v>
      </c>
      <c r="I991" s="9" t="s">
        <v>687</v>
      </c>
      <c r="J991" s="5" t="s">
        <v>5159</v>
      </c>
      <c r="K991" s="5" t="s">
        <v>214</v>
      </c>
      <c r="L991" s="5" t="s">
        <v>16</v>
      </c>
      <c r="M991" s="6"/>
      <c r="N991" s="5" t="s">
        <v>1447</v>
      </c>
      <c r="O991" s="7">
        <v>7.98</v>
      </c>
      <c r="P991" s="6">
        <v>115</v>
      </c>
    </row>
    <row r="992" spans="1:16" ht="90" x14ac:dyDescent="0.2">
      <c r="A992" s="9" t="s">
        <v>454</v>
      </c>
      <c r="B992" s="5" t="s">
        <v>40335</v>
      </c>
      <c r="C992" s="5"/>
      <c r="D992" s="5" t="s">
        <v>40336</v>
      </c>
      <c r="E992" s="11" t="str">
        <f t="shared" si="15"/>
        <v xml:space="preserve">Corpvs Vasorvm Antiqvorvm: The J. Paul Getty Museum, Malibu - Fascicule 3, South Italian Vases &amp; Apulian Red-Figure, with Plates. </v>
      </c>
      <c r="F992" s="4" t="s">
        <v>40337</v>
      </c>
      <c r="G992" s="4" t="s">
        <v>40338</v>
      </c>
      <c r="H992" s="9" t="s">
        <v>40330</v>
      </c>
      <c r="I992" s="9" t="s">
        <v>687</v>
      </c>
      <c r="J992" s="5" t="s">
        <v>5159</v>
      </c>
      <c r="K992" s="5" t="s">
        <v>214</v>
      </c>
      <c r="L992" s="5" t="s">
        <v>16</v>
      </c>
      <c r="M992" s="6"/>
      <c r="N992" s="5" t="s">
        <v>1447</v>
      </c>
      <c r="O992" s="7">
        <v>7.98</v>
      </c>
      <c r="P992" s="6">
        <v>240</v>
      </c>
    </row>
    <row r="993" spans="1:16" ht="75" x14ac:dyDescent="0.2">
      <c r="A993" s="9" t="s">
        <v>454</v>
      </c>
      <c r="B993" s="5" t="s">
        <v>40331</v>
      </c>
      <c r="C993" s="5"/>
      <c r="D993" s="5" t="s">
        <v>40332</v>
      </c>
      <c r="E993" s="11" t="str">
        <f t="shared" si="15"/>
        <v xml:space="preserve">Corpvs Vasorvm Antiqvorvm: The J. Paul Getty Museum, Malibu - Fascicule 4, South Italian Vases, with Plates. </v>
      </c>
      <c r="F993" s="4" t="s">
        <v>40333</v>
      </c>
      <c r="G993" s="4" t="s">
        <v>40334</v>
      </c>
      <c r="H993" s="9" t="s">
        <v>40330</v>
      </c>
      <c r="I993" s="9" t="s">
        <v>687</v>
      </c>
      <c r="J993" s="5" t="s">
        <v>3734</v>
      </c>
      <c r="K993" s="5" t="s">
        <v>214</v>
      </c>
      <c r="L993" s="5" t="s">
        <v>16</v>
      </c>
      <c r="M993" s="6"/>
      <c r="N993" s="5" t="s">
        <v>1447</v>
      </c>
      <c r="O993" s="7">
        <v>7.98</v>
      </c>
      <c r="P993" s="6">
        <v>205</v>
      </c>
    </row>
    <row r="994" spans="1:16" ht="90" x14ac:dyDescent="0.2">
      <c r="A994" s="9" t="s">
        <v>454</v>
      </c>
      <c r="B994" s="5" t="s">
        <v>40326</v>
      </c>
      <c r="C994" s="5"/>
      <c r="D994" s="5" t="s">
        <v>40327</v>
      </c>
      <c r="E994" s="11" t="str">
        <f t="shared" si="15"/>
        <v xml:space="preserve">Corpvs Vasorvm Antiqvorvm: The J. Paul Getty Museum, Malibu - Fascicule 5, The Molly &amp; Walter Bareiss Collection, with Plates. </v>
      </c>
      <c r="F994" s="4" t="s">
        <v>40328</v>
      </c>
      <c r="G994" s="4" t="s">
        <v>40329</v>
      </c>
      <c r="H994" s="9" t="s">
        <v>40330</v>
      </c>
      <c r="I994" s="9" t="s">
        <v>687</v>
      </c>
      <c r="J994" s="5" t="s">
        <v>3674</v>
      </c>
      <c r="K994" s="5" t="s">
        <v>214</v>
      </c>
      <c r="L994" s="5" t="s">
        <v>16</v>
      </c>
      <c r="M994" s="6"/>
      <c r="N994" s="5" t="s">
        <v>1447</v>
      </c>
      <c r="O994" s="7">
        <v>7.98</v>
      </c>
      <c r="P994" s="6">
        <v>46</v>
      </c>
    </row>
    <row r="995" spans="1:16" ht="90" x14ac:dyDescent="0.2">
      <c r="A995" s="9" t="s">
        <v>454</v>
      </c>
      <c r="B995" s="5" t="s">
        <v>40322</v>
      </c>
      <c r="C995" s="5"/>
      <c r="D995" s="5" t="s">
        <v>40323</v>
      </c>
      <c r="E995" s="11" t="str">
        <f t="shared" si="15"/>
        <v xml:space="preserve">Corpvs Vasorvm Antiqvorvm: The J. Paul Getty Museum, Malibu - Fascicule 6, Etruscan Impasto &amp; Bucchero, with Plates. </v>
      </c>
      <c r="F995" s="4" t="s">
        <v>40324</v>
      </c>
      <c r="G995" s="4" t="s">
        <v>40325</v>
      </c>
      <c r="H995" s="9" t="s">
        <v>40295</v>
      </c>
      <c r="I995" s="9" t="s">
        <v>687</v>
      </c>
      <c r="J995" s="5" t="s">
        <v>1224</v>
      </c>
      <c r="K995" s="5" t="s">
        <v>214</v>
      </c>
      <c r="L995" s="5" t="s">
        <v>16</v>
      </c>
      <c r="M995" s="6"/>
      <c r="N995" s="5" t="s">
        <v>1447</v>
      </c>
      <c r="O995" s="7">
        <v>7.98</v>
      </c>
      <c r="P995" s="6">
        <v>29</v>
      </c>
    </row>
    <row r="996" spans="1:16" ht="90" x14ac:dyDescent="0.2">
      <c r="A996" s="9" t="s">
        <v>454</v>
      </c>
      <c r="B996" s="5" t="s">
        <v>40291</v>
      </c>
      <c r="C996" s="5"/>
      <c r="D996" s="5" t="s">
        <v>40292</v>
      </c>
      <c r="E996" s="11" t="str">
        <f t="shared" si="15"/>
        <v xml:space="preserve">Corpvs Vasorvm Antiqvorvm: The J. Paul Getty Museum, Malibu - Fascicule 9, Etruscan Painted Pottery, with Plates. </v>
      </c>
      <c r="F996" s="4" t="s">
        <v>40293</v>
      </c>
      <c r="G996" s="4" t="s">
        <v>40294</v>
      </c>
      <c r="H996" s="9" t="s">
        <v>40295</v>
      </c>
      <c r="I996" s="9" t="s">
        <v>687</v>
      </c>
      <c r="J996" s="5" t="s">
        <v>665</v>
      </c>
      <c r="K996" s="5" t="s">
        <v>214</v>
      </c>
      <c r="L996" s="5" t="s">
        <v>16</v>
      </c>
      <c r="M996" s="6"/>
      <c r="N996" s="5" t="s">
        <v>1447</v>
      </c>
      <c r="O996" s="7">
        <v>7.98</v>
      </c>
      <c r="P996" s="6">
        <v>41</v>
      </c>
    </row>
    <row r="997" spans="1:16" ht="45" x14ac:dyDescent="0.2">
      <c r="A997" s="9" t="s">
        <v>454</v>
      </c>
      <c r="B997" s="5" t="s">
        <v>1078</v>
      </c>
      <c r="C997" s="5"/>
      <c r="D997" s="5" t="s">
        <v>1079</v>
      </c>
      <c r="E997" s="11" t="str">
        <f t="shared" si="15"/>
        <v xml:space="preserve">Cosmic Viewpoint: A Study of Seneca's Natural Questions. </v>
      </c>
      <c r="F997" s="4" t="s">
        <v>1080</v>
      </c>
      <c r="G997" s="4" t="s">
        <v>1081</v>
      </c>
      <c r="H997" s="9" t="s">
        <v>1082</v>
      </c>
      <c r="I997" s="9" t="s">
        <v>1004</v>
      </c>
      <c r="J997" s="5" t="s">
        <v>79</v>
      </c>
      <c r="K997" s="5" t="s">
        <v>26</v>
      </c>
      <c r="L997" s="5" t="s">
        <v>16</v>
      </c>
      <c r="M997" s="6"/>
      <c r="N997" s="5" t="s">
        <v>17</v>
      </c>
      <c r="O997" s="7">
        <v>6.98</v>
      </c>
      <c r="P997" s="6">
        <v>41</v>
      </c>
    </row>
    <row r="998" spans="1:16" ht="75" x14ac:dyDescent="0.2">
      <c r="A998" s="9" t="s">
        <v>454</v>
      </c>
      <c r="B998" s="5" t="s">
        <v>62880</v>
      </c>
      <c r="C998" s="5"/>
      <c r="D998" s="5" t="s">
        <v>62881</v>
      </c>
      <c r="E998" s="11" t="str">
        <f t="shared" si="15"/>
        <v xml:space="preserve">Crossing the Pomerium: The Boundaries of Political, Religious, &amp; Military Institutions from Caesar to Constantine. </v>
      </c>
      <c r="F998" s="4" t="s">
        <v>62882</v>
      </c>
      <c r="G998" s="4" t="s">
        <v>62883</v>
      </c>
      <c r="H998" s="9" t="s">
        <v>62884</v>
      </c>
      <c r="I998" s="9" t="s">
        <v>28968</v>
      </c>
      <c r="J998" s="5" t="s">
        <v>46</v>
      </c>
      <c r="K998" s="5" t="s">
        <v>56</v>
      </c>
      <c r="L998" s="5" t="s">
        <v>16</v>
      </c>
      <c r="M998" s="6"/>
      <c r="N998" s="5" t="s">
        <v>757</v>
      </c>
      <c r="O998" s="7">
        <v>19.98</v>
      </c>
      <c r="P998" s="6">
        <v>18</v>
      </c>
    </row>
    <row r="999" spans="1:16" ht="105" x14ac:dyDescent="0.2">
      <c r="A999" s="9" t="s">
        <v>454</v>
      </c>
      <c r="B999" s="5" t="s">
        <v>31726</v>
      </c>
      <c r="C999" s="5"/>
      <c r="D999" s="5" t="s">
        <v>31727</v>
      </c>
      <c r="E999" s="11" t="str">
        <f t="shared" si="15"/>
        <v xml:space="preserve">Cuneiform Texts from the Ur III Period in the Oriental Institute: Volume 2 - Drehem Adminstrative Documents from the Reign of Sulgi. </v>
      </c>
      <c r="F999" s="4" t="s">
        <v>31728</v>
      </c>
      <c r="G999" s="4" t="s">
        <v>31729</v>
      </c>
      <c r="H999" s="9" t="s">
        <v>31730</v>
      </c>
      <c r="I999" s="9" t="s">
        <v>14005</v>
      </c>
      <c r="J999" s="5" t="s">
        <v>635</v>
      </c>
      <c r="K999" s="5" t="s">
        <v>56</v>
      </c>
      <c r="L999" s="5" t="s">
        <v>16</v>
      </c>
      <c r="M999" s="6"/>
      <c r="N999" s="5" t="s">
        <v>16329</v>
      </c>
      <c r="O999" s="7">
        <v>19.98</v>
      </c>
      <c r="P999" s="6">
        <v>12</v>
      </c>
    </row>
    <row r="1000" spans="1:16" ht="45" x14ac:dyDescent="0.2">
      <c r="A1000" s="9" t="s">
        <v>454</v>
      </c>
      <c r="B1000" s="5" t="s">
        <v>47235</v>
      </c>
      <c r="C1000" s="5"/>
      <c r="D1000" s="5" t="s">
        <v>47236</v>
      </c>
      <c r="E1000" s="11" t="str">
        <f t="shared" si="15"/>
        <v xml:space="preserve">Daidalikon: Studies in Memory of Raymond V. Schoder S.J. </v>
      </c>
      <c r="F1000" s="4" t="s">
        <v>47237</v>
      </c>
      <c r="G1000" s="4" t="s">
        <v>47238</v>
      </c>
      <c r="H1000" s="9" t="s">
        <v>47239</v>
      </c>
      <c r="I1000" s="9" t="s">
        <v>47240</v>
      </c>
      <c r="J1000" s="5" t="s">
        <v>2286</v>
      </c>
      <c r="K1000" s="5" t="s">
        <v>26</v>
      </c>
      <c r="L1000" s="5" t="s">
        <v>16</v>
      </c>
      <c r="M1000" s="6"/>
      <c r="N1000" s="5" t="s">
        <v>2607</v>
      </c>
      <c r="O1000" s="7">
        <v>4.9800000000000004</v>
      </c>
      <c r="P1000" s="6">
        <v>75</v>
      </c>
    </row>
    <row r="1001" spans="1:16" ht="75" x14ac:dyDescent="0.2">
      <c r="A1001" s="9" t="s">
        <v>454</v>
      </c>
      <c r="B1001" s="5" t="s">
        <v>24064</v>
      </c>
      <c r="C1001" s="5"/>
      <c r="D1001" s="5" t="s">
        <v>24065</v>
      </c>
      <c r="E1001" s="11" t="str">
        <f t="shared" si="15"/>
        <v xml:space="preserve">Defining Genre &amp; Gender in Latin Literature: Essays Presented to William S. Anderson on His Seventy-Fifth Birthday. </v>
      </c>
      <c r="F1001" s="4" t="s">
        <v>24066</v>
      </c>
      <c r="G1001" s="4" t="s">
        <v>24067</v>
      </c>
      <c r="H1001" s="9" t="s">
        <v>24063</v>
      </c>
      <c r="I1001" s="9" t="s">
        <v>17423</v>
      </c>
      <c r="J1001" s="5" t="s">
        <v>1137</v>
      </c>
      <c r="K1001" s="5" t="s">
        <v>15</v>
      </c>
      <c r="L1001" s="5" t="s">
        <v>16</v>
      </c>
      <c r="M1001" s="6"/>
      <c r="N1001" s="5" t="s">
        <v>5321</v>
      </c>
      <c r="O1001" s="7">
        <v>9.98</v>
      </c>
      <c r="P1001" s="6">
        <v>36</v>
      </c>
    </row>
    <row r="1002" spans="1:16" ht="45" x14ac:dyDescent="0.2">
      <c r="A1002" s="9" t="s">
        <v>454</v>
      </c>
      <c r="B1002" s="5" t="s">
        <v>54614</v>
      </c>
      <c r="C1002" s="5"/>
      <c r="D1002" s="5" t="s">
        <v>54615</v>
      </c>
      <c r="E1002" s="11" t="str">
        <f t="shared" si="15"/>
        <v xml:space="preserve">Democracy's Beginning: The Athenian Story. </v>
      </c>
      <c r="F1002" s="4" t="s">
        <v>54616</v>
      </c>
      <c r="G1002" s="4" t="s">
        <v>54617</v>
      </c>
      <c r="H1002" s="9" t="s">
        <v>54618</v>
      </c>
      <c r="I1002" s="9" t="s">
        <v>1077</v>
      </c>
      <c r="J1002" s="5" t="s">
        <v>14</v>
      </c>
      <c r="K1002" s="5" t="s">
        <v>56</v>
      </c>
      <c r="L1002" s="5" t="s">
        <v>16</v>
      </c>
      <c r="M1002" s="6"/>
      <c r="N1002" s="5" t="s">
        <v>327</v>
      </c>
      <c r="O1002" s="7">
        <v>9.98</v>
      </c>
      <c r="P1002" s="6">
        <v>170</v>
      </c>
    </row>
    <row r="1003" spans="1:16" ht="60" x14ac:dyDescent="0.2">
      <c r="A1003" s="9" t="s">
        <v>454</v>
      </c>
      <c r="B1003" s="5" t="s">
        <v>50669</v>
      </c>
      <c r="C1003" s="5"/>
      <c r="D1003" s="5" t="s">
        <v>50670</v>
      </c>
      <c r="E1003" s="11" t="str">
        <f t="shared" si="15"/>
        <v xml:space="preserve">Desire, Discord &amp; Death: Approaches to Ancient Near Eastern Myth. </v>
      </c>
      <c r="F1003" s="4" t="s">
        <v>50671</v>
      </c>
      <c r="G1003" s="4" t="s">
        <v>50672</v>
      </c>
      <c r="H1003" s="9" t="s">
        <v>50673</v>
      </c>
      <c r="I1003" s="9" t="s">
        <v>50394</v>
      </c>
      <c r="J1003" s="5" t="s">
        <v>688</v>
      </c>
      <c r="K1003" s="5" t="s">
        <v>26</v>
      </c>
      <c r="L1003" s="5" t="s">
        <v>16</v>
      </c>
      <c r="M1003" s="6"/>
      <c r="N1003" s="5" t="s">
        <v>419</v>
      </c>
      <c r="O1003" s="7">
        <v>4.9800000000000004</v>
      </c>
      <c r="P1003" s="6">
        <v>47</v>
      </c>
    </row>
    <row r="1004" spans="1:16" ht="105" x14ac:dyDescent="0.2">
      <c r="A1004" s="9" t="s">
        <v>454</v>
      </c>
      <c r="B1004" s="5" t="s">
        <v>31722</v>
      </c>
      <c r="C1004" s="5"/>
      <c r="D1004" s="5" t="s">
        <v>31723</v>
      </c>
      <c r="E1004" s="11" t="str">
        <f t="shared" si="15"/>
        <v xml:space="preserve">Development of a Prehistoric Regional Center in Lowland Susiana, Southwestern Iran: The Final Report on the Last Six Seasons of Excavations, 1972-1978. </v>
      </c>
      <c r="F1004" s="4" t="s">
        <v>31724</v>
      </c>
      <c r="G1004" s="4" t="s">
        <v>31725</v>
      </c>
      <c r="H1004" s="9" t="s">
        <v>31664</v>
      </c>
      <c r="I1004" s="9" t="s">
        <v>14005</v>
      </c>
      <c r="J1004" s="5" t="s">
        <v>908</v>
      </c>
      <c r="K1004" s="5" t="s">
        <v>56</v>
      </c>
      <c r="L1004" s="5" t="s">
        <v>16</v>
      </c>
      <c r="M1004" s="6"/>
      <c r="N1004" s="5" t="s">
        <v>696</v>
      </c>
      <c r="O1004" s="7">
        <v>9.98</v>
      </c>
      <c r="P1004" s="6">
        <v>85</v>
      </c>
    </row>
    <row r="1005" spans="1:16" ht="75" x14ac:dyDescent="0.2">
      <c r="A1005" s="9" t="s">
        <v>454</v>
      </c>
      <c r="B1005" s="5" t="s">
        <v>23419</v>
      </c>
      <c r="C1005" s="5"/>
      <c r="D1005" s="5" t="s">
        <v>23420</v>
      </c>
      <c r="E1005" s="11" t="str">
        <f t="shared" si="15"/>
        <v xml:space="preserve">Documentary Sources in Ancient Near Eastern &amp; Greco-Roman Economic History: Methodology &amp; Practice. </v>
      </c>
      <c r="F1005" s="4" t="s">
        <v>23421</v>
      </c>
      <c r="G1005" s="4" t="s">
        <v>23422</v>
      </c>
      <c r="H1005" s="9" t="s">
        <v>23423</v>
      </c>
      <c r="I1005" s="9" t="s">
        <v>1210</v>
      </c>
      <c r="J1005" s="5" t="s">
        <v>213</v>
      </c>
      <c r="K1005" s="5" t="s">
        <v>15</v>
      </c>
      <c r="L1005" s="5" t="s">
        <v>16</v>
      </c>
      <c r="M1005" s="6"/>
      <c r="N1005" s="5" t="s">
        <v>334</v>
      </c>
      <c r="O1005" s="7">
        <v>6.98</v>
      </c>
      <c r="P1005" s="6">
        <v>103</v>
      </c>
    </row>
    <row r="1006" spans="1:16" ht="45" x14ac:dyDescent="0.2">
      <c r="A1006" s="9" t="s">
        <v>454</v>
      </c>
      <c r="B1006" s="5" t="s">
        <v>30407</v>
      </c>
      <c r="C1006" s="5"/>
      <c r="D1006" s="5" t="s">
        <v>30408</v>
      </c>
      <c r="E1006" s="11" t="str">
        <f t="shared" si="15"/>
        <v xml:space="preserve">Eagles in the Dust: The Roman Defeat at Adrianople AD 378. </v>
      </c>
      <c r="F1006" s="4" t="s">
        <v>30409</v>
      </c>
      <c r="G1006" s="4" t="s">
        <v>30410</v>
      </c>
      <c r="H1006" s="9" t="s">
        <v>30411</v>
      </c>
      <c r="I1006" s="9" t="s">
        <v>396</v>
      </c>
      <c r="J1006" s="5" t="s">
        <v>14</v>
      </c>
      <c r="K1006" s="5" t="s">
        <v>56</v>
      </c>
      <c r="L1006" s="5" t="s">
        <v>16</v>
      </c>
      <c r="M1006" s="6"/>
      <c r="N1006" s="5" t="s">
        <v>505</v>
      </c>
      <c r="O1006" s="7">
        <v>14.98</v>
      </c>
      <c r="P1006" s="6">
        <v>75</v>
      </c>
    </row>
    <row r="1007" spans="1:16" ht="60" x14ac:dyDescent="0.2">
      <c r="A1007" s="9" t="s">
        <v>454</v>
      </c>
      <c r="B1007" s="5" t="s">
        <v>62704</v>
      </c>
      <c r="C1007" s="5"/>
      <c r="D1007" s="5" t="s">
        <v>62705</v>
      </c>
      <c r="E1007" s="11" t="str">
        <f t="shared" si="15"/>
        <v xml:space="preserve">Editorial Bodies: Perfection &amp; Rejection in Ancient Rhetoric &amp; Poetics. </v>
      </c>
      <c r="F1007" s="4" t="s">
        <v>62706</v>
      </c>
      <c r="G1007" s="4" t="s">
        <v>62707</v>
      </c>
      <c r="H1007" s="9" t="s">
        <v>62708</v>
      </c>
      <c r="I1007" s="9" t="s">
        <v>10548</v>
      </c>
      <c r="J1007" s="5" t="s">
        <v>88</v>
      </c>
      <c r="K1007" s="5" t="s">
        <v>56</v>
      </c>
      <c r="L1007" s="5" t="s">
        <v>16</v>
      </c>
      <c r="M1007" s="6"/>
      <c r="N1007" s="5" t="s">
        <v>13556</v>
      </c>
      <c r="O1007" s="7">
        <v>7.98</v>
      </c>
      <c r="P1007" s="6">
        <v>33</v>
      </c>
    </row>
    <row r="1008" spans="1:16" ht="45" x14ac:dyDescent="0.2">
      <c r="A1008" s="9" t="s">
        <v>454</v>
      </c>
      <c r="B1008" s="5" t="s">
        <v>19237</v>
      </c>
      <c r="C1008" s="5"/>
      <c r="D1008" s="5" t="s">
        <v>19238</v>
      </c>
      <c r="E1008" s="11" t="str">
        <f t="shared" si="15"/>
        <v xml:space="preserve">Egyptian Pottery. </v>
      </c>
      <c r="F1008" s="4" t="s">
        <v>19239</v>
      </c>
      <c r="G1008" s="4" t="s">
        <v>19240</v>
      </c>
      <c r="H1008" s="9" t="s">
        <v>19241</v>
      </c>
      <c r="I1008" s="9" t="s">
        <v>19217</v>
      </c>
      <c r="J1008" s="5" t="s">
        <v>688</v>
      </c>
      <c r="K1008" s="5" t="s">
        <v>26</v>
      </c>
      <c r="L1008" s="5" t="s">
        <v>16</v>
      </c>
      <c r="M1008" s="6"/>
      <c r="N1008" s="5" t="s">
        <v>2181</v>
      </c>
      <c r="O1008" s="7">
        <v>4.9800000000000004</v>
      </c>
      <c r="P1008" s="6">
        <v>14</v>
      </c>
    </row>
    <row r="1009" spans="1:16" ht="45" x14ac:dyDescent="0.2">
      <c r="A1009" s="9" t="s">
        <v>454</v>
      </c>
      <c r="B1009" s="5" t="s">
        <v>46852</v>
      </c>
      <c r="C1009" s="5"/>
      <c r="D1009" s="5" t="s">
        <v>46853</v>
      </c>
      <c r="E1009" s="11" t="str">
        <f t="shared" si="15"/>
        <v xml:space="preserve">Electra &amp; the Empty Urn: Metatheater &amp; Role Playing in Sophocles. </v>
      </c>
      <c r="F1009" s="4" t="s">
        <v>46854</v>
      </c>
      <c r="G1009" s="4" t="s">
        <v>46855</v>
      </c>
      <c r="H1009" s="9" t="s">
        <v>46856</v>
      </c>
      <c r="I1009" s="9" t="s">
        <v>38340</v>
      </c>
      <c r="J1009" s="5" t="s">
        <v>3005</v>
      </c>
      <c r="K1009" s="5" t="s">
        <v>26</v>
      </c>
      <c r="L1009" s="5" t="s">
        <v>16</v>
      </c>
      <c r="M1009" s="6"/>
      <c r="N1009" s="5" t="s">
        <v>433</v>
      </c>
      <c r="O1009" s="7">
        <v>4.9800000000000004</v>
      </c>
      <c r="P1009" s="6">
        <v>9</v>
      </c>
    </row>
    <row r="1010" spans="1:16" ht="45" x14ac:dyDescent="0.2">
      <c r="A1010" s="9" t="s">
        <v>454</v>
      </c>
      <c r="B1010" s="5" t="s">
        <v>62581</v>
      </c>
      <c r="C1010" s="5"/>
      <c r="D1010" s="5" t="s">
        <v>62582</v>
      </c>
      <c r="E1010" s="11" t="str">
        <f t="shared" si="15"/>
        <v xml:space="preserve">Emperor Alexander Severus: Rome's Age of Insurrection, AD 222-235. </v>
      </c>
      <c r="F1010" s="4" t="s">
        <v>62583</v>
      </c>
      <c r="G1010" s="4" t="s">
        <v>62584</v>
      </c>
      <c r="H1010" s="9" t="s">
        <v>62585</v>
      </c>
      <c r="I1010" s="9" t="s">
        <v>396</v>
      </c>
      <c r="J1010" s="5" t="s">
        <v>37</v>
      </c>
      <c r="K1010" s="5" t="s">
        <v>56</v>
      </c>
      <c r="L1010" s="5" t="s">
        <v>16</v>
      </c>
      <c r="M1010" s="6"/>
      <c r="N1010" s="5" t="s">
        <v>408</v>
      </c>
      <c r="O1010" s="7">
        <v>14.98</v>
      </c>
      <c r="P1010" s="6">
        <v>30</v>
      </c>
    </row>
    <row r="1011" spans="1:16" ht="60" x14ac:dyDescent="0.2">
      <c r="A1011" s="9" t="s">
        <v>454</v>
      </c>
      <c r="B1011" s="5" t="s">
        <v>18138</v>
      </c>
      <c r="C1011" s="5"/>
      <c r="D1011" s="5" t="s">
        <v>18139</v>
      </c>
      <c r="E1011" s="11" t="str">
        <f t="shared" si="15"/>
        <v xml:space="preserve">Empire of the Self: Self-Command &amp; Political Speech in Seneca &amp; Petronius. </v>
      </c>
      <c r="F1011" s="4" t="s">
        <v>18140</v>
      </c>
      <c r="G1011" s="4" t="s">
        <v>18141</v>
      </c>
      <c r="H1011" s="9" t="s">
        <v>18142</v>
      </c>
      <c r="I1011" s="9" t="s">
        <v>7055</v>
      </c>
      <c r="J1011" s="5" t="s">
        <v>481</v>
      </c>
      <c r="K1011" s="5" t="s">
        <v>56</v>
      </c>
      <c r="L1011" s="5" t="s">
        <v>16</v>
      </c>
      <c r="M1011" s="6"/>
      <c r="N1011" s="5" t="s">
        <v>7132</v>
      </c>
      <c r="O1011" s="7">
        <v>9.98</v>
      </c>
      <c r="P1011" s="6">
        <v>355</v>
      </c>
    </row>
    <row r="1012" spans="1:16" ht="45" x14ac:dyDescent="0.2">
      <c r="A1012" s="9" t="s">
        <v>454</v>
      </c>
      <c r="B1012" s="5" t="s">
        <v>35048</v>
      </c>
      <c r="C1012" s="5"/>
      <c r="D1012" s="5" t="s">
        <v>35049</v>
      </c>
      <c r="E1012" s="11" t="str">
        <f t="shared" si="15"/>
        <v xml:space="preserve">Euripides, Freud, &amp; the Romance of Belonging. </v>
      </c>
      <c r="F1012" s="4" t="s">
        <v>35050</v>
      </c>
      <c r="G1012" s="4" t="s">
        <v>35051</v>
      </c>
      <c r="H1012" s="9" t="s">
        <v>35052</v>
      </c>
      <c r="I1012" s="9" t="s">
        <v>7055</v>
      </c>
      <c r="J1012" s="5" t="s">
        <v>1137</v>
      </c>
      <c r="K1012" s="5" t="s">
        <v>56</v>
      </c>
      <c r="L1012" s="5" t="s">
        <v>16</v>
      </c>
      <c r="M1012" s="6"/>
      <c r="N1012" s="5" t="s">
        <v>1138</v>
      </c>
      <c r="O1012" s="7">
        <v>4.9800000000000004</v>
      </c>
      <c r="P1012" s="6">
        <v>79</v>
      </c>
    </row>
    <row r="1013" spans="1:16" ht="45" x14ac:dyDescent="0.2">
      <c r="A1013" s="9" t="s">
        <v>454</v>
      </c>
      <c r="B1013" s="5" t="s">
        <v>38647</v>
      </c>
      <c r="C1013" s="5"/>
      <c r="D1013" s="5" t="s">
        <v>38648</v>
      </c>
      <c r="E1013" s="11" t="str">
        <f t="shared" si="15"/>
        <v xml:space="preserve">Euripides: Our Contemporary. </v>
      </c>
      <c r="F1013" s="4" t="s">
        <v>38649</v>
      </c>
      <c r="G1013" s="4" t="s">
        <v>38650</v>
      </c>
      <c r="H1013" s="9" t="s">
        <v>38651</v>
      </c>
      <c r="I1013" s="9" t="s">
        <v>26781</v>
      </c>
      <c r="J1013" s="5" t="s">
        <v>1174</v>
      </c>
      <c r="K1013" s="5" t="s">
        <v>26</v>
      </c>
      <c r="L1013" s="5" t="s">
        <v>16</v>
      </c>
      <c r="M1013" s="6"/>
      <c r="N1013" s="5" t="s">
        <v>605</v>
      </c>
      <c r="O1013" s="7">
        <v>4.9800000000000004</v>
      </c>
      <c r="P1013" s="6">
        <v>222</v>
      </c>
    </row>
    <row r="1014" spans="1:16" ht="105" x14ac:dyDescent="0.2">
      <c r="A1014" s="9" t="s">
        <v>454</v>
      </c>
      <c r="B1014" s="5" t="s">
        <v>48849</v>
      </c>
      <c r="C1014" s="5"/>
      <c r="D1014" s="5" t="s">
        <v>48850</v>
      </c>
      <c r="E1014" s="11" t="str">
        <f t="shared" si="15"/>
        <v xml:space="preserve">Excavations at Serra East, Part 1-5: A-Group, C-Group, Pan Grave, New Kingdom, &amp; X-Group Remains from Cemeteries A-G &amp; Rock Shelters. </v>
      </c>
      <c r="F1014" s="4" t="s">
        <v>48851</v>
      </c>
      <c r="G1014" s="4" t="s">
        <v>48852</v>
      </c>
      <c r="H1014" s="9" t="s">
        <v>48853</v>
      </c>
      <c r="I1014" s="9" t="s">
        <v>14005</v>
      </c>
      <c r="J1014" s="5" t="s">
        <v>25</v>
      </c>
      <c r="K1014" s="5" t="s">
        <v>56</v>
      </c>
      <c r="L1014" s="5" t="s">
        <v>16</v>
      </c>
      <c r="M1014" s="6"/>
      <c r="N1014" s="5" t="s">
        <v>334</v>
      </c>
      <c r="O1014" s="7">
        <v>5.98</v>
      </c>
      <c r="P1014" s="6">
        <v>84</v>
      </c>
    </row>
    <row r="1015" spans="1:16" ht="90" x14ac:dyDescent="0.2">
      <c r="A1015" s="9" t="s">
        <v>454</v>
      </c>
      <c r="B1015" s="5" t="s">
        <v>31718</v>
      </c>
      <c r="C1015" s="5"/>
      <c r="D1015" s="5" t="s">
        <v>31719</v>
      </c>
      <c r="E1015" s="11" t="str">
        <f t="shared" si="15"/>
        <v xml:space="preserve">Excavations at the Prehistoric Mound of Chogha Bonut, Khuzestan, Iran - Seasons 1976/77. 1977/78, &amp; 1996. </v>
      </c>
      <c r="F1015" s="4" t="s">
        <v>31720</v>
      </c>
      <c r="G1015" s="4" t="s">
        <v>31721</v>
      </c>
      <c r="H1015" s="9" t="s">
        <v>31664</v>
      </c>
      <c r="I1015" s="9" t="s">
        <v>14005</v>
      </c>
      <c r="J1015" s="5" t="s">
        <v>635</v>
      </c>
      <c r="K1015" s="5" t="s">
        <v>56</v>
      </c>
      <c r="L1015" s="5" t="s">
        <v>16</v>
      </c>
      <c r="M1015" s="6"/>
      <c r="N1015" s="5" t="s">
        <v>6160</v>
      </c>
      <c r="O1015" s="7">
        <v>9.98</v>
      </c>
      <c r="P1015" s="6">
        <v>6</v>
      </c>
    </row>
    <row r="1016" spans="1:16" ht="105" x14ac:dyDescent="0.2">
      <c r="A1016" s="9" t="s">
        <v>454</v>
      </c>
      <c r="B1016" s="5" t="s">
        <v>47273</v>
      </c>
      <c r="C1016" s="5"/>
      <c r="D1016" s="5" t="s">
        <v>47274</v>
      </c>
      <c r="E1016" s="11" t="str">
        <f t="shared" si="15"/>
        <v xml:space="preserve">Excavations Between Adu Simbel &amp; the Sudan Frontier: Volume IX: Noubadian X-Group Remains from Royal Complexes in Cemeteries Q &amp; 219... </v>
      </c>
      <c r="F1016" s="4" t="s">
        <v>47275</v>
      </c>
      <c r="G1016" s="4" t="s">
        <v>47276</v>
      </c>
      <c r="H1016" s="9" t="s">
        <v>47277</v>
      </c>
      <c r="I1016" s="9" t="s">
        <v>14005</v>
      </c>
      <c r="J1016" s="5" t="s">
        <v>3734</v>
      </c>
      <c r="K1016" s="5" t="s">
        <v>56</v>
      </c>
      <c r="L1016" s="5" t="s">
        <v>16</v>
      </c>
      <c r="M1016" s="6"/>
      <c r="N1016" s="5" t="s">
        <v>680</v>
      </c>
      <c r="O1016" s="7">
        <v>29.98</v>
      </c>
      <c r="P1016" s="6">
        <v>87</v>
      </c>
    </row>
    <row r="1017" spans="1:16" ht="90" x14ac:dyDescent="0.2">
      <c r="A1017" s="9" t="s">
        <v>454</v>
      </c>
      <c r="B1017" s="5" t="s">
        <v>46925</v>
      </c>
      <c r="C1017" s="5"/>
      <c r="D1017" s="5" t="s">
        <v>46926</v>
      </c>
      <c r="E1017" s="11" t="str">
        <f t="shared" si="15"/>
        <v xml:space="preserve">Excavations in the Plain of Antoich: Volume II - The Structural Remains of the Later; Chatal Huyuk, Tell Al-Judaidah, &amp; Tell Tayinat. </v>
      </c>
      <c r="F1017" s="4" t="s">
        <v>46927</v>
      </c>
      <c r="G1017" s="4" t="s">
        <v>46928</v>
      </c>
      <c r="H1017" s="9" t="s">
        <v>46929</v>
      </c>
      <c r="I1017" s="9" t="s">
        <v>14005</v>
      </c>
      <c r="J1017" s="5" t="s">
        <v>23896</v>
      </c>
      <c r="K1017" s="5" t="s">
        <v>214</v>
      </c>
      <c r="L1017" s="5" t="s">
        <v>16</v>
      </c>
      <c r="M1017" s="6"/>
      <c r="N1017" s="5" t="s">
        <v>280</v>
      </c>
      <c r="O1017" s="7">
        <v>12.98</v>
      </c>
      <c r="P1017" s="6">
        <v>13</v>
      </c>
    </row>
    <row r="1018" spans="1:16" ht="60" x14ac:dyDescent="0.2">
      <c r="A1018" s="9" t="s">
        <v>454</v>
      </c>
      <c r="B1018" s="5" t="s">
        <v>17296</v>
      </c>
      <c r="C1018" s="5"/>
      <c r="D1018" s="5" t="s">
        <v>17297</v>
      </c>
      <c r="E1018" s="11" t="str">
        <f t="shared" si="15"/>
        <v xml:space="preserve">Explaining the Cosmos: Creation &amp; Cultural Interaction in Late-Antique Gaza. </v>
      </c>
      <c r="F1018" s="4" t="s">
        <v>17298</v>
      </c>
      <c r="G1018" s="4" t="s">
        <v>17299</v>
      </c>
      <c r="H1018" s="9" t="s">
        <v>17300</v>
      </c>
      <c r="I1018" s="9" t="s">
        <v>1004</v>
      </c>
      <c r="J1018" s="5" t="s">
        <v>213</v>
      </c>
      <c r="K1018" s="5" t="s">
        <v>56</v>
      </c>
      <c r="L1018" s="5" t="s">
        <v>16</v>
      </c>
      <c r="M1018" s="6"/>
      <c r="N1018" s="5" t="s">
        <v>17301</v>
      </c>
      <c r="O1018" s="7">
        <v>9.98</v>
      </c>
      <c r="P1018" s="6">
        <v>34</v>
      </c>
    </row>
    <row r="1019" spans="1:16" ht="45" x14ac:dyDescent="0.2">
      <c r="A1019" s="9" t="s">
        <v>454</v>
      </c>
      <c r="B1019" s="5" t="s">
        <v>63722</v>
      </c>
      <c r="C1019" s="5"/>
      <c r="D1019" s="5" t="s">
        <v>63723</v>
      </c>
      <c r="E1019" s="11" t="str">
        <f t="shared" si="15"/>
        <v xml:space="preserve">Fatal Thing Happened on the Way to the Forum: Murder in Ancient Rome. </v>
      </c>
      <c r="F1019" s="4" t="s">
        <v>63724</v>
      </c>
      <c r="G1019" s="4" t="s">
        <v>63725</v>
      </c>
      <c r="H1019" s="9" t="s">
        <v>63726</v>
      </c>
      <c r="I1019" s="9" t="s">
        <v>1259</v>
      </c>
      <c r="J1019" s="5" t="s">
        <v>254</v>
      </c>
      <c r="K1019" s="5" t="s">
        <v>56</v>
      </c>
      <c r="L1019" s="5" t="s">
        <v>16</v>
      </c>
      <c r="M1019" s="5" t="s">
        <v>28</v>
      </c>
      <c r="N1019" s="5" t="s">
        <v>260</v>
      </c>
      <c r="O1019" s="7">
        <v>9.98</v>
      </c>
      <c r="P1019" s="6">
        <v>118</v>
      </c>
    </row>
    <row r="1020" spans="1:16" ht="45" x14ac:dyDescent="0.2">
      <c r="A1020" s="9" t="s">
        <v>454</v>
      </c>
      <c r="B1020" s="5" t="s">
        <v>64298</v>
      </c>
      <c r="C1020" s="5"/>
      <c r="D1020" s="5" t="s">
        <v>64299</v>
      </c>
      <c r="E1020" s="11" t="str">
        <f t="shared" si="15"/>
        <v xml:space="preserve">Figuring Out Roman Nobility: Juvenal's Eighth Satire. </v>
      </c>
      <c r="F1020" s="4" t="s">
        <v>64300</v>
      </c>
      <c r="G1020" s="4" t="s">
        <v>64301</v>
      </c>
      <c r="H1020" s="9" t="s">
        <v>64302</v>
      </c>
      <c r="I1020" s="9" t="s">
        <v>7469</v>
      </c>
      <c r="J1020" s="5" t="s">
        <v>1446</v>
      </c>
      <c r="K1020" s="5" t="s">
        <v>26</v>
      </c>
      <c r="L1020" s="5" t="s">
        <v>16</v>
      </c>
      <c r="M1020" s="6"/>
      <c r="N1020" s="5" t="s">
        <v>960</v>
      </c>
      <c r="O1020" s="7">
        <v>4.9800000000000004</v>
      </c>
      <c r="P1020" s="6">
        <v>254</v>
      </c>
    </row>
    <row r="1021" spans="1:16" ht="45" x14ac:dyDescent="0.2">
      <c r="A1021" s="9" t="s">
        <v>454</v>
      </c>
      <c r="B1021" s="5" t="s">
        <v>64309</v>
      </c>
      <c r="C1021" s="5"/>
      <c r="D1021" s="5" t="s">
        <v>64310</v>
      </c>
      <c r="E1021" s="11" t="str">
        <f t="shared" si="15"/>
        <v xml:space="preserve">Folds of Parnassos: Land &amp; Ethnicity in Ancient Phokis. </v>
      </c>
      <c r="F1021" s="4" t="s">
        <v>64311</v>
      </c>
      <c r="G1021" s="4" t="s">
        <v>64312</v>
      </c>
      <c r="H1021" s="9" t="s">
        <v>64313</v>
      </c>
      <c r="I1021" s="9" t="s">
        <v>39860</v>
      </c>
      <c r="J1021" s="5" t="s">
        <v>1439</v>
      </c>
      <c r="K1021" s="5" t="s">
        <v>26</v>
      </c>
      <c r="L1021" s="5" t="s">
        <v>16</v>
      </c>
      <c r="M1021" s="6"/>
      <c r="N1021" s="5" t="s">
        <v>268</v>
      </c>
      <c r="O1021" s="7">
        <v>4.9800000000000004</v>
      </c>
      <c r="P1021" s="6">
        <v>182</v>
      </c>
    </row>
    <row r="1022" spans="1:16" ht="90" x14ac:dyDescent="0.2">
      <c r="A1022" s="9" t="s">
        <v>454</v>
      </c>
      <c r="B1022" s="5" t="s">
        <v>45872</v>
      </c>
      <c r="C1022" s="5"/>
      <c r="D1022" s="5" t="s">
        <v>45873</v>
      </c>
      <c r="E1022" s="11" t="str">
        <f t="shared" si="15"/>
        <v xml:space="preserve">Fragrant Past: Perfumes of Cleopatra &amp; Julius Caesar. </v>
      </c>
      <c r="F1022" s="4" t="s">
        <v>45874</v>
      </c>
      <c r="G1022" s="4" t="s">
        <v>45875</v>
      </c>
      <c r="H1022" s="9" t="s">
        <v>45876</v>
      </c>
      <c r="I1022" s="9" t="s">
        <v>45877</v>
      </c>
      <c r="J1022" s="5" t="s">
        <v>2286</v>
      </c>
      <c r="K1022" s="5" t="s">
        <v>26</v>
      </c>
      <c r="L1022" s="5" t="s">
        <v>16</v>
      </c>
      <c r="M1022" s="6"/>
      <c r="N1022" s="5" t="s">
        <v>426</v>
      </c>
      <c r="O1022" s="7">
        <v>4.9800000000000004</v>
      </c>
      <c r="P1022" s="6">
        <v>103</v>
      </c>
    </row>
    <row r="1023" spans="1:16" ht="90" x14ac:dyDescent="0.2">
      <c r="A1023" s="9" t="s">
        <v>454</v>
      </c>
      <c r="B1023" s="5" t="s">
        <v>31323</v>
      </c>
      <c r="C1023" s="5"/>
      <c r="D1023" s="5" t="s">
        <v>31324</v>
      </c>
      <c r="E1023" s="11" t="str">
        <f t="shared" si="15"/>
        <v xml:space="preserve">From Democrats to Kings: The Brutal Dawn of a New World from the Downfall of Athens to the Rise of Alexander the Great. </v>
      </c>
      <c r="F1023" s="4" t="s">
        <v>31325</v>
      </c>
      <c r="G1023" s="4" t="s">
        <v>31326</v>
      </c>
      <c r="H1023" s="9" t="s">
        <v>31327</v>
      </c>
      <c r="I1023" s="9" t="s">
        <v>10016</v>
      </c>
      <c r="J1023" s="5" t="s">
        <v>104</v>
      </c>
      <c r="K1023" s="5" t="s">
        <v>56</v>
      </c>
      <c r="L1023" s="5" t="s">
        <v>16</v>
      </c>
      <c r="M1023" s="6"/>
      <c r="N1023" s="5" t="s">
        <v>156</v>
      </c>
      <c r="O1023" s="7">
        <v>6.98</v>
      </c>
      <c r="P1023" s="6">
        <v>43</v>
      </c>
    </row>
    <row r="1024" spans="1:16" ht="45" x14ac:dyDescent="0.2">
      <c r="A1024" s="9" t="s">
        <v>454</v>
      </c>
      <c r="B1024" s="5" t="s">
        <v>10437</v>
      </c>
      <c r="C1024" s="5"/>
      <c r="D1024" s="5" t="s">
        <v>10438</v>
      </c>
      <c r="E1024" s="11" t="str">
        <f t="shared" si="15"/>
        <v xml:space="preserve">Gendered Dynamics in Latin Love Poetry. </v>
      </c>
      <c r="F1024" s="4" t="s">
        <v>10439</v>
      </c>
      <c r="G1024" s="4" t="s">
        <v>10440</v>
      </c>
      <c r="H1024" s="9" t="s">
        <v>10441</v>
      </c>
      <c r="I1024" s="9" t="s">
        <v>7055</v>
      </c>
      <c r="J1024" s="5" t="s">
        <v>739</v>
      </c>
      <c r="K1024" s="5" t="s">
        <v>56</v>
      </c>
      <c r="L1024" s="5" t="s">
        <v>16</v>
      </c>
      <c r="M1024" s="6"/>
      <c r="N1024" s="5" t="s">
        <v>340</v>
      </c>
      <c r="O1024" s="7">
        <v>7.98</v>
      </c>
      <c r="P1024" s="6">
        <v>123</v>
      </c>
    </row>
    <row r="1025" spans="1:16" ht="90" x14ac:dyDescent="0.2">
      <c r="A1025" s="9" t="s">
        <v>454</v>
      </c>
      <c r="B1025" s="5" t="s">
        <v>53419</v>
      </c>
      <c r="C1025" s="5"/>
      <c r="D1025" s="5" t="s">
        <v>53420</v>
      </c>
      <c r="E1025" s="11" t="str">
        <f t="shared" si="15"/>
        <v xml:space="preserve">Genesis of Tasso's Narrative Theory: English Translations of the Early Poetics &amp; a Comparative Study of Their Significance. </v>
      </c>
      <c r="F1025" s="4" t="s">
        <v>53421</v>
      </c>
      <c r="G1025" s="4" t="s">
        <v>53422</v>
      </c>
      <c r="H1025" s="9" t="s">
        <v>53423</v>
      </c>
      <c r="I1025" s="9" t="s">
        <v>34239</v>
      </c>
      <c r="J1025" s="5" t="s">
        <v>25</v>
      </c>
      <c r="K1025" s="5" t="s">
        <v>26</v>
      </c>
      <c r="L1025" s="5" t="s">
        <v>16</v>
      </c>
      <c r="M1025" s="6"/>
      <c r="N1025" s="5" t="s">
        <v>487</v>
      </c>
      <c r="O1025" s="7">
        <v>4.9800000000000004</v>
      </c>
      <c r="P1025" s="6">
        <v>164</v>
      </c>
    </row>
    <row r="1026" spans="1:16" ht="45" x14ac:dyDescent="0.2">
      <c r="A1026" s="9" t="s">
        <v>454</v>
      </c>
      <c r="B1026" s="5" t="s">
        <v>52594</v>
      </c>
      <c r="C1026" s="5"/>
      <c r="D1026" s="5" t="s">
        <v>52595</v>
      </c>
      <c r="E1026" s="11" t="str">
        <f t="shared" ref="E1026:E1089" si="16">HYPERLINK(G1026,F1026)</f>
        <v xml:space="preserve">Georgics of Virgil: A Critical Survey. </v>
      </c>
      <c r="F1026" s="4" t="s">
        <v>52596</v>
      </c>
      <c r="G1026" s="4" t="s">
        <v>52597</v>
      </c>
      <c r="H1026" s="9" t="s">
        <v>52598</v>
      </c>
      <c r="I1026" s="9" t="s">
        <v>46296</v>
      </c>
      <c r="J1026" s="5" t="s">
        <v>1446</v>
      </c>
      <c r="K1026" s="5" t="s">
        <v>26</v>
      </c>
      <c r="L1026" s="5" t="s">
        <v>16</v>
      </c>
      <c r="M1026" s="6"/>
      <c r="N1026" s="5" t="s">
        <v>268</v>
      </c>
      <c r="O1026" s="7">
        <v>4.9800000000000004</v>
      </c>
      <c r="P1026" s="6">
        <v>140</v>
      </c>
    </row>
    <row r="1027" spans="1:16" ht="45" x14ac:dyDescent="0.2">
      <c r="A1027" s="9" t="s">
        <v>454</v>
      </c>
      <c r="B1027" s="5" t="s">
        <v>54470</v>
      </c>
      <c r="C1027" s="5"/>
      <c r="D1027" s="5" t="s">
        <v>54471</v>
      </c>
      <c r="E1027" s="11" t="str">
        <f t="shared" si="16"/>
        <v xml:space="preserve">Gladiators &amp; Beast Hunts: Arena Sports of Ancient Rome. </v>
      </c>
      <c r="F1027" s="4" t="s">
        <v>54472</v>
      </c>
      <c r="G1027" s="4" t="s">
        <v>54473</v>
      </c>
      <c r="H1027" s="9" t="s">
        <v>54474</v>
      </c>
      <c r="I1027" s="9" t="s">
        <v>812</v>
      </c>
      <c r="J1027" s="5" t="s">
        <v>79</v>
      </c>
      <c r="K1027" s="5" t="s">
        <v>56</v>
      </c>
      <c r="L1027" s="5" t="s">
        <v>16</v>
      </c>
      <c r="M1027" s="6"/>
      <c r="N1027" s="5" t="s">
        <v>426</v>
      </c>
      <c r="O1027" s="7">
        <v>9.98</v>
      </c>
      <c r="P1027" s="6">
        <v>216</v>
      </c>
    </row>
    <row r="1028" spans="1:16" ht="60" x14ac:dyDescent="0.2">
      <c r="A1028" s="9" t="s">
        <v>454</v>
      </c>
      <c r="B1028" s="5" t="s">
        <v>42577</v>
      </c>
      <c r="C1028" s="5"/>
      <c r="D1028" s="5" t="s">
        <v>42578</v>
      </c>
      <c r="E1028" s="11" t="str">
        <f t="shared" si="16"/>
        <v xml:space="preserve">Gold Jewelry: Craft, Style &amp; Meaning from Mycenae to Constantinopolis. </v>
      </c>
      <c r="F1028" s="4" t="s">
        <v>42579</v>
      </c>
      <c r="G1028" s="4" t="s">
        <v>42580</v>
      </c>
      <c r="H1028" s="9" t="s">
        <v>42581</v>
      </c>
      <c r="I1028" s="9" t="s">
        <v>42544</v>
      </c>
      <c r="J1028" s="5" t="s">
        <v>2522</v>
      </c>
      <c r="K1028" s="5" t="s">
        <v>26</v>
      </c>
      <c r="L1028" s="5" t="s">
        <v>16</v>
      </c>
      <c r="M1028" s="6"/>
      <c r="N1028" s="5" t="s">
        <v>17</v>
      </c>
      <c r="O1028" s="7">
        <v>4.9800000000000004</v>
      </c>
      <c r="P1028" s="6">
        <v>434</v>
      </c>
    </row>
    <row r="1029" spans="1:16" ht="75" x14ac:dyDescent="0.2">
      <c r="A1029" s="9" t="s">
        <v>454</v>
      </c>
      <c r="B1029" s="5" t="s">
        <v>31707</v>
      </c>
      <c r="C1029" s="5"/>
      <c r="D1029" s="5" t="s">
        <v>31708</v>
      </c>
      <c r="E1029" s="11" t="str">
        <f t="shared" si="16"/>
        <v xml:space="preserve">Graffiti on the Khonsu Temple Roof at Karnak: A Manifestation of Personal Piety - Temple of Khonsu: Volume 3. </v>
      </c>
      <c r="F1029" s="4" t="s">
        <v>31709</v>
      </c>
      <c r="G1029" s="4" t="s">
        <v>31710</v>
      </c>
      <c r="H1029" s="9" t="s">
        <v>31711</v>
      </c>
      <c r="I1029" s="9" t="s">
        <v>14005</v>
      </c>
      <c r="J1029" s="5" t="s">
        <v>635</v>
      </c>
      <c r="K1029" s="5" t="s">
        <v>56</v>
      </c>
      <c r="L1029" s="5" t="s">
        <v>16</v>
      </c>
      <c r="M1029" s="6"/>
      <c r="N1029" s="5" t="s">
        <v>31712</v>
      </c>
      <c r="O1029" s="7">
        <v>9.98</v>
      </c>
      <c r="P1029" s="6">
        <v>71</v>
      </c>
    </row>
    <row r="1030" spans="1:16" ht="45" x14ac:dyDescent="0.2">
      <c r="A1030" s="9" t="s">
        <v>454</v>
      </c>
      <c r="B1030" s="5" t="s">
        <v>455</v>
      </c>
      <c r="C1030" s="5"/>
      <c r="D1030" s="5" t="s">
        <v>456</v>
      </c>
      <c r="E1030" s="11" t="str">
        <f t="shared" si="16"/>
        <v xml:space="preserve">Great Battle of the Hellenistic World. </v>
      </c>
      <c r="F1030" s="4" t="s">
        <v>457</v>
      </c>
      <c r="G1030" s="4" t="s">
        <v>458</v>
      </c>
      <c r="H1030" s="9" t="s">
        <v>459</v>
      </c>
      <c r="I1030" s="9" t="s">
        <v>396</v>
      </c>
      <c r="J1030" s="5" t="s">
        <v>37</v>
      </c>
      <c r="K1030" s="5" t="s">
        <v>26</v>
      </c>
      <c r="L1030" s="5" t="s">
        <v>16</v>
      </c>
      <c r="M1030" s="6"/>
      <c r="N1030" s="5" t="s">
        <v>268</v>
      </c>
      <c r="O1030" s="7">
        <v>7.98</v>
      </c>
      <c r="P1030" s="6">
        <v>79</v>
      </c>
    </row>
    <row r="1031" spans="1:16" ht="75" x14ac:dyDescent="0.2">
      <c r="A1031" s="9" t="s">
        <v>454</v>
      </c>
      <c r="B1031" s="5" t="s">
        <v>59524</v>
      </c>
      <c r="C1031" s="5"/>
      <c r="D1031" s="5" t="s">
        <v>59525</v>
      </c>
      <c r="E1031" s="11" t="str">
        <f t="shared" si="16"/>
        <v xml:space="preserve">Great Generals of the Ancient World: The Personality, Intellectual &amp; Leadership Traits That Made Them Great. </v>
      </c>
      <c r="F1031" s="4" t="s">
        <v>59526</v>
      </c>
      <c r="G1031" s="4" t="s">
        <v>59527</v>
      </c>
      <c r="H1031" s="9" t="s">
        <v>26422</v>
      </c>
      <c r="I1031" s="9" t="s">
        <v>812</v>
      </c>
      <c r="J1031" s="5" t="s">
        <v>37</v>
      </c>
      <c r="K1031" s="5" t="s">
        <v>56</v>
      </c>
      <c r="L1031" s="5" t="s">
        <v>16</v>
      </c>
      <c r="M1031" s="6"/>
      <c r="N1031" s="5" t="s">
        <v>487</v>
      </c>
      <c r="O1031" s="7">
        <v>14.98</v>
      </c>
      <c r="P1031" s="6">
        <v>100</v>
      </c>
    </row>
    <row r="1032" spans="1:16" ht="45" x14ac:dyDescent="0.2">
      <c r="A1032" s="9" t="s">
        <v>454</v>
      </c>
      <c r="B1032" s="5" t="s">
        <v>66267</v>
      </c>
      <c r="C1032" s="5"/>
      <c r="D1032" s="5" t="s">
        <v>66268</v>
      </c>
      <c r="E1032" s="11" t="str">
        <f t="shared" si="16"/>
        <v xml:space="preserve">Great Naval Battles of the Ancient World. </v>
      </c>
      <c r="F1032" s="4" t="s">
        <v>66269</v>
      </c>
      <c r="G1032" s="4" t="s">
        <v>66270</v>
      </c>
      <c r="H1032" s="9" t="s">
        <v>20242</v>
      </c>
      <c r="I1032" s="9" t="s">
        <v>396</v>
      </c>
      <c r="J1032" s="5" t="s">
        <v>88</v>
      </c>
      <c r="K1032" s="5" t="s">
        <v>56</v>
      </c>
      <c r="L1032" s="5" t="s">
        <v>16</v>
      </c>
      <c r="M1032" s="6"/>
      <c r="N1032" s="5" t="s">
        <v>505</v>
      </c>
      <c r="O1032" s="7">
        <v>14.98</v>
      </c>
      <c r="P1032" s="6">
        <v>38</v>
      </c>
    </row>
    <row r="1033" spans="1:16" ht="60" x14ac:dyDescent="0.2">
      <c r="A1033" s="9" t="s">
        <v>454</v>
      </c>
      <c r="B1033" s="5" t="s">
        <v>697</v>
      </c>
      <c r="C1033" s="5"/>
      <c r="D1033" s="5" t="s">
        <v>698</v>
      </c>
      <c r="E1033" s="11" t="str">
        <f t="shared" si="16"/>
        <v xml:space="preserve">Greek Gold from Hellenistic Egypt. </v>
      </c>
      <c r="F1033" s="4" t="s">
        <v>699</v>
      </c>
      <c r="G1033" s="4" t="s">
        <v>700</v>
      </c>
      <c r="H1033" s="9" t="s">
        <v>701</v>
      </c>
      <c r="I1033" s="9" t="s">
        <v>702</v>
      </c>
      <c r="J1033" s="5" t="s">
        <v>688</v>
      </c>
      <c r="K1033" s="5" t="s">
        <v>26</v>
      </c>
      <c r="L1033" s="5" t="s">
        <v>16</v>
      </c>
      <c r="M1033" s="6"/>
      <c r="N1033" s="5" t="s">
        <v>183</v>
      </c>
      <c r="O1033" s="7">
        <v>4.9800000000000004</v>
      </c>
      <c r="P1033" s="6">
        <v>653</v>
      </c>
    </row>
    <row r="1034" spans="1:16" ht="45" x14ac:dyDescent="0.2">
      <c r="A1034" s="9" t="s">
        <v>454</v>
      </c>
      <c r="B1034" s="5" t="s">
        <v>60057</v>
      </c>
      <c r="C1034" s="5"/>
      <c r="D1034" s="5" t="s">
        <v>60058</v>
      </c>
      <c r="E1034" s="11" t="str">
        <f t="shared" si="16"/>
        <v xml:space="preserve">Greek Warriors: Hoplites &amp; Heroes (Casemate Short History). </v>
      </c>
      <c r="F1034" s="4" t="s">
        <v>60059</v>
      </c>
      <c r="G1034" s="4" t="s">
        <v>60060</v>
      </c>
      <c r="H1034" s="9" t="s">
        <v>60061</v>
      </c>
      <c r="I1034" s="9" t="s">
        <v>991</v>
      </c>
      <c r="J1034" s="5" t="s">
        <v>37</v>
      </c>
      <c r="K1034" s="5" t="s">
        <v>26</v>
      </c>
      <c r="L1034" s="5" t="s">
        <v>16</v>
      </c>
      <c r="M1034" s="6"/>
      <c r="N1034" s="5" t="s">
        <v>2937</v>
      </c>
      <c r="O1034" s="7">
        <v>4.9800000000000004</v>
      </c>
      <c r="P1034" s="6">
        <v>199</v>
      </c>
    </row>
    <row r="1035" spans="1:16" ht="60" x14ac:dyDescent="0.2">
      <c r="A1035" s="9" t="s">
        <v>454</v>
      </c>
      <c r="B1035" s="5" t="s">
        <v>43031</v>
      </c>
      <c r="C1035" s="5"/>
      <c r="D1035" s="5" t="s">
        <v>43032</v>
      </c>
      <c r="E1035" s="11" t="str">
        <f t="shared" si="16"/>
        <v xml:space="preserve">Haspels Addenda: Additional References to C.H.E. Haspels 'Attic Black-Figured Lekythoi.' </v>
      </c>
      <c r="F1035" s="4" t="s">
        <v>43033</v>
      </c>
      <c r="G1035" s="4" t="s">
        <v>43034</v>
      </c>
      <c r="H1035" s="9" t="s">
        <v>43035</v>
      </c>
      <c r="I1035" s="9" t="s">
        <v>16795</v>
      </c>
      <c r="J1035" s="5" t="s">
        <v>326</v>
      </c>
      <c r="K1035" s="5" t="s">
        <v>56</v>
      </c>
      <c r="L1035" s="5" t="s">
        <v>16</v>
      </c>
      <c r="M1035" s="6"/>
      <c r="N1035" s="5" t="s">
        <v>334</v>
      </c>
      <c r="O1035" s="7">
        <v>4.9800000000000004</v>
      </c>
      <c r="P1035" s="6">
        <v>27</v>
      </c>
    </row>
    <row r="1036" spans="1:16" ht="75" x14ac:dyDescent="0.2">
      <c r="A1036" s="9" t="s">
        <v>454</v>
      </c>
      <c r="B1036" s="5" t="s">
        <v>31261</v>
      </c>
      <c r="C1036" s="5"/>
      <c r="D1036" s="5" t="s">
        <v>31262</v>
      </c>
      <c r="E1036" s="11" t="str">
        <f t="shared" si="16"/>
        <v xml:space="preserve">Heliacal Phenomena: An Astronomical Introduction for Humanists (Indo-Iranica et Orientalia). </v>
      </c>
      <c r="F1036" s="4" t="s">
        <v>31263</v>
      </c>
      <c r="G1036" s="4" t="s">
        <v>31264</v>
      </c>
      <c r="H1036" s="9" t="s">
        <v>31265</v>
      </c>
      <c r="I1036" s="9" t="s">
        <v>31188</v>
      </c>
      <c r="J1036" s="5" t="s">
        <v>213</v>
      </c>
      <c r="K1036" s="5" t="s">
        <v>26</v>
      </c>
      <c r="L1036" s="5" t="s">
        <v>16</v>
      </c>
      <c r="M1036" s="6"/>
      <c r="N1036" s="5" t="s">
        <v>17</v>
      </c>
      <c r="O1036" s="7">
        <v>4.9800000000000004</v>
      </c>
      <c r="P1036" s="6">
        <v>25</v>
      </c>
    </row>
    <row r="1037" spans="1:16" ht="60" x14ac:dyDescent="0.2">
      <c r="A1037" s="9" t="s">
        <v>454</v>
      </c>
      <c r="B1037" s="5" t="s">
        <v>42572</v>
      </c>
      <c r="C1037" s="5"/>
      <c r="D1037" s="5" t="s">
        <v>42573</v>
      </c>
      <c r="E1037" s="11" t="str">
        <f t="shared" si="16"/>
        <v xml:space="preserve">Hellenistic Relief Molds from the Athenian Agora. (Hesperia--Supplement XXIII) </v>
      </c>
      <c r="F1037" s="4" t="s">
        <v>42574</v>
      </c>
      <c r="G1037" s="4" t="s">
        <v>42575</v>
      </c>
      <c r="H1037" s="9" t="s">
        <v>42576</v>
      </c>
      <c r="I1037" s="9" t="s">
        <v>42533</v>
      </c>
      <c r="J1037" s="5" t="s">
        <v>2286</v>
      </c>
      <c r="K1037" s="5" t="s">
        <v>26</v>
      </c>
      <c r="L1037" s="5" t="s">
        <v>16</v>
      </c>
      <c r="M1037" s="6"/>
      <c r="N1037" s="5" t="s">
        <v>1125</v>
      </c>
      <c r="O1037" s="7">
        <v>4.9800000000000004</v>
      </c>
      <c r="P1037" s="6">
        <v>86</v>
      </c>
    </row>
    <row r="1038" spans="1:16" ht="60" x14ac:dyDescent="0.2">
      <c r="A1038" s="9" t="s">
        <v>454</v>
      </c>
      <c r="B1038" s="5" t="s">
        <v>15146</v>
      </c>
      <c r="C1038" s="5"/>
      <c r="D1038" s="5" t="s">
        <v>15147</v>
      </c>
      <c r="E1038" s="11" t="str">
        <f t="shared" si="16"/>
        <v xml:space="preserve">Herakleides: A Portrait Mummy from Roman Egypt. </v>
      </c>
      <c r="F1038" s="4" t="s">
        <v>15148</v>
      </c>
      <c r="G1038" s="4" t="s">
        <v>15149</v>
      </c>
      <c r="H1038" s="9" t="s">
        <v>15150</v>
      </c>
      <c r="I1038" s="9" t="s">
        <v>687</v>
      </c>
      <c r="J1038" s="5" t="s">
        <v>104</v>
      </c>
      <c r="K1038" s="5" t="s">
        <v>26</v>
      </c>
      <c r="L1038" s="5" t="s">
        <v>16</v>
      </c>
      <c r="M1038" s="6"/>
      <c r="N1038" s="5" t="s">
        <v>1125</v>
      </c>
      <c r="O1038" s="7">
        <v>4.9800000000000004</v>
      </c>
      <c r="P1038" s="6">
        <v>351</v>
      </c>
    </row>
    <row r="1039" spans="1:16" ht="75" x14ac:dyDescent="0.2">
      <c r="A1039" s="9" t="s">
        <v>454</v>
      </c>
      <c r="B1039" s="5" t="s">
        <v>26860</v>
      </c>
      <c r="C1039" s="5"/>
      <c r="D1039" s="5" t="s">
        <v>26861</v>
      </c>
      <c r="E1039" s="11" t="str">
        <f t="shared" si="16"/>
        <v xml:space="preserve">Herakleopolite Nome: A Catalogue of the Toponyms with Introduction &amp; Commentary. </v>
      </c>
      <c r="F1039" s="4" t="s">
        <v>26862</v>
      </c>
      <c r="G1039" s="4" t="s">
        <v>26863</v>
      </c>
      <c r="H1039" s="9" t="s">
        <v>26864</v>
      </c>
      <c r="I1039" s="9" t="s">
        <v>26865</v>
      </c>
      <c r="J1039" s="5" t="s">
        <v>3005</v>
      </c>
      <c r="K1039" s="5" t="s">
        <v>214</v>
      </c>
      <c r="L1039" s="5" t="s">
        <v>16</v>
      </c>
      <c r="M1039" s="6"/>
      <c r="N1039" s="5" t="s">
        <v>909</v>
      </c>
      <c r="O1039" s="7">
        <v>6.98</v>
      </c>
      <c r="P1039" s="6">
        <v>26</v>
      </c>
    </row>
    <row r="1040" spans="1:16" ht="90" x14ac:dyDescent="0.2">
      <c r="A1040" s="9" t="s">
        <v>454</v>
      </c>
      <c r="B1040" s="5" t="s">
        <v>47278</v>
      </c>
      <c r="C1040" s="5"/>
      <c r="D1040" s="5" t="s">
        <v>47279</v>
      </c>
      <c r="E1040" s="11" t="str">
        <f t="shared" si="16"/>
        <v xml:space="preserve">Hilly Flanks: Essays on the Prehistory of Southwestern Asia. Presented to Robert J. Braidwood, November 15, 1982. </v>
      </c>
      <c r="F1040" s="4" t="s">
        <v>47280</v>
      </c>
      <c r="G1040" s="4" t="s">
        <v>47281</v>
      </c>
      <c r="H1040" s="9" t="s">
        <v>47282</v>
      </c>
      <c r="I1040" s="9" t="s">
        <v>14005</v>
      </c>
      <c r="J1040" s="5" t="s">
        <v>2522</v>
      </c>
      <c r="K1040" s="5" t="s">
        <v>26</v>
      </c>
      <c r="L1040" s="5" t="s">
        <v>16</v>
      </c>
      <c r="M1040" s="6"/>
      <c r="N1040" s="5" t="s">
        <v>170</v>
      </c>
      <c r="O1040" s="7">
        <v>14.98</v>
      </c>
      <c r="P1040" s="6">
        <v>43</v>
      </c>
    </row>
    <row r="1041" spans="1:16" ht="45" x14ac:dyDescent="0.2">
      <c r="A1041" s="9" t="s">
        <v>454</v>
      </c>
      <c r="B1041" s="5" t="s">
        <v>29991</v>
      </c>
      <c r="C1041" s="5"/>
      <c r="D1041" s="5" t="s">
        <v>29992</v>
      </c>
      <c r="E1041" s="11" t="str">
        <f t="shared" si="16"/>
        <v xml:space="preserve">Homer &amp; the Dual Model of the Tragic. </v>
      </c>
      <c r="F1041" s="4" t="s">
        <v>29993</v>
      </c>
      <c r="G1041" s="4" t="s">
        <v>29994</v>
      </c>
      <c r="H1041" s="9" t="s">
        <v>29995</v>
      </c>
      <c r="I1041" s="9" t="s">
        <v>921</v>
      </c>
      <c r="J1041" s="5" t="s">
        <v>751</v>
      </c>
      <c r="K1041" s="5" t="s">
        <v>56</v>
      </c>
      <c r="L1041" s="5" t="s">
        <v>16</v>
      </c>
      <c r="M1041" s="6"/>
      <c r="N1041" s="5" t="s">
        <v>351</v>
      </c>
      <c r="O1041" s="7">
        <v>14.98</v>
      </c>
      <c r="P1041" s="6">
        <v>6</v>
      </c>
    </row>
    <row r="1042" spans="1:16" ht="75" x14ac:dyDescent="0.2">
      <c r="A1042" s="9" t="s">
        <v>454</v>
      </c>
      <c r="B1042" s="5" t="s">
        <v>38569</v>
      </c>
      <c r="C1042" s="5"/>
      <c r="D1042" s="5" t="s">
        <v>38570</v>
      </c>
      <c r="E1042" s="11" t="str">
        <f t="shared" si="16"/>
        <v xml:space="preserve">Horizontalit? et Verticalit?: Le Bandeau Humain et le Bandeau Divin Chez le Peintre de Darius. (text in French) </v>
      </c>
      <c r="F1042" s="4" t="s">
        <v>38571</v>
      </c>
      <c r="G1042" s="4" t="s">
        <v>38572</v>
      </c>
      <c r="H1042" s="9" t="s">
        <v>38573</v>
      </c>
      <c r="I1042" s="9" t="s">
        <v>38574</v>
      </c>
      <c r="J1042" s="5" t="s">
        <v>1174</v>
      </c>
      <c r="K1042" s="5" t="s">
        <v>214</v>
      </c>
      <c r="L1042" s="5" t="s">
        <v>16</v>
      </c>
      <c r="M1042" s="6"/>
      <c r="N1042" s="5" t="s">
        <v>1804</v>
      </c>
      <c r="O1042" s="7">
        <v>9.98</v>
      </c>
      <c r="P1042" s="6">
        <v>73</v>
      </c>
    </row>
    <row r="1043" spans="1:16" ht="60" x14ac:dyDescent="0.2">
      <c r="A1043" s="9" t="s">
        <v>454</v>
      </c>
      <c r="B1043" s="5" t="s">
        <v>5556</v>
      </c>
      <c r="C1043" s="5"/>
      <c r="D1043" s="5" t="s">
        <v>5557</v>
      </c>
      <c r="E1043" s="11" t="str">
        <f t="shared" si="16"/>
        <v xml:space="preserve">Houses of Ill Repute: The Archaeology of Brothels, Houses, &amp; Taverns in the Greek World. </v>
      </c>
      <c r="F1043" s="4" t="s">
        <v>5558</v>
      </c>
      <c r="G1043" s="4" t="s">
        <v>5559</v>
      </c>
      <c r="H1043" s="9" t="s">
        <v>5560</v>
      </c>
      <c r="I1043" s="9" t="s">
        <v>907</v>
      </c>
      <c r="J1043" s="5" t="s">
        <v>79</v>
      </c>
      <c r="K1043" s="5" t="s">
        <v>56</v>
      </c>
      <c r="L1043" s="5" t="s">
        <v>16</v>
      </c>
      <c r="M1043" s="6"/>
      <c r="N1043" s="5" t="s">
        <v>351</v>
      </c>
      <c r="O1043" s="7">
        <v>14.98</v>
      </c>
      <c r="P1043" s="6">
        <v>68</v>
      </c>
    </row>
    <row r="1044" spans="1:16" ht="45" x14ac:dyDescent="0.2">
      <c r="A1044" s="9" t="s">
        <v>454</v>
      </c>
      <c r="B1044" s="5" t="s">
        <v>18013</v>
      </c>
      <c r="C1044" s="5"/>
      <c r="D1044" s="5" t="s">
        <v>18014</v>
      </c>
      <c r="E1044" s="11" t="str">
        <f t="shared" si="16"/>
        <v xml:space="preserve">Hunt in Ancient Greece. </v>
      </c>
      <c r="F1044" s="4" t="s">
        <v>18015</v>
      </c>
      <c r="G1044" s="4" t="s">
        <v>18016</v>
      </c>
      <c r="H1044" s="9" t="s">
        <v>18017</v>
      </c>
      <c r="I1044" s="9" t="s">
        <v>7055</v>
      </c>
      <c r="J1044" s="5" t="s">
        <v>688</v>
      </c>
      <c r="K1044" s="5" t="s">
        <v>56</v>
      </c>
      <c r="L1044" s="5" t="s">
        <v>16</v>
      </c>
      <c r="M1044" s="6"/>
      <c r="N1044" s="5" t="s">
        <v>18018</v>
      </c>
      <c r="O1044" s="7">
        <v>14.98</v>
      </c>
      <c r="P1044" s="6">
        <v>118</v>
      </c>
    </row>
    <row r="1045" spans="1:16" ht="45" x14ac:dyDescent="0.2">
      <c r="A1045" s="9" t="s">
        <v>454</v>
      </c>
      <c r="B1045" s="5" t="s">
        <v>24976</v>
      </c>
      <c r="C1045" s="5"/>
      <c r="D1045" s="5" t="s">
        <v>24977</v>
      </c>
      <c r="E1045" s="11" t="str">
        <f t="shared" si="16"/>
        <v xml:space="preserve">Imagery of Colour &amp; Shining of Catullus, Propertius, &amp; Horace. </v>
      </c>
      <c r="F1045" s="4" t="s">
        <v>24978</v>
      </c>
      <c r="G1045" s="4" t="s">
        <v>24979</v>
      </c>
      <c r="H1045" s="9" t="s">
        <v>24980</v>
      </c>
      <c r="I1045" s="9" t="s">
        <v>17423</v>
      </c>
      <c r="J1045" s="5" t="s">
        <v>635</v>
      </c>
      <c r="K1045" s="5" t="s">
        <v>15</v>
      </c>
      <c r="L1045" s="5" t="s">
        <v>16</v>
      </c>
      <c r="M1045" s="6"/>
      <c r="N1045" s="5" t="s">
        <v>19143</v>
      </c>
      <c r="O1045" s="7">
        <v>9.98</v>
      </c>
      <c r="P1045" s="6">
        <v>23</v>
      </c>
    </row>
    <row r="1046" spans="1:16" ht="45" x14ac:dyDescent="0.2">
      <c r="A1046" s="9" t="s">
        <v>454</v>
      </c>
      <c r="B1046" s="5" t="s">
        <v>43932</v>
      </c>
      <c r="C1046" s="5"/>
      <c r="D1046" s="5" t="s">
        <v>43933</v>
      </c>
      <c r="E1046" s="11" t="str">
        <f t="shared" si="16"/>
        <v xml:space="preserve">Imperial Fora. (Slipcased) </v>
      </c>
      <c r="F1046" s="4" t="s">
        <v>43934</v>
      </c>
      <c r="G1046" s="4" t="s">
        <v>43935</v>
      </c>
      <c r="H1046" s="9" t="s">
        <v>43936</v>
      </c>
      <c r="I1046" s="9" t="s">
        <v>43937</v>
      </c>
      <c r="J1046" s="5" t="s">
        <v>5190</v>
      </c>
      <c r="K1046" s="5" t="s">
        <v>56</v>
      </c>
      <c r="L1046" s="5" t="s">
        <v>16</v>
      </c>
      <c r="M1046" s="6"/>
      <c r="N1046" s="5" t="s">
        <v>426</v>
      </c>
      <c r="O1046" s="7">
        <v>34.979999999999997</v>
      </c>
      <c r="P1046" s="6">
        <v>34</v>
      </c>
    </row>
    <row r="1047" spans="1:16" ht="45" x14ac:dyDescent="0.2">
      <c r="A1047" s="9" t="s">
        <v>454</v>
      </c>
      <c r="B1047" s="5" t="s">
        <v>14447</v>
      </c>
      <c r="C1047" s="5"/>
      <c r="D1047" s="5" t="s">
        <v>14448</v>
      </c>
      <c r="E1047" s="11" t="str">
        <f t="shared" si="16"/>
        <v xml:space="preserve">In the Light of Amarna: 100 Years of the Nefertiti Discovery. </v>
      </c>
      <c r="F1047" s="4" t="s">
        <v>14449</v>
      </c>
      <c r="G1047" s="4" t="s">
        <v>14450</v>
      </c>
      <c r="H1047" s="9" t="s">
        <v>14451</v>
      </c>
      <c r="I1047" s="9" t="s">
        <v>14452</v>
      </c>
      <c r="J1047" s="5" t="s">
        <v>481</v>
      </c>
      <c r="K1047" s="5" t="s">
        <v>15</v>
      </c>
      <c r="L1047" s="5" t="s">
        <v>16</v>
      </c>
      <c r="M1047" s="6"/>
      <c r="N1047" s="5" t="s">
        <v>426</v>
      </c>
      <c r="O1047" s="7">
        <v>9.98</v>
      </c>
      <c r="P1047" s="6">
        <v>168</v>
      </c>
    </row>
    <row r="1048" spans="1:16" ht="75" x14ac:dyDescent="0.2">
      <c r="A1048" s="9" t="s">
        <v>454</v>
      </c>
      <c r="B1048" s="5" t="s">
        <v>20218</v>
      </c>
      <c r="C1048" s="5"/>
      <c r="D1048" s="5" t="s">
        <v>20219</v>
      </c>
      <c r="E1048" s="11" t="str">
        <f t="shared" si="16"/>
        <v xml:space="preserve">In the Name of Lykourgos: The Rise &amp; Fall of the Spartan Revolutionary Movement, 243-146 BC. </v>
      </c>
      <c r="F1048" s="4" t="s">
        <v>20220</v>
      </c>
      <c r="G1048" s="4" t="s">
        <v>20221</v>
      </c>
      <c r="H1048" s="9" t="s">
        <v>20222</v>
      </c>
      <c r="I1048" s="9" t="s">
        <v>396</v>
      </c>
      <c r="J1048" s="5" t="s">
        <v>79</v>
      </c>
      <c r="K1048" s="5" t="s">
        <v>56</v>
      </c>
      <c r="L1048" s="5" t="s">
        <v>16</v>
      </c>
      <c r="M1048" s="6"/>
      <c r="N1048" s="5" t="s">
        <v>408</v>
      </c>
      <c r="O1048" s="7">
        <v>9.98</v>
      </c>
      <c r="P1048" s="6">
        <v>189</v>
      </c>
    </row>
    <row r="1049" spans="1:16" ht="45" x14ac:dyDescent="0.2">
      <c r="A1049" s="9" t="s">
        <v>454</v>
      </c>
      <c r="B1049" s="5" t="s">
        <v>42567</v>
      </c>
      <c r="C1049" s="5"/>
      <c r="D1049" s="5" t="s">
        <v>42568</v>
      </c>
      <c r="E1049" s="11" t="str">
        <f t="shared" si="16"/>
        <v xml:space="preserve">Interpretatio Rerum: Archaeological Essays on Objects &amp; Meaning. </v>
      </c>
      <c r="F1049" s="4" t="s">
        <v>42569</v>
      </c>
      <c r="G1049" s="4" t="s">
        <v>42570</v>
      </c>
      <c r="H1049" s="9" t="s">
        <v>42571</v>
      </c>
      <c r="I1049" s="9" t="s">
        <v>42556</v>
      </c>
      <c r="J1049" s="5" t="s">
        <v>1439</v>
      </c>
      <c r="K1049" s="5" t="s">
        <v>26</v>
      </c>
      <c r="L1049" s="5" t="s">
        <v>16</v>
      </c>
      <c r="M1049" s="6"/>
      <c r="N1049" s="5" t="s">
        <v>280</v>
      </c>
      <c r="O1049" s="7">
        <v>4.9800000000000004</v>
      </c>
      <c r="P1049" s="6">
        <v>299</v>
      </c>
    </row>
    <row r="1050" spans="1:16" ht="45" x14ac:dyDescent="0.2">
      <c r="A1050" s="9" t="s">
        <v>454</v>
      </c>
      <c r="B1050" s="5" t="s">
        <v>10269</v>
      </c>
      <c r="C1050" s="5"/>
      <c r="D1050" s="5" t="s">
        <v>10270</v>
      </c>
      <c r="E1050" s="11" t="str">
        <f t="shared" si="16"/>
        <v xml:space="preserve">Intertextuality &amp; the Reading of Roman Poetry. </v>
      </c>
      <c r="F1050" s="4" t="s">
        <v>10271</v>
      </c>
      <c r="G1050" s="4" t="s">
        <v>10272</v>
      </c>
      <c r="H1050" s="9" t="s">
        <v>10273</v>
      </c>
      <c r="I1050" s="9" t="s">
        <v>7055</v>
      </c>
      <c r="J1050" s="5" t="s">
        <v>688</v>
      </c>
      <c r="K1050" s="5" t="s">
        <v>56</v>
      </c>
      <c r="L1050" s="5" t="s">
        <v>16</v>
      </c>
      <c r="M1050" s="6"/>
      <c r="N1050" s="5" t="s">
        <v>5906</v>
      </c>
      <c r="O1050" s="7">
        <v>6.98</v>
      </c>
      <c r="P1050" s="6">
        <v>294</v>
      </c>
    </row>
    <row r="1051" spans="1:16" ht="45" x14ac:dyDescent="0.2">
      <c r="A1051" s="9" t="s">
        <v>454</v>
      </c>
      <c r="B1051" s="5" t="s">
        <v>40674</v>
      </c>
      <c r="C1051" s="5"/>
      <c r="D1051" s="5" t="s">
        <v>40675</v>
      </c>
      <c r="E1051" s="11" t="str">
        <f t="shared" si="16"/>
        <v xml:space="preserve">Iphigenias at Aulis: Textual Multiplicity, Radical Philology. </v>
      </c>
      <c r="F1051" s="4" t="s">
        <v>40676</v>
      </c>
      <c r="G1051" s="4" t="s">
        <v>40677</v>
      </c>
      <c r="H1051" s="9" t="s">
        <v>40678</v>
      </c>
      <c r="I1051" s="9" t="s">
        <v>8329</v>
      </c>
      <c r="J1051" s="5" t="s">
        <v>739</v>
      </c>
      <c r="K1051" s="5" t="s">
        <v>56</v>
      </c>
      <c r="L1051" s="5" t="s">
        <v>16</v>
      </c>
      <c r="M1051" s="6"/>
      <c r="N1051" s="5" t="s">
        <v>27620</v>
      </c>
      <c r="O1051" s="7">
        <v>9.98</v>
      </c>
      <c r="P1051" s="6">
        <v>98</v>
      </c>
    </row>
    <row r="1052" spans="1:16" ht="60" x14ac:dyDescent="0.2">
      <c r="A1052" s="9" t="s">
        <v>454</v>
      </c>
      <c r="B1052" s="5" t="s">
        <v>689</v>
      </c>
      <c r="C1052" s="5"/>
      <c r="D1052" s="5" t="s">
        <v>690</v>
      </c>
      <c r="E1052" s="11" t="str">
        <f t="shared" si="16"/>
        <v xml:space="preserve">Italian Ceramics: Catalogue of The J. Paul Getty Museum Collection. </v>
      </c>
      <c r="F1052" s="4" t="s">
        <v>691</v>
      </c>
      <c r="G1052" s="4" t="s">
        <v>692</v>
      </c>
      <c r="H1052" s="9" t="s">
        <v>693</v>
      </c>
      <c r="I1052" s="9" t="s">
        <v>694</v>
      </c>
      <c r="J1052" s="5" t="s">
        <v>695</v>
      </c>
      <c r="K1052" s="5" t="s">
        <v>56</v>
      </c>
      <c r="L1052" s="5" t="s">
        <v>16</v>
      </c>
      <c r="M1052" s="6"/>
      <c r="N1052" s="5" t="s">
        <v>696</v>
      </c>
      <c r="O1052" s="7">
        <v>14.98</v>
      </c>
      <c r="P1052" s="6">
        <v>82</v>
      </c>
    </row>
    <row r="1053" spans="1:16" ht="45" x14ac:dyDescent="0.2">
      <c r="A1053" s="9" t="s">
        <v>454</v>
      </c>
      <c r="B1053" s="5" t="s">
        <v>40044</v>
      </c>
      <c r="C1053" s="5"/>
      <c r="D1053" s="5" t="s">
        <v>40045</v>
      </c>
      <c r="E1053" s="11" t="str">
        <f t="shared" si="16"/>
        <v xml:space="preserve">Jew Among Romans: The Life &amp; Legacy of Flavius Josephus. </v>
      </c>
      <c r="F1053" s="4" t="s">
        <v>40046</v>
      </c>
      <c r="G1053" s="4" t="s">
        <v>40047</v>
      </c>
      <c r="H1053" s="9" t="s">
        <v>1735</v>
      </c>
      <c r="I1053" s="9" t="s">
        <v>1948</v>
      </c>
      <c r="J1053" s="5" t="s">
        <v>432</v>
      </c>
      <c r="K1053" s="5" t="s">
        <v>56</v>
      </c>
      <c r="L1053" s="5" t="s">
        <v>27</v>
      </c>
      <c r="M1053" s="5" t="s">
        <v>28</v>
      </c>
      <c r="N1053" s="5" t="s">
        <v>1891</v>
      </c>
      <c r="O1053" s="7">
        <v>9.98</v>
      </c>
      <c r="P1053" s="6">
        <v>90</v>
      </c>
    </row>
    <row r="1054" spans="1:16" ht="105" x14ac:dyDescent="0.2">
      <c r="A1054" s="9" t="s">
        <v>454</v>
      </c>
      <c r="B1054" s="5" t="s">
        <v>24596</v>
      </c>
      <c r="C1054" s="5"/>
      <c r="D1054" s="5" t="s">
        <v>24597</v>
      </c>
      <c r="E1054" s="11" t="str">
        <f t="shared" si="16"/>
        <v xml:space="preserve">John Evelyn's Translation of Titus Lucretius Carus 'De rerum Natura': An Old-Spelling Critical Edition (Munster Monographs on English Literature 22). </v>
      </c>
      <c r="F1054" s="4" t="s">
        <v>24598</v>
      </c>
      <c r="G1054" s="4" t="s">
        <v>24599</v>
      </c>
      <c r="H1054" s="9" t="s">
        <v>24600</v>
      </c>
      <c r="I1054" s="9" t="s">
        <v>17423</v>
      </c>
      <c r="J1054" s="5" t="s">
        <v>665</v>
      </c>
      <c r="K1054" s="5" t="s">
        <v>26</v>
      </c>
      <c r="L1054" s="5" t="s">
        <v>16</v>
      </c>
      <c r="M1054" s="6"/>
      <c r="N1054" s="5" t="s">
        <v>24228</v>
      </c>
      <c r="O1054" s="7">
        <v>9.98</v>
      </c>
      <c r="P1054" s="6">
        <v>36</v>
      </c>
    </row>
    <row r="1055" spans="1:16" ht="60" x14ac:dyDescent="0.2">
      <c r="A1055" s="9" t="s">
        <v>454</v>
      </c>
      <c r="B1055" s="5" t="s">
        <v>42562</v>
      </c>
      <c r="C1055" s="5"/>
      <c r="D1055" s="5" t="s">
        <v>42563</v>
      </c>
      <c r="E1055" s="11" t="str">
        <f t="shared" si="16"/>
        <v xml:space="preserve">Kallias of Sphettos &amp; the Revolt of Athens in 186 B.C. (Hesperia--Supplement XVII) </v>
      </c>
      <c r="F1055" s="4" t="s">
        <v>42564</v>
      </c>
      <c r="G1055" s="4" t="s">
        <v>42565</v>
      </c>
      <c r="H1055" s="9" t="s">
        <v>42566</v>
      </c>
      <c r="I1055" s="9" t="s">
        <v>42533</v>
      </c>
      <c r="J1055" s="5" t="s">
        <v>11137</v>
      </c>
      <c r="K1055" s="5" t="s">
        <v>26</v>
      </c>
      <c r="L1055" s="5" t="s">
        <v>16</v>
      </c>
      <c r="M1055" s="6"/>
      <c r="N1055" s="5" t="s">
        <v>2181</v>
      </c>
      <c r="O1055" s="7">
        <v>4.9800000000000004</v>
      </c>
      <c r="P1055" s="6">
        <v>23</v>
      </c>
    </row>
    <row r="1056" spans="1:16" ht="45" x14ac:dyDescent="0.2">
      <c r="A1056" s="9" t="s">
        <v>454</v>
      </c>
      <c r="B1056" s="5" t="s">
        <v>35892</v>
      </c>
      <c r="C1056" s="5"/>
      <c r="D1056" s="5" t="s">
        <v>35893</v>
      </c>
      <c r="E1056" s="11" t="str">
        <f t="shared" si="16"/>
        <v xml:space="preserve">Kellis Isocrates Codex (P. Kell. III Gr. 95). </v>
      </c>
      <c r="F1056" s="4" t="s">
        <v>35894</v>
      </c>
      <c r="G1056" s="4" t="s">
        <v>35895</v>
      </c>
      <c r="H1056" s="9" t="s">
        <v>35896</v>
      </c>
      <c r="I1056" s="9" t="s">
        <v>1210</v>
      </c>
      <c r="J1056" s="5" t="s">
        <v>1446</v>
      </c>
      <c r="K1056" s="5" t="s">
        <v>15</v>
      </c>
      <c r="L1056" s="5" t="s">
        <v>16</v>
      </c>
      <c r="M1056" s="6"/>
      <c r="N1056" s="5" t="s">
        <v>1663</v>
      </c>
      <c r="O1056" s="7">
        <v>14.98</v>
      </c>
      <c r="P1056" s="6">
        <v>26</v>
      </c>
    </row>
    <row r="1057" spans="1:16" ht="45" x14ac:dyDescent="0.2">
      <c r="A1057" s="9" t="s">
        <v>454</v>
      </c>
      <c r="B1057" s="5" t="s">
        <v>42557</v>
      </c>
      <c r="C1057" s="5"/>
      <c r="D1057" s="5" t="s">
        <v>42558</v>
      </c>
      <c r="E1057" s="11" t="str">
        <f t="shared" si="16"/>
        <v xml:space="preserve">KEOS I: Kephala--A Late Neolithic Settlement &amp; Cemetery. </v>
      </c>
      <c r="F1057" s="4" t="s">
        <v>42559</v>
      </c>
      <c r="G1057" s="4" t="s">
        <v>42560</v>
      </c>
      <c r="H1057" s="9" t="s">
        <v>42561</v>
      </c>
      <c r="I1057" s="9" t="s">
        <v>42533</v>
      </c>
      <c r="J1057" s="5" t="s">
        <v>23608</v>
      </c>
      <c r="K1057" s="5" t="s">
        <v>26</v>
      </c>
      <c r="L1057" s="5" t="s">
        <v>16</v>
      </c>
      <c r="M1057" s="6"/>
      <c r="N1057" s="5" t="s">
        <v>17</v>
      </c>
      <c r="O1057" s="7">
        <v>4.9800000000000004</v>
      </c>
      <c r="P1057" s="6">
        <v>116</v>
      </c>
    </row>
    <row r="1058" spans="1:16" ht="60" x14ac:dyDescent="0.2">
      <c r="A1058" s="9" t="s">
        <v>454</v>
      </c>
      <c r="B1058" s="5" t="s">
        <v>7876</v>
      </c>
      <c r="C1058" s="5"/>
      <c r="D1058" s="5" t="s">
        <v>7877</v>
      </c>
      <c r="E1058" s="11" t="str">
        <f t="shared" si="16"/>
        <v xml:space="preserve">Know Thyself: Western Identity from Classical Greece to the Renaissance. </v>
      </c>
      <c r="F1058" s="4" t="s">
        <v>7878</v>
      </c>
      <c r="G1058" s="4" t="s">
        <v>7879</v>
      </c>
      <c r="H1058" s="9" t="s">
        <v>7880</v>
      </c>
      <c r="I1058" s="9" t="s">
        <v>155</v>
      </c>
      <c r="J1058" s="5" t="s">
        <v>88</v>
      </c>
      <c r="K1058" s="5" t="s">
        <v>56</v>
      </c>
      <c r="L1058" s="5" t="s">
        <v>27</v>
      </c>
      <c r="M1058" s="5" t="s">
        <v>28</v>
      </c>
      <c r="N1058" s="5" t="s">
        <v>65</v>
      </c>
      <c r="O1058" s="7">
        <v>7.98</v>
      </c>
      <c r="P1058" s="6">
        <v>119</v>
      </c>
    </row>
    <row r="1059" spans="1:16" ht="75" x14ac:dyDescent="0.2">
      <c r="A1059" s="9" t="s">
        <v>454</v>
      </c>
      <c r="B1059" s="5" t="s">
        <v>42546</v>
      </c>
      <c r="C1059" s="5"/>
      <c r="D1059" s="5" t="s">
        <v>42547</v>
      </c>
      <c r="E1059" s="11" t="str">
        <f t="shared" si="16"/>
        <v xml:space="preserve">La Muculufa II: Excavation &amp; Survey, 1988-1991--The Castelluccian Village &amp; Other Areas. </v>
      </c>
      <c r="F1059" s="4" t="s">
        <v>42548</v>
      </c>
      <c r="G1059" s="4" t="s">
        <v>42549</v>
      </c>
      <c r="H1059" s="9" t="s">
        <v>42550</v>
      </c>
      <c r="I1059" s="9" t="s">
        <v>42544</v>
      </c>
      <c r="J1059" s="5" t="s">
        <v>5190</v>
      </c>
      <c r="K1059" s="5" t="s">
        <v>26</v>
      </c>
      <c r="L1059" s="5" t="s">
        <v>16</v>
      </c>
      <c r="M1059" s="6"/>
      <c r="N1059" s="5" t="s">
        <v>274</v>
      </c>
      <c r="O1059" s="7">
        <v>4.9800000000000004</v>
      </c>
      <c r="P1059" s="6">
        <v>18</v>
      </c>
    </row>
    <row r="1060" spans="1:16" ht="75" x14ac:dyDescent="0.2">
      <c r="A1060" s="9" t="s">
        <v>454</v>
      </c>
      <c r="B1060" s="5" t="s">
        <v>42551</v>
      </c>
      <c r="C1060" s="5"/>
      <c r="D1060" s="5" t="s">
        <v>42552</v>
      </c>
      <c r="E1060" s="11" t="str">
        <f t="shared" si="16"/>
        <v xml:space="preserve">La Muculufa, The Early Bronze Age Sanctuary: The Early Bronze Age Village-- Excavations of 1982 &amp; 1983. </v>
      </c>
      <c r="F1060" s="4" t="s">
        <v>42553</v>
      </c>
      <c r="G1060" s="4" t="s">
        <v>42554</v>
      </c>
      <c r="H1060" s="9" t="s">
        <v>42555</v>
      </c>
      <c r="I1060" s="9" t="s">
        <v>42556</v>
      </c>
      <c r="J1060" s="5" t="s">
        <v>5159</v>
      </c>
      <c r="K1060" s="5" t="s">
        <v>26</v>
      </c>
      <c r="L1060" s="5" t="s">
        <v>16</v>
      </c>
      <c r="M1060" s="6"/>
      <c r="N1060" s="5" t="s">
        <v>1743</v>
      </c>
      <c r="O1060" s="7">
        <v>4.9800000000000004</v>
      </c>
      <c r="P1060" s="6">
        <v>39</v>
      </c>
    </row>
    <row r="1061" spans="1:16" ht="105" x14ac:dyDescent="0.2">
      <c r="A1061" s="9" t="s">
        <v>454</v>
      </c>
      <c r="B1061" s="5" t="s">
        <v>52482</v>
      </c>
      <c r="C1061" s="5"/>
      <c r="D1061" s="5" t="s">
        <v>52483</v>
      </c>
      <c r="E1061" s="11" t="str">
        <f t="shared" si="16"/>
        <v xml:space="preserve">Les Gutti et Les Askoi a Reliefs Etrusques et Apuliens: Essai de Classification ed de Typologie: Tome I - Texte, Tome II - Planches. (text in French) </v>
      </c>
      <c r="F1061" s="4" t="s">
        <v>52484</v>
      </c>
      <c r="G1061" s="4" t="s">
        <v>52485</v>
      </c>
      <c r="H1061" s="9" t="s">
        <v>52486</v>
      </c>
      <c r="I1061" s="9" t="s">
        <v>52487</v>
      </c>
      <c r="J1061" s="5" t="s">
        <v>43513</v>
      </c>
      <c r="K1061" s="5" t="s">
        <v>214</v>
      </c>
      <c r="L1061" s="5" t="s">
        <v>16</v>
      </c>
      <c r="M1061" s="6"/>
      <c r="N1061" s="5" t="s">
        <v>1187</v>
      </c>
      <c r="O1061" s="7">
        <v>39.979999999999997</v>
      </c>
      <c r="P1061" s="6">
        <v>13</v>
      </c>
    </row>
    <row r="1062" spans="1:16" ht="60" x14ac:dyDescent="0.2">
      <c r="A1062" s="9" t="s">
        <v>454</v>
      </c>
      <c r="B1062" s="5" t="s">
        <v>48362</v>
      </c>
      <c r="C1062" s="5"/>
      <c r="D1062" s="5" t="s">
        <v>48363</v>
      </c>
      <c r="E1062" s="11" t="str">
        <f t="shared" si="16"/>
        <v xml:space="preserve">Les Inscriptions Syllabiques de Koulia-Paphos. (text in French) </v>
      </c>
      <c r="F1062" s="4" t="s">
        <v>48364</v>
      </c>
      <c r="G1062" s="4" t="s">
        <v>48365</v>
      </c>
      <c r="H1062" s="9" t="s">
        <v>48366</v>
      </c>
      <c r="I1062" s="9" t="s">
        <v>48367</v>
      </c>
      <c r="J1062" s="5" t="s">
        <v>5196</v>
      </c>
      <c r="K1062" s="5" t="s">
        <v>214</v>
      </c>
      <c r="L1062" s="5" t="s">
        <v>16</v>
      </c>
      <c r="M1062" s="6"/>
      <c r="N1062" s="5" t="s">
        <v>1187</v>
      </c>
      <c r="O1062" s="7">
        <v>24.98</v>
      </c>
      <c r="P1062" s="6">
        <v>9</v>
      </c>
    </row>
    <row r="1063" spans="1:16" ht="45" x14ac:dyDescent="0.2">
      <c r="A1063" s="9" t="s">
        <v>454</v>
      </c>
      <c r="B1063" s="5" t="s">
        <v>17958</v>
      </c>
      <c r="C1063" s="5"/>
      <c r="D1063" s="5" t="s">
        <v>17959</v>
      </c>
      <c r="E1063" s="11" t="str">
        <f t="shared" si="16"/>
        <v xml:space="preserve">Litigious Athenian. </v>
      </c>
      <c r="F1063" s="4" t="s">
        <v>17960</v>
      </c>
      <c r="G1063" s="4" t="s">
        <v>17961</v>
      </c>
      <c r="H1063" s="9" t="s">
        <v>17962</v>
      </c>
      <c r="I1063" s="9" t="s">
        <v>7055</v>
      </c>
      <c r="J1063" s="5" t="s">
        <v>3005</v>
      </c>
      <c r="K1063" s="5" t="s">
        <v>56</v>
      </c>
      <c r="L1063" s="5" t="s">
        <v>16</v>
      </c>
      <c r="M1063" s="6"/>
      <c r="N1063" s="5" t="s">
        <v>334</v>
      </c>
      <c r="O1063" s="7">
        <v>9.98</v>
      </c>
      <c r="P1063" s="6">
        <v>35</v>
      </c>
    </row>
    <row r="1064" spans="1:16" ht="45" x14ac:dyDescent="0.2">
      <c r="A1064" s="9" t="s">
        <v>454</v>
      </c>
      <c r="B1064" s="5" t="s">
        <v>58023</v>
      </c>
      <c r="C1064" s="5"/>
      <c r="D1064" s="5" t="s">
        <v>58024</v>
      </c>
      <c r="E1064" s="11" t="str">
        <f t="shared" si="16"/>
        <v xml:space="preserve">Madness of Alexander the Great &amp; the Myth of Military Genius. </v>
      </c>
      <c r="F1064" s="4" t="s">
        <v>58025</v>
      </c>
      <c r="G1064" s="4" t="s">
        <v>58026</v>
      </c>
      <c r="H1064" s="9" t="s">
        <v>26422</v>
      </c>
      <c r="I1064" s="9" t="s">
        <v>396</v>
      </c>
      <c r="J1064" s="5" t="s">
        <v>14</v>
      </c>
      <c r="K1064" s="5" t="s">
        <v>56</v>
      </c>
      <c r="L1064" s="5" t="s">
        <v>16</v>
      </c>
      <c r="M1064" s="6"/>
      <c r="N1064" s="5" t="s">
        <v>487</v>
      </c>
      <c r="O1064" s="7">
        <v>12.98</v>
      </c>
      <c r="P1064" s="6">
        <v>34</v>
      </c>
    </row>
    <row r="1065" spans="1:16" ht="60" x14ac:dyDescent="0.2">
      <c r="A1065" s="9" t="s">
        <v>454</v>
      </c>
      <c r="B1065" s="5" t="s">
        <v>65793</v>
      </c>
      <c r="C1065" s="5"/>
      <c r="D1065" s="5" t="s">
        <v>65794</v>
      </c>
      <c r="E1065" s="11" t="str">
        <f t="shared" si="16"/>
        <v xml:space="preserve">Manichaeism in the Later Roman Empire &amp; Medieval China: A Historical Survey. </v>
      </c>
      <c r="F1065" s="4" t="s">
        <v>65795</v>
      </c>
      <c r="G1065" s="4" t="s">
        <v>65796</v>
      </c>
      <c r="H1065" s="9" t="s">
        <v>65797</v>
      </c>
      <c r="I1065" s="9" t="s">
        <v>35845</v>
      </c>
      <c r="J1065" s="5" t="s">
        <v>1439</v>
      </c>
      <c r="K1065" s="5" t="s">
        <v>56</v>
      </c>
      <c r="L1065" s="5" t="s">
        <v>16</v>
      </c>
      <c r="M1065" s="6"/>
      <c r="N1065" s="5" t="s">
        <v>426</v>
      </c>
      <c r="O1065" s="7">
        <v>14.98</v>
      </c>
      <c r="P1065" s="6">
        <v>367</v>
      </c>
    </row>
    <row r="1066" spans="1:16" ht="45" x14ac:dyDescent="0.2">
      <c r="A1066" s="9" t="s">
        <v>454</v>
      </c>
      <c r="B1066" s="5" t="s">
        <v>14480</v>
      </c>
      <c r="C1066" s="5"/>
      <c r="D1066" s="5" t="s">
        <v>14481</v>
      </c>
      <c r="E1066" s="11" t="str">
        <f t="shared" si="16"/>
        <v xml:space="preserve">Maximinus Thrax: From Common Soldier to Emperor of Rome. </v>
      </c>
      <c r="F1066" s="4" t="s">
        <v>14482</v>
      </c>
      <c r="G1066" s="4" t="s">
        <v>14483</v>
      </c>
      <c r="H1066" s="9" t="s">
        <v>14484</v>
      </c>
      <c r="I1066" s="9" t="s">
        <v>396</v>
      </c>
      <c r="J1066" s="5" t="s">
        <v>79</v>
      </c>
      <c r="K1066" s="5" t="s">
        <v>56</v>
      </c>
      <c r="L1066" s="5" t="s">
        <v>16</v>
      </c>
      <c r="M1066" s="6"/>
      <c r="N1066" s="5" t="s">
        <v>408</v>
      </c>
      <c r="O1066" s="7">
        <v>14.98</v>
      </c>
      <c r="P1066" s="6">
        <v>21</v>
      </c>
    </row>
    <row r="1067" spans="1:16" ht="45" x14ac:dyDescent="0.2">
      <c r="A1067" s="9" t="s">
        <v>454</v>
      </c>
      <c r="B1067" s="5" t="s">
        <v>60586</v>
      </c>
      <c r="C1067" s="5"/>
      <c r="D1067" s="5" t="s">
        <v>60587</v>
      </c>
      <c r="E1067" s="11" t="str">
        <f t="shared" si="16"/>
        <v xml:space="preserve">Meals &amp; Recipes from Ancient Greece. </v>
      </c>
      <c r="F1067" s="4" t="s">
        <v>60588</v>
      </c>
      <c r="G1067" s="4" t="s">
        <v>60589</v>
      </c>
      <c r="H1067" s="9" t="s">
        <v>60590</v>
      </c>
      <c r="I1067" s="9" t="s">
        <v>687</v>
      </c>
      <c r="J1067" s="5" t="s">
        <v>739</v>
      </c>
      <c r="K1067" s="5" t="s">
        <v>15</v>
      </c>
      <c r="L1067" s="5" t="s">
        <v>16</v>
      </c>
      <c r="M1067" s="6"/>
      <c r="N1067" s="5" t="s">
        <v>268</v>
      </c>
      <c r="O1067" s="7">
        <v>4.9800000000000004</v>
      </c>
      <c r="P1067" s="6">
        <v>334</v>
      </c>
    </row>
    <row r="1068" spans="1:16" ht="45" x14ac:dyDescent="0.2">
      <c r="A1068" s="9" t="s">
        <v>454</v>
      </c>
      <c r="B1068" s="5" t="s">
        <v>59568</v>
      </c>
      <c r="C1068" s="5"/>
      <c r="D1068" s="5" t="s">
        <v>59569</v>
      </c>
      <c r="E1068" s="11" t="str">
        <f t="shared" si="16"/>
        <v xml:space="preserve">Memento Mori: What the Romans Can Tell Us About Old Age &amp; Death. </v>
      </c>
      <c r="F1068" s="4" t="s">
        <v>59570</v>
      </c>
      <c r="G1068" s="4" t="s">
        <v>59571</v>
      </c>
      <c r="H1068" s="9" t="s">
        <v>59572</v>
      </c>
      <c r="I1068" s="9" t="s">
        <v>1465</v>
      </c>
      <c r="J1068" s="5" t="s">
        <v>88</v>
      </c>
      <c r="K1068" s="5" t="s">
        <v>26</v>
      </c>
      <c r="L1068" s="5" t="s">
        <v>16</v>
      </c>
      <c r="M1068" s="6"/>
      <c r="N1068" s="5" t="s">
        <v>1974</v>
      </c>
      <c r="O1068" s="7">
        <v>6.98</v>
      </c>
      <c r="P1068" s="6">
        <v>233</v>
      </c>
    </row>
    <row r="1069" spans="1:16" ht="75" x14ac:dyDescent="0.2">
      <c r="A1069" s="9" t="s">
        <v>454</v>
      </c>
      <c r="B1069" s="5" t="s">
        <v>59528</v>
      </c>
      <c r="C1069" s="5"/>
      <c r="D1069" s="5" t="s">
        <v>59529</v>
      </c>
      <c r="E1069" s="11" t="str">
        <f t="shared" si="16"/>
        <v xml:space="preserve">Mercenaries to Conquerors: Norman Warfare in the Eleventh- &amp; Twelfth-Century Mediterranean. </v>
      </c>
      <c r="F1069" s="4" t="s">
        <v>59530</v>
      </c>
      <c r="G1069" s="4" t="s">
        <v>59531</v>
      </c>
      <c r="H1069" s="9" t="s">
        <v>59532</v>
      </c>
      <c r="I1069" s="9" t="s">
        <v>396</v>
      </c>
      <c r="J1069" s="5" t="s">
        <v>79</v>
      </c>
      <c r="K1069" s="5" t="s">
        <v>56</v>
      </c>
      <c r="L1069" s="5" t="s">
        <v>16</v>
      </c>
      <c r="M1069" s="6"/>
      <c r="N1069" s="5" t="s">
        <v>408</v>
      </c>
      <c r="O1069" s="7">
        <v>14.98</v>
      </c>
      <c r="P1069" s="6">
        <v>117</v>
      </c>
    </row>
    <row r="1070" spans="1:16" ht="45" x14ac:dyDescent="0.2">
      <c r="A1070" s="9" t="s">
        <v>454</v>
      </c>
      <c r="B1070" s="5" t="s">
        <v>66347</v>
      </c>
      <c r="C1070" s="5"/>
      <c r="D1070" s="5" t="s">
        <v>66348</v>
      </c>
      <c r="E1070" s="11" t="str">
        <f t="shared" si="16"/>
        <v xml:space="preserve">Military History of Late Rome, 284-361. </v>
      </c>
      <c r="F1070" s="4" t="s">
        <v>66349</v>
      </c>
      <c r="G1070" s="4" t="s">
        <v>66350</v>
      </c>
      <c r="H1070" s="9" t="s">
        <v>66351</v>
      </c>
      <c r="I1070" s="9" t="s">
        <v>396</v>
      </c>
      <c r="J1070" s="5" t="s">
        <v>254</v>
      </c>
      <c r="K1070" s="5" t="s">
        <v>26</v>
      </c>
      <c r="L1070" s="5" t="s">
        <v>16</v>
      </c>
      <c r="M1070" s="6"/>
      <c r="N1070" s="5" t="s">
        <v>487</v>
      </c>
      <c r="O1070" s="7">
        <v>12.98</v>
      </c>
      <c r="P1070" s="6">
        <v>24</v>
      </c>
    </row>
    <row r="1071" spans="1:16" ht="45" x14ac:dyDescent="0.2">
      <c r="A1071" s="9" t="s">
        <v>454</v>
      </c>
      <c r="B1071" s="5" t="s">
        <v>64674</v>
      </c>
      <c r="C1071" s="5"/>
      <c r="D1071" s="5" t="s">
        <v>64675</v>
      </c>
      <c r="E1071" s="11" t="str">
        <f t="shared" si="16"/>
        <v xml:space="preserve">Morality &amp; Custom in Ancient Greece. </v>
      </c>
      <c r="F1071" s="4" t="s">
        <v>64676</v>
      </c>
      <c r="G1071" s="4" t="s">
        <v>64677</v>
      </c>
      <c r="H1071" s="9" t="s">
        <v>64678</v>
      </c>
      <c r="I1071" s="9" t="s">
        <v>947</v>
      </c>
      <c r="J1071" s="5" t="s">
        <v>733</v>
      </c>
      <c r="K1071" s="5" t="s">
        <v>26</v>
      </c>
      <c r="L1071" s="5" t="s">
        <v>16</v>
      </c>
      <c r="M1071" s="6"/>
      <c r="N1071" s="5" t="s">
        <v>268</v>
      </c>
      <c r="O1071" s="7">
        <v>4.9800000000000004</v>
      </c>
      <c r="P1071" s="6">
        <v>76</v>
      </c>
    </row>
    <row r="1072" spans="1:16" ht="45" x14ac:dyDescent="0.2">
      <c r="A1072" s="9" t="s">
        <v>454</v>
      </c>
      <c r="B1072" s="5" t="s">
        <v>38480</v>
      </c>
      <c r="C1072" s="5"/>
      <c r="D1072" s="5" t="s">
        <v>38481</v>
      </c>
      <c r="E1072" s="11" t="str">
        <f t="shared" si="16"/>
        <v xml:space="preserve">Myth &amp; Politics in Ancient Near East Historiography. </v>
      </c>
      <c r="F1072" s="4" t="s">
        <v>38482</v>
      </c>
      <c r="G1072" s="4" t="s">
        <v>38483</v>
      </c>
      <c r="H1072" s="9" t="s">
        <v>38484</v>
      </c>
      <c r="I1072" s="9" t="s">
        <v>8329</v>
      </c>
      <c r="J1072" s="5" t="s">
        <v>1137</v>
      </c>
      <c r="K1072" s="5" t="s">
        <v>26</v>
      </c>
      <c r="L1072" s="5" t="s">
        <v>16</v>
      </c>
      <c r="M1072" s="6"/>
      <c r="N1072" s="5" t="s">
        <v>156</v>
      </c>
      <c r="O1072" s="7">
        <v>4.9800000000000004</v>
      </c>
      <c r="P1072" s="6">
        <v>96</v>
      </c>
    </row>
    <row r="1073" spans="1:16" ht="45" x14ac:dyDescent="0.2">
      <c r="A1073" s="9" t="s">
        <v>454</v>
      </c>
      <c r="B1073" s="5" t="s">
        <v>36812</v>
      </c>
      <c r="C1073" s="5"/>
      <c r="D1073" s="5" t="s">
        <v>36813</v>
      </c>
      <c r="E1073" s="11" t="str">
        <f t="shared" si="16"/>
        <v xml:space="preserve">Myth of Ancient Egypt. </v>
      </c>
      <c r="F1073" s="4" t="s">
        <v>36814</v>
      </c>
      <c r="G1073" s="4" t="s">
        <v>36815</v>
      </c>
      <c r="H1073" s="9" t="s">
        <v>36816</v>
      </c>
      <c r="I1073" s="9" t="s">
        <v>516</v>
      </c>
      <c r="J1073" s="5" t="s">
        <v>432</v>
      </c>
      <c r="K1073" s="5" t="s">
        <v>26</v>
      </c>
      <c r="L1073" s="5" t="s">
        <v>16</v>
      </c>
      <c r="M1073" s="6"/>
      <c r="N1073" s="5" t="s">
        <v>1743</v>
      </c>
      <c r="O1073" s="7">
        <v>6.98</v>
      </c>
      <c r="P1073" s="6">
        <v>132</v>
      </c>
    </row>
    <row r="1074" spans="1:16" ht="60" x14ac:dyDescent="0.2">
      <c r="A1074" s="9" t="s">
        <v>454</v>
      </c>
      <c r="B1074" s="5" t="s">
        <v>52575</v>
      </c>
      <c r="C1074" s="5"/>
      <c r="D1074" s="5" t="s">
        <v>52576</v>
      </c>
      <c r="E1074" s="11" t="str">
        <f t="shared" si="16"/>
        <v xml:space="preserve">Non-Canonical Psalms from Qumran: A Pseudepigraphic Collection. </v>
      </c>
      <c r="F1074" s="4" t="s">
        <v>52577</v>
      </c>
      <c r="G1074" s="4" t="s">
        <v>52578</v>
      </c>
      <c r="H1074" s="9" t="s">
        <v>52579</v>
      </c>
      <c r="I1074" s="9" t="s">
        <v>26865</v>
      </c>
      <c r="J1074" s="5" t="s">
        <v>5196</v>
      </c>
      <c r="K1074" s="5" t="s">
        <v>214</v>
      </c>
      <c r="L1074" s="5" t="s">
        <v>16</v>
      </c>
      <c r="M1074" s="6"/>
      <c r="N1074" s="5" t="s">
        <v>156</v>
      </c>
      <c r="O1074" s="7">
        <v>4.9800000000000004</v>
      </c>
      <c r="P1074" s="6">
        <v>121</v>
      </c>
    </row>
    <row r="1075" spans="1:16" ht="90" x14ac:dyDescent="0.2">
      <c r="A1075" s="9" t="s">
        <v>454</v>
      </c>
      <c r="B1075" s="5" t="s">
        <v>31670</v>
      </c>
      <c r="C1075" s="5"/>
      <c r="D1075" s="5" t="s">
        <v>31671</v>
      </c>
      <c r="E1075" s="11" t="str">
        <f t="shared" si="16"/>
        <v xml:space="preserve">Offering Chapel of Kayemnofret in the Museum of Fine Arts, Boston. (includes drawings &amp; plates)(slip-cased) </v>
      </c>
      <c r="F1075" s="4" t="s">
        <v>31672</v>
      </c>
      <c r="G1075" s="4" t="s">
        <v>31673</v>
      </c>
      <c r="H1075" s="9" t="s">
        <v>31674</v>
      </c>
      <c r="I1075" s="9" t="s">
        <v>31675</v>
      </c>
      <c r="J1075" s="5" t="s">
        <v>1677</v>
      </c>
      <c r="K1075" s="5" t="s">
        <v>26</v>
      </c>
      <c r="L1075" s="5" t="s">
        <v>16</v>
      </c>
      <c r="M1075" s="6"/>
      <c r="N1075" s="5" t="s">
        <v>170</v>
      </c>
      <c r="O1075" s="7">
        <v>3.98</v>
      </c>
      <c r="P1075" s="6">
        <v>117</v>
      </c>
    </row>
    <row r="1076" spans="1:16" ht="60" x14ac:dyDescent="0.2">
      <c r="A1076" s="9" t="s">
        <v>454</v>
      </c>
      <c r="B1076" s="5" t="s">
        <v>23397</v>
      </c>
      <c r="C1076" s="5"/>
      <c r="D1076" s="5" t="s">
        <v>23398</v>
      </c>
      <c r="E1076" s="11" t="str">
        <f t="shared" si="16"/>
        <v xml:space="preserve">On the Fascination of Objects: Greek &amp; Etruscan Art in the Shefton Collection. </v>
      </c>
      <c r="F1076" s="4" t="s">
        <v>23399</v>
      </c>
      <c r="G1076" s="4" t="s">
        <v>23400</v>
      </c>
      <c r="H1076" s="9" t="s">
        <v>23401</v>
      </c>
      <c r="I1076" s="9" t="s">
        <v>1210</v>
      </c>
      <c r="J1076" s="5" t="s">
        <v>79</v>
      </c>
      <c r="K1076" s="5" t="s">
        <v>56</v>
      </c>
      <c r="L1076" s="5" t="s">
        <v>16</v>
      </c>
      <c r="M1076" s="6"/>
      <c r="N1076" s="5" t="s">
        <v>6160</v>
      </c>
      <c r="O1076" s="7">
        <v>14.98</v>
      </c>
      <c r="P1076" s="6">
        <v>67</v>
      </c>
    </row>
    <row r="1077" spans="1:16" ht="90" x14ac:dyDescent="0.2">
      <c r="A1077" s="9" t="s">
        <v>454</v>
      </c>
      <c r="B1077" s="5" t="s">
        <v>31665</v>
      </c>
      <c r="C1077" s="5"/>
      <c r="D1077" s="5" t="s">
        <v>31666</v>
      </c>
      <c r="E1077" s="11" t="str">
        <f t="shared" si="16"/>
        <v xml:space="preserve">On the Margin of the Euphrates: Settlement &amp; Land Use at Tell Es-Sweyhat &amp; in the Upper Lake Assas Area, Syria - Volume 1. </v>
      </c>
      <c r="F1077" s="4" t="s">
        <v>31667</v>
      </c>
      <c r="G1077" s="4" t="s">
        <v>31668</v>
      </c>
      <c r="H1077" s="9" t="s">
        <v>31669</v>
      </c>
      <c r="I1077" s="9" t="s">
        <v>14005</v>
      </c>
      <c r="J1077" s="5" t="s">
        <v>733</v>
      </c>
      <c r="K1077" s="5" t="s">
        <v>56</v>
      </c>
      <c r="L1077" s="5" t="s">
        <v>16</v>
      </c>
      <c r="M1077" s="6"/>
      <c r="N1077" s="5" t="s">
        <v>351</v>
      </c>
      <c r="O1077" s="7">
        <v>7.98</v>
      </c>
      <c r="P1077" s="6">
        <v>95</v>
      </c>
    </row>
    <row r="1078" spans="1:16" ht="60" x14ac:dyDescent="0.2">
      <c r="A1078" s="9" t="s">
        <v>454</v>
      </c>
      <c r="B1078" s="5" t="s">
        <v>42249</v>
      </c>
      <c r="C1078" s="5"/>
      <c r="D1078" s="5" t="s">
        <v>42250</v>
      </c>
      <c r="E1078" s="11" t="str">
        <f t="shared" si="16"/>
        <v xml:space="preserve">Onomatologos: Studies in Greek Personal Names Presented to Elaine Matthews. </v>
      </c>
      <c r="F1078" s="4" t="s">
        <v>42251</v>
      </c>
      <c r="G1078" s="4" t="s">
        <v>42252</v>
      </c>
      <c r="H1078" s="9" t="s">
        <v>42253</v>
      </c>
      <c r="I1078" s="9" t="s">
        <v>1210</v>
      </c>
      <c r="J1078" s="5" t="s">
        <v>104</v>
      </c>
      <c r="K1078" s="5" t="s">
        <v>15</v>
      </c>
      <c r="L1078" s="5" t="s">
        <v>16</v>
      </c>
      <c r="M1078" s="6"/>
      <c r="N1078" s="5" t="s">
        <v>31712</v>
      </c>
      <c r="O1078" s="7">
        <v>49.98</v>
      </c>
      <c r="P1078" s="6">
        <v>7</v>
      </c>
    </row>
    <row r="1079" spans="1:16" ht="45" x14ac:dyDescent="0.2">
      <c r="A1079" s="9" t="s">
        <v>454</v>
      </c>
      <c r="B1079" s="5" t="s">
        <v>4080</v>
      </c>
      <c r="C1079" s="5"/>
      <c r="D1079" s="5" t="s">
        <v>4081</v>
      </c>
      <c r="E1079" s="11" t="str">
        <f t="shared" si="16"/>
        <v xml:space="preserve">Oresteia: Agamemnon, Women at the Graveside, Orestes at Athens. </v>
      </c>
      <c r="F1079" s="4" t="s">
        <v>4082</v>
      </c>
      <c r="G1079" s="4" t="s">
        <v>4083</v>
      </c>
      <c r="H1079" s="9" t="s">
        <v>4084</v>
      </c>
      <c r="I1079" s="9" t="s">
        <v>1027</v>
      </c>
      <c r="J1079" s="5" t="s">
        <v>88</v>
      </c>
      <c r="K1079" s="5" t="s">
        <v>56</v>
      </c>
      <c r="L1079" s="5" t="s">
        <v>16</v>
      </c>
      <c r="M1079" s="6"/>
      <c r="N1079" s="5" t="s">
        <v>605</v>
      </c>
      <c r="O1079" s="7">
        <v>4.9800000000000004</v>
      </c>
      <c r="P1079" s="6">
        <v>759</v>
      </c>
    </row>
    <row r="1080" spans="1:16" ht="90" x14ac:dyDescent="0.2">
      <c r="A1080" s="9" t="s">
        <v>454</v>
      </c>
      <c r="B1080" s="5" t="s">
        <v>31660</v>
      </c>
      <c r="C1080" s="5"/>
      <c r="D1080" s="5" t="s">
        <v>31661</v>
      </c>
      <c r="E1080" s="11" t="str">
        <f t="shared" si="16"/>
        <v xml:space="preserve">Origins of State Organizations in Prehistoric Highland Fars, Southern Iran: Excavations at Tall-e Bakun. </v>
      </c>
      <c r="F1080" s="4" t="s">
        <v>31662</v>
      </c>
      <c r="G1080" s="4" t="s">
        <v>31663</v>
      </c>
      <c r="H1080" s="9" t="s">
        <v>31664</v>
      </c>
      <c r="I1080" s="9" t="s">
        <v>14005</v>
      </c>
      <c r="J1080" s="5" t="s">
        <v>326</v>
      </c>
      <c r="K1080" s="5" t="s">
        <v>56</v>
      </c>
      <c r="L1080" s="5" t="s">
        <v>16</v>
      </c>
      <c r="M1080" s="6"/>
      <c r="N1080" s="5" t="s">
        <v>351</v>
      </c>
      <c r="O1080" s="7">
        <v>6.98</v>
      </c>
      <c r="P1080" s="6">
        <v>56</v>
      </c>
    </row>
    <row r="1081" spans="1:16" ht="45" x14ac:dyDescent="0.2">
      <c r="A1081" s="9" t="s">
        <v>454</v>
      </c>
      <c r="B1081" s="5" t="s">
        <v>39613</v>
      </c>
      <c r="C1081" s="5"/>
      <c r="D1081" s="5" t="s">
        <v>39614</v>
      </c>
      <c r="E1081" s="11" t="str">
        <f t="shared" si="16"/>
        <v xml:space="preserve">Ovidius Polytropos: Metanarrative in Ovid's Metamorphoses. </v>
      </c>
      <c r="F1081" s="4" t="s">
        <v>39615</v>
      </c>
      <c r="G1081" s="4" t="s">
        <v>39616</v>
      </c>
      <c r="H1081" s="9" t="s">
        <v>39617</v>
      </c>
      <c r="I1081" s="9" t="s">
        <v>35881</v>
      </c>
      <c r="J1081" s="5" t="s">
        <v>733</v>
      </c>
      <c r="K1081" s="5" t="s">
        <v>26</v>
      </c>
      <c r="L1081" s="5" t="s">
        <v>16</v>
      </c>
      <c r="M1081" s="6"/>
      <c r="N1081" s="5" t="s">
        <v>426</v>
      </c>
      <c r="O1081" s="7">
        <v>24.98</v>
      </c>
      <c r="P1081" s="6">
        <v>28</v>
      </c>
    </row>
    <row r="1082" spans="1:16" ht="45" x14ac:dyDescent="0.2">
      <c r="A1082" s="9" t="s">
        <v>454</v>
      </c>
      <c r="B1082" s="5" t="s">
        <v>40553</v>
      </c>
      <c r="C1082" s="5"/>
      <c r="D1082" s="5" t="s">
        <v>40554</v>
      </c>
      <c r="E1082" s="11" t="str">
        <f t="shared" si="16"/>
        <v xml:space="preserve">Oxyrhynchus Papyri: Volume XLV. </v>
      </c>
      <c r="F1082" s="4" t="s">
        <v>40555</v>
      </c>
      <c r="G1082" s="4" t="s">
        <v>40556</v>
      </c>
      <c r="H1082" s="9" t="s">
        <v>40557</v>
      </c>
      <c r="I1082" s="9" t="s">
        <v>16795</v>
      </c>
      <c r="J1082" s="5" t="s">
        <v>23608</v>
      </c>
      <c r="K1082" s="5" t="s">
        <v>214</v>
      </c>
      <c r="L1082" s="5" t="s">
        <v>16</v>
      </c>
      <c r="M1082" s="5" t="s">
        <v>28</v>
      </c>
      <c r="N1082" s="6"/>
      <c r="O1082" s="7">
        <v>3.98</v>
      </c>
      <c r="P1082" s="6">
        <v>19</v>
      </c>
    </row>
    <row r="1083" spans="1:16" ht="45" x14ac:dyDescent="0.2">
      <c r="A1083" s="9" t="s">
        <v>454</v>
      </c>
      <c r="B1083" s="5" t="s">
        <v>47448</v>
      </c>
      <c r="C1083" s="5"/>
      <c r="D1083" s="5" t="s">
        <v>47449</v>
      </c>
      <c r="E1083" s="11" t="str">
        <f t="shared" si="16"/>
        <v xml:space="preserve">Oxyrhynchus Papyri: Volume XXXVIII. </v>
      </c>
      <c r="F1083" s="4" t="s">
        <v>47450</v>
      </c>
      <c r="G1083" s="4" t="s">
        <v>47451</v>
      </c>
      <c r="H1083" s="9" t="s">
        <v>47452</v>
      </c>
      <c r="I1083" s="9" t="s">
        <v>16795</v>
      </c>
      <c r="J1083" s="5" t="s">
        <v>13334</v>
      </c>
      <c r="K1083" s="5" t="s">
        <v>214</v>
      </c>
      <c r="L1083" s="5" t="s">
        <v>16</v>
      </c>
      <c r="M1083" s="6"/>
      <c r="N1083" s="6"/>
      <c r="O1083" s="7">
        <v>9.98</v>
      </c>
      <c r="P1083" s="6">
        <v>117</v>
      </c>
    </row>
    <row r="1084" spans="1:16" ht="45" x14ac:dyDescent="0.2">
      <c r="A1084" s="9" t="s">
        <v>454</v>
      </c>
      <c r="B1084" s="5" t="s">
        <v>26978</v>
      </c>
      <c r="C1084" s="5"/>
      <c r="D1084" s="5" t="s">
        <v>26979</v>
      </c>
      <c r="E1084" s="11" t="str">
        <f t="shared" si="16"/>
        <v xml:space="preserve">Papyri in Memory of P.J. Sipesteijn (P. Sijp). </v>
      </c>
      <c r="F1084" s="4" t="s">
        <v>26980</v>
      </c>
      <c r="G1084" s="4" t="s">
        <v>26981</v>
      </c>
      <c r="H1084" s="9" t="s">
        <v>26982</v>
      </c>
      <c r="I1084" s="9" t="s">
        <v>26983</v>
      </c>
      <c r="J1084" s="5" t="s">
        <v>1137</v>
      </c>
      <c r="K1084" s="5" t="s">
        <v>214</v>
      </c>
      <c r="L1084" s="5" t="s">
        <v>16</v>
      </c>
      <c r="M1084" s="6"/>
      <c r="N1084" s="5" t="s">
        <v>1663</v>
      </c>
      <c r="O1084" s="7">
        <v>6.98</v>
      </c>
      <c r="P1084" s="6">
        <v>59</v>
      </c>
    </row>
    <row r="1085" spans="1:16" ht="60" x14ac:dyDescent="0.2">
      <c r="A1085" s="9" t="s">
        <v>454</v>
      </c>
      <c r="B1085" s="5" t="s">
        <v>19695</v>
      </c>
      <c r="C1085" s="5"/>
      <c r="D1085" s="5" t="s">
        <v>19696</v>
      </c>
      <c r="E1085" s="11" t="str">
        <f t="shared" si="16"/>
        <v xml:space="preserve">Past Crimes: Archaeological &amp; Historical Evidence for Ancient Misdeeds. </v>
      </c>
      <c r="F1085" s="4" t="s">
        <v>19697</v>
      </c>
      <c r="G1085" s="4" t="s">
        <v>19698</v>
      </c>
      <c r="H1085" s="9" t="s">
        <v>19699</v>
      </c>
      <c r="I1085" s="9" t="s">
        <v>396</v>
      </c>
      <c r="J1085" s="5" t="s">
        <v>14</v>
      </c>
      <c r="K1085" s="5" t="s">
        <v>56</v>
      </c>
      <c r="L1085" s="5" t="s">
        <v>16</v>
      </c>
      <c r="M1085" s="6"/>
      <c r="N1085" s="5" t="s">
        <v>408</v>
      </c>
      <c r="O1085" s="7">
        <v>14.98</v>
      </c>
      <c r="P1085" s="6">
        <v>43</v>
      </c>
    </row>
    <row r="1086" spans="1:16" ht="45" x14ac:dyDescent="0.2">
      <c r="A1086" s="9" t="s">
        <v>454</v>
      </c>
      <c r="B1086" s="5" t="s">
        <v>59538</v>
      </c>
      <c r="C1086" s="5"/>
      <c r="D1086" s="5" t="s">
        <v>59539</v>
      </c>
      <c r="E1086" s="11" t="str">
        <f t="shared" si="16"/>
        <v xml:space="preserve">Persian War: In Herodotus &amp; Other Ancient Voices. </v>
      </c>
      <c r="F1086" s="4" t="s">
        <v>59540</v>
      </c>
      <c r="G1086" s="4" t="s">
        <v>59541</v>
      </c>
      <c r="H1086" s="9" t="s">
        <v>59542</v>
      </c>
      <c r="I1086" s="9" t="s">
        <v>11294</v>
      </c>
      <c r="J1086" s="5" t="s">
        <v>55</v>
      </c>
      <c r="K1086" s="5" t="s">
        <v>56</v>
      </c>
      <c r="L1086" s="5" t="s">
        <v>16</v>
      </c>
      <c r="M1086" s="6"/>
      <c r="N1086" s="5" t="s">
        <v>65</v>
      </c>
      <c r="O1086" s="7">
        <v>14.98</v>
      </c>
      <c r="P1086" s="6">
        <v>54</v>
      </c>
    </row>
    <row r="1087" spans="1:16" ht="45" x14ac:dyDescent="0.2">
      <c r="A1087" s="9" t="s">
        <v>454</v>
      </c>
      <c r="B1087" s="5" t="s">
        <v>8885</v>
      </c>
      <c r="C1087" s="5"/>
      <c r="D1087" s="5" t="s">
        <v>8886</v>
      </c>
      <c r="E1087" s="11" t="str">
        <f t="shared" si="16"/>
        <v xml:space="preserve">Pharaoh's Treasure: The Origin of Paper &amp; the Rise of Western Civilization. </v>
      </c>
      <c r="F1087" s="4" t="s">
        <v>8887</v>
      </c>
      <c r="G1087" s="4" t="s">
        <v>8888</v>
      </c>
      <c r="H1087" s="9" t="s">
        <v>8889</v>
      </c>
      <c r="I1087" s="9" t="s">
        <v>1105</v>
      </c>
      <c r="J1087" s="5" t="s">
        <v>88</v>
      </c>
      <c r="K1087" s="5" t="s">
        <v>56</v>
      </c>
      <c r="L1087" s="5" t="s">
        <v>27</v>
      </c>
      <c r="M1087" s="6"/>
      <c r="N1087" s="5" t="s">
        <v>156</v>
      </c>
      <c r="O1087" s="7">
        <v>9.98</v>
      </c>
      <c r="P1087" s="6">
        <v>15</v>
      </c>
    </row>
    <row r="1088" spans="1:16" ht="45" x14ac:dyDescent="0.2">
      <c r="A1088" s="9" t="s">
        <v>454</v>
      </c>
      <c r="B1088" s="5" t="s">
        <v>57204</v>
      </c>
      <c r="C1088" s="5"/>
      <c r="D1088" s="5" t="s">
        <v>57205</v>
      </c>
      <c r="E1088" s="11" t="str">
        <f t="shared" si="16"/>
        <v xml:space="preserve">Pharaoh's Treasure: The Origin of Paper &amp; the Rise of Western Civilization. </v>
      </c>
      <c r="F1088" s="4" t="s">
        <v>8887</v>
      </c>
      <c r="G1088" s="4" t="s">
        <v>57206</v>
      </c>
      <c r="H1088" s="9" t="s">
        <v>8889</v>
      </c>
      <c r="I1088" s="9" t="s">
        <v>54822</v>
      </c>
      <c r="J1088" s="5" t="s">
        <v>55</v>
      </c>
      <c r="K1088" s="5" t="s">
        <v>26</v>
      </c>
      <c r="L1088" s="5" t="s">
        <v>16</v>
      </c>
      <c r="M1088" s="6"/>
      <c r="N1088" s="5" t="s">
        <v>426</v>
      </c>
      <c r="O1088" s="7">
        <v>6.98</v>
      </c>
      <c r="P1088" s="6">
        <v>78</v>
      </c>
    </row>
    <row r="1089" spans="1:16" ht="60" x14ac:dyDescent="0.2">
      <c r="A1089" s="9" t="s">
        <v>454</v>
      </c>
      <c r="B1089" s="5" t="s">
        <v>30232</v>
      </c>
      <c r="C1089" s="5"/>
      <c r="D1089" s="5" t="s">
        <v>30233</v>
      </c>
      <c r="E1089" s="11" t="str">
        <f t="shared" si="16"/>
        <v xml:space="preserve">Pilgrimage in Early Christian Jordan: A Literary &amp; Archaeological Guide. </v>
      </c>
      <c r="F1089" s="4" t="s">
        <v>30234</v>
      </c>
      <c r="G1089" s="4" t="s">
        <v>30235</v>
      </c>
      <c r="H1089" s="9" t="s">
        <v>30236</v>
      </c>
      <c r="I1089" s="9" t="s">
        <v>1210</v>
      </c>
      <c r="J1089" s="5" t="s">
        <v>104</v>
      </c>
      <c r="K1089" s="5" t="s">
        <v>26</v>
      </c>
      <c r="L1089" s="5" t="s">
        <v>16</v>
      </c>
      <c r="M1089" s="6"/>
      <c r="N1089" s="5" t="s">
        <v>4905</v>
      </c>
      <c r="O1089" s="7">
        <v>4.9800000000000004</v>
      </c>
      <c r="P1089" s="6">
        <v>140</v>
      </c>
    </row>
    <row r="1090" spans="1:16" ht="45" x14ac:dyDescent="0.2">
      <c r="A1090" s="9" t="s">
        <v>454</v>
      </c>
      <c r="B1090" s="5" t="s">
        <v>9982</v>
      </c>
      <c r="C1090" s="5"/>
      <c r="D1090" s="5" t="s">
        <v>9983</v>
      </c>
      <c r="E1090" s="11" t="str">
        <f t="shared" ref="E1090:E1153" si="17">HYPERLINK(G1090,F1090)</f>
        <v xml:space="preserve">Pindar: Odes for Victorious Athletes. </v>
      </c>
      <c r="F1090" s="4" t="s">
        <v>9984</v>
      </c>
      <c r="G1090" s="4" t="s">
        <v>9985</v>
      </c>
      <c r="H1090" s="9" t="s">
        <v>9986</v>
      </c>
      <c r="I1090" s="9" t="s">
        <v>7055</v>
      </c>
      <c r="J1090" s="5" t="s">
        <v>104</v>
      </c>
      <c r="K1090" s="5" t="s">
        <v>26</v>
      </c>
      <c r="L1090" s="5" t="s">
        <v>16</v>
      </c>
      <c r="M1090" s="6"/>
      <c r="N1090" s="5" t="s">
        <v>1743</v>
      </c>
      <c r="O1090" s="7">
        <v>3.98</v>
      </c>
      <c r="P1090" s="6">
        <v>423</v>
      </c>
    </row>
    <row r="1091" spans="1:16" ht="45" x14ac:dyDescent="0.2">
      <c r="A1091" s="9" t="s">
        <v>454</v>
      </c>
      <c r="B1091" s="5" t="s">
        <v>7167</v>
      </c>
      <c r="C1091" s="5"/>
      <c r="D1091" s="5" t="s">
        <v>7168</v>
      </c>
      <c r="E1091" s="11" t="str">
        <f t="shared" si="17"/>
        <v xml:space="preserve">Poetics of Consent: Collective Decision Making &amp; the Iliad. </v>
      </c>
      <c r="F1091" s="4" t="s">
        <v>7169</v>
      </c>
      <c r="G1091" s="4" t="s">
        <v>7170</v>
      </c>
      <c r="H1091" s="9" t="s">
        <v>7171</v>
      </c>
      <c r="I1091" s="9" t="s">
        <v>7055</v>
      </c>
      <c r="J1091" s="5" t="s">
        <v>432</v>
      </c>
      <c r="K1091" s="5" t="s">
        <v>56</v>
      </c>
      <c r="L1091" s="5" t="s">
        <v>16</v>
      </c>
      <c r="M1091" s="6"/>
      <c r="N1091" s="5" t="s">
        <v>727</v>
      </c>
      <c r="O1091" s="7">
        <v>9.98</v>
      </c>
      <c r="P1091" s="6">
        <v>110</v>
      </c>
    </row>
    <row r="1092" spans="1:16" ht="45" x14ac:dyDescent="0.2">
      <c r="A1092" s="9" t="s">
        <v>454</v>
      </c>
      <c r="B1092" s="5" t="s">
        <v>53929</v>
      </c>
      <c r="C1092" s="5"/>
      <c r="D1092" s="5" t="s">
        <v>53930</v>
      </c>
      <c r="E1092" s="11" t="str">
        <f t="shared" si="17"/>
        <v xml:space="preserve">Poetics of Old Age in Greek Epic, Lyric, &amp; Tragedy. </v>
      </c>
      <c r="F1092" s="4" t="s">
        <v>53931</v>
      </c>
      <c r="G1092" s="4" t="s">
        <v>53932</v>
      </c>
      <c r="H1092" s="9" t="s">
        <v>53933</v>
      </c>
      <c r="I1092" s="9" t="s">
        <v>46296</v>
      </c>
      <c r="J1092" s="5" t="s">
        <v>5190</v>
      </c>
      <c r="K1092" s="5" t="s">
        <v>26</v>
      </c>
      <c r="L1092" s="5" t="s">
        <v>16</v>
      </c>
      <c r="M1092" s="6"/>
      <c r="N1092" s="5" t="s">
        <v>268</v>
      </c>
      <c r="O1092" s="7">
        <v>4.9800000000000004</v>
      </c>
      <c r="P1092" s="6">
        <v>134</v>
      </c>
    </row>
    <row r="1093" spans="1:16" ht="45" x14ac:dyDescent="0.2">
      <c r="A1093" s="9" t="s">
        <v>454</v>
      </c>
      <c r="B1093" s="5" t="s">
        <v>39019</v>
      </c>
      <c r="C1093" s="5"/>
      <c r="D1093" s="5" t="s">
        <v>39020</v>
      </c>
      <c r="E1093" s="11" t="str">
        <f t="shared" si="17"/>
        <v xml:space="preserve">Poetry of Criticism: Horace, Epistles II &amp; Ars Poetica. </v>
      </c>
      <c r="F1093" s="4" t="s">
        <v>39021</v>
      </c>
      <c r="G1093" s="4" t="s">
        <v>39022</v>
      </c>
      <c r="H1093" s="9" t="s">
        <v>39023</v>
      </c>
      <c r="I1093" s="9" t="s">
        <v>39024</v>
      </c>
      <c r="J1093" s="5" t="s">
        <v>5159</v>
      </c>
      <c r="K1093" s="5" t="s">
        <v>26</v>
      </c>
      <c r="L1093" s="5" t="s">
        <v>16</v>
      </c>
      <c r="M1093" s="5" t="s">
        <v>28</v>
      </c>
      <c r="N1093" s="5" t="s">
        <v>652</v>
      </c>
      <c r="O1093" s="7">
        <v>4.9800000000000004</v>
      </c>
      <c r="P1093" s="6">
        <v>37</v>
      </c>
    </row>
    <row r="1094" spans="1:16" ht="45" x14ac:dyDescent="0.2">
      <c r="A1094" s="9" t="s">
        <v>454</v>
      </c>
      <c r="B1094" s="5" t="s">
        <v>64804</v>
      </c>
      <c r="C1094" s="5"/>
      <c r="D1094" s="5" t="s">
        <v>64805</v>
      </c>
      <c r="E1094" s="11" t="str">
        <f t="shared" si="17"/>
        <v xml:space="preserve">Politics of Desire: Propertius IV. </v>
      </c>
      <c r="F1094" s="4" t="s">
        <v>64806</v>
      </c>
      <c r="G1094" s="4" t="s">
        <v>64807</v>
      </c>
      <c r="H1094" s="9" t="s">
        <v>64808</v>
      </c>
      <c r="I1094" s="9" t="s">
        <v>26781</v>
      </c>
      <c r="J1094" s="5" t="s">
        <v>688</v>
      </c>
      <c r="K1094" s="5" t="s">
        <v>26</v>
      </c>
      <c r="L1094" s="5" t="s">
        <v>16</v>
      </c>
      <c r="M1094" s="6"/>
      <c r="N1094" s="5" t="s">
        <v>433</v>
      </c>
      <c r="O1094" s="7">
        <v>5.98</v>
      </c>
      <c r="P1094" s="6">
        <v>257</v>
      </c>
    </row>
    <row r="1095" spans="1:16" ht="45" x14ac:dyDescent="0.2">
      <c r="A1095" s="9" t="s">
        <v>454</v>
      </c>
      <c r="B1095" s="5" t="s">
        <v>61374</v>
      </c>
      <c r="C1095" s="5"/>
      <c r="D1095" s="5" t="s">
        <v>61375</v>
      </c>
      <c r="E1095" s="11" t="str">
        <f t="shared" si="17"/>
        <v xml:space="preserve">Power &amp; the People: The Enduring Legacy of Athenian Democracy. </v>
      </c>
      <c r="F1095" s="4" t="s">
        <v>61376</v>
      </c>
      <c r="G1095" s="4" t="s">
        <v>61377</v>
      </c>
      <c r="H1095" s="9" t="s">
        <v>61378</v>
      </c>
      <c r="I1095" s="9" t="s">
        <v>1105</v>
      </c>
      <c r="J1095" s="5" t="s">
        <v>46</v>
      </c>
      <c r="K1095" s="5" t="s">
        <v>56</v>
      </c>
      <c r="L1095" s="5" t="s">
        <v>16</v>
      </c>
      <c r="M1095" s="5" t="s">
        <v>28</v>
      </c>
      <c r="N1095" s="5" t="s">
        <v>156</v>
      </c>
      <c r="O1095" s="7">
        <v>9.98</v>
      </c>
      <c r="P1095" s="6">
        <v>116</v>
      </c>
    </row>
    <row r="1096" spans="1:16" ht="60" x14ac:dyDescent="0.2">
      <c r="A1096" s="9" t="s">
        <v>454</v>
      </c>
      <c r="B1096" s="5" t="s">
        <v>42539</v>
      </c>
      <c r="C1096" s="5"/>
      <c r="D1096" s="5" t="s">
        <v>42540</v>
      </c>
      <c r="E1096" s="11" t="str">
        <f t="shared" si="17"/>
        <v xml:space="preserve">Prehistoric Aphrodisias, 2 Vols.: An Account of the Excavations &amp; Artifact Studies. </v>
      </c>
      <c r="F1096" s="4" t="s">
        <v>42541</v>
      </c>
      <c r="G1096" s="4" t="s">
        <v>42542</v>
      </c>
      <c r="H1096" s="9" t="s">
        <v>42543</v>
      </c>
      <c r="I1096" s="9" t="s">
        <v>42544</v>
      </c>
      <c r="J1096" s="5" t="s">
        <v>5196</v>
      </c>
      <c r="K1096" s="5" t="s">
        <v>56</v>
      </c>
      <c r="L1096" s="5" t="s">
        <v>16</v>
      </c>
      <c r="M1096" s="6"/>
      <c r="N1096" s="5" t="s">
        <v>42545</v>
      </c>
      <c r="O1096" s="7">
        <v>29.98</v>
      </c>
      <c r="P1096" s="6">
        <v>140</v>
      </c>
    </row>
    <row r="1097" spans="1:16" ht="45" x14ac:dyDescent="0.2">
      <c r="A1097" s="9" t="s">
        <v>454</v>
      </c>
      <c r="B1097" s="5" t="s">
        <v>47268</v>
      </c>
      <c r="C1097" s="5"/>
      <c r="D1097" s="5" t="s">
        <v>47269</v>
      </c>
      <c r="E1097" s="11" t="str">
        <f t="shared" si="17"/>
        <v xml:space="preserve">Prehistoric Archeology Along the Zagros Flanks. </v>
      </c>
      <c r="F1097" s="4" t="s">
        <v>47270</v>
      </c>
      <c r="G1097" s="4" t="s">
        <v>47271</v>
      </c>
      <c r="H1097" s="9" t="s">
        <v>47272</v>
      </c>
      <c r="I1097" s="9" t="s">
        <v>14005</v>
      </c>
      <c r="J1097" s="5" t="s">
        <v>2522</v>
      </c>
      <c r="K1097" s="5" t="s">
        <v>214</v>
      </c>
      <c r="L1097" s="5" t="s">
        <v>16</v>
      </c>
      <c r="M1097" s="6"/>
      <c r="N1097" s="5" t="s">
        <v>1211</v>
      </c>
      <c r="O1097" s="7">
        <v>39.979999999999997</v>
      </c>
      <c r="P1097" s="6">
        <v>119</v>
      </c>
    </row>
    <row r="1098" spans="1:16" ht="90" x14ac:dyDescent="0.2">
      <c r="A1098" s="9" t="s">
        <v>454</v>
      </c>
      <c r="B1098" s="5" t="s">
        <v>14000</v>
      </c>
      <c r="C1098" s="5"/>
      <c r="D1098" s="5" t="s">
        <v>14001</v>
      </c>
      <c r="E1098" s="11" t="str">
        <f t="shared" si="17"/>
        <v xml:space="preserve">Prehistoric Survey of Egypt &amp; Western Asia: Volume I - Paleolithic Man &amp; the Nile-Faiyum Divide, A Study of the Region during Pliocene... </v>
      </c>
      <c r="F1098" s="4" t="s">
        <v>14002</v>
      </c>
      <c r="G1098" s="4" t="s">
        <v>14003</v>
      </c>
      <c r="H1098" s="9" t="s">
        <v>14004</v>
      </c>
      <c r="I1098" s="9" t="s">
        <v>14005</v>
      </c>
      <c r="J1098" s="5" t="s">
        <v>14006</v>
      </c>
      <c r="K1098" s="5" t="s">
        <v>56</v>
      </c>
      <c r="L1098" s="5" t="s">
        <v>16</v>
      </c>
      <c r="M1098" s="5" t="s">
        <v>28</v>
      </c>
      <c r="N1098" s="5" t="s">
        <v>89</v>
      </c>
      <c r="O1098" s="7">
        <v>9.98</v>
      </c>
      <c r="P1098" s="6">
        <v>32</v>
      </c>
    </row>
    <row r="1099" spans="1:16" ht="60" x14ac:dyDescent="0.2">
      <c r="A1099" s="9" t="s">
        <v>454</v>
      </c>
      <c r="B1099" s="5" t="s">
        <v>9930</v>
      </c>
      <c r="C1099" s="5"/>
      <c r="D1099" s="5" t="s">
        <v>9931</v>
      </c>
      <c r="E1099" s="11" t="str">
        <f t="shared" si="17"/>
        <v xml:space="preserve">Private Lives, Public Deaths: Antigone &amp; the Invention of Individuality. </v>
      </c>
      <c r="F1099" s="4" t="s">
        <v>9932</v>
      </c>
      <c r="G1099" s="4" t="s">
        <v>9933</v>
      </c>
      <c r="H1099" s="9" t="s">
        <v>9934</v>
      </c>
      <c r="I1099" s="9" t="s">
        <v>9643</v>
      </c>
      <c r="J1099" s="5" t="s">
        <v>432</v>
      </c>
      <c r="K1099" s="5" t="s">
        <v>26</v>
      </c>
      <c r="L1099" s="5" t="s">
        <v>16</v>
      </c>
      <c r="M1099" s="6"/>
      <c r="N1099" s="5" t="s">
        <v>2607</v>
      </c>
      <c r="O1099" s="7">
        <v>4.9800000000000004</v>
      </c>
      <c r="P1099" s="6">
        <v>87</v>
      </c>
    </row>
    <row r="1100" spans="1:16" ht="90" x14ac:dyDescent="0.2">
      <c r="A1100" s="9" t="s">
        <v>454</v>
      </c>
      <c r="B1100" s="5" t="s">
        <v>31649</v>
      </c>
      <c r="C1100" s="5"/>
      <c r="D1100" s="5" t="s">
        <v>31650</v>
      </c>
      <c r="E1100" s="11" t="str">
        <f t="shared" si="17"/>
        <v xml:space="preserve">Proceedings of the 51st Rencontre Assyriologique Internationale: Held at the Oriental Institute of the University of Chicago, July 18-22, 2005. </v>
      </c>
      <c r="F1100" s="4" t="s">
        <v>31651</v>
      </c>
      <c r="G1100" s="4" t="s">
        <v>31652</v>
      </c>
      <c r="H1100" s="9" t="s">
        <v>31653</v>
      </c>
      <c r="I1100" s="9" t="s">
        <v>14005</v>
      </c>
      <c r="J1100" s="5" t="s">
        <v>908</v>
      </c>
      <c r="K1100" s="5" t="s">
        <v>26</v>
      </c>
      <c r="L1100" s="5" t="s">
        <v>16</v>
      </c>
      <c r="M1100" s="6"/>
      <c r="N1100" s="5" t="s">
        <v>1218</v>
      </c>
      <c r="O1100" s="7">
        <v>3.98</v>
      </c>
      <c r="P1100" s="6">
        <v>107</v>
      </c>
    </row>
    <row r="1101" spans="1:16" ht="60" x14ac:dyDescent="0.2">
      <c r="A1101" s="9" t="s">
        <v>454</v>
      </c>
      <c r="B1101" s="5" t="s">
        <v>49765</v>
      </c>
      <c r="C1101" s="5"/>
      <c r="D1101" s="5" t="s">
        <v>49766</v>
      </c>
      <c r="E1101" s="11" t="str">
        <f t="shared" si="17"/>
        <v xml:space="preserve">Propertius Modernist Poet of Antiquity (nodj). </v>
      </c>
      <c r="F1101" s="4" t="s">
        <v>49767</v>
      </c>
      <c r="G1101" s="4" t="s">
        <v>49768</v>
      </c>
      <c r="H1101" s="9" t="s">
        <v>49769</v>
      </c>
      <c r="I1101" s="9" t="s">
        <v>49770</v>
      </c>
      <c r="J1101" s="6"/>
      <c r="K1101" s="5" t="s">
        <v>56</v>
      </c>
      <c r="L1101" s="5" t="s">
        <v>16</v>
      </c>
      <c r="M1101" s="6"/>
      <c r="N1101" s="5" t="s">
        <v>65</v>
      </c>
      <c r="O1101" s="7">
        <v>6.98</v>
      </c>
      <c r="P1101" s="6">
        <v>16</v>
      </c>
    </row>
    <row r="1102" spans="1:16" ht="45" x14ac:dyDescent="0.2">
      <c r="A1102" s="9" t="s">
        <v>454</v>
      </c>
      <c r="B1102" s="5" t="s">
        <v>42442</v>
      </c>
      <c r="C1102" s="5"/>
      <c r="D1102" s="5" t="s">
        <v>42443</v>
      </c>
      <c r="E1102" s="11" t="str">
        <f t="shared" si="17"/>
        <v xml:space="preserve">Ptolemais: City of the Libyan Pentapolis. </v>
      </c>
      <c r="F1102" s="4" t="s">
        <v>42444</v>
      </c>
      <c r="G1102" s="4" t="s">
        <v>42445</v>
      </c>
      <c r="H1102" s="9" t="s">
        <v>42446</v>
      </c>
      <c r="I1102" s="9" t="s">
        <v>14005</v>
      </c>
      <c r="J1102" s="5" t="s">
        <v>40709</v>
      </c>
      <c r="K1102" s="5" t="s">
        <v>214</v>
      </c>
      <c r="L1102" s="5" t="s">
        <v>16</v>
      </c>
      <c r="M1102" s="6"/>
      <c r="N1102" s="5" t="s">
        <v>327</v>
      </c>
      <c r="O1102" s="7">
        <v>24.98</v>
      </c>
      <c r="P1102" s="6">
        <v>60</v>
      </c>
    </row>
    <row r="1103" spans="1:16" ht="105" x14ac:dyDescent="0.2">
      <c r="A1103" s="9" t="s">
        <v>454</v>
      </c>
      <c r="B1103" s="5" t="s">
        <v>37989</v>
      </c>
      <c r="C1103" s="5"/>
      <c r="D1103" s="5" t="s">
        <v>37990</v>
      </c>
      <c r="E1103" s="11" t="str">
        <f t="shared" si="17"/>
        <v xml:space="preserve">Registry of the Photographic Archives of the Epigraphic Survey: With Plates from Key Plans Showing Locations of Theban Temple Decorations. </v>
      </c>
      <c r="F1103" s="4" t="s">
        <v>37991</v>
      </c>
      <c r="G1103" s="4" t="s">
        <v>37992</v>
      </c>
      <c r="H1103" s="9" t="s">
        <v>37993</v>
      </c>
      <c r="I1103" s="9" t="s">
        <v>14005</v>
      </c>
      <c r="J1103" s="5" t="s">
        <v>5190</v>
      </c>
      <c r="K1103" s="5" t="s">
        <v>26</v>
      </c>
      <c r="L1103" s="5" t="s">
        <v>16</v>
      </c>
      <c r="M1103" s="6"/>
      <c r="N1103" s="5" t="s">
        <v>1125</v>
      </c>
      <c r="O1103" s="7">
        <v>4.9800000000000004</v>
      </c>
      <c r="P1103" s="6">
        <v>57</v>
      </c>
    </row>
    <row r="1104" spans="1:16" ht="60" x14ac:dyDescent="0.2">
      <c r="A1104" s="9" t="s">
        <v>454</v>
      </c>
      <c r="B1104" s="5" t="s">
        <v>9303</v>
      </c>
      <c r="C1104" s="5"/>
      <c r="D1104" s="5" t="s">
        <v>9304</v>
      </c>
      <c r="E1104" s="11" t="str">
        <f t="shared" si="17"/>
        <v xml:space="preserve">Regulating Sex in the Roman Empire: Ideology, the Bible, &amp; the Early Christians. </v>
      </c>
      <c r="F1104" s="4" t="s">
        <v>9305</v>
      </c>
      <c r="G1104" s="4" t="s">
        <v>9306</v>
      </c>
      <c r="H1104" s="9" t="s">
        <v>9307</v>
      </c>
      <c r="I1104" s="9" t="s">
        <v>1077</v>
      </c>
      <c r="J1104" s="5" t="s">
        <v>37</v>
      </c>
      <c r="K1104" s="5" t="s">
        <v>56</v>
      </c>
      <c r="L1104" s="5" t="s">
        <v>16</v>
      </c>
      <c r="M1104" s="6"/>
      <c r="N1104" s="5" t="s">
        <v>280</v>
      </c>
      <c r="O1104" s="7">
        <v>9.98</v>
      </c>
      <c r="P1104" s="6">
        <v>145</v>
      </c>
    </row>
    <row r="1105" spans="1:16" ht="45" x14ac:dyDescent="0.2">
      <c r="A1105" s="9" t="s">
        <v>454</v>
      </c>
      <c r="B1105" s="5" t="s">
        <v>9903</v>
      </c>
      <c r="C1105" s="5"/>
      <c r="D1105" s="5" t="s">
        <v>9904</v>
      </c>
      <c r="E1105" s="11" t="str">
        <f t="shared" si="17"/>
        <v xml:space="preserve">Remembering Defeat: Civil War &amp; Civic Memory in Ancient Athens. </v>
      </c>
      <c r="F1105" s="4" t="s">
        <v>9905</v>
      </c>
      <c r="G1105" s="4" t="s">
        <v>9906</v>
      </c>
      <c r="H1105" s="9" t="s">
        <v>9907</v>
      </c>
      <c r="I1105" s="9" t="s">
        <v>7055</v>
      </c>
      <c r="J1105" s="5" t="s">
        <v>695</v>
      </c>
      <c r="K1105" s="5" t="s">
        <v>56</v>
      </c>
      <c r="L1105" s="5" t="s">
        <v>16</v>
      </c>
      <c r="M1105" s="6"/>
      <c r="N1105" s="5" t="s">
        <v>9908</v>
      </c>
      <c r="O1105" s="7">
        <v>6.98</v>
      </c>
      <c r="P1105" s="6">
        <v>199</v>
      </c>
    </row>
    <row r="1106" spans="1:16" ht="45" x14ac:dyDescent="0.2">
      <c r="A1106" s="9" t="s">
        <v>454</v>
      </c>
      <c r="B1106" s="5" t="s">
        <v>64869</v>
      </c>
      <c r="C1106" s="5"/>
      <c r="D1106" s="5" t="s">
        <v>64870</v>
      </c>
      <c r="E1106" s="11" t="str">
        <f t="shared" si="17"/>
        <v xml:space="preserve">Return of Ulysses: A Cultural History of Homer's Odyssey. </v>
      </c>
      <c r="F1106" s="4" t="s">
        <v>64871</v>
      </c>
      <c r="G1106" s="4" t="s">
        <v>64872</v>
      </c>
      <c r="H1106" s="9" t="s">
        <v>64873</v>
      </c>
      <c r="I1106" s="9" t="s">
        <v>1217</v>
      </c>
      <c r="J1106" s="5" t="s">
        <v>908</v>
      </c>
      <c r="K1106" s="5" t="s">
        <v>56</v>
      </c>
      <c r="L1106" s="5" t="s">
        <v>16</v>
      </c>
      <c r="M1106" s="6"/>
      <c r="N1106" s="5" t="s">
        <v>757</v>
      </c>
      <c r="O1106" s="7">
        <v>9.98</v>
      </c>
      <c r="P1106" s="6">
        <v>24</v>
      </c>
    </row>
    <row r="1107" spans="1:16" ht="60" x14ac:dyDescent="0.2">
      <c r="A1107" s="9" t="s">
        <v>454</v>
      </c>
      <c r="B1107" s="5" t="s">
        <v>38434</v>
      </c>
      <c r="C1107" s="5"/>
      <c r="D1107" s="5" t="s">
        <v>38435</v>
      </c>
      <c r="E1107" s="11" t="str">
        <f t="shared" si="17"/>
        <v xml:space="preserve">Robertus de Handlo: Regule - The Rules &amp; Johannes Hanboys: Summa - The Summa </v>
      </c>
      <c r="F1107" s="4" t="s">
        <v>38436</v>
      </c>
      <c r="G1107" s="4" t="s">
        <v>38437</v>
      </c>
      <c r="H1107" s="9" t="s">
        <v>38438</v>
      </c>
      <c r="I1107" s="9" t="s">
        <v>2795</v>
      </c>
      <c r="J1107" s="5" t="s">
        <v>3734</v>
      </c>
      <c r="K1107" s="5" t="s">
        <v>214</v>
      </c>
      <c r="L1107" s="5" t="s">
        <v>27</v>
      </c>
      <c r="M1107" s="6"/>
      <c r="N1107" s="5" t="s">
        <v>340</v>
      </c>
      <c r="O1107" s="7">
        <v>4.9800000000000004</v>
      </c>
      <c r="P1107" s="6">
        <v>111</v>
      </c>
    </row>
    <row r="1108" spans="1:16" ht="60" x14ac:dyDescent="0.2">
      <c r="A1108" s="9" t="s">
        <v>454</v>
      </c>
      <c r="B1108" s="5" t="s">
        <v>7133</v>
      </c>
      <c r="C1108" s="5"/>
      <c r="D1108" s="5" t="s">
        <v>7134</v>
      </c>
      <c r="E1108" s="11" t="str">
        <f t="shared" si="17"/>
        <v xml:space="preserve">Roman Literary Culture: From Plautus to Macrobius. (Second Edition) </v>
      </c>
      <c r="F1108" s="4" t="s">
        <v>7135</v>
      </c>
      <c r="G1108" s="4" t="s">
        <v>7136</v>
      </c>
      <c r="H1108" s="9" t="s">
        <v>7137</v>
      </c>
      <c r="I1108" s="9" t="s">
        <v>7055</v>
      </c>
      <c r="J1108" s="5" t="s">
        <v>432</v>
      </c>
      <c r="K1108" s="5" t="s">
        <v>26</v>
      </c>
      <c r="L1108" s="5" t="s">
        <v>16</v>
      </c>
      <c r="M1108" s="6"/>
      <c r="N1108" s="5" t="s">
        <v>7104</v>
      </c>
      <c r="O1108" s="7">
        <v>6.98</v>
      </c>
      <c r="P1108" s="6">
        <v>37</v>
      </c>
    </row>
    <row r="1109" spans="1:16" ht="45" x14ac:dyDescent="0.2">
      <c r="A1109" s="9" t="s">
        <v>454</v>
      </c>
      <c r="B1109" s="5" t="s">
        <v>9882</v>
      </c>
      <c r="C1109" s="5"/>
      <c r="D1109" s="5" t="s">
        <v>9883</v>
      </c>
      <c r="E1109" s="11" t="str">
        <f t="shared" si="17"/>
        <v xml:space="preserve">Roman Self in Late Antiquity: Prudentius &amp; the Poetics of the Soul. </v>
      </c>
      <c r="F1109" s="4" t="s">
        <v>9884</v>
      </c>
      <c r="G1109" s="4" t="s">
        <v>9885</v>
      </c>
      <c r="H1109" s="9" t="s">
        <v>9886</v>
      </c>
      <c r="I1109" s="9" t="s">
        <v>7055</v>
      </c>
      <c r="J1109" s="5" t="s">
        <v>908</v>
      </c>
      <c r="K1109" s="5" t="s">
        <v>56</v>
      </c>
      <c r="L1109" s="5" t="s">
        <v>16</v>
      </c>
      <c r="M1109" s="6"/>
      <c r="N1109" s="5" t="s">
        <v>9887</v>
      </c>
      <c r="O1109" s="7">
        <v>6.98</v>
      </c>
      <c r="P1109" s="6">
        <v>73</v>
      </c>
    </row>
    <row r="1110" spans="1:16" ht="75" x14ac:dyDescent="0.2">
      <c r="A1110" s="9" t="s">
        <v>454</v>
      </c>
      <c r="B1110" s="5" t="s">
        <v>19690</v>
      </c>
      <c r="C1110" s="5"/>
      <c r="D1110" s="5" t="s">
        <v>19691</v>
      </c>
      <c r="E1110" s="11" t="str">
        <f t="shared" si="17"/>
        <v xml:space="preserve">Rome Seizes the Trident: The Defeat of Carthaginian Seapower &amp; the Forging of the Roman Empire. </v>
      </c>
      <c r="F1110" s="4" t="s">
        <v>19692</v>
      </c>
      <c r="G1110" s="4" t="s">
        <v>19693</v>
      </c>
      <c r="H1110" s="9" t="s">
        <v>19694</v>
      </c>
      <c r="I1110" s="9" t="s">
        <v>812</v>
      </c>
      <c r="J1110" s="5" t="s">
        <v>79</v>
      </c>
      <c r="K1110" s="5" t="s">
        <v>56</v>
      </c>
      <c r="L1110" s="5" t="s">
        <v>16</v>
      </c>
      <c r="M1110" s="6"/>
      <c r="N1110" s="5" t="s">
        <v>505</v>
      </c>
      <c r="O1110" s="7">
        <v>14.98</v>
      </c>
      <c r="P1110" s="6">
        <v>139</v>
      </c>
    </row>
    <row r="1111" spans="1:16" ht="60" x14ac:dyDescent="0.2">
      <c r="A1111" s="9" t="s">
        <v>454</v>
      </c>
      <c r="B1111" s="5" t="s">
        <v>19685</v>
      </c>
      <c r="C1111" s="5"/>
      <c r="D1111" s="5" t="s">
        <v>19686</v>
      </c>
      <c r="E1111" s="11" t="str">
        <f t="shared" si="17"/>
        <v xml:space="preserve">Rome Spreads Her Wings: Territorial Expansion Between the Punic Wars. </v>
      </c>
      <c r="F1111" s="4" t="s">
        <v>19687</v>
      </c>
      <c r="G1111" s="4" t="s">
        <v>19688</v>
      </c>
      <c r="H1111" s="9" t="s">
        <v>19689</v>
      </c>
      <c r="I1111" s="9" t="s">
        <v>812</v>
      </c>
      <c r="J1111" s="5" t="s">
        <v>79</v>
      </c>
      <c r="K1111" s="5" t="s">
        <v>56</v>
      </c>
      <c r="L1111" s="5" t="s">
        <v>16</v>
      </c>
      <c r="M1111" s="6"/>
      <c r="N1111" s="5" t="s">
        <v>408</v>
      </c>
      <c r="O1111" s="7">
        <v>14.98</v>
      </c>
      <c r="P1111" s="6">
        <v>90</v>
      </c>
    </row>
    <row r="1112" spans="1:16" ht="60" x14ac:dyDescent="0.2">
      <c r="A1112" s="9" t="s">
        <v>454</v>
      </c>
      <c r="B1112" s="5" t="s">
        <v>62596</v>
      </c>
      <c r="C1112" s="5"/>
      <c r="D1112" s="5" t="s">
        <v>62597</v>
      </c>
      <c r="E1112" s="11" t="str">
        <f t="shared" si="17"/>
        <v xml:space="preserve">Rome, Blood &amp; Politics: Reform, Murder &amp; Popular Politics in the Late Republic. </v>
      </c>
      <c r="F1112" s="4" t="s">
        <v>62598</v>
      </c>
      <c r="G1112" s="4" t="s">
        <v>62599</v>
      </c>
      <c r="H1112" s="9" t="s">
        <v>19689</v>
      </c>
      <c r="I1112" s="9" t="s">
        <v>396</v>
      </c>
      <c r="J1112" s="5" t="s">
        <v>88</v>
      </c>
      <c r="K1112" s="5" t="s">
        <v>56</v>
      </c>
      <c r="L1112" s="5" t="s">
        <v>16</v>
      </c>
      <c r="M1112" s="6"/>
      <c r="N1112" s="5" t="s">
        <v>408</v>
      </c>
      <c r="O1112" s="7">
        <v>14.98</v>
      </c>
      <c r="P1112" s="6">
        <v>70</v>
      </c>
    </row>
    <row r="1113" spans="1:16" ht="75" x14ac:dyDescent="0.2">
      <c r="A1113" s="9" t="s">
        <v>454</v>
      </c>
      <c r="B1113" s="5" t="s">
        <v>46973</v>
      </c>
      <c r="C1113" s="5"/>
      <c r="D1113" s="5" t="s">
        <v>46974</v>
      </c>
      <c r="E1113" s="11" t="str">
        <f t="shared" si="17"/>
        <v xml:space="preserve">Samothrace: Volume 5, The Temenos. (Volume I - Text, Volume II - Plates) </v>
      </c>
      <c r="F1113" s="4" t="s">
        <v>46975</v>
      </c>
      <c r="G1113" s="4" t="s">
        <v>46976</v>
      </c>
      <c r="H1113" s="9" t="s">
        <v>46977</v>
      </c>
      <c r="I1113" s="9" t="s">
        <v>28968</v>
      </c>
      <c r="J1113" s="5" t="s">
        <v>23286</v>
      </c>
      <c r="K1113" s="5" t="s">
        <v>56</v>
      </c>
      <c r="L1113" s="5" t="s">
        <v>16</v>
      </c>
      <c r="M1113" s="6"/>
      <c r="N1113" s="5" t="s">
        <v>46978</v>
      </c>
      <c r="O1113" s="7">
        <v>19.98</v>
      </c>
      <c r="P1113" s="6">
        <v>115</v>
      </c>
    </row>
    <row r="1114" spans="1:16" ht="105" x14ac:dyDescent="0.2">
      <c r="A1114" s="9" t="s">
        <v>454</v>
      </c>
      <c r="B1114" s="5" t="s">
        <v>42438</v>
      </c>
      <c r="C1114" s="5"/>
      <c r="D1114" s="5" t="s">
        <v>42439</v>
      </c>
      <c r="E1114" s="11" t="str">
        <f t="shared" si="17"/>
        <v xml:space="preserve">Scenes &amp; Inscriptions in the Court &amp; the First Hypostyle Hall with Translation of Texts &amp; Glossary for Vols. 1 &amp; 2: Temple of Khonsu - Vol 2. (Portfolio Boxed) </v>
      </c>
      <c r="F1114" s="4" t="s">
        <v>42440</v>
      </c>
      <c r="G1114" s="4" t="s">
        <v>42441</v>
      </c>
      <c r="H1114" s="9" t="s">
        <v>37993</v>
      </c>
      <c r="I1114" s="9" t="s">
        <v>14005</v>
      </c>
      <c r="J1114" s="5" t="s">
        <v>5266</v>
      </c>
      <c r="K1114" s="5" t="s">
        <v>214</v>
      </c>
      <c r="L1114" s="5" t="s">
        <v>16</v>
      </c>
      <c r="M1114" s="6"/>
      <c r="N1114" s="5" t="s">
        <v>6149</v>
      </c>
      <c r="O1114" s="7">
        <v>34.979999999999997</v>
      </c>
      <c r="P1114" s="6">
        <v>8</v>
      </c>
    </row>
    <row r="1115" spans="1:16" ht="45" x14ac:dyDescent="0.2">
      <c r="A1115" s="9" t="s">
        <v>454</v>
      </c>
      <c r="B1115" s="5" t="s">
        <v>52560</v>
      </c>
      <c r="C1115" s="5"/>
      <c r="D1115" s="5" t="s">
        <v>52561</v>
      </c>
      <c r="E1115" s="11" t="str">
        <f t="shared" si="17"/>
        <v xml:space="preserve">Scholarship of William Foxwell Albright: An Appraisal. </v>
      </c>
      <c r="F1115" s="4" t="s">
        <v>52562</v>
      </c>
      <c r="G1115" s="4" t="s">
        <v>52563</v>
      </c>
      <c r="H1115" s="9" t="s">
        <v>52564</v>
      </c>
      <c r="I1115" s="9" t="s">
        <v>26865</v>
      </c>
      <c r="J1115" s="5" t="s">
        <v>2286</v>
      </c>
      <c r="K1115" s="5" t="s">
        <v>214</v>
      </c>
      <c r="L1115" s="5" t="s">
        <v>16</v>
      </c>
      <c r="M1115" s="6"/>
      <c r="N1115" s="5" t="s">
        <v>2426</v>
      </c>
      <c r="O1115" s="7">
        <v>4.9800000000000004</v>
      </c>
      <c r="P1115" s="6">
        <v>216</v>
      </c>
    </row>
    <row r="1116" spans="1:16" ht="45" x14ac:dyDescent="0.2">
      <c r="A1116" s="9" t="s">
        <v>454</v>
      </c>
      <c r="B1116" s="5" t="s">
        <v>50081</v>
      </c>
      <c r="C1116" s="5"/>
      <c r="D1116" s="5" t="s">
        <v>50082</v>
      </c>
      <c r="E1116" s="11" t="str">
        <f t="shared" si="17"/>
        <v xml:space="preserve">Scripta Latina: Index Editionvm. (Text in Italian) </v>
      </c>
      <c r="F1116" s="4" t="s">
        <v>50083</v>
      </c>
      <c r="G1116" s="4" t="s">
        <v>50084</v>
      </c>
      <c r="H1116" s="9" t="s">
        <v>50085</v>
      </c>
      <c r="I1116" s="9" t="s">
        <v>687</v>
      </c>
      <c r="J1116" s="5" t="s">
        <v>1439</v>
      </c>
      <c r="K1116" s="5" t="s">
        <v>56</v>
      </c>
      <c r="L1116" s="5" t="s">
        <v>16</v>
      </c>
      <c r="M1116" s="6"/>
      <c r="N1116" s="5" t="s">
        <v>17719</v>
      </c>
      <c r="O1116" s="7">
        <v>69.98</v>
      </c>
      <c r="P1116" s="6">
        <v>5</v>
      </c>
    </row>
    <row r="1117" spans="1:16" ht="45" x14ac:dyDescent="0.2">
      <c r="A1117" s="9" t="s">
        <v>454</v>
      </c>
      <c r="B1117" s="5" t="s">
        <v>24886</v>
      </c>
      <c r="C1117" s="5"/>
      <c r="D1117" s="5" t="s">
        <v>24887</v>
      </c>
      <c r="E1117" s="11" t="str">
        <f t="shared" si="17"/>
        <v xml:space="preserve">Seneca's Epistolary Responsum: The De Ira as Parody. </v>
      </c>
      <c r="F1117" s="4" t="s">
        <v>24888</v>
      </c>
      <c r="G1117" s="4" t="s">
        <v>24889</v>
      </c>
      <c r="H1117" s="9" t="s">
        <v>24890</v>
      </c>
      <c r="I1117" s="9" t="s">
        <v>17423</v>
      </c>
      <c r="J1117" s="5" t="s">
        <v>688</v>
      </c>
      <c r="K1117" s="5" t="s">
        <v>26</v>
      </c>
      <c r="L1117" s="5" t="s">
        <v>16</v>
      </c>
      <c r="M1117" s="6"/>
      <c r="N1117" s="5" t="s">
        <v>14382</v>
      </c>
      <c r="O1117" s="7">
        <v>9.98</v>
      </c>
      <c r="P1117" s="6">
        <v>78</v>
      </c>
    </row>
    <row r="1118" spans="1:16" ht="75" x14ac:dyDescent="0.2">
      <c r="A1118" s="9" t="s">
        <v>454</v>
      </c>
      <c r="B1118" s="5" t="s">
        <v>37333</v>
      </c>
      <c r="C1118" s="5"/>
      <c r="D1118" s="5" t="s">
        <v>37334</v>
      </c>
      <c r="E1118" s="11" t="str">
        <f t="shared" si="17"/>
        <v xml:space="preserve">Sievers' Law &amp; The History of Semivowel Syllabicity in Indo-European &amp; Ancient Greek. </v>
      </c>
      <c r="F1118" s="4" t="s">
        <v>37335</v>
      </c>
      <c r="G1118" s="4" t="s">
        <v>37336</v>
      </c>
      <c r="H1118" s="9" t="s">
        <v>37337</v>
      </c>
      <c r="I1118" s="9" t="s">
        <v>1004</v>
      </c>
      <c r="J1118" s="5" t="s">
        <v>432</v>
      </c>
      <c r="K1118" s="5" t="s">
        <v>56</v>
      </c>
      <c r="L1118" s="5" t="s">
        <v>16</v>
      </c>
      <c r="M1118" s="6"/>
      <c r="N1118" s="5" t="s">
        <v>31756</v>
      </c>
      <c r="O1118" s="7">
        <v>49.98</v>
      </c>
      <c r="P1118" s="6">
        <v>5</v>
      </c>
    </row>
    <row r="1119" spans="1:16" ht="45" x14ac:dyDescent="0.2">
      <c r="A1119" s="9" t="s">
        <v>454</v>
      </c>
      <c r="B1119" s="5" t="s">
        <v>29125</v>
      </c>
      <c r="C1119" s="5"/>
      <c r="D1119" s="5" t="s">
        <v>29126</v>
      </c>
      <c r="E1119" s="11" t="str">
        <f t="shared" si="17"/>
        <v xml:space="preserve">Silvae of Statius. </v>
      </c>
      <c r="F1119" s="4" t="s">
        <v>29127</v>
      </c>
      <c r="G1119" s="4" t="s">
        <v>29128</v>
      </c>
      <c r="H1119" s="9" t="s">
        <v>29129</v>
      </c>
      <c r="I1119" s="9" t="s">
        <v>947</v>
      </c>
      <c r="J1119" s="5" t="s">
        <v>733</v>
      </c>
      <c r="K1119" s="5" t="s">
        <v>26</v>
      </c>
      <c r="L1119" s="5" t="s">
        <v>16</v>
      </c>
      <c r="M1119" s="6"/>
      <c r="N1119" s="5" t="s">
        <v>652</v>
      </c>
      <c r="O1119" s="7">
        <v>4.9800000000000004</v>
      </c>
      <c r="P1119" s="6">
        <v>175</v>
      </c>
    </row>
    <row r="1120" spans="1:16" ht="45" x14ac:dyDescent="0.2">
      <c r="A1120" s="9" t="s">
        <v>454</v>
      </c>
      <c r="B1120" s="5" t="s">
        <v>51413</v>
      </c>
      <c r="C1120" s="5"/>
      <c r="D1120" s="5" t="s">
        <v>51414</v>
      </c>
      <c r="E1120" s="11" t="str">
        <f t="shared" si="17"/>
        <v xml:space="preserve">Sporting Success in Ancient Greece &amp; Rome. </v>
      </c>
      <c r="F1120" s="4" t="s">
        <v>51415</v>
      </c>
      <c r="G1120" s="4" t="s">
        <v>51416</v>
      </c>
      <c r="H1120" s="9" t="s">
        <v>51417</v>
      </c>
      <c r="I1120" s="9" t="s">
        <v>51418</v>
      </c>
      <c r="J1120" s="5" t="s">
        <v>3674</v>
      </c>
      <c r="K1120" s="5" t="s">
        <v>26</v>
      </c>
      <c r="L1120" s="5" t="s">
        <v>16</v>
      </c>
      <c r="M1120" s="6"/>
      <c r="N1120" s="5" t="s">
        <v>3291</v>
      </c>
      <c r="O1120" s="7">
        <v>4.9800000000000004</v>
      </c>
      <c r="P1120" s="6">
        <v>53</v>
      </c>
    </row>
    <row r="1121" spans="1:16" ht="60" x14ac:dyDescent="0.2">
      <c r="A1121" s="9" t="s">
        <v>454</v>
      </c>
      <c r="B1121" s="5" t="s">
        <v>31612</v>
      </c>
      <c r="C1121" s="5"/>
      <c r="D1121" s="5" t="s">
        <v>31613</v>
      </c>
      <c r="E1121" s="11" t="str">
        <f t="shared" si="17"/>
        <v xml:space="preserve">Stephanos: Studies in Honor of Brunilde Sismondo Ridgway. </v>
      </c>
      <c r="F1121" s="4" t="s">
        <v>31614</v>
      </c>
      <c r="G1121" s="4" t="s">
        <v>31615</v>
      </c>
      <c r="H1121" s="9" t="s">
        <v>31616</v>
      </c>
      <c r="I1121" s="9" t="s">
        <v>907</v>
      </c>
      <c r="J1121" s="5" t="s">
        <v>3005</v>
      </c>
      <c r="K1121" s="5" t="s">
        <v>56</v>
      </c>
      <c r="L1121" s="5" t="s">
        <v>16</v>
      </c>
      <c r="M1121" s="6"/>
      <c r="N1121" s="5" t="s">
        <v>7261</v>
      </c>
      <c r="O1121" s="7">
        <v>6.98</v>
      </c>
      <c r="P1121" s="6">
        <v>427</v>
      </c>
    </row>
    <row r="1122" spans="1:16" ht="45" x14ac:dyDescent="0.2">
      <c r="A1122" s="9" t="s">
        <v>454</v>
      </c>
      <c r="B1122" s="5" t="s">
        <v>37984</v>
      </c>
      <c r="C1122" s="5"/>
      <c r="D1122" s="5" t="s">
        <v>37985</v>
      </c>
      <c r="E1122" s="11" t="str">
        <f t="shared" si="17"/>
        <v xml:space="preserve">Studies in Honor of George R. Hughes - January 12, 1977. </v>
      </c>
      <c r="F1122" s="4" t="s">
        <v>37986</v>
      </c>
      <c r="G1122" s="4" t="s">
        <v>37987</v>
      </c>
      <c r="H1122" s="9" t="s">
        <v>37988</v>
      </c>
      <c r="I1122" s="9" t="s">
        <v>14005</v>
      </c>
      <c r="J1122" s="5" t="s">
        <v>23608</v>
      </c>
      <c r="K1122" s="5" t="s">
        <v>26</v>
      </c>
      <c r="L1122" s="5" t="s">
        <v>16</v>
      </c>
      <c r="M1122" s="6"/>
      <c r="N1122" s="5" t="s">
        <v>2181</v>
      </c>
      <c r="O1122" s="7">
        <v>4.9800000000000004</v>
      </c>
      <c r="P1122" s="6">
        <v>73</v>
      </c>
    </row>
    <row r="1123" spans="1:16" ht="45" x14ac:dyDescent="0.2">
      <c r="A1123" s="9" t="s">
        <v>454</v>
      </c>
      <c r="B1123" s="5" t="s">
        <v>37979</v>
      </c>
      <c r="C1123" s="5"/>
      <c r="D1123" s="5" t="s">
        <v>37980</v>
      </c>
      <c r="E1123" s="11" t="str">
        <f t="shared" si="17"/>
        <v xml:space="preserve">Studies in Honor of John A. Wilson - September 12, 1969. </v>
      </c>
      <c r="F1123" s="4" t="s">
        <v>37981</v>
      </c>
      <c r="G1123" s="4" t="s">
        <v>37982</v>
      </c>
      <c r="H1123" s="9" t="s">
        <v>37983</v>
      </c>
      <c r="I1123" s="9" t="s">
        <v>14005</v>
      </c>
      <c r="J1123" s="5" t="s">
        <v>23551</v>
      </c>
      <c r="K1123" s="5" t="s">
        <v>26</v>
      </c>
      <c r="L1123" s="5" t="s">
        <v>16</v>
      </c>
      <c r="M1123" s="6"/>
      <c r="N1123" s="5" t="s">
        <v>2348</v>
      </c>
      <c r="O1123" s="7">
        <v>4.9800000000000004</v>
      </c>
      <c r="P1123" s="6">
        <v>46</v>
      </c>
    </row>
    <row r="1124" spans="1:16" ht="60" x14ac:dyDescent="0.2">
      <c r="A1124" s="9" t="s">
        <v>454</v>
      </c>
      <c r="B1124" s="5" t="s">
        <v>31607</v>
      </c>
      <c r="C1124" s="5"/>
      <c r="D1124" s="5" t="s">
        <v>31608</v>
      </c>
      <c r="E1124" s="11" t="str">
        <f t="shared" si="17"/>
        <v xml:space="preserve">Studies in Semitic &amp; Afroasiatic Linguistics Presented to Gene B. Gragg. </v>
      </c>
      <c r="F1124" s="4" t="s">
        <v>31609</v>
      </c>
      <c r="G1124" s="4" t="s">
        <v>31610</v>
      </c>
      <c r="H1124" s="9" t="s">
        <v>31611</v>
      </c>
      <c r="I1124" s="9" t="s">
        <v>14005</v>
      </c>
      <c r="J1124" s="5" t="s">
        <v>1137</v>
      </c>
      <c r="K1124" s="5" t="s">
        <v>26</v>
      </c>
      <c r="L1124" s="5" t="s">
        <v>16</v>
      </c>
      <c r="M1124" s="6"/>
      <c r="N1124" s="5" t="s">
        <v>340</v>
      </c>
      <c r="O1124" s="7">
        <v>4.9800000000000004</v>
      </c>
      <c r="P1124" s="6">
        <v>28</v>
      </c>
    </row>
    <row r="1125" spans="1:16" ht="75" x14ac:dyDescent="0.2">
      <c r="A1125" s="9" t="s">
        <v>454</v>
      </c>
      <c r="B1125" s="5" t="s">
        <v>31383</v>
      </c>
      <c r="C1125" s="5"/>
      <c r="D1125" s="5" t="s">
        <v>31384</v>
      </c>
      <c r="E1125" s="11" t="str">
        <f t="shared" si="17"/>
        <v xml:space="preserve">Studies Presented to Robert D. Biggs,  June 4, 2004: From the Workshop of the Chicago Assyrian Dictionary. </v>
      </c>
      <c r="F1125" s="4" t="s">
        <v>31385</v>
      </c>
      <c r="G1125" s="4" t="s">
        <v>31386</v>
      </c>
      <c r="H1125" s="9" t="s">
        <v>31387</v>
      </c>
      <c r="I1125" s="9" t="s">
        <v>14005</v>
      </c>
      <c r="J1125" s="5" t="s">
        <v>1137</v>
      </c>
      <c r="K1125" s="5" t="s">
        <v>26</v>
      </c>
      <c r="L1125" s="5" t="s">
        <v>16</v>
      </c>
      <c r="M1125" s="6"/>
      <c r="N1125" s="5" t="s">
        <v>327</v>
      </c>
      <c r="O1125" s="7">
        <v>4.9800000000000004</v>
      </c>
      <c r="P1125" s="6">
        <v>131</v>
      </c>
    </row>
    <row r="1126" spans="1:16" ht="75" x14ac:dyDescent="0.2">
      <c r="A1126" s="9" t="s">
        <v>454</v>
      </c>
      <c r="B1126" s="5" t="s">
        <v>23975</v>
      </c>
      <c r="C1126" s="5"/>
      <c r="D1126" s="5" t="s">
        <v>23976</v>
      </c>
      <c r="E1126" s="11" t="str">
        <f t="shared" si="17"/>
        <v xml:space="preserve">Suitors in the Odyssey: The Clash Between Homer &amp; Archilochus (Hermeneutic Commentaries 2). </v>
      </c>
      <c r="F1126" s="4" t="s">
        <v>23977</v>
      </c>
      <c r="G1126" s="4" t="s">
        <v>23978</v>
      </c>
      <c r="H1126" s="9" t="s">
        <v>23979</v>
      </c>
      <c r="I1126" s="9" t="s">
        <v>17423</v>
      </c>
      <c r="J1126" s="5" t="s">
        <v>908</v>
      </c>
      <c r="K1126" s="5" t="s">
        <v>15</v>
      </c>
      <c r="L1126" s="5" t="s">
        <v>16</v>
      </c>
      <c r="M1126" s="6"/>
      <c r="N1126" s="5" t="s">
        <v>5311</v>
      </c>
      <c r="O1126" s="7">
        <v>9.98</v>
      </c>
      <c r="P1126" s="6">
        <v>38</v>
      </c>
    </row>
    <row r="1127" spans="1:16" ht="45" x14ac:dyDescent="0.2">
      <c r="A1127" s="9" t="s">
        <v>454</v>
      </c>
      <c r="B1127" s="5" t="s">
        <v>22782</v>
      </c>
      <c r="C1127" s="5"/>
      <c r="D1127" s="5" t="s">
        <v>22783</v>
      </c>
      <c r="E1127" s="11" t="str">
        <f t="shared" si="17"/>
        <v xml:space="preserve">Sundials. </v>
      </c>
      <c r="F1127" s="4" t="s">
        <v>22784</v>
      </c>
      <c r="G1127" s="4" t="s">
        <v>22785</v>
      </c>
      <c r="H1127" s="9" t="s">
        <v>22786</v>
      </c>
      <c r="I1127" s="9" t="s">
        <v>19217</v>
      </c>
      <c r="J1127" s="5" t="s">
        <v>733</v>
      </c>
      <c r="K1127" s="5" t="s">
        <v>26</v>
      </c>
      <c r="L1127" s="5" t="s">
        <v>16</v>
      </c>
      <c r="M1127" s="6"/>
      <c r="N1127" s="5" t="s">
        <v>2937</v>
      </c>
      <c r="O1127" s="7">
        <v>4.9800000000000004</v>
      </c>
      <c r="P1127" s="6">
        <v>15</v>
      </c>
    </row>
    <row r="1128" spans="1:16" ht="75" x14ac:dyDescent="0.2">
      <c r="A1128" s="9" t="s">
        <v>454</v>
      </c>
      <c r="B1128" s="5" t="s">
        <v>5854</v>
      </c>
      <c r="C1128" s="5"/>
      <c r="D1128" s="5" t="s">
        <v>5855</v>
      </c>
      <c r="E1128" s="11" t="str">
        <f t="shared" si="17"/>
        <v xml:space="preserve">Sunken Cities: Egypt's Lost Worlds - The BP Exhibition. </v>
      </c>
      <c r="F1128" s="4" t="s">
        <v>5856</v>
      </c>
      <c r="G1128" s="4" t="s">
        <v>5857</v>
      </c>
      <c r="H1128" s="9" t="s">
        <v>5858</v>
      </c>
      <c r="I1128" s="9" t="s">
        <v>1560</v>
      </c>
      <c r="J1128" s="5" t="s">
        <v>79</v>
      </c>
      <c r="K1128" s="5" t="s">
        <v>26</v>
      </c>
      <c r="L1128" s="5" t="s">
        <v>16</v>
      </c>
      <c r="M1128" s="6"/>
      <c r="N1128" s="5" t="s">
        <v>426</v>
      </c>
      <c r="O1128" s="7">
        <v>14.98</v>
      </c>
      <c r="P1128" s="6">
        <v>78</v>
      </c>
    </row>
    <row r="1129" spans="1:16" ht="45" x14ac:dyDescent="0.2">
      <c r="A1129" s="9" t="s">
        <v>454</v>
      </c>
      <c r="B1129" s="5" t="s">
        <v>42528</v>
      </c>
      <c r="C1129" s="5"/>
      <c r="D1129" s="5" t="s">
        <v>42529</v>
      </c>
      <c r="E1129" s="11" t="str">
        <f t="shared" si="17"/>
        <v xml:space="preserve">Swans &amp; Amber: Some Early Greek Lyrics Freely Translated &amp; Adapted. </v>
      </c>
      <c r="F1129" s="4" t="s">
        <v>42530</v>
      </c>
      <c r="G1129" s="4" t="s">
        <v>42531</v>
      </c>
      <c r="H1129" s="9" t="s">
        <v>42532</v>
      </c>
      <c r="I1129" s="9" t="s">
        <v>42533</v>
      </c>
      <c r="J1129" s="5" t="s">
        <v>5374</v>
      </c>
      <c r="K1129" s="5" t="s">
        <v>26</v>
      </c>
      <c r="L1129" s="5" t="s">
        <v>16</v>
      </c>
      <c r="M1129" s="6"/>
      <c r="N1129" s="5" t="s">
        <v>3291</v>
      </c>
      <c r="O1129" s="7">
        <v>4.9800000000000004</v>
      </c>
      <c r="P1129" s="6">
        <v>24</v>
      </c>
    </row>
    <row r="1130" spans="1:16" ht="45" x14ac:dyDescent="0.2">
      <c r="A1130" s="9" t="s">
        <v>454</v>
      </c>
      <c r="B1130" s="5" t="s">
        <v>29982</v>
      </c>
      <c r="C1130" s="5"/>
      <c r="D1130" s="5" t="s">
        <v>29983</v>
      </c>
      <c r="E1130" s="11" t="str">
        <f t="shared" si="17"/>
        <v xml:space="preserve">Taking Her Seriously: Penelope &amp; the Plot of Homer's Odyssey. </v>
      </c>
      <c r="F1130" s="4" t="s">
        <v>29984</v>
      </c>
      <c r="G1130" s="4" t="s">
        <v>29985</v>
      </c>
      <c r="H1130" s="9" t="s">
        <v>29986</v>
      </c>
      <c r="I1130" s="9" t="s">
        <v>921</v>
      </c>
      <c r="J1130" s="5" t="s">
        <v>908</v>
      </c>
      <c r="K1130" s="5" t="s">
        <v>26</v>
      </c>
      <c r="L1130" s="5" t="s">
        <v>16</v>
      </c>
      <c r="M1130" s="6"/>
      <c r="N1130" s="5" t="s">
        <v>517</v>
      </c>
      <c r="O1130" s="7">
        <v>6.98</v>
      </c>
      <c r="P1130" s="6">
        <v>58</v>
      </c>
    </row>
    <row r="1131" spans="1:16" ht="45" x14ac:dyDescent="0.2">
      <c r="A1131" s="9" t="s">
        <v>454</v>
      </c>
      <c r="B1131" s="5" t="s">
        <v>22133</v>
      </c>
      <c r="C1131" s="5"/>
      <c r="D1131" s="5" t="s">
        <v>22134</v>
      </c>
      <c r="E1131" s="11" t="str">
        <f t="shared" si="17"/>
        <v xml:space="preserve">Temples &amp; Tombs: Treasures of Egyptian Art from the British Museum. </v>
      </c>
      <c r="F1131" s="4" t="s">
        <v>22135</v>
      </c>
      <c r="G1131" s="4" t="s">
        <v>22136</v>
      </c>
      <c r="H1131" s="9" t="s">
        <v>22137</v>
      </c>
      <c r="I1131" s="9" t="s">
        <v>22138</v>
      </c>
      <c r="J1131" s="5" t="s">
        <v>326</v>
      </c>
      <c r="K1131" s="5" t="s">
        <v>26</v>
      </c>
      <c r="L1131" s="5" t="s">
        <v>16</v>
      </c>
      <c r="M1131" s="6"/>
      <c r="N1131" s="5" t="s">
        <v>1187</v>
      </c>
      <c r="O1131" s="7">
        <v>6.98</v>
      </c>
      <c r="P1131" s="6">
        <v>176</v>
      </c>
    </row>
    <row r="1132" spans="1:16" ht="60" x14ac:dyDescent="0.2">
      <c r="A1132" s="9" t="s">
        <v>454</v>
      </c>
      <c r="B1132" s="5" t="s">
        <v>41959</v>
      </c>
      <c r="C1132" s="5"/>
      <c r="D1132" s="5" t="s">
        <v>41960</v>
      </c>
      <c r="E1132" s="11" t="str">
        <f t="shared" si="17"/>
        <v xml:space="preserve">Ten Centuries That Shaped the West: Greek &amp; Roman Art in Texas Collections. </v>
      </c>
      <c r="F1132" s="4" t="s">
        <v>41961</v>
      </c>
      <c r="G1132" s="4" t="s">
        <v>41962</v>
      </c>
      <c r="H1132" s="9" t="s">
        <v>41963</v>
      </c>
      <c r="I1132" s="9" t="s">
        <v>41964</v>
      </c>
      <c r="J1132" s="5" t="s">
        <v>13334</v>
      </c>
      <c r="K1132" s="5" t="s">
        <v>214</v>
      </c>
      <c r="L1132" s="5" t="s">
        <v>16</v>
      </c>
      <c r="M1132" s="6"/>
      <c r="N1132" s="5" t="s">
        <v>1125</v>
      </c>
      <c r="O1132" s="7">
        <v>6.98</v>
      </c>
      <c r="P1132" s="6">
        <v>102</v>
      </c>
    </row>
    <row r="1133" spans="1:16" ht="105" x14ac:dyDescent="0.2">
      <c r="A1133" s="9" t="s">
        <v>454</v>
      </c>
      <c r="B1133" s="5" t="s">
        <v>31602</v>
      </c>
      <c r="C1133" s="5"/>
      <c r="D1133" s="5" t="s">
        <v>31603</v>
      </c>
      <c r="E1133" s="11" t="str">
        <f t="shared" si="17"/>
        <v xml:space="preserve">Theban Desert Road Survey in the Egyptian Western Desert: Volume 1 - Gebel Tjauti Rock Inscriptions 1-45 &amp; Wadi el-H?l Rock Inscriptions 1-45. </v>
      </c>
      <c r="F1133" s="4" t="s">
        <v>31604</v>
      </c>
      <c r="G1133" s="4" t="s">
        <v>31605</v>
      </c>
      <c r="H1133" s="9" t="s">
        <v>31606</v>
      </c>
      <c r="I1133" s="9" t="s">
        <v>14005</v>
      </c>
      <c r="J1133" s="5" t="s">
        <v>695</v>
      </c>
      <c r="K1133" s="5" t="s">
        <v>56</v>
      </c>
      <c r="L1133" s="5" t="s">
        <v>16</v>
      </c>
      <c r="M1133" s="6"/>
      <c r="N1133" s="5" t="s">
        <v>351</v>
      </c>
      <c r="O1133" s="7">
        <v>6.98</v>
      </c>
      <c r="P1133" s="6">
        <v>40</v>
      </c>
    </row>
    <row r="1134" spans="1:16" ht="105" x14ac:dyDescent="0.2">
      <c r="A1134" s="9" t="s">
        <v>454</v>
      </c>
      <c r="B1134" s="5" t="s">
        <v>5079</v>
      </c>
      <c r="C1134" s="5"/>
      <c r="D1134" s="5" t="s">
        <v>5080</v>
      </c>
      <c r="E1134" s="11" t="str">
        <f t="shared" si="17"/>
        <v xml:space="preserve">Time &amp; Temporality in the Ancient World. </v>
      </c>
      <c r="F1134" s="4" t="s">
        <v>5081</v>
      </c>
      <c r="G1134" s="4" t="s">
        <v>5082</v>
      </c>
      <c r="H1134" s="9" t="s">
        <v>5083</v>
      </c>
      <c r="I1134" s="9" t="s">
        <v>5084</v>
      </c>
      <c r="J1134" s="5" t="s">
        <v>733</v>
      </c>
      <c r="K1134" s="5" t="s">
        <v>56</v>
      </c>
      <c r="L1134" s="5" t="s">
        <v>16</v>
      </c>
      <c r="M1134" s="6"/>
      <c r="N1134" s="5" t="s">
        <v>308</v>
      </c>
      <c r="O1134" s="7">
        <v>9.98</v>
      </c>
      <c r="P1134" s="6">
        <v>116</v>
      </c>
    </row>
    <row r="1135" spans="1:16" ht="90" x14ac:dyDescent="0.2">
      <c r="A1135" s="9" t="s">
        <v>454</v>
      </c>
      <c r="B1135" s="5" t="s">
        <v>53918</v>
      </c>
      <c r="C1135" s="5"/>
      <c r="D1135" s="5" t="s">
        <v>53919</v>
      </c>
      <c r="E1135" s="11" t="str">
        <f t="shared" si="17"/>
        <v xml:space="preserve">Town &amp; Country in Southeastern Anatolia: Volume II - The Stratigraphic Source at Lurban Hoyuk; Volume A - Text, Volume B - Plates. </v>
      </c>
      <c r="F1135" s="4" t="s">
        <v>53920</v>
      </c>
      <c r="G1135" s="4" t="s">
        <v>53921</v>
      </c>
      <c r="H1135" s="9" t="s">
        <v>53922</v>
      </c>
      <c r="I1135" s="9" t="s">
        <v>14005</v>
      </c>
      <c r="J1135" s="5" t="s">
        <v>5159</v>
      </c>
      <c r="K1135" s="5" t="s">
        <v>56</v>
      </c>
      <c r="L1135" s="5" t="s">
        <v>16</v>
      </c>
      <c r="M1135" s="6"/>
      <c r="N1135" s="5" t="s">
        <v>1211</v>
      </c>
      <c r="O1135" s="7">
        <v>24.98</v>
      </c>
      <c r="P1135" s="6">
        <v>34</v>
      </c>
    </row>
    <row r="1136" spans="1:16" ht="60" x14ac:dyDescent="0.2">
      <c r="A1136" s="9" t="s">
        <v>454</v>
      </c>
      <c r="B1136" s="5" t="s">
        <v>40448</v>
      </c>
      <c r="C1136" s="5"/>
      <c r="D1136" s="5" t="s">
        <v>40449</v>
      </c>
      <c r="E1136" s="11" t="str">
        <f t="shared" si="17"/>
        <v xml:space="preserve">Translation &amp; the Classic: Identity as Change in the History of Culture. </v>
      </c>
      <c r="F1136" s="4" t="s">
        <v>40450</v>
      </c>
      <c r="G1136" s="4" t="s">
        <v>40451</v>
      </c>
      <c r="H1136" s="9" t="s">
        <v>40452</v>
      </c>
      <c r="I1136" s="9" t="s">
        <v>1004</v>
      </c>
      <c r="J1136" s="5" t="s">
        <v>908</v>
      </c>
      <c r="K1136" s="5" t="s">
        <v>56</v>
      </c>
      <c r="L1136" s="5" t="s">
        <v>16</v>
      </c>
      <c r="M1136" s="6"/>
      <c r="N1136" s="5" t="s">
        <v>17719</v>
      </c>
      <c r="O1136" s="7">
        <v>29.98</v>
      </c>
      <c r="P1136" s="6">
        <v>9</v>
      </c>
    </row>
    <row r="1137" spans="1:16" ht="45" x14ac:dyDescent="0.2">
      <c r="A1137" s="9" t="s">
        <v>454</v>
      </c>
      <c r="B1137" s="5" t="s">
        <v>43549</v>
      </c>
      <c r="C1137" s="5"/>
      <c r="D1137" s="5" t="s">
        <v>43550</v>
      </c>
      <c r="E1137" s="11" t="str">
        <f t="shared" si="17"/>
        <v xml:space="preserve">Treatment of Ancient Legend &amp; History in Bodmer. </v>
      </c>
      <c r="F1137" s="4" t="s">
        <v>43551</v>
      </c>
      <c r="G1137" s="4" t="s">
        <v>43552</v>
      </c>
      <c r="H1137" s="9" t="s">
        <v>43553</v>
      </c>
      <c r="I1137" s="9" t="s">
        <v>39012</v>
      </c>
      <c r="J1137" s="5" t="s">
        <v>39013</v>
      </c>
      <c r="K1137" s="5" t="s">
        <v>214</v>
      </c>
      <c r="L1137" s="5" t="s">
        <v>16</v>
      </c>
      <c r="M1137" s="6"/>
      <c r="N1137" s="5" t="s">
        <v>1187</v>
      </c>
      <c r="O1137" s="7">
        <v>4.9800000000000004</v>
      </c>
      <c r="P1137" s="6">
        <v>30</v>
      </c>
    </row>
    <row r="1138" spans="1:16" ht="45" x14ac:dyDescent="0.2">
      <c r="A1138" s="9" t="s">
        <v>454</v>
      </c>
      <c r="B1138" s="5" t="s">
        <v>16000</v>
      </c>
      <c r="C1138" s="5"/>
      <c r="D1138" s="5" t="s">
        <v>16001</v>
      </c>
      <c r="E1138" s="11" t="str">
        <f t="shared" si="17"/>
        <v xml:space="preserve">Troy: The Epic Battle as Told in Homer's Iliad. </v>
      </c>
      <c r="F1138" s="4" t="s">
        <v>16002</v>
      </c>
      <c r="G1138" s="4" t="s">
        <v>16003</v>
      </c>
      <c r="H1138" s="9" t="s">
        <v>16004</v>
      </c>
      <c r="I1138" s="9" t="s">
        <v>238</v>
      </c>
      <c r="J1138" s="5" t="s">
        <v>88</v>
      </c>
      <c r="K1138" s="5" t="s">
        <v>26</v>
      </c>
      <c r="L1138" s="5" t="s">
        <v>16</v>
      </c>
      <c r="M1138" s="6"/>
      <c r="N1138" s="5" t="s">
        <v>426</v>
      </c>
      <c r="O1138" s="7">
        <v>6.98</v>
      </c>
      <c r="P1138" s="6">
        <v>109</v>
      </c>
    </row>
    <row r="1139" spans="1:16" ht="45" x14ac:dyDescent="0.2">
      <c r="A1139" s="9" t="s">
        <v>454</v>
      </c>
      <c r="B1139" s="5" t="s">
        <v>19222</v>
      </c>
      <c r="C1139" s="5"/>
      <c r="D1139" s="5" t="s">
        <v>19223</v>
      </c>
      <c r="E1139" s="11" t="str">
        <f t="shared" si="17"/>
        <v xml:space="preserve">Tutankhamun's Egypt. </v>
      </c>
      <c r="F1139" s="4" t="s">
        <v>19224</v>
      </c>
      <c r="G1139" s="4" t="s">
        <v>19225</v>
      </c>
      <c r="H1139" s="9" t="s">
        <v>19226</v>
      </c>
      <c r="I1139" s="9" t="s">
        <v>19217</v>
      </c>
      <c r="J1139" s="5" t="s">
        <v>1137</v>
      </c>
      <c r="K1139" s="5" t="s">
        <v>26</v>
      </c>
      <c r="L1139" s="5" t="s">
        <v>16</v>
      </c>
      <c r="M1139" s="6"/>
      <c r="N1139" s="5" t="s">
        <v>1225</v>
      </c>
      <c r="O1139" s="7">
        <v>4.9800000000000004</v>
      </c>
      <c r="P1139" s="6">
        <v>8</v>
      </c>
    </row>
    <row r="1140" spans="1:16" ht="60" x14ac:dyDescent="0.2">
      <c r="A1140" s="9" t="s">
        <v>454</v>
      </c>
      <c r="B1140" s="5" t="s">
        <v>4312</v>
      </c>
      <c r="C1140" s="5"/>
      <c r="D1140" s="5" t="s">
        <v>4313</v>
      </c>
      <c r="E1140" s="11" t="str">
        <f t="shared" si="17"/>
        <v xml:space="preserve">Two Deaths at Amphipolis: Cleon vs Brasidas in the Peloponnesian War. </v>
      </c>
      <c r="F1140" s="4" t="s">
        <v>4314</v>
      </c>
      <c r="G1140" s="4" t="s">
        <v>4315</v>
      </c>
      <c r="H1140" s="9" t="s">
        <v>4316</v>
      </c>
      <c r="I1140" s="9" t="s">
        <v>812</v>
      </c>
      <c r="J1140" s="5" t="s">
        <v>14</v>
      </c>
      <c r="K1140" s="5" t="s">
        <v>56</v>
      </c>
      <c r="L1140" s="5" t="s">
        <v>16</v>
      </c>
      <c r="M1140" s="6"/>
      <c r="N1140" s="5" t="s">
        <v>80</v>
      </c>
      <c r="O1140" s="7">
        <v>12.98</v>
      </c>
      <c r="P1140" s="6">
        <v>190</v>
      </c>
    </row>
    <row r="1141" spans="1:16" ht="60" x14ac:dyDescent="0.2">
      <c r="A1141" s="9" t="s">
        <v>454</v>
      </c>
      <c r="B1141" s="5" t="s">
        <v>40428</v>
      </c>
      <c r="C1141" s="5"/>
      <c r="D1141" s="5" t="s">
        <v>40429</v>
      </c>
      <c r="E1141" s="11" t="str">
        <f t="shared" si="17"/>
        <v xml:space="preserve">Uncovering Ancient Stones: Essays in Memory of H. Neil Richardson. </v>
      </c>
      <c r="F1141" s="4" t="s">
        <v>40430</v>
      </c>
      <c r="G1141" s="4" t="s">
        <v>40431</v>
      </c>
      <c r="H1141" s="9" t="s">
        <v>40432</v>
      </c>
      <c r="I1141" s="9" t="s">
        <v>10655</v>
      </c>
      <c r="J1141" s="5" t="s">
        <v>3674</v>
      </c>
      <c r="K1141" s="5" t="s">
        <v>214</v>
      </c>
      <c r="L1141" s="5" t="s">
        <v>16</v>
      </c>
      <c r="M1141" s="5" t="s">
        <v>28</v>
      </c>
      <c r="N1141" s="5" t="s">
        <v>10656</v>
      </c>
      <c r="O1141" s="7">
        <v>3.98</v>
      </c>
      <c r="P1141" s="6">
        <v>5</v>
      </c>
    </row>
    <row r="1142" spans="1:16" ht="45" x14ac:dyDescent="0.2">
      <c r="A1142" s="9" t="s">
        <v>454</v>
      </c>
      <c r="B1142" s="5" t="s">
        <v>39527</v>
      </c>
      <c r="C1142" s="5"/>
      <c r="D1142" s="5" t="s">
        <v>39528</v>
      </c>
      <c r="E1142" s="11" t="str">
        <f t="shared" si="17"/>
        <v xml:space="preserve">Use of Documentary Evidence in the Study of Roman Imperial History. </v>
      </c>
      <c r="F1142" s="4" t="s">
        <v>39529</v>
      </c>
      <c r="G1142" s="4" t="s">
        <v>39530</v>
      </c>
      <c r="H1142" s="9" t="s">
        <v>39531</v>
      </c>
      <c r="I1142" s="9" t="s">
        <v>39532</v>
      </c>
      <c r="J1142" s="5" t="s">
        <v>17348</v>
      </c>
      <c r="K1142" s="5" t="s">
        <v>26</v>
      </c>
      <c r="L1142" s="5" t="s">
        <v>16</v>
      </c>
      <c r="M1142" s="5" t="s">
        <v>28</v>
      </c>
      <c r="N1142" s="5" t="s">
        <v>1187</v>
      </c>
      <c r="O1142" s="7">
        <v>9.98</v>
      </c>
      <c r="P1142" s="6">
        <v>22</v>
      </c>
    </row>
    <row r="1143" spans="1:16" ht="105" x14ac:dyDescent="0.2">
      <c r="A1143" s="9" t="s">
        <v>454</v>
      </c>
      <c r="B1143" s="5" t="s">
        <v>9697</v>
      </c>
      <c r="C1143" s="5"/>
      <c r="D1143" s="5" t="s">
        <v>9698</v>
      </c>
      <c r="E1143" s="11" t="str">
        <f t="shared" si="17"/>
        <v xml:space="preserve">Virgil's Book of Bucolics, the Ten Eclogues Translated into English Verse: Framed by Cues for Reading Aloud &amp; Clues for Threading Texts &amp; Themes. </v>
      </c>
      <c r="F1143" s="4" t="s">
        <v>9699</v>
      </c>
      <c r="G1143" s="4" t="s">
        <v>9700</v>
      </c>
      <c r="H1143" s="9" t="s">
        <v>9701</v>
      </c>
      <c r="I1143" s="9" t="s">
        <v>7055</v>
      </c>
      <c r="J1143" s="5" t="s">
        <v>751</v>
      </c>
      <c r="K1143" s="5" t="s">
        <v>214</v>
      </c>
      <c r="L1143" s="5" t="s">
        <v>16</v>
      </c>
      <c r="M1143" s="6"/>
      <c r="N1143" s="5" t="s">
        <v>4898</v>
      </c>
      <c r="O1143" s="7">
        <v>4.9800000000000004</v>
      </c>
      <c r="P1143" s="6">
        <v>246</v>
      </c>
    </row>
    <row r="1144" spans="1:16" ht="45" x14ac:dyDescent="0.2">
      <c r="A1144" s="9" t="s">
        <v>454</v>
      </c>
      <c r="B1144" s="5" t="s">
        <v>63053</v>
      </c>
      <c r="C1144" s="5"/>
      <c r="D1144" s="5" t="s">
        <v>63054</v>
      </c>
      <c r="E1144" s="11" t="str">
        <f t="shared" si="17"/>
        <v xml:space="preserve">War for Gaul: A New Translation. </v>
      </c>
      <c r="F1144" s="4" t="s">
        <v>63055</v>
      </c>
      <c r="G1144" s="4" t="s">
        <v>63056</v>
      </c>
      <c r="H1144" s="9" t="s">
        <v>63057</v>
      </c>
      <c r="I1144" s="9" t="s">
        <v>28968</v>
      </c>
      <c r="J1144" s="5" t="s">
        <v>55</v>
      </c>
      <c r="K1144" s="5" t="s">
        <v>56</v>
      </c>
      <c r="L1144" s="5" t="s">
        <v>16</v>
      </c>
      <c r="M1144" s="6"/>
      <c r="N1144" s="5" t="s">
        <v>156</v>
      </c>
      <c r="O1144" s="7">
        <v>6.98</v>
      </c>
      <c r="P1144" s="6">
        <v>618</v>
      </c>
    </row>
    <row r="1145" spans="1:16" ht="45" x14ac:dyDescent="0.2">
      <c r="A1145" s="9" t="s">
        <v>454</v>
      </c>
      <c r="B1145" s="5" t="s">
        <v>8250</v>
      </c>
      <c r="C1145" s="5"/>
      <c r="D1145" s="5" t="s">
        <v>8251</v>
      </c>
      <c r="E1145" s="11" t="str">
        <f t="shared" si="17"/>
        <v xml:space="preserve">Warfare &amp; Weaponary in Dynastic Egypt. </v>
      </c>
      <c r="F1145" s="4" t="s">
        <v>8252</v>
      </c>
      <c r="G1145" s="4" t="s">
        <v>8253</v>
      </c>
      <c r="H1145" s="9" t="s">
        <v>8254</v>
      </c>
      <c r="I1145" s="9" t="s">
        <v>396</v>
      </c>
      <c r="J1145" s="5" t="s">
        <v>37</v>
      </c>
      <c r="K1145" s="5" t="s">
        <v>56</v>
      </c>
      <c r="L1145" s="5" t="s">
        <v>16</v>
      </c>
      <c r="M1145" s="6"/>
      <c r="N1145" s="5" t="s">
        <v>408</v>
      </c>
      <c r="O1145" s="7">
        <v>9.98</v>
      </c>
      <c r="P1145" s="6">
        <v>7</v>
      </c>
    </row>
    <row r="1146" spans="1:16" ht="75" x14ac:dyDescent="0.2">
      <c r="A1146" s="9" t="s">
        <v>454</v>
      </c>
      <c r="B1146" s="5" t="s">
        <v>51611</v>
      </c>
      <c r="C1146" s="5"/>
      <c r="D1146" s="5" t="s">
        <v>51612</v>
      </c>
      <c r="E1146" s="11" t="str">
        <f t="shared" si="17"/>
        <v xml:space="preserve">Working IX to V: Orgy Planners, Funeral Clowns, &amp; Other Prized Professions of the Ancient World. </v>
      </c>
      <c r="F1146" s="4" t="s">
        <v>51613</v>
      </c>
      <c r="G1146" s="4" t="s">
        <v>51614</v>
      </c>
      <c r="H1146" s="9" t="s">
        <v>51615</v>
      </c>
      <c r="I1146" s="9" t="s">
        <v>13979</v>
      </c>
      <c r="J1146" s="5" t="s">
        <v>1137</v>
      </c>
      <c r="K1146" s="5" t="s">
        <v>26</v>
      </c>
      <c r="L1146" s="5" t="s">
        <v>27</v>
      </c>
      <c r="M1146" s="6"/>
      <c r="N1146" s="5" t="s">
        <v>397</v>
      </c>
      <c r="O1146" s="7">
        <v>4.9800000000000004</v>
      </c>
      <c r="P1146" s="6">
        <v>45</v>
      </c>
    </row>
    <row r="1147" spans="1:16" ht="105" x14ac:dyDescent="0.2">
      <c r="A1147" s="9" t="s">
        <v>674</v>
      </c>
      <c r="B1147" s="5" t="s">
        <v>5375</v>
      </c>
      <c r="C1147" s="5"/>
      <c r="D1147" s="5" t="s">
        <v>5376</v>
      </c>
      <c r="E1147" s="11" t="str">
        <f t="shared" si="17"/>
        <v xml:space="preserve">Additions &amp; Alterations: A Commentary on the Architecture of the North Acropolis, Tikal, Guatemala (Tikal Report 34, Part A). </v>
      </c>
      <c r="F1147" s="4" t="s">
        <v>5377</v>
      </c>
      <c r="G1147" s="4" t="s">
        <v>5378</v>
      </c>
      <c r="H1147" s="9" t="s">
        <v>5184</v>
      </c>
      <c r="I1147" s="9" t="s">
        <v>5084</v>
      </c>
      <c r="J1147" s="5" t="s">
        <v>1137</v>
      </c>
      <c r="K1147" s="5" t="s">
        <v>214</v>
      </c>
      <c r="L1147" s="5" t="s">
        <v>16</v>
      </c>
      <c r="M1147" s="6"/>
      <c r="N1147" s="5" t="s">
        <v>909</v>
      </c>
      <c r="O1147" s="7">
        <v>6.98</v>
      </c>
      <c r="P1147" s="6">
        <v>182</v>
      </c>
    </row>
    <row r="1148" spans="1:16" ht="105" x14ac:dyDescent="0.2">
      <c r="A1148" s="9" t="s">
        <v>674</v>
      </c>
      <c r="B1148" s="5" t="s">
        <v>5115</v>
      </c>
      <c r="C1148" s="5"/>
      <c r="D1148" s="5" t="s">
        <v>5116</v>
      </c>
      <c r="E1148" s="11" t="str">
        <f t="shared" si="17"/>
        <v xml:space="preserve">Adventures in Photography: Expeditions of the University of Pennsylvania Museum of Archaeology &amp; Anthropology. </v>
      </c>
      <c r="F1148" s="4" t="s">
        <v>5117</v>
      </c>
      <c r="G1148" s="4" t="s">
        <v>5118</v>
      </c>
      <c r="H1148" s="9" t="s">
        <v>5119</v>
      </c>
      <c r="I1148" s="9" t="s">
        <v>5084</v>
      </c>
      <c r="J1148" s="5" t="s">
        <v>695</v>
      </c>
      <c r="K1148" s="5" t="s">
        <v>56</v>
      </c>
      <c r="L1148" s="5" t="s">
        <v>16</v>
      </c>
      <c r="M1148" s="6"/>
      <c r="N1148" s="5" t="s">
        <v>419</v>
      </c>
      <c r="O1148" s="7">
        <v>6.98</v>
      </c>
      <c r="P1148" s="6">
        <v>571</v>
      </c>
    </row>
    <row r="1149" spans="1:16" ht="60" x14ac:dyDescent="0.2">
      <c r="A1149" s="9" t="s">
        <v>674</v>
      </c>
      <c r="B1149" s="5" t="s">
        <v>51281</v>
      </c>
      <c r="C1149" s="5"/>
      <c r="D1149" s="5" t="s">
        <v>51282</v>
      </c>
      <c r="E1149" s="11" t="str">
        <f t="shared" si="17"/>
        <v xml:space="preserve">African Crossroads: Intersections Between History &amp; Anthropology in Cameroon. </v>
      </c>
      <c r="F1149" s="4" t="s">
        <v>51283</v>
      </c>
      <c r="G1149" s="4" t="s">
        <v>51284</v>
      </c>
      <c r="H1149" s="9" t="s">
        <v>51285</v>
      </c>
      <c r="I1149" s="9" t="s">
        <v>9808</v>
      </c>
      <c r="J1149" s="5" t="s">
        <v>1224</v>
      </c>
      <c r="K1149" s="5" t="s">
        <v>26</v>
      </c>
      <c r="L1149" s="5" t="s">
        <v>16</v>
      </c>
      <c r="M1149" s="6"/>
      <c r="N1149" s="5" t="s">
        <v>10247</v>
      </c>
      <c r="O1149" s="7">
        <v>4.9800000000000004</v>
      </c>
      <c r="P1149" s="6">
        <v>184</v>
      </c>
    </row>
    <row r="1150" spans="1:16" ht="60" x14ac:dyDescent="0.2">
      <c r="A1150" s="9" t="s">
        <v>674</v>
      </c>
      <c r="B1150" s="5" t="s">
        <v>33983</v>
      </c>
      <c r="C1150" s="5"/>
      <c r="D1150" s="5" t="s">
        <v>33984</v>
      </c>
      <c r="E1150" s="11" t="str">
        <f t="shared" si="17"/>
        <v xml:space="preserve">Aging in Today's World: Conversations Between an Anthropologist &amp; a Physician. </v>
      </c>
      <c r="F1150" s="4" t="s">
        <v>33985</v>
      </c>
      <c r="G1150" s="4" t="s">
        <v>33986</v>
      </c>
      <c r="H1150" s="9" t="s">
        <v>33987</v>
      </c>
      <c r="I1150" s="9" t="s">
        <v>9808</v>
      </c>
      <c r="J1150" s="5" t="s">
        <v>739</v>
      </c>
      <c r="K1150" s="5" t="s">
        <v>26</v>
      </c>
      <c r="L1150" s="5" t="s">
        <v>16</v>
      </c>
      <c r="M1150" s="6"/>
      <c r="N1150" s="5" t="s">
        <v>487</v>
      </c>
      <c r="O1150" s="7">
        <v>4.9800000000000004</v>
      </c>
      <c r="P1150" s="6">
        <v>88</v>
      </c>
    </row>
    <row r="1151" spans="1:16" ht="60" x14ac:dyDescent="0.2">
      <c r="A1151" s="9" t="s">
        <v>674</v>
      </c>
      <c r="B1151" s="5" t="s">
        <v>33988</v>
      </c>
      <c r="C1151" s="5"/>
      <c r="D1151" s="5" t="s">
        <v>33989</v>
      </c>
      <c r="E1151" s="11" t="str">
        <f t="shared" si="17"/>
        <v xml:space="preserve">Aging in Today's World: Conversations Between an Anthropologist &amp; a Physician. </v>
      </c>
      <c r="F1151" s="4" t="s">
        <v>33985</v>
      </c>
      <c r="G1151" s="4" t="s">
        <v>33990</v>
      </c>
      <c r="H1151" s="9" t="s">
        <v>33987</v>
      </c>
      <c r="I1151" s="9" t="s">
        <v>9808</v>
      </c>
      <c r="J1151" s="5" t="s">
        <v>635</v>
      </c>
      <c r="K1151" s="5" t="s">
        <v>15</v>
      </c>
      <c r="L1151" s="5" t="s">
        <v>16</v>
      </c>
      <c r="M1151" s="6"/>
      <c r="N1151" s="5" t="s">
        <v>1798</v>
      </c>
      <c r="O1151" s="7">
        <v>4.9800000000000004</v>
      </c>
      <c r="P1151" s="6">
        <v>20</v>
      </c>
    </row>
    <row r="1152" spans="1:16" ht="75" x14ac:dyDescent="0.2">
      <c r="A1152" s="9" t="s">
        <v>674</v>
      </c>
      <c r="B1152" s="5" t="s">
        <v>33991</v>
      </c>
      <c r="C1152" s="5"/>
      <c r="D1152" s="5" t="s">
        <v>33992</v>
      </c>
      <c r="E1152" s="11" t="str">
        <f t="shared" si="17"/>
        <v xml:space="preserve">Aging Without Children: European &amp; Asian Perspectives. </v>
      </c>
      <c r="F1152" s="4" t="s">
        <v>33993</v>
      </c>
      <c r="G1152" s="4" t="s">
        <v>33994</v>
      </c>
      <c r="H1152" s="9" t="s">
        <v>33995</v>
      </c>
      <c r="I1152" s="9" t="s">
        <v>9808</v>
      </c>
      <c r="J1152" s="5" t="s">
        <v>739</v>
      </c>
      <c r="K1152" s="5" t="s">
        <v>15</v>
      </c>
      <c r="L1152" s="5" t="s">
        <v>16</v>
      </c>
      <c r="M1152" s="6"/>
      <c r="N1152" s="5" t="s">
        <v>1798</v>
      </c>
      <c r="O1152" s="7">
        <v>4.9800000000000004</v>
      </c>
      <c r="P1152" s="6">
        <v>35</v>
      </c>
    </row>
    <row r="1153" spans="1:16" ht="75" x14ac:dyDescent="0.2">
      <c r="A1153" s="9" t="s">
        <v>674</v>
      </c>
      <c r="B1153" s="5" t="s">
        <v>55163</v>
      </c>
      <c r="C1153" s="5"/>
      <c r="D1153" s="5" t="s">
        <v>55164</v>
      </c>
      <c r="E1153" s="11" t="str">
        <f t="shared" si="17"/>
        <v xml:space="preserve">Agricultural Sustainability &amp; Environmental Change at Ancient Gordion (Gordion Special Studies VIII). </v>
      </c>
      <c r="F1153" s="4" t="s">
        <v>55165</v>
      </c>
      <c r="G1153" s="4" t="s">
        <v>55166</v>
      </c>
      <c r="H1153" s="9" t="s">
        <v>55167</v>
      </c>
      <c r="I1153" s="9" t="s">
        <v>907</v>
      </c>
      <c r="J1153" s="5" t="s">
        <v>37</v>
      </c>
      <c r="K1153" s="5" t="s">
        <v>214</v>
      </c>
      <c r="L1153" s="5" t="s">
        <v>16</v>
      </c>
      <c r="M1153" s="6"/>
      <c r="N1153" s="5" t="s">
        <v>909</v>
      </c>
      <c r="O1153" s="7">
        <v>9.98</v>
      </c>
      <c r="P1153" s="6">
        <v>45</v>
      </c>
    </row>
    <row r="1154" spans="1:16" ht="105" x14ac:dyDescent="0.2">
      <c r="A1154" s="9" t="s">
        <v>674</v>
      </c>
      <c r="B1154" s="5" t="s">
        <v>5369</v>
      </c>
      <c r="C1154" s="5"/>
      <c r="D1154" s="5" t="s">
        <v>5370</v>
      </c>
      <c r="E1154" s="11" t="str">
        <f t="shared" ref="E1154:E1217" si="18">HYPERLINK(G1154,F1154)</f>
        <v xml:space="preserve">Altyn-Depe. </v>
      </c>
      <c r="F1154" s="4" t="s">
        <v>5371</v>
      </c>
      <c r="G1154" s="4" t="s">
        <v>5372</v>
      </c>
      <c r="H1154" s="9" t="s">
        <v>5373</v>
      </c>
      <c r="I1154" s="9" t="s">
        <v>5084</v>
      </c>
      <c r="J1154" s="5" t="s">
        <v>5374</v>
      </c>
      <c r="K1154" s="5" t="s">
        <v>214</v>
      </c>
      <c r="L1154" s="5" t="s">
        <v>16</v>
      </c>
      <c r="M1154" s="6"/>
      <c r="N1154" s="5" t="s">
        <v>334</v>
      </c>
      <c r="O1154" s="7">
        <v>14.98</v>
      </c>
      <c r="P1154" s="6">
        <v>52</v>
      </c>
    </row>
    <row r="1155" spans="1:16" ht="120" x14ac:dyDescent="0.2">
      <c r="A1155" s="9" t="s">
        <v>674</v>
      </c>
      <c r="B1155" s="5" t="s">
        <v>5363</v>
      </c>
      <c r="C1155" s="5"/>
      <c r="D1155" s="5" t="s">
        <v>5364</v>
      </c>
      <c r="E1155" s="11" t="str">
        <f t="shared" si="18"/>
        <v xml:space="preserve">Andean Ceramics: Technology, Organization, &amp; Approaches. (MASCA Research Papers in Science &amp; Archaeology, Supplement to Volume 15, 1998) </v>
      </c>
      <c r="F1155" s="4" t="s">
        <v>5365</v>
      </c>
      <c r="G1155" s="4" t="s">
        <v>5366</v>
      </c>
      <c r="H1155" s="9" t="s">
        <v>5367</v>
      </c>
      <c r="I1155" s="9" t="s">
        <v>5368</v>
      </c>
      <c r="J1155" s="5" t="s">
        <v>3005</v>
      </c>
      <c r="K1155" s="5" t="s">
        <v>214</v>
      </c>
      <c r="L1155" s="5" t="s">
        <v>16</v>
      </c>
      <c r="M1155" s="6"/>
      <c r="N1155" s="5" t="s">
        <v>909</v>
      </c>
      <c r="O1155" s="7">
        <v>9.98</v>
      </c>
      <c r="P1155" s="6">
        <v>70</v>
      </c>
    </row>
    <row r="1156" spans="1:16" ht="60" x14ac:dyDescent="0.2">
      <c r="A1156" s="9" t="s">
        <v>674</v>
      </c>
      <c r="B1156" s="5" t="s">
        <v>33959</v>
      </c>
      <c r="C1156" s="5"/>
      <c r="D1156" s="5" t="s">
        <v>33960</v>
      </c>
      <c r="E1156" s="11" t="str">
        <f t="shared" si="18"/>
        <v xml:space="preserve">Anthropological Trompe L'oeil for the Common World: An Essay on the Economy of Knowledge. </v>
      </c>
      <c r="F1156" s="4" t="s">
        <v>33961</v>
      </c>
      <c r="G1156" s="4" t="s">
        <v>33962</v>
      </c>
      <c r="H1156" s="9" t="s">
        <v>33963</v>
      </c>
      <c r="I1156" s="9" t="s">
        <v>9808</v>
      </c>
      <c r="J1156" s="5" t="s">
        <v>432</v>
      </c>
      <c r="K1156" s="5" t="s">
        <v>15</v>
      </c>
      <c r="L1156" s="5" t="s">
        <v>16</v>
      </c>
      <c r="M1156" s="6"/>
      <c r="N1156" s="5" t="s">
        <v>1798</v>
      </c>
      <c r="O1156" s="7">
        <v>4.9800000000000004</v>
      </c>
      <c r="P1156" s="6">
        <v>19</v>
      </c>
    </row>
    <row r="1157" spans="1:16" ht="75" x14ac:dyDescent="0.2">
      <c r="A1157" s="9" t="s">
        <v>674</v>
      </c>
      <c r="B1157" s="5" t="s">
        <v>30035</v>
      </c>
      <c r="C1157" s="5"/>
      <c r="D1157" s="5" t="s">
        <v>30036</v>
      </c>
      <c r="E1157" s="11" t="str">
        <f t="shared" si="18"/>
        <v xml:space="preserve">Anthropology's Global Histories: The Ethnographic Frontier in German New Guinea, 1870-1935. </v>
      </c>
      <c r="F1157" s="4" t="s">
        <v>30037</v>
      </c>
      <c r="G1157" s="4" t="s">
        <v>30038</v>
      </c>
      <c r="H1157" s="9" t="s">
        <v>30039</v>
      </c>
      <c r="I1157" s="9" t="s">
        <v>980</v>
      </c>
      <c r="J1157" s="5" t="s">
        <v>1174</v>
      </c>
      <c r="K1157" s="5" t="s">
        <v>56</v>
      </c>
      <c r="L1157" s="5" t="s">
        <v>16</v>
      </c>
      <c r="M1157" s="6"/>
      <c r="N1157" s="5" t="s">
        <v>7056</v>
      </c>
      <c r="O1157" s="7">
        <v>4.9800000000000004</v>
      </c>
      <c r="P1157" s="6">
        <v>74</v>
      </c>
    </row>
    <row r="1158" spans="1:16" ht="60" x14ac:dyDescent="0.2">
      <c r="A1158" s="9" t="s">
        <v>674</v>
      </c>
      <c r="B1158" s="5" t="s">
        <v>3605</v>
      </c>
      <c r="C1158" s="5"/>
      <c r="D1158" s="5" t="s">
        <v>3606</v>
      </c>
      <c r="E1158" s="11" t="str">
        <f t="shared" si="18"/>
        <v xml:space="preserve">Archaeological Excavation Dictionary. </v>
      </c>
      <c r="F1158" s="4" t="s">
        <v>3607</v>
      </c>
      <c r="G1158" s="4" t="s">
        <v>3608</v>
      </c>
      <c r="H1158" s="9" t="s">
        <v>3609</v>
      </c>
      <c r="I1158" s="9" t="s">
        <v>396</v>
      </c>
      <c r="J1158" s="5" t="s">
        <v>79</v>
      </c>
      <c r="K1158" s="5" t="s">
        <v>26</v>
      </c>
      <c r="L1158" s="5" t="s">
        <v>16</v>
      </c>
      <c r="M1158" s="6"/>
      <c r="N1158" s="5" t="s">
        <v>268</v>
      </c>
      <c r="O1158" s="7">
        <v>5.98</v>
      </c>
      <c r="P1158" s="6">
        <v>76</v>
      </c>
    </row>
    <row r="1159" spans="1:16" ht="60" x14ac:dyDescent="0.2">
      <c r="A1159" s="9" t="s">
        <v>674</v>
      </c>
      <c r="B1159" s="5" t="s">
        <v>41187</v>
      </c>
      <c r="C1159" s="5"/>
      <c r="D1159" s="5" t="s">
        <v>41188</v>
      </c>
      <c r="E1159" s="11" t="str">
        <f t="shared" si="18"/>
        <v xml:space="preserve">Archaeological Site at Easton Lane, Winchester. </v>
      </c>
      <c r="F1159" s="4" t="s">
        <v>41189</v>
      </c>
      <c r="G1159" s="4" t="s">
        <v>41190</v>
      </c>
      <c r="H1159" s="9" t="s">
        <v>41191</v>
      </c>
      <c r="I1159" s="9" t="s">
        <v>41192</v>
      </c>
      <c r="J1159" s="5" t="s">
        <v>2286</v>
      </c>
      <c r="K1159" s="5" t="s">
        <v>26</v>
      </c>
      <c r="L1159" s="5" t="s">
        <v>16</v>
      </c>
      <c r="M1159" s="6"/>
      <c r="N1159" s="5" t="s">
        <v>426</v>
      </c>
      <c r="O1159" s="7">
        <v>4.9800000000000004</v>
      </c>
      <c r="P1159" s="6">
        <v>60</v>
      </c>
    </row>
    <row r="1160" spans="1:16" ht="75" x14ac:dyDescent="0.2">
      <c r="A1160" s="9" t="s">
        <v>674</v>
      </c>
      <c r="B1160" s="5" t="s">
        <v>23436</v>
      </c>
      <c r="C1160" s="5"/>
      <c r="D1160" s="5" t="s">
        <v>23437</v>
      </c>
      <c r="E1160" s="11" t="str">
        <f t="shared" si="18"/>
        <v xml:space="preserve">Archaeologies of Text: Archaeology, Technology, &amp; Ethics (Joukowsky Institute Publication 6). </v>
      </c>
      <c r="F1160" s="4" t="s">
        <v>23438</v>
      </c>
      <c r="G1160" s="4" t="s">
        <v>23439</v>
      </c>
      <c r="H1160" s="9" t="s">
        <v>23440</v>
      </c>
      <c r="I1160" s="9" t="s">
        <v>1210</v>
      </c>
      <c r="J1160" s="5" t="s">
        <v>213</v>
      </c>
      <c r="K1160" s="5" t="s">
        <v>26</v>
      </c>
      <c r="L1160" s="5" t="s">
        <v>16</v>
      </c>
      <c r="M1160" s="6"/>
      <c r="N1160" s="5" t="s">
        <v>280</v>
      </c>
      <c r="O1160" s="7">
        <v>9.98</v>
      </c>
      <c r="P1160" s="6">
        <v>23</v>
      </c>
    </row>
    <row r="1161" spans="1:16" ht="60" x14ac:dyDescent="0.2">
      <c r="A1161" s="9" t="s">
        <v>674</v>
      </c>
      <c r="B1161" s="5" t="s">
        <v>47949</v>
      </c>
      <c r="C1161" s="5"/>
      <c r="D1161" s="5" t="s">
        <v>47950</v>
      </c>
      <c r="E1161" s="11" t="str">
        <f t="shared" si="18"/>
        <v xml:space="preserve">Archaeology &amp; Geoinformatics: Case Studies from the Caribbean. </v>
      </c>
      <c r="F1161" s="4" t="s">
        <v>47951</v>
      </c>
      <c r="G1161" s="4" t="s">
        <v>47952</v>
      </c>
      <c r="H1161" s="9" t="s">
        <v>47953</v>
      </c>
      <c r="I1161" s="9" t="s">
        <v>45854</v>
      </c>
      <c r="J1161" s="5" t="s">
        <v>908</v>
      </c>
      <c r="K1161" s="5" t="s">
        <v>26</v>
      </c>
      <c r="L1161" s="5" t="s">
        <v>16</v>
      </c>
      <c r="M1161" s="6"/>
      <c r="N1161" s="5" t="s">
        <v>487</v>
      </c>
      <c r="O1161" s="7">
        <v>4.9800000000000004</v>
      </c>
      <c r="P1161" s="6">
        <v>90</v>
      </c>
    </row>
    <row r="1162" spans="1:16" ht="60" x14ac:dyDescent="0.2">
      <c r="A1162" s="9" t="s">
        <v>674</v>
      </c>
      <c r="B1162" s="5" t="s">
        <v>63154</v>
      </c>
      <c r="C1162" s="5"/>
      <c r="D1162" s="5" t="s">
        <v>63155</v>
      </c>
      <c r="E1162" s="11" t="str">
        <f t="shared" si="18"/>
        <v xml:space="preserve">Archaeology from Space: How the Future Shapes Our Past. </v>
      </c>
      <c r="F1162" s="4" t="s">
        <v>63156</v>
      </c>
      <c r="G1162" s="4" t="s">
        <v>63157</v>
      </c>
      <c r="H1162" s="9" t="s">
        <v>63158</v>
      </c>
      <c r="I1162" s="9" t="s">
        <v>593</v>
      </c>
      <c r="J1162" s="5" t="s">
        <v>55</v>
      </c>
      <c r="K1162" s="5" t="s">
        <v>56</v>
      </c>
      <c r="L1162" s="5" t="s">
        <v>27</v>
      </c>
      <c r="M1162" s="5" t="s">
        <v>28</v>
      </c>
      <c r="N1162" s="5" t="s">
        <v>65</v>
      </c>
      <c r="O1162" s="7">
        <v>7.98</v>
      </c>
      <c r="P1162" s="6">
        <v>110</v>
      </c>
    </row>
    <row r="1163" spans="1:16" ht="105" x14ac:dyDescent="0.2">
      <c r="A1163" s="9" t="s">
        <v>674</v>
      </c>
      <c r="B1163" s="5" t="s">
        <v>5358</v>
      </c>
      <c r="C1163" s="5"/>
      <c r="D1163" s="5" t="s">
        <v>5359</v>
      </c>
      <c r="E1163" s="11" t="str">
        <f t="shared" si="18"/>
        <v xml:space="preserve">Archaeology of Phrygian Gordion, Royal City of Midas. (Gordion Special Studies VII) </v>
      </c>
      <c r="F1163" s="4" t="s">
        <v>5360</v>
      </c>
      <c r="G1163" s="4" t="s">
        <v>5361</v>
      </c>
      <c r="H1163" s="9" t="s">
        <v>5362</v>
      </c>
      <c r="I1163" s="9" t="s">
        <v>5084</v>
      </c>
      <c r="J1163" s="5" t="s">
        <v>481</v>
      </c>
      <c r="K1163" s="5" t="s">
        <v>214</v>
      </c>
      <c r="L1163" s="5" t="s">
        <v>16</v>
      </c>
      <c r="M1163" s="6"/>
      <c r="N1163" s="5" t="s">
        <v>5311</v>
      </c>
      <c r="O1163" s="7">
        <v>9.98</v>
      </c>
      <c r="P1163" s="6">
        <v>168</v>
      </c>
    </row>
    <row r="1164" spans="1:16" ht="60" x14ac:dyDescent="0.2">
      <c r="A1164" s="9" t="s">
        <v>674</v>
      </c>
      <c r="B1164" s="5" t="s">
        <v>53489</v>
      </c>
      <c r="C1164" s="5"/>
      <c r="D1164" s="5" t="s">
        <v>53490</v>
      </c>
      <c r="E1164" s="11" t="str">
        <f t="shared" si="18"/>
        <v xml:space="preserve">Archaeology of Southern Urban Landscapes. </v>
      </c>
      <c r="F1164" s="4" t="s">
        <v>53491</v>
      </c>
      <c r="G1164" s="4" t="s">
        <v>53492</v>
      </c>
      <c r="H1164" s="9" t="s">
        <v>53493</v>
      </c>
      <c r="I1164" s="9" t="s">
        <v>45854</v>
      </c>
      <c r="J1164" s="5" t="s">
        <v>665</v>
      </c>
      <c r="K1164" s="5" t="s">
        <v>26</v>
      </c>
      <c r="L1164" s="5" t="s">
        <v>16</v>
      </c>
      <c r="M1164" s="6"/>
      <c r="N1164" s="5" t="s">
        <v>487</v>
      </c>
      <c r="O1164" s="7">
        <v>4.9800000000000004</v>
      </c>
      <c r="P1164" s="6">
        <v>56</v>
      </c>
    </row>
    <row r="1165" spans="1:16" ht="60" x14ac:dyDescent="0.2">
      <c r="A1165" s="9" t="s">
        <v>674</v>
      </c>
      <c r="B1165" s="5" t="s">
        <v>10984</v>
      </c>
      <c r="C1165" s="5"/>
      <c r="D1165" s="5" t="s">
        <v>10985</v>
      </c>
      <c r="E1165" s="11" t="str">
        <f t="shared" si="18"/>
        <v xml:space="preserve">Archaeology of the Early Islamic Settlement in Palestine. (Includes CD-Rom) </v>
      </c>
      <c r="F1165" s="4" t="s">
        <v>10986</v>
      </c>
      <c r="G1165" s="4" t="s">
        <v>10987</v>
      </c>
      <c r="H1165" s="9" t="s">
        <v>10988</v>
      </c>
      <c r="I1165" s="9" t="s">
        <v>10655</v>
      </c>
      <c r="J1165" s="5" t="s">
        <v>635</v>
      </c>
      <c r="K1165" s="5" t="s">
        <v>15</v>
      </c>
      <c r="L1165" s="5" t="s">
        <v>16</v>
      </c>
      <c r="M1165" s="6"/>
      <c r="N1165" s="5" t="s">
        <v>10989</v>
      </c>
      <c r="O1165" s="7">
        <v>4.9800000000000004</v>
      </c>
      <c r="P1165" s="6">
        <v>20</v>
      </c>
    </row>
    <row r="1166" spans="1:16" ht="60" x14ac:dyDescent="0.2">
      <c r="A1166" s="9" t="s">
        <v>674</v>
      </c>
      <c r="B1166" s="5" t="s">
        <v>44591</v>
      </c>
      <c r="C1166" s="5"/>
      <c r="D1166" s="5" t="s">
        <v>44592</v>
      </c>
      <c r="E1166" s="11" t="str">
        <f t="shared" si="18"/>
        <v xml:space="preserve">Archaeology of Wigford &amp; the Brayford Pool: Lincoln Archaeological Studies No. 2. </v>
      </c>
      <c r="F1166" s="4" t="s">
        <v>44593</v>
      </c>
      <c r="G1166" s="4" t="s">
        <v>44594</v>
      </c>
      <c r="H1166" s="9" t="s">
        <v>44595</v>
      </c>
      <c r="I1166" s="9" t="s">
        <v>1210</v>
      </c>
      <c r="J1166" s="5" t="s">
        <v>688</v>
      </c>
      <c r="K1166" s="5" t="s">
        <v>15</v>
      </c>
      <c r="L1166" s="5" t="s">
        <v>16</v>
      </c>
      <c r="M1166" s="6"/>
      <c r="N1166" s="5" t="s">
        <v>1663</v>
      </c>
      <c r="O1166" s="7">
        <v>4.9800000000000004</v>
      </c>
      <c r="P1166" s="6">
        <v>35</v>
      </c>
    </row>
    <row r="1167" spans="1:16" ht="60" x14ac:dyDescent="0.2">
      <c r="A1167" s="9" t="s">
        <v>674</v>
      </c>
      <c r="B1167" s="5" t="s">
        <v>50721</v>
      </c>
      <c r="C1167" s="5"/>
      <c r="D1167" s="5" t="s">
        <v>50722</v>
      </c>
      <c r="E1167" s="11" t="str">
        <f t="shared" si="18"/>
        <v xml:space="preserve">Archaeology, History &amp; Predictive Modeling: Research at Fort Polk, 1972-2002. </v>
      </c>
      <c r="F1167" s="4" t="s">
        <v>50723</v>
      </c>
      <c r="G1167" s="4" t="s">
        <v>50724</v>
      </c>
      <c r="H1167" s="9" t="s">
        <v>50725</v>
      </c>
      <c r="I1167" s="9" t="s">
        <v>45854</v>
      </c>
      <c r="J1167" s="5" t="s">
        <v>635</v>
      </c>
      <c r="K1167" s="5" t="s">
        <v>26</v>
      </c>
      <c r="L1167" s="5" t="s">
        <v>16</v>
      </c>
      <c r="M1167" s="6"/>
      <c r="N1167" s="5" t="s">
        <v>487</v>
      </c>
      <c r="O1167" s="7">
        <v>4.9800000000000004</v>
      </c>
      <c r="P1167" s="6">
        <v>62</v>
      </c>
    </row>
    <row r="1168" spans="1:16" ht="105" x14ac:dyDescent="0.2">
      <c r="A1168" s="9" t="s">
        <v>674</v>
      </c>
      <c r="B1168" s="5" t="s">
        <v>5353</v>
      </c>
      <c r="C1168" s="5"/>
      <c r="D1168" s="5" t="s">
        <v>5354</v>
      </c>
      <c r="E1168" s="11" t="str">
        <f t="shared" si="18"/>
        <v xml:space="preserve">Bamboula at Kourion: The Architecture. </v>
      </c>
      <c r="F1168" s="4" t="s">
        <v>5355</v>
      </c>
      <c r="G1168" s="4" t="s">
        <v>5356</v>
      </c>
      <c r="H1168" s="9" t="s">
        <v>5357</v>
      </c>
      <c r="I1168" s="9" t="s">
        <v>5084</v>
      </c>
      <c r="J1168" s="5" t="s">
        <v>2522</v>
      </c>
      <c r="K1168" s="5" t="s">
        <v>214</v>
      </c>
      <c r="L1168" s="5" t="s">
        <v>16</v>
      </c>
      <c r="M1168" s="6"/>
      <c r="N1168" s="5" t="s">
        <v>334</v>
      </c>
      <c r="O1168" s="7">
        <v>14.98</v>
      </c>
      <c r="P1168" s="6">
        <v>64</v>
      </c>
    </row>
    <row r="1169" spans="1:16" ht="75" x14ac:dyDescent="0.2">
      <c r="A1169" s="9" t="s">
        <v>674</v>
      </c>
      <c r="B1169" s="5" t="s">
        <v>42175</v>
      </c>
      <c r="C1169" s="5"/>
      <c r="D1169" s="5" t="s">
        <v>42176</v>
      </c>
      <c r="E1169" s="11" t="str">
        <f t="shared" si="18"/>
        <v xml:space="preserve">Beauty from the Earth: Pueblo Indian Pottery from the University Museum of Archaeology &amp; Anthropology. </v>
      </c>
      <c r="F1169" s="4" t="s">
        <v>42177</v>
      </c>
      <c r="G1169" s="4" t="s">
        <v>42178</v>
      </c>
      <c r="H1169" s="9" t="s">
        <v>42179</v>
      </c>
      <c r="I1169" s="9" t="s">
        <v>907</v>
      </c>
      <c r="J1169" s="5" t="s">
        <v>5159</v>
      </c>
      <c r="K1169" s="5" t="s">
        <v>26</v>
      </c>
      <c r="L1169" s="5" t="s">
        <v>16</v>
      </c>
      <c r="M1169" s="6"/>
      <c r="N1169" s="5" t="s">
        <v>433</v>
      </c>
      <c r="O1169" s="7">
        <v>4.9800000000000004</v>
      </c>
      <c r="P1169" s="6">
        <v>307</v>
      </c>
    </row>
    <row r="1170" spans="1:16" ht="60" x14ac:dyDescent="0.2">
      <c r="A1170" s="9" t="s">
        <v>674</v>
      </c>
      <c r="B1170" s="5" t="s">
        <v>43048</v>
      </c>
      <c r="C1170" s="5"/>
      <c r="D1170" s="5" t="s">
        <v>43049</v>
      </c>
      <c r="E1170" s="11" t="str">
        <f t="shared" si="18"/>
        <v xml:space="preserve">Bersheh Reports I. </v>
      </c>
      <c r="F1170" s="4" t="s">
        <v>43050</v>
      </c>
      <c r="G1170" s="4" t="s">
        <v>43051</v>
      </c>
      <c r="H1170" s="9" t="s">
        <v>43052</v>
      </c>
      <c r="I1170" s="9" t="s">
        <v>31675</v>
      </c>
      <c r="J1170" s="5" t="s">
        <v>1677</v>
      </c>
      <c r="K1170" s="5" t="s">
        <v>26</v>
      </c>
      <c r="L1170" s="5" t="s">
        <v>16</v>
      </c>
      <c r="M1170" s="6"/>
      <c r="N1170" s="5" t="s">
        <v>17</v>
      </c>
      <c r="O1170" s="7">
        <v>4.9800000000000004</v>
      </c>
      <c r="P1170" s="6">
        <v>94</v>
      </c>
    </row>
    <row r="1171" spans="1:16" ht="60" x14ac:dyDescent="0.2">
      <c r="A1171" s="9" t="s">
        <v>674</v>
      </c>
      <c r="B1171" s="5" t="s">
        <v>31288</v>
      </c>
      <c r="C1171" s="5"/>
      <c r="D1171" s="5" t="s">
        <v>31289</v>
      </c>
      <c r="E1171" s="11" t="str">
        <f t="shared" si="18"/>
        <v xml:space="preserve">Betel Cutters from the Samuel Eilenberg Collection. </v>
      </c>
      <c r="F1171" s="4" t="s">
        <v>31290</v>
      </c>
      <c r="G1171" s="4" t="s">
        <v>31291</v>
      </c>
      <c r="H1171" s="9" t="s">
        <v>31292</v>
      </c>
      <c r="I1171" s="9" t="s">
        <v>1560</v>
      </c>
      <c r="J1171" s="5" t="s">
        <v>1677</v>
      </c>
      <c r="K1171" s="5" t="s">
        <v>56</v>
      </c>
      <c r="L1171" s="5" t="s">
        <v>16</v>
      </c>
      <c r="M1171" s="6"/>
      <c r="N1171" s="5" t="s">
        <v>17</v>
      </c>
      <c r="O1171" s="7">
        <v>4.9800000000000004</v>
      </c>
      <c r="P1171" s="6">
        <v>37</v>
      </c>
    </row>
    <row r="1172" spans="1:16" ht="60" x14ac:dyDescent="0.2">
      <c r="A1172" s="9" t="s">
        <v>674</v>
      </c>
      <c r="B1172" s="5" t="s">
        <v>41182</v>
      </c>
      <c r="C1172" s="5"/>
      <c r="D1172" s="5" t="s">
        <v>41183</v>
      </c>
      <c r="E1172" s="11" t="str">
        <f t="shared" si="18"/>
        <v xml:space="preserve">Beyond the Core: Reflections on Regionality in Prehistory. </v>
      </c>
      <c r="F1172" s="4" t="s">
        <v>41184</v>
      </c>
      <c r="G1172" s="4" t="s">
        <v>41185</v>
      </c>
      <c r="H1172" s="9" t="s">
        <v>41186</v>
      </c>
      <c r="I1172" s="9" t="s">
        <v>1210</v>
      </c>
      <c r="J1172" s="5" t="s">
        <v>751</v>
      </c>
      <c r="K1172" s="5" t="s">
        <v>26</v>
      </c>
      <c r="L1172" s="5" t="s">
        <v>16</v>
      </c>
      <c r="M1172" s="6"/>
      <c r="N1172" s="5" t="s">
        <v>1218</v>
      </c>
      <c r="O1172" s="7">
        <v>4.9800000000000004</v>
      </c>
      <c r="P1172" s="6">
        <v>21</v>
      </c>
    </row>
    <row r="1173" spans="1:16" ht="60" x14ac:dyDescent="0.2">
      <c r="A1173" s="9" t="s">
        <v>674</v>
      </c>
      <c r="B1173" s="5" t="s">
        <v>53484</v>
      </c>
      <c r="C1173" s="5"/>
      <c r="D1173" s="5" t="s">
        <v>53485</v>
      </c>
      <c r="E1173" s="11" t="str">
        <f t="shared" si="18"/>
        <v xml:space="preserve">Bioarchaeology of Virginia Burial Mounds. </v>
      </c>
      <c r="F1173" s="4" t="s">
        <v>53486</v>
      </c>
      <c r="G1173" s="4" t="s">
        <v>53487</v>
      </c>
      <c r="H1173" s="9" t="s">
        <v>53488</v>
      </c>
      <c r="I1173" s="9" t="s">
        <v>45854</v>
      </c>
      <c r="J1173" s="5" t="s">
        <v>733</v>
      </c>
      <c r="K1173" s="5" t="s">
        <v>26</v>
      </c>
      <c r="L1173" s="5" t="s">
        <v>16</v>
      </c>
      <c r="M1173" s="6"/>
      <c r="N1173" s="5" t="s">
        <v>487</v>
      </c>
      <c r="O1173" s="7">
        <v>4.9800000000000004</v>
      </c>
      <c r="P1173" s="6">
        <v>15</v>
      </c>
    </row>
    <row r="1174" spans="1:16" ht="60" x14ac:dyDescent="0.2">
      <c r="A1174" s="9" t="s">
        <v>674</v>
      </c>
      <c r="B1174" s="5" t="s">
        <v>42234</v>
      </c>
      <c r="C1174" s="5"/>
      <c r="D1174" s="5" t="s">
        <v>42235</v>
      </c>
      <c r="E1174" s="11" t="str">
        <f t="shared" si="18"/>
        <v xml:space="preserve">Black Cow's Footprint: Time, Space &amp; Music in the Lives of the Kotas of South India. </v>
      </c>
      <c r="F1174" s="4" t="s">
        <v>42236</v>
      </c>
      <c r="G1174" s="4" t="s">
        <v>42237</v>
      </c>
      <c r="H1174" s="9" t="s">
        <v>42238</v>
      </c>
      <c r="I1174" s="9" t="s">
        <v>9802</v>
      </c>
      <c r="J1174" s="5" t="s">
        <v>326</v>
      </c>
      <c r="K1174" s="5" t="s">
        <v>214</v>
      </c>
      <c r="L1174" s="5" t="s">
        <v>16</v>
      </c>
      <c r="M1174" s="6"/>
      <c r="N1174" s="5" t="s">
        <v>12941</v>
      </c>
      <c r="O1174" s="7">
        <v>9.98</v>
      </c>
      <c r="P1174" s="6">
        <v>45</v>
      </c>
    </row>
    <row r="1175" spans="1:16" ht="105" x14ac:dyDescent="0.2">
      <c r="A1175" s="9" t="s">
        <v>674</v>
      </c>
      <c r="B1175" s="5" t="s">
        <v>5348</v>
      </c>
      <c r="C1175" s="5"/>
      <c r="D1175" s="5" t="s">
        <v>5349</v>
      </c>
      <c r="E1175" s="11" t="str">
        <f t="shared" si="18"/>
        <v xml:space="preserve">Botanical Aspects of Environmnet &amp; Economy at Gordion, Turkey. (Gordion Special Studies V) </v>
      </c>
      <c r="F1175" s="4" t="s">
        <v>5350</v>
      </c>
      <c r="G1175" s="4" t="s">
        <v>5351</v>
      </c>
      <c r="H1175" s="9" t="s">
        <v>5352</v>
      </c>
      <c r="I1175" s="9" t="s">
        <v>5084</v>
      </c>
      <c r="J1175" s="5" t="s">
        <v>104</v>
      </c>
      <c r="K1175" s="5" t="s">
        <v>214</v>
      </c>
      <c r="L1175" s="5" t="s">
        <v>16</v>
      </c>
      <c r="M1175" s="6"/>
      <c r="N1175" s="5" t="s">
        <v>3647</v>
      </c>
      <c r="O1175" s="7">
        <v>9.98</v>
      </c>
      <c r="P1175" s="6">
        <v>209</v>
      </c>
    </row>
    <row r="1176" spans="1:16" ht="60" x14ac:dyDescent="0.2">
      <c r="A1176" s="9" t="s">
        <v>674</v>
      </c>
      <c r="B1176" s="5" t="s">
        <v>48049</v>
      </c>
      <c r="C1176" s="5"/>
      <c r="D1176" s="5" t="s">
        <v>48050</v>
      </c>
      <c r="E1176" s="11" t="str">
        <f t="shared" si="18"/>
        <v xml:space="preserve">Breaking the Ashes: The Culture of Illicit Liquor in Sri Lanka. </v>
      </c>
      <c r="F1176" s="4" t="s">
        <v>48051</v>
      </c>
      <c r="G1176" s="4" t="s">
        <v>48052</v>
      </c>
      <c r="H1176" s="9" t="s">
        <v>48053</v>
      </c>
      <c r="I1176" s="9" t="s">
        <v>8329</v>
      </c>
      <c r="J1176" s="5" t="s">
        <v>908</v>
      </c>
      <c r="K1176" s="5" t="s">
        <v>26</v>
      </c>
      <c r="L1176" s="5" t="s">
        <v>16</v>
      </c>
      <c r="M1176" s="6"/>
      <c r="N1176" s="5" t="s">
        <v>268</v>
      </c>
      <c r="O1176" s="7">
        <v>4.9800000000000004</v>
      </c>
      <c r="P1176" s="6">
        <v>226</v>
      </c>
    </row>
    <row r="1177" spans="1:16" ht="75" x14ac:dyDescent="0.2">
      <c r="A1177" s="9" t="s">
        <v>674</v>
      </c>
      <c r="B1177" s="5" t="s">
        <v>51268</v>
      </c>
      <c r="C1177" s="5"/>
      <c r="D1177" s="5" t="s">
        <v>51269</v>
      </c>
      <c r="E1177" s="11" t="str">
        <f t="shared" si="18"/>
        <v xml:space="preserve">Breast Feeding &amp; Sexuality: Behaviour, Beliefs &amp; Taboos among the Gogo Mothers in Tanzania. </v>
      </c>
      <c r="F1177" s="4" t="s">
        <v>51270</v>
      </c>
      <c r="G1177" s="4" t="s">
        <v>51271</v>
      </c>
      <c r="H1177" s="9" t="s">
        <v>51272</v>
      </c>
      <c r="I1177" s="9" t="s">
        <v>9808</v>
      </c>
      <c r="J1177" s="5" t="s">
        <v>326</v>
      </c>
      <c r="K1177" s="5" t="s">
        <v>26</v>
      </c>
      <c r="L1177" s="5" t="s">
        <v>16</v>
      </c>
      <c r="M1177" s="6"/>
      <c r="N1177" s="5" t="s">
        <v>1125</v>
      </c>
      <c r="O1177" s="7">
        <v>4.9800000000000004</v>
      </c>
      <c r="P1177" s="6">
        <v>44</v>
      </c>
    </row>
    <row r="1178" spans="1:16" ht="75" x14ac:dyDescent="0.2">
      <c r="A1178" s="9" t="s">
        <v>674</v>
      </c>
      <c r="B1178" s="5" t="s">
        <v>51273</v>
      </c>
      <c r="C1178" s="5"/>
      <c r="D1178" s="5" t="s">
        <v>51274</v>
      </c>
      <c r="E1178" s="11" t="str">
        <f t="shared" si="18"/>
        <v xml:space="preserve">Breast Feeding &amp; Sexuality: Behaviour, Beliefs &amp; Taboos among the Gogo Mothers in Tanzania. </v>
      </c>
      <c r="F1178" s="4" t="s">
        <v>51270</v>
      </c>
      <c r="G1178" s="4" t="s">
        <v>51275</v>
      </c>
      <c r="H1178" s="9" t="s">
        <v>51272</v>
      </c>
      <c r="I1178" s="9" t="s">
        <v>9808</v>
      </c>
      <c r="J1178" s="5" t="s">
        <v>739</v>
      </c>
      <c r="K1178" s="5" t="s">
        <v>214</v>
      </c>
      <c r="L1178" s="5" t="s">
        <v>16</v>
      </c>
      <c r="M1178" s="6"/>
      <c r="N1178" s="5" t="s">
        <v>680</v>
      </c>
      <c r="O1178" s="7">
        <v>4.9800000000000004</v>
      </c>
      <c r="P1178" s="6">
        <v>81</v>
      </c>
    </row>
    <row r="1179" spans="1:16" ht="60" x14ac:dyDescent="0.2">
      <c r="A1179" s="9" t="s">
        <v>674</v>
      </c>
      <c r="B1179" s="5" t="s">
        <v>24434</v>
      </c>
      <c r="C1179" s="5"/>
      <c r="D1179" s="5" t="s">
        <v>24435</v>
      </c>
      <c r="E1179" s="11" t="str">
        <f t="shared" si="18"/>
        <v xml:space="preserve">Burial Cave at Umm Dimis North of El-Balu. </v>
      </c>
      <c r="F1179" s="4" t="s">
        <v>24436</v>
      </c>
      <c r="G1179" s="4" t="s">
        <v>24437</v>
      </c>
      <c r="H1179" s="9" t="s">
        <v>24438</v>
      </c>
      <c r="I1179" s="9" t="s">
        <v>17423</v>
      </c>
      <c r="J1179" s="5" t="s">
        <v>635</v>
      </c>
      <c r="K1179" s="5" t="s">
        <v>26</v>
      </c>
      <c r="L1179" s="5" t="s">
        <v>16</v>
      </c>
      <c r="M1179" s="6"/>
      <c r="N1179" s="5" t="s">
        <v>24439</v>
      </c>
      <c r="O1179" s="7">
        <v>6.98</v>
      </c>
      <c r="P1179" s="6">
        <v>126</v>
      </c>
    </row>
    <row r="1180" spans="1:16" ht="60" x14ac:dyDescent="0.2">
      <c r="A1180" s="9" t="s">
        <v>674</v>
      </c>
      <c r="B1180" s="5" t="s">
        <v>53479</v>
      </c>
      <c r="C1180" s="5"/>
      <c r="D1180" s="5" t="s">
        <v>53480</v>
      </c>
      <c r="E1180" s="11" t="str">
        <f t="shared" si="18"/>
        <v xml:space="preserve">Caborn-Welborn: Constructing a New Society after the Angel Chiefdom Collapse. </v>
      </c>
      <c r="F1180" s="4" t="s">
        <v>53481</v>
      </c>
      <c r="G1180" s="4" t="s">
        <v>53482</v>
      </c>
      <c r="H1180" s="9" t="s">
        <v>53483</v>
      </c>
      <c r="I1180" s="9" t="s">
        <v>45854</v>
      </c>
      <c r="J1180" s="5" t="s">
        <v>733</v>
      </c>
      <c r="K1180" s="5" t="s">
        <v>26</v>
      </c>
      <c r="L1180" s="5" t="s">
        <v>16</v>
      </c>
      <c r="M1180" s="6"/>
      <c r="N1180" s="5" t="s">
        <v>419</v>
      </c>
      <c r="O1180" s="7">
        <v>4.9800000000000004</v>
      </c>
      <c r="P1180" s="6">
        <v>297</v>
      </c>
    </row>
    <row r="1181" spans="1:16" ht="60" x14ac:dyDescent="0.2">
      <c r="A1181" s="9" t="s">
        <v>674</v>
      </c>
      <c r="B1181" s="5" t="s">
        <v>9004</v>
      </c>
      <c r="C1181" s="5"/>
      <c r="D1181" s="5" t="s">
        <v>9005</v>
      </c>
      <c r="E1181" s="11" t="str">
        <f t="shared" si="18"/>
        <v xml:space="preserve">Carrying Coca: 1,500 Years of Andean Chuspas. </v>
      </c>
      <c r="F1181" s="4" t="s">
        <v>9006</v>
      </c>
      <c r="G1181" s="4" t="s">
        <v>9007</v>
      </c>
      <c r="H1181" s="9" t="s">
        <v>9008</v>
      </c>
      <c r="I1181" s="9" t="s">
        <v>9009</v>
      </c>
      <c r="J1181" s="5" t="s">
        <v>213</v>
      </c>
      <c r="K1181" s="5" t="s">
        <v>26</v>
      </c>
      <c r="L1181" s="5" t="s">
        <v>16</v>
      </c>
      <c r="M1181" s="6"/>
      <c r="N1181" s="5" t="s">
        <v>65</v>
      </c>
      <c r="O1181" s="7">
        <v>6.98</v>
      </c>
      <c r="P1181" s="6">
        <v>19</v>
      </c>
    </row>
    <row r="1182" spans="1:16" ht="75" x14ac:dyDescent="0.2">
      <c r="A1182" s="9" t="s">
        <v>674</v>
      </c>
      <c r="B1182" s="5" t="s">
        <v>41177</v>
      </c>
      <c r="C1182" s="5"/>
      <c r="D1182" s="5" t="s">
        <v>41178</v>
      </c>
      <c r="E1182" s="11" t="str">
        <f t="shared" si="18"/>
        <v xml:space="preserve">Catalogue of the Cuneiform Tablets in the Kouyunjik Collection of the British Museum: Third Supplement. </v>
      </c>
      <c r="F1182" s="4" t="s">
        <v>41179</v>
      </c>
      <c r="G1182" s="4" t="s">
        <v>41180</v>
      </c>
      <c r="H1182" s="9" t="s">
        <v>41181</v>
      </c>
      <c r="I1182" s="9" t="s">
        <v>20771</v>
      </c>
      <c r="J1182" s="5" t="s">
        <v>1677</v>
      </c>
      <c r="K1182" s="5" t="s">
        <v>56</v>
      </c>
      <c r="L1182" s="5" t="s">
        <v>16</v>
      </c>
      <c r="M1182" s="6"/>
      <c r="N1182" s="5" t="s">
        <v>170</v>
      </c>
      <c r="O1182" s="7">
        <v>4.9800000000000004</v>
      </c>
      <c r="P1182" s="6">
        <v>22</v>
      </c>
    </row>
    <row r="1183" spans="1:16" ht="60" x14ac:dyDescent="0.2">
      <c r="A1183" s="9" t="s">
        <v>674</v>
      </c>
      <c r="B1183" s="5" t="s">
        <v>33886</v>
      </c>
      <c r="C1183" s="5"/>
      <c r="D1183" s="5" t="s">
        <v>33887</v>
      </c>
      <c r="E1183" s="11" t="str">
        <f t="shared" si="18"/>
        <v xml:space="preserve">Categorical Impulse: Essays in the Anthropology of Classifying Behaviour. </v>
      </c>
      <c r="F1183" s="4" t="s">
        <v>33888</v>
      </c>
      <c r="G1183" s="4" t="s">
        <v>33889</v>
      </c>
      <c r="H1183" s="9" t="s">
        <v>33890</v>
      </c>
      <c r="I1183" s="9" t="s">
        <v>9808</v>
      </c>
      <c r="J1183" s="5" t="s">
        <v>908</v>
      </c>
      <c r="K1183" s="5" t="s">
        <v>26</v>
      </c>
      <c r="L1183" s="5" t="s">
        <v>16</v>
      </c>
      <c r="M1183" s="6"/>
      <c r="N1183" s="5" t="s">
        <v>419</v>
      </c>
      <c r="O1183" s="7">
        <v>4.9800000000000004</v>
      </c>
      <c r="P1183" s="6">
        <v>14</v>
      </c>
    </row>
    <row r="1184" spans="1:16" ht="60" x14ac:dyDescent="0.2">
      <c r="A1184" s="9" t="s">
        <v>674</v>
      </c>
      <c r="B1184" s="5" t="s">
        <v>51263</v>
      </c>
      <c r="C1184" s="5"/>
      <c r="D1184" s="5" t="s">
        <v>51264</v>
      </c>
      <c r="E1184" s="11" t="str">
        <f t="shared" si="18"/>
        <v xml:space="preserve">Categories &amp; Classifications: Maussian Reflections on the Social. </v>
      </c>
      <c r="F1184" s="4" t="s">
        <v>51265</v>
      </c>
      <c r="G1184" s="4" t="s">
        <v>51266</v>
      </c>
      <c r="H1184" s="9" t="s">
        <v>51267</v>
      </c>
      <c r="I1184" s="9" t="s">
        <v>9808</v>
      </c>
      <c r="J1184" s="5" t="s">
        <v>688</v>
      </c>
      <c r="K1184" s="5" t="s">
        <v>214</v>
      </c>
      <c r="L1184" s="5" t="s">
        <v>16</v>
      </c>
      <c r="M1184" s="6"/>
      <c r="N1184" s="5" t="s">
        <v>696</v>
      </c>
      <c r="O1184" s="7">
        <v>4.9800000000000004</v>
      </c>
      <c r="P1184" s="6">
        <v>18</v>
      </c>
    </row>
    <row r="1185" spans="1:16" ht="60" x14ac:dyDescent="0.2">
      <c r="A1185" s="9" t="s">
        <v>674</v>
      </c>
      <c r="B1185" s="5" t="s">
        <v>38692</v>
      </c>
      <c r="C1185" s="5"/>
      <c r="D1185" s="5" t="s">
        <v>38693</v>
      </c>
      <c r="E1185" s="11" t="str">
        <f t="shared" si="18"/>
        <v xml:space="preserve">Cemeteries of Qasr Ibrim. </v>
      </c>
      <c r="F1185" s="4" t="s">
        <v>38694</v>
      </c>
      <c r="G1185" s="4" t="s">
        <v>38695</v>
      </c>
      <c r="H1185" s="9" t="s">
        <v>38696</v>
      </c>
      <c r="I1185" s="9" t="s">
        <v>38697</v>
      </c>
      <c r="J1185" s="5" t="s">
        <v>23286</v>
      </c>
      <c r="K1185" s="5" t="s">
        <v>56</v>
      </c>
      <c r="L1185" s="5" t="s">
        <v>16</v>
      </c>
      <c r="M1185" s="5" t="s">
        <v>28</v>
      </c>
      <c r="N1185" s="5" t="s">
        <v>680</v>
      </c>
      <c r="O1185" s="7">
        <v>9.98</v>
      </c>
      <c r="P1185" s="6">
        <v>78</v>
      </c>
    </row>
    <row r="1186" spans="1:16" ht="60" x14ac:dyDescent="0.2">
      <c r="A1186" s="9" t="s">
        <v>674</v>
      </c>
      <c r="B1186" s="5" t="s">
        <v>33881</v>
      </c>
      <c r="C1186" s="5"/>
      <c r="D1186" s="5" t="s">
        <v>33882</v>
      </c>
      <c r="E1186" s="11" t="str">
        <f t="shared" si="18"/>
        <v xml:space="preserve">Centralizing Fieldwork: Critical Perspectives from Primatology, Biological &amp; Social Anthropology. </v>
      </c>
      <c r="F1186" s="4" t="s">
        <v>33883</v>
      </c>
      <c r="G1186" s="4" t="s">
        <v>33884</v>
      </c>
      <c r="H1186" s="9" t="s">
        <v>33885</v>
      </c>
      <c r="I1186" s="9" t="s">
        <v>9808</v>
      </c>
      <c r="J1186" s="5" t="s">
        <v>104</v>
      </c>
      <c r="K1186" s="5" t="s">
        <v>26</v>
      </c>
      <c r="L1186" s="5" t="s">
        <v>16</v>
      </c>
      <c r="M1186" s="6"/>
      <c r="N1186" s="5" t="s">
        <v>487</v>
      </c>
      <c r="O1186" s="7">
        <v>4.9800000000000004</v>
      </c>
      <c r="P1186" s="6">
        <v>119</v>
      </c>
    </row>
    <row r="1187" spans="1:16" ht="60" x14ac:dyDescent="0.2">
      <c r="A1187" s="9" t="s">
        <v>674</v>
      </c>
      <c r="B1187" s="5" t="s">
        <v>1089</v>
      </c>
      <c r="C1187" s="5"/>
      <c r="D1187" s="5" t="s">
        <v>1090</v>
      </c>
      <c r="E1187" s="11" t="str">
        <f t="shared" si="18"/>
        <v xml:space="preserve">Coming of Age: The Sexual Awakening of Margaret Mead. </v>
      </c>
      <c r="F1187" s="4" t="s">
        <v>1091</v>
      </c>
      <c r="G1187" s="4" t="s">
        <v>1092</v>
      </c>
      <c r="H1187" s="9" t="s">
        <v>1093</v>
      </c>
      <c r="I1187" s="9" t="s">
        <v>1056</v>
      </c>
      <c r="J1187" s="5" t="s">
        <v>37</v>
      </c>
      <c r="K1187" s="5" t="s">
        <v>56</v>
      </c>
      <c r="L1187" s="5" t="s">
        <v>27</v>
      </c>
      <c r="M1187" s="5" t="s">
        <v>28</v>
      </c>
      <c r="N1187" s="5" t="s">
        <v>246</v>
      </c>
      <c r="O1187" s="7">
        <v>4.9800000000000004</v>
      </c>
      <c r="P1187" s="6">
        <v>109</v>
      </c>
    </row>
    <row r="1188" spans="1:16" ht="60" x14ac:dyDescent="0.2">
      <c r="A1188" s="9" t="s">
        <v>674</v>
      </c>
      <c r="B1188" s="5" t="s">
        <v>33841</v>
      </c>
      <c r="C1188" s="5"/>
      <c r="D1188" s="5" t="s">
        <v>33842</v>
      </c>
      <c r="E1188" s="11" t="str">
        <f t="shared" si="18"/>
        <v xml:space="preserve">Conceiving Kinship: Assisted Conception, Procreation &amp; Family in Southern Europe. </v>
      </c>
      <c r="F1188" s="4" t="s">
        <v>33843</v>
      </c>
      <c r="G1188" s="4" t="s">
        <v>33844</v>
      </c>
      <c r="H1188" s="9" t="s">
        <v>33845</v>
      </c>
      <c r="I1188" s="9" t="s">
        <v>9808</v>
      </c>
      <c r="J1188" s="5" t="s">
        <v>908</v>
      </c>
      <c r="K1188" s="5" t="s">
        <v>26</v>
      </c>
      <c r="L1188" s="5" t="s">
        <v>16</v>
      </c>
      <c r="M1188" s="6"/>
      <c r="N1188" s="5" t="s">
        <v>156</v>
      </c>
      <c r="O1188" s="7">
        <v>4.9800000000000004</v>
      </c>
      <c r="P1188" s="6">
        <v>223</v>
      </c>
    </row>
    <row r="1189" spans="1:16" ht="60" x14ac:dyDescent="0.2">
      <c r="A1189" s="9" t="s">
        <v>674</v>
      </c>
      <c r="B1189" s="5" t="s">
        <v>33836</v>
      </c>
      <c r="C1189" s="5"/>
      <c r="D1189" s="5" t="s">
        <v>33837</v>
      </c>
      <c r="E1189" s="11" t="str">
        <f t="shared" si="18"/>
        <v xml:space="preserve">Conceptualizing Iranian Anthropology: Past &amp; Present Perspectives. </v>
      </c>
      <c r="F1189" s="4" t="s">
        <v>33838</v>
      </c>
      <c r="G1189" s="4" t="s">
        <v>33839</v>
      </c>
      <c r="H1189" s="9" t="s">
        <v>33840</v>
      </c>
      <c r="I1189" s="9" t="s">
        <v>9808</v>
      </c>
      <c r="J1189" s="5" t="s">
        <v>481</v>
      </c>
      <c r="K1189" s="5" t="s">
        <v>26</v>
      </c>
      <c r="L1189" s="5" t="s">
        <v>16</v>
      </c>
      <c r="M1189" s="6"/>
      <c r="N1189" s="5" t="s">
        <v>487</v>
      </c>
      <c r="O1189" s="7">
        <v>4.9800000000000004</v>
      </c>
      <c r="P1189" s="6">
        <v>47</v>
      </c>
    </row>
    <row r="1190" spans="1:16" ht="90" x14ac:dyDescent="0.2">
      <c r="A1190" s="9" t="s">
        <v>674</v>
      </c>
      <c r="B1190" s="5" t="s">
        <v>50372</v>
      </c>
      <c r="C1190" s="5"/>
      <c r="D1190" s="5" t="s">
        <v>50373</v>
      </c>
      <c r="E1190" s="11" t="str">
        <f t="shared" si="18"/>
        <v xml:space="preserve">Contributions to the Archaeology of the Soviet Union: With Special Emphasis on Central Asia, The Caucasus &amp; Armenia. </v>
      </c>
      <c r="F1190" s="4" t="s">
        <v>50374</v>
      </c>
      <c r="G1190" s="4" t="s">
        <v>50375</v>
      </c>
      <c r="H1190" s="9" t="s">
        <v>50376</v>
      </c>
      <c r="I1190" s="9" t="s">
        <v>50377</v>
      </c>
      <c r="J1190" s="5" t="s">
        <v>39013</v>
      </c>
      <c r="K1190" s="5" t="s">
        <v>26</v>
      </c>
      <c r="L1190" s="5" t="s">
        <v>16</v>
      </c>
      <c r="M1190" s="5" t="s">
        <v>28</v>
      </c>
      <c r="N1190" s="5" t="s">
        <v>2096</v>
      </c>
      <c r="O1190" s="7">
        <v>4.9800000000000004</v>
      </c>
      <c r="P1190" s="6">
        <v>8</v>
      </c>
    </row>
    <row r="1191" spans="1:16" ht="60" x14ac:dyDescent="0.2">
      <c r="A1191" s="9" t="s">
        <v>674</v>
      </c>
      <c r="B1191" s="5" t="s">
        <v>33823</v>
      </c>
      <c r="C1191" s="5"/>
      <c r="D1191" s="5" t="s">
        <v>33824</v>
      </c>
      <c r="E1191" s="11" t="str">
        <f t="shared" si="18"/>
        <v xml:space="preserve">Coping with Tourists: European Reactions to Mass Tourism. </v>
      </c>
      <c r="F1191" s="4" t="s">
        <v>33825</v>
      </c>
      <c r="G1191" s="4" t="s">
        <v>33826</v>
      </c>
      <c r="H1191" s="9" t="s">
        <v>33827</v>
      </c>
      <c r="I1191" s="9" t="s">
        <v>9808</v>
      </c>
      <c r="J1191" s="5" t="s">
        <v>1224</v>
      </c>
      <c r="K1191" s="5" t="s">
        <v>26</v>
      </c>
      <c r="L1191" s="5" t="s">
        <v>16</v>
      </c>
      <c r="M1191" s="6"/>
      <c r="N1191" s="5" t="s">
        <v>487</v>
      </c>
      <c r="O1191" s="7">
        <v>4.9800000000000004</v>
      </c>
      <c r="P1191" s="6">
        <v>66</v>
      </c>
    </row>
    <row r="1192" spans="1:16" ht="60" x14ac:dyDescent="0.2">
      <c r="A1192" s="9" t="s">
        <v>674</v>
      </c>
      <c r="B1192" s="5" t="s">
        <v>51779</v>
      </c>
      <c r="C1192" s="5"/>
      <c r="D1192" s="5" t="s">
        <v>51780</v>
      </c>
      <c r="E1192" s="11" t="str">
        <f t="shared" si="18"/>
        <v xml:space="preserve">Critics Against Culture: Anthropological Observers of Mass Society. </v>
      </c>
      <c r="F1192" s="4" t="s">
        <v>51781</v>
      </c>
      <c r="G1192" s="4" t="s">
        <v>51782</v>
      </c>
      <c r="H1192" s="9" t="s">
        <v>51783</v>
      </c>
      <c r="I1192" s="9" t="s">
        <v>38262</v>
      </c>
      <c r="J1192" s="5" t="s">
        <v>739</v>
      </c>
      <c r="K1192" s="5" t="s">
        <v>214</v>
      </c>
      <c r="L1192" s="5" t="s">
        <v>27</v>
      </c>
      <c r="M1192" s="6"/>
      <c r="N1192" s="5" t="s">
        <v>17</v>
      </c>
      <c r="O1192" s="7">
        <v>4.9800000000000004</v>
      </c>
      <c r="P1192" s="6">
        <v>49</v>
      </c>
    </row>
    <row r="1193" spans="1:16" ht="105" x14ac:dyDescent="0.2">
      <c r="A1193" s="9" t="s">
        <v>674</v>
      </c>
      <c r="B1193" s="5" t="s">
        <v>27629</v>
      </c>
      <c r="C1193" s="5"/>
      <c r="D1193" s="5" t="s">
        <v>27630</v>
      </c>
      <c r="E1193" s="11" t="str">
        <f t="shared" si="18"/>
        <v xml:space="preserve">Cultural Landscape &amp; Heritage Paradox: Protection &amp; Development of the Dutch Archaeological-Historical Landscape &amp; Its European Dimension. </v>
      </c>
      <c r="F1193" s="4" t="s">
        <v>27631</v>
      </c>
      <c r="G1193" s="4" t="s">
        <v>27632</v>
      </c>
      <c r="H1193" s="9" t="s">
        <v>27633</v>
      </c>
      <c r="I1193" s="9" t="s">
        <v>27051</v>
      </c>
      <c r="J1193" s="5" t="s">
        <v>104</v>
      </c>
      <c r="K1193" s="5" t="s">
        <v>26</v>
      </c>
      <c r="L1193" s="5" t="s">
        <v>16</v>
      </c>
      <c r="M1193" s="6"/>
      <c r="N1193" s="5" t="s">
        <v>20932</v>
      </c>
      <c r="O1193" s="7">
        <v>9.98</v>
      </c>
      <c r="P1193" s="6">
        <v>13</v>
      </c>
    </row>
    <row r="1194" spans="1:16" ht="60" x14ac:dyDescent="0.2">
      <c r="A1194" s="9" t="s">
        <v>674</v>
      </c>
      <c r="B1194" s="5" t="s">
        <v>43036</v>
      </c>
      <c r="C1194" s="5"/>
      <c r="D1194" s="5" t="s">
        <v>43037</v>
      </c>
      <c r="E1194" s="11" t="str">
        <f t="shared" si="18"/>
        <v xml:space="preserve">Cultural Responses to the Volcanic Landscape: The Mediterranean &amp; Beyond. </v>
      </c>
      <c r="F1194" s="4" t="s">
        <v>43038</v>
      </c>
      <c r="G1194" s="4" t="s">
        <v>43039</v>
      </c>
      <c r="H1194" s="9" t="s">
        <v>43040</v>
      </c>
      <c r="I1194" s="9" t="s">
        <v>43041</v>
      </c>
      <c r="J1194" s="5" t="s">
        <v>739</v>
      </c>
      <c r="K1194" s="5" t="s">
        <v>26</v>
      </c>
      <c r="L1194" s="5" t="s">
        <v>16</v>
      </c>
      <c r="M1194" s="6"/>
      <c r="N1194" s="5" t="s">
        <v>17</v>
      </c>
      <c r="O1194" s="7">
        <v>4.9800000000000004</v>
      </c>
      <c r="P1194" s="6">
        <v>181</v>
      </c>
    </row>
    <row r="1195" spans="1:16" ht="120" x14ac:dyDescent="0.2">
      <c r="A1195" s="9" t="s">
        <v>674</v>
      </c>
      <c r="B1195" s="5" t="s">
        <v>57159</v>
      </c>
      <c r="C1195" s="5"/>
      <c r="D1195" s="5" t="s">
        <v>57160</v>
      </c>
      <c r="E1195" s="11" t="str">
        <f t="shared" si="18"/>
        <v xml:space="preserve">Cultures, Chess &amp; Art: A Collector's Odyssey Across Seven Continents - Vol. 1, Sub-Saharan Africa; Vol. 2, The Americas; Vol. 3, Pacific Islands &amp; Asia (Three Volumes). </v>
      </c>
      <c r="F1195" s="4" t="s">
        <v>57161</v>
      </c>
      <c r="G1195" s="4" t="s">
        <v>57162</v>
      </c>
      <c r="H1195" s="9" t="s">
        <v>57163</v>
      </c>
      <c r="I1195" s="9" t="s">
        <v>57164</v>
      </c>
      <c r="J1195" s="5" t="s">
        <v>1224</v>
      </c>
      <c r="K1195" s="5" t="s">
        <v>56</v>
      </c>
      <c r="L1195" s="5" t="s">
        <v>16</v>
      </c>
      <c r="M1195" s="6"/>
      <c r="N1195" s="5" t="s">
        <v>1187</v>
      </c>
      <c r="O1195" s="7">
        <v>29.98</v>
      </c>
      <c r="P1195" s="6">
        <v>40</v>
      </c>
    </row>
    <row r="1196" spans="1:16" ht="60" x14ac:dyDescent="0.2">
      <c r="A1196" s="9" t="s">
        <v>674</v>
      </c>
      <c r="B1196" s="5" t="s">
        <v>33775</v>
      </c>
      <c r="C1196" s="5"/>
      <c r="D1196" s="5" t="s">
        <v>33776</v>
      </c>
      <c r="E1196" s="11" t="str">
        <f t="shared" si="18"/>
        <v xml:space="preserve">Current Policies &amp; Practices in European Social Anthropology Education. </v>
      </c>
      <c r="F1196" s="4" t="s">
        <v>33777</v>
      </c>
      <c r="G1196" s="4" t="s">
        <v>33778</v>
      </c>
      <c r="H1196" s="9" t="s">
        <v>33779</v>
      </c>
      <c r="I1196" s="9" t="s">
        <v>9808</v>
      </c>
      <c r="J1196" s="5" t="s">
        <v>733</v>
      </c>
      <c r="K1196" s="5" t="s">
        <v>15</v>
      </c>
      <c r="L1196" s="5" t="s">
        <v>16</v>
      </c>
      <c r="M1196" s="6"/>
      <c r="N1196" s="5" t="s">
        <v>1798</v>
      </c>
      <c r="O1196" s="7">
        <v>4.9800000000000004</v>
      </c>
      <c r="P1196" s="6">
        <v>56</v>
      </c>
    </row>
    <row r="1197" spans="1:16" ht="90" x14ac:dyDescent="0.2">
      <c r="A1197" s="9" t="s">
        <v>674</v>
      </c>
      <c r="B1197" s="5" t="s">
        <v>31554</v>
      </c>
      <c r="C1197" s="5"/>
      <c r="D1197" s="5" t="s">
        <v>31555</v>
      </c>
      <c r="E1197" s="11" t="str">
        <f t="shared" si="18"/>
        <v xml:space="preserve">Current Research in Egyptology 2003: Proceedings of the Fourth Annual Symposium, University College London 2003 </v>
      </c>
      <c r="F1197" s="4" t="s">
        <v>31556</v>
      </c>
      <c r="G1197" s="4" t="s">
        <v>31557</v>
      </c>
      <c r="H1197" s="9" t="s">
        <v>31558</v>
      </c>
      <c r="I1197" s="9" t="s">
        <v>1210</v>
      </c>
      <c r="J1197" s="5" t="s">
        <v>739</v>
      </c>
      <c r="K1197" s="5" t="s">
        <v>26</v>
      </c>
      <c r="L1197" s="5" t="s">
        <v>16</v>
      </c>
      <c r="M1197" s="6"/>
      <c r="N1197" s="5" t="s">
        <v>10932</v>
      </c>
      <c r="O1197" s="7">
        <v>4.9800000000000004</v>
      </c>
      <c r="P1197" s="6">
        <v>71</v>
      </c>
    </row>
    <row r="1198" spans="1:16" ht="60" x14ac:dyDescent="0.2">
      <c r="A1198" s="9" t="s">
        <v>674</v>
      </c>
      <c r="B1198" s="5" t="s">
        <v>2510</v>
      </c>
      <c r="C1198" s="5"/>
      <c r="D1198" s="5" t="s">
        <v>2511</v>
      </c>
      <c r="E1198" s="11" t="str">
        <f t="shared" si="18"/>
        <v xml:space="preserve">Current Research in Egyptology 2009: Proceedings of the Tenth Annual Symposium, </v>
      </c>
      <c r="F1198" s="4" t="s">
        <v>2512</v>
      </c>
      <c r="G1198" s="4" t="s">
        <v>2513</v>
      </c>
      <c r="H1198" s="9" t="s">
        <v>2514</v>
      </c>
      <c r="I1198" s="9" t="s">
        <v>1210</v>
      </c>
      <c r="J1198" s="5" t="s">
        <v>751</v>
      </c>
      <c r="K1198" s="5" t="s">
        <v>26</v>
      </c>
      <c r="L1198" s="5" t="s">
        <v>16</v>
      </c>
      <c r="M1198" s="6"/>
      <c r="N1198" s="5" t="s">
        <v>2515</v>
      </c>
      <c r="O1198" s="7">
        <v>6.98</v>
      </c>
      <c r="P1198" s="6">
        <v>54</v>
      </c>
    </row>
    <row r="1199" spans="1:16" ht="60" x14ac:dyDescent="0.2">
      <c r="A1199" s="9" t="s">
        <v>674</v>
      </c>
      <c r="B1199" s="5" t="s">
        <v>43600</v>
      </c>
      <c r="C1199" s="5"/>
      <c r="D1199" s="5" t="s">
        <v>43601</v>
      </c>
      <c r="E1199" s="11" t="str">
        <f t="shared" si="18"/>
        <v xml:space="preserve">Dakhleh Oasis Project: Preliminary Reports on the 1994-1995 to 1998-1999 Field Seasons. </v>
      </c>
      <c r="F1199" s="4" t="s">
        <v>43602</v>
      </c>
      <c r="G1199" s="4" t="s">
        <v>43603</v>
      </c>
      <c r="H1199" s="9" t="s">
        <v>43604</v>
      </c>
      <c r="I1199" s="9" t="s">
        <v>1210</v>
      </c>
      <c r="J1199" s="5" t="s">
        <v>695</v>
      </c>
      <c r="K1199" s="5" t="s">
        <v>15</v>
      </c>
      <c r="L1199" s="5" t="s">
        <v>16</v>
      </c>
      <c r="M1199" s="6"/>
      <c r="N1199" s="5" t="s">
        <v>16329</v>
      </c>
      <c r="O1199" s="7">
        <v>9.98</v>
      </c>
      <c r="P1199" s="6">
        <v>7</v>
      </c>
    </row>
    <row r="1200" spans="1:16" ht="60" x14ac:dyDescent="0.2">
      <c r="A1200" s="9" t="s">
        <v>674</v>
      </c>
      <c r="B1200" s="5" t="s">
        <v>33760</v>
      </c>
      <c r="C1200" s="5"/>
      <c r="D1200" s="5" t="s">
        <v>33761</v>
      </c>
      <c r="E1200" s="11" t="str">
        <f t="shared" si="18"/>
        <v xml:space="preserve">Death of the Big Men &amp; the Rise of the Big Shots: Custom &amp; Conflict in East New Britain. </v>
      </c>
      <c r="F1200" s="4" t="s">
        <v>33762</v>
      </c>
      <c r="G1200" s="4" t="s">
        <v>33763</v>
      </c>
      <c r="H1200" s="9" t="s">
        <v>33764</v>
      </c>
      <c r="I1200" s="9" t="s">
        <v>9808</v>
      </c>
      <c r="J1200" s="5" t="s">
        <v>432</v>
      </c>
      <c r="K1200" s="5" t="s">
        <v>15</v>
      </c>
      <c r="L1200" s="5" t="s">
        <v>16</v>
      </c>
      <c r="M1200" s="6"/>
      <c r="N1200" s="5" t="s">
        <v>1798</v>
      </c>
      <c r="O1200" s="7">
        <v>4.9800000000000004</v>
      </c>
      <c r="P1200" s="6">
        <v>30</v>
      </c>
    </row>
    <row r="1201" spans="1:16" ht="105" x14ac:dyDescent="0.2">
      <c r="A1201" s="9" t="s">
        <v>674</v>
      </c>
      <c r="B1201" s="5" t="s">
        <v>5342</v>
      </c>
      <c r="C1201" s="5"/>
      <c r="D1201" s="5" t="s">
        <v>5343</v>
      </c>
      <c r="E1201" s="11" t="str">
        <f t="shared" si="18"/>
        <v xml:space="preserve">Decorated Breastplate from Hasanlu, Iran: Type, Style, &amp; Context of an Equestrian Ornament. (Hasanlu Special Studies, Volume I) </v>
      </c>
      <c r="F1201" s="4" t="s">
        <v>5344</v>
      </c>
      <c r="G1201" s="4" t="s">
        <v>5345</v>
      </c>
      <c r="H1201" s="9" t="s">
        <v>5346</v>
      </c>
      <c r="I1201" s="9" t="s">
        <v>5084</v>
      </c>
      <c r="J1201" s="5" t="s">
        <v>5347</v>
      </c>
      <c r="K1201" s="5" t="s">
        <v>26</v>
      </c>
      <c r="L1201" s="5" t="s">
        <v>16</v>
      </c>
      <c r="M1201" s="6"/>
      <c r="N1201" s="5" t="s">
        <v>308</v>
      </c>
      <c r="O1201" s="7">
        <v>9.98</v>
      </c>
      <c r="P1201" s="6">
        <v>87</v>
      </c>
    </row>
    <row r="1202" spans="1:16" ht="60" x14ac:dyDescent="0.2">
      <c r="A1202" s="9" t="s">
        <v>674</v>
      </c>
      <c r="B1202" s="5" t="s">
        <v>33750</v>
      </c>
      <c r="C1202" s="5"/>
      <c r="D1202" s="5" t="s">
        <v>33751</v>
      </c>
      <c r="E1202" s="11" t="str">
        <f t="shared" si="18"/>
        <v xml:space="preserve">Defiance &amp; Compliance: Negotiating Gender in Low-Income Cairo. </v>
      </c>
      <c r="F1202" s="4" t="s">
        <v>33752</v>
      </c>
      <c r="G1202" s="4" t="s">
        <v>33753</v>
      </c>
      <c r="H1202" s="9" t="s">
        <v>33754</v>
      </c>
      <c r="I1202" s="9" t="s">
        <v>9808</v>
      </c>
      <c r="J1202" s="5" t="s">
        <v>695</v>
      </c>
      <c r="K1202" s="5" t="s">
        <v>15</v>
      </c>
      <c r="L1202" s="5" t="s">
        <v>16</v>
      </c>
      <c r="M1202" s="6"/>
      <c r="N1202" s="5" t="s">
        <v>487</v>
      </c>
      <c r="O1202" s="7">
        <v>4.9800000000000004</v>
      </c>
      <c r="P1202" s="6">
        <v>53</v>
      </c>
    </row>
    <row r="1203" spans="1:16" ht="60" x14ac:dyDescent="0.2">
      <c r="A1203" s="9" t="s">
        <v>674</v>
      </c>
      <c r="B1203" s="5" t="s">
        <v>33740</v>
      </c>
      <c r="C1203" s="5"/>
      <c r="D1203" s="5" t="s">
        <v>33741</v>
      </c>
      <c r="E1203" s="11" t="str">
        <f t="shared" si="18"/>
        <v xml:space="preserve">Diaspora Online: Identity Politics &amp; Romanian Migrants. </v>
      </c>
      <c r="F1203" s="4" t="s">
        <v>33742</v>
      </c>
      <c r="G1203" s="4" t="s">
        <v>33743</v>
      </c>
      <c r="H1203" s="9" t="s">
        <v>33744</v>
      </c>
      <c r="I1203" s="9" t="s">
        <v>9808</v>
      </c>
      <c r="J1203" s="5" t="s">
        <v>432</v>
      </c>
      <c r="K1203" s="5" t="s">
        <v>15</v>
      </c>
      <c r="L1203" s="5" t="s">
        <v>16</v>
      </c>
      <c r="M1203" s="6"/>
      <c r="N1203" s="5" t="s">
        <v>1798</v>
      </c>
      <c r="O1203" s="7">
        <v>4.9800000000000004</v>
      </c>
      <c r="P1203" s="6">
        <v>40</v>
      </c>
    </row>
    <row r="1204" spans="1:16" ht="60" x14ac:dyDescent="0.2">
      <c r="A1204" s="9" t="s">
        <v>674</v>
      </c>
      <c r="B1204" s="5" t="s">
        <v>64195</v>
      </c>
      <c r="C1204" s="5"/>
      <c r="D1204" s="5" t="s">
        <v>64196</v>
      </c>
      <c r="E1204" s="11" t="str">
        <f t="shared" si="18"/>
        <v xml:space="preserve">Different Drummers: Rhythm &amp; Race in the Americas. </v>
      </c>
      <c r="F1204" s="4" t="s">
        <v>64197</v>
      </c>
      <c r="G1204" s="4" t="s">
        <v>64198</v>
      </c>
      <c r="H1204" s="9" t="s">
        <v>64199</v>
      </c>
      <c r="I1204" s="9" t="s">
        <v>26781</v>
      </c>
      <c r="J1204" s="5" t="s">
        <v>104</v>
      </c>
      <c r="K1204" s="5" t="s">
        <v>26</v>
      </c>
      <c r="L1204" s="5" t="s">
        <v>16</v>
      </c>
      <c r="M1204" s="6"/>
      <c r="N1204" s="5" t="s">
        <v>419</v>
      </c>
      <c r="O1204" s="7">
        <v>4.9800000000000004</v>
      </c>
      <c r="P1204" s="6">
        <v>139</v>
      </c>
    </row>
    <row r="1205" spans="1:16" ht="60" x14ac:dyDescent="0.2">
      <c r="A1205" s="9" t="s">
        <v>674</v>
      </c>
      <c r="B1205" s="5" t="s">
        <v>33735</v>
      </c>
      <c r="C1205" s="5"/>
      <c r="D1205" s="5" t="s">
        <v>33736</v>
      </c>
      <c r="E1205" s="11" t="str">
        <f t="shared" si="18"/>
        <v xml:space="preserve">Dignity for the Voiceless: Willem Assies' Anthropological Work in Context. </v>
      </c>
      <c r="F1205" s="4" t="s">
        <v>33737</v>
      </c>
      <c r="G1205" s="4" t="s">
        <v>33738</v>
      </c>
      <c r="H1205" s="9" t="s">
        <v>33739</v>
      </c>
      <c r="I1205" s="9" t="s">
        <v>9808</v>
      </c>
      <c r="J1205" s="5" t="s">
        <v>213</v>
      </c>
      <c r="K1205" s="5" t="s">
        <v>15</v>
      </c>
      <c r="L1205" s="5" t="s">
        <v>16</v>
      </c>
      <c r="M1205" s="6"/>
      <c r="N1205" s="5" t="s">
        <v>6160</v>
      </c>
      <c r="O1205" s="7">
        <v>4.9800000000000004</v>
      </c>
      <c r="P1205" s="6">
        <v>35</v>
      </c>
    </row>
    <row r="1206" spans="1:16" ht="60" x14ac:dyDescent="0.2">
      <c r="A1206" s="9" t="s">
        <v>674</v>
      </c>
      <c r="B1206" s="5" t="s">
        <v>49745</v>
      </c>
      <c r="C1206" s="5"/>
      <c r="D1206" s="5" t="s">
        <v>49746</v>
      </c>
      <c r="E1206" s="11" t="str">
        <f t="shared" si="18"/>
        <v xml:space="preserve">Down &amp; Dirty: Archaeology of the South Carolina Lowcountry. </v>
      </c>
      <c r="F1206" s="4" t="s">
        <v>49747</v>
      </c>
      <c r="G1206" s="4" t="s">
        <v>49748</v>
      </c>
      <c r="H1206" s="9" t="s">
        <v>49749</v>
      </c>
      <c r="I1206" s="9" t="s">
        <v>953</v>
      </c>
      <c r="J1206" s="5" t="s">
        <v>326</v>
      </c>
      <c r="K1206" s="5" t="s">
        <v>26</v>
      </c>
      <c r="L1206" s="5" t="s">
        <v>16</v>
      </c>
      <c r="M1206" s="6"/>
      <c r="N1206" s="5" t="s">
        <v>1282</v>
      </c>
      <c r="O1206" s="7">
        <v>4.9800000000000004</v>
      </c>
      <c r="P1206" s="6">
        <v>90</v>
      </c>
    </row>
    <row r="1207" spans="1:16" ht="60" x14ac:dyDescent="0.2">
      <c r="A1207" s="9" t="s">
        <v>674</v>
      </c>
      <c r="B1207" s="5" t="s">
        <v>35350</v>
      </c>
      <c r="C1207" s="5"/>
      <c r="D1207" s="5" t="s">
        <v>35351</v>
      </c>
      <c r="E1207" s="11" t="str">
        <f t="shared" si="18"/>
        <v xml:space="preserve">Dry Place: Landscapes of Belonging &amp; Exclusion. </v>
      </c>
      <c r="F1207" s="4" t="s">
        <v>35352</v>
      </c>
      <c r="G1207" s="4" t="s">
        <v>35353</v>
      </c>
      <c r="H1207" s="9" t="s">
        <v>35354</v>
      </c>
      <c r="I1207" s="9" t="s">
        <v>9670</v>
      </c>
      <c r="J1207" s="5" t="s">
        <v>733</v>
      </c>
      <c r="K1207" s="5" t="s">
        <v>26</v>
      </c>
      <c r="L1207" s="5" t="s">
        <v>16</v>
      </c>
      <c r="M1207" s="6"/>
      <c r="N1207" s="5" t="s">
        <v>5587</v>
      </c>
      <c r="O1207" s="7">
        <v>4.9800000000000004</v>
      </c>
      <c r="P1207" s="6">
        <v>152</v>
      </c>
    </row>
    <row r="1208" spans="1:16" ht="105" x14ac:dyDescent="0.2">
      <c r="A1208" s="9" t="s">
        <v>674</v>
      </c>
      <c r="B1208" s="5" t="s">
        <v>5337</v>
      </c>
      <c r="C1208" s="5"/>
      <c r="D1208" s="5" t="s">
        <v>5338</v>
      </c>
      <c r="E1208" s="11" t="str">
        <f t="shared" si="18"/>
        <v xml:space="preserve">Dun Ailinne: Excavations at an Irish Royal Site, 1968-1975. </v>
      </c>
      <c r="F1208" s="4" t="s">
        <v>5339</v>
      </c>
      <c r="G1208" s="4" t="s">
        <v>5340</v>
      </c>
      <c r="H1208" s="9" t="s">
        <v>5341</v>
      </c>
      <c r="I1208" s="9" t="s">
        <v>5084</v>
      </c>
      <c r="J1208" s="5" t="s">
        <v>1137</v>
      </c>
      <c r="K1208" s="5" t="s">
        <v>214</v>
      </c>
      <c r="L1208" s="5" t="s">
        <v>16</v>
      </c>
      <c r="M1208" s="6"/>
      <c r="N1208" s="5" t="s">
        <v>1447</v>
      </c>
      <c r="O1208" s="7">
        <v>9.98</v>
      </c>
      <c r="P1208" s="6">
        <v>130</v>
      </c>
    </row>
    <row r="1209" spans="1:16" ht="60" x14ac:dyDescent="0.2">
      <c r="A1209" s="9" t="s">
        <v>674</v>
      </c>
      <c r="B1209" s="5" t="s">
        <v>39775</v>
      </c>
      <c r="C1209" s="5"/>
      <c r="D1209" s="5" t="s">
        <v>39776</v>
      </c>
      <c r="E1209" s="11" t="str">
        <f t="shared" si="18"/>
        <v xml:space="preserve">Eagles, Donkeys, &amp; Butterflies: An Anthropological Study of Brazil's 'Animal Game.' </v>
      </c>
      <c r="F1209" s="4" t="s">
        <v>39777</v>
      </c>
      <c r="G1209" s="4" t="s">
        <v>39778</v>
      </c>
      <c r="H1209" s="9" t="s">
        <v>39779</v>
      </c>
      <c r="I1209" s="9" t="s">
        <v>745</v>
      </c>
      <c r="J1209" s="5" t="s">
        <v>326</v>
      </c>
      <c r="K1209" s="5" t="s">
        <v>26</v>
      </c>
      <c r="L1209" s="5" t="s">
        <v>16</v>
      </c>
      <c r="M1209" s="6"/>
      <c r="N1209" s="5" t="s">
        <v>1125</v>
      </c>
      <c r="O1209" s="7">
        <v>4.9800000000000004</v>
      </c>
      <c r="P1209" s="6">
        <v>114</v>
      </c>
    </row>
    <row r="1210" spans="1:16" ht="60" x14ac:dyDescent="0.2">
      <c r="A1210" s="9" t="s">
        <v>674</v>
      </c>
      <c r="B1210" s="5" t="s">
        <v>42155</v>
      </c>
      <c r="C1210" s="5"/>
      <c r="D1210" s="5" t="s">
        <v>42156</v>
      </c>
      <c r="E1210" s="11" t="str">
        <f t="shared" si="18"/>
        <v xml:space="preserve">Early Animal Domestican &amp; It's Cultural Context. </v>
      </c>
      <c r="F1210" s="4" t="s">
        <v>42157</v>
      </c>
      <c r="G1210" s="4" t="s">
        <v>42158</v>
      </c>
      <c r="H1210" s="9" t="s">
        <v>42159</v>
      </c>
      <c r="I1210" s="9" t="s">
        <v>907</v>
      </c>
      <c r="J1210" s="5" t="s">
        <v>2286</v>
      </c>
      <c r="K1210" s="5" t="s">
        <v>214</v>
      </c>
      <c r="L1210" s="5" t="s">
        <v>16</v>
      </c>
      <c r="M1210" s="6"/>
      <c r="N1210" s="5" t="s">
        <v>308</v>
      </c>
      <c r="O1210" s="7">
        <v>4.9800000000000004</v>
      </c>
      <c r="P1210" s="6">
        <v>158</v>
      </c>
    </row>
    <row r="1211" spans="1:16" ht="105" x14ac:dyDescent="0.2">
      <c r="A1211" s="9" t="s">
        <v>674</v>
      </c>
      <c r="B1211" s="5" t="s">
        <v>5332</v>
      </c>
      <c r="C1211" s="5"/>
      <c r="D1211" s="5" t="s">
        <v>5333</v>
      </c>
      <c r="E1211" s="11" t="str">
        <f t="shared" si="18"/>
        <v xml:space="preserve">Early Beth Shan (Strata XIX-XII): G. M. FitzGerald's Deep Cut on the Tell. </v>
      </c>
      <c r="F1211" s="4" t="s">
        <v>5334</v>
      </c>
      <c r="G1211" s="4" t="s">
        <v>5335</v>
      </c>
      <c r="H1211" s="9" t="s">
        <v>5336</v>
      </c>
      <c r="I1211" s="9" t="s">
        <v>5084</v>
      </c>
      <c r="J1211" s="5" t="s">
        <v>733</v>
      </c>
      <c r="K1211" s="5" t="s">
        <v>214</v>
      </c>
      <c r="L1211" s="5" t="s">
        <v>16</v>
      </c>
      <c r="M1211" s="6"/>
      <c r="N1211" s="5" t="s">
        <v>334</v>
      </c>
      <c r="O1211" s="7">
        <v>9.98</v>
      </c>
      <c r="P1211" s="6">
        <v>118</v>
      </c>
    </row>
    <row r="1212" spans="1:16" ht="60" x14ac:dyDescent="0.2">
      <c r="A1212" s="9" t="s">
        <v>674</v>
      </c>
      <c r="B1212" s="5" t="s">
        <v>47156</v>
      </c>
      <c r="C1212" s="5"/>
      <c r="D1212" s="5" t="s">
        <v>47157</v>
      </c>
      <c r="E1212" s="11" t="str">
        <f t="shared" si="18"/>
        <v xml:space="preserve">Early Formative Adaptations in the Southern Southwest. </v>
      </c>
      <c r="F1212" s="4" t="s">
        <v>47158</v>
      </c>
      <c r="G1212" s="4" t="s">
        <v>47159</v>
      </c>
      <c r="H1212" s="9" t="s">
        <v>47160</v>
      </c>
      <c r="I1212" s="9" t="s">
        <v>47161</v>
      </c>
      <c r="J1212" s="5" t="s">
        <v>1224</v>
      </c>
      <c r="K1212" s="5" t="s">
        <v>26</v>
      </c>
      <c r="L1212" s="5" t="s">
        <v>16</v>
      </c>
      <c r="M1212" s="6"/>
      <c r="N1212" s="5" t="s">
        <v>89</v>
      </c>
      <c r="O1212" s="7">
        <v>5.98</v>
      </c>
      <c r="P1212" s="6">
        <v>59</v>
      </c>
    </row>
    <row r="1213" spans="1:16" ht="105" x14ac:dyDescent="0.2">
      <c r="A1213" s="9" t="s">
        <v>674</v>
      </c>
      <c r="B1213" s="5" t="s">
        <v>25509</v>
      </c>
      <c r="C1213" s="5"/>
      <c r="D1213" s="5" t="s">
        <v>25510</v>
      </c>
      <c r="E1213" s="11" t="str">
        <f t="shared" si="18"/>
        <v xml:space="preserve">Early Urban Life in the Land of Anshan: Excavations at Tal-e Malyan in the Highlands of Iran (Malyan Excavation Reports Volume III). </v>
      </c>
      <c r="F1213" s="4" t="s">
        <v>25511</v>
      </c>
      <c r="G1213" s="4" t="s">
        <v>25512</v>
      </c>
      <c r="H1213" s="9" t="s">
        <v>25513</v>
      </c>
      <c r="I1213" s="9" t="s">
        <v>5084</v>
      </c>
      <c r="J1213" s="5" t="s">
        <v>635</v>
      </c>
      <c r="K1213" s="5" t="s">
        <v>214</v>
      </c>
      <c r="L1213" s="5" t="s">
        <v>16</v>
      </c>
      <c r="M1213" s="6"/>
      <c r="N1213" s="5" t="s">
        <v>4898</v>
      </c>
      <c r="O1213" s="7">
        <v>9.98</v>
      </c>
      <c r="P1213" s="6">
        <v>138</v>
      </c>
    </row>
    <row r="1214" spans="1:16" ht="105" x14ac:dyDescent="0.2">
      <c r="A1214" s="9" t="s">
        <v>674</v>
      </c>
      <c r="B1214" s="5" t="s">
        <v>5110</v>
      </c>
      <c r="C1214" s="5"/>
      <c r="D1214" s="5" t="s">
        <v>5111</v>
      </c>
      <c r="E1214" s="11" t="str">
        <f t="shared" si="18"/>
        <v xml:space="preserve">East African Archaeology: Foragers, Potters, Smiths, &amp; Traders. </v>
      </c>
      <c r="F1214" s="4" t="s">
        <v>5112</v>
      </c>
      <c r="G1214" s="4" t="s">
        <v>5113</v>
      </c>
      <c r="H1214" s="9" t="s">
        <v>5114</v>
      </c>
      <c r="I1214" s="9" t="s">
        <v>5084</v>
      </c>
      <c r="J1214" s="5" t="s">
        <v>635</v>
      </c>
      <c r="K1214" s="5" t="s">
        <v>56</v>
      </c>
      <c r="L1214" s="5" t="s">
        <v>16</v>
      </c>
      <c r="M1214" s="6"/>
      <c r="N1214" s="5" t="s">
        <v>80</v>
      </c>
      <c r="O1214" s="7">
        <v>9.98</v>
      </c>
      <c r="P1214" s="6">
        <v>89</v>
      </c>
    </row>
    <row r="1215" spans="1:16" ht="60" x14ac:dyDescent="0.2">
      <c r="A1215" s="9" t="s">
        <v>674</v>
      </c>
      <c r="B1215" s="5" t="s">
        <v>33710</v>
      </c>
      <c r="C1215" s="5"/>
      <c r="D1215" s="5" t="s">
        <v>33711</v>
      </c>
      <c r="E1215" s="11" t="str">
        <f t="shared" si="18"/>
        <v xml:space="preserve">Educational Histories of European Social Anthropology. </v>
      </c>
      <c r="F1215" s="4" t="s">
        <v>33712</v>
      </c>
      <c r="G1215" s="4" t="s">
        <v>33713</v>
      </c>
      <c r="H1215" s="9" t="s">
        <v>33714</v>
      </c>
      <c r="I1215" s="9" t="s">
        <v>9808</v>
      </c>
      <c r="J1215" s="5" t="s">
        <v>635</v>
      </c>
      <c r="K1215" s="5" t="s">
        <v>15</v>
      </c>
      <c r="L1215" s="5" t="s">
        <v>16</v>
      </c>
      <c r="M1215" s="6"/>
      <c r="N1215" s="5" t="s">
        <v>1798</v>
      </c>
      <c r="O1215" s="7">
        <v>4.9800000000000004</v>
      </c>
      <c r="P1215" s="6">
        <v>32</v>
      </c>
    </row>
    <row r="1216" spans="1:16" ht="90" x14ac:dyDescent="0.2">
      <c r="A1216" s="9" t="s">
        <v>674</v>
      </c>
      <c r="B1216" s="5" t="s">
        <v>30257</v>
      </c>
      <c r="C1216" s="5"/>
      <c r="D1216" s="5" t="s">
        <v>30258</v>
      </c>
      <c r="E1216" s="11" t="str">
        <f t="shared" si="18"/>
        <v xml:space="preserve">Embodied Knowledge: Historical Perspectives on Belief &amp; Technology. </v>
      </c>
      <c r="F1216" s="4" t="s">
        <v>30259</v>
      </c>
      <c r="G1216" s="4" t="s">
        <v>30260</v>
      </c>
      <c r="H1216" s="9" t="s">
        <v>30261</v>
      </c>
      <c r="I1216" s="9" t="s">
        <v>1210</v>
      </c>
      <c r="J1216" s="5" t="s">
        <v>432</v>
      </c>
      <c r="K1216" s="5" t="s">
        <v>15</v>
      </c>
      <c r="L1216" s="5" t="s">
        <v>16</v>
      </c>
      <c r="M1216" s="6"/>
      <c r="N1216" s="5" t="s">
        <v>2515</v>
      </c>
      <c r="O1216" s="7">
        <v>4.9800000000000004</v>
      </c>
      <c r="P1216" s="6">
        <v>41</v>
      </c>
    </row>
    <row r="1217" spans="1:16" ht="75" x14ac:dyDescent="0.2">
      <c r="A1217" s="9" t="s">
        <v>674</v>
      </c>
      <c r="B1217" s="5" t="s">
        <v>48368</v>
      </c>
      <c r="C1217" s="5"/>
      <c r="D1217" s="5" t="s">
        <v>48369</v>
      </c>
      <c r="E1217" s="11" t="str">
        <f t="shared" si="18"/>
        <v xml:space="preserve">En Boqeq: Excavations in an Oasis on the Dead Sea - Volume II, The Officina: An Roman Building on the Dead Sea Shore. </v>
      </c>
      <c r="F1217" s="4" t="s">
        <v>48370</v>
      </c>
      <c r="G1217" s="4" t="s">
        <v>48371</v>
      </c>
      <c r="H1217" s="9" t="s">
        <v>48372</v>
      </c>
      <c r="I1217" s="9" t="s">
        <v>38574</v>
      </c>
      <c r="J1217" s="5" t="s">
        <v>665</v>
      </c>
      <c r="K1217" s="5" t="s">
        <v>214</v>
      </c>
      <c r="L1217" s="5" t="s">
        <v>16</v>
      </c>
      <c r="M1217" s="6"/>
      <c r="N1217" s="5" t="s">
        <v>1187</v>
      </c>
      <c r="O1217" s="7">
        <v>29.98</v>
      </c>
      <c r="P1217" s="6">
        <v>7</v>
      </c>
    </row>
    <row r="1218" spans="1:16" ht="60" x14ac:dyDescent="0.2">
      <c r="A1218" s="9" t="s">
        <v>674</v>
      </c>
      <c r="B1218" s="5" t="s">
        <v>47763</v>
      </c>
      <c r="C1218" s="5"/>
      <c r="D1218" s="5" t="s">
        <v>47764</v>
      </c>
      <c r="E1218" s="11" t="str">
        <f t="shared" ref="E1218:E1281" si="19">HYPERLINK(G1218,F1218)</f>
        <v xml:space="preserve">Essays in Social Anthropology &amp; Ethnology. </v>
      </c>
      <c r="F1218" s="4" t="s">
        <v>47765</v>
      </c>
      <c r="G1218" s="4" t="s">
        <v>47766</v>
      </c>
      <c r="H1218" s="9" t="s">
        <v>47767</v>
      </c>
      <c r="I1218" s="9" t="s">
        <v>47337</v>
      </c>
      <c r="J1218" s="5" t="s">
        <v>23577</v>
      </c>
      <c r="K1218" s="5" t="s">
        <v>26</v>
      </c>
      <c r="L1218" s="5" t="s">
        <v>16</v>
      </c>
      <c r="M1218" s="6"/>
      <c r="N1218" s="5" t="s">
        <v>1187</v>
      </c>
      <c r="O1218" s="7">
        <v>4.9800000000000004</v>
      </c>
      <c r="P1218" s="6">
        <v>71</v>
      </c>
    </row>
    <row r="1219" spans="1:16" ht="60" x14ac:dyDescent="0.2">
      <c r="A1219" s="9" t="s">
        <v>674</v>
      </c>
      <c r="B1219" s="5" t="s">
        <v>33687</v>
      </c>
      <c r="C1219" s="5"/>
      <c r="D1219" s="5" t="s">
        <v>33688</v>
      </c>
      <c r="E1219" s="11" t="str">
        <f t="shared" si="19"/>
        <v xml:space="preserve">Ethics in the Field: Contemporary Challenges. </v>
      </c>
      <c r="F1219" s="4" t="s">
        <v>33689</v>
      </c>
      <c r="G1219" s="4" t="s">
        <v>33690</v>
      </c>
      <c r="H1219" s="9" t="s">
        <v>33691</v>
      </c>
      <c r="I1219" s="9" t="s">
        <v>9808</v>
      </c>
      <c r="J1219" s="5" t="s">
        <v>432</v>
      </c>
      <c r="K1219" s="5" t="s">
        <v>15</v>
      </c>
      <c r="L1219" s="5" t="s">
        <v>16</v>
      </c>
      <c r="M1219" s="6"/>
      <c r="N1219" s="5" t="s">
        <v>1798</v>
      </c>
      <c r="O1219" s="7">
        <v>4.9800000000000004</v>
      </c>
      <c r="P1219" s="6">
        <v>27</v>
      </c>
    </row>
    <row r="1220" spans="1:16" ht="60" x14ac:dyDescent="0.2">
      <c r="A1220" s="9" t="s">
        <v>674</v>
      </c>
      <c r="B1220" s="5" t="s">
        <v>38652</v>
      </c>
      <c r="C1220" s="5"/>
      <c r="D1220" s="5" t="s">
        <v>38653</v>
      </c>
      <c r="E1220" s="11" t="str">
        <f t="shared" si="19"/>
        <v xml:space="preserve">Ethnology of the Ungava District, Hudson Bay Territory. </v>
      </c>
      <c r="F1220" s="4" t="s">
        <v>38654</v>
      </c>
      <c r="G1220" s="4" t="s">
        <v>38655</v>
      </c>
      <c r="H1220" s="9" t="s">
        <v>38656</v>
      </c>
      <c r="I1220" s="9" t="s">
        <v>4801</v>
      </c>
      <c r="J1220" s="5" t="s">
        <v>688</v>
      </c>
      <c r="K1220" s="5" t="s">
        <v>26</v>
      </c>
      <c r="L1220" s="5" t="s">
        <v>16</v>
      </c>
      <c r="M1220" s="6"/>
      <c r="N1220" s="5" t="s">
        <v>433</v>
      </c>
      <c r="O1220" s="7">
        <v>4.9800000000000004</v>
      </c>
      <c r="P1220" s="6">
        <v>67</v>
      </c>
    </row>
    <row r="1221" spans="1:16" ht="60" x14ac:dyDescent="0.2">
      <c r="A1221" s="9" t="s">
        <v>674</v>
      </c>
      <c r="B1221" s="5" t="s">
        <v>55205</v>
      </c>
      <c r="C1221" s="5"/>
      <c r="D1221" s="5" t="s">
        <v>55206</v>
      </c>
      <c r="E1221" s="11" t="str">
        <f t="shared" si="19"/>
        <v xml:space="preserve">European Archaeology as Anthropology: Essays in Memory of Bernard Wailes. </v>
      </c>
      <c r="F1221" s="4" t="s">
        <v>55207</v>
      </c>
      <c r="G1221" s="4" t="s">
        <v>55208</v>
      </c>
      <c r="H1221" s="9" t="s">
        <v>55209</v>
      </c>
      <c r="I1221" s="9" t="s">
        <v>907</v>
      </c>
      <c r="J1221" s="5" t="s">
        <v>37</v>
      </c>
      <c r="K1221" s="5" t="s">
        <v>56</v>
      </c>
      <c r="L1221" s="5" t="s">
        <v>16</v>
      </c>
      <c r="M1221" s="6"/>
      <c r="N1221" s="5" t="s">
        <v>334</v>
      </c>
      <c r="O1221" s="7">
        <v>6.98</v>
      </c>
      <c r="P1221" s="6">
        <v>84</v>
      </c>
    </row>
    <row r="1222" spans="1:16" ht="75" x14ac:dyDescent="0.2">
      <c r="A1222" s="9" t="s">
        <v>674</v>
      </c>
      <c r="B1222" s="5" t="s">
        <v>33674</v>
      </c>
      <c r="C1222" s="5"/>
      <c r="D1222" s="5" t="s">
        <v>33675</v>
      </c>
      <c r="E1222" s="11" t="str">
        <f t="shared" si="19"/>
        <v xml:space="preserve">European Kinship in the Age of Biotechnology. </v>
      </c>
      <c r="F1222" s="4" t="s">
        <v>33676</v>
      </c>
      <c r="G1222" s="4" t="s">
        <v>33677</v>
      </c>
      <c r="H1222" s="9" t="s">
        <v>33678</v>
      </c>
      <c r="I1222" s="9" t="s">
        <v>9808</v>
      </c>
      <c r="J1222" s="5" t="s">
        <v>481</v>
      </c>
      <c r="K1222" s="5" t="s">
        <v>26</v>
      </c>
      <c r="L1222" s="5" t="s">
        <v>16</v>
      </c>
      <c r="M1222" s="6"/>
      <c r="N1222" s="5" t="s">
        <v>419</v>
      </c>
      <c r="O1222" s="7">
        <v>4.9800000000000004</v>
      </c>
      <c r="P1222" s="6">
        <v>30</v>
      </c>
    </row>
    <row r="1223" spans="1:16" ht="75" x14ac:dyDescent="0.2">
      <c r="A1223" s="9" t="s">
        <v>674</v>
      </c>
      <c r="B1223" s="5" t="s">
        <v>33679</v>
      </c>
      <c r="C1223" s="5"/>
      <c r="D1223" s="5" t="s">
        <v>33680</v>
      </c>
      <c r="E1223" s="11" t="str">
        <f t="shared" si="19"/>
        <v xml:space="preserve">European Kinship in the Age of Biotechnology. </v>
      </c>
      <c r="F1223" s="4" t="s">
        <v>33676</v>
      </c>
      <c r="G1223" s="4" t="s">
        <v>33681</v>
      </c>
      <c r="H1223" s="9" t="s">
        <v>33678</v>
      </c>
      <c r="I1223" s="9" t="s">
        <v>9808</v>
      </c>
      <c r="J1223" s="5" t="s">
        <v>1174</v>
      </c>
      <c r="K1223" s="5" t="s">
        <v>15</v>
      </c>
      <c r="L1223" s="5" t="s">
        <v>16</v>
      </c>
      <c r="M1223" s="6"/>
      <c r="N1223" s="5" t="s">
        <v>1798</v>
      </c>
      <c r="O1223" s="7">
        <v>4.9800000000000004</v>
      </c>
      <c r="P1223" s="6">
        <v>58</v>
      </c>
    </row>
    <row r="1224" spans="1:16" ht="105" x14ac:dyDescent="0.2">
      <c r="A1224" s="9" t="s">
        <v>674</v>
      </c>
      <c r="B1224" s="5" t="s">
        <v>5322</v>
      </c>
      <c r="C1224" s="5"/>
      <c r="D1224" s="5" t="s">
        <v>5323</v>
      </c>
      <c r="E1224" s="11" t="str">
        <f t="shared" si="19"/>
        <v xml:space="preserve">Excavations at Anshan (Tal-E Malyan): The Middle Elamite Period. (Malyan Excavation Reports, Volume II) </v>
      </c>
      <c r="F1224" s="4" t="s">
        <v>5324</v>
      </c>
      <c r="G1224" s="4" t="s">
        <v>5325</v>
      </c>
      <c r="H1224" s="9" t="s">
        <v>5326</v>
      </c>
      <c r="I1224" s="9" t="s">
        <v>5084</v>
      </c>
      <c r="J1224" s="5" t="s">
        <v>1224</v>
      </c>
      <c r="K1224" s="5" t="s">
        <v>214</v>
      </c>
      <c r="L1224" s="5" t="s">
        <v>16</v>
      </c>
      <c r="M1224" s="6"/>
      <c r="N1224" s="5" t="s">
        <v>170</v>
      </c>
      <c r="O1224" s="7">
        <v>14.98</v>
      </c>
      <c r="P1224" s="6">
        <v>96</v>
      </c>
    </row>
    <row r="1225" spans="1:16" ht="105" x14ac:dyDescent="0.2">
      <c r="A1225" s="9" t="s">
        <v>674</v>
      </c>
      <c r="B1225" s="5" t="s">
        <v>5316</v>
      </c>
      <c r="C1225" s="5"/>
      <c r="D1225" s="5" t="s">
        <v>5317</v>
      </c>
      <c r="E1225" s="11" t="str">
        <f t="shared" si="19"/>
        <v xml:space="preserve">Excavations at Gilund: The Artifacts &amp; Other Studies. </v>
      </c>
      <c r="F1225" s="4" t="s">
        <v>5318</v>
      </c>
      <c r="G1225" s="4" t="s">
        <v>5319</v>
      </c>
      <c r="H1225" s="9" t="s">
        <v>5320</v>
      </c>
      <c r="I1225" s="9" t="s">
        <v>5084</v>
      </c>
      <c r="J1225" s="5" t="s">
        <v>213</v>
      </c>
      <c r="K1225" s="5" t="s">
        <v>214</v>
      </c>
      <c r="L1225" s="5" t="s">
        <v>16</v>
      </c>
      <c r="M1225" s="6"/>
      <c r="N1225" s="5" t="s">
        <v>5321</v>
      </c>
      <c r="O1225" s="7">
        <v>9.98</v>
      </c>
      <c r="P1225" s="6">
        <v>357</v>
      </c>
    </row>
    <row r="1226" spans="1:16" ht="75" x14ac:dyDescent="0.2">
      <c r="A1226" s="9" t="s">
        <v>674</v>
      </c>
      <c r="B1226" s="5" t="s">
        <v>41172</v>
      </c>
      <c r="C1226" s="5"/>
      <c r="D1226" s="5" t="s">
        <v>41173</v>
      </c>
      <c r="E1226" s="11" t="str">
        <f t="shared" si="19"/>
        <v xml:space="preserve">Excavations at Grimes Graves, Norfolk, 1972-1976: Fascicule 4 - Animals, Environment &amp; the Broze Age Economy. </v>
      </c>
      <c r="F1226" s="4" t="s">
        <v>41174</v>
      </c>
      <c r="G1226" s="4" t="s">
        <v>41175</v>
      </c>
      <c r="H1226" s="9" t="s">
        <v>41176</v>
      </c>
      <c r="I1226" s="9" t="s">
        <v>20771</v>
      </c>
      <c r="J1226" s="5" t="s">
        <v>1677</v>
      </c>
      <c r="K1226" s="5" t="s">
        <v>26</v>
      </c>
      <c r="L1226" s="5" t="s">
        <v>16</v>
      </c>
      <c r="M1226" s="6"/>
      <c r="N1226" s="5" t="s">
        <v>426</v>
      </c>
      <c r="O1226" s="7">
        <v>4.9800000000000004</v>
      </c>
      <c r="P1226" s="6">
        <v>43</v>
      </c>
    </row>
    <row r="1227" spans="1:16" ht="60" x14ac:dyDescent="0.2">
      <c r="A1227" s="9" t="s">
        <v>674</v>
      </c>
      <c r="B1227" s="5" t="s">
        <v>36002</v>
      </c>
      <c r="C1227" s="5"/>
      <c r="D1227" s="5" t="s">
        <v>36003</v>
      </c>
      <c r="E1227" s="11" t="str">
        <f t="shared" si="19"/>
        <v xml:space="preserve">Excavations at Nemea III: The Coins. </v>
      </c>
      <c r="F1227" s="4" t="s">
        <v>36004</v>
      </c>
      <c r="G1227" s="4" t="s">
        <v>36005</v>
      </c>
      <c r="H1227" s="9" t="s">
        <v>36006</v>
      </c>
      <c r="I1227" s="9" t="s">
        <v>26781</v>
      </c>
      <c r="J1227" s="5" t="s">
        <v>739</v>
      </c>
      <c r="K1227" s="5" t="s">
        <v>214</v>
      </c>
      <c r="L1227" s="5" t="s">
        <v>16</v>
      </c>
      <c r="M1227" s="6"/>
      <c r="N1227" s="5" t="s">
        <v>18176</v>
      </c>
      <c r="O1227" s="7">
        <v>9.98</v>
      </c>
      <c r="P1227" s="6">
        <v>6</v>
      </c>
    </row>
    <row r="1228" spans="1:16" ht="60" x14ac:dyDescent="0.2">
      <c r="A1228" s="9" t="s">
        <v>674</v>
      </c>
      <c r="B1228" s="5" t="s">
        <v>29002</v>
      </c>
      <c r="C1228" s="5"/>
      <c r="D1228" s="5" t="s">
        <v>29003</v>
      </c>
      <c r="E1228" s="11" t="str">
        <f t="shared" si="19"/>
        <v xml:space="preserve">Excavations at Nichora in Southwest Greece Volume III; Dark Age &amp; Byzantine </v>
      </c>
      <c r="F1228" s="4" t="s">
        <v>29004</v>
      </c>
      <c r="G1228" s="4" t="s">
        <v>29005</v>
      </c>
      <c r="H1228" s="9" t="s">
        <v>29006</v>
      </c>
      <c r="I1228" s="9" t="s">
        <v>9670</v>
      </c>
      <c r="J1228" s="6"/>
      <c r="K1228" s="5" t="s">
        <v>214</v>
      </c>
      <c r="L1228" s="5" t="s">
        <v>16</v>
      </c>
      <c r="M1228" s="5" t="s">
        <v>28</v>
      </c>
      <c r="N1228" s="5" t="s">
        <v>909</v>
      </c>
      <c r="O1228" s="7">
        <v>9.98</v>
      </c>
      <c r="P1228" s="6">
        <v>41</v>
      </c>
    </row>
    <row r="1229" spans="1:16" ht="60" x14ac:dyDescent="0.2">
      <c r="A1229" s="9" t="s">
        <v>674</v>
      </c>
      <c r="B1229" s="5" t="s">
        <v>28969</v>
      </c>
      <c r="C1229" s="5"/>
      <c r="D1229" s="5" t="s">
        <v>28970</v>
      </c>
      <c r="E1229" s="11" t="str">
        <f t="shared" si="19"/>
        <v xml:space="preserve">Excavations at Tel Michal Israel. </v>
      </c>
      <c r="F1229" s="4" t="s">
        <v>28971</v>
      </c>
      <c r="G1229" s="4" t="s">
        <v>28972</v>
      </c>
      <c r="H1229" s="9" t="s">
        <v>28973</v>
      </c>
      <c r="I1229" s="9" t="s">
        <v>9670</v>
      </c>
      <c r="J1229" s="6"/>
      <c r="K1229" s="5" t="s">
        <v>214</v>
      </c>
      <c r="L1229" s="5" t="s">
        <v>16</v>
      </c>
      <c r="M1229" s="5" t="s">
        <v>28</v>
      </c>
      <c r="N1229" s="5" t="s">
        <v>909</v>
      </c>
      <c r="O1229" s="7">
        <v>9.98</v>
      </c>
      <c r="P1229" s="6">
        <v>60</v>
      </c>
    </row>
    <row r="1230" spans="1:16" ht="105" x14ac:dyDescent="0.2">
      <c r="A1230" s="9" t="s">
        <v>674</v>
      </c>
      <c r="B1230" s="5" t="s">
        <v>5312</v>
      </c>
      <c r="C1230" s="5"/>
      <c r="D1230" s="5" t="s">
        <v>5313</v>
      </c>
      <c r="E1230" s="11" t="str">
        <f t="shared" si="19"/>
        <v xml:space="preserve">Excavations in Residential Areas of Tikal: Group 7F-1. (Tikal Report No. 22) </v>
      </c>
      <c r="F1230" s="4" t="s">
        <v>5314</v>
      </c>
      <c r="G1230" s="4" t="s">
        <v>5315</v>
      </c>
      <c r="H1230" s="9" t="s">
        <v>5301</v>
      </c>
      <c r="I1230" s="9" t="s">
        <v>5084</v>
      </c>
      <c r="J1230" s="5" t="s">
        <v>14</v>
      </c>
      <c r="K1230" s="5" t="s">
        <v>214</v>
      </c>
      <c r="L1230" s="5" t="s">
        <v>16</v>
      </c>
      <c r="M1230" s="6"/>
      <c r="N1230" s="5" t="s">
        <v>274</v>
      </c>
      <c r="O1230" s="7">
        <v>9.98</v>
      </c>
      <c r="P1230" s="6">
        <v>121</v>
      </c>
    </row>
    <row r="1231" spans="1:16" ht="105" x14ac:dyDescent="0.2">
      <c r="A1231" s="9" t="s">
        <v>674</v>
      </c>
      <c r="B1231" s="5" t="s">
        <v>5306</v>
      </c>
      <c r="C1231" s="5"/>
      <c r="D1231" s="5" t="s">
        <v>5307</v>
      </c>
      <c r="E1231" s="11" t="str">
        <f t="shared" si="19"/>
        <v xml:space="preserve">Excavations in Residential Areas of Tikal: Groups with Shrines. (Tikal Report No. 21) </v>
      </c>
      <c r="F1231" s="4" t="s">
        <v>5308</v>
      </c>
      <c r="G1231" s="4" t="s">
        <v>5309</v>
      </c>
      <c r="H1231" s="9" t="s">
        <v>5310</v>
      </c>
      <c r="I1231" s="9" t="s">
        <v>5084</v>
      </c>
      <c r="J1231" s="5" t="s">
        <v>1439</v>
      </c>
      <c r="K1231" s="5" t="s">
        <v>214</v>
      </c>
      <c r="L1231" s="5" t="s">
        <v>16</v>
      </c>
      <c r="M1231" s="6"/>
      <c r="N1231" s="5" t="s">
        <v>5311</v>
      </c>
      <c r="O1231" s="7">
        <v>14.98</v>
      </c>
      <c r="P1231" s="6">
        <v>70</v>
      </c>
    </row>
    <row r="1232" spans="1:16" ht="105" x14ac:dyDescent="0.2">
      <c r="A1232" s="9" t="s">
        <v>674</v>
      </c>
      <c r="B1232" s="5" t="s">
        <v>5302</v>
      </c>
      <c r="C1232" s="5"/>
      <c r="D1232" s="5" t="s">
        <v>5303</v>
      </c>
      <c r="E1232" s="11" t="str">
        <f t="shared" si="19"/>
        <v xml:space="preserve">Excavations in Residential Areas of Tikal: Non-Elite Groups without Shrines: Analysis &amp; Conclusions. (Tikal Report No. 20B) </v>
      </c>
      <c r="F1232" s="4" t="s">
        <v>5304</v>
      </c>
      <c r="G1232" s="4" t="s">
        <v>5305</v>
      </c>
      <c r="H1232" s="9" t="s">
        <v>5301</v>
      </c>
      <c r="I1232" s="9" t="s">
        <v>5084</v>
      </c>
      <c r="J1232" s="5" t="s">
        <v>213</v>
      </c>
      <c r="K1232" s="5" t="s">
        <v>214</v>
      </c>
      <c r="L1232" s="5" t="s">
        <v>16</v>
      </c>
      <c r="M1232" s="6"/>
      <c r="N1232" s="5" t="s">
        <v>909</v>
      </c>
      <c r="O1232" s="7">
        <v>9.98</v>
      </c>
      <c r="P1232" s="6">
        <v>108</v>
      </c>
    </row>
    <row r="1233" spans="1:16" ht="105" x14ac:dyDescent="0.2">
      <c r="A1233" s="9" t="s">
        <v>674</v>
      </c>
      <c r="B1233" s="5" t="s">
        <v>5297</v>
      </c>
      <c r="C1233" s="5"/>
      <c r="D1233" s="5" t="s">
        <v>5298</v>
      </c>
      <c r="E1233" s="11" t="str">
        <f t="shared" si="19"/>
        <v xml:space="preserve">Excavations in Residential Areas of Tikal: Non-Elite Groups without Shrines: The Excavations. (Tikal Report No. 20A) </v>
      </c>
      <c r="F1233" s="4" t="s">
        <v>5299</v>
      </c>
      <c r="G1233" s="4" t="s">
        <v>5300</v>
      </c>
      <c r="H1233" s="9" t="s">
        <v>5301</v>
      </c>
      <c r="I1233" s="9" t="s">
        <v>5084</v>
      </c>
      <c r="J1233" s="5" t="s">
        <v>213</v>
      </c>
      <c r="K1233" s="5" t="s">
        <v>214</v>
      </c>
      <c r="L1233" s="5" t="s">
        <v>16</v>
      </c>
      <c r="M1233" s="6"/>
      <c r="N1233" s="5" t="s">
        <v>3621</v>
      </c>
      <c r="O1233" s="7">
        <v>14.98</v>
      </c>
      <c r="P1233" s="6">
        <v>159</v>
      </c>
    </row>
    <row r="1234" spans="1:16" ht="60" x14ac:dyDescent="0.2">
      <c r="A1234" s="9" t="s">
        <v>674</v>
      </c>
      <c r="B1234" s="5" t="s">
        <v>55168</v>
      </c>
      <c r="C1234" s="5"/>
      <c r="D1234" s="5" t="s">
        <v>55169</v>
      </c>
      <c r="E1234" s="11" t="str">
        <f t="shared" si="19"/>
        <v xml:space="preserve">Excavations in the West Plaza of Tikal (Tikal Report No. 17). </v>
      </c>
      <c r="F1234" s="4" t="s">
        <v>55170</v>
      </c>
      <c r="G1234" s="4" t="s">
        <v>55171</v>
      </c>
      <c r="H1234" s="9" t="s">
        <v>5301</v>
      </c>
      <c r="I1234" s="9" t="s">
        <v>907</v>
      </c>
      <c r="J1234" s="5" t="s">
        <v>55</v>
      </c>
      <c r="K1234" s="5" t="s">
        <v>214</v>
      </c>
      <c r="L1234" s="5" t="s">
        <v>16</v>
      </c>
      <c r="M1234" s="6"/>
      <c r="N1234" s="5" t="s">
        <v>3647</v>
      </c>
      <c r="O1234" s="7">
        <v>9.98</v>
      </c>
      <c r="P1234" s="6">
        <v>46</v>
      </c>
    </row>
    <row r="1235" spans="1:16" ht="105" x14ac:dyDescent="0.2">
      <c r="A1235" s="9" t="s">
        <v>674</v>
      </c>
      <c r="B1235" s="5" t="s">
        <v>5292</v>
      </c>
      <c r="C1235" s="5"/>
      <c r="D1235" s="5" t="s">
        <v>5293</v>
      </c>
      <c r="E1235" s="11" t="str">
        <f t="shared" si="19"/>
        <v xml:space="preserve">Extramural Sanctuary of Demeter &amp; Persephone at Cyrene, Libya, Final Reports Volume III: Part I: Scarabs [...] Part IV: Conservation of Objects. </v>
      </c>
      <c r="F1235" s="4" t="s">
        <v>5294</v>
      </c>
      <c r="G1235" s="4" t="s">
        <v>5295</v>
      </c>
      <c r="H1235" s="9" t="s">
        <v>5296</v>
      </c>
      <c r="I1235" s="9" t="s">
        <v>5084</v>
      </c>
      <c r="J1235" s="5" t="s">
        <v>1662</v>
      </c>
      <c r="K1235" s="5" t="s">
        <v>214</v>
      </c>
      <c r="L1235" s="5" t="s">
        <v>16</v>
      </c>
      <c r="M1235" s="6"/>
      <c r="N1235" s="5" t="s">
        <v>340</v>
      </c>
      <c r="O1235" s="7">
        <v>9.98</v>
      </c>
      <c r="P1235" s="6">
        <v>66</v>
      </c>
    </row>
    <row r="1236" spans="1:16" ht="105" x14ac:dyDescent="0.2">
      <c r="A1236" s="9" t="s">
        <v>674</v>
      </c>
      <c r="B1236" s="5" t="s">
        <v>5287</v>
      </c>
      <c r="C1236" s="5"/>
      <c r="D1236" s="5" t="s">
        <v>5288</v>
      </c>
      <c r="E1236" s="11" t="str">
        <f t="shared" si="19"/>
        <v xml:space="preserve">Extramural Sanctuary of Demeter &amp; Persephone at Cyrene, Libya, Final Reports Volume IV: Part I: The Small Finds; Part II: Glass; Part III: [...] Remains. </v>
      </c>
      <c r="F1236" s="4" t="s">
        <v>5289</v>
      </c>
      <c r="G1236" s="4" t="s">
        <v>5290</v>
      </c>
      <c r="H1236" s="9" t="s">
        <v>5291</v>
      </c>
      <c r="I1236" s="9" t="s">
        <v>5084</v>
      </c>
      <c r="J1236" s="5" t="s">
        <v>5159</v>
      </c>
      <c r="K1236" s="5" t="s">
        <v>214</v>
      </c>
      <c r="L1236" s="5" t="s">
        <v>16</v>
      </c>
      <c r="M1236" s="6"/>
      <c r="N1236" s="5" t="s">
        <v>274</v>
      </c>
      <c r="O1236" s="7">
        <v>9.98</v>
      </c>
      <c r="P1236" s="6">
        <v>150</v>
      </c>
    </row>
    <row r="1237" spans="1:16" ht="105" x14ac:dyDescent="0.2">
      <c r="A1237" s="9" t="s">
        <v>674</v>
      </c>
      <c r="B1237" s="5" t="s">
        <v>5282</v>
      </c>
      <c r="C1237" s="5"/>
      <c r="D1237" s="5" t="s">
        <v>5283</v>
      </c>
      <c r="E1237" s="11" t="str">
        <f t="shared" si="19"/>
        <v xml:space="preserve">Extramural Sanctuary of Demeter &amp; Persephone at Cyrene, Libya, Final Reports Volume V: The Site's Architecture, Its First Six Hundred Years of Development. </v>
      </c>
      <c r="F1237" s="4" t="s">
        <v>5284</v>
      </c>
      <c r="G1237" s="4" t="s">
        <v>5285</v>
      </c>
      <c r="H1237" s="9" t="s">
        <v>5286</v>
      </c>
      <c r="I1237" s="9" t="s">
        <v>5084</v>
      </c>
      <c r="J1237" s="5" t="s">
        <v>25</v>
      </c>
      <c r="K1237" s="5" t="s">
        <v>214</v>
      </c>
      <c r="L1237" s="5" t="s">
        <v>16</v>
      </c>
      <c r="M1237" s="6"/>
      <c r="N1237" s="5" t="s">
        <v>351</v>
      </c>
      <c r="O1237" s="7">
        <v>9.98</v>
      </c>
      <c r="P1237" s="6">
        <v>231</v>
      </c>
    </row>
    <row r="1238" spans="1:16" ht="105" x14ac:dyDescent="0.2">
      <c r="A1238" s="9" t="s">
        <v>674</v>
      </c>
      <c r="B1238" s="5" t="s">
        <v>5277</v>
      </c>
      <c r="C1238" s="5"/>
      <c r="D1238" s="5" t="s">
        <v>5278</v>
      </c>
      <c r="E1238" s="11" t="str">
        <f t="shared" si="19"/>
        <v xml:space="preserve">Extramural Sanctuary of Demeter &amp; Persephone at Cyrene, Libya, Final Reports Volume VI: Part I: The Coins; Part II: Attic Pottery. </v>
      </c>
      <c r="F1238" s="4" t="s">
        <v>5279</v>
      </c>
      <c r="G1238" s="4" t="s">
        <v>5280</v>
      </c>
      <c r="H1238" s="9" t="s">
        <v>5281</v>
      </c>
      <c r="I1238" s="9" t="s">
        <v>5084</v>
      </c>
      <c r="J1238" s="5" t="s">
        <v>3005</v>
      </c>
      <c r="K1238" s="5" t="s">
        <v>214</v>
      </c>
      <c r="L1238" s="5" t="s">
        <v>16</v>
      </c>
      <c r="M1238" s="6"/>
      <c r="N1238" s="5" t="s">
        <v>80</v>
      </c>
      <c r="O1238" s="7">
        <v>9.98</v>
      </c>
      <c r="P1238" s="6">
        <v>81</v>
      </c>
    </row>
    <row r="1239" spans="1:16" ht="105" x14ac:dyDescent="0.2">
      <c r="A1239" s="9" t="s">
        <v>674</v>
      </c>
      <c r="B1239" s="5" t="s">
        <v>5272</v>
      </c>
      <c r="C1239" s="5"/>
      <c r="D1239" s="5" t="s">
        <v>5273</v>
      </c>
      <c r="E1239" s="11" t="str">
        <f t="shared" si="19"/>
        <v xml:space="preserve">Extramural Sanctuary of Demeter &amp; Persephone at Cyrene, Libya, Final Reports Volume VII: The Corinthian Pottery. </v>
      </c>
      <c r="F1239" s="4" t="s">
        <v>5274</v>
      </c>
      <c r="G1239" s="4" t="s">
        <v>5275</v>
      </c>
      <c r="H1239" s="9" t="s">
        <v>5276</v>
      </c>
      <c r="I1239" s="9" t="s">
        <v>5084</v>
      </c>
      <c r="J1239" s="5" t="s">
        <v>1439</v>
      </c>
      <c r="K1239" s="5" t="s">
        <v>214</v>
      </c>
      <c r="L1239" s="5" t="s">
        <v>16</v>
      </c>
      <c r="M1239" s="6"/>
      <c r="N1239" s="5" t="s">
        <v>340</v>
      </c>
      <c r="O1239" s="7">
        <v>9.98</v>
      </c>
      <c r="P1239" s="6">
        <v>151</v>
      </c>
    </row>
    <row r="1240" spans="1:16" ht="105" x14ac:dyDescent="0.2">
      <c r="A1240" s="9" t="s">
        <v>674</v>
      </c>
      <c r="B1240" s="5" t="s">
        <v>5267</v>
      </c>
      <c r="C1240" s="5"/>
      <c r="D1240" s="5" t="s">
        <v>5268</v>
      </c>
      <c r="E1240" s="11" t="str">
        <f t="shared" si="19"/>
        <v xml:space="preserve">Extramural Sanctuary of Demeter &amp; Persephone at Cyrene, Libya: Final Reports Volume VIII: The Sanctuary's Imperial Architectural [...] &amp; Final Days. </v>
      </c>
      <c r="F1240" s="4" t="s">
        <v>5269</v>
      </c>
      <c r="G1240" s="4" t="s">
        <v>5270</v>
      </c>
      <c r="H1240" s="9" t="s">
        <v>5271</v>
      </c>
      <c r="I1240" s="9" t="s">
        <v>5084</v>
      </c>
      <c r="J1240" s="5" t="s">
        <v>481</v>
      </c>
      <c r="K1240" s="5" t="s">
        <v>214</v>
      </c>
      <c r="L1240" s="5" t="s">
        <v>16</v>
      </c>
      <c r="M1240" s="6"/>
      <c r="N1240" s="5" t="s">
        <v>3647</v>
      </c>
      <c r="O1240" s="7">
        <v>9.98</v>
      </c>
      <c r="P1240" s="6">
        <v>248</v>
      </c>
    </row>
    <row r="1241" spans="1:16" ht="75" x14ac:dyDescent="0.2">
      <c r="A1241" s="9" t="s">
        <v>674</v>
      </c>
      <c r="B1241" s="5" t="s">
        <v>33644</v>
      </c>
      <c r="C1241" s="5"/>
      <c r="D1241" s="5" t="s">
        <v>33645</v>
      </c>
      <c r="E1241" s="11" t="str">
        <f t="shared" si="19"/>
        <v xml:space="preserve">Family Upheaval: Generation, Mobility &amp; Relatedness among Pakistani Migrants in Denmark. </v>
      </c>
      <c r="F1241" s="4" t="s">
        <v>33646</v>
      </c>
      <c r="G1241" s="4" t="s">
        <v>33647</v>
      </c>
      <c r="H1241" s="9" t="s">
        <v>33648</v>
      </c>
      <c r="I1241" s="9" t="s">
        <v>9808</v>
      </c>
      <c r="J1241" s="5" t="s">
        <v>432</v>
      </c>
      <c r="K1241" s="5" t="s">
        <v>15</v>
      </c>
      <c r="L1241" s="5" t="s">
        <v>16</v>
      </c>
      <c r="M1241" s="6"/>
      <c r="N1241" s="5" t="s">
        <v>1798</v>
      </c>
      <c r="O1241" s="7">
        <v>4.9800000000000004</v>
      </c>
      <c r="P1241" s="6">
        <v>16</v>
      </c>
    </row>
    <row r="1242" spans="1:16" ht="60" x14ac:dyDescent="0.2">
      <c r="A1242" s="9" t="s">
        <v>674</v>
      </c>
      <c r="B1242" s="5" t="s">
        <v>44586</v>
      </c>
      <c r="C1242" s="5"/>
      <c r="D1242" s="5" t="s">
        <v>44587</v>
      </c>
      <c r="E1242" s="11" t="str">
        <f t="shared" si="19"/>
        <v xml:space="preserve">Fertile Ground: Papers in Honour of Susan Limbrey. </v>
      </c>
      <c r="F1242" s="4" t="s">
        <v>44588</v>
      </c>
      <c r="G1242" s="4" t="s">
        <v>44589</v>
      </c>
      <c r="H1242" s="9" t="s">
        <v>44590</v>
      </c>
      <c r="I1242" s="9" t="s">
        <v>1210</v>
      </c>
      <c r="J1242" s="5" t="s">
        <v>739</v>
      </c>
      <c r="K1242" s="5" t="s">
        <v>26</v>
      </c>
      <c r="L1242" s="5" t="s">
        <v>16</v>
      </c>
      <c r="M1242" s="6"/>
      <c r="N1242" s="5" t="s">
        <v>696</v>
      </c>
      <c r="O1242" s="7">
        <v>4.9800000000000004</v>
      </c>
      <c r="P1242" s="6">
        <v>39</v>
      </c>
    </row>
    <row r="1243" spans="1:16" ht="60" x14ac:dyDescent="0.2">
      <c r="A1243" s="9" t="s">
        <v>674</v>
      </c>
      <c r="B1243" s="5" t="s">
        <v>47046</v>
      </c>
      <c r="C1243" s="5"/>
      <c r="D1243" s="5" t="s">
        <v>47047</v>
      </c>
      <c r="E1243" s="11" t="str">
        <f t="shared" si="19"/>
        <v xml:space="preserve">Filiation &amp; Affiliation. </v>
      </c>
      <c r="F1243" s="4" t="s">
        <v>47048</v>
      </c>
      <c r="G1243" s="4" t="s">
        <v>47049</v>
      </c>
      <c r="H1243" s="9" t="s">
        <v>47050</v>
      </c>
      <c r="I1243" s="9" t="s">
        <v>47051</v>
      </c>
      <c r="J1243" s="5" t="s">
        <v>688</v>
      </c>
      <c r="K1243" s="5" t="s">
        <v>26</v>
      </c>
      <c r="L1243" s="5" t="s">
        <v>16</v>
      </c>
      <c r="M1243" s="6"/>
      <c r="N1243" s="5" t="s">
        <v>708</v>
      </c>
      <c r="O1243" s="7">
        <v>4.9800000000000004</v>
      </c>
      <c r="P1243" s="6">
        <v>55</v>
      </c>
    </row>
    <row r="1244" spans="1:16" ht="90" x14ac:dyDescent="0.2">
      <c r="A1244" s="9" t="s">
        <v>674</v>
      </c>
      <c r="B1244" s="5" t="s">
        <v>30252</v>
      </c>
      <c r="C1244" s="5"/>
      <c r="D1244" s="5" t="s">
        <v>30253</v>
      </c>
      <c r="E1244" s="11" t="str">
        <f t="shared" si="19"/>
        <v xml:space="preserve">Fingerprinting the Iron Age: Approaches to Identity in the European Iron Age - Integrating South-Eastern Europe into the Debate. </v>
      </c>
      <c r="F1244" s="4" t="s">
        <v>30254</v>
      </c>
      <c r="G1244" s="4" t="s">
        <v>30255</v>
      </c>
      <c r="H1244" s="9" t="s">
        <v>30256</v>
      </c>
      <c r="I1244" s="9" t="s">
        <v>1210</v>
      </c>
      <c r="J1244" s="5" t="s">
        <v>213</v>
      </c>
      <c r="K1244" s="5" t="s">
        <v>15</v>
      </c>
      <c r="L1244" s="5" t="s">
        <v>16</v>
      </c>
      <c r="M1244" s="6"/>
      <c r="N1244" s="5" t="s">
        <v>351</v>
      </c>
      <c r="O1244" s="7">
        <v>4.9800000000000004</v>
      </c>
      <c r="P1244" s="6">
        <v>38</v>
      </c>
    </row>
    <row r="1245" spans="1:16" ht="60" x14ac:dyDescent="0.2">
      <c r="A1245" s="9" t="s">
        <v>674</v>
      </c>
      <c r="B1245" s="5" t="s">
        <v>10920</v>
      </c>
      <c r="C1245" s="5"/>
      <c r="D1245" s="5" t="s">
        <v>10921</v>
      </c>
      <c r="E1245" s="11" t="str">
        <f t="shared" si="19"/>
        <v xml:space="preserve">Food for the Flames: Idols &amp; Missionaries in Central Polynesia. </v>
      </c>
      <c r="F1245" s="4" t="s">
        <v>10922</v>
      </c>
      <c r="G1245" s="4" t="s">
        <v>10923</v>
      </c>
      <c r="H1245" s="9" t="s">
        <v>10924</v>
      </c>
      <c r="I1245" s="9" t="s">
        <v>10925</v>
      </c>
      <c r="J1245" s="5" t="s">
        <v>751</v>
      </c>
      <c r="K1245" s="5" t="s">
        <v>56</v>
      </c>
      <c r="L1245" s="5" t="s">
        <v>16</v>
      </c>
      <c r="M1245" s="6"/>
      <c r="N1245" s="5" t="s">
        <v>1218</v>
      </c>
      <c r="O1245" s="7">
        <v>6.98</v>
      </c>
      <c r="P1245" s="6">
        <v>47</v>
      </c>
    </row>
    <row r="1246" spans="1:16" ht="60" x14ac:dyDescent="0.2">
      <c r="A1246" s="9" t="s">
        <v>674</v>
      </c>
      <c r="B1246" s="5" t="s">
        <v>33629</v>
      </c>
      <c r="C1246" s="5"/>
      <c r="D1246" s="5" t="s">
        <v>33630</v>
      </c>
      <c r="E1246" s="11" t="str">
        <f t="shared" si="19"/>
        <v xml:space="preserve">Foodways &amp; Empathy: Relatedness in a Ramu River Society, Papua New Guinea. </v>
      </c>
      <c r="F1246" s="4" t="s">
        <v>33631</v>
      </c>
      <c r="G1246" s="4" t="s">
        <v>33632</v>
      </c>
      <c r="H1246" s="9" t="s">
        <v>33633</v>
      </c>
      <c r="I1246" s="9" t="s">
        <v>9808</v>
      </c>
      <c r="J1246" s="5" t="s">
        <v>432</v>
      </c>
      <c r="K1246" s="5" t="s">
        <v>15</v>
      </c>
      <c r="L1246" s="5" t="s">
        <v>16</v>
      </c>
      <c r="M1246" s="6"/>
      <c r="N1246" s="5" t="s">
        <v>1798</v>
      </c>
      <c r="O1246" s="7">
        <v>4.9800000000000004</v>
      </c>
      <c r="P1246" s="6">
        <v>56</v>
      </c>
    </row>
    <row r="1247" spans="1:16" ht="60" x14ac:dyDescent="0.2">
      <c r="A1247" s="9" t="s">
        <v>674</v>
      </c>
      <c r="B1247" s="5" t="s">
        <v>61431</v>
      </c>
      <c r="C1247" s="5"/>
      <c r="D1247" s="5" t="s">
        <v>61432</v>
      </c>
      <c r="E1247" s="11" t="str">
        <f t="shared" si="19"/>
        <v xml:space="preserve">Forest People. </v>
      </c>
      <c r="F1247" s="4" t="s">
        <v>61433</v>
      </c>
      <c r="G1247" s="4" t="s">
        <v>61434</v>
      </c>
      <c r="H1247" s="9" t="s">
        <v>61435</v>
      </c>
      <c r="I1247" s="9" t="s">
        <v>18331</v>
      </c>
      <c r="J1247" s="5" t="s">
        <v>23562</v>
      </c>
      <c r="K1247" s="5" t="s">
        <v>26</v>
      </c>
      <c r="L1247" s="5" t="s">
        <v>27</v>
      </c>
      <c r="M1247" s="5" t="s">
        <v>28</v>
      </c>
      <c r="N1247" s="5" t="s">
        <v>176</v>
      </c>
      <c r="O1247" s="7">
        <v>6.98</v>
      </c>
      <c r="P1247" s="6">
        <v>69</v>
      </c>
    </row>
    <row r="1248" spans="1:16" ht="60" x14ac:dyDescent="0.2">
      <c r="A1248" s="9" t="s">
        <v>674</v>
      </c>
      <c r="B1248" s="5" t="s">
        <v>2943</v>
      </c>
      <c r="C1248" s="5"/>
      <c r="D1248" s="5" t="s">
        <v>2944</v>
      </c>
      <c r="E1248" s="11" t="str">
        <f t="shared" si="19"/>
        <v xml:space="preserve">Franz Boas Papers, Volume 1: Franz Boas as Public Intellectual - Theory, </v>
      </c>
      <c r="F1248" s="4" t="s">
        <v>2945</v>
      </c>
      <c r="G1248" s="4" t="s">
        <v>2946</v>
      </c>
      <c r="H1248" s="9" t="s">
        <v>2947</v>
      </c>
      <c r="I1248" s="9" t="s">
        <v>2795</v>
      </c>
      <c r="J1248" s="5" t="s">
        <v>14</v>
      </c>
      <c r="K1248" s="5" t="s">
        <v>56</v>
      </c>
      <c r="L1248" s="5" t="s">
        <v>16</v>
      </c>
      <c r="M1248" s="6"/>
      <c r="N1248" s="5" t="s">
        <v>2948</v>
      </c>
      <c r="O1248" s="7">
        <v>9.98</v>
      </c>
      <c r="P1248" s="6">
        <v>92</v>
      </c>
    </row>
    <row r="1249" spans="1:16" ht="60" x14ac:dyDescent="0.2">
      <c r="A1249" s="9" t="s">
        <v>674</v>
      </c>
      <c r="B1249" s="5" t="s">
        <v>21005</v>
      </c>
      <c r="C1249" s="5"/>
      <c r="D1249" s="5" t="s">
        <v>21006</v>
      </c>
      <c r="E1249" s="11" t="str">
        <f t="shared" si="19"/>
        <v xml:space="preserve">From Antiquarian to Archaeologist: The History &amp; Philosophy of Archaeology. </v>
      </c>
      <c r="F1249" s="4" t="s">
        <v>21007</v>
      </c>
      <c r="G1249" s="4" t="s">
        <v>21008</v>
      </c>
      <c r="H1249" s="9" t="s">
        <v>21009</v>
      </c>
      <c r="I1249" s="9" t="s">
        <v>396</v>
      </c>
      <c r="J1249" s="5" t="s">
        <v>213</v>
      </c>
      <c r="K1249" s="5" t="s">
        <v>56</v>
      </c>
      <c r="L1249" s="5" t="s">
        <v>16</v>
      </c>
      <c r="M1249" s="6"/>
      <c r="N1249" s="5" t="s">
        <v>408</v>
      </c>
      <c r="O1249" s="7">
        <v>9.98</v>
      </c>
      <c r="P1249" s="6">
        <v>53</v>
      </c>
    </row>
    <row r="1250" spans="1:16" ht="60" x14ac:dyDescent="0.2">
      <c r="A1250" s="9" t="s">
        <v>674</v>
      </c>
      <c r="B1250" s="5" t="s">
        <v>51223</v>
      </c>
      <c r="C1250" s="5"/>
      <c r="D1250" s="5" t="s">
        <v>51224</v>
      </c>
      <c r="E1250" s="11" t="str">
        <f t="shared" si="19"/>
        <v xml:space="preserve">From Chains to Bonds: The Slave Trade Revisited. </v>
      </c>
      <c r="F1250" s="4" t="s">
        <v>51225</v>
      </c>
      <c r="G1250" s="4" t="s">
        <v>51226</v>
      </c>
      <c r="H1250" s="9" t="s">
        <v>51227</v>
      </c>
      <c r="I1250" s="9" t="s">
        <v>9808</v>
      </c>
      <c r="J1250" s="5" t="s">
        <v>688</v>
      </c>
      <c r="K1250" s="5" t="s">
        <v>26</v>
      </c>
      <c r="L1250" s="5" t="s">
        <v>16</v>
      </c>
      <c r="M1250" s="6"/>
      <c r="N1250" s="5" t="s">
        <v>1362</v>
      </c>
      <c r="O1250" s="7">
        <v>4.9800000000000004</v>
      </c>
      <c r="P1250" s="6">
        <v>71</v>
      </c>
    </row>
    <row r="1251" spans="1:16" ht="75" x14ac:dyDescent="0.2">
      <c r="A1251" s="9" t="s">
        <v>674</v>
      </c>
      <c r="B1251" s="5" t="s">
        <v>30247</v>
      </c>
      <c r="C1251" s="5"/>
      <c r="D1251" s="5" t="s">
        <v>30248</v>
      </c>
      <c r="E1251" s="11" t="str">
        <f t="shared" si="19"/>
        <v xml:space="preserve">Gigal: Early Neolithic Occupations in the Lower Jordan Valley: The Excavations of Tamar Noy. </v>
      </c>
      <c r="F1251" s="4" t="s">
        <v>30249</v>
      </c>
      <c r="G1251" s="4" t="s">
        <v>30250</v>
      </c>
      <c r="H1251" s="9" t="s">
        <v>30251</v>
      </c>
      <c r="I1251" s="9" t="s">
        <v>1210</v>
      </c>
      <c r="J1251" s="5" t="s">
        <v>104</v>
      </c>
      <c r="K1251" s="5" t="s">
        <v>15</v>
      </c>
      <c r="L1251" s="5" t="s">
        <v>16</v>
      </c>
      <c r="M1251" s="6"/>
      <c r="N1251" s="5" t="s">
        <v>17</v>
      </c>
      <c r="O1251" s="7">
        <v>4.9800000000000004</v>
      </c>
      <c r="P1251" s="6">
        <v>18</v>
      </c>
    </row>
    <row r="1252" spans="1:16" ht="60" x14ac:dyDescent="0.2">
      <c r="A1252" s="9" t="s">
        <v>674</v>
      </c>
      <c r="B1252" s="5" t="s">
        <v>33577</v>
      </c>
      <c r="C1252" s="5"/>
      <c r="D1252" s="5" t="s">
        <v>33578</v>
      </c>
      <c r="E1252" s="11" t="str">
        <f t="shared" si="19"/>
        <v xml:space="preserve">Going First Class?: New Approaches to Privileged Travel &amp; Movement. </v>
      </c>
      <c r="F1252" s="4" t="s">
        <v>33579</v>
      </c>
      <c r="G1252" s="4" t="s">
        <v>33580</v>
      </c>
      <c r="H1252" s="9" t="s">
        <v>33581</v>
      </c>
      <c r="I1252" s="9" t="s">
        <v>9808</v>
      </c>
      <c r="J1252" s="5" t="s">
        <v>1137</v>
      </c>
      <c r="K1252" s="5" t="s">
        <v>15</v>
      </c>
      <c r="L1252" s="5" t="s">
        <v>16</v>
      </c>
      <c r="M1252" s="6"/>
      <c r="N1252" s="5" t="s">
        <v>1798</v>
      </c>
      <c r="O1252" s="7">
        <v>4.9800000000000004</v>
      </c>
      <c r="P1252" s="6">
        <v>61</v>
      </c>
    </row>
    <row r="1253" spans="1:16" ht="105" x14ac:dyDescent="0.2">
      <c r="A1253" s="9" t="s">
        <v>674</v>
      </c>
      <c r="B1253" s="5" t="s">
        <v>5256</v>
      </c>
      <c r="C1253" s="5"/>
      <c r="D1253" s="5" t="s">
        <v>5257</v>
      </c>
      <c r="E1253" s="11" t="str">
        <f t="shared" si="19"/>
        <v xml:space="preserve">Gordion Excavations, 1950-1973, Final Reports Volume II: The Lesser Phrygian Tumuli, Part 1: The Inhumations. </v>
      </c>
      <c r="F1253" s="4" t="s">
        <v>5258</v>
      </c>
      <c r="G1253" s="4" t="s">
        <v>5259</v>
      </c>
      <c r="H1253" s="9" t="s">
        <v>5260</v>
      </c>
      <c r="I1253" s="9" t="s">
        <v>5084</v>
      </c>
      <c r="J1253" s="5" t="s">
        <v>5190</v>
      </c>
      <c r="K1253" s="5" t="s">
        <v>214</v>
      </c>
      <c r="L1253" s="5" t="s">
        <v>16</v>
      </c>
      <c r="M1253" s="6"/>
      <c r="N1253" s="5" t="s">
        <v>680</v>
      </c>
      <c r="O1253" s="7">
        <v>14.98</v>
      </c>
      <c r="P1253" s="6">
        <v>94</v>
      </c>
    </row>
    <row r="1254" spans="1:16" ht="105" x14ac:dyDescent="0.2">
      <c r="A1254" s="9" t="s">
        <v>674</v>
      </c>
      <c r="B1254" s="5" t="s">
        <v>5246</v>
      </c>
      <c r="C1254" s="5"/>
      <c r="D1254" s="5" t="s">
        <v>5247</v>
      </c>
      <c r="E1254" s="11" t="str">
        <f t="shared" si="19"/>
        <v xml:space="preserve">Gordion Excavations, 1950-1973, Final Reports Volume IV: The Early Phrygian Pottery, Volume 1: Text; Volume 2: Illustrations. (Two Volumes) </v>
      </c>
      <c r="F1254" s="4" t="s">
        <v>5248</v>
      </c>
      <c r="G1254" s="4" t="s">
        <v>5249</v>
      </c>
      <c r="H1254" s="9" t="s">
        <v>5250</v>
      </c>
      <c r="I1254" s="9" t="s">
        <v>5084</v>
      </c>
      <c r="J1254" s="5" t="s">
        <v>3674</v>
      </c>
      <c r="K1254" s="5" t="s">
        <v>214</v>
      </c>
      <c r="L1254" s="5" t="s">
        <v>16</v>
      </c>
      <c r="M1254" s="6"/>
      <c r="N1254" s="5" t="s">
        <v>1798</v>
      </c>
      <c r="O1254" s="7">
        <v>19.98</v>
      </c>
      <c r="P1254" s="6">
        <v>159</v>
      </c>
    </row>
    <row r="1255" spans="1:16" ht="105" x14ac:dyDescent="0.2">
      <c r="A1255" s="9" t="s">
        <v>674</v>
      </c>
      <c r="B1255" s="5" t="s">
        <v>5261</v>
      </c>
      <c r="C1255" s="5"/>
      <c r="D1255" s="5" t="s">
        <v>5262</v>
      </c>
      <c r="E1255" s="11" t="str">
        <f t="shared" si="19"/>
        <v xml:space="preserve">Gordion Excavations, Final Reports Volume I: The Great Early Tumuli. </v>
      </c>
      <c r="F1255" s="4" t="s">
        <v>5263</v>
      </c>
      <c r="G1255" s="4" t="s">
        <v>5264</v>
      </c>
      <c r="H1255" s="9" t="s">
        <v>5265</v>
      </c>
      <c r="I1255" s="9" t="s">
        <v>5084</v>
      </c>
      <c r="J1255" s="5" t="s">
        <v>5266</v>
      </c>
      <c r="K1255" s="5" t="s">
        <v>214</v>
      </c>
      <c r="L1255" s="5" t="s">
        <v>16</v>
      </c>
      <c r="M1255" s="6"/>
      <c r="N1255" s="5" t="s">
        <v>1218</v>
      </c>
      <c r="O1255" s="7">
        <v>14.98</v>
      </c>
      <c r="P1255" s="6">
        <v>81</v>
      </c>
    </row>
    <row r="1256" spans="1:16" ht="105" x14ac:dyDescent="0.2">
      <c r="A1256" s="9" t="s">
        <v>674</v>
      </c>
      <c r="B1256" s="5" t="s">
        <v>5251</v>
      </c>
      <c r="C1256" s="5"/>
      <c r="D1256" s="5" t="s">
        <v>5252</v>
      </c>
      <c r="E1256" s="11" t="str">
        <f t="shared" si="19"/>
        <v xml:space="preserve">Gordion Excavations, Final Reports Volume III: The Bronze Age. </v>
      </c>
      <c r="F1256" s="4" t="s">
        <v>5253</v>
      </c>
      <c r="G1256" s="4" t="s">
        <v>5254</v>
      </c>
      <c r="H1256" s="9" t="s">
        <v>5255</v>
      </c>
      <c r="I1256" s="9" t="s">
        <v>5084</v>
      </c>
      <c r="J1256" s="5" t="s">
        <v>3734</v>
      </c>
      <c r="K1256" s="5" t="s">
        <v>214</v>
      </c>
      <c r="L1256" s="5" t="s">
        <v>16</v>
      </c>
      <c r="M1256" s="6"/>
      <c r="N1256" s="5" t="s">
        <v>274</v>
      </c>
      <c r="O1256" s="7">
        <v>9.98</v>
      </c>
      <c r="P1256" s="6">
        <v>105</v>
      </c>
    </row>
    <row r="1257" spans="1:16" ht="105" x14ac:dyDescent="0.2">
      <c r="A1257" s="9" t="s">
        <v>674</v>
      </c>
      <c r="B1257" s="5" t="s">
        <v>5242</v>
      </c>
      <c r="C1257" s="5"/>
      <c r="D1257" s="5" t="s">
        <v>5243</v>
      </c>
      <c r="E1257" s="11" t="str">
        <f t="shared" si="19"/>
        <v xml:space="preserve">Gordion Special Studies, Volume I: Nonverbal Graffiti, Dipinti, &amp; Stamps. </v>
      </c>
      <c r="F1257" s="4" t="s">
        <v>5244</v>
      </c>
      <c r="G1257" s="4" t="s">
        <v>5245</v>
      </c>
      <c r="H1257" s="9" t="s">
        <v>5201</v>
      </c>
      <c r="I1257" s="9" t="s">
        <v>5084</v>
      </c>
      <c r="J1257" s="5" t="s">
        <v>1662</v>
      </c>
      <c r="K1257" s="5" t="s">
        <v>214</v>
      </c>
      <c r="L1257" s="5" t="s">
        <v>16</v>
      </c>
      <c r="M1257" s="6"/>
      <c r="N1257" s="5" t="s">
        <v>334</v>
      </c>
      <c r="O1257" s="7">
        <v>9.98</v>
      </c>
      <c r="P1257" s="6">
        <v>201</v>
      </c>
    </row>
    <row r="1258" spans="1:16" ht="105" x14ac:dyDescent="0.2">
      <c r="A1258" s="9" t="s">
        <v>674</v>
      </c>
      <c r="B1258" s="5" t="s">
        <v>5237</v>
      </c>
      <c r="C1258" s="5"/>
      <c r="D1258" s="5" t="s">
        <v>5238</v>
      </c>
      <c r="E1258" s="11" t="str">
        <f t="shared" si="19"/>
        <v xml:space="preserve">Gordion Special Studies, Volume II: The Terracotta Figurines &amp; Related Vessels. </v>
      </c>
      <c r="F1258" s="4" t="s">
        <v>5239</v>
      </c>
      <c r="G1258" s="4" t="s">
        <v>5240</v>
      </c>
      <c r="H1258" s="9" t="s">
        <v>5241</v>
      </c>
      <c r="I1258" s="9" t="s">
        <v>5084</v>
      </c>
      <c r="J1258" s="5" t="s">
        <v>5190</v>
      </c>
      <c r="K1258" s="5" t="s">
        <v>214</v>
      </c>
      <c r="L1258" s="5" t="s">
        <v>16</v>
      </c>
      <c r="M1258" s="6"/>
      <c r="N1258" s="5" t="s">
        <v>280</v>
      </c>
      <c r="O1258" s="7">
        <v>9.98</v>
      </c>
      <c r="P1258" s="6">
        <v>199</v>
      </c>
    </row>
    <row r="1259" spans="1:16" ht="105" x14ac:dyDescent="0.2">
      <c r="A1259" s="9" t="s">
        <v>674</v>
      </c>
      <c r="B1259" s="5" t="s">
        <v>5232</v>
      </c>
      <c r="C1259" s="5"/>
      <c r="D1259" s="5" t="s">
        <v>5233</v>
      </c>
      <c r="E1259" s="11" t="str">
        <f t="shared" si="19"/>
        <v xml:space="preserve">Gordion Special Studies, Volume III: Gordion Seals &amp; Sealings: Individuals &amp; Society. </v>
      </c>
      <c r="F1259" s="4" t="s">
        <v>5234</v>
      </c>
      <c r="G1259" s="4" t="s">
        <v>5235</v>
      </c>
      <c r="H1259" s="9" t="s">
        <v>5236</v>
      </c>
      <c r="I1259" s="9" t="s">
        <v>5084</v>
      </c>
      <c r="J1259" s="5" t="s">
        <v>739</v>
      </c>
      <c r="K1259" s="5" t="s">
        <v>214</v>
      </c>
      <c r="L1259" s="5" t="s">
        <v>16</v>
      </c>
      <c r="M1259" s="6"/>
      <c r="N1259" s="5" t="s">
        <v>909</v>
      </c>
      <c r="O1259" s="7">
        <v>14.98</v>
      </c>
      <c r="P1259" s="6">
        <v>98</v>
      </c>
    </row>
    <row r="1260" spans="1:16" ht="105" x14ac:dyDescent="0.2">
      <c r="A1260" s="9" t="s">
        <v>674</v>
      </c>
      <c r="B1260" s="5" t="s">
        <v>5226</v>
      </c>
      <c r="C1260" s="5"/>
      <c r="D1260" s="5" t="s">
        <v>5227</v>
      </c>
      <c r="E1260" s="11" t="str">
        <f t="shared" si="19"/>
        <v xml:space="preserve">Gordion Wooden Furniture: The Study, Conservation, &amp; Reconstruction of the Furniture &amp; Wooden Objects from Gordion, 1981-1998. </v>
      </c>
      <c r="F1260" s="4" t="s">
        <v>5228</v>
      </c>
      <c r="G1260" s="4" t="s">
        <v>5229</v>
      </c>
      <c r="H1260" s="9" t="s">
        <v>5230</v>
      </c>
      <c r="I1260" s="9" t="s">
        <v>5231</v>
      </c>
      <c r="J1260" s="5" t="s">
        <v>1439</v>
      </c>
      <c r="K1260" s="5" t="s">
        <v>26</v>
      </c>
      <c r="L1260" s="5" t="s">
        <v>16</v>
      </c>
      <c r="M1260" s="6"/>
      <c r="N1260" s="5" t="s">
        <v>419</v>
      </c>
      <c r="O1260" s="7">
        <v>9.98</v>
      </c>
      <c r="P1260" s="6">
        <v>38</v>
      </c>
    </row>
    <row r="1261" spans="1:16" ht="105" x14ac:dyDescent="0.2">
      <c r="A1261" s="9" t="s">
        <v>674</v>
      </c>
      <c r="B1261" s="5" t="s">
        <v>5217</v>
      </c>
      <c r="C1261" s="5"/>
      <c r="D1261" s="5" t="s">
        <v>5218</v>
      </c>
      <c r="E1261" s="11" t="str">
        <f t="shared" si="19"/>
        <v xml:space="preserve">Hasanlu Special Studies, Volume III: Emblems of Identity &amp; Prestige: The Seals &amp; Sealings from Hasanlu, Iran - Commentary &amp; Catalog. </v>
      </c>
      <c r="F1261" s="4" t="s">
        <v>5219</v>
      </c>
      <c r="G1261" s="4" t="s">
        <v>5220</v>
      </c>
      <c r="H1261" s="9" t="s">
        <v>5221</v>
      </c>
      <c r="I1261" s="9" t="s">
        <v>5084</v>
      </c>
      <c r="J1261" s="5" t="s">
        <v>1224</v>
      </c>
      <c r="K1261" s="5" t="s">
        <v>214</v>
      </c>
      <c r="L1261" s="5" t="s">
        <v>16</v>
      </c>
      <c r="M1261" s="6"/>
      <c r="N1261" s="5" t="s">
        <v>170</v>
      </c>
      <c r="O1261" s="7">
        <v>14.98</v>
      </c>
      <c r="P1261" s="6">
        <v>42</v>
      </c>
    </row>
    <row r="1262" spans="1:16" ht="105" x14ac:dyDescent="0.2">
      <c r="A1262" s="9" t="s">
        <v>674</v>
      </c>
      <c r="B1262" s="5" t="s">
        <v>5222</v>
      </c>
      <c r="C1262" s="5"/>
      <c r="D1262" s="5" t="s">
        <v>5223</v>
      </c>
      <c r="E1262" s="11" t="str">
        <f t="shared" si="19"/>
        <v xml:space="preserve">Hasanlu V: The Late Bronze &amp; Iron I Periods. (Hasanlu Excavation Reports III) </v>
      </c>
      <c r="F1262" s="4" t="s">
        <v>5224</v>
      </c>
      <c r="G1262" s="4" t="s">
        <v>5225</v>
      </c>
      <c r="H1262" s="9" t="s">
        <v>5206</v>
      </c>
      <c r="I1262" s="9" t="s">
        <v>5084</v>
      </c>
      <c r="J1262" s="5" t="s">
        <v>432</v>
      </c>
      <c r="K1262" s="5" t="s">
        <v>214</v>
      </c>
      <c r="L1262" s="5" t="s">
        <v>16</v>
      </c>
      <c r="M1262" s="6"/>
      <c r="N1262" s="5" t="s">
        <v>3621</v>
      </c>
      <c r="O1262" s="7">
        <v>14.98</v>
      </c>
      <c r="P1262" s="6">
        <v>149</v>
      </c>
    </row>
    <row r="1263" spans="1:16" ht="60" x14ac:dyDescent="0.2">
      <c r="A1263" s="9" t="s">
        <v>674</v>
      </c>
      <c r="B1263" s="5" t="s">
        <v>51345</v>
      </c>
      <c r="C1263" s="5"/>
      <c r="D1263" s="5" t="s">
        <v>51346</v>
      </c>
      <c r="E1263" s="11" t="str">
        <f t="shared" si="19"/>
        <v xml:space="preserve">Hatchet's Blood: Separation Power and Gender in Ehing Social Life. </v>
      </c>
      <c r="F1263" s="4" t="s">
        <v>51347</v>
      </c>
      <c r="G1263" s="4" t="s">
        <v>51348</v>
      </c>
      <c r="H1263" s="9" t="s">
        <v>51349</v>
      </c>
      <c r="I1263" s="9" t="s">
        <v>46542</v>
      </c>
      <c r="J1263" s="6"/>
      <c r="K1263" s="5" t="s">
        <v>26</v>
      </c>
      <c r="L1263" s="5" t="s">
        <v>16</v>
      </c>
      <c r="M1263" s="6"/>
      <c r="N1263" s="5" t="s">
        <v>652</v>
      </c>
      <c r="O1263" s="7">
        <v>4.9800000000000004</v>
      </c>
      <c r="P1263" s="6">
        <v>107</v>
      </c>
    </row>
    <row r="1264" spans="1:16" ht="105" x14ac:dyDescent="0.2">
      <c r="A1264" s="9" t="s">
        <v>674</v>
      </c>
      <c r="B1264" s="5" t="s">
        <v>5212</v>
      </c>
      <c r="C1264" s="5"/>
      <c r="D1264" s="5" t="s">
        <v>5213</v>
      </c>
      <c r="E1264" s="11" t="str">
        <f t="shared" si="19"/>
        <v xml:space="preserve">Hilprecht Collection of Greek, Italic &amp; Roman Bronzes in the University of Pennsylvania Museum. </v>
      </c>
      <c r="F1264" s="4" t="s">
        <v>5214</v>
      </c>
      <c r="G1264" s="4" t="s">
        <v>5215</v>
      </c>
      <c r="H1264" s="9" t="s">
        <v>5216</v>
      </c>
      <c r="I1264" s="9" t="s">
        <v>5084</v>
      </c>
      <c r="J1264" s="5" t="s">
        <v>1446</v>
      </c>
      <c r="K1264" s="5" t="s">
        <v>214</v>
      </c>
      <c r="L1264" s="5" t="s">
        <v>16</v>
      </c>
      <c r="M1264" s="6"/>
      <c r="N1264" s="5" t="s">
        <v>65</v>
      </c>
      <c r="O1264" s="7">
        <v>9.98</v>
      </c>
      <c r="P1264" s="6">
        <v>19</v>
      </c>
    </row>
    <row r="1265" spans="1:16" ht="105" x14ac:dyDescent="0.2">
      <c r="A1265" s="9" t="s">
        <v>674</v>
      </c>
      <c r="B1265" s="5" t="s">
        <v>5207</v>
      </c>
      <c r="C1265" s="5"/>
      <c r="D1265" s="5" t="s">
        <v>5208</v>
      </c>
      <c r="E1265" s="11" t="str">
        <f t="shared" si="19"/>
        <v xml:space="preserve">Historical Archaeology at Tikal, Guatemala. (Tikal Report No. 37) </v>
      </c>
      <c r="F1265" s="4" t="s">
        <v>5209</v>
      </c>
      <c r="G1265" s="4" t="s">
        <v>5210</v>
      </c>
      <c r="H1265" s="9" t="s">
        <v>5211</v>
      </c>
      <c r="I1265" s="9" t="s">
        <v>5084</v>
      </c>
      <c r="J1265" s="5" t="s">
        <v>481</v>
      </c>
      <c r="K1265" s="5" t="s">
        <v>214</v>
      </c>
      <c r="L1265" s="5" t="s">
        <v>16</v>
      </c>
      <c r="M1265" s="6"/>
      <c r="N1265" s="5" t="s">
        <v>909</v>
      </c>
      <c r="O1265" s="7">
        <v>6.98</v>
      </c>
      <c r="P1265" s="6">
        <v>181</v>
      </c>
    </row>
    <row r="1266" spans="1:16" ht="60" x14ac:dyDescent="0.2">
      <c r="A1266" s="9" t="s">
        <v>674</v>
      </c>
      <c r="B1266" s="5" t="s">
        <v>46629</v>
      </c>
      <c r="C1266" s="5"/>
      <c r="D1266" s="5" t="s">
        <v>46630</v>
      </c>
      <c r="E1266" s="11" t="str">
        <f t="shared" si="19"/>
        <v xml:space="preserve">Historical Bibliography of Egyptian Prehistory. </v>
      </c>
      <c r="F1266" s="4" t="s">
        <v>46631</v>
      </c>
      <c r="G1266" s="4" t="s">
        <v>46632</v>
      </c>
      <c r="H1266" s="9" t="s">
        <v>46633</v>
      </c>
      <c r="I1266" s="9" t="s">
        <v>46634</v>
      </c>
      <c r="J1266" s="5" t="s">
        <v>5137</v>
      </c>
      <c r="K1266" s="5" t="s">
        <v>26</v>
      </c>
      <c r="L1266" s="5" t="s">
        <v>16</v>
      </c>
      <c r="M1266" s="6"/>
      <c r="N1266" s="5" t="s">
        <v>5587</v>
      </c>
      <c r="O1266" s="7">
        <v>4.9800000000000004</v>
      </c>
      <c r="P1266" s="6">
        <v>63</v>
      </c>
    </row>
    <row r="1267" spans="1:16" ht="60" x14ac:dyDescent="0.2">
      <c r="A1267" s="9" t="s">
        <v>674</v>
      </c>
      <c r="B1267" s="5" t="s">
        <v>51218</v>
      </c>
      <c r="C1267" s="5"/>
      <c r="D1267" s="5" t="s">
        <v>51219</v>
      </c>
      <c r="E1267" s="11" t="str">
        <f t="shared" si="19"/>
        <v xml:space="preserve">Holistic Anthropology: Emergence &amp; Convergence. </v>
      </c>
      <c r="F1267" s="4" t="s">
        <v>51220</v>
      </c>
      <c r="G1267" s="4" t="s">
        <v>51221</v>
      </c>
      <c r="H1267" s="9" t="s">
        <v>51222</v>
      </c>
      <c r="I1267" s="9" t="s">
        <v>9808</v>
      </c>
      <c r="J1267" s="5" t="s">
        <v>1137</v>
      </c>
      <c r="K1267" s="5" t="s">
        <v>15</v>
      </c>
      <c r="L1267" s="5" t="s">
        <v>16</v>
      </c>
      <c r="M1267" s="6"/>
      <c r="N1267" s="5" t="s">
        <v>1218</v>
      </c>
      <c r="O1267" s="7">
        <v>4.9800000000000004</v>
      </c>
      <c r="P1267" s="6">
        <v>27</v>
      </c>
    </row>
    <row r="1268" spans="1:16" ht="60" x14ac:dyDescent="0.2">
      <c r="A1268" s="9" t="s">
        <v>674</v>
      </c>
      <c r="B1268" s="5" t="s">
        <v>33562</v>
      </c>
      <c r="C1268" s="5"/>
      <c r="D1268" s="5" t="s">
        <v>33563</v>
      </c>
      <c r="E1268" s="11" t="str">
        <f t="shared" si="19"/>
        <v xml:space="preserve">Identity &amp; Networks: Fashioning Gender &amp; Ethnicity Across Cultures. </v>
      </c>
      <c r="F1268" s="4" t="s">
        <v>33564</v>
      </c>
      <c r="G1268" s="4" t="s">
        <v>33565</v>
      </c>
      <c r="H1268" s="9" t="s">
        <v>33566</v>
      </c>
      <c r="I1268" s="9" t="s">
        <v>9808</v>
      </c>
      <c r="J1268" s="5" t="s">
        <v>1137</v>
      </c>
      <c r="K1268" s="5" t="s">
        <v>26</v>
      </c>
      <c r="L1268" s="5" t="s">
        <v>16</v>
      </c>
      <c r="M1268" s="6"/>
      <c r="N1268" s="5" t="s">
        <v>487</v>
      </c>
      <c r="O1268" s="7">
        <v>4.9800000000000004</v>
      </c>
      <c r="P1268" s="6">
        <v>45</v>
      </c>
    </row>
    <row r="1269" spans="1:16" ht="105" x14ac:dyDescent="0.2">
      <c r="A1269" s="9" t="s">
        <v>674</v>
      </c>
      <c r="B1269" s="5" t="s">
        <v>5202</v>
      </c>
      <c r="C1269" s="5"/>
      <c r="D1269" s="5" t="s">
        <v>5203</v>
      </c>
      <c r="E1269" s="11" t="str">
        <f t="shared" si="19"/>
        <v xml:space="preserve">Ilkhanid Heartland: Hasanlu Tepe (Iran) Period I. (Hasanlu Excavation Reports, Volume II) </v>
      </c>
      <c r="F1269" s="4" t="s">
        <v>5204</v>
      </c>
      <c r="G1269" s="4" t="s">
        <v>5205</v>
      </c>
      <c r="H1269" s="9" t="s">
        <v>5206</v>
      </c>
      <c r="I1269" s="9" t="s">
        <v>5084</v>
      </c>
      <c r="J1269" s="5" t="s">
        <v>733</v>
      </c>
      <c r="K1269" s="5" t="s">
        <v>214</v>
      </c>
      <c r="L1269" s="5" t="s">
        <v>16</v>
      </c>
      <c r="M1269" s="6"/>
      <c r="N1269" s="5" t="s">
        <v>334</v>
      </c>
      <c r="O1269" s="7">
        <v>9.98</v>
      </c>
      <c r="P1269" s="6">
        <v>227</v>
      </c>
    </row>
    <row r="1270" spans="1:16" ht="60" x14ac:dyDescent="0.2">
      <c r="A1270" s="9" t="s">
        <v>674</v>
      </c>
      <c r="B1270" s="5" t="s">
        <v>33557</v>
      </c>
      <c r="C1270" s="5"/>
      <c r="D1270" s="5" t="s">
        <v>33558</v>
      </c>
      <c r="E1270" s="11" t="str">
        <f t="shared" si="19"/>
        <v xml:space="preserve">Illness &amp; Irony: On the Ambiguity of Suffering in Culture. </v>
      </c>
      <c r="F1270" s="4" t="s">
        <v>33559</v>
      </c>
      <c r="G1270" s="4" t="s">
        <v>33560</v>
      </c>
      <c r="H1270" s="9" t="s">
        <v>33561</v>
      </c>
      <c r="I1270" s="9" t="s">
        <v>9808</v>
      </c>
      <c r="J1270" s="5" t="s">
        <v>635</v>
      </c>
      <c r="K1270" s="5" t="s">
        <v>26</v>
      </c>
      <c r="L1270" s="5" t="s">
        <v>16</v>
      </c>
      <c r="M1270" s="6"/>
      <c r="N1270" s="5" t="s">
        <v>156</v>
      </c>
      <c r="O1270" s="7">
        <v>4.9800000000000004</v>
      </c>
      <c r="P1270" s="6">
        <v>52</v>
      </c>
    </row>
    <row r="1271" spans="1:16" ht="105" x14ac:dyDescent="0.2">
      <c r="A1271" s="9" t="s">
        <v>674</v>
      </c>
      <c r="B1271" s="5" t="s">
        <v>5197</v>
      </c>
      <c r="C1271" s="5"/>
      <c r="D1271" s="5" t="s">
        <v>5198</v>
      </c>
      <c r="E1271" s="11" t="str">
        <f t="shared" si="19"/>
        <v xml:space="preserve">Incised Drawings from Early Phrygian Gordion. (Gordion Special Studies IV) </v>
      </c>
      <c r="F1271" s="4" t="s">
        <v>5199</v>
      </c>
      <c r="G1271" s="4" t="s">
        <v>5200</v>
      </c>
      <c r="H1271" s="9" t="s">
        <v>5201</v>
      </c>
      <c r="I1271" s="9" t="s">
        <v>5084</v>
      </c>
      <c r="J1271" s="5" t="s">
        <v>1174</v>
      </c>
      <c r="K1271" s="5" t="s">
        <v>214</v>
      </c>
      <c r="L1271" s="5" t="s">
        <v>16</v>
      </c>
      <c r="M1271" s="6"/>
      <c r="N1271" s="5" t="s">
        <v>351</v>
      </c>
      <c r="O1271" s="7">
        <v>9.98</v>
      </c>
      <c r="P1271" s="6">
        <v>311</v>
      </c>
    </row>
    <row r="1272" spans="1:16" ht="60" x14ac:dyDescent="0.2">
      <c r="A1272" s="9" t="s">
        <v>674</v>
      </c>
      <c r="B1272" s="5" t="s">
        <v>64462</v>
      </c>
      <c r="C1272" s="5"/>
      <c r="D1272" s="5" t="s">
        <v>64463</v>
      </c>
      <c r="E1272" s="11" t="str">
        <f t="shared" si="19"/>
        <v xml:space="preserve">Indians of the Paraguayan Chaco: Identity &amp; Economy. </v>
      </c>
      <c r="F1272" s="4" t="s">
        <v>64464</v>
      </c>
      <c r="G1272" s="4" t="s">
        <v>64465</v>
      </c>
      <c r="H1272" s="9" t="s">
        <v>64466</v>
      </c>
      <c r="I1272" s="9" t="s">
        <v>2795</v>
      </c>
      <c r="J1272" s="5" t="s">
        <v>695</v>
      </c>
      <c r="K1272" s="5" t="s">
        <v>26</v>
      </c>
      <c r="L1272" s="5" t="s">
        <v>27</v>
      </c>
      <c r="M1272" s="6"/>
      <c r="N1272" s="5" t="s">
        <v>419</v>
      </c>
      <c r="O1272" s="7">
        <v>4.9800000000000004</v>
      </c>
      <c r="P1272" s="6">
        <v>411</v>
      </c>
    </row>
    <row r="1273" spans="1:16" ht="60" x14ac:dyDescent="0.2">
      <c r="A1273" s="9" t="s">
        <v>674</v>
      </c>
      <c r="B1273" s="5" t="s">
        <v>33543</v>
      </c>
      <c r="C1273" s="5"/>
      <c r="D1273" s="5" t="s">
        <v>33544</v>
      </c>
      <c r="E1273" s="11" t="str">
        <f t="shared" si="19"/>
        <v xml:space="preserve">Indigenous Rights &amp; Development: Self-Determination in an Amazonian Community. </v>
      </c>
      <c r="F1273" s="4" t="s">
        <v>33545</v>
      </c>
      <c r="G1273" s="4" t="s">
        <v>33546</v>
      </c>
      <c r="H1273" s="9" t="s">
        <v>33513</v>
      </c>
      <c r="I1273" s="9" t="s">
        <v>9808</v>
      </c>
      <c r="J1273" s="5" t="s">
        <v>635</v>
      </c>
      <c r="K1273" s="5" t="s">
        <v>26</v>
      </c>
      <c r="L1273" s="5" t="s">
        <v>16</v>
      </c>
      <c r="M1273" s="6"/>
      <c r="N1273" s="5" t="s">
        <v>487</v>
      </c>
      <c r="O1273" s="7">
        <v>4.9800000000000004</v>
      </c>
      <c r="P1273" s="6">
        <v>225</v>
      </c>
    </row>
    <row r="1274" spans="1:16" ht="120" x14ac:dyDescent="0.2">
      <c r="A1274" s="9" t="s">
        <v>674</v>
      </c>
      <c r="B1274" s="5" t="s">
        <v>37557</v>
      </c>
      <c r="C1274" s="5"/>
      <c r="D1274" s="5" t="s">
        <v>37558</v>
      </c>
      <c r="E1274" s="11" t="str">
        <f t="shared" si="19"/>
        <v xml:space="preserve">Is It a House?: Archaeological Excavations at English Camp, San Juan Island, Washington (Burke Museum of Natural History &amp; Culture Research Report No.9). </v>
      </c>
      <c r="F1274" s="4" t="s">
        <v>37559</v>
      </c>
      <c r="G1274" s="4" t="s">
        <v>37560</v>
      </c>
      <c r="H1274" s="9" t="s">
        <v>37561</v>
      </c>
      <c r="I1274" s="9" t="s">
        <v>37562</v>
      </c>
      <c r="J1274" s="5" t="s">
        <v>751</v>
      </c>
      <c r="K1274" s="5" t="s">
        <v>26</v>
      </c>
      <c r="L1274" s="5" t="s">
        <v>16</v>
      </c>
      <c r="M1274" s="6"/>
      <c r="N1274" s="5" t="s">
        <v>65</v>
      </c>
      <c r="O1274" s="7">
        <v>4.9800000000000004</v>
      </c>
      <c r="P1274" s="6">
        <v>146</v>
      </c>
    </row>
    <row r="1275" spans="1:16" ht="90" x14ac:dyDescent="0.2">
      <c r="A1275" s="9" t="s">
        <v>674</v>
      </c>
      <c r="B1275" s="5" t="s">
        <v>4968</v>
      </c>
      <c r="C1275" s="5"/>
      <c r="D1275" s="5" t="s">
        <v>4969</v>
      </c>
      <c r="E1275" s="11" t="str">
        <f t="shared" si="19"/>
        <v xml:space="preserve">Know-It-All Anthropology: The 50 Most Important Ideas in Anthropology, Each Explained in Under a Minute. </v>
      </c>
      <c r="F1275" s="4" t="s">
        <v>4970</v>
      </c>
      <c r="G1275" s="4" t="s">
        <v>4971</v>
      </c>
      <c r="H1275" s="9" t="s">
        <v>4972</v>
      </c>
      <c r="I1275" s="9" t="s">
        <v>4967</v>
      </c>
      <c r="J1275" s="5" t="s">
        <v>88</v>
      </c>
      <c r="K1275" s="5" t="s">
        <v>26</v>
      </c>
      <c r="L1275" s="5" t="s">
        <v>16</v>
      </c>
      <c r="M1275" s="6"/>
      <c r="N1275" s="5" t="s">
        <v>226</v>
      </c>
      <c r="O1275" s="7">
        <v>4.9800000000000004</v>
      </c>
      <c r="P1275" s="6">
        <v>13</v>
      </c>
    </row>
    <row r="1276" spans="1:16" ht="90" x14ac:dyDescent="0.2">
      <c r="A1276" s="9" t="s">
        <v>674</v>
      </c>
      <c r="B1276" s="5" t="s">
        <v>25492</v>
      </c>
      <c r="C1276" s="5"/>
      <c r="D1276" s="5" t="s">
        <v>25493</v>
      </c>
      <c r="E1276" s="11" t="str">
        <f t="shared" si="19"/>
        <v xml:space="preserve">Lang Rongrien Rockshelter: A Pleistocene, Early Holocene Archaeological Site from Krabi, Southwestern Thailand. </v>
      </c>
      <c r="F1276" s="4" t="s">
        <v>25494</v>
      </c>
      <c r="G1276" s="4" t="s">
        <v>25495</v>
      </c>
      <c r="H1276" s="9" t="s">
        <v>25496</v>
      </c>
      <c r="I1276" s="9" t="s">
        <v>25491</v>
      </c>
      <c r="J1276" s="5" t="s">
        <v>5159</v>
      </c>
      <c r="K1276" s="5" t="s">
        <v>214</v>
      </c>
      <c r="L1276" s="5" t="s">
        <v>16</v>
      </c>
      <c r="M1276" s="6"/>
      <c r="N1276" s="5" t="s">
        <v>5153</v>
      </c>
      <c r="O1276" s="7">
        <v>4.9800000000000004</v>
      </c>
      <c r="P1276" s="6">
        <v>35</v>
      </c>
    </row>
    <row r="1277" spans="1:16" ht="60" x14ac:dyDescent="0.2">
      <c r="A1277" s="9" t="s">
        <v>674</v>
      </c>
      <c r="B1277" s="5" t="s">
        <v>50645</v>
      </c>
      <c r="C1277" s="5"/>
      <c r="D1277" s="5" t="s">
        <v>50646</v>
      </c>
      <c r="E1277" s="11" t="str">
        <f t="shared" si="19"/>
        <v xml:space="preserve">Last Rites for the Tipu Maya: Genetic Structuring in a Colonial Cemetery. </v>
      </c>
      <c r="F1277" s="4" t="s">
        <v>50647</v>
      </c>
      <c r="G1277" s="4" t="s">
        <v>50648</v>
      </c>
      <c r="H1277" s="9" t="s">
        <v>50649</v>
      </c>
      <c r="I1277" s="9" t="s">
        <v>45854</v>
      </c>
      <c r="J1277" s="5" t="s">
        <v>665</v>
      </c>
      <c r="K1277" s="5" t="s">
        <v>26</v>
      </c>
      <c r="L1277" s="5" t="s">
        <v>16</v>
      </c>
      <c r="M1277" s="6"/>
      <c r="N1277" s="5" t="s">
        <v>505</v>
      </c>
      <c r="O1277" s="7">
        <v>4.9800000000000004</v>
      </c>
      <c r="P1277" s="6">
        <v>38</v>
      </c>
    </row>
    <row r="1278" spans="1:16" ht="75" x14ac:dyDescent="0.2">
      <c r="A1278" s="9" t="s">
        <v>674</v>
      </c>
      <c r="B1278" s="5" t="s">
        <v>33509</v>
      </c>
      <c r="C1278" s="5"/>
      <c r="D1278" s="5" t="s">
        <v>33510</v>
      </c>
      <c r="E1278" s="11" t="str">
        <f t="shared" si="19"/>
        <v xml:space="preserve">Last Shaman: Change in an Amazonian Community (The Arakmbut of Amazonian Peru). </v>
      </c>
      <c r="F1278" s="4" t="s">
        <v>33511</v>
      </c>
      <c r="G1278" s="4" t="s">
        <v>33512</v>
      </c>
      <c r="H1278" s="9" t="s">
        <v>33513</v>
      </c>
      <c r="I1278" s="9" t="s">
        <v>9808</v>
      </c>
      <c r="J1278" s="5" t="s">
        <v>635</v>
      </c>
      <c r="K1278" s="5" t="s">
        <v>26</v>
      </c>
      <c r="L1278" s="5" t="s">
        <v>16</v>
      </c>
      <c r="M1278" s="6"/>
      <c r="N1278" s="5" t="s">
        <v>487</v>
      </c>
      <c r="O1278" s="7">
        <v>4.9800000000000004</v>
      </c>
      <c r="P1278" s="6">
        <v>21</v>
      </c>
    </row>
    <row r="1279" spans="1:16" ht="105" x14ac:dyDescent="0.2">
      <c r="A1279" s="9" t="s">
        <v>674</v>
      </c>
      <c r="B1279" s="5" t="s">
        <v>5191</v>
      </c>
      <c r="C1279" s="5"/>
      <c r="D1279" s="5" t="s">
        <v>5192</v>
      </c>
      <c r="E1279" s="11" t="str">
        <f t="shared" si="19"/>
        <v xml:space="preserve">Late Bronze &amp; Early Iron Ages of Central Transjordan: The Baq'ah Valley Project, 1977-1981. </v>
      </c>
      <c r="F1279" s="4" t="s">
        <v>5193</v>
      </c>
      <c r="G1279" s="4" t="s">
        <v>5194</v>
      </c>
      <c r="H1279" s="9" t="s">
        <v>5195</v>
      </c>
      <c r="I1279" s="9" t="s">
        <v>5084</v>
      </c>
      <c r="J1279" s="5" t="s">
        <v>5196</v>
      </c>
      <c r="K1279" s="5" t="s">
        <v>214</v>
      </c>
      <c r="L1279" s="5" t="s">
        <v>16</v>
      </c>
      <c r="M1279" s="6"/>
      <c r="N1279" s="5" t="s">
        <v>1447</v>
      </c>
      <c r="O1279" s="7">
        <v>14.98</v>
      </c>
      <c r="P1279" s="6">
        <v>54</v>
      </c>
    </row>
    <row r="1280" spans="1:16" ht="60" x14ac:dyDescent="0.2">
      <c r="A1280" s="9" t="s">
        <v>674</v>
      </c>
      <c r="B1280" s="5" t="s">
        <v>51183</v>
      </c>
      <c r="C1280" s="5"/>
      <c r="D1280" s="5" t="s">
        <v>51184</v>
      </c>
      <c r="E1280" s="11" t="str">
        <f t="shared" si="19"/>
        <v xml:space="preserve">Lela in Bali: History Through Ceremony in Cameroon. </v>
      </c>
      <c r="F1280" s="4" t="s">
        <v>51185</v>
      </c>
      <c r="G1280" s="4" t="s">
        <v>51186</v>
      </c>
      <c r="H1280" s="9" t="s">
        <v>51187</v>
      </c>
      <c r="I1280" s="9" t="s">
        <v>9808</v>
      </c>
      <c r="J1280" s="5" t="s">
        <v>326</v>
      </c>
      <c r="K1280" s="5" t="s">
        <v>15</v>
      </c>
      <c r="L1280" s="5" t="s">
        <v>16</v>
      </c>
      <c r="M1280" s="6"/>
      <c r="N1280" s="5" t="s">
        <v>274</v>
      </c>
      <c r="O1280" s="7">
        <v>4.9800000000000004</v>
      </c>
      <c r="P1280" s="6">
        <v>18</v>
      </c>
    </row>
    <row r="1281" spans="1:16" ht="105" x14ac:dyDescent="0.2">
      <c r="A1281" s="9" t="s">
        <v>674</v>
      </c>
      <c r="B1281" s="5" t="s">
        <v>5105</v>
      </c>
      <c r="C1281" s="5"/>
      <c r="D1281" s="5" t="s">
        <v>5106</v>
      </c>
      <c r="E1281" s="11" t="str">
        <f t="shared" si="19"/>
        <v xml:space="preserve">Library of Daniel Garrison Brinton. </v>
      </c>
      <c r="F1281" s="4" t="s">
        <v>5107</v>
      </c>
      <c r="G1281" s="4" t="s">
        <v>5108</v>
      </c>
      <c r="H1281" s="9" t="s">
        <v>5109</v>
      </c>
      <c r="I1281" s="9" t="s">
        <v>5084</v>
      </c>
      <c r="J1281" s="5" t="s">
        <v>695</v>
      </c>
      <c r="K1281" s="5" t="s">
        <v>56</v>
      </c>
      <c r="L1281" s="5" t="s">
        <v>16</v>
      </c>
      <c r="M1281" s="6"/>
      <c r="N1281" s="5" t="s">
        <v>351</v>
      </c>
      <c r="O1281" s="7">
        <v>9.98</v>
      </c>
      <c r="P1281" s="6">
        <v>100</v>
      </c>
    </row>
    <row r="1282" spans="1:16" ht="105" x14ac:dyDescent="0.2">
      <c r="A1282" s="9" t="s">
        <v>674</v>
      </c>
      <c r="B1282" s="5" t="s">
        <v>5100</v>
      </c>
      <c r="C1282" s="5"/>
      <c r="D1282" s="5" t="s">
        <v>5101</v>
      </c>
      <c r="E1282" s="11" t="str">
        <f t="shared" ref="E1282:E1345" si="20">HYPERLINK(G1282,F1282)</f>
        <v xml:space="preserve">Literacy in the Persianate World: Writing &amp; the Social Order. </v>
      </c>
      <c r="F1282" s="4" t="s">
        <v>5102</v>
      </c>
      <c r="G1282" s="4" t="s">
        <v>5103</v>
      </c>
      <c r="H1282" s="9" t="s">
        <v>5104</v>
      </c>
      <c r="I1282" s="9" t="s">
        <v>5084</v>
      </c>
      <c r="J1282" s="5" t="s">
        <v>481</v>
      </c>
      <c r="K1282" s="5" t="s">
        <v>56</v>
      </c>
      <c r="L1282" s="5" t="s">
        <v>16</v>
      </c>
      <c r="M1282" s="6"/>
      <c r="N1282" s="5" t="s">
        <v>909</v>
      </c>
      <c r="O1282" s="7">
        <v>9.98</v>
      </c>
      <c r="P1282" s="6">
        <v>149</v>
      </c>
    </row>
    <row r="1283" spans="1:16" ht="60" x14ac:dyDescent="0.2">
      <c r="A1283" s="9" t="s">
        <v>674</v>
      </c>
      <c r="B1283" s="5" t="s">
        <v>5095</v>
      </c>
      <c r="C1283" s="5"/>
      <c r="D1283" s="5" t="s">
        <v>5096</v>
      </c>
      <c r="E1283" s="11" t="str">
        <f t="shared" si="20"/>
        <v xml:space="preserve">Maikop Treasure. </v>
      </c>
      <c r="F1283" s="4" t="s">
        <v>5097</v>
      </c>
      <c r="G1283" s="4" t="s">
        <v>5098</v>
      </c>
      <c r="H1283" s="9" t="s">
        <v>5099</v>
      </c>
      <c r="I1283" s="9" t="s">
        <v>907</v>
      </c>
      <c r="J1283" s="5" t="s">
        <v>908</v>
      </c>
      <c r="K1283" s="5" t="s">
        <v>56</v>
      </c>
      <c r="L1283" s="5" t="s">
        <v>16</v>
      </c>
      <c r="M1283" s="6"/>
      <c r="N1283" s="5" t="s">
        <v>351</v>
      </c>
      <c r="O1283" s="7">
        <v>9.98</v>
      </c>
      <c r="P1283" s="6">
        <v>426</v>
      </c>
    </row>
    <row r="1284" spans="1:16" ht="60" x14ac:dyDescent="0.2">
      <c r="A1284" s="9" t="s">
        <v>674</v>
      </c>
      <c r="B1284" s="5" t="s">
        <v>40594</v>
      </c>
      <c r="C1284" s="5"/>
      <c r="D1284" s="5" t="s">
        <v>40595</v>
      </c>
      <c r="E1284" s="11" t="str">
        <f t="shared" si="20"/>
        <v xml:space="preserve">Making Merit, Making Art: A Thai Temple in Wimbledon. </v>
      </c>
      <c r="F1284" s="4" t="s">
        <v>40596</v>
      </c>
      <c r="G1284" s="4" t="s">
        <v>40597</v>
      </c>
      <c r="H1284" s="9" t="s">
        <v>40598</v>
      </c>
      <c r="I1284" s="9" t="s">
        <v>980</v>
      </c>
      <c r="J1284" s="5" t="s">
        <v>635</v>
      </c>
      <c r="K1284" s="5" t="s">
        <v>56</v>
      </c>
      <c r="L1284" s="5" t="s">
        <v>16</v>
      </c>
      <c r="M1284" s="6"/>
      <c r="N1284" s="5" t="s">
        <v>5906</v>
      </c>
      <c r="O1284" s="7">
        <v>7.98</v>
      </c>
      <c r="P1284" s="6">
        <v>16</v>
      </c>
    </row>
    <row r="1285" spans="1:16" ht="105" x14ac:dyDescent="0.2">
      <c r="A1285" s="9" t="s">
        <v>674</v>
      </c>
      <c r="B1285" s="5" t="s">
        <v>5090</v>
      </c>
      <c r="C1285" s="5"/>
      <c r="D1285" s="5" t="s">
        <v>5091</v>
      </c>
      <c r="E1285" s="11" t="str">
        <f t="shared" si="20"/>
        <v xml:space="preserve">Maya Vase Conservation Project. </v>
      </c>
      <c r="F1285" s="4" t="s">
        <v>5092</v>
      </c>
      <c r="G1285" s="4" t="s">
        <v>5093</v>
      </c>
      <c r="H1285" s="9" t="s">
        <v>5094</v>
      </c>
      <c r="I1285" s="9" t="s">
        <v>5084</v>
      </c>
      <c r="J1285" s="5" t="s">
        <v>326</v>
      </c>
      <c r="K1285" s="5" t="s">
        <v>56</v>
      </c>
      <c r="L1285" s="5" t="s">
        <v>16</v>
      </c>
      <c r="M1285" s="6"/>
      <c r="N1285" s="5" t="s">
        <v>419</v>
      </c>
      <c r="O1285" s="7">
        <v>9.98</v>
      </c>
      <c r="P1285" s="6">
        <v>527</v>
      </c>
    </row>
    <row r="1286" spans="1:16" ht="60" x14ac:dyDescent="0.2">
      <c r="A1286" s="9" t="s">
        <v>674</v>
      </c>
      <c r="B1286" s="5" t="s">
        <v>50640</v>
      </c>
      <c r="C1286" s="5"/>
      <c r="D1286" s="5" t="s">
        <v>50641</v>
      </c>
      <c r="E1286" s="11" t="str">
        <f t="shared" si="20"/>
        <v xml:space="preserve">Measuring the Flow of Time: The Works of James A. Ford, 1935-1941. </v>
      </c>
      <c r="F1286" s="4" t="s">
        <v>50642</v>
      </c>
      <c r="G1286" s="4" t="s">
        <v>50643</v>
      </c>
      <c r="H1286" s="9" t="s">
        <v>50644</v>
      </c>
      <c r="I1286" s="9" t="s">
        <v>45854</v>
      </c>
      <c r="J1286" s="5" t="s">
        <v>1439</v>
      </c>
      <c r="K1286" s="5" t="s">
        <v>26</v>
      </c>
      <c r="L1286" s="5" t="s">
        <v>16</v>
      </c>
      <c r="M1286" s="6"/>
      <c r="N1286" s="5" t="s">
        <v>408</v>
      </c>
      <c r="O1286" s="7">
        <v>4.9800000000000004</v>
      </c>
      <c r="P1286" s="6">
        <v>149</v>
      </c>
    </row>
    <row r="1287" spans="1:16" ht="60" x14ac:dyDescent="0.2">
      <c r="A1287" s="9" t="s">
        <v>674</v>
      </c>
      <c r="B1287" s="5" t="s">
        <v>51168</v>
      </c>
      <c r="C1287" s="5"/>
      <c r="D1287" s="5" t="s">
        <v>51169</v>
      </c>
      <c r="E1287" s="11" t="str">
        <f t="shared" si="20"/>
        <v xml:space="preserve">Media &amp; Nation Building: How the Iban Became Malaysian. </v>
      </c>
      <c r="F1287" s="4" t="s">
        <v>51170</v>
      </c>
      <c r="G1287" s="4" t="s">
        <v>51171</v>
      </c>
      <c r="H1287" s="9" t="s">
        <v>51172</v>
      </c>
      <c r="I1287" s="9" t="s">
        <v>9808</v>
      </c>
      <c r="J1287" s="5" t="s">
        <v>326</v>
      </c>
      <c r="K1287" s="5" t="s">
        <v>15</v>
      </c>
      <c r="L1287" s="5" t="s">
        <v>16</v>
      </c>
      <c r="M1287" s="6"/>
      <c r="N1287" s="5" t="s">
        <v>1218</v>
      </c>
      <c r="O1287" s="7">
        <v>4.9800000000000004</v>
      </c>
      <c r="P1287" s="6">
        <v>70</v>
      </c>
    </row>
    <row r="1288" spans="1:16" ht="60" x14ac:dyDescent="0.2">
      <c r="A1288" s="9" t="s">
        <v>674</v>
      </c>
      <c r="B1288" s="5" t="s">
        <v>62425</v>
      </c>
      <c r="C1288" s="5"/>
      <c r="D1288" s="5" t="s">
        <v>62426</v>
      </c>
      <c r="E1288" s="11" t="str">
        <f t="shared" si="20"/>
        <v xml:space="preserve">Metamorphoses of Kinship. </v>
      </c>
      <c r="F1288" s="4" t="s">
        <v>62427</v>
      </c>
      <c r="G1288" s="4" t="s">
        <v>62428</v>
      </c>
      <c r="H1288" s="9" t="s">
        <v>62429</v>
      </c>
      <c r="I1288" s="9" t="s">
        <v>2263</v>
      </c>
      <c r="J1288" s="5" t="s">
        <v>46</v>
      </c>
      <c r="K1288" s="5" t="s">
        <v>26</v>
      </c>
      <c r="L1288" s="5" t="s">
        <v>16</v>
      </c>
      <c r="M1288" s="6"/>
      <c r="N1288" s="5" t="s">
        <v>408</v>
      </c>
      <c r="O1288" s="7">
        <v>9.98</v>
      </c>
      <c r="P1288" s="6">
        <v>64</v>
      </c>
    </row>
    <row r="1289" spans="1:16" ht="60" x14ac:dyDescent="0.2">
      <c r="A1289" s="9" t="s">
        <v>674</v>
      </c>
      <c r="B1289" s="5" t="s">
        <v>28417</v>
      </c>
      <c r="C1289" s="5"/>
      <c r="D1289" s="5" t="s">
        <v>28418</v>
      </c>
      <c r="E1289" s="11" t="str">
        <f t="shared" si="20"/>
        <v xml:space="preserve">Metaphors of Masculinity: Sex &amp; Status in Andalusian Folklore. </v>
      </c>
      <c r="F1289" s="4" t="s">
        <v>28419</v>
      </c>
      <c r="G1289" s="4" t="s">
        <v>28420</v>
      </c>
      <c r="H1289" s="9" t="s">
        <v>28421</v>
      </c>
      <c r="I1289" s="9" t="s">
        <v>907</v>
      </c>
      <c r="J1289" s="5" t="s">
        <v>1677</v>
      </c>
      <c r="K1289" s="5" t="s">
        <v>26</v>
      </c>
      <c r="L1289" s="5" t="s">
        <v>16</v>
      </c>
      <c r="M1289" s="6"/>
      <c r="N1289" s="5" t="s">
        <v>5153</v>
      </c>
      <c r="O1289" s="7">
        <v>4.9800000000000004</v>
      </c>
      <c r="P1289" s="6">
        <v>49</v>
      </c>
    </row>
    <row r="1290" spans="1:16" ht="105" x14ac:dyDescent="0.2">
      <c r="A1290" s="9" t="s">
        <v>674</v>
      </c>
      <c r="B1290" s="5" t="s">
        <v>5185</v>
      </c>
      <c r="C1290" s="5"/>
      <c r="D1290" s="5" t="s">
        <v>5186</v>
      </c>
      <c r="E1290" s="11" t="str">
        <f t="shared" si="20"/>
        <v xml:space="preserve">Middle Paleolithic Site of Combe-Capelle Bas (France). </v>
      </c>
      <c r="F1290" s="4" t="s">
        <v>5187</v>
      </c>
      <c r="G1290" s="4" t="s">
        <v>5188</v>
      </c>
      <c r="H1290" s="9" t="s">
        <v>5189</v>
      </c>
      <c r="I1290" s="9" t="s">
        <v>5084</v>
      </c>
      <c r="J1290" s="5" t="s">
        <v>5190</v>
      </c>
      <c r="K1290" s="5" t="s">
        <v>214</v>
      </c>
      <c r="L1290" s="5" t="s">
        <v>16</v>
      </c>
      <c r="M1290" s="6"/>
      <c r="N1290" s="5" t="s">
        <v>274</v>
      </c>
      <c r="O1290" s="7">
        <v>14.98</v>
      </c>
      <c r="P1290" s="6">
        <v>67</v>
      </c>
    </row>
    <row r="1291" spans="1:16" ht="60" x14ac:dyDescent="0.2">
      <c r="A1291" s="9" t="s">
        <v>674</v>
      </c>
      <c r="B1291" s="5" t="s">
        <v>45974</v>
      </c>
      <c r="C1291" s="5"/>
      <c r="D1291" s="5" t="s">
        <v>45975</v>
      </c>
      <c r="E1291" s="11" t="str">
        <f t="shared" si="20"/>
        <v xml:space="preserve">Migration, Mujercitas, &amp; Medicine Men: Living in Urban Mexico. </v>
      </c>
      <c r="F1291" s="4" t="s">
        <v>45976</v>
      </c>
      <c r="G1291" s="4" t="s">
        <v>45977</v>
      </c>
      <c r="H1291" s="9" t="s">
        <v>45978</v>
      </c>
      <c r="I1291" s="9" t="s">
        <v>26781</v>
      </c>
      <c r="J1291" s="5" t="s">
        <v>695</v>
      </c>
      <c r="K1291" s="5" t="s">
        <v>26</v>
      </c>
      <c r="L1291" s="5" t="s">
        <v>16</v>
      </c>
      <c r="M1291" s="6"/>
      <c r="N1291" s="5" t="s">
        <v>433</v>
      </c>
      <c r="O1291" s="7">
        <v>4.9800000000000004</v>
      </c>
      <c r="P1291" s="6">
        <v>200</v>
      </c>
    </row>
    <row r="1292" spans="1:16" ht="60" x14ac:dyDescent="0.2">
      <c r="A1292" s="9" t="s">
        <v>674</v>
      </c>
      <c r="B1292" s="5" t="s">
        <v>46227</v>
      </c>
      <c r="C1292" s="5"/>
      <c r="D1292" s="5" t="s">
        <v>46228</v>
      </c>
      <c r="E1292" s="11" t="str">
        <f t="shared" si="20"/>
        <v xml:space="preserve">Miscellaneous Collected Papers, 19 - 24: Anthropological Papers, Number 99. </v>
      </c>
      <c r="F1292" s="4" t="s">
        <v>46229</v>
      </c>
      <c r="G1292" s="4" t="s">
        <v>46230</v>
      </c>
      <c r="H1292" s="9" t="s">
        <v>46231</v>
      </c>
      <c r="I1292" s="9" t="s">
        <v>46232</v>
      </c>
      <c r="J1292" s="5" t="s">
        <v>11137</v>
      </c>
      <c r="K1292" s="5" t="s">
        <v>26</v>
      </c>
      <c r="L1292" s="5" t="s">
        <v>16</v>
      </c>
      <c r="M1292" s="6"/>
      <c r="N1292" s="5" t="s">
        <v>37449</v>
      </c>
      <c r="O1292" s="7">
        <v>4.9800000000000004</v>
      </c>
      <c r="P1292" s="6">
        <v>52</v>
      </c>
    </row>
    <row r="1293" spans="1:16" ht="75" x14ac:dyDescent="0.2">
      <c r="A1293" s="9" t="s">
        <v>674</v>
      </c>
      <c r="B1293" s="5" t="s">
        <v>55172</v>
      </c>
      <c r="C1293" s="5"/>
      <c r="D1293" s="5" t="s">
        <v>55173</v>
      </c>
      <c r="E1293" s="11" t="str">
        <f t="shared" si="20"/>
        <v xml:space="preserve">Miscellaneous Investigations in Central Tikal: Great Temples III, IV, V, and VI (Tikal Report No. 23B). </v>
      </c>
      <c r="F1293" s="4" t="s">
        <v>55174</v>
      </c>
      <c r="G1293" s="4" t="s">
        <v>55175</v>
      </c>
      <c r="H1293" s="9" t="s">
        <v>5184</v>
      </c>
      <c r="I1293" s="9" t="s">
        <v>907</v>
      </c>
      <c r="J1293" s="5" t="s">
        <v>37</v>
      </c>
      <c r="K1293" s="5" t="s">
        <v>214</v>
      </c>
      <c r="L1293" s="5" t="s">
        <v>16</v>
      </c>
      <c r="M1293" s="6"/>
      <c r="N1293" s="5" t="s">
        <v>909</v>
      </c>
      <c r="O1293" s="7">
        <v>9.98</v>
      </c>
      <c r="P1293" s="6">
        <v>138</v>
      </c>
    </row>
    <row r="1294" spans="1:16" ht="75" x14ac:dyDescent="0.2">
      <c r="A1294" s="9" t="s">
        <v>674</v>
      </c>
      <c r="B1294" s="5" t="s">
        <v>55176</v>
      </c>
      <c r="C1294" s="5"/>
      <c r="D1294" s="5" t="s">
        <v>55177</v>
      </c>
      <c r="E1294" s="11" t="str">
        <f t="shared" si="20"/>
        <v xml:space="preserve">Miscellaneous Investigations in Central Tikal: Structures in &amp; around the Lost World Plaza. </v>
      </c>
      <c r="F1294" s="4" t="s">
        <v>55178</v>
      </c>
      <c r="G1294" s="4" t="s">
        <v>55179</v>
      </c>
      <c r="H1294" s="9" t="s">
        <v>5184</v>
      </c>
      <c r="I1294" s="9" t="s">
        <v>907</v>
      </c>
      <c r="J1294" s="5" t="s">
        <v>88</v>
      </c>
      <c r="K1294" s="5" t="s">
        <v>214</v>
      </c>
      <c r="L1294" s="5" t="s">
        <v>16</v>
      </c>
      <c r="M1294" s="6"/>
      <c r="N1294" s="5" t="s">
        <v>334</v>
      </c>
      <c r="O1294" s="7">
        <v>9.98</v>
      </c>
      <c r="P1294" s="6">
        <v>89</v>
      </c>
    </row>
    <row r="1295" spans="1:16" ht="105" x14ac:dyDescent="0.2">
      <c r="A1295" s="9" t="s">
        <v>674</v>
      </c>
      <c r="B1295" s="5" t="s">
        <v>5180</v>
      </c>
      <c r="C1295" s="5"/>
      <c r="D1295" s="5" t="s">
        <v>5181</v>
      </c>
      <c r="E1295" s="11" t="str">
        <f t="shared" si="20"/>
        <v xml:space="preserve">Miscellaneous Investigations in Central Tikal. (Tikal Report 23A) </v>
      </c>
      <c r="F1295" s="4" t="s">
        <v>5182</v>
      </c>
      <c r="G1295" s="4" t="s">
        <v>5183</v>
      </c>
      <c r="H1295" s="9" t="s">
        <v>5184</v>
      </c>
      <c r="I1295" s="9" t="s">
        <v>5084</v>
      </c>
      <c r="J1295" s="5" t="s">
        <v>695</v>
      </c>
      <c r="K1295" s="5" t="s">
        <v>214</v>
      </c>
      <c r="L1295" s="5" t="s">
        <v>16</v>
      </c>
      <c r="M1295" s="6"/>
      <c r="N1295" s="5" t="s">
        <v>80</v>
      </c>
      <c r="O1295" s="7">
        <v>9.98</v>
      </c>
      <c r="P1295" s="6">
        <v>62</v>
      </c>
    </row>
    <row r="1296" spans="1:16" ht="75" x14ac:dyDescent="0.2">
      <c r="A1296" s="9" t="s">
        <v>674</v>
      </c>
      <c r="B1296" s="5" t="s">
        <v>33459</v>
      </c>
      <c r="C1296" s="5"/>
      <c r="D1296" s="5" t="s">
        <v>33460</v>
      </c>
      <c r="E1296" s="11" t="str">
        <f t="shared" si="20"/>
        <v xml:space="preserve">Modern Crises &amp; Traditional Strategies: Local Ecological Knowledge in Island Southeast Asia. </v>
      </c>
      <c r="F1296" s="4" t="s">
        <v>33461</v>
      </c>
      <c r="G1296" s="4" t="s">
        <v>33462</v>
      </c>
      <c r="H1296" s="9" t="s">
        <v>33463</v>
      </c>
      <c r="I1296" s="9" t="s">
        <v>9808</v>
      </c>
      <c r="J1296" s="5" t="s">
        <v>751</v>
      </c>
      <c r="K1296" s="5" t="s">
        <v>26</v>
      </c>
      <c r="L1296" s="5" t="s">
        <v>16</v>
      </c>
      <c r="M1296" s="6"/>
      <c r="N1296" s="5" t="s">
        <v>487</v>
      </c>
      <c r="O1296" s="7">
        <v>4.9800000000000004</v>
      </c>
      <c r="P1296" s="6">
        <v>70</v>
      </c>
    </row>
    <row r="1297" spans="1:16" ht="60" x14ac:dyDescent="0.2">
      <c r="A1297" s="9" t="s">
        <v>674</v>
      </c>
      <c r="B1297" s="5" t="s">
        <v>33449</v>
      </c>
      <c r="C1297" s="5"/>
      <c r="D1297" s="5" t="s">
        <v>33450</v>
      </c>
      <c r="E1297" s="11" t="str">
        <f t="shared" si="20"/>
        <v xml:space="preserve">Multicultural Dialogue: Dilemmas, Paradoxes, Conflicts. </v>
      </c>
      <c r="F1297" s="4" t="s">
        <v>33451</v>
      </c>
      <c r="G1297" s="4" t="s">
        <v>33452</v>
      </c>
      <c r="H1297" s="9" t="s">
        <v>33453</v>
      </c>
      <c r="I1297" s="9" t="s">
        <v>9808</v>
      </c>
      <c r="J1297" s="5" t="s">
        <v>481</v>
      </c>
      <c r="K1297" s="5" t="s">
        <v>26</v>
      </c>
      <c r="L1297" s="5" t="s">
        <v>16</v>
      </c>
      <c r="M1297" s="6"/>
      <c r="N1297" s="5" t="s">
        <v>156</v>
      </c>
      <c r="O1297" s="7">
        <v>4.9800000000000004</v>
      </c>
      <c r="P1297" s="6">
        <v>20</v>
      </c>
    </row>
    <row r="1298" spans="1:16" ht="60" x14ac:dyDescent="0.2">
      <c r="A1298" s="9" t="s">
        <v>674</v>
      </c>
      <c r="B1298" s="5" t="s">
        <v>5516</v>
      </c>
      <c r="C1298" s="5"/>
      <c r="D1298" s="5" t="s">
        <v>5517</v>
      </c>
      <c r="E1298" s="11" t="str">
        <f t="shared" si="20"/>
        <v xml:space="preserve">Mutuality: Anthropology's Changing Terms of Engagement. </v>
      </c>
      <c r="F1298" s="4" t="s">
        <v>5518</v>
      </c>
      <c r="G1298" s="4" t="s">
        <v>5519</v>
      </c>
      <c r="H1298" s="9" t="s">
        <v>5520</v>
      </c>
      <c r="I1298" s="9" t="s">
        <v>907</v>
      </c>
      <c r="J1298" s="5" t="s">
        <v>14</v>
      </c>
      <c r="K1298" s="5" t="s">
        <v>56</v>
      </c>
      <c r="L1298" s="5" t="s">
        <v>16</v>
      </c>
      <c r="M1298" s="6"/>
      <c r="N1298" s="5" t="s">
        <v>3647</v>
      </c>
      <c r="O1298" s="7">
        <v>5.98</v>
      </c>
      <c r="P1298" s="6">
        <v>255</v>
      </c>
    </row>
    <row r="1299" spans="1:16" ht="60" x14ac:dyDescent="0.2">
      <c r="A1299" s="9" t="s">
        <v>674</v>
      </c>
      <c r="B1299" s="5" t="s">
        <v>50034</v>
      </c>
      <c r="C1299" s="5"/>
      <c r="D1299" s="5" t="s">
        <v>50035</v>
      </c>
      <c r="E1299" s="11" t="str">
        <f t="shared" si="20"/>
        <v xml:space="preserve">My Cousin, My Husband: Clans &amp; Kinship in Mediterranean Societies. </v>
      </c>
      <c r="F1299" s="4" t="s">
        <v>50036</v>
      </c>
      <c r="G1299" s="4" t="s">
        <v>50037</v>
      </c>
      <c r="H1299" s="9" t="s">
        <v>50038</v>
      </c>
      <c r="I1299" s="9" t="s">
        <v>15781</v>
      </c>
      <c r="J1299" s="5" t="s">
        <v>1137</v>
      </c>
      <c r="K1299" s="5" t="s">
        <v>26</v>
      </c>
      <c r="L1299" s="5" t="s">
        <v>16</v>
      </c>
      <c r="M1299" s="6"/>
      <c r="N1299" s="5" t="s">
        <v>1118</v>
      </c>
      <c r="O1299" s="7">
        <v>4.9800000000000004</v>
      </c>
      <c r="P1299" s="6">
        <v>123</v>
      </c>
    </row>
    <row r="1300" spans="1:16" ht="60" x14ac:dyDescent="0.2">
      <c r="A1300" s="9" t="s">
        <v>674</v>
      </c>
      <c r="B1300" s="5" t="s">
        <v>47288</v>
      </c>
      <c r="C1300" s="5"/>
      <c r="D1300" s="5" t="s">
        <v>47289</v>
      </c>
      <c r="E1300" s="11" t="str">
        <f t="shared" si="20"/>
        <v xml:space="preserve">Nahuat Myth &amp; Social Structure. </v>
      </c>
      <c r="F1300" s="4" t="s">
        <v>47290</v>
      </c>
      <c r="G1300" s="4" t="s">
        <v>47291</v>
      </c>
      <c r="H1300" s="9" t="s">
        <v>47292</v>
      </c>
      <c r="I1300" s="9" t="s">
        <v>39860</v>
      </c>
      <c r="J1300" s="5" t="s">
        <v>1446</v>
      </c>
      <c r="K1300" s="5" t="s">
        <v>26</v>
      </c>
      <c r="L1300" s="5" t="s">
        <v>16</v>
      </c>
      <c r="M1300" s="6"/>
      <c r="N1300" s="5" t="s">
        <v>1974</v>
      </c>
      <c r="O1300" s="7">
        <v>4.9800000000000004</v>
      </c>
      <c r="P1300" s="6">
        <v>7</v>
      </c>
    </row>
    <row r="1301" spans="1:16" ht="60" x14ac:dyDescent="0.2">
      <c r="A1301" s="9" t="s">
        <v>674</v>
      </c>
      <c r="B1301" s="5" t="s">
        <v>33431</v>
      </c>
      <c r="C1301" s="5"/>
      <c r="D1301" s="5" t="s">
        <v>33432</v>
      </c>
      <c r="E1301" s="11" t="str">
        <f t="shared" si="20"/>
        <v xml:space="preserve">Nature Knowledge: Ethnoscience, Cognition, &amp; Utility. </v>
      </c>
      <c r="F1301" s="4" t="s">
        <v>33433</v>
      </c>
      <c r="G1301" s="4" t="s">
        <v>33434</v>
      </c>
      <c r="H1301" s="9" t="s">
        <v>33435</v>
      </c>
      <c r="I1301" s="9" t="s">
        <v>9808</v>
      </c>
      <c r="J1301" s="5" t="s">
        <v>733</v>
      </c>
      <c r="K1301" s="5" t="s">
        <v>26</v>
      </c>
      <c r="L1301" s="5" t="s">
        <v>16</v>
      </c>
      <c r="M1301" s="6"/>
      <c r="N1301" s="5" t="s">
        <v>487</v>
      </c>
      <c r="O1301" s="7">
        <v>4.9800000000000004</v>
      </c>
      <c r="P1301" s="6">
        <v>118</v>
      </c>
    </row>
    <row r="1302" spans="1:16" ht="60" x14ac:dyDescent="0.2">
      <c r="A1302" s="9" t="s">
        <v>674</v>
      </c>
      <c r="B1302" s="5" t="s">
        <v>42737</v>
      </c>
      <c r="C1302" s="5"/>
      <c r="D1302" s="5" t="s">
        <v>42738</v>
      </c>
      <c r="E1302" s="11" t="str">
        <f t="shared" si="20"/>
        <v xml:space="preserve">Negotiating Rites. </v>
      </c>
      <c r="F1302" s="4" t="s">
        <v>42739</v>
      </c>
      <c r="G1302" s="4" t="s">
        <v>42740</v>
      </c>
      <c r="H1302" s="9" t="s">
        <v>42741</v>
      </c>
      <c r="I1302" s="9" t="s">
        <v>1004</v>
      </c>
      <c r="J1302" s="5" t="s">
        <v>481</v>
      </c>
      <c r="K1302" s="5" t="s">
        <v>26</v>
      </c>
      <c r="L1302" s="5" t="s">
        <v>16</v>
      </c>
      <c r="M1302" s="6"/>
      <c r="N1302" s="5" t="s">
        <v>17</v>
      </c>
      <c r="O1302" s="7">
        <v>4.9800000000000004</v>
      </c>
      <c r="P1302" s="6">
        <v>51</v>
      </c>
    </row>
    <row r="1303" spans="1:16" ht="90" x14ac:dyDescent="0.2">
      <c r="A1303" s="9" t="s">
        <v>674</v>
      </c>
      <c r="B1303" s="5" t="s">
        <v>23464</v>
      </c>
      <c r="C1303" s="5"/>
      <c r="D1303" s="5" t="s">
        <v>23465</v>
      </c>
      <c r="E1303" s="11" t="str">
        <f t="shared" si="20"/>
        <v xml:space="preserve">Neighbours &amp; Successors of Rome: Traditions of Glass Production &amp; Use in Europe &amp; the Middle East in the Later 1st Millenium AD. </v>
      </c>
      <c r="F1303" s="4" t="s">
        <v>23466</v>
      </c>
      <c r="G1303" s="4" t="s">
        <v>23467</v>
      </c>
      <c r="H1303" s="9" t="s">
        <v>23468</v>
      </c>
      <c r="I1303" s="9" t="s">
        <v>1210</v>
      </c>
      <c r="J1303" s="5" t="s">
        <v>213</v>
      </c>
      <c r="K1303" s="5" t="s">
        <v>15</v>
      </c>
      <c r="L1303" s="5" t="s">
        <v>16</v>
      </c>
      <c r="M1303" s="6"/>
      <c r="N1303" s="5" t="s">
        <v>351</v>
      </c>
      <c r="O1303" s="7">
        <v>9.98</v>
      </c>
      <c r="P1303" s="6">
        <v>65</v>
      </c>
    </row>
    <row r="1304" spans="1:16" ht="60" x14ac:dyDescent="0.2">
      <c r="A1304" s="9" t="s">
        <v>674</v>
      </c>
      <c r="B1304" s="5" t="s">
        <v>47177</v>
      </c>
      <c r="C1304" s="5"/>
      <c r="D1304" s="5" t="s">
        <v>47178</v>
      </c>
      <c r="E1304" s="11" t="str">
        <f t="shared" si="20"/>
        <v xml:space="preserve">Neotraditionalism in the Russian North: Indigenous Peoples &amp; the Legacy of Perestroika. </v>
      </c>
      <c r="F1304" s="4" t="s">
        <v>47179</v>
      </c>
      <c r="G1304" s="4" t="s">
        <v>47180</v>
      </c>
      <c r="H1304" s="9" t="s">
        <v>47181</v>
      </c>
      <c r="I1304" s="9" t="s">
        <v>1099</v>
      </c>
      <c r="J1304" s="5" t="s">
        <v>1439</v>
      </c>
      <c r="K1304" s="5" t="s">
        <v>26</v>
      </c>
      <c r="L1304" s="5" t="s">
        <v>16</v>
      </c>
      <c r="M1304" s="6"/>
      <c r="N1304" s="5" t="s">
        <v>65</v>
      </c>
      <c r="O1304" s="7">
        <v>4.9800000000000004</v>
      </c>
      <c r="P1304" s="6">
        <v>28</v>
      </c>
    </row>
    <row r="1305" spans="1:16" ht="105" x14ac:dyDescent="0.2">
      <c r="A1305" s="9" t="s">
        <v>674</v>
      </c>
      <c r="B1305" s="5" t="s">
        <v>5175</v>
      </c>
      <c r="C1305" s="5"/>
      <c r="D1305" s="5" t="s">
        <v>5176</v>
      </c>
      <c r="E1305" s="11" t="str">
        <f t="shared" si="20"/>
        <v xml:space="preserve">New Chronology of Iron Age Gordion. (Gordion Special Studies VI) </v>
      </c>
      <c r="F1305" s="4" t="s">
        <v>5177</v>
      </c>
      <c r="G1305" s="4" t="s">
        <v>5178</v>
      </c>
      <c r="H1305" s="9" t="s">
        <v>5179</v>
      </c>
      <c r="I1305" s="9" t="s">
        <v>5084</v>
      </c>
      <c r="J1305" s="5" t="s">
        <v>751</v>
      </c>
      <c r="K1305" s="5" t="s">
        <v>214</v>
      </c>
      <c r="L1305" s="5" t="s">
        <v>16</v>
      </c>
      <c r="M1305" s="6"/>
      <c r="N1305" s="5" t="s">
        <v>3647</v>
      </c>
      <c r="O1305" s="7">
        <v>9.98</v>
      </c>
      <c r="P1305" s="6">
        <v>144</v>
      </c>
    </row>
    <row r="1306" spans="1:16" ht="105" x14ac:dyDescent="0.2">
      <c r="A1306" s="9" t="s">
        <v>674</v>
      </c>
      <c r="B1306" s="5" t="s">
        <v>5170</v>
      </c>
      <c r="C1306" s="5"/>
      <c r="D1306" s="5" t="s">
        <v>5171</v>
      </c>
      <c r="E1306" s="11" t="str">
        <f t="shared" si="20"/>
        <v xml:space="preserve">New Chronology of the Bronze Age Settlement of Tepe Hissar, Iran. </v>
      </c>
      <c r="F1306" s="4" t="s">
        <v>5172</v>
      </c>
      <c r="G1306" s="4" t="s">
        <v>5173</v>
      </c>
      <c r="H1306" s="9" t="s">
        <v>5174</v>
      </c>
      <c r="I1306" s="9" t="s">
        <v>5084</v>
      </c>
      <c r="J1306" s="5" t="s">
        <v>79</v>
      </c>
      <c r="K1306" s="5" t="s">
        <v>214</v>
      </c>
      <c r="L1306" s="5" t="s">
        <v>16</v>
      </c>
      <c r="M1306" s="6"/>
      <c r="N1306" s="5" t="s">
        <v>3647</v>
      </c>
      <c r="O1306" s="7">
        <v>9.98</v>
      </c>
      <c r="P1306" s="6">
        <v>211</v>
      </c>
    </row>
    <row r="1307" spans="1:16" ht="60" x14ac:dyDescent="0.2">
      <c r="A1307" s="9" t="s">
        <v>674</v>
      </c>
      <c r="B1307" s="5" t="s">
        <v>30237</v>
      </c>
      <c r="C1307" s="5"/>
      <c r="D1307" s="5" t="s">
        <v>30238</v>
      </c>
      <c r="E1307" s="11" t="str">
        <f t="shared" si="20"/>
        <v xml:space="preserve">Nishapur Revisited: Stratigraphy &amp; Ceramics of the Qohandez. </v>
      </c>
      <c r="F1307" s="4" t="s">
        <v>30239</v>
      </c>
      <c r="G1307" s="4" t="s">
        <v>30240</v>
      </c>
      <c r="H1307" s="9" t="s">
        <v>30241</v>
      </c>
      <c r="I1307" s="9" t="s">
        <v>1210</v>
      </c>
      <c r="J1307" s="5" t="s">
        <v>432</v>
      </c>
      <c r="K1307" s="5" t="s">
        <v>15</v>
      </c>
      <c r="L1307" s="5" t="s">
        <v>16</v>
      </c>
      <c r="M1307" s="6"/>
      <c r="N1307" s="5" t="s">
        <v>23292</v>
      </c>
      <c r="O1307" s="7">
        <v>4.9800000000000004</v>
      </c>
      <c r="P1307" s="6">
        <v>57</v>
      </c>
    </row>
    <row r="1308" spans="1:16" ht="60" x14ac:dyDescent="0.2">
      <c r="A1308" s="9" t="s">
        <v>674</v>
      </c>
      <c r="B1308" s="5" t="s">
        <v>33411</v>
      </c>
      <c r="C1308" s="5"/>
      <c r="D1308" s="5" t="s">
        <v>33412</v>
      </c>
      <c r="E1308" s="11" t="str">
        <f t="shared" si="20"/>
        <v xml:space="preserve">Nomads of Mykonos: Performing Liminalities in a 'Queer' Space. </v>
      </c>
      <c r="F1308" s="4" t="s">
        <v>33413</v>
      </c>
      <c r="G1308" s="4" t="s">
        <v>33414</v>
      </c>
      <c r="H1308" s="9" t="s">
        <v>33415</v>
      </c>
      <c r="I1308" s="9" t="s">
        <v>9808</v>
      </c>
      <c r="J1308" s="5" t="s">
        <v>908</v>
      </c>
      <c r="K1308" s="5" t="s">
        <v>26</v>
      </c>
      <c r="L1308" s="5" t="s">
        <v>16</v>
      </c>
      <c r="M1308" s="6"/>
      <c r="N1308" s="5" t="s">
        <v>487</v>
      </c>
      <c r="O1308" s="7">
        <v>4.9800000000000004</v>
      </c>
      <c r="P1308" s="6">
        <v>136</v>
      </c>
    </row>
    <row r="1309" spans="1:16" ht="60" x14ac:dyDescent="0.2">
      <c r="A1309" s="9" t="s">
        <v>674</v>
      </c>
      <c r="B1309" s="5" t="s">
        <v>44318</v>
      </c>
      <c r="C1309" s="5"/>
      <c r="D1309" s="5" t="s">
        <v>44319</v>
      </c>
      <c r="E1309" s="11" t="str">
        <f t="shared" si="20"/>
        <v xml:space="preserve">Northwest Sahaptin Texts: Volume 1 - 2. </v>
      </c>
      <c r="F1309" s="4" t="s">
        <v>44320</v>
      </c>
      <c r="G1309" s="4" t="s">
        <v>44321</v>
      </c>
      <c r="H1309" s="9" t="s">
        <v>44322</v>
      </c>
      <c r="I1309" s="9" t="s">
        <v>39012</v>
      </c>
      <c r="J1309" s="5" t="s">
        <v>23551</v>
      </c>
      <c r="K1309" s="5" t="s">
        <v>214</v>
      </c>
      <c r="L1309" s="5" t="s">
        <v>16</v>
      </c>
      <c r="M1309" s="6"/>
      <c r="N1309" s="6"/>
      <c r="O1309" s="7">
        <v>29.98</v>
      </c>
      <c r="P1309" s="6">
        <v>9</v>
      </c>
    </row>
    <row r="1310" spans="1:16" ht="75" x14ac:dyDescent="0.2">
      <c r="A1310" s="9" t="s">
        <v>674</v>
      </c>
      <c r="B1310" s="5" t="s">
        <v>23459</v>
      </c>
      <c r="C1310" s="5"/>
      <c r="D1310" s="5" t="s">
        <v>23460</v>
      </c>
      <c r="E1310" s="11" t="str">
        <f t="shared" si="20"/>
        <v xml:space="preserve">Oasis Papers 6: Proceedings of the Sixth International Conference of the Dakhleh Oasis Project. </v>
      </c>
      <c r="F1310" s="4" t="s">
        <v>23461</v>
      </c>
      <c r="G1310" s="4" t="s">
        <v>23462</v>
      </c>
      <c r="H1310" s="9" t="s">
        <v>23463</v>
      </c>
      <c r="I1310" s="9" t="s">
        <v>1210</v>
      </c>
      <c r="J1310" s="5" t="s">
        <v>481</v>
      </c>
      <c r="K1310" s="5" t="s">
        <v>15</v>
      </c>
      <c r="L1310" s="5" t="s">
        <v>16</v>
      </c>
      <c r="M1310" s="6"/>
      <c r="N1310" s="5" t="s">
        <v>17719</v>
      </c>
      <c r="O1310" s="7">
        <v>14.98</v>
      </c>
      <c r="P1310" s="6">
        <v>69</v>
      </c>
    </row>
    <row r="1311" spans="1:16" ht="60" x14ac:dyDescent="0.2">
      <c r="A1311" s="9" t="s">
        <v>674</v>
      </c>
      <c r="B1311" s="5" t="s">
        <v>675</v>
      </c>
      <c r="C1311" s="5"/>
      <c r="D1311" s="5" t="s">
        <v>676</v>
      </c>
      <c r="E1311" s="11" t="str">
        <f t="shared" si="20"/>
        <v xml:space="preserve">Of the Past, For the Future: Integrating Archaeology &amp; Conservation. </v>
      </c>
      <c r="F1311" s="4" t="s">
        <v>677</v>
      </c>
      <c r="G1311" s="4" t="s">
        <v>678</v>
      </c>
      <c r="H1311" s="9" t="s">
        <v>679</v>
      </c>
      <c r="I1311" s="9" t="s">
        <v>672</v>
      </c>
      <c r="J1311" s="5" t="s">
        <v>326</v>
      </c>
      <c r="K1311" s="5" t="s">
        <v>26</v>
      </c>
      <c r="L1311" s="5" t="s">
        <v>16</v>
      </c>
      <c r="M1311" s="6"/>
      <c r="N1311" s="5" t="s">
        <v>680</v>
      </c>
      <c r="O1311" s="7">
        <v>7.98</v>
      </c>
      <c r="P1311" s="6">
        <v>391</v>
      </c>
    </row>
    <row r="1312" spans="1:16" ht="60" x14ac:dyDescent="0.2">
      <c r="A1312" s="9" t="s">
        <v>674</v>
      </c>
      <c r="B1312" s="5" t="s">
        <v>35802</v>
      </c>
      <c r="C1312" s="5"/>
      <c r="D1312" s="5" t="s">
        <v>35803</v>
      </c>
      <c r="E1312" s="11" t="str">
        <f t="shared" si="20"/>
        <v xml:space="preserve">On the Margins of Southwest Asia: Cyprus During the 6th to 4th Millennia BC. </v>
      </c>
      <c r="F1312" s="4" t="s">
        <v>35804</v>
      </c>
      <c r="G1312" s="4" t="s">
        <v>35805</v>
      </c>
      <c r="H1312" s="9" t="s">
        <v>35806</v>
      </c>
      <c r="I1312" s="9" t="s">
        <v>1210</v>
      </c>
      <c r="J1312" s="5" t="s">
        <v>1137</v>
      </c>
      <c r="K1312" s="5" t="s">
        <v>15</v>
      </c>
      <c r="L1312" s="5" t="s">
        <v>16</v>
      </c>
      <c r="M1312" s="6"/>
      <c r="N1312" s="5" t="s">
        <v>696</v>
      </c>
      <c r="O1312" s="7">
        <v>4.9800000000000004</v>
      </c>
      <c r="P1312" s="6">
        <v>22</v>
      </c>
    </row>
    <row r="1313" spans="1:16" ht="60" x14ac:dyDescent="0.2">
      <c r="A1313" s="9" t="s">
        <v>674</v>
      </c>
      <c r="B1313" s="5" t="s">
        <v>64750</v>
      </c>
      <c r="C1313" s="5"/>
      <c r="D1313" s="5" t="s">
        <v>64751</v>
      </c>
      <c r="E1313" s="11" t="str">
        <f t="shared" si="20"/>
        <v xml:space="preserve">Once Upon a Kingdom: Myth, Hegemony, &amp; Identity. </v>
      </c>
      <c r="F1313" s="4" t="s">
        <v>64752</v>
      </c>
      <c r="G1313" s="4" t="s">
        <v>64753</v>
      </c>
      <c r="H1313" s="9" t="s">
        <v>64754</v>
      </c>
      <c r="I1313" s="9" t="s">
        <v>947</v>
      </c>
      <c r="J1313" s="5" t="s">
        <v>3005</v>
      </c>
      <c r="K1313" s="5" t="s">
        <v>26</v>
      </c>
      <c r="L1313" s="5" t="s">
        <v>27</v>
      </c>
      <c r="M1313" s="6"/>
      <c r="N1313" s="5" t="s">
        <v>433</v>
      </c>
      <c r="O1313" s="7">
        <v>4.9800000000000004</v>
      </c>
      <c r="P1313" s="6">
        <v>160</v>
      </c>
    </row>
    <row r="1314" spans="1:16" ht="75" x14ac:dyDescent="0.2">
      <c r="A1314" s="9" t="s">
        <v>674</v>
      </c>
      <c r="B1314" s="5" t="s">
        <v>33401</v>
      </c>
      <c r="C1314" s="5"/>
      <c r="D1314" s="5" t="s">
        <v>33402</v>
      </c>
      <c r="E1314" s="11" t="str">
        <f t="shared" si="20"/>
        <v xml:space="preserve">Order &amp; Disorder: Anthropological Perspectives. </v>
      </c>
      <c r="F1314" s="4" t="s">
        <v>33403</v>
      </c>
      <c r="G1314" s="4" t="s">
        <v>33404</v>
      </c>
      <c r="H1314" s="9" t="s">
        <v>33405</v>
      </c>
      <c r="I1314" s="9" t="s">
        <v>9808</v>
      </c>
      <c r="J1314" s="5" t="s">
        <v>751</v>
      </c>
      <c r="K1314" s="5" t="s">
        <v>26</v>
      </c>
      <c r="L1314" s="5" t="s">
        <v>16</v>
      </c>
      <c r="M1314" s="6"/>
      <c r="N1314" s="5" t="s">
        <v>156</v>
      </c>
      <c r="O1314" s="7">
        <v>4.9800000000000004</v>
      </c>
      <c r="P1314" s="6">
        <v>18</v>
      </c>
    </row>
    <row r="1315" spans="1:16" ht="60" x14ac:dyDescent="0.2">
      <c r="A1315" s="9" t="s">
        <v>674</v>
      </c>
      <c r="B1315" s="5" t="s">
        <v>51159</v>
      </c>
      <c r="C1315" s="5"/>
      <c r="D1315" s="5" t="s">
        <v>51160</v>
      </c>
      <c r="E1315" s="11" t="str">
        <f t="shared" si="20"/>
        <v xml:space="preserve">Order &amp; Disorder: Anthropological Perspectives. </v>
      </c>
      <c r="F1315" s="4" t="s">
        <v>33403</v>
      </c>
      <c r="G1315" s="4" t="s">
        <v>51161</v>
      </c>
      <c r="H1315" s="9" t="s">
        <v>51162</v>
      </c>
      <c r="I1315" s="9" t="s">
        <v>9808</v>
      </c>
      <c r="J1315" s="5" t="s">
        <v>1137</v>
      </c>
      <c r="K1315" s="5" t="s">
        <v>15</v>
      </c>
      <c r="L1315" s="5" t="s">
        <v>16</v>
      </c>
      <c r="M1315" s="6"/>
      <c r="N1315" s="5" t="s">
        <v>351</v>
      </c>
      <c r="O1315" s="7">
        <v>4.9800000000000004</v>
      </c>
      <c r="P1315" s="6">
        <v>16</v>
      </c>
    </row>
    <row r="1316" spans="1:16" ht="60" x14ac:dyDescent="0.2">
      <c r="A1316" s="9" t="s">
        <v>674</v>
      </c>
      <c r="B1316" s="5" t="s">
        <v>4562</v>
      </c>
      <c r="C1316" s="5"/>
      <c r="D1316" s="5" t="s">
        <v>4563</v>
      </c>
      <c r="E1316" s="11" t="str">
        <f t="shared" si="20"/>
        <v xml:space="preserve">Ottoman House: Papers from the Amasya Symposium, 24-27 September 1996. </v>
      </c>
      <c r="F1316" s="4" t="s">
        <v>4564</v>
      </c>
      <c r="G1316" s="4" t="s">
        <v>4565</v>
      </c>
      <c r="H1316" s="9" t="s">
        <v>4566</v>
      </c>
      <c r="I1316" s="9" t="s">
        <v>4567</v>
      </c>
      <c r="J1316" s="5" t="s">
        <v>3005</v>
      </c>
      <c r="K1316" s="5" t="s">
        <v>15</v>
      </c>
      <c r="L1316" s="5" t="s">
        <v>16</v>
      </c>
      <c r="M1316" s="6"/>
      <c r="N1316" s="5" t="s">
        <v>280</v>
      </c>
      <c r="O1316" s="7">
        <v>9.98</v>
      </c>
      <c r="P1316" s="6">
        <v>40</v>
      </c>
    </row>
    <row r="1317" spans="1:16" ht="60" x14ac:dyDescent="0.2">
      <c r="A1317" s="9" t="s">
        <v>674</v>
      </c>
      <c r="B1317" s="5" t="s">
        <v>33396</v>
      </c>
      <c r="C1317" s="5"/>
      <c r="D1317" s="5" t="s">
        <v>33397</v>
      </c>
      <c r="E1317" s="11" t="str">
        <f t="shared" si="20"/>
        <v xml:space="preserve">Pacific Futures: Projects, Politics &amp; Interests. </v>
      </c>
      <c r="F1317" s="4" t="s">
        <v>33398</v>
      </c>
      <c r="G1317" s="4" t="s">
        <v>33399</v>
      </c>
      <c r="H1317" s="9" t="s">
        <v>33400</v>
      </c>
      <c r="I1317" s="9" t="s">
        <v>9808</v>
      </c>
      <c r="J1317" s="5" t="s">
        <v>213</v>
      </c>
      <c r="K1317" s="5" t="s">
        <v>15</v>
      </c>
      <c r="L1317" s="5" t="s">
        <v>16</v>
      </c>
      <c r="M1317" s="6"/>
      <c r="N1317" s="5" t="s">
        <v>6160</v>
      </c>
      <c r="O1317" s="7">
        <v>4.9800000000000004</v>
      </c>
      <c r="P1317" s="6">
        <v>24</v>
      </c>
    </row>
    <row r="1318" spans="1:16" ht="105" x14ac:dyDescent="0.2">
      <c r="A1318" s="9" t="s">
        <v>674</v>
      </c>
      <c r="B1318" s="5" t="s">
        <v>5165</v>
      </c>
      <c r="C1318" s="5"/>
      <c r="D1318" s="5" t="s">
        <v>5166</v>
      </c>
      <c r="E1318" s="11" t="str">
        <f t="shared" si="20"/>
        <v xml:space="preserve">Paleolithic Prehistory of the Zagros-Taurus. (University Museum Symposium Series, Volume V) </v>
      </c>
      <c r="F1318" s="4" t="s">
        <v>5167</v>
      </c>
      <c r="G1318" s="4" t="s">
        <v>5168</v>
      </c>
      <c r="H1318" s="9" t="s">
        <v>5169</v>
      </c>
      <c r="I1318" s="9" t="s">
        <v>5084</v>
      </c>
      <c r="J1318" s="5" t="s">
        <v>25</v>
      </c>
      <c r="K1318" s="5" t="s">
        <v>214</v>
      </c>
      <c r="L1318" s="5" t="s">
        <v>16</v>
      </c>
      <c r="M1318" s="6"/>
      <c r="N1318" s="5" t="s">
        <v>170</v>
      </c>
      <c r="O1318" s="7">
        <v>14.98</v>
      </c>
      <c r="P1318" s="6">
        <v>47</v>
      </c>
    </row>
    <row r="1319" spans="1:16" ht="105" x14ac:dyDescent="0.2">
      <c r="A1319" s="9" t="s">
        <v>674</v>
      </c>
      <c r="B1319" s="5" t="s">
        <v>5160</v>
      </c>
      <c r="C1319" s="5"/>
      <c r="D1319" s="5" t="s">
        <v>5161</v>
      </c>
      <c r="E1319" s="11" t="str">
        <f t="shared" si="20"/>
        <v xml:space="preserve">Panagia Houses at Mycenae. </v>
      </c>
      <c r="F1319" s="4" t="s">
        <v>5162</v>
      </c>
      <c r="G1319" s="4" t="s">
        <v>5163</v>
      </c>
      <c r="H1319" s="9" t="s">
        <v>5164</v>
      </c>
      <c r="I1319" s="9" t="s">
        <v>5084</v>
      </c>
      <c r="J1319" s="5" t="s">
        <v>1662</v>
      </c>
      <c r="K1319" s="5" t="s">
        <v>214</v>
      </c>
      <c r="L1319" s="5" t="s">
        <v>16</v>
      </c>
      <c r="M1319" s="6"/>
      <c r="N1319" s="5" t="s">
        <v>1218</v>
      </c>
      <c r="O1319" s="7">
        <v>14.98</v>
      </c>
      <c r="P1319" s="6">
        <v>40</v>
      </c>
    </row>
    <row r="1320" spans="1:16" ht="105" x14ac:dyDescent="0.2">
      <c r="A1320" s="9" t="s">
        <v>674</v>
      </c>
      <c r="B1320" s="5" t="s">
        <v>41166</v>
      </c>
      <c r="C1320" s="5"/>
      <c r="D1320" s="5" t="s">
        <v>41167</v>
      </c>
      <c r="E1320" s="11" t="str">
        <f t="shared" si="20"/>
        <v xml:space="preserve">Passage of the Thames: Holocene Environment &amp; Settlement at Runnymede - Runnymede Bridge Research Excavations, Volume 1. </v>
      </c>
      <c r="F1320" s="4" t="s">
        <v>41168</v>
      </c>
      <c r="G1320" s="4" t="s">
        <v>41169</v>
      </c>
      <c r="H1320" s="9" t="s">
        <v>41170</v>
      </c>
      <c r="I1320" s="9" t="s">
        <v>20771</v>
      </c>
      <c r="J1320" s="5" t="s">
        <v>665</v>
      </c>
      <c r="K1320" s="5" t="s">
        <v>15</v>
      </c>
      <c r="L1320" s="5" t="s">
        <v>16</v>
      </c>
      <c r="M1320" s="6"/>
      <c r="N1320" s="5" t="s">
        <v>41171</v>
      </c>
      <c r="O1320" s="7">
        <v>4.9800000000000004</v>
      </c>
      <c r="P1320" s="6">
        <v>52</v>
      </c>
    </row>
    <row r="1321" spans="1:16" ht="75" x14ac:dyDescent="0.2">
      <c r="A1321" s="9" t="s">
        <v>674</v>
      </c>
      <c r="B1321" s="5" t="s">
        <v>33391</v>
      </c>
      <c r="C1321" s="5"/>
      <c r="D1321" s="5" t="s">
        <v>33392</v>
      </c>
      <c r="E1321" s="11" t="str">
        <f t="shared" si="20"/>
        <v xml:space="preserve">Pathways to Heaven: Contesting Mainline &amp; Fundamentalist Christianity in Papua New Guinea. </v>
      </c>
      <c r="F1321" s="4" t="s">
        <v>33393</v>
      </c>
      <c r="G1321" s="4" t="s">
        <v>33394</v>
      </c>
      <c r="H1321" s="9" t="s">
        <v>33395</v>
      </c>
      <c r="I1321" s="9" t="s">
        <v>9808</v>
      </c>
      <c r="J1321" s="5" t="s">
        <v>326</v>
      </c>
      <c r="K1321" s="5" t="s">
        <v>26</v>
      </c>
      <c r="L1321" s="5" t="s">
        <v>16</v>
      </c>
      <c r="M1321" s="6"/>
      <c r="N1321" s="5" t="s">
        <v>487</v>
      </c>
      <c r="O1321" s="7">
        <v>4.9800000000000004</v>
      </c>
      <c r="P1321" s="6">
        <v>30</v>
      </c>
    </row>
    <row r="1322" spans="1:16" ht="60" x14ac:dyDescent="0.2">
      <c r="A1322" s="9" t="s">
        <v>674</v>
      </c>
      <c r="B1322" s="5" t="s">
        <v>33376</v>
      </c>
      <c r="C1322" s="5"/>
      <c r="D1322" s="5" t="s">
        <v>33377</v>
      </c>
      <c r="E1322" s="11" t="str">
        <f t="shared" si="20"/>
        <v xml:space="preserve">Person &amp; Place: Ideas, Ideals &amp; the Practice of Sociality on Vanua Lava, Vanuatu. </v>
      </c>
      <c r="F1322" s="4" t="s">
        <v>33378</v>
      </c>
      <c r="G1322" s="4" t="s">
        <v>33379</v>
      </c>
      <c r="H1322" s="9" t="s">
        <v>33380</v>
      </c>
      <c r="I1322" s="9" t="s">
        <v>9808</v>
      </c>
      <c r="J1322" s="5" t="s">
        <v>1174</v>
      </c>
      <c r="K1322" s="5" t="s">
        <v>15</v>
      </c>
      <c r="L1322" s="5" t="s">
        <v>16</v>
      </c>
      <c r="M1322" s="6"/>
      <c r="N1322" s="5" t="s">
        <v>1798</v>
      </c>
      <c r="O1322" s="7">
        <v>4.9800000000000004</v>
      </c>
      <c r="P1322" s="6">
        <v>11</v>
      </c>
    </row>
    <row r="1323" spans="1:16" ht="60" x14ac:dyDescent="0.2">
      <c r="A1323" s="9" t="s">
        <v>674</v>
      </c>
      <c r="B1323" s="5" t="s">
        <v>45849</v>
      </c>
      <c r="C1323" s="5"/>
      <c r="D1323" s="5" t="s">
        <v>45850</v>
      </c>
      <c r="E1323" s="11" t="str">
        <f t="shared" si="20"/>
        <v xml:space="preserve">Philadelphia &amp; the Development of Americanist Archaeology. </v>
      </c>
      <c r="F1323" s="4" t="s">
        <v>45851</v>
      </c>
      <c r="G1323" s="4" t="s">
        <v>45852</v>
      </c>
      <c r="H1323" s="9" t="s">
        <v>45853</v>
      </c>
      <c r="I1323" s="9" t="s">
        <v>45854</v>
      </c>
      <c r="J1323" s="5" t="s">
        <v>635</v>
      </c>
      <c r="K1323" s="5" t="s">
        <v>26</v>
      </c>
      <c r="L1323" s="5" t="s">
        <v>16</v>
      </c>
      <c r="M1323" s="6"/>
      <c r="N1323" s="5" t="s">
        <v>487</v>
      </c>
      <c r="O1323" s="7">
        <v>4.9800000000000004</v>
      </c>
      <c r="P1323" s="6">
        <v>113</v>
      </c>
    </row>
    <row r="1324" spans="1:16" ht="60" x14ac:dyDescent="0.2">
      <c r="A1324" s="9" t="s">
        <v>674</v>
      </c>
      <c r="B1324" s="5" t="s">
        <v>33356</v>
      </c>
      <c r="C1324" s="5"/>
      <c r="D1324" s="5" t="s">
        <v>33357</v>
      </c>
      <c r="E1324" s="11" t="str">
        <f t="shared" si="20"/>
        <v xml:space="preserve">Politics of Egalitarianism: Theory &amp; Practice. </v>
      </c>
      <c r="F1324" s="4" t="s">
        <v>33358</v>
      </c>
      <c r="G1324" s="4" t="s">
        <v>33359</v>
      </c>
      <c r="H1324" s="9" t="s">
        <v>33360</v>
      </c>
      <c r="I1324" s="9" t="s">
        <v>9808</v>
      </c>
      <c r="J1324" s="5" t="s">
        <v>326</v>
      </c>
      <c r="K1324" s="5" t="s">
        <v>15</v>
      </c>
      <c r="L1324" s="5" t="s">
        <v>16</v>
      </c>
      <c r="M1324" s="6"/>
      <c r="N1324" s="5" t="s">
        <v>1798</v>
      </c>
      <c r="O1324" s="7">
        <v>4.9800000000000004</v>
      </c>
      <c r="P1324" s="6">
        <v>15</v>
      </c>
    </row>
    <row r="1325" spans="1:16" ht="60" x14ac:dyDescent="0.2">
      <c r="A1325" s="9" t="s">
        <v>674</v>
      </c>
      <c r="B1325" s="5" t="s">
        <v>33351</v>
      </c>
      <c r="C1325" s="5"/>
      <c r="D1325" s="5" t="s">
        <v>33352</v>
      </c>
      <c r="E1325" s="11" t="str">
        <f t="shared" si="20"/>
        <v xml:space="preserve">Population, Reproduction &amp; Fertility in Melanesia. </v>
      </c>
      <c r="F1325" s="4" t="s">
        <v>33353</v>
      </c>
      <c r="G1325" s="4" t="s">
        <v>33354</v>
      </c>
      <c r="H1325" s="9" t="s">
        <v>33355</v>
      </c>
      <c r="I1325" s="9" t="s">
        <v>9808</v>
      </c>
      <c r="J1325" s="5" t="s">
        <v>908</v>
      </c>
      <c r="K1325" s="5" t="s">
        <v>26</v>
      </c>
      <c r="L1325" s="5" t="s">
        <v>16</v>
      </c>
      <c r="M1325" s="6"/>
      <c r="N1325" s="5" t="s">
        <v>487</v>
      </c>
      <c r="O1325" s="7">
        <v>4.9800000000000004</v>
      </c>
      <c r="P1325" s="6">
        <v>49</v>
      </c>
    </row>
    <row r="1326" spans="1:16" ht="60" x14ac:dyDescent="0.2">
      <c r="A1326" s="9" t="s">
        <v>674</v>
      </c>
      <c r="B1326" s="5" t="s">
        <v>33338</v>
      </c>
      <c r="C1326" s="5"/>
      <c r="D1326" s="5" t="s">
        <v>33339</v>
      </c>
      <c r="E1326" s="11" t="str">
        <f t="shared" si="20"/>
        <v xml:space="preserve">Practice of War: Production, Reproduction &amp; Communication of Armed Violence. </v>
      </c>
      <c r="F1326" s="4" t="s">
        <v>33340</v>
      </c>
      <c r="G1326" s="4" t="s">
        <v>33341</v>
      </c>
      <c r="H1326" s="9" t="s">
        <v>33342</v>
      </c>
      <c r="I1326" s="9" t="s">
        <v>9808</v>
      </c>
      <c r="J1326" s="5" t="s">
        <v>751</v>
      </c>
      <c r="K1326" s="5" t="s">
        <v>26</v>
      </c>
      <c r="L1326" s="5" t="s">
        <v>16</v>
      </c>
      <c r="M1326" s="6"/>
      <c r="N1326" s="5" t="s">
        <v>487</v>
      </c>
      <c r="O1326" s="7">
        <v>4.9800000000000004</v>
      </c>
      <c r="P1326" s="6">
        <v>130</v>
      </c>
    </row>
    <row r="1327" spans="1:16" ht="105" x14ac:dyDescent="0.2">
      <c r="A1327" s="9" t="s">
        <v>674</v>
      </c>
      <c r="B1327" s="5" t="s">
        <v>46979</v>
      </c>
      <c r="C1327" s="5"/>
      <c r="D1327" s="5" t="s">
        <v>46980</v>
      </c>
      <c r="E1327" s="11" t="str">
        <f t="shared" si="20"/>
        <v xml:space="preserve">Prehispanic Settlement Patterns in the Lower Santa Valley, Peru: A Regional Perspective on the Origins &amp; Development of Complex North Coast Society. </v>
      </c>
      <c r="F1327" s="4" t="s">
        <v>46981</v>
      </c>
      <c r="G1327" s="4" t="s">
        <v>46982</v>
      </c>
      <c r="H1327" s="9" t="s">
        <v>46983</v>
      </c>
      <c r="I1327" s="9" t="s">
        <v>4801</v>
      </c>
      <c r="J1327" s="5" t="s">
        <v>5374</v>
      </c>
      <c r="K1327" s="5" t="s">
        <v>56</v>
      </c>
      <c r="L1327" s="5" t="s">
        <v>16</v>
      </c>
      <c r="M1327" s="6"/>
      <c r="N1327" s="5" t="s">
        <v>1138</v>
      </c>
      <c r="O1327" s="7">
        <v>7.98</v>
      </c>
      <c r="P1327" s="6">
        <v>22</v>
      </c>
    </row>
    <row r="1328" spans="1:16" ht="105" x14ac:dyDescent="0.2">
      <c r="A1328" s="9" t="s">
        <v>674</v>
      </c>
      <c r="B1328" s="5" t="s">
        <v>31654</v>
      </c>
      <c r="C1328" s="5"/>
      <c r="D1328" s="5" t="s">
        <v>31655</v>
      </c>
      <c r="E1328" s="11" t="str">
        <f t="shared" si="20"/>
        <v xml:space="preserve">Prehistory of Wadi Kubbaniya: Volume 2 - Stratigraphy, Paleoeconomy, &amp; Environment; Volume 3 - Late Paleolithic Archaeology. </v>
      </c>
      <c r="F1328" s="4" t="s">
        <v>31656</v>
      </c>
      <c r="G1328" s="4" t="s">
        <v>31657</v>
      </c>
      <c r="H1328" s="9" t="s">
        <v>31658</v>
      </c>
      <c r="I1328" s="9" t="s">
        <v>31659</v>
      </c>
      <c r="J1328" s="5" t="s">
        <v>2286</v>
      </c>
      <c r="K1328" s="5" t="s">
        <v>214</v>
      </c>
      <c r="L1328" s="5" t="s">
        <v>16</v>
      </c>
      <c r="M1328" s="6"/>
      <c r="N1328" s="5" t="s">
        <v>274</v>
      </c>
      <c r="O1328" s="7">
        <v>5.98</v>
      </c>
      <c r="P1328" s="6">
        <v>44</v>
      </c>
    </row>
    <row r="1329" spans="1:16" ht="60" x14ac:dyDescent="0.2">
      <c r="A1329" s="9" t="s">
        <v>674</v>
      </c>
      <c r="B1329" s="5" t="s">
        <v>51149</v>
      </c>
      <c r="C1329" s="5"/>
      <c r="D1329" s="5" t="s">
        <v>51150</v>
      </c>
      <c r="E1329" s="11" t="str">
        <f t="shared" si="20"/>
        <v xml:space="preserve">Problem of Context. </v>
      </c>
      <c r="F1329" s="4" t="s">
        <v>51151</v>
      </c>
      <c r="G1329" s="4" t="s">
        <v>51152</v>
      </c>
      <c r="H1329" s="9" t="s">
        <v>51153</v>
      </c>
      <c r="I1329" s="9" t="s">
        <v>9808</v>
      </c>
      <c r="J1329" s="5" t="s">
        <v>1439</v>
      </c>
      <c r="K1329" s="5" t="s">
        <v>15</v>
      </c>
      <c r="L1329" s="5" t="s">
        <v>16</v>
      </c>
      <c r="M1329" s="6"/>
      <c r="N1329" s="5" t="s">
        <v>909</v>
      </c>
      <c r="O1329" s="7">
        <v>4.9800000000000004</v>
      </c>
      <c r="P1329" s="6">
        <v>108</v>
      </c>
    </row>
    <row r="1330" spans="1:16" ht="75" x14ac:dyDescent="0.2">
      <c r="A1330" s="9" t="s">
        <v>674</v>
      </c>
      <c r="B1330" s="5" t="s">
        <v>51233</v>
      </c>
      <c r="C1330" s="5"/>
      <c r="D1330" s="5" t="s">
        <v>51234</v>
      </c>
      <c r="E1330" s="11" t="str">
        <f t="shared" si="20"/>
        <v xml:space="preserve">Property &amp; Equality: Ecapsulation, Commercialization, Discrimination. </v>
      </c>
      <c r="F1330" s="4" t="s">
        <v>51235</v>
      </c>
      <c r="G1330" s="4" t="s">
        <v>51236</v>
      </c>
      <c r="H1330" s="9" t="s">
        <v>51237</v>
      </c>
      <c r="I1330" s="9" t="s">
        <v>9808</v>
      </c>
      <c r="J1330" s="5" t="s">
        <v>326</v>
      </c>
      <c r="K1330" s="5" t="s">
        <v>26</v>
      </c>
      <c r="L1330" s="5" t="s">
        <v>16</v>
      </c>
      <c r="M1330" s="6"/>
      <c r="N1330" s="5" t="s">
        <v>1362</v>
      </c>
      <c r="O1330" s="7">
        <v>4.9800000000000004</v>
      </c>
      <c r="P1330" s="6">
        <v>26</v>
      </c>
    </row>
    <row r="1331" spans="1:16" ht="75" x14ac:dyDescent="0.2">
      <c r="A1331" s="9" t="s">
        <v>674</v>
      </c>
      <c r="B1331" s="5" t="s">
        <v>33323</v>
      </c>
      <c r="C1331" s="5"/>
      <c r="D1331" s="5" t="s">
        <v>33324</v>
      </c>
      <c r="E1331" s="11" t="str">
        <f t="shared" si="20"/>
        <v xml:space="preserve">Prophetic Trajectory: Ideologies of Place, Time &amp; Belonging in an Angolan Religious Movement. </v>
      </c>
      <c r="F1331" s="4" t="s">
        <v>33325</v>
      </c>
      <c r="G1331" s="4" t="s">
        <v>33326</v>
      </c>
      <c r="H1331" s="9" t="s">
        <v>33327</v>
      </c>
      <c r="I1331" s="9" t="s">
        <v>9808</v>
      </c>
      <c r="J1331" s="5" t="s">
        <v>213</v>
      </c>
      <c r="K1331" s="5" t="s">
        <v>15</v>
      </c>
      <c r="L1331" s="5" t="s">
        <v>16</v>
      </c>
      <c r="M1331" s="6"/>
      <c r="N1331" s="5" t="s">
        <v>696</v>
      </c>
      <c r="O1331" s="7">
        <v>4.9800000000000004</v>
      </c>
      <c r="P1331" s="6">
        <v>34</v>
      </c>
    </row>
    <row r="1332" spans="1:16" ht="105" x14ac:dyDescent="0.2">
      <c r="A1332" s="9" t="s">
        <v>674</v>
      </c>
      <c r="B1332" s="5" t="s">
        <v>5154</v>
      </c>
      <c r="C1332" s="5"/>
      <c r="D1332" s="5" t="s">
        <v>5155</v>
      </c>
      <c r="E1332" s="11" t="str">
        <f t="shared" si="20"/>
        <v xml:space="preserve">Proto-Elamite Settlement at Tuv. (Malyan Excavation Reports, Volume I) </v>
      </c>
      <c r="F1332" s="4" t="s">
        <v>5156</v>
      </c>
      <c r="G1332" s="4" t="s">
        <v>5157</v>
      </c>
      <c r="H1332" s="9" t="s">
        <v>5158</v>
      </c>
      <c r="I1332" s="9" t="s">
        <v>5084</v>
      </c>
      <c r="J1332" s="5" t="s">
        <v>5159</v>
      </c>
      <c r="K1332" s="5" t="s">
        <v>214</v>
      </c>
      <c r="L1332" s="5" t="s">
        <v>16</v>
      </c>
      <c r="M1332" s="6"/>
      <c r="N1332" s="5" t="s">
        <v>274</v>
      </c>
      <c r="O1332" s="7">
        <v>14.98</v>
      </c>
      <c r="P1332" s="6">
        <v>57</v>
      </c>
    </row>
    <row r="1333" spans="1:16" ht="90" x14ac:dyDescent="0.2">
      <c r="A1333" s="9" t="s">
        <v>674</v>
      </c>
      <c r="B1333" s="5" t="s">
        <v>31446</v>
      </c>
      <c r="C1333" s="5"/>
      <c r="D1333" s="5" t="s">
        <v>31447</v>
      </c>
      <c r="E1333" s="11" t="str">
        <f t="shared" si="20"/>
        <v xml:space="preserve">Pulling the Right Threads: The Ethnographic Life &amp; Legacy of Jane C. Goodale. </v>
      </c>
      <c r="F1333" s="4" t="s">
        <v>31448</v>
      </c>
      <c r="G1333" s="4" t="s">
        <v>31449</v>
      </c>
      <c r="H1333" s="9" t="s">
        <v>31450</v>
      </c>
      <c r="I1333" s="9" t="s">
        <v>9802</v>
      </c>
      <c r="J1333" s="5" t="s">
        <v>908</v>
      </c>
      <c r="K1333" s="5" t="s">
        <v>26</v>
      </c>
      <c r="L1333" s="5" t="s">
        <v>16</v>
      </c>
      <c r="M1333" s="6"/>
      <c r="N1333" s="5" t="s">
        <v>183</v>
      </c>
      <c r="O1333" s="7">
        <v>3.98</v>
      </c>
      <c r="P1333" s="6">
        <v>5</v>
      </c>
    </row>
    <row r="1334" spans="1:16" ht="60" x14ac:dyDescent="0.2">
      <c r="A1334" s="9" t="s">
        <v>674</v>
      </c>
      <c r="B1334" s="5" t="s">
        <v>48388</v>
      </c>
      <c r="C1334" s="5"/>
      <c r="D1334" s="5" t="s">
        <v>48389</v>
      </c>
      <c r="E1334" s="11" t="str">
        <f t="shared" si="20"/>
        <v xml:space="preserve">Qasr Ibrim: The Late Mediaeval Period. </v>
      </c>
      <c r="F1334" s="4" t="s">
        <v>48390</v>
      </c>
      <c r="G1334" s="4" t="s">
        <v>48391</v>
      </c>
      <c r="H1334" s="9" t="s">
        <v>48392</v>
      </c>
      <c r="I1334" s="9" t="s">
        <v>38697</v>
      </c>
      <c r="J1334" s="5" t="s">
        <v>1224</v>
      </c>
      <c r="K1334" s="5" t="s">
        <v>15</v>
      </c>
      <c r="L1334" s="5" t="s">
        <v>16</v>
      </c>
      <c r="M1334" s="6"/>
      <c r="N1334" s="5" t="s">
        <v>1447</v>
      </c>
      <c r="O1334" s="7">
        <v>29.98</v>
      </c>
      <c r="P1334" s="6">
        <v>5</v>
      </c>
    </row>
    <row r="1335" spans="1:16" ht="60" x14ac:dyDescent="0.2">
      <c r="A1335" s="9" t="s">
        <v>674</v>
      </c>
      <c r="B1335" s="5" t="s">
        <v>5146</v>
      </c>
      <c r="C1335" s="5"/>
      <c r="D1335" s="5" t="s">
        <v>5147</v>
      </c>
      <c r="E1335" s="11" t="str">
        <f t="shared" si="20"/>
        <v xml:space="preserve">Quirigua Reports: I. </v>
      </c>
      <c r="F1335" s="4" t="s">
        <v>5148</v>
      </c>
      <c r="G1335" s="4" t="s">
        <v>5149</v>
      </c>
      <c r="H1335" s="9" t="s">
        <v>5150</v>
      </c>
      <c r="I1335" s="9" t="s">
        <v>5151</v>
      </c>
      <c r="J1335" s="5" t="s">
        <v>5152</v>
      </c>
      <c r="K1335" s="5" t="s">
        <v>26</v>
      </c>
      <c r="L1335" s="5" t="s">
        <v>16</v>
      </c>
      <c r="M1335" s="6"/>
      <c r="N1335" s="5" t="s">
        <v>5153</v>
      </c>
      <c r="O1335" s="7">
        <v>4.9800000000000004</v>
      </c>
      <c r="P1335" s="6">
        <v>45</v>
      </c>
    </row>
    <row r="1336" spans="1:16" ht="60" x14ac:dyDescent="0.2">
      <c r="A1336" s="9" t="s">
        <v>674</v>
      </c>
      <c r="B1336" s="5" t="s">
        <v>44909</v>
      </c>
      <c r="C1336" s="5"/>
      <c r="D1336" s="5" t="s">
        <v>44910</v>
      </c>
      <c r="E1336" s="11" t="str">
        <f t="shared" si="20"/>
        <v xml:space="preserve">Raja Nal &amp; the Goddess: The North Indian Epic Dhola in Performance. </v>
      </c>
      <c r="F1336" s="4" t="s">
        <v>44911</v>
      </c>
      <c r="G1336" s="4" t="s">
        <v>44912</v>
      </c>
      <c r="H1336" s="9" t="s">
        <v>44913</v>
      </c>
      <c r="I1336" s="9" t="s">
        <v>947</v>
      </c>
      <c r="J1336" s="5" t="s">
        <v>733</v>
      </c>
      <c r="K1336" s="5" t="s">
        <v>26</v>
      </c>
      <c r="L1336" s="5" t="s">
        <v>16</v>
      </c>
      <c r="M1336" s="6"/>
      <c r="N1336" s="5" t="s">
        <v>960</v>
      </c>
      <c r="O1336" s="7">
        <v>4.9800000000000004</v>
      </c>
      <c r="P1336" s="6">
        <v>94</v>
      </c>
    </row>
    <row r="1337" spans="1:16" ht="90" x14ac:dyDescent="0.2">
      <c r="A1337" s="9" t="s">
        <v>674</v>
      </c>
      <c r="B1337" s="5" t="s">
        <v>30226</v>
      </c>
      <c r="C1337" s="5"/>
      <c r="D1337" s="5" t="s">
        <v>30227</v>
      </c>
      <c r="E1337" s="11" t="str">
        <f t="shared" si="20"/>
        <v xml:space="preserve">Red Tower (al-Burj al-Ahmar): Settlement in the Plain of Sharon at the Time of the Crusaders &amp; Mamluks, A.D. 1099-1516. </v>
      </c>
      <c r="F1337" s="4" t="s">
        <v>30228</v>
      </c>
      <c r="G1337" s="4" t="s">
        <v>30229</v>
      </c>
      <c r="H1337" s="9" t="s">
        <v>30230</v>
      </c>
      <c r="I1337" s="9" t="s">
        <v>30231</v>
      </c>
      <c r="J1337" s="5" t="s">
        <v>5196</v>
      </c>
      <c r="K1337" s="5" t="s">
        <v>26</v>
      </c>
      <c r="L1337" s="5" t="s">
        <v>16</v>
      </c>
      <c r="M1337" s="6"/>
      <c r="N1337" s="5" t="s">
        <v>80</v>
      </c>
      <c r="O1337" s="7">
        <v>4.9800000000000004</v>
      </c>
      <c r="P1337" s="6">
        <v>6</v>
      </c>
    </row>
    <row r="1338" spans="1:16" ht="60" x14ac:dyDescent="0.2">
      <c r="A1338" s="9" t="s">
        <v>674</v>
      </c>
      <c r="B1338" s="5" t="s">
        <v>35746</v>
      </c>
      <c r="C1338" s="5"/>
      <c r="D1338" s="5" t="s">
        <v>35747</v>
      </c>
      <c r="E1338" s="11" t="str">
        <f t="shared" si="20"/>
        <v xml:space="preserve">Rhyton from Danilo: Structure &amp; Symbolism of a Middle Neolithic Cult-Vessel. </v>
      </c>
      <c r="F1338" s="4" t="s">
        <v>35748</v>
      </c>
      <c r="G1338" s="4" t="s">
        <v>35749</v>
      </c>
      <c r="H1338" s="9" t="s">
        <v>35750</v>
      </c>
      <c r="I1338" s="9" t="s">
        <v>1210</v>
      </c>
      <c r="J1338" s="5" t="s">
        <v>751</v>
      </c>
      <c r="K1338" s="5" t="s">
        <v>15</v>
      </c>
      <c r="L1338" s="5" t="s">
        <v>16</v>
      </c>
      <c r="M1338" s="6"/>
      <c r="N1338" s="5" t="s">
        <v>1447</v>
      </c>
      <c r="O1338" s="7">
        <v>4.9800000000000004</v>
      </c>
      <c r="P1338" s="6">
        <v>16</v>
      </c>
    </row>
    <row r="1339" spans="1:16" ht="105" x14ac:dyDescent="0.2">
      <c r="A1339" s="9" t="s">
        <v>674</v>
      </c>
      <c r="B1339" s="5" t="s">
        <v>5085</v>
      </c>
      <c r="C1339" s="5"/>
      <c r="D1339" s="5" t="s">
        <v>5086</v>
      </c>
      <c r="E1339" s="11" t="str">
        <f t="shared" si="20"/>
        <v xml:space="preserve">Richard Berry Seager: Pioneer Archaeologist &amp; Proper Gentleman. </v>
      </c>
      <c r="F1339" s="4" t="s">
        <v>5087</v>
      </c>
      <c r="G1339" s="4" t="s">
        <v>5088</v>
      </c>
      <c r="H1339" s="9" t="s">
        <v>5089</v>
      </c>
      <c r="I1339" s="9" t="s">
        <v>5084</v>
      </c>
      <c r="J1339" s="5" t="s">
        <v>1446</v>
      </c>
      <c r="K1339" s="5" t="s">
        <v>56</v>
      </c>
      <c r="L1339" s="5" t="s">
        <v>16</v>
      </c>
      <c r="M1339" s="6"/>
      <c r="N1339" s="5" t="s">
        <v>487</v>
      </c>
      <c r="O1339" s="7">
        <v>9.98</v>
      </c>
      <c r="P1339" s="6">
        <v>32</v>
      </c>
    </row>
    <row r="1340" spans="1:16" ht="60" x14ac:dyDescent="0.2">
      <c r="A1340" s="9" t="s">
        <v>674</v>
      </c>
      <c r="B1340" s="5" t="s">
        <v>55225</v>
      </c>
      <c r="C1340" s="5"/>
      <c r="D1340" s="5" t="s">
        <v>55226</v>
      </c>
      <c r="E1340" s="11" t="str">
        <f t="shared" si="20"/>
        <v xml:space="preserve">Rituals of Ethnicity: Thangmi Identities between Nepal &amp; India. </v>
      </c>
      <c r="F1340" s="4" t="s">
        <v>55227</v>
      </c>
      <c r="G1340" s="4" t="s">
        <v>55228</v>
      </c>
      <c r="H1340" s="9" t="s">
        <v>55229</v>
      </c>
      <c r="I1340" s="9" t="s">
        <v>907</v>
      </c>
      <c r="J1340" s="5" t="s">
        <v>14</v>
      </c>
      <c r="K1340" s="5" t="s">
        <v>26</v>
      </c>
      <c r="L1340" s="5" t="s">
        <v>16</v>
      </c>
      <c r="M1340" s="6"/>
      <c r="N1340" s="5" t="s">
        <v>1362</v>
      </c>
      <c r="O1340" s="7">
        <v>9.98</v>
      </c>
      <c r="P1340" s="6">
        <v>9</v>
      </c>
    </row>
    <row r="1341" spans="1:16" ht="105" x14ac:dyDescent="0.2">
      <c r="A1341" s="9" t="s">
        <v>674</v>
      </c>
      <c r="B1341" s="5" t="s">
        <v>5138</v>
      </c>
      <c r="C1341" s="5"/>
      <c r="D1341" s="5" t="s">
        <v>5139</v>
      </c>
      <c r="E1341" s="11" t="str">
        <f t="shared" si="20"/>
        <v xml:space="preserve">Roman Glass: Reflections on Cultural Change. </v>
      </c>
      <c r="F1341" s="4" t="s">
        <v>5140</v>
      </c>
      <c r="G1341" s="4" t="s">
        <v>5141</v>
      </c>
      <c r="H1341" s="9" t="s">
        <v>5142</v>
      </c>
      <c r="I1341" s="9" t="s">
        <v>5084</v>
      </c>
      <c r="J1341" s="5" t="s">
        <v>1439</v>
      </c>
      <c r="K1341" s="5" t="s">
        <v>26</v>
      </c>
      <c r="L1341" s="5" t="s">
        <v>16</v>
      </c>
      <c r="M1341" s="6"/>
      <c r="N1341" s="5" t="s">
        <v>308</v>
      </c>
      <c r="O1341" s="7">
        <v>6.98</v>
      </c>
      <c r="P1341" s="6">
        <v>133</v>
      </c>
    </row>
    <row r="1342" spans="1:16" ht="105" x14ac:dyDescent="0.2">
      <c r="A1342" s="9" t="s">
        <v>674</v>
      </c>
      <c r="B1342" s="5" t="s">
        <v>5143</v>
      </c>
      <c r="C1342" s="5"/>
      <c r="D1342" s="5" t="s">
        <v>5144</v>
      </c>
      <c r="E1342" s="11" t="str">
        <f t="shared" si="20"/>
        <v xml:space="preserve">Roman Glass: Reflections on Cultural Change. </v>
      </c>
      <c r="F1342" s="4" t="s">
        <v>5140</v>
      </c>
      <c r="G1342" s="4" t="s">
        <v>5145</v>
      </c>
      <c r="H1342" s="9" t="s">
        <v>5142</v>
      </c>
      <c r="I1342" s="9" t="s">
        <v>5084</v>
      </c>
      <c r="J1342" s="5" t="s">
        <v>1439</v>
      </c>
      <c r="K1342" s="5" t="s">
        <v>56</v>
      </c>
      <c r="L1342" s="5" t="s">
        <v>16</v>
      </c>
      <c r="M1342" s="6"/>
      <c r="N1342" s="5" t="s">
        <v>334</v>
      </c>
      <c r="O1342" s="7">
        <v>9.98</v>
      </c>
      <c r="P1342" s="6">
        <v>54</v>
      </c>
    </row>
    <row r="1343" spans="1:16" ht="75" x14ac:dyDescent="0.2">
      <c r="A1343" s="9" t="s">
        <v>674</v>
      </c>
      <c r="B1343" s="5" t="s">
        <v>41160</v>
      </c>
      <c r="C1343" s="5"/>
      <c r="D1343" s="5" t="s">
        <v>41161</v>
      </c>
      <c r="E1343" s="11" t="str">
        <f t="shared" si="20"/>
        <v xml:space="preserve">Roman Inscriptions of Britain: Volume II - Instrumentum Domesticum (Personal Belongings &amp; the Like). </v>
      </c>
      <c r="F1343" s="4" t="s">
        <v>41162</v>
      </c>
      <c r="G1343" s="4" t="s">
        <v>41163</v>
      </c>
      <c r="H1343" s="9" t="s">
        <v>41164</v>
      </c>
      <c r="I1343" s="9" t="s">
        <v>41165</v>
      </c>
      <c r="J1343" s="5" t="s">
        <v>5190</v>
      </c>
      <c r="K1343" s="5" t="s">
        <v>56</v>
      </c>
      <c r="L1343" s="5" t="s">
        <v>16</v>
      </c>
      <c r="M1343" s="6"/>
      <c r="N1343" s="5" t="s">
        <v>14128</v>
      </c>
      <c r="O1343" s="7">
        <v>4.9800000000000004</v>
      </c>
      <c r="P1343" s="6">
        <v>70</v>
      </c>
    </row>
    <row r="1344" spans="1:16" ht="60" x14ac:dyDescent="0.2">
      <c r="A1344" s="9" t="s">
        <v>674</v>
      </c>
      <c r="B1344" s="5" t="s">
        <v>41154</v>
      </c>
      <c r="C1344" s="5"/>
      <c r="D1344" s="5" t="s">
        <v>41155</v>
      </c>
      <c r="E1344" s="11" t="str">
        <f t="shared" si="20"/>
        <v xml:space="preserve">Russian Cloth Seals in Britain: Trade, Textiles &amp; Origins. </v>
      </c>
      <c r="F1344" s="4" t="s">
        <v>41156</v>
      </c>
      <c r="G1344" s="4" t="s">
        <v>41157</v>
      </c>
      <c r="H1344" s="9" t="s">
        <v>41158</v>
      </c>
      <c r="I1344" s="9" t="s">
        <v>1210</v>
      </c>
      <c r="J1344" s="5" t="s">
        <v>481</v>
      </c>
      <c r="K1344" s="5" t="s">
        <v>15</v>
      </c>
      <c r="L1344" s="5" t="s">
        <v>16</v>
      </c>
      <c r="M1344" s="6"/>
      <c r="N1344" s="5" t="s">
        <v>41159</v>
      </c>
      <c r="O1344" s="7">
        <v>4.9800000000000004</v>
      </c>
      <c r="P1344" s="6">
        <v>41</v>
      </c>
    </row>
    <row r="1345" spans="1:16" ht="60" x14ac:dyDescent="0.2">
      <c r="A1345" s="9" t="s">
        <v>674</v>
      </c>
      <c r="B1345" s="5" t="s">
        <v>64905</v>
      </c>
      <c r="C1345" s="5"/>
      <c r="D1345" s="5" t="s">
        <v>64906</v>
      </c>
      <c r="E1345" s="11" t="str">
        <f t="shared" si="20"/>
        <v xml:space="preserve">Sasanian &amp; Post-Sasanian Glass in The Corning Museum of Glass. </v>
      </c>
      <c r="F1345" s="4" t="s">
        <v>64907</v>
      </c>
      <c r="G1345" s="4" t="s">
        <v>64908</v>
      </c>
      <c r="H1345" s="9" t="s">
        <v>64909</v>
      </c>
      <c r="I1345" s="9" t="s">
        <v>64910</v>
      </c>
      <c r="J1345" s="5" t="s">
        <v>739</v>
      </c>
      <c r="K1345" s="5" t="s">
        <v>56</v>
      </c>
      <c r="L1345" s="5" t="s">
        <v>16</v>
      </c>
      <c r="M1345" s="6"/>
      <c r="N1345" s="5" t="s">
        <v>274</v>
      </c>
      <c r="O1345" s="7">
        <v>7.98</v>
      </c>
      <c r="P1345" s="6">
        <v>523</v>
      </c>
    </row>
    <row r="1346" spans="1:16" ht="60" x14ac:dyDescent="0.2">
      <c r="A1346" s="9" t="s">
        <v>674</v>
      </c>
      <c r="B1346" s="5" t="s">
        <v>47303</v>
      </c>
      <c r="C1346" s="5"/>
      <c r="D1346" s="5" t="s">
        <v>47304</v>
      </c>
      <c r="E1346" s="11" t="str">
        <f t="shared" ref="E1346:E1409" si="21">HYPERLINK(G1346,F1346)</f>
        <v xml:space="preserve">Scattered Round Stones: A Mayo Village in Sonora, Mexico. </v>
      </c>
      <c r="F1346" s="4" t="s">
        <v>47305</v>
      </c>
      <c r="G1346" s="4" t="s">
        <v>47306</v>
      </c>
      <c r="H1346" s="9" t="s">
        <v>47307</v>
      </c>
      <c r="I1346" s="9" t="s">
        <v>44460</v>
      </c>
      <c r="J1346" s="5" t="s">
        <v>3005</v>
      </c>
      <c r="K1346" s="5" t="s">
        <v>26</v>
      </c>
      <c r="L1346" s="5" t="s">
        <v>16</v>
      </c>
      <c r="M1346" s="6"/>
      <c r="N1346" s="5" t="s">
        <v>433</v>
      </c>
      <c r="O1346" s="7">
        <v>4.9800000000000004</v>
      </c>
      <c r="P1346" s="6">
        <v>240</v>
      </c>
    </row>
    <row r="1347" spans="1:16" ht="60" x14ac:dyDescent="0.2">
      <c r="A1347" s="9" t="s">
        <v>674</v>
      </c>
      <c r="B1347" s="5" t="s">
        <v>31408</v>
      </c>
      <c r="C1347" s="5"/>
      <c r="D1347" s="5" t="s">
        <v>31409</v>
      </c>
      <c r="E1347" s="11" t="str">
        <f t="shared" si="21"/>
        <v xml:space="preserve">Script &amp; Seal Use on Cyrus in the Bronze &amp; Iron Age. </v>
      </c>
      <c r="F1347" s="4" t="s">
        <v>31410</v>
      </c>
      <c r="G1347" s="4" t="s">
        <v>31411</v>
      </c>
      <c r="H1347" s="9" t="s">
        <v>31412</v>
      </c>
      <c r="I1347" s="9" t="s">
        <v>31413</v>
      </c>
      <c r="J1347" s="5" t="s">
        <v>695</v>
      </c>
      <c r="K1347" s="5" t="s">
        <v>26</v>
      </c>
      <c r="L1347" s="5" t="s">
        <v>16</v>
      </c>
      <c r="M1347" s="6"/>
      <c r="N1347" s="5" t="s">
        <v>17</v>
      </c>
      <c r="O1347" s="7">
        <v>3.98</v>
      </c>
      <c r="P1347" s="6">
        <v>5</v>
      </c>
    </row>
    <row r="1348" spans="1:16" ht="60" x14ac:dyDescent="0.2">
      <c r="A1348" s="9" t="s">
        <v>674</v>
      </c>
      <c r="B1348" s="5" t="s">
        <v>40507</v>
      </c>
      <c r="C1348" s="5"/>
      <c r="D1348" s="5" t="s">
        <v>40508</v>
      </c>
      <c r="E1348" s="11" t="str">
        <f t="shared" si="21"/>
        <v xml:space="preserve">Scrolls of Bishop Timotheos. </v>
      </c>
      <c r="F1348" s="4" t="s">
        <v>40509</v>
      </c>
      <c r="G1348" s="4" t="s">
        <v>40510</v>
      </c>
      <c r="H1348" s="9" t="s">
        <v>40511</v>
      </c>
      <c r="I1348" s="9" t="s">
        <v>38697</v>
      </c>
      <c r="J1348" s="5" t="s">
        <v>23577</v>
      </c>
      <c r="K1348" s="5" t="s">
        <v>214</v>
      </c>
      <c r="L1348" s="5" t="s">
        <v>16</v>
      </c>
      <c r="M1348" s="6"/>
      <c r="N1348" s="5" t="s">
        <v>426</v>
      </c>
      <c r="O1348" s="7">
        <v>9.98</v>
      </c>
      <c r="P1348" s="6">
        <v>35</v>
      </c>
    </row>
    <row r="1349" spans="1:16" ht="60" x14ac:dyDescent="0.2">
      <c r="A1349" s="9" t="s">
        <v>674</v>
      </c>
      <c r="B1349" s="5" t="s">
        <v>45969</v>
      </c>
      <c r="C1349" s="5"/>
      <c r="D1349" s="5" t="s">
        <v>45970</v>
      </c>
      <c r="E1349" s="11" t="str">
        <f t="shared" si="21"/>
        <v xml:space="preserve">Sensory Biographies: Lives &amp; Deaths among Nepal's Yolmo Buddhists. </v>
      </c>
      <c r="F1349" s="4" t="s">
        <v>45971</v>
      </c>
      <c r="G1349" s="4" t="s">
        <v>45972</v>
      </c>
      <c r="H1349" s="9" t="s">
        <v>45973</v>
      </c>
      <c r="I1349" s="9" t="s">
        <v>26781</v>
      </c>
      <c r="J1349" s="5" t="s">
        <v>635</v>
      </c>
      <c r="K1349" s="5" t="s">
        <v>26</v>
      </c>
      <c r="L1349" s="5" t="s">
        <v>16</v>
      </c>
      <c r="M1349" s="6"/>
      <c r="N1349" s="5" t="s">
        <v>268</v>
      </c>
      <c r="O1349" s="7">
        <v>4.9800000000000004</v>
      </c>
      <c r="P1349" s="6">
        <v>46</v>
      </c>
    </row>
    <row r="1350" spans="1:16" ht="75" x14ac:dyDescent="0.2">
      <c r="A1350" s="9" t="s">
        <v>674</v>
      </c>
      <c r="B1350" s="5" t="s">
        <v>27605</v>
      </c>
      <c r="C1350" s="5"/>
      <c r="D1350" s="5" t="s">
        <v>27606</v>
      </c>
      <c r="E1350" s="11" t="str">
        <f t="shared" si="21"/>
        <v xml:space="preserve">Settling in a Changing World: Villa Development in the Northern Provinces of the Roman Empire. </v>
      </c>
      <c r="F1350" s="4" t="s">
        <v>27607</v>
      </c>
      <c r="G1350" s="4" t="s">
        <v>27608</v>
      </c>
      <c r="H1350" s="9" t="s">
        <v>27609</v>
      </c>
      <c r="I1350" s="9" t="s">
        <v>27051</v>
      </c>
      <c r="J1350" s="5" t="s">
        <v>432</v>
      </c>
      <c r="K1350" s="5" t="s">
        <v>15</v>
      </c>
      <c r="L1350" s="5" t="s">
        <v>16</v>
      </c>
      <c r="M1350" s="6"/>
      <c r="N1350" s="5" t="s">
        <v>6149</v>
      </c>
      <c r="O1350" s="7">
        <v>19.98</v>
      </c>
      <c r="P1350" s="6">
        <v>19</v>
      </c>
    </row>
    <row r="1351" spans="1:16" ht="60" x14ac:dyDescent="0.2">
      <c r="A1351" s="9" t="s">
        <v>674</v>
      </c>
      <c r="B1351" s="5" t="s">
        <v>35195</v>
      </c>
      <c r="C1351" s="5"/>
      <c r="D1351" s="5" t="s">
        <v>35196</v>
      </c>
      <c r="E1351" s="11" t="str">
        <f t="shared" si="21"/>
        <v xml:space="preserve">Shimmering Screens: Making Media in an Aboriginal Community. </v>
      </c>
      <c r="F1351" s="4" t="s">
        <v>35197</v>
      </c>
      <c r="G1351" s="4" t="s">
        <v>35198</v>
      </c>
      <c r="H1351" s="9" t="s">
        <v>35199</v>
      </c>
      <c r="I1351" s="9" t="s">
        <v>9670</v>
      </c>
      <c r="J1351" s="5" t="s">
        <v>326</v>
      </c>
      <c r="K1351" s="5" t="s">
        <v>26</v>
      </c>
      <c r="L1351" s="5" t="s">
        <v>16</v>
      </c>
      <c r="M1351" s="6"/>
      <c r="N1351" s="5" t="s">
        <v>5587</v>
      </c>
      <c r="O1351" s="7">
        <v>4.9800000000000004</v>
      </c>
      <c r="P1351" s="6">
        <v>39</v>
      </c>
    </row>
    <row r="1352" spans="1:16" ht="60" x14ac:dyDescent="0.2">
      <c r="A1352" s="9" t="s">
        <v>674</v>
      </c>
      <c r="B1352" s="5" t="s">
        <v>47332</v>
      </c>
      <c r="C1352" s="5"/>
      <c r="D1352" s="5" t="s">
        <v>47333</v>
      </c>
      <c r="E1352" s="11" t="str">
        <f t="shared" si="21"/>
        <v xml:space="preserve">Society &amp; Cosmos: Chewong of Peninsular Malaysia. </v>
      </c>
      <c r="F1352" s="4" t="s">
        <v>47334</v>
      </c>
      <c r="G1352" s="4" t="s">
        <v>47335</v>
      </c>
      <c r="H1352" s="9" t="s">
        <v>47336</v>
      </c>
      <c r="I1352" s="9" t="s">
        <v>47337</v>
      </c>
      <c r="J1352" s="5" t="s">
        <v>2286</v>
      </c>
      <c r="K1352" s="5" t="s">
        <v>26</v>
      </c>
      <c r="L1352" s="5" t="s">
        <v>16</v>
      </c>
      <c r="M1352" s="6"/>
      <c r="N1352" s="5" t="s">
        <v>652</v>
      </c>
      <c r="O1352" s="7">
        <v>4.9800000000000004</v>
      </c>
      <c r="P1352" s="6">
        <v>10</v>
      </c>
    </row>
    <row r="1353" spans="1:16" ht="60" x14ac:dyDescent="0.2">
      <c r="A1353" s="9" t="s">
        <v>674</v>
      </c>
      <c r="B1353" s="5" t="s">
        <v>21587</v>
      </c>
      <c r="C1353" s="5"/>
      <c r="D1353" s="5" t="s">
        <v>21588</v>
      </c>
      <c r="E1353" s="11" t="str">
        <f t="shared" si="21"/>
        <v xml:space="preserve">Some Last People: Vanishing Tribes of Bhutan, China, Mexico, Mongolia &amp; Siberia. </v>
      </c>
      <c r="F1353" s="4" t="s">
        <v>21589</v>
      </c>
      <c r="G1353" s="4" t="s">
        <v>21590</v>
      </c>
      <c r="H1353" s="9" t="s">
        <v>21591</v>
      </c>
      <c r="I1353" s="9" t="s">
        <v>21592</v>
      </c>
      <c r="J1353" s="5" t="s">
        <v>733</v>
      </c>
      <c r="K1353" s="5" t="s">
        <v>56</v>
      </c>
      <c r="L1353" s="5" t="s">
        <v>16</v>
      </c>
      <c r="M1353" s="6"/>
      <c r="N1353" s="5" t="s">
        <v>487</v>
      </c>
      <c r="O1353" s="7">
        <v>4.9800000000000004</v>
      </c>
      <c r="P1353" s="6">
        <v>32</v>
      </c>
    </row>
    <row r="1354" spans="1:16" ht="60" x14ac:dyDescent="0.2">
      <c r="A1354" s="9" t="s">
        <v>674</v>
      </c>
      <c r="B1354" s="5" t="s">
        <v>26050</v>
      </c>
      <c r="C1354" s="5"/>
      <c r="D1354" s="5" t="s">
        <v>26051</v>
      </c>
      <c r="E1354" s="11" t="str">
        <f t="shared" si="21"/>
        <v xml:space="preserve">Song from the Forest: My Life Among the Pygmies. </v>
      </c>
      <c r="F1354" s="4" t="s">
        <v>26052</v>
      </c>
      <c r="G1354" s="4" t="s">
        <v>26053</v>
      </c>
      <c r="H1354" s="9" t="s">
        <v>26054</v>
      </c>
      <c r="I1354" s="9" t="s">
        <v>16981</v>
      </c>
      <c r="J1354" s="5" t="s">
        <v>14</v>
      </c>
      <c r="K1354" s="5" t="s">
        <v>26</v>
      </c>
      <c r="L1354" s="5" t="s">
        <v>16</v>
      </c>
      <c r="M1354" s="6"/>
      <c r="N1354" s="5" t="s">
        <v>2410</v>
      </c>
      <c r="O1354" s="7">
        <v>4.9800000000000004</v>
      </c>
      <c r="P1354" s="6">
        <v>1957</v>
      </c>
    </row>
    <row r="1355" spans="1:16" ht="60" x14ac:dyDescent="0.2">
      <c r="A1355" s="9" t="s">
        <v>674</v>
      </c>
      <c r="B1355" s="5" t="s">
        <v>50766</v>
      </c>
      <c r="C1355" s="5"/>
      <c r="D1355" s="5" t="s">
        <v>50767</v>
      </c>
      <c r="E1355" s="11" t="str">
        <f t="shared" si="21"/>
        <v xml:space="preserve">Speaking for the Chief: Okyeame &amp; the Politics of Akan Royal Oratory. </v>
      </c>
      <c r="F1355" s="4" t="s">
        <v>50768</v>
      </c>
      <c r="G1355" s="4" t="s">
        <v>50769</v>
      </c>
      <c r="H1355" s="9" t="s">
        <v>50770</v>
      </c>
      <c r="I1355" s="9" t="s">
        <v>947</v>
      </c>
      <c r="J1355" s="5" t="s">
        <v>5190</v>
      </c>
      <c r="K1355" s="5" t="s">
        <v>26</v>
      </c>
      <c r="L1355" s="5" t="s">
        <v>27</v>
      </c>
      <c r="M1355" s="6"/>
      <c r="N1355" s="5" t="s">
        <v>36970</v>
      </c>
      <c r="O1355" s="7">
        <v>4.9800000000000004</v>
      </c>
      <c r="P1355" s="6">
        <v>79</v>
      </c>
    </row>
    <row r="1356" spans="1:16" ht="60" x14ac:dyDescent="0.2">
      <c r="A1356" s="9" t="s">
        <v>674</v>
      </c>
      <c r="B1356" s="5" t="s">
        <v>50761</v>
      </c>
      <c r="C1356" s="5"/>
      <c r="D1356" s="5" t="s">
        <v>50762</v>
      </c>
      <c r="E1356" s="11" t="str">
        <f t="shared" si="21"/>
        <v xml:space="preserve">Status &amp; Identity in West Africa: Nyamakalaw of Mande. </v>
      </c>
      <c r="F1356" s="4" t="s">
        <v>50763</v>
      </c>
      <c r="G1356" s="4" t="s">
        <v>50764</v>
      </c>
      <c r="H1356" s="9" t="s">
        <v>50765</v>
      </c>
      <c r="I1356" s="9" t="s">
        <v>947</v>
      </c>
      <c r="J1356" s="5" t="s">
        <v>5190</v>
      </c>
      <c r="K1356" s="5" t="s">
        <v>26</v>
      </c>
      <c r="L1356" s="5" t="s">
        <v>27</v>
      </c>
      <c r="M1356" s="6"/>
      <c r="N1356" s="5" t="s">
        <v>652</v>
      </c>
      <c r="O1356" s="7">
        <v>4.9800000000000004</v>
      </c>
      <c r="P1356" s="6">
        <v>107</v>
      </c>
    </row>
    <row r="1357" spans="1:16" ht="60" x14ac:dyDescent="0.2">
      <c r="A1357" s="9" t="s">
        <v>674</v>
      </c>
      <c r="B1357" s="5" t="s">
        <v>51106</v>
      </c>
      <c r="C1357" s="5"/>
      <c r="D1357" s="5" t="s">
        <v>51107</v>
      </c>
      <c r="E1357" s="11" t="str">
        <f t="shared" si="21"/>
        <v xml:space="preserve">Swedish Ventures in Cameroon, 1883-1923: Trade &amp; Travel, People &amp; Politics. </v>
      </c>
      <c r="F1357" s="4" t="s">
        <v>51108</v>
      </c>
      <c r="G1357" s="4" t="s">
        <v>51109</v>
      </c>
      <c r="H1357" s="9" t="s">
        <v>51110</v>
      </c>
      <c r="I1357" s="9" t="s">
        <v>9808</v>
      </c>
      <c r="J1357" s="5" t="s">
        <v>635</v>
      </c>
      <c r="K1357" s="5" t="s">
        <v>26</v>
      </c>
      <c r="L1357" s="5" t="s">
        <v>16</v>
      </c>
      <c r="M1357" s="6"/>
      <c r="N1357" s="5" t="s">
        <v>419</v>
      </c>
      <c r="O1357" s="7">
        <v>4.9800000000000004</v>
      </c>
      <c r="P1357" s="6">
        <v>144</v>
      </c>
    </row>
    <row r="1358" spans="1:16" ht="60" x14ac:dyDescent="0.2">
      <c r="A1358" s="9" t="s">
        <v>674</v>
      </c>
      <c r="B1358" s="5" t="s">
        <v>40458</v>
      </c>
      <c r="C1358" s="5"/>
      <c r="D1358" s="5" t="s">
        <v>40459</v>
      </c>
      <c r="E1358" s="11" t="str">
        <f t="shared" si="21"/>
        <v xml:space="preserve">Tales From a Charmed Life: A Balinese Painter Reminisces. </v>
      </c>
      <c r="F1358" s="4" t="s">
        <v>40460</v>
      </c>
      <c r="G1358" s="4" t="s">
        <v>40461</v>
      </c>
      <c r="H1358" s="9" t="s">
        <v>40462</v>
      </c>
      <c r="I1358" s="9" t="s">
        <v>980</v>
      </c>
      <c r="J1358" s="5" t="s">
        <v>739</v>
      </c>
      <c r="K1358" s="5" t="s">
        <v>56</v>
      </c>
      <c r="L1358" s="5" t="s">
        <v>16</v>
      </c>
      <c r="M1358" s="6"/>
      <c r="N1358" s="5" t="s">
        <v>18018</v>
      </c>
      <c r="O1358" s="7">
        <v>7.98</v>
      </c>
      <c r="P1358" s="6">
        <v>76</v>
      </c>
    </row>
    <row r="1359" spans="1:16" ht="60" x14ac:dyDescent="0.2">
      <c r="A1359" s="9" t="s">
        <v>674</v>
      </c>
      <c r="B1359" s="5" t="s">
        <v>43020</v>
      </c>
      <c r="C1359" s="5"/>
      <c r="D1359" s="5" t="s">
        <v>43021</v>
      </c>
      <c r="E1359" s="11" t="str">
        <f t="shared" si="21"/>
        <v xml:space="preserve">Tell El-Hesi: The Muslim Cemetery in Fields V and VI/IX (Stratum II). </v>
      </c>
      <c r="F1359" s="4" t="s">
        <v>43022</v>
      </c>
      <c r="G1359" s="4" t="s">
        <v>43023</v>
      </c>
      <c r="H1359" s="9" t="s">
        <v>43024</v>
      </c>
      <c r="I1359" s="9" t="s">
        <v>10655</v>
      </c>
      <c r="J1359" s="5" t="s">
        <v>25</v>
      </c>
      <c r="K1359" s="5" t="s">
        <v>214</v>
      </c>
      <c r="L1359" s="5" t="s">
        <v>16</v>
      </c>
      <c r="M1359" s="6"/>
      <c r="N1359" s="5" t="s">
        <v>17</v>
      </c>
      <c r="O1359" s="7">
        <v>4.9800000000000004</v>
      </c>
      <c r="P1359" s="6">
        <v>98</v>
      </c>
    </row>
    <row r="1360" spans="1:16" ht="105" x14ac:dyDescent="0.2">
      <c r="A1360" s="9" t="s">
        <v>674</v>
      </c>
      <c r="B1360" s="5" t="s">
        <v>5132</v>
      </c>
      <c r="C1360" s="5"/>
      <c r="D1360" s="5" t="s">
        <v>5133</v>
      </c>
      <c r="E1360" s="11" t="str">
        <f t="shared" si="21"/>
        <v xml:space="preserve">Tell Es-Sa'idiyeh: Excavations on the Tell, 1964-1966. </v>
      </c>
      <c r="F1360" s="4" t="s">
        <v>5134</v>
      </c>
      <c r="G1360" s="4" t="s">
        <v>5135</v>
      </c>
      <c r="H1360" s="9" t="s">
        <v>5136</v>
      </c>
      <c r="I1360" s="9" t="s">
        <v>5084</v>
      </c>
      <c r="J1360" s="5" t="s">
        <v>5137</v>
      </c>
      <c r="K1360" s="5" t="s">
        <v>214</v>
      </c>
      <c r="L1360" s="5" t="s">
        <v>16</v>
      </c>
      <c r="M1360" s="6"/>
      <c r="N1360" s="5" t="s">
        <v>340</v>
      </c>
      <c r="O1360" s="7">
        <v>9.98</v>
      </c>
      <c r="P1360" s="6">
        <v>69</v>
      </c>
    </row>
    <row r="1361" spans="1:16" ht="75" x14ac:dyDescent="0.2">
      <c r="A1361" s="9" t="s">
        <v>674</v>
      </c>
      <c r="B1361" s="5" t="s">
        <v>25486</v>
      </c>
      <c r="C1361" s="5"/>
      <c r="D1361" s="5" t="s">
        <v>25487</v>
      </c>
      <c r="E1361" s="11" t="str">
        <f t="shared" si="21"/>
        <v xml:space="preserve">Through Time, Across Continents: A Hundred Years of Archaeology &amp; Anthropology at the University Museum. </v>
      </c>
      <c r="F1361" s="4" t="s">
        <v>25488</v>
      </c>
      <c r="G1361" s="4" t="s">
        <v>25489</v>
      </c>
      <c r="H1361" s="9" t="s">
        <v>25490</v>
      </c>
      <c r="I1361" s="9" t="s">
        <v>25491</v>
      </c>
      <c r="J1361" s="5" t="s">
        <v>25</v>
      </c>
      <c r="K1361" s="5" t="s">
        <v>56</v>
      </c>
      <c r="L1361" s="5" t="s">
        <v>16</v>
      </c>
      <c r="M1361" s="6"/>
      <c r="N1361" s="5" t="s">
        <v>1447</v>
      </c>
      <c r="O1361" s="7">
        <v>14.98</v>
      </c>
      <c r="P1361" s="6">
        <v>153</v>
      </c>
    </row>
    <row r="1362" spans="1:16" ht="75" x14ac:dyDescent="0.2">
      <c r="A1362" s="9" t="s">
        <v>674</v>
      </c>
      <c r="B1362" s="5" t="s">
        <v>47327</v>
      </c>
      <c r="C1362" s="5"/>
      <c r="D1362" s="5" t="s">
        <v>47328</v>
      </c>
      <c r="E1362" s="11" t="str">
        <f t="shared" si="21"/>
        <v xml:space="preserve">Traces Behind the Esmeraldas Shore: Prehistory of the Santiago-Cayapas Region, Ecuador. </v>
      </c>
      <c r="F1362" s="4" t="s">
        <v>47329</v>
      </c>
      <c r="G1362" s="4" t="s">
        <v>47330</v>
      </c>
      <c r="H1362" s="9" t="s">
        <v>47331</v>
      </c>
      <c r="I1362" s="9" t="s">
        <v>45854</v>
      </c>
      <c r="J1362" s="5" t="s">
        <v>1224</v>
      </c>
      <c r="K1362" s="5" t="s">
        <v>26</v>
      </c>
      <c r="L1362" s="5" t="s">
        <v>16</v>
      </c>
      <c r="M1362" s="6"/>
      <c r="N1362" s="5" t="s">
        <v>419</v>
      </c>
      <c r="O1362" s="7">
        <v>4.9800000000000004</v>
      </c>
      <c r="P1362" s="6">
        <v>52</v>
      </c>
    </row>
    <row r="1363" spans="1:16" ht="60" x14ac:dyDescent="0.2">
      <c r="A1363" s="9" t="s">
        <v>674</v>
      </c>
      <c r="B1363" s="5" t="s">
        <v>3616</v>
      </c>
      <c r="C1363" s="5"/>
      <c r="D1363" s="5" t="s">
        <v>3617</v>
      </c>
      <c r="E1363" s="11" t="str">
        <f t="shared" si="21"/>
        <v xml:space="preserve">Transformation of Greek Amulets in Roman Imperial Times. </v>
      </c>
      <c r="F1363" s="4" t="s">
        <v>3618</v>
      </c>
      <c r="G1363" s="4" t="s">
        <v>3619</v>
      </c>
      <c r="H1363" s="9" t="s">
        <v>3620</v>
      </c>
      <c r="I1363" s="9" t="s">
        <v>3615</v>
      </c>
      <c r="J1363" s="5" t="s">
        <v>88</v>
      </c>
      <c r="K1363" s="5" t="s">
        <v>56</v>
      </c>
      <c r="L1363" s="5" t="s">
        <v>16</v>
      </c>
      <c r="M1363" s="6"/>
      <c r="N1363" s="5" t="s">
        <v>3621</v>
      </c>
      <c r="O1363" s="7">
        <v>19.98</v>
      </c>
      <c r="P1363" s="6">
        <v>242</v>
      </c>
    </row>
    <row r="1364" spans="1:16" ht="60" x14ac:dyDescent="0.2">
      <c r="A1364" s="9" t="s">
        <v>674</v>
      </c>
      <c r="B1364" s="5" t="s">
        <v>50746</v>
      </c>
      <c r="C1364" s="5"/>
      <c r="D1364" s="5" t="s">
        <v>50747</v>
      </c>
      <c r="E1364" s="11" t="str">
        <f t="shared" si="21"/>
        <v xml:space="preserve">Transformations of Kinship. </v>
      </c>
      <c r="F1364" s="4" t="s">
        <v>50748</v>
      </c>
      <c r="G1364" s="4" t="s">
        <v>50749</v>
      </c>
      <c r="H1364" s="9" t="s">
        <v>50750</v>
      </c>
      <c r="I1364" s="9" t="s">
        <v>4801</v>
      </c>
      <c r="J1364" s="5" t="s">
        <v>3005</v>
      </c>
      <c r="K1364" s="5" t="s">
        <v>26</v>
      </c>
      <c r="L1364" s="5" t="s">
        <v>16</v>
      </c>
      <c r="M1364" s="6"/>
      <c r="N1364" s="5" t="s">
        <v>1118</v>
      </c>
      <c r="O1364" s="7">
        <v>4.9800000000000004</v>
      </c>
      <c r="P1364" s="6">
        <v>339</v>
      </c>
    </row>
    <row r="1365" spans="1:16" ht="60" x14ac:dyDescent="0.2">
      <c r="A1365" s="9" t="s">
        <v>674</v>
      </c>
      <c r="B1365" s="5" t="s">
        <v>50571</v>
      </c>
      <c r="C1365" s="5"/>
      <c r="D1365" s="5" t="s">
        <v>50572</v>
      </c>
      <c r="E1365" s="11" t="str">
        <f t="shared" si="21"/>
        <v xml:space="preserve">Tumbas Reales de Sip?n. (Text in Spanish) </v>
      </c>
      <c r="F1365" s="4" t="s">
        <v>50573</v>
      </c>
      <c r="G1365" s="4" t="s">
        <v>50574</v>
      </c>
      <c r="H1365" s="9" t="s">
        <v>50575</v>
      </c>
      <c r="I1365" s="9" t="s">
        <v>50576</v>
      </c>
      <c r="J1365" s="5" t="s">
        <v>25</v>
      </c>
      <c r="K1365" s="5" t="s">
        <v>26</v>
      </c>
      <c r="L1365" s="5" t="s">
        <v>16</v>
      </c>
      <c r="M1365" s="6"/>
      <c r="N1365" s="5" t="s">
        <v>17</v>
      </c>
      <c r="O1365" s="7">
        <v>4.9800000000000004</v>
      </c>
      <c r="P1365" s="6">
        <v>119</v>
      </c>
    </row>
    <row r="1366" spans="1:16" ht="60" x14ac:dyDescent="0.2">
      <c r="A1366" s="9" t="s">
        <v>674</v>
      </c>
      <c r="B1366" s="5" t="s">
        <v>65079</v>
      </c>
      <c r="C1366" s="5"/>
      <c r="D1366" s="5" t="s">
        <v>65080</v>
      </c>
      <c r="E1366" s="11" t="str">
        <f t="shared" si="21"/>
        <v xml:space="preserve">Two Sisters &amp; Their Mother: The Anthropology of Incest. </v>
      </c>
      <c r="F1366" s="4" t="s">
        <v>65081</v>
      </c>
      <c r="G1366" s="4" t="s">
        <v>65082</v>
      </c>
      <c r="H1366" s="9" t="s">
        <v>65083</v>
      </c>
      <c r="I1366" s="9" t="s">
        <v>65084</v>
      </c>
      <c r="J1366" s="5" t="s">
        <v>695</v>
      </c>
      <c r="K1366" s="5" t="s">
        <v>26</v>
      </c>
      <c r="L1366" s="5" t="s">
        <v>27</v>
      </c>
      <c r="M1366" s="6"/>
      <c r="N1366" s="5" t="s">
        <v>268</v>
      </c>
      <c r="O1366" s="7">
        <v>6.98</v>
      </c>
      <c r="P1366" s="6">
        <v>110</v>
      </c>
    </row>
    <row r="1367" spans="1:16" ht="60" x14ac:dyDescent="0.2">
      <c r="A1367" s="9" t="s">
        <v>674</v>
      </c>
      <c r="B1367" s="5" t="s">
        <v>28566</v>
      </c>
      <c r="C1367" s="5"/>
      <c r="D1367" s="5" t="s">
        <v>28567</v>
      </c>
      <c r="E1367" s="11" t="str">
        <f t="shared" si="21"/>
        <v xml:space="preserve">Unearthing Gender: Folksongs of North India. </v>
      </c>
      <c r="F1367" s="4" t="s">
        <v>28568</v>
      </c>
      <c r="G1367" s="4" t="s">
        <v>28569</v>
      </c>
      <c r="H1367" s="9" t="s">
        <v>28570</v>
      </c>
      <c r="I1367" s="9" t="s">
        <v>17762</v>
      </c>
      <c r="J1367" s="5" t="s">
        <v>481</v>
      </c>
      <c r="K1367" s="5" t="s">
        <v>26</v>
      </c>
      <c r="L1367" s="5" t="s">
        <v>16</v>
      </c>
      <c r="M1367" s="6"/>
      <c r="N1367" s="5" t="s">
        <v>605</v>
      </c>
      <c r="O1367" s="7">
        <v>4.9800000000000004</v>
      </c>
      <c r="P1367" s="6">
        <v>73</v>
      </c>
    </row>
    <row r="1368" spans="1:16" ht="120" x14ac:dyDescent="0.2">
      <c r="A1368" s="9" t="s">
        <v>674</v>
      </c>
      <c r="B1368" s="5" t="s">
        <v>5120</v>
      </c>
      <c r="C1368" s="5"/>
      <c r="D1368" s="5" t="s">
        <v>5121</v>
      </c>
      <c r="E1368" s="11" t="str">
        <f t="shared" si="21"/>
        <v xml:space="preserve">Ur Excavations, Volume VI: The Buildings of the Third Dynasty. </v>
      </c>
      <c r="F1368" s="4" t="s">
        <v>5122</v>
      </c>
      <c r="G1368" s="4" t="s">
        <v>5123</v>
      </c>
      <c r="H1368" s="9" t="s">
        <v>5124</v>
      </c>
      <c r="I1368" s="9" t="s">
        <v>5125</v>
      </c>
      <c r="J1368" s="5" t="s">
        <v>5126</v>
      </c>
      <c r="K1368" s="5" t="s">
        <v>214</v>
      </c>
      <c r="L1368" s="5" t="s">
        <v>16</v>
      </c>
      <c r="M1368" s="6"/>
      <c r="N1368" s="5" t="s">
        <v>340</v>
      </c>
      <c r="O1368" s="7">
        <v>14.98</v>
      </c>
      <c r="P1368" s="6">
        <v>21</v>
      </c>
    </row>
    <row r="1369" spans="1:16" ht="60" x14ac:dyDescent="0.2">
      <c r="A1369" s="9" t="s">
        <v>674</v>
      </c>
      <c r="B1369" s="5" t="s">
        <v>33125</v>
      </c>
      <c r="C1369" s="5"/>
      <c r="D1369" s="5" t="s">
        <v>33126</v>
      </c>
      <c r="E1369" s="11" t="str">
        <f t="shared" si="21"/>
        <v xml:space="preserve">Venetian Island: Environment, History &amp; Change in Burano. </v>
      </c>
      <c r="F1369" s="4" t="s">
        <v>33127</v>
      </c>
      <c r="G1369" s="4" t="s">
        <v>33128</v>
      </c>
      <c r="H1369" s="9" t="s">
        <v>33129</v>
      </c>
      <c r="I1369" s="9" t="s">
        <v>9808</v>
      </c>
      <c r="J1369" s="5" t="s">
        <v>635</v>
      </c>
      <c r="K1369" s="5" t="s">
        <v>15</v>
      </c>
      <c r="L1369" s="5" t="s">
        <v>16</v>
      </c>
      <c r="M1369" s="6"/>
      <c r="N1369" s="5" t="s">
        <v>1798</v>
      </c>
      <c r="O1369" s="7">
        <v>4.9800000000000004</v>
      </c>
      <c r="P1369" s="6">
        <v>11</v>
      </c>
    </row>
    <row r="1370" spans="1:16" ht="60" x14ac:dyDescent="0.2">
      <c r="A1370" s="9" t="s">
        <v>674</v>
      </c>
      <c r="B1370" s="5" t="s">
        <v>50352</v>
      </c>
      <c r="C1370" s="5"/>
      <c r="D1370" s="5" t="s">
        <v>50353</v>
      </c>
      <c r="E1370" s="11" t="str">
        <f t="shared" si="21"/>
        <v xml:space="preserve">View From Black Mesa: The Changing Face of Archaeology. </v>
      </c>
      <c r="F1370" s="4" t="s">
        <v>50354</v>
      </c>
      <c r="G1370" s="4" t="s">
        <v>50355</v>
      </c>
      <c r="H1370" s="9" t="s">
        <v>50356</v>
      </c>
      <c r="I1370" s="9" t="s">
        <v>46542</v>
      </c>
      <c r="J1370" s="5" t="s">
        <v>1677</v>
      </c>
      <c r="K1370" s="5" t="s">
        <v>26</v>
      </c>
      <c r="L1370" s="5" t="s">
        <v>16</v>
      </c>
      <c r="M1370" s="5" t="s">
        <v>28</v>
      </c>
      <c r="N1370" s="5" t="s">
        <v>3787</v>
      </c>
      <c r="O1370" s="7">
        <v>4.9800000000000004</v>
      </c>
      <c r="P1370" s="6">
        <v>55</v>
      </c>
    </row>
    <row r="1371" spans="1:16" ht="60" x14ac:dyDescent="0.2">
      <c r="A1371" s="9" t="s">
        <v>674</v>
      </c>
      <c r="B1371" s="5" t="s">
        <v>49880</v>
      </c>
      <c r="C1371" s="5"/>
      <c r="D1371" s="5" t="s">
        <v>49881</v>
      </c>
      <c r="E1371" s="11" t="str">
        <f t="shared" si="21"/>
        <v xml:space="preserve">Virtual Mummy. </v>
      </c>
      <c r="F1371" s="4" t="s">
        <v>49882</v>
      </c>
      <c r="G1371" s="4" t="s">
        <v>49883</v>
      </c>
      <c r="H1371" s="9" t="s">
        <v>49884</v>
      </c>
      <c r="I1371" s="9" t="s">
        <v>9802</v>
      </c>
      <c r="J1371" s="5" t="s">
        <v>635</v>
      </c>
      <c r="K1371" s="5" t="s">
        <v>26</v>
      </c>
      <c r="L1371" s="5" t="s">
        <v>16</v>
      </c>
      <c r="M1371" s="6"/>
      <c r="N1371" s="5" t="s">
        <v>652</v>
      </c>
      <c r="O1371" s="7">
        <v>4.9800000000000004</v>
      </c>
      <c r="P1371" s="6">
        <v>351</v>
      </c>
    </row>
    <row r="1372" spans="1:16" ht="60" x14ac:dyDescent="0.2">
      <c r="A1372" s="9" t="s">
        <v>674</v>
      </c>
      <c r="B1372" s="5" t="s">
        <v>44621</v>
      </c>
      <c r="C1372" s="5"/>
      <c r="D1372" s="5" t="s">
        <v>44622</v>
      </c>
      <c r="E1372" s="11" t="str">
        <f t="shared" si="21"/>
        <v xml:space="preserve">Where the South Winds Blow: Ancient Evidence of Paleo South Americans. </v>
      </c>
      <c r="F1372" s="4" t="s">
        <v>44623</v>
      </c>
      <c r="G1372" s="4" t="s">
        <v>44624</v>
      </c>
      <c r="H1372" s="9" t="s">
        <v>44625</v>
      </c>
      <c r="I1372" s="9" t="s">
        <v>44626</v>
      </c>
      <c r="J1372" s="5" t="s">
        <v>635</v>
      </c>
      <c r="K1372" s="5" t="s">
        <v>26</v>
      </c>
      <c r="L1372" s="5" t="s">
        <v>16</v>
      </c>
      <c r="M1372" s="6"/>
      <c r="N1372" s="5" t="s">
        <v>1125</v>
      </c>
      <c r="O1372" s="7">
        <v>4.9800000000000004</v>
      </c>
      <c r="P1372" s="6">
        <v>64</v>
      </c>
    </row>
    <row r="1373" spans="1:16" ht="60" x14ac:dyDescent="0.2">
      <c r="A1373" s="9" t="s">
        <v>674</v>
      </c>
      <c r="B1373" s="5" t="s">
        <v>34395</v>
      </c>
      <c r="C1373" s="5"/>
      <c r="D1373" s="5" t="s">
        <v>34396</v>
      </c>
      <c r="E1373" s="11" t="str">
        <f t="shared" si="21"/>
        <v xml:space="preserve">Wording the World: Veena Das &amp; Scenes of Inheritance. </v>
      </c>
      <c r="F1373" s="4" t="s">
        <v>34397</v>
      </c>
      <c r="G1373" s="4" t="s">
        <v>34398</v>
      </c>
      <c r="H1373" s="9" t="s">
        <v>34399</v>
      </c>
      <c r="I1373" s="9" t="s">
        <v>9643</v>
      </c>
      <c r="J1373" s="5" t="s">
        <v>14</v>
      </c>
      <c r="K1373" s="5" t="s">
        <v>26</v>
      </c>
      <c r="L1373" s="5" t="s">
        <v>16</v>
      </c>
      <c r="M1373" s="6"/>
      <c r="N1373" s="5" t="s">
        <v>327</v>
      </c>
      <c r="O1373" s="7">
        <v>4.9800000000000004</v>
      </c>
      <c r="P1373" s="6">
        <v>195</v>
      </c>
    </row>
    <row r="1374" spans="1:16" ht="60" x14ac:dyDescent="0.2">
      <c r="A1374" s="9" t="s">
        <v>674</v>
      </c>
      <c r="B1374" s="5" t="s">
        <v>16790</v>
      </c>
      <c r="C1374" s="5"/>
      <c r="D1374" s="5" t="s">
        <v>16791</v>
      </c>
      <c r="E1374" s="11" t="str">
        <f t="shared" si="21"/>
        <v xml:space="preserve">World Prehistory: Studies in Memory of Grahame Clark. </v>
      </c>
      <c r="F1374" s="4" t="s">
        <v>16792</v>
      </c>
      <c r="G1374" s="4" t="s">
        <v>16793</v>
      </c>
      <c r="H1374" s="9" t="s">
        <v>16794</v>
      </c>
      <c r="I1374" s="9" t="s">
        <v>16795</v>
      </c>
      <c r="J1374" s="5" t="s">
        <v>1439</v>
      </c>
      <c r="K1374" s="5" t="s">
        <v>56</v>
      </c>
      <c r="L1374" s="5" t="s">
        <v>16</v>
      </c>
      <c r="M1374" s="6"/>
      <c r="N1374" s="5" t="s">
        <v>12509</v>
      </c>
      <c r="O1374" s="7">
        <v>3.98</v>
      </c>
      <c r="P1374" s="6">
        <v>82</v>
      </c>
    </row>
    <row r="1375" spans="1:16" ht="30" x14ac:dyDescent="0.2">
      <c r="A1375" s="9" t="s">
        <v>2124</v>
      </c>
      <c r="B1375" s="5" t="s">
        <v>53776</v>
      </c>
      <c r="C1375" s="5"/>
      <c r="D1375" s="5" t="s">
        <v>53777</v>
      </c>
      <c r="E1375" s="11" t="str">
        <f t="shared" si="21"/>
        <v xml:space="preserve">Advanced Autograph Collecting. </v>
      </c>
      <c r="F1375" s="4" t="s">
        <v>53778</v>
      </c>
      <c r="G1375" s="4" t="s">
        <v>53779</v>
      </c>
      <c r="H1375" s="9" t="s">
        <v>48421</v>
      </c>
      <c r="I1375" s="9" t="s">
        <v>21754</v>
      </c>
      <c r="J1375" s="5" t="s">
        <v>665</v>
      </c>
      <c r="K1375" s="5" t="s">
        <v>26</v>
      </c>
      <c r="L1375" s="5" t="s">
        <v>16</v>
      </c>
      <c r="M1375" s="6"/>
      <c r="N1375" s="5" t="s">
        <v>268</v>
      </c>
      <c r="O1375" s="7">
        <v>4.9800000000000004</v>
      </c>
      <c r="P1375" s="6">
        <v>33</v>
      </c>
    </row>
    <row r="1376" spans="1:16" ht="45" x14ac:dyDescent="0.2">
      <c r="A1376" s="9" t="s">
        <v>2124</v>
      </c>
      <c r="B1376" s="5" t="s">
        <v>52375</v>
      </c>
      <c r="C1376" s="5"/>
      <c r="D1376" s="5" t="s">
        <v>52376</v>
      </c>
      <c r="E1376" s="11" t="str">
        <f t="shared" si="21"/>
        <v xml:space="preserve">African &amp; Asian Costumed Dolls: Price Guide. </v>
      </c>
      <c r="F1376" s="4" t="s">
        <v>52377</v>
      </c>
      <c r="G1376" s="4" t="s">
        <v>52378</v>
      </c>
      <c r="H1376" s="9" t="s">
        <v>52379</v>
      </c>
      <c r="I1376" s="9" t="s">
        <v>52380</v>
      </c>
      <c r="J1376" s="5" t="s">
        <v>5190</v>
      </c>
      <c r="K1376" s="5" t="s">
        <v>26</v>
      </c>
      <c r="L1376" s="5" t="s">
        <v>16</v>
      </c>
      <c r="M1376" s="6"/>
      <c r="N1376" s="5" t="s">
        <v>652</v>
      </c>
      <c r="O1376" s="7">
        <v>4.9800000000000004</v>
      </c>
      <c r="P1376" s="6">
        <v>120</v>
      </c>
    </row>
    <row r="1377" spans="1:16" ht="45" x14ac:dyDescent="0.2">
      <c r="A1377" s="9" t="s">
        <v>2124</v>
      </c>
      <c r="B1377" s="5" t="s">
        <v>31888</v>
      </c>
      <c r="C1377" s="5"/>
      <c r="D1377" s="5" t="s">
        <v>31889</v>
      </c>
      <c r="E1377" s="11" t="str">
        <f t="shared" si="21"/>
        <v xml:space="preserve">Allen's Authentication of Ancient Chinese Ceramics. </v>
      </c>
      <c r="F1377" s="4" t="s">
        <v>31890</v>
      </c>
      <c r="G1377" s="4" t="s">
        <v>31891</v>
      </c>
      <c r="H1377" s="9" t="s">
        <v>20834</v>
      </c>
      <c r="I1377" s="9" t="s">
        <v>20835</v>
      </c>
      <c r="J1377" s="5" t="s">
        <v>326</v>
      </c>
      <c r="K1377" s="5" t="s">
        <v>56</v>
      </c>
      <c r="L1377" s="5" t="s">
        <v>16</v>
      </c>
      <c r="M1377" s="6"/>
      <c r="N1377" s="5" t="s">
        <v>31892</v>
      </c>
      <c r="O1377" s="7">
        <v>19.98</v>
      </c>
      <c r="P1377" s="6">
        <v>1160</v>
      </c>
    </row>
    <row r="1378" spans="1:16" ht="45" x14ac:dyDescent="0.2">
      <c r="A1378" s="9" t="s">
        <v>2124</v>
      </c>
      <c r="B1378" s="5" t="s">
        <v>10776</v>
      </c>
      <c r="C1378" s="5"/>
      <c r="D1378" s="5" t="s">
        <v>10777</v>
      </c>
      <c r="E1378" s="11" t="str">
        <f t="shared" si="21"/>
        <v xml:space="preserve">America's Doll House: The Miniature World of Faith Bradford. </v>
      </c>
      <c r="F1378" s="4" t="s">
        <v>10778</v>
      </c>
      <c r="G1378" s="4" t="s">
        <v>10779</v>
      </c>
      <c r="H1378" s="9" t="s">
        <v>10780</v>
      </c>
      <c r="I1378" s="9" t="s">
        <v>1117</v>
      </c>
      <c r="J1378" s="5" t="s">
        <v>104</v>
      </c>
      <c r="K1378" s="5" t="s">
        <v>26</v>
      </c>
      <c r="L1378" s="5" t="s">
        <v>16</v>
      </c>
      <c r="M1378" s="6"/>
      <c r="N1378" s="5" t="s">
        <v>268</v>
      </c>
      <c r="O1378" s="7">
        <v>3.98</v>
      </c>
      <c r="P1378" s="6">
        <v>1009</v>
      </c>
    </row>
    <row r="1379" spans="1:16" ht="90" x14ac:dyDescent="0.2">
      <c r="A1379" s="9" t="s">
        <v>2124</v>
      </c>
      <c r="B1379" s="5" t="s">
        <v>47521</v>
      </c>
      <c r="C1379" s="5"/>
      <c r="D1379" s="5" t="s">
        <v>47522</v>
      </c>
      <c r="E1379" s="11" t="str">
        <f t="shared" si="21"/>
        <v xml:space="preserve">Arkansas Made, Volume I: Furniture, Quilts, Silver, Pottery, &amp; Firearms. A Survey of the Decorative, Mechanical, &amp; Fine Arts-1819-1870. </v>
      </c>
      <c r="F1379" s="4" t="s">
        <v>47523</v>
      </c>
      <c r="G1379" s="4" t="s">
        <v>47524</v>
      </c>
      <c r="H1379" s="9" t="s">
        <v>47525</v>
      </c>
      <c r="I1379" s="9" t="s">
        <v>47526</v>
      </c>
      <c r="J1379" s="5" t="s">
        <v>5159</v>
      </c>
      <c r="K1379" s="5" t="s">
        <v>26</v>
      </c>
      <c r="L1379" s="5" t="s">
        <v>16</v>
      </c>
      <c r="M1379" s="6"/>
      <c r="N1379" s="5" t="s">
        <v>796</v>
      </c>
      <c r="O1379" s="7">
        <v>9.98</v>
      </c>
      <c r="P1379" s="6">
        <v>77</v>
      </c>
    </row>
    <row r="1380" spans="1:16" ht="60" x14ac:dyDescent="0.2">
      <c r="A1380" s="9" t="s">
        <v>2124</v>
      </c>
      <c r="B1380" s="5" t="s">
        <v>2125</v>
      </c>
      <c r="C1380" s="5"/>
      <c r="D1380" s="5" t="s">
        <v>2126</v>
      </c>
      <c r="E1380" s="11" t="str">
        <f t="shared" si="21"/>
        <v xml:space="preserve">Artful Adornments: Jewelry from the Museum of Fine Arts, Boston. </v>
      </c>
      <c r="F1380" s="4" t="s">
        <v>2127</v>
      </c>
      <c r="G1380" s="4" t="s">
        <v>2128</v>
      </c>
      <c r="H1380" s="9" t="s">
        <v>2023</v>
      </c>
      <c r="I1380" s="9" t="s">
        <v>2024</v>
      </c>
      <c r="J1380" s="5" t="s">
        <v>751</v>
      </c>
      <c r="K1380" s="5" t="s">
        <v>56</v>
      </c>
      <c r="L1380" s="5" t="s">
        <v>16</v>
      </c>
      <c r="M1380" s="6"/>
      <c r="N1380" s="5" t="s">
        <v>334</v>
      </c>
      <c r="O1380" s="7">
        <v>6.98</v>
      </c>
      <c r="P1380" s="6">
        <v>972</v>
      </c>
    </row>
    <row r="1381" spans="1:16" ht="30" x14ac:dyDescent="0.2">
      <c r="A1381" s="9" t="s">
        <v>2124</v>
      </c>
      <c r="B1381" s="5" t="s">
        <v>36114</v>
      </c>
      <c r="C1381" s="5"/>
      <c r="D1381" s="5" t="s">
        <v>36115</v>
      </c>
      <c r="E1381" s="11" t="str">
        <f t="shared" si="21"/>
        <v xml:space="preserve">Canada Post Offices 1755/1895. </v>
      </c>
      <c r="F1381" s="4" t="s">
        <v>36116</v>
      </c>
      <c r="G1381" s="4" t="s">
        <v>36117</v>
      </c>
      <c r="H1381" s="9" t="s">
        <v>36118</v>
      </c>
      <c r="I1381" s="9" t="s">
        <v>35756</v>
      </c>
      <c r="J1381" s="5" t="s">
        <v>14096</v>
      </c>
      <c r="K1381" s="5" t="s">
        <v>214</v>
      </c>
      <c r="L1381" s="5" t="s">
        <v>16</v>
      </c>
      <c r="M1381" s="5" t="s">
        <v>28</v>
      </c>
      <c r="N1381" s="5" t="s">
        <v>1187</v>
      </c>
      <c r="O1381" s="7">
        <v>4.9800000000000004</v>
      </c>
      <c r="P1381" s="6">
        <v>286</v>
      </c>
    </row>
    <row r="1382" spans="1:16" ht="60" x14ac:dyDescent="0.2">
      <c r="A1382" s="9" t="s">
        <v>2124</v>
      </c>
      <c r="B1382" s="5" t="s">
        <v>2416</v>
      </c>
      <c r="C1382" s="5"/>
      <c r="D1382" s="5" t="s">
        <v>2417</v>
      </c>
      <c r="E1382" s="11" t="str">
        <f t="shared" si="21"/>
        <v xml:space="preserve">Card: Collectors, Con Men, &amp; the True Story of History's Most Desired Baseball </v>
      </c>
      <c r="F1382" s="4" t="s">
        <v>2418</v>
      </c>
      <c r="G1382" s="4" t="s">
        <v>2419</v>
      </c>
      <c r="H1382" s="9" t="s">
        <v>2420</v>
      </c>
      <c r="I1382" s="9" t="s">
        <v>307</v>
      </c>
      <c r="J1382" s="5" t="s">
        <v>1137</v>
      </c>
      <c r="K1382" s="5" t="s">
        <v>26</v>
      </c>
      <c r="L1382" s="5" t="s">
        <v>27</v>
      </c>
      <c r="M1382" s="5" t="s">
        <v>28</v>
      </c>
      <c r="N1382" s="5" t="s">
        <v>652</v>
      </c>
      <c r="O1382" s="7">
        <v>5.98</v>
      </c>
      <c r="P1382" s="6">
        <v>8</v>
      </c>
    </row>
    <row r="1383" spans="1:16" ht="30" x14ac:dyDescent="0.2">
      <c r="A1383" s="9" t="s">
        <v>2124</v>
      </c>
      <c r="B1383" s="5" t="s">
        <v>15115</v>
      </c>
      <c r="C1383" s="5"/>
      <c r="D1383" s="5" t="s">
        <v>15116</v>
      </c>
      <c r="E1383" s="11" t="str">
        <f t="shared" si="21"/>
        <v xml:space="preserve">Charleston Furniture, 1700-1825. </v>
      </c>
      <c r="F1383" s="4" t="s">
        <v>15117</v>
      </c>
      <c r="G1383" s="4" t="s">
        <v>15118</v>
      </c>
      <c r="H1383" s="9" t="s">
        <v>15119</v>
      </c>
      <c r="I1383" s="9" t="s">
        <v>10548</v>
      </c>
      <c r="J1383" s="5" t="s">
        <v>1446</v>
      </c>
      <c r="K1383" s="5" t="s">
        <v>26</v>
      </c>
      <c r="L1383" s="5" t="s">
        <v>16</v>
      </c>
      <c r="M1383" s="6"/>
      <c r="N1383" s="5" t="s">
        <v>268</v>
      </c>
      <c r="O1383" s="7">
        <v>6.98</v>
      </c>
      <c r="P1383" s="6">
        <v>28</v>
      </c>
    </row>
    <row r="1384" spans="1:16" ht="45" x14ac:dyDescent="0.2">
      <c r="A1384" s="9" t="s">
        <v>2124</v>
      </c>
      <c r="B1384" s="5" t="s">
        <v>64087</v>
      </c>
      <c r="C1384" s="5"/>
      <c r="D1384" s="5" t="s">
        <v>64088</v>
      </c>
      <c r="E1384" s="11" t="str">
        <f t="shared" si="21"/>
        <v xml:space="preserve">Chinese Jades: The Youngman Collection - From Neolithic to Qing. </v>
      </c>
      <c r="F1384" s="4" t="s">
        <v>64089</v>
      </c>
      <c r="G1384" s="4" t="s">
        <v>64090</v>
      </c>
      <c r="H1384" s="9" t="s">
        <v>20664</v>
      </c>
      <c r="I1384" s="9" t="s">
        <v>1111</v>
      </c>
      <c r="J1384" s="5" t="s">
        <v>908</v>
      </c>
      <c r="K1384" s="5" t="s">
        <v>56</v>
      </c>
      <c r="L1384" s="5" t="s">
        <v>16</v>
      </c>
      <c r="M1384" s="6"/>
      <c r="N1384" s="5" t="s">
        <v>6160</v>
      </c>
      <c r="O1384" s="7">
        <v>14.98</v>
      </c>
      <c r="P1384" s="6">
        <v>921</v>
      </c>
    </row>
    <row r="1385" spans="1:16" ht="60" x14ac:dyDescent="0.2">
      <c r="A1385" s="9" t="s">
        <v>2124</v>
      </c>
      <c r="B1385" s="5" t="s">
        <v>41772</v>
      </c>
      <c r="C1385" s="5"/>
      <c r="D1385" s="5" t="s">
        <v>41773</v>
      </c>
      <c r="E1385" s="11" t="str">
        <f t="shared" si="21"/>
        <v xml:space="preserve">Christchurch Fusee Chain Gang: Who They Were, What They Did, &amp; How They Lived. </v>
      </c>
      <c r="F1385" s="4" t="s">
        <v>41774</v>
      </c>
      <c r="G1385" s="4" t="s">
        <v>41775</v>
      </c>
      <c r="H1385" s="9" t="s">
        <v>41776</v>
      </c>
      <c r="I1385" s="9" t="s">
        <v>516</v>
      </c>
      <c r="J1385" s="5" t="s">
        <v>104</v>
      </c>
      <c r="K1385" s="5" t="s">
        <v>26</v>
      </c>
      <c r="L1385" s="5" t="s">
        <v>16</v>
      </c>
      <c r="M1385" s="6"/>
      <c r="N1385" s="5" t="s">
        <v>419</v>
      </c>
      <c r="O1385" s="7">
        <v>4.9800000000000004</v>
      </c>
      <c r="P1385" s="6">
        <v>23</v>
      </c>
    </row>
    <row r="1386" spans="1:16" ht="60" x14ac:dyDescent="0.2">
      <c r="A1386" s="9" t="s">
        <v>2124</v>
      </c>
      <c r="B1386" s="5" t="s">
        <v>10954</v>
      </c>
      <c r="C1386" s="5"/>
      <c r="D1386" s="5" t="s">
        <v>10955</v>
      </c>
      <c r="E1386" s="11" t="str">
        <f t="shared" si="21"/>
        <v xml:space="preserve">Cincinnati Silver, 1788-1940. </v>
      </c>
      <c r="F1386" s="4" t="s">
        <v>10956</v>
      </c>
      <c r="G1386" s="4" t="s">
        <v>10957</v>
      </c>
      <c r="H1386" s="9" t="s">
        <v>10958</v>
      </c>
      <c r="I1386" s="9" t="s">
        <v>10959</v>
      </c>
      <c r="J1386" s="5" t="s">
        <v>213</v>
      </c>
      <c r="K1386" s="5" t="s">
        <v>56</v>
      </c>
      <c r="L1386" s="5" t="s">
        <v>16</v>
      </c>
      <c r="M1386" s="6"/>
      <c r="N1386" s="5" t="s">
        <v>1447</v>
      </c>
      <c r="O1386" s="7">
        <v>7.98</v>
      </c>
      <c r="P1386" s="6">
        <v>65</v>
      </c>
    </row>
    <row r="1387" spans="1:16" ht="45" x14ac:dyDescent="0.2">
      <c r="A1387" s="9" t="s">
        <v>2124</v>
      </c>
      <c r="B1387" s="5" t="s">
        <v>40182</v>
      </c>
      <c r="C1387" s="5"/>
      <c r="D1387" s="5" t="s">
        <v>40183</v>
      </c>
      <c r="E1387" s="11" t="str">
        <f t="shared" si="21"/>
        <v xml:space="preserve">Crap Souvenirs: The Ultimate Kitsch Collection. </v>
      </c>
      <c r="F1387" s="4" t="s">
        <v>40184</v>
      </c>
      <c r="G1387" s="4" t="s">
        <v>40185</v>
      </c>
      <c r="H1387" s="9" t="s">
        <v>40186</v>
      </c>
      <c r="I1387" s="9" t="s">
        <v>40187</v>
      </c>
      <c r="J1387" s="5" t="s">
        <v>481</v>
      </c>
      <c r="K1387" s="5" t="s">
        <v>26</v>
      </c>
      <c r="L1387" s="5" t="s">
        <v>27</v>
      </c>
      <c r="M1387" s="5" t="s">
        <v>28</v>
      </c>
      <c r="N1387" s="5" t="s">
        <v>3302</v>
      </c>
      <c r="O1387" s="7">
        <v>4.9800000000000004</v>
      </c>
      <c r="P1387" s="6">
        <v>118</v>
      </c>
    </row>
    <row r="1388" spans="1:16" ht="30" x14ac:dyDescent="0.2">
      <c r="A1388" s="9" t="s">
        <v>2124</v>
      </c>
      <c r="B1388" s="5" t="s">
        <v>22807</v>
      </c>
      <c r="C1388" s="5"/>
      <c r="D1388" s="5" t="s">
        <v>22808</v>
      </c>
      <c r="E1388" s="11" t="str">
        <f t="shared" si="21"/>
        <v xml:space="preserve">Decanters 1760-1930. </v>
      </c>
      <c r="F1388" s="4" t="s">
        <v>22809</v>
      </c>
      <c r="G1388" s="4" t="s">
        <v>22810</v>
      </c>
      <c r="H1388" s="9" t="s">
        <v>22811</v>
      </c>
      <c r="I1388" s="9" t="s">
        <v>19217</v>
      </c>
      <c r="J1388" s="5" t="s">
        <v>695</v>
      </c>
      <c r="K1388" s="5" t="s">
        <v>26</v>
      </c>
      <c r="L1388" s="5" t="s">
        <v>16</v>
      </c>
      <c r="M1388" s="6"/>
      <c r="N1388" s="5" t="s">
        <v>2937</v>
      </c>
      <c r="O1388" s="7">
        <v>3.98</v>
      </c>
      <c r="P1388" s="6">
        <v>78</v>
      </c>
    </row>
    <row r="1389" spans="1:16" ht="45" x14ac:dyDescent="0.2">
      <c r="A1389" s="9" t="s">
        <v>2124</v>
      </c>
      <c r="B1389" s="5" t="s">
        <v>19232</v>
      </c>
      <c r="C1389" s="5"/>
      <c r="D1389" s="5" t="s">
        <v>19233</v>
      </c>
      <c r="E1389" s="11" t="str">
        <f t="shared" si="21"/>
        <v xml:space="preserve">Discovering Friendly &amp; Fraternal Societies: Their Badges &amp; Regalia. </v>
      </c>
      <c r="F1389" s="4" t="s">
        <v>19234</v>
      </c>
      <c r="G1389" s="4" t="s">
        <v>19235</v>
      </c>
      <c r="H1389" s="9" t="s">
        <v>19236</v>
      </c>
      <c r="I1389" s="9" t="s">
        <v>19217</v>
      </c>
      <c r="J1389" s="5" t="s">
        <v>739</v>
      </c>
      <c r="K1389" s="5" t="s">
        <v>26</v>
      </c>
      <c r="L1389" s="5" t="s">
        <v>16</v>
      </c>
      <c r="M1389" s="6"/>
      <c r="N1389" s="5" t="s">
        <v>1118</v>
      </c>
      <c r="O1389" s="7">
        <v>4.9800000000000004</v>
      </c>
      <c r="P1389" s="6">
        <v>48</v>
      </c>
    </row>
    <row r="1390" spans="1:16" ht="60" x14ac:dyDescent="0.2">
      <c r="A1390" s="9" t="s">
        <v>2124</v>
      </c>
      <c r="B1390" s="5" t="s">
        <v>54706</v>
      </c>
      <c r="C1390" s="5"/>
      <c r="D1390" s="5" t="s">
        <v>54707</v>
      </c>
      <c r="E1390" s="11" t="str">
        <f t="shared" si="21"/>
        <v xml:space="preserve">Early Connecticut Silver, 1700?1840. </v>
      </c>
      <c r="F1390" s="4" t="s">
        <v>54708</v>
      </c>
      <c r="G1390" s="4" t="s">
        <v>54709</v>
      </c>
      <c r="H1390" s="9" t="s">
        <v>54710</v>
      </c>
      <c r="I1390" s="9" t="s">
        <v>46165</v>
      </c>
      <c r="J1390" s="5" t="s">
        <v>1137</v>
      </c>
      <c r="K1390" s="5" t="s">
        <v>26</v>
      </c>
      <c r="L1390" s="5" t="s">
        <v>16</v>
      </c>
      <c r="M1390" s="6"/>
      <c r="N1390" s="5" t="s">
        <v>433</v>
      </c>
      <c r="O1390" s="7">
        <v>7.98</v>
      </c>
      <c r="P1390" s="6">
        <v>57</v>
      </c>
    </row>
    <row r="1391" spans="1:16" ht="75" x14ac:dyDescent="0.2">
      <c r="A1391" s="9" t="s">
        <v>2124</v>
      </c>
      <c r="B1391" s="5" t="s">
        <v>54604</v>
      </c>
      <c r="C1391" s="5"/>
      <c r="D1391" s="5" t="s">
        <v>54605</v>
      </c>
      <c r="E1391" s="11" t="str">
        <f t="shared" si="21"/>
        <v xml:space="preserve">Encyclopedia of World Silver Marks: Volume I - Visual Index, Volume II - Geographical Index. (Slipcased) </v>
      </c>
      <c r="F1391" s="4" t="s">
        <v>54606</v>
      </c>
      <c r="G1391" s="4" t="s">
        <v>54607</v>
      </c>
      <c r="H1391" s="9" t="s">
        <v>54608</v>
      </c>
      <c r="I1391" s="9" t="s">
        <v>54609</v>
      </c>
      <c r="J1391" s="5" t="s">
        <v>37</v>
      </c>
      <c r="K1391" s="5" t="s">
        <v>15</v>
      </c>
      <c r="L1391" s="5" t="s">
        <v>16</v>
      </c>
      <c r="M1391" s="6"/>
      <c r="N1391" s="5" t="s">
        <v>31887</v>
      </c>
      <c r="O1391" s="7">
        <v>39.979999999999997</v>
      </c>
      <c r="P1391" s="6">
        <v>67</v>
      </c>
    </row>
    <row r="1392" spans="1:16" ht="90" x14ac:dyDescent="0.2">
      <c r="A1392" s="9" t="s">
        <v>2124</v>
      </c>
      <c r="B1392" s="5" t="s">
        <v>53771</v>
      </c>
      <c r="C1392" s="5"/>
      <c r="D1392" s="5" t="s">
        <v>53772</v>
      </c>
      <c r="E1392" s="11" t="str">
        <f t="shared" si="21"/>
        <v xml:space="preserve">Funny Face!:  An Amusing History of Potato Heads, Block Heads, &amp; Magic Whiskers - A History &amp; Value Guide. </v>
      </c>
      <c r="F1392" s="4" t="s">
        <v>53773</v>
      </c>
      <c r="G1392" s="4" t="s">
        <v>53774</v>
      </c>
      <c r="H1392" s="9" t="s">
        <v>53775</v>
      </c>
      <c r="I1392" s="9" t="s">
        <v>21754</v>
      </c>
      <c r="J1392" s="5" t="s">
        <v>695</v>
      </c>
      <c r="K1392" s="5" t="s">
        <v>26</v>
      </c>
      <c r="L1392" s="5" t="s">
        <v>16</v>
      </c>
      <c r="M1392" s="6"/>
      <c r="N1392" s="5" t="s">
        <v>1118</v>
      </c>
      <c r="O1392" s="7">
        <v>4.9800000000000004</v>
      </c>
      <c r="P1392" s="6">
        <v>88</v>
      </c>
    </row>
    <row r="1393" spans="1:16" ht="45" x14ac:dyDescent="0.2">
      <c r="A1393" s="9" t="s">
        <v>2124</v>
      </c>
      <c r="B1393" s="5" t="s">
        <v>22329</v>
      </c>
      <c r="C1393" s="5"/>
      <c r="D1393" s="5" t="s">
        <v>22330</v>
      </c>
      <c r="E1393" s="11" t="str">
        <f t="shared" si="21"/>
        <v xml:space="preserve">Georgia Bellflowers: The Furniture of Henry Eugene Thomas. </v>
      </c>
      <c r="F1393" s="4" t="s">
        <v>22331</v>
      </c>
      <c r="G1393" s="4" t="s">
        <v>22332</v>
      </c>
      <c r="H1393" s="9" t="s">
        <v>22333</v>
      </c>
      <c r="I1393" s="9" t="s">
        <v>22334</v>
      </c>
      <c r="J1393" s="5" t="s">
        <v>751</v>
      </c>
      <c r="K1393" s="5" t="s">
        <v>214</v>
      </c>
      <c r="L1393" s="5" t="s">
        <v>16</v>
      </c>
      <c r="M1393" s="6"/>
      <c r="N1393" s="5" t="s">
        <v>38</v>
      </c>
      <c r="O1393" s="7">
        <v>4.9800000000000004</v>
      </c>
      <c r="P1393" s="6">
        <v>757</v>
      </c>
    </row>
    <row r="1394" spans="1:16" ht="30" x14ac:dyDescent="0.2">
      <c r="A1394" s="9" t="s">
        <v>2124</v>
      </c>
      <c r="B1394" s="5" t="s">
        <v>41525</v>
      </c>
      <c r="C1394" s="5"/>
      <c r="D1394" s="5" t="s">
        <v>41526</v>
      </c>
      <c r="E1394" s="11" t="str">
        <f t="shared" si="21"/>
        <v xml:space="preserve">Hello, Cutie! Adventures in Cute Culture. </v>
      </c>
      <c r="F1394" s="4" t="s">
        <v>41527</v>
      </c>
      <c r="G1394" s="4" t="s">
        <v>41528</v>
      </c>
      <c r="H1394" s="9" t="s">
        <v>41529</v>
      </c>
      <c r="I1394" s="9" t="s">
        <v>41530</v>
      </c>
      <c r="J1394" s="5" t="s">
        <v>481</v>
      </c>
      <c r="K1394" s="5" t="s">
        <v>26</v>
      </c>
      <c r="L1394" s="5" t="s">
        <v>16</v>
      </c>
      <c r="M1394" s="6"/>
      <c r="N1394" s="5" t="s">
        <v>433</v>
      </c>
      <c r="O1394" s="7">
        <v>4.9800000000000004</v>
      </c>
      <c r="P1394" s="6">
        <v>263</v>
      </c>
    </row>
    <row r="1395" spans="1:16" ht="45" x14ac:dyDescent="0.2">
      <c r="A1395" s="9" t="s">
        <v>2124</v>
      </c>
      <c r="B1395" s="5" t="s">
        <v>3503</v>
      </c>
      <c r="C1395" s="5"/>
      <c r="D1395" s="5" t="s">
        <v>3504</v>
      </c>
      <c r="E1395" s="11" t="str">
        <f t="shared" si="21"/>
        <v xml:space="preserve">History of Cigarette &amp; Trade Cards: The Magic Inside the Packet. </v>
      </c>
      <c r="F1395" s="4" t="s">
        <v>3505</v>
      </c>
      <c r="G1395" s="4" t="s">
        <v>3506</v>
      </c>
      <c r="H1395" s="9" t="s">
        <v>3507</v>
      </c>
      <c r="I1395" s="9" t="s">
        <v>396</v>
      </c>
      <c r="J1395" s="5" t="s">
        <v>55</v>
      </c>
      <c r="K1395" s="5" t="s">
        <v>26</v>
      </c>
      <c r="L1395" s="5" t="s">
        <v>16</v>
      </c>
      <c r="M1395" s="6"/>
      <c r="N1395" s="5" t="s">
        <v>505</v>
      </c>
      <c r="O1395" s="7">
        <v>9.98</v>
      </c>
      <c r="P1395" s="6">
        <v>24</v>
      </c>
    </row>
    <row r="1396" spans="1:16" ht="45" x14ac:dyDescent="0.2">
      <c r="A1396" s="9" t="s">
        <v>2124</v>
      </c>
      <c r="B1396" s="5" t="s">
        <v>11461</v>
      </c>
      <c r="C1396" s="5"/>
      <c r="D1396" s="5" t="s">
        <v>11462</v>
      </c>
      <c r="E1396" s="11" t="str">
        <f t="shared" si="21"/>
        <v xml:space="preserve">Jewellry in Israel: Multicultural Diversity 1948 to the Present. </v>
      </c>
      <c r="F1396" s="4" t="s">
        <v>11463</v>
      </c>
      <c r="G1396" s="4" t="s">
        <v>11464</v>
      </c>
      <c r="H1396" s="9" t="s">
        <v>11465</v>
      </c>
      <c r="I1396" s="9" t="s">
        <v>11466</v>
      </c>
      <c r="J1396" s="5" t="s">
        <v>432</v>
      </c>
      <c r="K1396" s="5" t="s">
        <v>56</v>
      </c>
      <c r="L1396" s="5" t="s">
        <v>16</v>
      </c>
      <c r="M1396" s="6"/>
      <c r="N1396" s="5" t="s">
        <v>274</v>
      </c>
      <c r="O1396" s="7">
        <v>9.98</v>
      </c>
      <c r="P1396" s="6">
        <v>19</v>
      </c>
    </row>
    <row r="1397" spans="1:16" ht="45" x14ac:dyDescent="0.2">
      <c r="A1397" s="9" t="s">
        <v>2124</v>
      </c>
      <c r="B1397" s="5" t="s">
        <v>47218</v>
      </c>
      <c r="C1397" s="5"/>
      <c r="D1397" s="5" t="s">
        <v>47219</v>
      </c>
      <c r="E1397" s="11" t="str">
        <f t="shared" si="21"/>
        <v xml:space="preserve">Magnificent Jadeite Jewellery: Hong Kong, Monday, 1 May, 1995. </v>
      </c>
      <c r="F1397" s="4" t="s">
        <v>47220</v>
      </c>
      <c r="G1397" s="4" t="s">
        <v>47221</v>
      </c>
      <c r="H1397" s="9" t="s">
        <v>47222</v>
      </c>
      <c r="I1397" s="9" t="s">
        <v>47223</v>
      </c>
      <c r="J1397" s="5" t="s">
        <v>5190</v>
      </c>
      <c r="K1397" s="5" t="s">
        <v>56</v>
      </c>
      <c r="L1397" s="5" t="s">
        <v>16</v>
      </c>
      <c r="M1397" s="6"/>
      <c r="N1397" s="5" t="s">
        <v>280</v>
      </c>
      <c r="O1397" s="7">
        <v>4.9800000000000004</v>
      </c>
      <c r="P1397" s="6">
        <v>39</v>
      </c>
    </row>
    <row r="1398" spans="1:16" ht="60" x14ac:dyDescent="0.2">
      <c r="A1398" s="9" t="s">
        <v>2124</v>
      </c>
      <c r="B1398" s="5" t="s">
        <v>15105</v>
      </c>
      <c r="C1398" s="5"/>
      <c r="D1398" s="5" t="s">
        <v>15106</v>
      </c>
      <c r="E1398" s="11" t="str">
        <f t="shared" si="21"/>
        <v xml:space="preserve">Mary Black's Family Quilts: Memory &amp; Meaning in Everyday Life. </v>
      </c>
      <c r="F1398" s="4" t="s">
        <v>15107</v>
      </c>
      <c r="G1398" s="4" t="s">
        <v>15108</v>
      </c>
      <c r="H1398" s="9" t="s">
        <v>15109</v>
      </c>
      <c r="I1398" s="9" t="s">
        <v>10548</v>
      </c>
      <c r="J1398" s="5" t="s">
        <v>739</v>
      </c>
      <c r="K1398" s="5" t="s">
        <v>26</v>
      </c>
      <c r="L1398" s="5" t="s">
        <v>16</v>
      </c>
      <c r="M1398" s="6"/>
      <c r="N1398" s="5" t="s">
        <v>1118</v>
      </c>
      <c r="O1398" s="7">
        <v>5.98</v>
      </c>
      <c r="P1398" s="6">
        <v>29</v>
      </c>
    </row>
    <row r="1399" spans="1:16" ht="60" x14ac:dyDescent="0.2">
      <c r="A1399" s="9" t="s">
        <v>2124</v>
      </c>
      <c r="B1399" s="5" t="s">
        <v>43209</v>
      </c>
      <c r="C1399" s="5"/>
      <c r="D1399" s="5" t="s">
        <v>43210</v>
      </c>
      <c r="E1399" s="11" t="str">
        <f t="shared" si="21"/>
        <v xml:space="preserve">Mauchline Ware: A Collector's Guide. </v>
      </c>
      <c r="F1399" s="4" t="s">
        <v>43211</v>
      </c>
      <c r="G1399" s="4" t="s">
        <v>43212</v>
      </c>
      <c r="H1399" s="9" t="s">
        <v>43213</v>
      </c>
      <c r="I1399" s="9" t="s">
        <v>4029</v>
      </c>
      <c r="J1399" s="5" t="s">
        <v>695</v>
      </c>
      <c r="K1399" s="5" t="s">
        <v>56</v>
      </c>
      <c r="L1399" s="5" t="s">
        <v>16</v>
      </c>
      <c r="M1399" s="6"/>
      <c r="N1399" s="5" t="s">
        <v>39729</v>
      </c>
      <c r="O1399" s="7">
        <v>9.98</v>
      </c>
      <c r="P1399" s="6">
        <v>228</v>
      </c>
    </row>
    <row r="1400" spans="1:16" ht="30" x14ac:dyDescent="0.2">
      <c r="A1400" s="9" t="s">
        <v>2124</v>
      </c>
      <c r="B1400" s="5" t="s">
        <v>22792</v>
      </c>
      <c r="C1400" s="5"/>
      <c r="D1400" s="5" t="s">
        <v>22793</v>
      </c>
      <c r="E1400" s="11" t="str">
        <f t="shared" si="21"/>
        <v xml:space="preserve">Mauchline Ware. </v>
      </c>
      <c r="F1400" s="4" t="s">
        <v>22794</v>
      </c>
      <c r="G1400" s="4" t="s">
        <v>22795</v>
      </c>
      <c r="H1400" s="9" t="s">
        <v>22796</v>
      </c>
      <c r="I1400" s="9" t="s">
        <v>19217</v>
      </c>
      <c r="J1400" s="5" t="s">
        <v>733</v>
      </c>
      <c r="K1400" s="5" t="s">
        <v>26</v>
      </c>
      <c r="L1400" s="5" t="s">
        <v>16</v>
      </c>
      <c r="M1400" s="6"/>
      <c r="N1400" s="5" t="s">
        <v>2937</v>
      </c>
      <c r="O1400" s="7">
        <v>3.98</v>
      </c>
      <c r="P1400" s="6">
        <v>110</v>
      </c>
    </row>
    <row r="1401" spans="1:16" ht="60" x14ac:dyDescent="0.2">
      <c r="A1401" s="9" t="s">
        <v>2124</v>
      </c>
      <c r="B1401" s="5" t="s">
        <v>64624</v>
      </c>
      <c r="C1401" s="5"/>
      <c r="D1401" s="5" t="s">
        <v>64625</v>
      </c>
      <c r="E1401" s="11" t="str">
        <f t="shared" si="21"/>
        <v xml:space="preserve">Medals &amp; Plaquettes in the Ulrich Middeldorf Collection at the Indiana University Art Museum. </v>
      </c>
      <c r="F1401" s="4" t="s">
        <v>64626</v>
      </c>
      <c r="G1401" s="4" t="s">
        <v>64627</v>
      </c>
      <c r="H1401" s="9" t="s">
        <v>64628</v>
      </c>
      <c r="I1401" s="9" t="s">
        <v>947</v>
      </c>
      <c r="J1401" s="5" t="s">
        <v>481</v>
      </c>
      <c r="K1401" s="5" t="s">
        <v>56</v>
      </c>
      <c r="L1401" s="5" t="s">
        <v>16</v>
      </c>
      <c r="M1401" s="6"/>
      <c r="N1401" s="5" t="s">
        <v>1447</v>
      </c>
      <c r="O1401" s="7">
        <v>6.98</v>
      </c>
      <c r="P1401" s="6">
        <v>222</v>
      </c>
    </row>
    <row r="1402" spans="1:16" ht="30" x14ac:dyDescent="0.2">
      <c r="A1402" s="9" t="s">
        <v>2124</v>
      </c>
      <c r="B1402" s="5" t="s">
        <v>17065</v>
      </c>
      <c r="C1402" s="5"/>
      <c r="D1402" s="5" t="s">
        <v>17066</v>
      </c>
      <c r="E1402" s="11" t="str">
        <f t="shared" si="21"/>
        <v xml:space="preserve">Nativities of the World. </v>
      </c>
      <c r="F1402" s="4" t="s">
        <v>17067</v>
      </c>
      <c r="G1402" s="4" t="s">
        <v>17068</v>
      </c>
      <c r="H1402" s="9" t="s">
        <v>14614</v>
      </c>
      <c r="I1402" s="9" t="s">
        <v>14615</v>
      </c>
      <c r="J1402" s="5" t="s">
        <v>432</v>
      </c>
      <c r="K1402" s="5" t="s">
        <v>56</v>
      </c>
      <c r="L1402" s="5" t="s">
        <v>27</v>
      </c>
      <c r="M1402" s="5" t="s">
        <v>28</v>
      </c>
      <c r="N1402" s="5" t="s">
        <v>1282</v>
      </c>
      <c r="O1402" s="7">
        <v>3.98</v>
      </c>
      <c r="P1402" s="6">
        <v>92</v>
      </c>
    </row>
    <row r="1403" spans="1:16" ht="60" x14ac:dyDescent="0.2">
      <c r="A1403" s="9" t="s">
        <v>2124</v>
      </c>
      <c r="B1403" s="5" t="s">
        <v>64704</v>
      </c>
      <c r="C1403" s="5"/>
      <c r="D1403" s="5" t="s">
        <v>64705</v>
      </c>
      <c r="E1403" s="11" t="str">
        <f t="shared" si="21"/>
        <v xml:space="preserve">New England Silver &amp; Silversmithing, 1620-1815. </v>
      </c>
      <c r="F1403" s="4" t="s">
        <v>64706</v>
      </c>
      <c r="G1403" s="4" t="s">
        <v>64707</v>
      </c>
      <c r="H1403" s="9" t="s">
        <v>64708</v>
      </c>
      <c r="I1403" s="9" t="s">
        <v>64709</v>
      </c>
      <c r="J1403" s="5" t="s">
        <v>688</v>
      </c>
      <c r="K1403" s="5" t="s">
        <v>56</v>
      </c>
      <c r="L1403" s="5" t="s">
        <v>16</v>
      </c>
      <c r="M1403" s="6"/>
      <c r="N1403" s="5" t="s">
        <v>274</v>
      </c>
      <c r="O1403" s="7">
        <v>5.98</v>
      </c>
      <c r="P1403" s="6">
        <v>502</v>
      </c>
    </row>
    <row r="1404" spans="1:16" ht="45" x14ac:dyDescent="0.2">
      <c r="A1404" s="9" t="s">
        <v>2124</v>
      </c>
      <c r="B1404" s="5" t="s">
        <v>32785</v>
      </c>
      <c r="C1404" s="5"/>
      <c r="D1404" s="5" t="s">
        <v>32786</v>
      </c>
      <c r="E1404" s="11" t="str">
        <f t="shared" si="21"/>
        <v xml:space="preserve">Palmetto Silver: Riches of the South - A Celebration of South Carolina Silver. </v>
      </c>
      <c r="F1404" s="4" t="s">
        <v>32787</v>
      </c>
      <c r="G1404" s="4" t="s">
        <v>32788</v>
      </c>
      <c r="H1404" s="9" t="s">
        <v>32789</v>
      </c>
      <c r="I1404" s="9" t="s">
        <v>10548</v>
      </c>
      <c r="J1404" s="5" t="s">
        <v>635</v>
      </c>
      <c r="K1404" s="5" t="s">
        <v>26</v>
      </c>
      <c r="L1404" s="5" t="s">
        <v>16</v>
      </c>
      <c r="M1404" s="6"/>
      <c r="N1404" s="5" t="s">
        <v>268</v>
      </c>
      <c r="O1404" s="7">
        <v>4.9800000000000004</v>
      </c>
      <c r="P1404" s="6">
        <v>28</v>
      </c>
    </row>
    <row r="1405" spans="1:16" ht="60" x14ac:dyDescent="0.2">
      <c r="A1405" s="9" t="s">
        <v>2124</v>
      </c>
      <c r="B1405" s="5" t="s">
        <v>10825</v>
      </c>
      <c r="C1405" s="5"/>
      <c r="D1405" s="5" t="s">
        <v>10826</v>
      </c>
      <c r="E1405" s="11" t="str">
        <f t="shared" si="21"/>
        <v xml:space="preserve">Peter Thomson &amp; Son: Mid-Victorian Furniture Styles &amp; Designs. </v>
      </c>
      <c r="F1405" s="4" t="s">
        <v>10827</v>
      </c>
      <c r="G1405" s="4" t="s">
        <v>10828</v>
      </c>
      <c r="H1405" s="9" t="s">
        <v>10829</v>
      </c>
      <c r="I1405" s="9" t="s">
        <v>4029</v>
      </c>
      <c r="J1405" s="5" t="s">
        <v>751</v>
      </c>
      <c r="K1405" s="5" t="s">
        <v>56</v>
      </c>
      <c r="L1405" s="5" t="s">
        <v>16</v>
      </c>
      <c r="M1405" s="6"/>
      <c r="N1405" s="5" t="s">
        <v>5995</v>
      </c>
      <c r="O1405" s="7">
        <v>14.98</v>
      </c>
      <c r="P1405" s="6">
        <v>50</v>
      </c>
    </row>
    <row r="1406" spans="1:16" ht="60" x14ac:dyDescent="0.2">
      <c r="A1406" s="9" t="s">
        <v>2124</v>
      </c>
      <c r="B1406" s="5" t="s">
        <v>13219</v>
      </c>
      <c r="C1406" s="5"/>
      <c r="D1406" s="5" t="s">
        <v>13220</v>
      </c>
      <c r="E1406" s="11" t="str">
        <f t="shared" si="21"/>
        <v xml:space="preserve">Pin Game Strong: Collect, Create, &amp; Celebrate Your Ultimate Enamel Pin Collection. </v>
      </c>
      <c r="F1406" s="4" t="s">
        <v>13221</v>
      </c>
      <c r="G1406" s="4" t="s">
        <v>13222</v>
      </c>
      <c r="H1406" s="9" t="s">
        <v>13223</v>
      </c>
      <c r="I1406" s="9" t="s">
        <v>5078</v>
      </c>
      <c r="J1406" s="5" t="s">
        <v>88</v>
      </c>
      <c r="K1406" s="5" t="s">
        <v>15</v>
      </c>
      <c r="L1406" s="5" t="s">
        <v>16</v>
      </c>
      <c r="M1406" s="6"/>
      <c r="N1406" s="5" t="s">
        <v>47</v>
      </c>
      <c r="O1406" s="7">
        <v>4.9800000000000004</v>
      </c>
      <c r="P1406" s="6">
        <v>102</v>
      </c>
    </row>
    <row r="1407" spans="1:16" ht="30" x14ac:dyDescent="0.2">
      <c r="A1407" s="9" t="s">
        <v>2124</v>
      </c>
      <c r="B1407" s="5" t="s">
        <v>30391</v>
      </c>
      <c r="C1407" s="5"/>
      <c r="D1407" s="5" t="s">
        <v>30392</v>
      </c>
      <c r="E1407" s="11" t="str">
        <f t="shared" si="21"/>
        <v xml:space="preserve">Plush Toys! </v>
      </c>
      <c r="F1407" s="4" t="s">
        <v>30393</v>
      </c>
      <c r="G1407" s="4" t="s">
        <v>30394</v>
      </c>
      <c r="H1407" s="9" t="s">
        <v>30390</v>
      </c>
      <c r="I1407" s="9" t="s">
        <v>17090</v>
      </c>
      <c r="J1407" s="5" t="s">
        <v>481</v>
      </c>
      <c r="K1407" s="5" t="s">
        <v>15</v>
      </c>
      <c r="L1407" s="5" t="s">
        <v>16</v>
      </c>
      <c r="M1407" s="6"/>
      <c r="N1407" s="5" t="s">
        <v>30395</v>
      </c>
      <c r="O1407" s="7">
        <v>4.9800000000000004</v>
      </c>
      <c r="P1407" s="6">
        <v>60</v>
      </c>
    </row>
    <row r="1408" spans="1:16" ht="45" x14ac:dyDescent="0.2">
      <c r="A1408" s="9" t="s">
        <v>2124</v>
      </c>
      <c r="B1408" s="5" t="s">
        <v>60901</v>
      </c>
      <c r="C1408" s="5"/>
      <c r="D1408" s="5" t="s">
        <v>60902</v>
      </c>
      <c r="E1408" s="11" t="str">
        <f t="shared" si="21"/>
        <v xml:space="preserve">Radical Potter: The Life &amp; Times of Josiah Wedgwood. </v>
      </c>
      <c r="F1408" s="4" t="s">
        <v>60903</v>
      </c>
      <c r="G1408" s="4" t="s">
        <v>60904</v>
      </c>
      <c r="H1408" s="9" t="s">
        <v>60905</v>
      </c>
      <c r="I1408" s="9" t="s">
        <v>9940</v>
      </c>
      <c r="J1408" s="5" t="s">
        <v>254</v>
      </c>
      <c r="K1408" s="5" t="s">
        <v>56</v>
      </c>
      <c r="L1408" s="5" t="s">
        <v>27</v>
      </c>
      <c r="M1408" s="5" t="s">
        <v>28</v>
      </c>
      <c r="N1408" s="5" t="s">
        <v>286</v>
      </c>
      <c r="O1408" s="7">
        <v>9.98</v>
      </c>
      <c r="P1408" s="6">
        <v>68</v>
      </c>
    </row>
    <row r="1409" spans="1:16" ht="45" x14ac:dyDescent="0.2">
      <c r="A1409" s="9" t="s">
        <v>2124</v>
      </c>
      <c r="B1409" s="5" t="s">
        <v>35520</v>
      </c>
      <c r="C1409" s="5"/>
      <c r="D1409" s="5" t="s">
        <v>35521</v>
      </c>
      <c r="E1409" s="11" t="str">
        <f t="shared" si="21"/>
        <v xml:space="preserve">Rugs of the Caucasus. </v>
      </c>
      <c r="F1409" s="4" t="s">
        <v>35522</v>
      </c>
      <c r="G1409" s="4" t="s">
        <v>35523</v>
      </c>
      <c r="H1409" s="9" t="s">
        <v>35524</v>
      </c>
      <c r="I1409" s="9" t="s">
        <v>22334</v>
      </c>
      <c r="J1409" s="5" t="s">
        <v>213</v>
      </c>
      <c r="K1409" s="5" t="s">
        <v>26</v>
      </c>
      <c r="L1409" s="5" t="s">
        <v>16</v>
      </c>
      <c r="M1409" s="6"/>
      <c r="N1409" s="5" t="s">
        <v>2181</v>
      </c>
      <c r="O1409" s="7">
        <v>4.9800000000000004</v>
      </c>
      <c r="P1409" s="6">
        <v>468</v>
      </c>
    </row>
    <row r="1410" spans="1:16" ht="30" x14ac:dyDescent="0.2">
      <c r="A1410" s="9" t="s">
        <v>2124</v>
      </c>
      <c r="B1410" s="5" t="s">
        <v>42260</v>
      </c>
      <c r="C1410" s="5"/>
      <c r="D1410" s="5" t="s">
        <v>42261</v>
      </c>
      <c r="E1410" s="11" t="str">
        <f t="shared" ref="E1410:E1473" si="22">HYPERLINK(G1410,F1410)</f>
        <v xml:space="preserve">Safety Bicycle. </v>
      </c>
      <c r="F1410" s="4" t="s">
        <v>42262</v>
      </c>
      <c r="G1410" s="4" t="s">
        <v>42263</v>
      </c>
      <c r="H1410" s="9" t="s">
        <v>14284</v>
      </c>
      <c r="I1410" s="9" t="s">
        <v>19217</v>
      </c>
      <c r="J1410" s="5" t="s">
        <v>104</v>
      </c>
      <c r="K1410" s="5" t="s">
        <v>26</v>
      </c>
      <c r="L1410" s="5" t="s">
        <v>16</v>
      </c>
      <c r="M1410" s="6"/>
      <c r="N1410" s="5" t="s">
        <v>8381</v>
      </c>
      <c r="O1410" s="7">
        <v>4.9800000000000004</v>
      </c>
      <c r="P1410" s="6">
        <v>5</v>
      </c>
    </row>
    <row r="1411" spans="1:16" ht="30" x14ac:dyDescent="0.2">
      <c r="A1411" s="9" t="s">
        <v>2124</v>
      </c>
      <c r="B1411" s="5" t="s">
        <v>35726</v>
      </c>
      <c r="C1411" s="5"/>
      <c r="D1411" s="5" t="s">
        <v>35727</v>
      </c>
      <c r="E1411" s="11" t="str">
        <f t="shared" si="22"/>
        <v xml:space="preserve">Scottish Cabinetmakers in Federal New York. </v>
      </c>
      <c r="F1411" s="4" t="s">
        <v>35728</v>
      </c>
      <c r="G1411" s="4" t="s">
        <v>35729</v>
      </c>
      <c r="H1411" s="9" t="s">
        <v>35730</v>
      </c>
      <c r="I1411" s="9" t="s">
        <v>9849</v>
      </c>
      <c r="J1411" s="5" t="s">
        <v>1137</v>
      </c>
      <c r="K1411" s="5" t="s">
        <v>56</v>
      </c>
      <c r="L1411" s="5" t="s">
        <v>16</v>
      </c>
      <c r="M1411" s="6"/>
      <c r="N1411" s="5" t="s">
        <v>351</v>
      </c>
      <c r="O1411" s="7">
        <v>19.98</v>
      </c>
      <c r="P1411" s="6">
        <v>37</v>
      </c>
    </row>
    <row r="1412" spans="1:16" ht="45" x14ac:dyDescent="0.2">
      <c r="A1412" s="9" t="s">
        <v>2124</v>
      </c>
      <c r="B1412" s="5" t="s">
        <v>22139</v>
      </c>
      <c r="C1412" s="5"/>
      <c r="D1412" s="5" t="s">
        <v>22140</v>
      </c>
      <c r="E1412" s="11" t="str">
        <f t="shared" si="22"/>
        <v xml:space="preserve">Symbols of Power: Napoleon &amp; the Art of the Empire Style, 1800-1815. </v>
      </c>
      <c r="F1412" s="4" t="s">
        <v>22141</v>
      </c>
      <c r="G1412" s="4" t="s">
        <v>22142</v>
      </c>
      <c r="H1412" s="9" t="s">
        <v>22143</v>
      </c>
      <c r="I1412" s="9" t="s">
        <v>22144</v>
      </c>
      <c r="J1412" s="5" t="s">
        <v>1137</v>
      </c>
      <c r="K1412" s="5" t="s">
        <v>26</v>
      </c>
      <c r="L1412" s="5" t="s">
        <v>16</v>
      </c>
      <c r="M1412" s="6"/>
      <c r="N1412" s="5" t="s">
        <v>1187</v>
      </c>
      <c r="O1412" s="7">
        <v>9.98</v>
      </c>
      <c r="P1412" s="6">
        <v>2120</v>
      </c>
    </row>
    <row r="1413" spans="1:16" ht="45" x14ac:dyDescent="0.2">
      <c r="A1413" s="9" t="s">
        <v>2124</v>
      </c>
      <c r="B1413" s="5" t="s">
        <v>33027</v>
      </c>
      <c r="C1413" s="5"/>
      <c r="D1413" s="5" t="s">
        <v>33028</v>
      </c>
      <c r="E1413" s="11" t="str">
        <f t="shared" si="22"/>
        <v xml:space="preserve">Thalen &amp; Thalen Scenes: Silver. </v>
      </c>
      <c r="F1413" s="4" t="s">
        <v>33029</v>
      </c>
      <c r="G1413" s="4" t="s">
        <v>33030</v>
      </c>
      <c r="H1413" s="9" t="s">
        <v>33031</v>
      </c>
      <c r="I1413" s="9" t="s">
        <v>17514</v>
      </c>
      <c r="J1413" s="5" t="s">
        <v>432</v>
      </c>
      <c r="K1413" s="5" t="s">
        <v>15</v>
      </c>
      <c r="L1413" s="5" t="s">
        <v>16</v>
      </c>
      <c r="M1413" s="6"/>
      <c r="N1413" s="5" t="s">
        <v>280</v>
      </c>
      <c r="O1413" s="7">
        <v>4.9800000000000004</v>
      </c>
      <c r="P1413" s="6">
        <v>7</v>
      </c>
    </row>
    <row r="1414" spans="1:16" ht="30" x14ac:dyDescent="0.2">
      <c r="A1414" s="9" t="s">
        <v>2124</v>
      </c>
      <c r="B1414" s="5" t="s">
        <v>25044</v>
      </c>
      <c r="C1414" s="5"/>
      <c r="D1414" s="5" t="s">
        <v>25045</v>
      </c>
      <c r="E1414" s="11" t="str">
        <f t="shared" si="22"/>
        <v xml:space="preserve">Tree of Treasures: A Life in Ornaments. </v>
      </c>
      <c r="F1414" s="4" t="s">
        <v>25046</v>
      </c>
      <c r="G1414" s="4" t="s">
        <v>25047</v>
      </c>
      <c r="H1414" s="9" t="s">
        <v>25048</v>
      </c>
      <c r="I1414" s="9" t="s">
        <v>182</v>
      </c>
      <c r="J1414" s="5" t="s">
        <v>79</v>
      </c>
      <c r="K1414" s="5" t="s">
        <v>15</v>
      </c>
      <c r="L1414" s="5" t="s">
        <v>27</v>
      </c>
      <c r="M1414" s="5" t="s">
        <v>28</v>
      </c>
      <c r="N1414" s="5" t="s">
        <v>1743</v>
      </c>
      <c r="O1414" s="7">
        <v>5.98</v>
      </c>
      <c r="P1414" s="6">
        <v>74</v>
      </c>
    </row>
    <row r="1415" spans="1:16" ht="45" x14ac:dyDescent="0.2">
      <c r="A1415" s="9" t="s">
        <v>2124</v>
      </c>
      <c r="B1415" s="5" t="s">
        <v>48549</v>
      </c>
      <c r="C1415" s="5"/>
      <c r="D1415" s="5" t="s">
        <v>48550</v>
      </c>
      <c r="E1415" s="11" t="str">
        <f t="shared" si="22"/>
        <v xml:space="preserve">Truth, Beauty &amp; Design: Victorian, Edwardian &amp; Later Decorative Art. </v>
      </c>
      <c r="F1415" s="4" t="s">
        <v>48551</v>
      </c>
      <c r="G1415" s="4" t="s">
        <v>48552</v>
      </c>
      <c r="H1415" s="9" t="s">
        <v>48553</v>
      </c>
      <c r="I1415" s="9" t="s">
        <v>48554</v>
      </c>
      <c r="J1415" s="5" t="s">
        <v>5196</v>
      </c>
      <c r="K1415" s="5" t="s">
        <v>26</v>
      </c>
      <c r="L1415" s="5" t="s">
        <v>16</v>
      </c>
      <c r="M1415" s="6"/>
      <c r="N1415" s="5" t="s">
        <v>426</v>
      </c>
      <c r="O1415" s="7">
        <v>6.98</v>
      </c>
      <c r="P1415" s="6">
        <v>55</v>
      </c>
    </row>
    <row r="1416" spans="1:16" ht="60" x14ac:dyDescent="0.2">
      <c r="A1416" s="9" t="s">
        <v>2124</v>
      </c>
      <c r="B1416" s="5" t="s">
        <v>61800</v>
      </c>
      <c r="C1416" s="5"/>
      <c r="D1416" s="5" t="s">
        <v>61801</v>
      </c>
      <c r="E1416" s="11" t="str">
        <f t="shared" si="22"/>
        <v xml:space="preserve">Untamed Encounters: Contemporary Jewelry from Extraordinary Gemstones. </v>
      </c>
      <c r="F1416" s="4" t="s">
        <v>61802</v>
      </c>
      <c r="G1416" s="4" t="s">
        <v>61803</v>
      </c>
      <c r="H1416" s="9" t="s">
        <v>61804</v>
      </c>
      <c r="I1416" s="9" t="s">
        <v>1560</v>
      </c>
      <c r="J1416" s="5" t="s">
        <v>213</v>
      </c>
      <c r="K1416" s="5" t="s">
        <v>56</v>
      </c>
      <c r="L1416" s="5" t="s">
        <v>16</v>
      </c>
      <c r="M1416" s="6"/>
      <c r="N1416" s="5" t="s">
        <v>6160</v>
      </c>
      <c r="O1416" s="7">
        <v>14.98</v>
      </c>
      <c r="P1416" s="6">
        <v>35</v>
      </c>
    </row>
    <row r="1417" spans="1:16" ht="45" x14ac:dyDescent="0.2">
      <c r="A1417" s="9" t="s">
        <v>2124</v>
      </c>
      <c r="B1417" s="5" t="s">
        <v>4024</v>
      </c>
      <c r="C1417" s="5"/>
      <c r="D1417" s="5" t="s">
        <v>4025</v>
      </c>
      <c r="E1417" s="11" t="str">
        <f t="shared" si="22"/>
        <v xml:space="preserve">West Indian Antique Furniture of the Lesser Antilles, 1740-1940. </v>
      </c>
      <c r="F1417" s="4" t="s">
        <v>4026</v>
      </c>
      <c r="G1417" s="4" t="s">
        <v>4027</v>
      </c>
      <c r="H1417" s="9" t="s">
        <v>4028</v>
      </c>
      <c r="I1417" s="9" t="s">
        <v>4029</v>
      </c>
      <c r="J1417" s="5" t="s">
        <v>751</v>
      </c>
      <c r="K1417" s="5" t="s">
        <v>56</v>
      </c>
      <c r="L1417" s="5" t="s">
        <v>16</v>
      </c>
      <c r="M1417" s="6"/>
      <c r="N1417" s="5" t="s">
        <v>4030</v>
      </c>
      <c r="O1417" s="7">
        <v>14.98</v>
      </c>
      <c r="P1417" s="6">
        <v>65</v>
      </c>
    </row>
    <row r="1418" spans="1:16" ht="45" x14ac:dyDescent="0.2">
      <c r="A1418" s="9" t="s">
        <v>157</v>
      </c>
      <c r="B1418" s="5" t="s">
        <v>59682</v>
      </c>
      <c r="C1418" s="5"/>
      <c r="D1418" s="5" t="s">
        <v>59683</v>
      </c>
      <c r="E1418" s="11" t="str">
        <f t="shared" si="22"/>
        <v xml:space="preserve">150 Years of Clifton Suspension Bridge: A Photographic History. </v>
      </c>
      <c r="F1418" s="4" t="s">
        <v>59684</v>
      </c>
      <c r="G1418" s="4" t="s">
        <v>59685</v>
      </c>
      <c r="H1418" s="9" t="s">
        <v>59686</v>
      </c>
      <c r="I1418" s="9" t="s">
        <v>953</v>
      </c>
      <c r="J1418" s="5" t="s">
        <v>213</v>
      </c>
      <c r="K1418" s="5" t="s">
        <v>26</v>
      </c>
      <c r="L1418" s="5" t="s">
        <v>16</v>
      </c>
      <c r="M1418" s="6"/>
      <c r="N1418" s="5" t="s">
        <v>426</v>
      </c>
      <c r="O1418" s="7">
        <v>4.9800000000000004</v>
      </c>
      <c r="P1418" s="6">
        <v>141</v>
      </c>
    </row>
    <row r="1419" spans="1:16" ht="45" x14ac:dyDescent="0.2">
      <c r="A1419" s="9" t="s">
        <v>157</v>
      </c>
      <c r="B1419" s="5" t="s">
        <v>56932</v>
      </c>
      <c r="C1419" s="5"/>
      <c r="D1419" s="5" t="s">
        <v>56933</v>
      </c>
      <c r="E1419" s="11" t="str">
        <f t="shared" si="22"/>
        <v xml:space="preserve">Acoustics &amp; Noise Control Handbook for Architects &amp; Builders. </v>
      </c>
      <c r="F1419" s="4" t="s">
        <v>56934</v>
      </c>
      <c r="G1419" s="4" t="s">
        <v>56935</v>
      </c>
      <c r="H1419" s="9" t="s">
        <v>56936</v>
      </c>
      <c r="I1419" s="9" t="s">
        <v>3707</v>
      </c>
      <c r="J1419" s="5" t="s">
        <v>3005</v>
      </c>
      <c r="K1419" s="5" t="s">
        <v>214</v>
      </c>
      <c r="L1419" s="5" t="s">
        <v>16</v>
      </c>
      <c r="M1419" s="6"/>
      <c r="N1419" s="5" t="s">
        <v>17</v>
      </c>
      <c r="O1419" s="7">
        <v>9.98</v>
      </c>
      <c r="P1419" s="6">
        <v>47</v>
      </c>
    </row>
    <row r="1420" spans="1:16" ht="60" x14ac:dyDescent="0.2">
      <c r="A1420" s="9" t="s">
        <v>157</v>
      </c>
      <c r="B1420" s="5" t="s">
        <v>28879</v>
      </c>
      <c r="C1420" s="5"/>
      <c r="D1420" s="5" t="s">
        <v>28880</v>
      </c>
      <c r="E1420" s="11" t="str">
        <f t="shared" si="22"/>
        <v xml:space="preserve">Adalberto Libera. </v>
      </c>
      <c r="F1420" s="4" t="s">
        <v>28881</v>
      </c>
      <c r="G1420" s="4" t="s">
        <v>28882</v>
      </c>
      <c r="H1420" s="9" t="s">
        <v>28883</v>
      </c>
      <c r="I1420" s="9" t="s">
        <v>1117</v>
      </c>
      <c r="J1420" s="5" t="s">
        <v>695</v>
      </c>
      <c r="K1420" s="5" t="s">
        <v>26</v>
      </c>
      <c r="L1420" s="5" t="s">
        <v>16</v>
      </c>
      <c r="M1420" s="6"/>
      <c r="N1420" s="5" t="s">
        <v>268</v>
      </c>
      <c r="O1420" s="7">
        <v>7.98</v>
      </c>
      <c r="P1420" s="6">
        <v>6</v>
      </c>
    </row>
    <row r="1421" spans="1:16" ht="45" x14ac:dyDescent="0.2">
      <c r="A1421" s="9" t="s">
        <v>157</v>
      </c>
      <c r="B1421" s="5" t="s">
        <v>20530</v>
      </c>
      <c r="C1421" s="5"/>
      <c r="D1421" s="5" t="s">
        <v>20531</v>
      </c>
      <c r="E1421" s="11" t="str">
        <f t="shared" si="22"/>
        <v xml:space="preserve">American Art Museum Architecture: Documents &amp; Design. </v>
      </c>
      <c r="F1421" s="4" t="s">
        <v>20532</v>
      </c>
      <c r="G1421" s="4" t="s">
        <v>20533</v>
      </c>
      <c r="H1421" s="9" t="s">
        <v>20534</v>
      </c>
      <c r="I1421" s="9" t="s">
        <v>1027</v>
      </c>
      <c r="J1421" s="5" t="s">
        <v>104</v>
      </c>
      <c r="K1421" s="5" t="s">
        <v>56</v>
      </c>
      <c r="L1421" s="5" t="s">
        <v>16</v>
      </c>
      <c r="M1421" s="6"/>
      <c r="N1421" s="5" t="s">
        <v>351</v>
      </c>
      <c r="O1421" s="7">
        <v>6.98</v>
      </c>
      <c r="P1421" s="6">
        <v>2359</v>
      </c>
    </row>
    <row r="1422" spans="1:16" ht="75" x14ac:dyDescent="0.2">
      <c r="A1422" s="9" t="s">
        <v>157</v>
      </c>
      <c r="B1422" s="5" t="s">
        <v>40193</v>
      </c>
      <c r="C1422" s="5"/>
      <c r="D1422" s="5" t="s">
        <v>40194</v>
      </c>
      <c r="E1422" s="11" t="str">
        <f t="shared" si="22"/>
        <v xml:space="preserve">American Eden: From Monticello to Central Park to Our Backyards - What Our Gardens Tell Us About Who We Are. </v>
      </c>
      <c r="F1422" s="4" t="s">
        <v>40195</v>
      </c>
      <c r="G1422" s="4" t="s">
        <v>40196</v>
      </c>
      <c r="H1422" s="9" t="s">
        <v>40197</v>
      </c>
      <c r="I1422" s="9" t="s">
        <v>622</v>
      </c>
      <c r="J1422" s="5" t="s">
        <v>751</v>
      </c>
      <c r="K1422" s="5" t="s">
        <v>26</v>
      </c>
      <c r="L1422" s="5" t="s">
        <v>27</v>
      </c>
      <c r="M1422" s="5" t="s">
        <v>28</v>
      </c>
      <c r="N1422" s="5" t="s">
        <v>149</v>
      </c>
      <c r="O1422" s="7">
        <v>4.9800000000000004</v>
      </c>
      <c r="P1422" s="6">
        <v>113</v>
      </c>
    </row>
    <row r="1423" spans="1:16" ht="45" x14ac:dyDescent="0.2">
      <c r="A1423" s="9" t="s">
        <v>157</v>
      </c>
      <c r="B1423" s="5" t="s">
        <v>2458</v>
      </c>
      <c r="C1423" s="5"/>
      <c r="D1423" s="5" t="s">
        <v>2459</v>
      </c>
      <c r="E1423" s="11" t="str">
        <f t="shared" si="22"/>
        <v xml:space="preserve">American Illuminations: Urban Lighting, 1800-1920. </v>
      </c>
      <c r="F1423" s="4" t="s">
        <v>2460</v>
      </c>
      <c r="G1423" s="4" t="s">
        <v>2461</v>
      </c>
      <c r="H1423" s="9" t="s">
        <v>2462</v>
      </c>
      <c r="I1423" s="9" t="s">
        <v>2235</v>
      </c>
      <c r="J1423" s="5" t="s">
        <v>88</v>
      </c>
      <c r="K1423" s="5" t="s">
        <v>56</v>
      </c>
      <c r="L1423" s="5" t="s">
        <v>27</v>
      </c>
      <c r="M1423" s="5" t="s">
        <v>28</v>
      </c>
      <c r="N1423" s="5" t="s">
        <v>65</v>
      </c>
      <c r="O1423" s="7">
        <v>12.98</v>
      </c>
      <c r="P1423" s="6">
        <v>123</v>
      </c>
    </row>
    <row r="1424" spans="1:16" ht="60" x14ac:dyDescent="0.2">
      <c r="A1424" s="9" t="s">
        <v>157</v>
      </c>
      <c r="B1424" s="5" t="s">
        <v>51868</v>
      </c>
      <c r="C1424" s="5"/>
      <c r="D1424" s="5" t="s">
        <v>51869</v>
      </c>
      <c r="E1424" s="11" t="str">
        <f t="shared" si="22"/>
        <v xml:space="preserve">American Pantheon:Sculptural &amp; Artistic Decoration of the United States Capitol. </v>
      </c>
      <c r="F1424" s="4" t="s">
        <v>51870</v>
      </c>
      <c r="G1424" s="4" t="s">
        <v>51871</v>
      </c>
      <c r="H1424" s="9" t="s">
        <v>51872</v>
      </c>
      <c r="I1424" s="9" t="s">
        <v>38361</v>
      </c>
      <c r="J1424" s="5" t="s">
        <v>733</v>
      </c>
      <c r="K1424" s="5" t="s">
        <v>26</v>
      </c>
      <c r="L1424" s="5" t="s">
        <v>16</v>
      </c>
      <c r="M1424" s="6"/>
      <c r="N1424" s="5" t="s">
        <v>419</v>
      </c>
      <c r="O1424" s="7">
        <v>4.9800000000000004</v>
      </c>
      <c r="P1424" s="6">
        <v>37</v>
      </c>
    </row>
    <row r="1425" spans="1:16" ht="45" x14ac:dyDescent="0.2">
      <c r="A1425" s="9" t="s">
        <v>157</v>
      </c>
      <c r="B1425" s="5" t="s">
        <v>45938</v>
      </c>
      <c r="C1425" s="5"/>
      <c r="D1425" s="5" t="s">
        <v>45939</v>
      </c>
      <c r="E1425" s="11" t="str">
        <f t="shared" si="22"/>
        <v xml:space="preserve">American Porch: An Informal History of an Informal Place. </v>
      </c>
      <c r="F1425" s="4" t="s">
        <v>45940</v>
      </c>
      <c r="G1425" s="4" t="s">
        <v>45941</v>
      </c>
      <c r="H1425" s="9" t="s">
        <v>45942</v>
      </c>
      <c r="I1425" s="9" t="s">
        <v>17374</v>
      </c>
      <c r="J1425" s="5" t="s">
        <v>695</v>
      </c>
      <c r="K1425" s="5" t="s">
        <v>26</v>
      </c>
      <c r="L1425" s="5" t="s">
        <v>27</v>
      </c>
      <c r="M1425" s="6"/>
      <c r="N1425" s="5" t="s">
        <v>397</v>
      </c>
      <c r="O1425" s="7">
        <v>4.9800000000000004</v>
      </c>
      <c r="P1425" s="6">
        <v>149</v>
      </c>
    </row>
    <row r="1426" spans="1:16" ht="45" x14ac:dyDescent="0.2">
      <c r="A1426" s="9" t="s">
        <v>157</v>
      </c>
      <c r="B1426" s="5" t="s">
        <v>53158</v>
      </c>
      <c r="C1426" s="5"/>
      <c r="D1426" s="5" t="s">
        <v>53159</v>
      </c>
      <c r="E1426" s="11" t="str">
        <f t="shared" si="22"/>
        <v xml:space="preserve">Andre Poitiers: Objects in the Territory. </v>
      </c>
      <c r="F1426" s="4" t="s">
        <v>53160</v>
      </c>
      <c r="G1426" s="4" t="s">
        <v>53161</v>
      </c>
      <c r="H1426" s="9" t="s">
        <v>53162</v>
      </c>
      <c r="I1426" s="9" t="s">
        <v>46012</v>
      </c>
      <c r="J1426" s="5" t="s">
        <v>695</v>
      </c>
      <c r="K1426" s="5" t="s">
        <v>26</v>
      </c>
      <c r="L1426" s="5" t="s">
        <v>16</v>
      </c>
      <c r="M1426" s="6"/>
      <c r="N1426" s="5" t="s">
        <v>3647</v>
      </c>
      <c r="O1426" s="7">
        <v>4.9800000000000004</v>
      </c>
      <c r="P1426" s="6">
        <v>34</v>
      </c>
    </row>
    <row r="1427" spans="1:16" ht="60" x14ac:dyDescent="0.2">
      <c r="A1427" s="9" t="s">
        <v>157</v>
      </c>
      <c r="B1427" s="5" t="s">
        <v>23293</v>
      </c>
      <c r="C1427" s="5"/>
      <c r="D1427" s="5" t="s">
        <v>23294</v>
      </c>
      <c r="E1427" s="11" t="str">
        <f t="shared" si="22"/>
        <v xml:space="preserve">Andrea Palladio: Villa Cornaro in Piombino Dese. </v>
      </c>
      <c r="F1427" s="4" t="s">
        <v>23295</v>
      </c>
      <c r="G1427" s="4" t="s">
        <v>23296</v>
      </c>
      <c r="H1427" s="9" t="s">
        <v>23297</v>
      </c>
      <c r="I1427" s="9" t="s">
        <v>23298</v>
      </c>
      <c r="J1427" s="5" t="s">
        <v>326</v>
      </c>
      <c r="K1427" s="5" t="s">
        <v>15</v>
      </c>
      <c r="L1427" s="5" t="s">
        <v>16</v>
      </c>
      <c r="M1427" s="6"/>
      <c r="N1427" s="5" t="s">
        <v>351</v>
      </c>
      <c r="O1427" s="7">
        <v>19.98</v>
      </c>
      <c r="P1427" s="6">
        <v>42</v>
      </c>
    </row>
    <row r="1428" spans="1:16" ht="45" x14ac:dyDescent="0.2">
      <c r="A1428" s="9" t="s">
        <v>157</v>
      </c>
      <c r="B1428" s="5" t="s">
        <v>62564</v>
      </c>
      <c r="C1428" s="5"/>
      <c r="D1428" s="5" t="s">
        <v>62565</v>
      </c>
      <c r="E1428" s="11" t="str">
        <f t="shared" si="22"/>
        <v xml:space="preserve">Animating Guarini: An Orthographic Project. </v>
      </c>
      <c r="F1428" s="4" t="s">
        <v>62566</v>
      </c>
      <c r="G1428" s="4" t="s">
        <v>62567</v>
      </c>
      <c r="H1428" s="9" t="s">
        <v>62568</v>
      </c>
      <c r="I1428" s="9" t="s">
        <v>62569</v>
      </c>
      <c r="J1428" s="5" t="s">
        <v>46</v>
      </c>
      <c r="K1428" s="5" t="s">
        <v>26</v>
      </c>
      <c r="L1428" s="5" t="s">
        <v>16</v>
      </c>
      <c r="M1428" s="6"/>
      <c r="N1428" s="5" t="s">
        <v>487</v>
      </c>
      <c r="O1428" s="7">
        <v>9.98</v>
      </c>
      <c r="P1428" s="6">
        <v>64</v>
      </c>
    </row>
    <row r="1429" spans="1:16" ht="45" x14ac:dyDescent="0.2">
      <c r="A1429" s="9" t="s">
        <v>157</v>
      </c>
      <c r="B1429" s="5" t="s">
        <v>46095</v>
      </c>
      <c r="C1429" s="5"/>
      <c r="D1429" s="5" t="s">
        <v>46096</v>
      </c>
      <c r="E1429" s="11" t="str">
        <f t="shared" si="22"/>
        <v xml:space="preserve">Anybody Home?: Architectural Notes. </v>
      </c>
      <c r="F1429" s="4" t="s">
        <v>46097</v>
      </c>
      <c r="G1429" s="4" t="s">
        <v>46098</v>
      </c>
      <c r="H1429" s="9" t="s">
        <v>46099</v>
      </c>
      <c r="I1429" s="9" t="s">
        <v>46012</v>
      </c>
      <c r="J1429" s="5" t="s">
        <v>5190</v>
      </c>
      <c r="K1429" s="5" t="s">
        <v>56</v>
      </c>
      <c r="L1429" s="5" t="s">
        <v>16</v>
      </c>
      <c r="M1429" s="6"/>
      <c r="N1429" s="5" t="s">
        <v>1125</v>
      </c>
      <c r="O1429" s="7">
        <v>4.9800000000000004</v>
      </c>
      <c r="P1429" s="6">
        <v>44</v>
      </c>
    </row>
    <row r="1430" spans="1:16" ht="45" x14ac:dyDescent="0.2">
      <c r="A1430" s="9" t="s">
        <v>157</v>
      </c>
      <c r="B1430" s="5" t="s">
        <v>46007</v>
      </c>
      <c r="C1430" s="5"/>
      <c r="D1430" s="5" t="s">
        <v>46008</v>
      </c>
      <c r="E1430" s="11" t="str">
        <f t="shared" si="22"/>
        <v xml:space="preserve">ARB (Photos, Essays, Catalog). (Text in German &amp; English) </v>
      </c>
      <c r="F1430" s="4" t="s">
        <v>46009</v>
      </c>
      <c r="G1430" s="4" t="s">
        <v>46010</v>
      </c>
      <c r="H1430" s="9" t="s">
        <v>46011</v>
      </c>
      <c r="I1430" s="9" t="s">
        <v>46012</v>
      </c>
      <c r="J1430" s="5" t="s">
        <v>1439</v>
      </c>
      <c r="K1430" s="5" t="s">
        <v>26</v>
      </c>
      <c r="L1430" s="5" t="s">
        <v>16</v>
      </c>
      <c r="M1430" s="6"/>
      <c r="N1430" s="5" t="s">
        <v>280</v>
      </c>
      <c r="O1430" s="7">
        <v>4.9800000000000004</v>
      </c>
      <c r="P1430" s="6">
        <v>279</v>
      </c>
    </row>
    <row r="1431" spans="1:16" ht="45" x14ac:dyDescent="0.2">
      <c r="A1431" s="9" t="s">
        <v>157</v>
      </c>
      <c r="B1431" s="5" t="s">
        <v>54579</v>
      </c>
      <c r="C1431" s="5"/>
      <c r="D1431" s="5" t="s">
        <v>54580</v>
      </c>
      <c r="E1431" s="11" t="str">
        <f t="shared" si="22"/>
        <v xml:space="preserve">Architects &amp; Mimetic Rivalry. </v>
      </c>
      <c r="F1431" s="4" t="s">
        <v>54581</v>
      </c>
      <c r="G1431" s="4" t="s">
        <v>54582</v>
      </c>
      <c r="H1431" s="9" t="s">
        <v>54583</v>
      </c>
      <c r="I1431" s="9" t="s">
        <v>1600</v>
      </c>
      <c r="J1431" s="5" t="s">
        <v>481</v>
      </c>
      <c r="K1431" s="5" t="s">
        <v>15</v>
      </c>
      <c r="L1431" s="5" t="s">
        <v>16</v>
      </c>
      <c r="M1431" s="6"/>
      <c r="N1431" s="5" t="s">
        <v>327</v>
      </c>
      <c r="O1431" s="7">
        <v>6.98</v>
      </c>
      <c r="P1431" s="6">
        <v>1417</v>
      </c>
    </row>
    <row r="1432" spans="1:16" ht="45" x14ac:dyDescent="0.2">
      <c r="A1432" s="9" t="s">
        <v>157</v>
      </c>
      <c r="B1432" s="5" t="s">
        <v>62248</v>
      </c>
      <c r="C1432" s="5"/>
      <c r="D1432" s="5" t="s">
        <v>62249</v>
      </c>
      <c r="E1432" s="11" t="str">
        <f t="shared" si="22"/>
        <v xml:space="preserve">Architects' Gravesites: A Serendipitous Guide. </v>
      </c>
      <c r="F1432" s="4" t="s">
        <v>62250</v>
      </c>
      <c r="G1432" s="4" t="s">
        <v>62251</v>
      </c>
      <c r="H1432" s="9" t="s">
        <v>62252</v>
      </c>
      <c r="I1432" s="9" t="s">
        <v>2235</v>
      </c>
      <c r="J1432" s="5" t="s">
        <v>37</v>
      </c>
      <c r="K1432" s="5" t="s">
        <v>26</v>
      </c>
      <c r="L1432" s="5" t="s">
        <v>27</v>
      </c>
      <c r="M1432" s="6"/>
      <c r="N1432" s="5" t="s">
        <v>1743</v>
      </c>
      <c r="O1432" s="7">
        <v>6.98</v>
      </c>
      <c r="P1432" s="6">
        <v>125</v>
      </c>
    </row>
    <row r="1433" spans="1:16" ht="45" x14ac:dyDescent="0.2">
      <c r="A1433" s="9" t="s">
        <v>157</v>
      </c>
      <c r="B1433" s="5" t="s">
        <v>7601</v>
      </c>
      <c r="C1433" s="5"/>
      <c r="D1433" s="5" t="s">
        <v>7602</v>
      </c>
      <c r="E1433" s="11" t="str">
        <f t="shared" si="22"/>
        <v xml:space="preserve">Architectural Illustration. </v>
      </c>
      <c r="F1433" s="4" t="s">
        <v>7603</v>
      </c>
      <c r="G1433" s="4" t="s">
        <v>7604</v>
      </c>
      <c r="H1433" s="9" t="s">
        <v>7605</v>
      </c>
      <c r="I1433" s="9" t="s">
        <v>7606</v>
      </c>
      <c r="J1433" s="5" t="s">
        <v>88</v>
      </c>
      <c r="K1433" s="5" t="s">
        <v>26</v>
      </c>
      <c r="L1433" s="5" t="s">
        <v>16</v>
      </c>
      <c r="M1433" s="6"/>
      <c r="N1433" s="5" t="s">
        <v>426</v>
      </c>
      <c r="O1433" s="7">
        <v>12.98</v>
      </c>
      <c r="P1433" s="6">
        <v>9</v>
      </c>
    </row>
    <row r="1434" spans="1:16" ht="60" x14ac:dyDescent="0.2">
      <c r="A1434" s="9" t="s">
        <v>157</v>
      </c>
      <c r="B1434" s="5" t="s">
        <v>42638</v>
      </c>
      <c r="C1434" s="5"/>
      <c r="D1434" s="5" t="s">
        <v>42639</v>
      </c>
      <c r="E1434" s="11" t="str">
        <f t="shared" si="22"/>
        <v xml:space="preserve">Architectural Jewels of Rochester, New Hampshire: A History of the Built Environment. </v>
      </c>
      <c r="F1434" s="4" t="s">
        <v>42640</v>
      </c>
      <c r="G1434" s="4" t="s">
        <v>42641</v>
      </c>
      <c r="H1434" s="9" t="s">
        <v>42642</v>
      </c>
      <c r="I1434" s="9" t="s">
        <v>953</v>
      </c>
      <c r="J1434" s="5" t="s">
        <v>1174</v>
      </c>
      <c r="K1434" s="5" t="s">
        <v>26</v>
      </c>
      <c r="L1434" s="5" t="s">
        <v>16</v>
      </c>
      <c r="M1434" s="6"/>
      <c r="N1434" s="5" t="s">
        <v>8486</v>
      </c>
      <c r="O1434" s="7">
        <v>4.9800000000000004</v>
      </c>
      <c r="P1434" s="6">
        <v>96</v>
      </c>
    </row>
    <row r="1435" spans="1:16" ht="60" x14ac:dyDescent="0.2">
      <c r="A1435" s="9" t="s">
        <v>157</v>
      </c>
      <c r="B1435" s="5" t="s">
        <v>17429</v>
      </c>
      <c r="C1435" s="5"/>
      <c r="D1435" s="5" t="s">
        <v>17430</v>
      </c>
      <c r="E1435" s="11" t="str">
        <f t="shared" si="22"/>
        <v xml:space="preserve">Architectural Legacy of Alfred Giles: Selected Restorations. </v>
      </c>
      <c r="F1435" s="4" t="s">
        <v>17431</v>
      </c>
      <c r="G1435" s="4" t="s">
        <v>17432</v>
      </c>
      <c r="H1435" s="9" t="s">
        <v>11237</v>
      </c>
      <c r="I1435" s="9" t="s">
        <v>16981</v>
      </c>
      <c r="J1435" s="5" t="s">
        <v>326</v>
      </c>
      <c r="K1435" s="5" t="s">
        <v>56</v>
      </c>
      <c r="L1435" s="5" t="s">
        <v>16</v>
      </c>
      <c r="M1435" s="6"/>
      <c r="N1435" s="5" t="s">
        <v>340</v>
      </c>
      <c r="O1435" s="7">
        <v>7.98</v>
      </c>
      <c r="P1435" s="6">
        <v>71</v>
      </c>
    </row>
    <row r="1436" spans="1:16" ht="45" x14ac:dyDescent="0.2">
      <c r="A1436" s="9" t="s">
        <v>157</v>
      </c>
      <c r="B1436" s="5" t="s">
        <v>63467</v>
      </c>
      <c r="C1436" s="5"/>
      <c r="D1436" s="5" t="s">
        <v>63468</v>
      </c>
      <c r="E1436" s="11" t="str">
        <f t="shared" si="22"/>
        <v xml:space="preserve">Architectural Ornament: Banishment &amp; Return. </v>
      </c>
      <c r="F1436" s="4" t="s">
        <v>63469</v>
      </c>
      <c r="G1436" s="4" t="s">
        <v>63470</v>
      </c>
      <c r="H1436" s="9" t="s">
        <v>63471</v>
      </c>
      <c r="I1436" s="9" t="s">
        <v>1027</v>
      </c>
      <c r="J1436" s="5" t="s">
        <v>665</v>
      </c>
      <c r="K1436" s="5" t="s">
        <v>26</v>
      </c>
      <c r="L1436" s="5" t="s">
        <v>27</v>
      </c>
      <c r="M1436" s="5" t="s">
        <v>28</v>
      </c>
      <c r="N1436" s="5" t="s">
        <v>605</v>
      </c>
      <c r="O1436" s="7">
        <v>9.98</v>
      </c>
      <c r="P1436" s="6">
        <v>118</v>
      </c>
    </row>
    <row r="1437" spans="1:16" ht="60" x14ac:dyDescent="0.2">
      <c r="A1437" s="9" t="s">
        <v>157</v>
      </c>
      <c r="B1437" s="5" t="s">
        <v>14512</v>
      </c>
      <c r="C1437" s="5"/>
      <c r="D1437" s="5" t="s">
        <v>14513</v>
      </c>
      <c r="E1437" s="11" t="str">
        <f t="shared" si="22"/>
        <v xml:space="preserve">Architectural Photoreproductions: A Manual for Identification &amp; Care. </v>
      </c>
      <c r="F1437" s="4" t="s">
        <v>14514</v>
      </c>
      <c r="G1437" s="4" t="s">
        <v>14515</v>
      </c>
      <c r="H1437" s="9" t="s">
        <v>14516</v>
      </c>
      <c r="I1437" s="9" t="s">
        <v>14495</v>
      </c>
      <c r="J1437" s="5" t="s">
        <v>1439</v>
      </c>
      <c r="K1437" s="5" t="s">
        <v>26</v>
      </c>
      <c r="L1437" s="5" t="s">
        <v>16</v>
      </c>
      <c r="M1437" s="6"/>
      <c r="N1437" s="5" t="s">
        <v>80</v>
      </c>
      <c r="O1437" s="7">
        <v>9.98</v>
      </c>
      <c r="P1437" s="6">
        <v>321</v>
      </c>
    </row>
    <row r="1438" spans="1:16" ht="45" x14ac:dyDescent="0.2">
      <c r="A1438" s="9" t="s">
        <v>157</v>
      </c>
      <c r="B1438" s="5" t="s">
        <v>39062</v>
      </c>
      <c r="C1438" s="5"/>
      <c r="D1438" s="5" t="s">
        <v>39063</v>
      </c>
      <c r="E1438" s="11" t="str">
        <f t="shared" si="22"/>
        <v xml:space="preserve">Architecture &amp; Polyphony: Building in the Islamic World Today. </v>
      </c>
      <c r="F1438" s="4" t="s">
        <v>39064</v>
      </c>
      <c r="G1438" s="4" t="s">
        <v>39065</v>
      </c>
      <c r="H1438" s="9" t="s">
        <v>39066</v>
      </c>
      <c r="I1438" s="9" t="s">
        <v>1560</v>
      </c>
      <c r="J1438" s="5" t="s">
        <v>733</v>
      </c>
      <c r="K1438" s="5" t="s">
        <v>26</v>
      </c>
      <c r="L1438" s="5" t="s">
        <v>16</v>
      </c>
      <c r="M1438" s="6"/>
      <c r="N1438" s="5" t="s">
        <v>268</v>
      </c>
      <c r="O1438" s="7">
        <v>4.9800000000000004</v>
      </c>
      <c r="P1438" s="6">
        <v>75</v>
      </c>
    </row>
    <row r="1439" spans="1:16" ht="45" x14ac:dyDescent="0.2">
      <c r="A1439" s="9" t="s">
        <v>157</v>
      </c>
      <c r="B1439" s="5" t="s">
        <v>7596</v>
      </c>
      <c r="C1439" s="5"/>
      <c r="D1439" s="5" t="s">
        <v>7597</v>
      </c>
      <c r="E1439" s="11" t="str">
        <f t="shared" si="22"/>
        <v xml:space="preserve">Architecture &amp; Surrealism: A Blistering Romance. </v>
      </c>
      <c r="F1439" s="4" t="s">
        <v>7598</v>
      </c>
      <c r="G1439" s="4" t="s">
        <v>7599</v>
      </c>
      <c r="H1439" s="9" t="s">
        <v>7600</v>
      </c>
      <c r="I1439" s="9" t="s">
        <v>1560</v>
      </c>
      <c r="J1439" s="5" t="s">
        <v>79</v>
      </c>
      <c r="K1439" s="5" t="s">
        <v>15</v>
      </c>
      <c r="L1439" s="5" t="s">
        <v>16</v>
      </c>
      <c r="M1439" s="6"/>
      <c r="N1439" s="5" t="s">
        <v>340</v>
      </c>
      <c r="O1439" s="7">
        <v>24.98</v>
      </c>
      <c r="P1439" s="6">
        <v>59</v>
      </c>
    </row>
    <row r="1440" spans="1:16" ht="60" x14ac:dyDescent="0.2">
      <c r="A1440" s="9" t="s">
        <v>157</v>
      </c>
      <c r="B1440" s="5" t="s">
        <v>5891</v>
      </c>
      <c r="C1440" s="5"/>
      <c r="D1440" s="5" t="s">
        <v>5892</v>
      </c>
      <c r="E1440" s="11" t="str">
        <f t="shared" si="22"/>
        <v xml:space="preserve">Architecture in the South Pacific: The Ocean of Islands. </v>
      </c>
      <c r="F1440" s="4" t="s">
        <v>5893</v>
      </c>
      <c r="G1440" s="4" t="s">
        <v>5894</v>
      </c>
      <c r="H1440" s="9" t="s">
        <v>5895</v>
      </c>
      <c r="I1440" s="9" t="s">
        <v>980</v>
      </c>
      <c r="J1440" s="5" t="s">
        <v>213</v>
      </c>
      <c r="K1440" s="5" t="s">
        <v>56</v>
      </c>
      <c r="L1440" s="5" t="s">
        <v>16</v>
      </c>
      <c r="M1440" s="6"/>
      <c r="N1440" s="5" t="s">
        <v>170</v>
      </c>
      <c r="O1440" s="7">
        <v>14.98</v>
      </c>
      <c r="P1440" s="6">
        <v>118</v>
      </c>
    </row>
    <row r="1441" spans="1:16" ht="75" x14ac:dyDescent="0.2">
      <c r="A1441" s="9" t="s">
        <v>157</v>
      </c>
      <c r="B1441" s="5" t="s">
        <v>11353</v>
      </c>
      <c r="C1441" s="5"/>
      <c r="D1441" s="5" t="s">
        <v>11354</v>
      </c>
      <c r="E1441" s="11" t="str">
        <f t="shared" si="22"/>
        <v xml:space="preserve">Architecture of Adrian Smith: Toward a Sustainable Future--The SOM Years, Revised &amp; Updated. </v>
      </c>
      <c r="F1441" s="4" t="s">
        <v>11355</v>
      </c>
      <c r="G1441" s="4" t="s">
        <v>11356</v>
      </c>
      <c r="H1441" s="9" t="s">
        <v>11357</v>
      </c>
      <c r="I1441" s="9" t="s">
        <v>11358</v>
      </c>
      <c r="J1441" s="5" t="s">
        <v>14</v>
      </c>
      <c r="K1441" s="5" t="s">
        <v>56</v>
      </c>
      <c r="L1441" s="5" t="s">
        <v>16</v>
      </c>
      <c r="M1441" s="6"/>
      <c r="N1441" s="5" t="s">
        <v>1218</v>
      </c>
      <c r="O1441" s="7">
        <v>9.98</v>
      </c>
      <c r="P1441" s="6">
        <v>143</v>
      </c>
    </row>
    <row r="1442" spans="1:16" ht="45" x14ac:dyDescent="0.2">
      <c r="A1442" s="9" t="s">
        <v>157</v>
      </c>
      <c r="B1442" s="5" t="s">
        <v>12504</v>
      </c>
      <c r="C1442" s="5"/>
      <c r="D1442" s="5" t="s">
        <v>12505</v>
      </c>
      <c r="E1442" s="11" t="str">
        <f t="shared" si="22"/>
        <v xml:space="preserve">Architecture of Wine. (Text in English &amp; German) </v>
      </c>
      <c r="F1442" s="4" t="s">
        <v>12506</v>
      </c>
      <c r="G1442" s="4" t="s">
        <v>12507</v>
      </c>
      <c r="H1442" s="9" t="s">
        <v>12508</v>
      </c>
      <c r="I1442" s="9" t="s">
        <v>12448</v>
      </c>
      <c r="J1442" s="5" t="s">
        <v>14</v>
      </c>
      <c r="K1442" s="5" t="s">
        <v>15</v>
      </c>
      <c r="L1442" s="5" t="s">
        <v>16</v>
      </c>
      <c r="M1442" s="6"/>
      <c r="N1442" s="5" t="s">
        <v>12509</v>
      </c>
      <c r="O1442" s="7">
        <v>9.98</v>
      </c>
      <c r="P1442" s="6">
        <v>138</v>
      </c>
    </row>
    <row r="1443" spans="1:16" ht="90" x14ac:dyDescent="0.2">
      <c r="A1443" s="9" t="s">
        <v>157</v>
      </c>
      <c r="B1443" s="5" t="s">
        <v>48452</v>
      </c>
      <c r="C1443" s="5"/>
      <c r="D1443" s="5" t="s">
        <v>48453</v>
      </c>
      <c r="E1443" s="11" t="str">
        <f t="shared" si="22"/>
        <v xml:space="preserve">As You Pass By: Architectural Musings on Salt Lake City, a Collection of Columns &amp; Sketches from the Salt Lake Tribune. </v>
      </c>
      <c r="F1443" s="4" t="s">
        <v>48454</v>
      </c>
      <c r="G1443" s="4" t="s">
        <v>48455</v>
      </c>
      <c r="H1443" s="9" t="s">
        <v>48456</v>
      </c>
      <c r="I1443" s="9" t="s">
        <v>46232</v>
      </c>
      <c r="J1443" s="5" t="s">
        <v>5190</v>
      </c>
      <c r="K1443" s="5" t="s">
        <v>26</v>
      </c>
      <c r="L1443" s="5" t="s">
        <v>16</v>
      </c>
      <c r="M1443" s="6"/>
      <c r="N1443" s="5" t="s">
        <v>397</v>
      </c>
      <c r="O1443" s="7">
        <v>4.9800000000000004</v>
      </c>
      <c r="P1443" s="6">
        <v>34</v>
      </c>
    </row>
    <row r="1444" spans="1:16" ht="60" x14ac:dyDescent="0.2">
      <c r="A1444" s="9" t="s">
        <v>157</v>
      </c>
      <c r="B1444" s="5" t="s">
        <v>44352</v>
      </c>
      <c r="C1444" s="5"/>
      <c r="D1444" s="5" t="s">
        <v>44353</v>
      </c>
      <c r="E1444" s="11" t="str">
        <f t="shared" si="22"/>
        <v xml:space="preserve">At Home: 5 Architects. (text in English &amp; Dutch) </v>
      </c>
      <c r="F1444" s="4" t="s">
        <v>44354</v>
      </c>
      <c r="G1444" s="4" t="s">
        <v>44355</v>
      </c>
      <c r="H1444" s="9" t="s">
        <v>44356</v>
      </c>
      <c r="I1444" s="9" t="s">
        <v>44357</v>
      </c>
      <c r="J1444" s="5" t="s">
        <v>739</v>
      </c>
      <c r="K1444" s="5" t="s">
        <v>15</v>
      </c>
      <c r="L1444" s="5" t="s">
        <v>16</v>
      </c>
      <c r="M1444" s="6"/>
      <c r="N1444" s="5" t="s">
        <v>17</v>
      </c>
      <c r="O1444" s="7">
        <v>4.9800000000000004</v>
      </c>
      <c r="P1444" s="6">
        <v>190</v>
      </c>
    </row>
    <row r="1445" spans="1:16" ht="90" x14ac:dyDescent="0.2">
      <c r="A1445" s="9" t="s">
        <v>157</v>
      </c>
      <c r="B1445" s="5" t="s">
        <v>39273</v>
      </c>
      <c r="C1445" s="5"/>
      <c r="D1445" s="5" t="s">
        <v>39274</v>
      </c>
      <c r="E1445" s="11" t="str">
        <f t="shared" si="22"/>
        <v xml:space="preserve">Banham in Buffalo: 5 Years of the Peter Reyber Banham Fellowship at the University at Buffalo Department of Architecture. </v>
      </c>
      <c r="F1445" s="4" t="s">
        <v>39275</v>
      </c>
      <c r="G1445" s="4" t="s">
        <v>39276</v>
      </c>
      <c r="H1445" s="9" t="s">
        <v>39277</v>
      </c>
      <c r="I1445" s="9" t="s">
        <v>39278</v>
      </c>
      <c r="J1445" s="5" t="s">
        <v>751</v>
      </c>
      <c r="K1445" s="5" t="s">
        <v>26</v>
      </c>
      <c r="L1445" s="5" t="s">
        <v>16</v>
      </c>
      <c r="M1445" s="6"/>
      <c r="N1445" s="5" t="s">
        <v>268</v>
      </c>
      <c r="O1445" s="7">
        <v>4.9800000000000004</v>
      </c>
      <c r="P1445" s="6">
        <v>419</v>
      </c>
    </row>
    <row r="1446" spans="1:16" ht="45" x14ac:dyDescent="0.2">
      <c r="A1446" s="9" t="s">
        <v>157</v>
      </c>
      <c r="B1446" s="5" t="s">
        <v>18587</v>
      </c>
      <c r="C1446" s="5"/>
      <c r="D1446" s="5" t="s">
        <v>18588</v>
      </c>
      <c r="E1446" s="11" t="str">
        <f t="shared" si="22"/>
        <v xml:space="preserve">Barkitecture. </v>
      </c>
      <c r="F1446" s="4" t="s">
        <v>18589</v>
      </c>
      <c r="G1446" s="4" t="s">
        <v>18590</v>
      </c>
      <c r="H1446" s="9" t="s">
        <v>18591</v>
      </c>
      <c r="I1446" s="9" t="s">
        <v>8641</v>
      </c>
      <c r="J1446" s="5" t="s">
        <v>1439</v>
      </c>
      <c r="K1446" s="5" t="s">
        <v>56</v>
      </c>
      <c r="L1446" s="5" t="s">
        <v>16</v>
      </c>
      <c r="M1446" s="6"/>
      <c r="N1446" s="5" t="s">
        <v>268</v>
      </c>
      <c r="O1446" s="7">
        <v>4.9800000000000004</v>
      </c>
      <c r="P1446" s="6">
        <v>1636</v>
      </c>
    </row>
    <row r="1447" spans="1:16" ht="45" x14ac:dyDescent="0.2">
      <c r="A1447" s="9" t="s">
        <v>157</v>
      </c>
      <c r="B1447" s="5" t="s">
        <v>36144</v>
      </c>
      <c r="C1447" s="5"/>
      <c r="D1447" s="5" t="s">
        <v>36145</v>
      </c>
      <c r="E1447" s="11" t="str">
        <f t="shared" si="22"/>
        <v xml:space="preserve">Baths of Acqui: City Planning &amp; Architecture for Treatment &amp; Leisure. </v>
      </c>
      <c r="F1447" s="4" t="s">
        <v>36146</v>
      </c>
      <c r="G1447" s="4" t="s">
        <v>36147</v>
      </c>
      <c r="H1447" s="9" t="s">
        <v>36148</v>
      </c>
      <c r="I1447" s="9" t="s">
        <v>31686</v>
      </c>
      <c r="J1447" s="5" t="s">
        <v>1174</v>
      </c>
      <c r="K1447" s="5" t="s">
        <v>56</v>
      </c>
      <c r="L1447" s="5" t="s">
        <v>16</v>
      </c>
      <c r="M1447" s="6"/>
      <c r="N1447" s="5" t="s">
        <v>426</v>
      </c>
      <c r="O1447" s="7">
        <v>14.98</v>
      </c>
      <c r="P1447" s="6">
        <v>38</v>
      </c>
    </row>
    <row r="1448" spans="1:16" ht="45" x14ac:dyDescent="0.2">
      <c r="A1448" s="9" t="s">
        <v>157</v>
      </c>
      <c r="B1448" s="5" t="s">
        <v>21465</v>
      </c>
      <c r="C1448" s="5"/>
      <c r="D1448" s="5" t="s">
        <v>21466</v>
      </c>
      <c r="E1448" s="11" t="str">
        <f t="shared" si="22"/>
        <v xml:space="preserve">Berlin in Fifty Design Icons. </v>
      </c>
      <c r="F1448" s="4" t="s">
        <v>21467</v>
      </c>
      <c r="G1448" s="4" t="s">
        <v>21468</v>
      </c>
      <c r="H1448" s="9" t="s">
        <v>21469</v>
      </c>
      <c r="I1448" s="9" t="s">
        <v>14394</v>
      </c>
      <c r="J1448" s="5" t="s">
        <v>37</v>
      </c>
      <c r="K1448" s="5" t="s">
        <v>56</v>
      </c>
      <c r="L1448" s="5" t="s">
        <v>16</v>
      </c>
      <c r="M1448" s="6"/>
      <c r="N1448" s="5" t="s">
        <v>1743</v>
      </c>
      <c r="O1448" s="7">
        <v>6.98</v>
      </c>
      <c r="P1448" s="6">
        <v>75</v>
      </c>
    </row>
    <row r="1449" spans="1:16" ht="45" x14ac:dyDescent="0.2">
      <c r="A1449" s="9" t="s">
        <v>157</v>
      </c>
      <c r="B1449" s="5" t="s">
        <v>63993</v>
      </c>
      <c r="C1449" s="5"/>
      <c r="D1449" s="5" t="s">
        <v>63994</v>
      </c>
      <c r="E1449" s="11" t="str">
        <f t="shared" si="22"/>
        <v xml:space="preserve">Bernard Tschumi. </v>
      </c>
      <c r="F1449" s="4" t="s">
        <v>63995</v>
      </c>
      <c r="G1449" s="4" t="s">
        <v>63996</v>
      </c>
      <c r="H1449" s="9" t="s">
        <v>63997</v>
      </c>
      <c r="I1449" s="9" t="s">
        <v>1560</v>
      </c>
      <c r="J1449" s="5" t="s">
        <v>635</v>
      </c>
      <c r="K1449" s="5" t="s">
        <v>26</v>
      </c>
      <c r="L1449" s="5" t="s">
        <v>16</v>
      </c>
      <c r="M1449" s="6"/>
      <c r="N1449" s="5" t="s">
        <v>505</v>
      </c>
      <c r="O1449" s="7">
        <v>4.9800000000000004</v>
      </c>
      <c r="P1449" s="6">
        <v>337</v>
      </c>
    </row>
    <row r="1450" spans="1:16" ht="75" x14ac:dyDescent="0.2">
      <c r="A1450" s="9" t="s">
        <v>157</v>
      </c>
      <c r="B1450" s="5" t="s">
        <v>63998</v>
      </c>
      <c r="C1450" s="5"/>
      <c r="D1450" s="5" t="s">
        <v>63999</v>
      </c>
      <c r="E1450" s="11" t="str">
        <f t="shared" si="22"/>
        <v xml:space="preserve">Bernhard Winking: Architektur und Stadt/Architecture &amp; the City. (Text in German &amp; English) </v>
      </c>
      <c r="F1450" s="4" t="s">
        <v>64000</v>
      </c>
      <c r="G1450" s="4" t="s">
        <v>64001</v>
      </c>
      <c r="H1450" s="9" t="s">
        <v>64002</v>
      </c>
      <c r="I1450" s="9" t="s">
        <v>50800</v>
      </c>
      <c r="J1450" s="5" t="s">
        <v>1439</v>
      </c>
      <c r="K1450" s="5" t="s">
        <v>214</v>
      </c>
      <c r="L1450" s="5" t="s">
        <v>16</v>
      </c>
      <c r="M1450" s="6"/>
      <c r="N1450" s="5" t="s">
        <v>2948</v>
      </c>
      <c r="O1450" s="7">
        <v>6.98</v>
      </c>
      <c r="P1450" s="6">
        <v>816</v>
      </c>
    </row>
    <row r="1451" spans="1:16" ht="45" x14ac:dyDescent="0.2">
      <c r="A1451" s="9" t="s">
        <v>157</v>
      </c>
      <c r="B1451" s="5" t="s">
        <v>32271</v>
      </c>
      <c r="C1451" s="5"/>
      <c r="D1451" s="5" t="s">
        <v>32272</v>
      </c>
      <c r="E1451" s="11" t="str">
        <f t="shared" si="22"/>
        <v xml:space="preserve">Better Place to Live: Reshaping the American Suburb. </v>
      </c>
      <c r="F1451" s="4" t="s">
        <v>32273</v>
      </c>
      <c r="G1451" s="4" t="s">
        <v>32274</v>
      </c>
      <c r="H1451" s="9" t="s">
        <v>32275</v>
      </c>
      <c r="I1451" s="9" t="s">
        <v>6893</v>
      </c>
      <c r="J1451" s="5" t="s">
        <v>3674</v>
      </c>
      <c r="K1451" s="5" t="s">
        <v>26</v>
      </c>
      <c r="L1451" s="5" t="s">
        <v>16</v>
      </c>
      <c r="M1451" s="6"/>
      <c r="N1451" s="5" t="s">
        <v>517</v>
      </c>
      <c r="O1451" s="7">
        <v>4.9800000000000004</v>
      </c>
      <c r="P1451" s="6">
        <v>161</v>
      </c>
    </row>
    <row r="1452" spans="1:16" ht="45" x14ac:dyDescent="0.2">
      <c r="A1452" s="9" t="s">
        <v>157</v>
      </c>
      <c r="B1452" s="5" t="s">
        <v>60374</v>
      </c>
      <c r="C1452" s="5"/>
      <c r="D1452" s="5" t="s">
        <v>60375</v>
      </c>
      <c r="E1452" s="11" t="str">
        <f t="shared" si="22"/>
        <v xml:space="preserve">Beyond Shelter: Architecture &amp; Human Dignity. </v>
      </c>
      <c r="F1452" s="4" t="s">
        <v>60376</v>
      </c>
      <c r="G1452" s="4" t="s">
        <v>60377</v>
      </c>
      <c r="H1452" s="9" t="s">
        <v>60378</v>
      </c>
      <c r="I1452" s="9" t="s">
        <v>39566</v>
      </c>
      <c r="J1452" s="5" t="s">
        <v>751</v>
      </c>
      <c r="K1452" s="5" t="s">
        <v>26</v>
      </c>
      <c r="L1452" s="5" t="s">
        <v>16</v>
      </c>
      <c r="M1452" s="6"/>
      <c r="N1452" s="5" t="s">
        <v>17</v>
      </c>
      <c r="O1452" s="7">
        <v>4.9800000000000004</v>
      </c>
      <c r="P1452" s="6">
        <v>756</v>
      </c>
    </row>
    <row r="1453" spans="1:16" ht="60" x14ac:dyDescent="0.2">
      <c r="A1453" s="9" t="s">
        <v>157</v>
      </c>
      <c r="B1453" s="5" t="s">
        <v>34700</v>
      </c>
      <c r="C1453" s="5"/>
      <c r="D1453" s="5" t="s">
        <v>34701</v>
      </c>
      <c r="E1453" s="11" t="str">
        <f t="shared" si="22"/>
        <v xml:space="preserve">Beyond the Supersquare: Art &amp; Architecture in Latin America after Modernism. </v>
      </c>
      <c r="F1453" s="4" t="s">
        <v>34702</v>
      </c>
      <c r="G1453" s="4" t="s">
        <v>34703</v>
      </c>
      <c r="H1453" s="9" t="s">
        <v>34704</v>
      </c>
      <c r="I1453" s="9" t="s">
        <v>34705</v>
      </c>
      <c r="J1453" s="5" t="s">
        <v>213</v>
      </c>
      <c r="K1453" s="5" t="s">
        <v>26</v>
      </c>
      <c r="L1453" s="5" t="s">
        <v>16</v>
      </c>
      <c r="M1453" s="6"/>
      <c r="N1453" s="5" t="s">
        <v>17</v>
      </c>
      <c r="O1453" s="7">
        <v>4.9800000000000004</v>
      </c>
      <c r="P1453" s="6">
        <v>309</v>
      </c>
    </row>
    <row r="1454" spans="1:16" ht="45" x14ac:dyDescent="0.2">
      <c r="A1454" s="9" t="s">
        <v>157</v>
      </c>
      <c r="B1454" s="5" t="s">
        <v>43851</v>
      </c>
      <c r="C1454" s="5"/>
      <c r="D1454" s="5" t="s">
        <v>43852</v>
      </c>
      <c r="E1454" s="11" t="str">
        <f t="shared" si="22"/>
        <v xml:space="preserve">Big Box Reuse. </v>
      </c>
      <c r="F1454" s="4" t="s">
        <v>43853</v>
      </c>
      <c r="G1454" s="4" t="s">
        <v>43854</v>
      </c>
      <c r="H1454" s="9" t="s">
        <v>43855</v>
      </c>
      <c r="I1454" s="9" t="s">
        <v>2235</v>
      </c>
      <c r="J1454" s="5" t="s">
        <v>908</v>
      </c>
      <c r="K1454" s="5" t="s">
        <v>56</v>
      </c>
      <c r="L1454" s="5" t="s">
        <v>27</v>
      </c>
      <c r="M1454" s="6"/>
      <c r="N1454" s="5" t="s">
        <v>419</v>
      </c>
      <c r="O1454" s="7">
        <v>4.9800000000000004</v>
      </c>
      <c r="P1454" s="6">
        <v>647</v>
      </c>
    </row>
    <row r="1455" spans="1:16" ht="45" x14ac:dyDescent="0.2">
      <c r="A1455" s="9" t="s">
        <v>157</v>
      </c>
      <c r="B1455" s="5" t="s">
        <v>17753</v>
      </c>
      <c r="C1455" s="5"/>
      <c r="D1455" s="5" t="s">
        <v>17754</v>
      </c>
      <c r="E1455" s="11" t="str">
        <f t="shared" si="22"/>
        <v xml:space="preserve">Big Idea: Criticality &amp; Practice in Contemporary Architecture. </v>
      </c>
      <c r="F1455" s="4" t="s">
        <v>17755</v>
      </c>
      <c r="G1455" s="4" t="s">
        <v>17756</v>
      </c>
      <c r="H1455" s="9" t="s">
        <v>17743</v>
      </c>
      <c r="I1455" s="9" t="s">
        <v>10457</v>
      </c>
      <c r="J1455" s="5" t="s">
        <v>326</v>
      </c>
      <c r="K1455" s="5" t="s">
        <v>26</v>
      </c>
      <c r="L1455" s="5" t="s">
        <v>16</v>
      </c>
      <c r="M1455" s="6"/>
      <c r="N1455" s="5" t="s">
        <v>17</v>
      </c>
      <c r="O1455" s="7">
        <v>5.98</v>
      </c>
      <c r="P1455" s="6">
        <v>45</v>
      </c>
    </row>
    <row r="1456" spans="1:16" ht="45" x14ac:dyDescent="0.2">
      <c r="A1456" s="9" t="s">
        <v>157</v>
      </c>
      <c r="B1456" s="5" t="s">
        <v>35112</v>
      </c>
      <c r="C1456" s="5"/>
      <c r="D1456" s="5" t="s">
        <v>35113</v>
      </c>
      <c r="E1456" s="11" t="str">
        <f t="shared" si="22"/>
        <v xml:space="preserve">Big Plans: The Allure &amp; Folly of Urban Design. </v>
      </c>
      <c r="F1456" s="4" t="s">
        <v>35114</v>
      </c>
      <c r="G1456" s="4" t="s">
        <v>35115</v>
      </c>
      <c r="H1456" s="9" t="s">
        <v>35116</v>
      </c>
      <c r="I1456" s="9" t="s">
        <v>7055</v>
      </c>
      <c r="J1456" s="5" t="s">
        <v>688</v>
      </c>
      <c r="K1456" s="5" t="s">
        <v>26</v>
      </c>
      <c r="L1456" s="5" t="s">
        <v>16</v>
      </c>
      <c r="M1456" s="6"/>
      <c r="N1456" s="5" t="s">
        <v>7748</v>
      </c>
      <c r="O1456" s="7">
        <v>4.9800000000000004</v>
      </c>
      <c r="P1456" s="6">
        <v>82</v>
      </c>
    </row>
    <row r="1457" spans="1:16" ht="45" x14ac:dyDescent="0.2">
      <c r="A1457" s="9" t="s">
        <v>157</v>
      </c>
      <c r="B1457" s="5" t="s">
        <v>28874</v>
      </c>
      <c r="C1457" s="5"/>
      <c r="D1457" s="5" t="s">
        <v>28875</v>
      </c>
      <c r="E1457" s="11" t="str">
        <f t="shared" si="22"/>
        <v xml:space="preserve">Biopolitics &amp; the Emergence of Modern Architecture. </v>
      </c>
      <c r="F1457" s="4" t="s">
        <v>28876</v>
      </c>
      <c r="G1457" s="4" t="s">
        <v>28877</v>
      </c>
      <c r="H1457" s="9" t="s">
        <v>28878</v>
      </c>
      <c r="I1457" s="9" t="s">
        <v>1117</v>
      </c>
      <c r="J1457" s="5" t="s">
        <v>908</v>
      </c>
      <c r="K1457" s="5" t="s">
        <v>26</v>
      </c>
      <c r="L1457" s="5" t="s">
        <v>16</v>
      </c>
      <c r="M1457" s="6"/>
      <c r="N1457" s="5" t="s">
        <v>1118</v>
      </c>
      <c r="O1457" s="7">
        <v>5.98</v>
      </c>
      <c r="P1457" s="6">
        <v>43</v>
      </c>
    </row>
    <row r="1458" spans="1:16" ht="45" x14ac:dyDescent="0.2">
      <c r="A1458" s="9" t="s">
        <v>157</v>
      </c>
      <c r="B1458" s="5" t="s">
        <v>18932</v>
      </c>
      <c r="C1458" s="5"/>
      <c r="D1458" s="5" t="s">
        <v>18933</v>
      </c>
      <c r="E1458" s="11" t="str">
        <f t="shared" si="22"/>
        <v xml:space="preserve">Birth of Rome: Five Visions for the Eternal City. </v>
      </c>
      <c r="F1458" s="4" t="s">
        <v>18934</v>
      </c>
      <c r="G1458" s="4" t="s">
        <v>18935</v>
      </c>
      <c r="H1458" s="9" t="s">
        <v>18936</v>
      </c>
      <c r="I1458" s="9" t="s">
        <v>18916</v>
      </c>
      <c r="J1458" s="5" t="s">
        <v>432</v>
      </c>
      <c r="K1458" s="5" t="s">
        <v>26</v>
      </c>
      <c r="L1458" s="5" t="s">
        <v>16</v>
      </c>
      <c r="M1458" s="6"/>
      <c r="N1458" s="5" t="s">
        <v>433</v>
      </c>
      <c r="O1458" s="7">
        <v>6.98</v>
      </c>
      <c r="P1458" s="6">
        <v>141</v>
      </c>
    </row>
    <row r="1459" spans="1:16" ht="45" x14ac:dyDescent="0.2">
      <c r="A1459" s="9" t="s">
        <v>157</v>
      </c>
      <c r="B1459" s="5" t="s">
        <v>55368</v>
      </c>
      <c r="C1459" s="5"/>
      <c r="D1459" s="5" t="s">
        <v>55369</v>
      </c>
      <c r="E1459" s="11" t="str">
        <f t="shared" si="22"/>
        <v xml:space="preserve">Blue Garden: Recapturing an Iconic Newport Landscape. </v>
      </c>
      <c r="F1459" s="4" t="s">
        <v>55370</v>
      </c>
      <c r="G1459" s="4" t="s">
        <v>55371</v>
      </c>
      <c r="H1459" s="9" t="s">
        <v>55372</v>
      </c>
      <c r="I1459" s="9" t="s">
        <v>36625</v>
      </c>
      <c r="J1459" s="5" t="s">
        <v>55</v>
      </c>
      <c r="K1459" s="5" t="s">
        <v>56</v>
      </c>
      <c r="L1459" s="5" t="s">
        <v>16</v>
      </c>
      <c r="M1459" s="6"/>
      <c r="N1459" s="5" t="s">
        <v>80</v>
      </c>
      <c r="O1459" s="7">
        <v>19.98</v>
      </c>
      <c r="P1459" s="6">
        <v>92</v>
      </c>
    </row>
    <row r="1460" spans="1:16" ht="45" x14ac:dyDescent="0.2">
      <c r="A1460" s="9" t="s">
        <v>157</v>
      </c>
      <c r="B1460" s="5" t="s">
        <v>12674</v>
      </c>
      <c r="C1460" s="5"/>
      <c r="D1460" s="5" t="s">
        <v>12675</v>
      </c>
      <c r="E1460" s="11" t="str">
        <f t="shared" si="22"/>
        <v xml:space="preserve">Bridges: The Spans of North America. </v>
      </c>
      <c r="F1460" s="4" t="s">
        <v>12676</v>
      </c>
      <c r="G1460" s="4" t="s">
        <v>12677</v>
      </c>
      <c r="H1460" s="9" t="s">
        <v>12678</v>
      </c>
      <c r="I1460" s="9" t="s">
        <v>1027</v>
      </c>
      <c r="J1460" s="5" t="s">
        <v>695</v>
      </c>
      <c r="K1460" s="5" t="s">
        <v>56</v>
      </c>
      <c r="L1460" s="5" t="s">
        <v>16</v>
      </c>
      <c r="M1460" s="6"/>
      <c r="N1460" s="5" t="s">
        <v>351</v>
      </c>
      <c r="O1460" s="7">
        <v>24.98</v>
      </c>
      <c r="P1460" s="6">
        <v>273</v>
      </c>
    </row>
    <row r="1461" spans="1:16" ht="45" x14ac:dyDescent="0.2">
      <c r="A1461" s="9" t="s">
        <v>157</v>
      </c>
      <c r="B1461" s="5" t="s">
        <v>49051</v>
      </c>
      <c r="C1461" s="5"/>
      <c r="D1461" s="5" t="s">
        <v>49052</v>
      </c>
      <c r="E1461" s="11" t="str">
        <f t="shared" si="22"/>
        <v xml:space="preserve">British Library. </v>
      </c>
      <c r="F1461" s="4" t="s">
        <v>49053</v>
      </c>
      <c r="G1461" s="4" t="s">
        <v>49054</v>
      </c>
      <c r="H1461" s="9" t="s">
        <v>49055</v>
      </c>
      <c r="I1461" s="9" t="s">
        <v>4130</v>
      </c>
      <c r="J1461" s="5" t="s">
        <v>1137</v>
      </c>
      <c r="K1461" s="5" t="s">
        <v>26</v>
      </c>
      <c r="L1461" s="5" t="s">
        <v>16</v>
      </c>
      <c r="M1461" s="6"/>
      <c r="N1461" s="5" t="s">
        <v>36954</v>
      </c>
      <c r="O1461" s="7">
        <v>4.9800000000000004</v>
      </c>
      <c r="P1461" s="6">
        <v>347</v>
      </c>
    </row>
    <row r="1462" spans="1:16" ht="45" x14ac:dyDescent="0.2">
      <c r="A1462" s="9" t="s">
        <v>157</v>
      </c>
      <c r="B1462" s="5" t="s">
        <v>2427</v>
      </c>
      <c r="C1462" s="5"/>
      <c r="D1462" s="5" t="s">
        <v>2428</v>
      </c>
      <c r="E1462" s="11" t="str">
        <f t="shared" si="22"/>
        <v xml:space="preserve">Broadcasting Buildings: Architecture on the Wireless, 1927-1945. </v>
      </c>
      <c r="F1462" s="4" t="s">
        <v>2429</v>
      </c>
      <c r="G1462" s="4" t="s">
        <v>2430</v>
      </c>
      <c r="H1462" s="9" t="s">
        <v>2431</v>
      </c>
      <c r="I1462" s="9" t="s">
        <v>2235</v>
      </c>
      <c r="J1462" s="5" t="s">
        <v>213</v>
      </c>
      <c r="K1462" s="5" t="s">
        <v>56</v>
      </c>
      <c r="L1462" s="5" t="s">
        <v>27</v>
      </c>
      <c r="M1462" s="5" t="s">
        <v>28</v>
      </c>
      <c r="N1462" s="5" t="s">
        <v>57</v>
      </c>
      <c r="O1462" s="7">
        <v>9.98</v>
      </c>
      <c r="P1462" s="6">
        <v>97</v>
      </c>
    </row>
    <row r="1463" spans="1:16" ht="45" x14ac:dyDescent="0.2">
      <c r="A1463" s="9" t="s">
        <v>157</v>
      </c>
      <c r="B1463" s="5" t="s">
        <v>19654</v>
      </c>
      <c r="C1463" s="5"/>
      <c r="D1463" s="5" t="s">
        <v>19655</v>
      </c>
      <c r="E1463" s="11" t="str">
        <f t="shared" si="22"/>
        <v xml:space="preserve">Brunel: Pocket Giants. </v>
      </c>
      <c r="F1463" s="4" t="s">
        <v>19656</v>
      </c>
      <c r="G1463" s="4" t="s">
        <v>19657</v>
      </c>
      <c r="H1463" s="9" t="s">
        <v>19658</v>
      </c>
      <c r="I1463" s="9" t="s">
        <v>953</v>
      </c>
      <c r="J1463" s="5" t="s">
        <v>213</v>
      </c>
      <c r="K1463" s="5" t="s">
        <v>26</v>
      </c>
      <c r="L1463" s="5" t="s">
        <v>16</v>
      </c>
      <c r="M1463" s="6"/>
      <c r="N1463" s="5" t="s">
        <v>2937</v>
      </c>
      <c r="O1463" s="7">
        <v>4.9800000000000004</v>
      </c>
      <c r="P1463" s="6">
        <v>113</v>
      </c>
    </row>
    <row r="1464" spans="1:16" ht="60" x14ac:dyDescent="0.2">
      <c r="A1464" s="9" t="s">
        <v>157</v>
      </c>
      <c r="B1464" s="5" t="s">
        <v>19784</v>
      </c>
      <c r="C1464" s="5"/>
      <c r="D1464" s="5" t="s">
        <v>19785</v>
      </c>
      <c r="E1464" s="11" t="str">
        <f t="shared" si="22"/>
        <v xml:space="preserve">Building after Auschwitz: Jewish Architecture &amp; the Memory of the Holocaust. </v>
      </c>
      <c r="F1464" s="4" t="s">
        <v>19786</v>
      </c>
      <c r="G1464" s="4" t="s">
        <v>19787</v>
      </c>
      <c r="H1464" s="9" t="s">
        <v>19788</v>
      </c>
      <c r="I1464" s="9" t="s">
        <v>1077</v>
      </c>
      <c r="J1464" s="5" t="s">
        <v>751</v>
      </c>
      <c r="K1464" s="5" t="s">
        <v>56</v>
      </c>
      <c r="L1464" s="5" t="s">
        <v>16</v>
      </c>
      <c r="M1464" s="6"/>
      <c r="N1464" s="5" t="s">
        <v>19789</v>
      </c>
      <c r="O1464" s="7">
        <v>9.98</v>
      </c>
      <c r="P1464" s="6">
        <v>97</v>
      </c>
    </row>
    <row r="1465" spans="1:16" ht="60" x14ac:dyDescent="0.2">
      <c r="A1465" s="9" t="s">
        <v>157</v>
      </c>
      <c r="B1465" s="5" t="s">
        <v>47005</v>
      </c>
      <c r="C1465" s="5"/>
      <c r="D1465" s="5" t="s">
        <v>47006</v>
      </c>
      <c r="E1465" s="11" t="str">
        <f t="shared" si="22"/>
        <v xml:space="preserve">Building by the Book: Pattern-Book Architecture in New Jersey. </v>
      </c>
      <c r="F1465" s="4" t="s">
        <v>47007</v>
      </c>
      <c r="G1465" s="4" t="s">
        <v>47008</v>
      </c>
      <c r="H1465" s="9" t="s">
        <v>47009</v>
      </c>
      <c r="I1465" s="9" t="s">
        <v>40416</v>
      </c>
      <c r="J1465" s="5" t="s">
        <v>1677</v>
      </c>
      <c r="K1465" s="5" t="s">
        <v>56</v>
      </c>
      <c r="L1465" s="5" t="s">
        <v>16</v>
      </c>
      <c r="M1465" s="6"/>
      <c r="N1465" s="5" t="s">
        <v>408</v>
      </c>
      <c r="O1465" s="7">
        <v>7.98</v>
      </c>
      <c r="P1465" s="6">
        <v>76</v>
      </c>
    </row>
    <row r="1466" spans="1:16" ht="60" x14ac:dyDescent="0.2">
      <c r="A1466" s="9" t="s">
        <v>157</v>
      </c>
      <c r="B1466" s="5" t="s">
        <v>44527</v>
      </c>
      <c r="C1466" s="5"/>
      <c r="D1466" s="5" t="s">
        <v>44528</v>
      </c>
      <c r="E1466" s="11" t="str">
        <f t="shared" si="22"/>
        <v xml:space="preserve">Building Stata: The Design &amp; Construction of Frank O. Gehry's Stata Center at MIT. </v>
      </c>
      <c r="F1466" s="4" t="s">
        <v>44529</v>
      </c>
      <c r="G1466" s="4" t="s">
        <v>44530</v>
      </c>
      <c r="H1466" s="9" t="s">
        <v>44531</v>
      </c>
      <c r="I1466" s="9" t="s">
        <v>2235</v>
      </c>
      <c r="J1466" s="5" t="s">
        <v>733</v>
      </c>
      <c r="K1466" s="5" t="s">
        <v>26</v>
      </c>
      <c r="L1466" s="5" t="s">
        <v>27</v>
      </c>
      <c r="M1466" s="6"/>
      <c r="N1466" s="5" t="s">
        <v>57</v>
      </c>
      <c r="O1466" s="7">
        <v>4.9800000000000004</v>
      </c>
      <c r="P1466" s="6">
        <v>188</v>
      </c>
    </row>
    <row r="1467" spans="1:16" ht="75" x14ac:dyDescent="0.2">
      <c r="A1467" s="9" t="s">
        <v>157</v>
      </c>
      <c r="B1467" s="5" t="s">
        <v>5644</v>
      </c>
      <c r="C1467" s="5"/>
      <c r="D1467" s="5" t="s">
        <v>5645</v>
      </c>
      <c r="E1467" s="11" t="str">
        <f t="shared" si="22"/>
        <v xml:space="preserve">Building the Ivory Tower: Universities &amp; Metropolitan Development in the Twentieth Century. </v>
      </c>
      <c r="F1467" s="4" t="s">
        <v>5646</v>
      </c>
      <c r="G1467" s="4" t="s">
        <v>5647</v>
      </c>
      <c r="H1467" s="9" t="s">
        <v>5648</v>
      </c>
      <c r="I1467" s="9" t="s">
        <v>907</v>
      </c>
      <c r="J1467" s="5" t="s">
        <v>88</v>
      </c>
      <c r="K1467" s="5" t="s">
        <v>56</v>
      </c>
      <c r="L1467" s="5" t="s">
        <v>16</v>
      </c>
      <c r="M1467" s="6"/>
      <c r="N1467" s="5" t="s">
        <v>5455</v>
      </c>
      <c r="O1467" s="7">
        <v>5.98</v>
      </c>
      <c r="P1467" s="6">
        <v>167</v>
      </c>
    </row>
    <row r="1468" spans="1:16" ht="45" x14ac:dyDescent="0.2">
      <c r="A1468" s="9" t="s">
        <v>157</v>
      </c>
      <c r="B1468" s="5" t="s">
        <v>64054</v>
      </c>
      <c r="C1468" s="5"/>
      <c r="D1468" s="5" t="s">
        <v>64055</v>
      </c>
      <c r="E1468" s="11" t="str">
        <f t="shared" si="22"/>
        <v xml:space="preserve">Building Up &amp; Tearing Down: Reflections on the Age of Architecture. </v>
      </c>
      <c r="F1468" s="4" t="s">
        <v>64056</v>
      </c>
      <c r="G1468" s="4" t="s">
        <v>64057</v>
      </c>
      <c r="H1468" s="9" t="s">
        <v>64058</v>
      </c>
      <c r="I1468" s="9" t="s">
        <v>1149</v>
      </c>
      <c r="J1468" s="5" t="s">
        <v>1174</v>
      </c>
      <c r="K1468" s="5" t="s">
        <v>15</v>
      </c>
      <c r="L1468" s="5" t="s">
        <v>16</v>
      </c>
      <c r="M1468" s="6"/>
      <c r="N1468" s="5" t="s">
        <v>17</v>
      </c>
      <c r="O1468" s="7">
        <v>5.98</v>
      </c>
      <c r="P1468" s="6">
        <v>403</v>
      </c>
    </row>
    <row r="1469" spans="1:16" ht="45" x14ac:dyDescent="0.2">
      <c r="A1469" s="9" t="s">
        <v>157</v>
      </c>
      <c r="B1469" s="5" t="s">
        <v>12466</v>
      </c>
      <c r="C1469" s="5"/>
      <c r="D1469" s="5" t="s">
        <v>12467</v>
      </c>
      <c r="E1469" s="11" t="str">
        <f t="shared" si="22"/>
        <v xml:space="preserve">Buildings: Between Living Time &amp; Rocky Space. </v>
      </c>
      <c r="F1469" s="4" t="s">
        <v>12468</v>
      </c>
      <c r="G1469" s="4" t="s">
        <v>12469</v>
      </c>
      <c r="H1469" s="9" t="s">
        <v>12470</v>
      </c>
      <c r="I1469" s="9" t="s">
        <v>12454</v>
      </c>
      <c r="J1469" s="5" t="s">
        <v>79</v>
      </c>
      <c r="K1469" s="5" t="s">
        <v>15</v>
      </c>
      <c r="L1469" s="5" t="s">
        <v>16</v>
      </c>
      <c r="M1469" s="6"/>
      <c r="N1469" s="5" t="s">
        <v>1125</v>
      </c>
      <c r="O1469" s="7">
        <v>6.98</v>
      </c>
      <c r="P1469" s="6">
        <v>156</v>
      </c>
    </row>
    <row r="1470" spans="1:16" ht="45" x14ac:dyDescent="0.2">
      <c r="A1470" s="9" t="s">
        <v>157</v>
      </c>
      <c r="B1470" s="5" t="s">
        <v>58573</v>
      </c>
      <c r="C1470" s="5"/>
      <c r="D1470" s="5" t="s">
        <v>58574</v>
      </c>
      <c r="E1470" s="11" t="str">
        <f t="shared" si="22"/>
        <v xml:space="preserve">Burmese Design &amp; Architecture. </v>
      </c>
      <c r="F1470" s="4" t="s">
        <v>58575</v>
      </c>
      <c r="G1470" s="4" t="s">
        <v>58576</v>
      </c>
      <c r="H1470" s="9" t="s">
        <v>58577</v>
      </c>
      <c r="I1470" s="9" t="s">
        <v>4860</v>
      </c>
      <c r="J1470" s="5" t="s">
        <v>1137</v>
      </c>
      <c r="K1470" s="5" t="s">
        <v>26</v>
      </c>
      <c r="L1470" s="5" t="s">
        <v>16</v>
      </c>
      <c r="M1470" s="6"/>
      <c r="N1470" s="5" t="s">
        <v>487</v>
      </c>
      <c r="O1470" s="7">
        <v>6.98</v>
      </c>
      <c r="P1470" s="6">
        <v>285</v>
      </c>
    </row>
    <row r="1471" spans="1:16" ht="45" x14ac:dyDescent="0.2">
      <c r="A1471" s="9" t="s">
        <v>157</v>
      </c>
      <c r="B1471" s="5" t="s">
        <v>51476</v>
      </c>
      <c r="C1471" s="5"/>
      <c r="D1471" s="5" t="s">
        <v>51477</v>
      </c>
      <c r="E1471" s="11" t="str">
        <f t="shared" si="22"/>
        <v xml:space="preserve">Carmen Perrin: Contexts - Public Situations. </v>
      </c>
      <c r="F1471" s="4" t="s">
        <v>51478</v>
      </c>
      <c r="G1471" s="4" t="s">
        <v>51479</v>
      </c>
      <c r="H1471" s="12"/>
      <c r="I1471" s="9" t="s">
        <v>46012</v>
      </c>
      <c r="J1471" s="5" t="s">
        <v>733</v>
      </c>
      <c r="K1471" s="5" t="s">
        <v>26</v>
      </c>
      <c r="L1471" s="5" t="s">
        <v>16</v>
      </c>
      <c r="M1471" s="6"/>
      <c r="N1471" s="5" t="s">
        <v>1218</v>
      </c>
      <c r="O1471" s="7">
        <v>4.9800000000000004</v>
      </c>
      <c r="P1471" s="6">
        <v>444</v>
      </c>
    </row>
    <row r="1472" spans="1:16" ht="45" x14ac:dyDescent="0.2">
      <c r="A1472" s="9" t="s">
        <v>157</v>
      </c>
      <c r="B1472" s="5" t="s">
        <v>51471</v>
      </c>
      <c r="C1472" s="5"/>
      <c r="D1472" s="5" t="s">
        <v>51472</v>
      </c>
      <c r="E1472" s="11" t="str">
        <f t="shared" si="22"/>
        <v xml:space="preserve">Changes in Scenery: Contemporary Landscape Architecture in Europe. </v>
      </c>
      <c r="F1472" s="4" t="s">
        <v>51473</v>
      </c>
      <c r="G1472" s="4" t="s">
        <v>51474</v>
      </c>
      <c r="H1472" s="9" t="s">
        <v>51475</v>
      </c>
      <c r="I1472" s="9" t="s">
        <v>46012</v>
      </c>
      <c r="J1472" s="5" t="s">
        <v>695</v>
      </c>
      <c r="K1472" s="5" t="s">
        <v>26</v>
      </c>
      <c r="L1472" s="5" t="s">
        <v>16</v>
      </c>
      <c r="M1472" s="6"/>
      <c r="N1472" s="5" t="s">
        <v>89</v>
      </c>
      <c r="O1472" s="7">
        <v>4.9800000000000004</v>
      </c>
      <c r="P1472" s="6">
        <v>103</v>
      </c>
    </row>
    <row r="1473" spans="1:16" ht="45" x14ac:dyDescent="0.2">
      <c r="A1473" s="9" t="s">
        <v>157</v>
      </c>
      <c r="B1473" s="5" t="s">
        <v>46079</v>
      </c>
      <c r="C1473" s="5"/>
      <c r="D1473" s="5" t="s">
        <v>46080</v>
      </c>
      <c r="E1473" s="11" t="str">
        <f t="shared" si="22"/>
        <v xml:space="preserve">Charles Reilly &amp; the Liverpool School of Architecture, 1904-1933. </v>
      </c>
      <c r="F1473" s="4" t="s">
        <v>46081</v>
      </c>
      <c r="G1473" s="4" t="s">
        <v>46082</v>
      </c>
      <c r="H1473" s="9" t="s">
        <v>46083</v>
      </c>
      <c r="I1473" s="9" t="s">
        <v>14463</v>
      </c>
      <c r="J1473" s="5" t="s">
        <v>1224</v>
      </c>
      <c r="K1473" s="5" t="s">
        <v>26</v>
      </c>
      <c r="L1473" s="5" t="s">
        <v>16</v>
      </c>
      <c r="M1473" s="6"/>
      <c r="N1473" s="5" t="s">
        <v>1118</v>
      </c>
      <c r="O1473" s="7">
        <v>4.9800000000000004</v>
      </c>
      <c r="P1473" s="6">
        <v>25</v>
      </c>
    </row>
    <row r="1474" spans="1:16" ht="45" x14ac:dyDescent="0.2">
      <c r="A1474" s="9" t="s">
        <v>157</v>
      </c>
      <c r="B1474" s="5" t="s">
        <v>57380</v>
      </c>
      <c r="C1474" s="5"/>
      <c r="D1474" s="5" t="s">
        <v>57381</v>
      </c>
      <c r="E1474" s="11" t="str">
        <f t="shared" ref="E1474:E1537" si="23">HYPERLINK(G1474,F1474)</f>
        <v xml:space="preserve">Charleston Fancy: Little Houses &amp; Big Dreams in the Holy City. </v>
      </c>
      <c r="F1474" s="4" t="s">
        <v>57382</v>
      </c>
      <c r="G1474" s="4" t="s">
        <v>57383</v>
      </c>
      <c r="H1474" s="9" t="s">
        <v>14326</v>
      </c>
      <c r="I1474" s="9" t="s">
        <v>1077</v>
      </c>
      <c r="J1474" s="5" t="s">
        <v>55</v>
      </c>
      <c r="K1474" s="5" t="s">
        <v>26</v>
      </c>
      <c r="L1474" s="5" t="s">
        <v>16</v>
      </c>
      <c r="M1474" s="6"/>
      <c r="N1474" s="5" t="s">
        <v>176</v>
      </c>
      <c r="O1474" s="7">
        <v>4.9800000000000004</v>
      </c>
      <c r="P1474" s="6">
        <v>232</v>
      </c>
    </row>
    <row r="1475" spans="1:16" ht="45" x14ac:dyDescent="0.2">
      <c r="A1475" s="9" t="s">
        <v>157</v>
      </c>
      <c r="B1475" s="5" t="s">
        <v>24855</v>
      </c>
      <c r="C1475" s="5"/>
      <c r="D1475" s="5" t="s">
        <v>24856</v>
      </c>
      <c r="E1475" s="11" t="str">
        <f t="shared" si="23"/>
        <v xml:space="preserve">Charleston Gardens &amp; the Landscape Legacy of Loutrel Briggs. </v>
      </c>
      <c r="F1475" s="4" t="s">
        <v>24857</v>
      </c>
      <c r="G1475" s="4" t="s">
        <v>24858</v>
      </c>
      <c r="H1475" s="9" t="s">
        <v>24859</v>
      </c>
      <c r="I1475" s="9" t="s">
        <v>10548</v>
      </c>
      <c r="J1475" s="5" t="s">
        <v>104</v>
      </c>
      <c r="K1475" s="5" t="s">
        <v>56</v>
      </c>
      <c r="L1475" s="5" t="s">
        <v>27</v>
      </c>
      <c r="M1475" s="6"/>
      <c r="N1475" s="5" t="s">
        <v>408</v>
      </c>
      <c r="O1475" s="7">
        <v>6.98</v>
      </c>
      <c r="P1475" s="6">
        <v>109</v>
      </c>
    </row>
    <row r="1476" spans="1:16" ht="45" x14ac:dyDescent="0.2">
      <c r="A1476" s="9" t="s">
        <v>157</v>
      </c>
      <c r="B1476" s="5" t="s">
        <v>18854</v>
      </c>
      <c r="C1476" s="5"/>
      <c r="D1476" s="5" t="s">
        <v>18855</v>
      </c>
      <c r="E1476" s="11" t="str">
        <f t="shared" si="23"/>
        <v xml:space="preserve">Chatter: Architecture Talks Back. </v>
      </c>
      <c r="F1476" s="4" t="s">
        <v>18856</v>
      </c>
      <c r="G1476" s="4" t="s">
        <v>18857</v>
      </c>
      <c r="H1476" s="9" t="s">
        <v>18858</v>
      </c>
      <c r="I1476" s="9" t="s">
        <v>18818</v>
      </c>
      <c r="J1476" s="5" t="s">
        <v>14</v>
      </c>
      <c r="K1476" s="5" t="s">
        <v>26</v>
      </c>
      <c r="L1476" s="5" t="s">
        <v>16</v>
      </c>
      <c r="M1476" s="6"/>
      <c r="N1476" s="5" t="s">
        <v>397</v>
      </c>
      <c r="O1476" s="7">
        <v>4.9800000000000004</v>
      </c>
      <c r="P1476" s="6">
        <v>195</v>
      </c>
    </row>
    <row r="1477" spans="1:16" ht="45" x14ac:dyDescent="0.2">
      <c r="A1477" s="9" t="s">
        <v>157</v>
      </c>
      <c r="B1477" s="5" t="s">
        <v>38191</v>
      </c>
      <c r="C1477" s="5"/>
      <c r="D1477" s="5" t="s">
        <v>38192</v>
      </c>
      <c r="E1477" s="11" t="str">
        <f t="shared" si="23"/>
        <v xml:space="preserve">Chicago's Bridges. </v>
      </c>
      <c r="F1477" s="4" t="s">
        <v>38193</v>
      </c>
      <c r="G1477" s="4" t="s">
        <v>38194</v>
      </c>
      <c r="H1477" s="9" t="s">
        <v>38195</v>
      </c>
      <c r="I1477" s="9" t="s">
        <v>19217</v>
      </c>
      <c r="J1477" s="5" t="s">
        <v>481</v>
      </c>
      <c r="K1477" s="5" t="s">
        <v>26</v>
      </c>
      <c r="L1477" s="5" t="s">
        <v>16</v>
      </c>
      <c r="M1477" s="6"/>
      <c r="N1477" s="5" t="s">
        <v>1517</v>
      </c>
      <c r="O1477" s="7">
        <v>3.98</v>
      </c>
      <c r="P1477" s="6">
        <v>770</v>
      </c>
    </row>
    <row r="1478" spans="1:16" ht="45" x14ac:dyDescent="0.2">
      <c r="A1478" s="9" t="s">
        <v>157</v>
      </c>
      <c r="B1478" s="5" t="s">
        <v>62570</v>
      </c>
      <c r="C1478" s="5"/>
      <c r="D1478" s="5" t="s">
        <v>62571</v>
      </c>
      <c r="E1478" s="11" t="str">
        <f t="shared" si="23"/>
        <v xml:space="preserve">Chinese Brutalism Today: Concrete &amp; Avant-Garde Architecture. </v>
      </c>
      <c r="F1478" s="4" t="s">
        <v>62572</v>
      </c>
      <c r="G1478" s="4" t="s">
        <v>62573</v>
      </c>
      <c r="H1478" s="9" t="s">
        <v>62574</v>
      </c>
      <c r="I1478" s="9" t="s">
        <v>21317</v>
      </c>
      <c r="J1478" s="5" t="s">
        <v>55</v>
      </c>
      <c r="K1478" s="5" t="s">
        <v>26</v>
      </c>
      <c r="L1478" s="5" t="s">
        <v>16</v>
      </c>
      <c r="M1478" s="6"/>
      <c r="N1478" s="5" t="s">
        <v>280</v>
      </c>
      <c r="O1478" s="7">
        <v>14.98</v>
      </c>
      <c r="P1478" s="6">
        <v>9</v>
      </c>
    </row>
    <row r="1479" spans="1:16" ht="60" x14ac:dyDescent="0.2">
      <c r="A1479" s="9" t="s">
        <v>157</v>
      </c>
      <c r="B1479" s="5" t="s">
        <v>50841</v>
      </c>
      <c r="C1479" s="5"/>
      <c r="D1479" s="5" t="s">
        <v>50842</v>
      </c>
      <c r="E1479" s="11" t="str">
        <f t="shared" si="23"/>
        <v xml:space="preserve">Christian Hauvette: Dwellings - Monuments - Machines | Truth - Metaphor - Narrative. </v>
      </c>
      <c r="F1479" s="4" t="s">
        <v>50843</v>
      </c>
      <c r="G1479" s="4" t="s">
        <v>50844</v>
      </c>
      <c r="H1479" s="12"/>
      <c r="I1479" s="9" t="s">
        <v>46012</v>
      </c>
      <c r="J1479" s="5" t="s">
        <v>665</v>
      </c>
      <c r="K1479" s="5" t="s">
        <v>26</v>
      </c>
      <c r="L1479" s="5" t="s">
        <v>16</v>
      </c>
      <c r="M1479" s="6"/>
      <c r="N1479" s="5" t="s">
        <v>25022</v>
      </c>
      <c r="O1479" s="7">
        <v>4.9800000000000004</v>
      </c>
      <c r="P1479" s="6">
        <v>181</v>
      </c>
    </row>
    <row r="1480" spans="1:16" ht="45" x14ac:dyDescent="0.2">
      <c r="A1480" s="9" t="s">
        <v>157</v>
      </c>
      <c r="B1480" s="5" t="s">
        <v>59023</v>
      </c>
      <c r="C1480" s="5"/>
      <c r="D1480" s="5" t="s">
        <v>59024</v>
      </c>
      <c r="E1480" s="11" t="str">
        <f t="shared" si="23"/>
        <v xml:space="preserve">City Shapers London: The Creative People Changing the City. </v>
      </c>
      <c r="F1480" s="4" t="s">
        <v>59025</v>
      </c>
      <c r="G1480" s="4" t="s">
        <v>59026</v>
      </c>
      <c r="H1480" s="9" t="s">
        <v>59027</v>
      </c>
      <c r="I1480" s="9" t="s">
        <v>12442</v>
      </c>
      <c r="J1480" s="5" t="s">
        <v>55</v>
      </c>
      <c r="K1480" s="5" t="s">
        <v>1373</v>
      </c>
      <c r="L1480" s="5" t="s">
        <v>16</v>
      </c>
      <c r="M1480" s="6"/>
      <c r="N1480" s="5" t="s">
        <v>280</v>
      </c>
      <c r="O1480" s="7">
        <v>6.98</v>
      </c>
      <c r="P1480" s="6">
        <v>84</v>
      </c>
    </row>
    <row r="1481" spans="1:16" ht="45" x14ac:dyDescent="0.2">
      <c r="A1481" s="9" t="s">
        <v>157</v>
      </c>
      <c r="B1481" s="5" t="s">
        <v>15484</v>
      </c>
      <c r="C1481" s="5"/>
      <c r="D1481" s="5" t="s">
        <v>15485</v>
      </c>
      <c r="E1481" s="11" t="str">
        <f t="shared" si="23"/>
        <v xml:space="preserve">Cityscapes 2: Reading the Architecture of San Francisco. </v>
      </c>
      <c r="F1481" s="4" t="s">
        <v>15486</v>
      </c>
      <c r="G1481" s="4" t="s">
        <v>15487</v>
      </c>
      <c r="H1481" s="9" t="s">
        <v>15488</v>
      </c>
      <c r="I1481" s="9" t="s">
        <v>2528</v>
      </c>
      <c r="J1481" s="5" t="s">
        <v>14</v>
      </c>
      <c r="K1481" s="5" t="s">
        <v>26</v>
      </c>
      <c r="L1481" s="5" t="s">
        <v>16</v>
      </c>
      <c r="M1481" s="6"/>
      <c r="N1481" s="5" t="s">
        <v>2181</v>
      </c>
      <c r="O1481" s="7">
        <v>3.98</v>
      </c>
      <c r="P1481" s="6">
        <v>677</v>
      </c>
    </row>
    <row r="1482" spans="1:16" ht="45" x14ac:dyDescent="0.2">
      <c r="A1482" s="9" t="s">
        <v>157</v>
      </c>
      <c r="B1482" s="5" t="s">
        <v>53247</v>
      </c>
      <c r="C1482" s="5"/>
      <c r="D1482" s="5" t="s">
        <v>53248</v>
      </c>
      <c r="E1482" s="11" t="str">
        <f t="shared" si="23"/>
        <v xml:space="preserve">Collaborations: The Architecture of ABK. </v>
      </c>
      <c r="F1482" s="4" t="s">
        <v>53249</v>
      </c>
      <c r="G1482" s="4" t="s">
        <v>53250</v>
      </c>
      <c r="H1482" s="9" t="s">
        <v>53251</v>
      </c>
      <c r="I1482" s="9" t="s">
        <v>53252</v>
      </c>
      <c r="J1482" s="5" t="s">
        <v>695</v>
      </c>
      <c r="K1482" s="5" t="s">
        <v>26</v>
      </c>
      <c r="L1482" s="5" t="s">
        <v>16</v>
      </c>
      <c r="M1482" s="6"/>
      <c r="N1482" s="5" t="s">
        <v>53253</v>
      </c>
      <c r="O1482" s="7">
        <v>4.9800000000000004</v>
      </c>
      <c r="P1482" s="6">
        <v>327</v>
      </c>
    </row>
    <row r="1483" spans="1:16" ht="45" x14ac:dyDescent="0.2">
      <c r="A1483" s="9" t="s">
        <v>157</v>
      </c>
      <c r="B1483" s="5" t="s">
        <v>47969</v>
      </c>
      <c r="C1483" s="5"/>
      <c r="D1483" s="5" t="s">
        <v>47970</v>
      </c>
      <c r="E1483" s="11" t="str">
        <f t="shared" si="23"/>
        <v xml:space="preserve">Colorful Retreats. (text in Dutch, French, English &amp; German) </v>
      </c>
      <c r="F1483" s="4" t="s">
        <v>47971</v>
      </c>
      <c r="G1483" s="4" t="s">
        <v>47972</v>
      </c>
      <c r="H1483" s="9" t="s">
        <v>47973</v>
      </c>
      <c r="I1483" s="9" t="s">
        <v>17514</v>
      </c>
      <c r="J1483" s="5" t="s">
        <v>1174</v>
      </c>
      <c r="K1483" s="5" t="s">
        <v>26</v>
      </c>
      <c r="L1483" s="5" t="s">
        <v>16</v>
      </c>
      <c r="M1483" s="6"/>
      <c r="N1483" s="5" t="s">
        <v>334</v>
      </c>
      <c r="O1483" s="7">
        <v>4.9800000000000004</v>
      </c>
      <c r="P1483" s="6">
        <v>99</v>
      </c>
    </row>
    <row r="1484" spans="1:16" ht="60" x14ac:dyDescent="0.2">
      <c r="A1484" s="9" t="s">
        <v>157</v>
      </c>
      <c r="B1484" s="5" t="s">
        <v>20525</v>
      </c>
      <c r="C1484" s="5"/>
      <c r="D1484" s="5" t="s">
        <v>20526</v>
      </c>
      <c r="E1484" s="11" t="str">
        <f t="shared" si="23"/>
        <v xml:space="preserve">Colors of the World: A Geography of Color. </v>
      </c>
      <c r="F1484" s="4" t="s">
        <v>20527</v>
      </c>
      <c r="G1484" s="4" t="s">
        <v>20528</v>
      </c>
      <c r="H1484" s="9" t="s">
        <v>20529</v>
      </c>
      <c r="I1484" s="9" t="s">
        <v>1027</v>
      </c>
      <c r="J1484" s="5" t="s">
        <v>733</v>
      </c>
      <c r="K1484" s="5" t="s">
        <v>26</v>
      </c>
      <c r="L1484" s="5" t="s">
        <v>16</v>
      </c>
      <c r="M1484" s="6"/>
      <c r="N1484" s="5" t="s">
        <v>80</v>
      </c>
      <c r="O1484" s="7">
        <v>9.98</v>
      </c>
      <c r="P1484" s="6">
        <v>501</v>
      </c>
    </row>
    <row r="1485" spans="1:16" ht="60" x14ac:dyDescent="0.2">
      <c r="A1485" s="9" t="s">
        <v>157</v>
      </c>
      <c r="B1485" s="5" t="s">
        <v>64122</v>
      </c>
      <c r="C1485" s="5"/>
      <c r="D1485" s="5" t="s">
        <v>64123</v>
      </c>
      <c r="E1485" s="11" t="str">
        <f t="shared" si="23"/>
        <v xml:space="preserve">Commodification &amp; Spectacle in Architecture. </v>
      </c>
      <c r="F1485" s="4" t="s">
        <v>64124</v>
      </c>
      <c r="G1485" s="4" t="s">
        <v>64125</v>
      </c>
      <c r="H1485" s="9" t="s">
        <v>64126</v>
      </c>
      <c r="I1485" s="9" t="s">
        <v>9670</v>
      </c>
      <c r="J1485" s="5" t="s">
        <v>739</v>
      </c>
      <c r="K1485" s="5" t="s">
        <v>26</v>
      </c>
      <c r="L1485" s="5" t="s">
        <v>16</v>
      </c>
      <c r="M1485" s="6"/>
      <c r="N1485" s="5" t="s">
        <v>960</v>
      </c>
      <c r="O1485" s="7">
        <v>4.9800000000000004</v>
      </c>
      <c r="P1485" s="6">
        <v>264</v>
      </c>
    </row>
    <row r="1486" spans="1:16" ht="45" x14ac:dyDescent="0.2">
      <c r="A1486" s="9" t="s">
        <v>157</v>
      </c>
      <c r="B1486" s="5" t="s">
        <v>8120</v>
      </c>
      <c r="C1486" s="5"/>
      <c r="D1486" s="5" t="s">
        <v>8121</v>
      </c>
      <c r="E1486" s="11" t="str">
        <f t="shared" si="23"/>
        <v xml:space="preserve">Common Place: Toward Neighborhood &amp; Regional Design. </v>
      </c>
      <c r="F1486" s="4" t="s">
        <v>8122</v>
      </c>
      <c r="G1486" s="4" t="s">
        <v>8123</v>
      </c>
      <c r="H1486" s="9" t="s">
        <v>8124</v>
      </c>
      <c r="I1486" s="9" t="s">
        <v>1099</v>
      </c>
      <c r="J1486" s="5" t="s">
        <v>1439</v>
      </c>
      <c r="K1486" s="5" t="s">
        <v>26</v>
      </c>
      <c r="L1486" s="5" t="s">
        <v>16</v>
      </c>
      <c r="M1486" s="6"/>
      <c r="N1486" s="5" t="s">
        <v>17</v>
      </c>
      <c r="O1486" s="7">
        <v>6.98</v>
      </c>
      <c r="P1486" s="6">
        <v>43</v>
      </c>
    </row>
    <row r="1487" spans="1:16" ht="60" x14ac:dyDescent="0.2">
      <c r="A1487" s="9" t="s">
        <v>157</v>
      </c>
      <c r="B1487" s="5" t="s">
        <v>6941</v>
      </c>
      <c r="C1487" s="5"/>
      <c r="D1487" s="5" t="s">
        <v>6942</v>
      </c>
      <c r="E1487" s="11" t="str">
        <f t="shared" si="23"/>
        <v xml:space="preserve">Concrete Changes: Architecture, Politics, &amp; the Design of Boston City Hall. </v>
      </c>
      <c r="F1487" s="4" t="s">
        <v>6943</v>
      </c>
      <c r="G1487" s="4" t="s">
        <v>6944</v>
      </c>
      <c r="H1487" s="9" t="s">
        <v>6945</v>
      </c>
      <c r="I1487" s="9" t="s">
        <v>6925</v>
      </c>
      <c r="J1487" s="5" t="s">
        <v>88</v>
      </c>
      <c r="K1487" s="5" t="s">
        <v>26</v>
      </c>
      <c r="L1487" s="5" t="s">
        <v>16</v>
      </c>
      <c r="M1487" s="6"/>
      <c r="N1487" s="5" t="s">
        <v>960</v>
      </c>
      <c r="O1487" s="7">
        <v>4.9800000000000004</v>
      </c>
      <c r="P1487" s="6">
        <v>277</v>
      </c>
    </row>
    <row r="1488" spans="1:16" ht="60" x14ac:dyDescent="0.2">
      <c r="A1488" s="9" t="s">
        <v>157</v>
      </c>
      <c r="B1488" s="5" t="s">
        <v>30428</v>
      </c>
      <c r="C1488" s="5"/>
      <c r="D1488" s="5" t="s">
        <v>30429</v>
      </c>
      <c r="E1488" s="11" t="str">
        <f t="shared" si="23"/>
        <v xml:space="preserve">Confederacy of Heretics. </v>
      </c>
      <c r="F1488" s="4" t="s">
        <v>30430</v>
      </c>
      <c r="G1488" s="4" t="s">
        <v>30431</v>
      </c>
      <c r="H1488" s="9" t="s">
        <v>30432</v>
      </c>
      <c r="I1488" s="9" t="s">
        <v>30433</v>
      </c>
      <c r="J1488" s="5" t="s">
        <v>432</v>
      </c>
      <c r="K1488" s="5" t="s">
        <v>26</v>
      </c>
      <c r="L1488" s="5" t="s">
        <v>16</v>
      </c>
      <c r="M1488" s="6"/>
      <c r="N1488" s="5" t="s">
        <v>327</v>
      </c>
      <c r="O1488" s="7">
        <v>4.9800000000000004</v>
      </c>
      <c r="P1488" s="6">
        <v>269</v>
      </c>
    </row>
    <row r="1489" spans="1:16" ht="60" x14ac:dyDescent="0.2">
      <c r="A1489" s="9" t="s">
        <v>157</v>
      </c>
      <c r="B1489" s="5" t="s">
        <v>10625</v>
      </c>
      <c r="C1489" s="5"/>
      <c r="D1489" s="5" t="s">
        <v>10626</v>
      </c>
      <c r="E1489" s="11" t="str">
        <f t="shared" si="23"/>
        <v xml:space="preserve">Corn Palaces &amp; Butter Queens: A History of Crop Art &amp; Dairy Sculpture. </v>
      </c>
      <c r="F1489" s="4" t="s">
        <v>10627</v>
      </c>
      <c r="G1489" s="4" t="s">
        <v>10628</v>
      </c>
      <c r="H1489" s="9" t="s">
        <v>10629</v>
      </c>
      <c r="I1489" s="9" t="s">
        <v>9670</v>
      </c>
      <c r="J1489" s="5" t="s">
        <v>481</v>
      </c>
      <c r="K1489" s="5" t="s">
        <v>26</v>
      </c>
      <c r="L1489" s="5" t="s">
        <v>16</v>
      </c>
      <c r="M1489" s="6"/>
      <c r="N1489" s="5" t="s">
        <v>419</v>
      </c>
      <c r="O1489" s="7">
        <v>3.98</v>
      </c>
      <c r="P1489" s="6">
        <v>620</v>
      </c>
    </row>
    <row r="1490" spans="1:16" ht="60" x14ac:dyDescent="0.2">
      <c r="A1490" s="9" t="s">
        <v>157</v>
      </c>
      <c r="B1490" s="5" t="s">
        <v>10619</v>
      </c>
      <c r="C1490" s="5"/>
      <c r="D1490" s="5" t="s">
        <v>10620</v>
      </c>
      <c r="E1490" s="11" t="str">
        <f t="shared" si="23"/>
        <v xml:space="preserve">Craftsman &amp; the Critic: Defining Usefullness &amp; Beauty in Arts &amp; Crafts-Era Boston. </v>
      </c>
      <c r="F1490" s="4" t="s">
        <v>10621</v>
      </c>
      <c r="G1490" s="4" t="s">
        <v>10622</v>
      </c>
      <c r="H1490" s="9" t="s">
        <v>10623</v>
      </c>
      <c r="I1490" s="9" t="s">
        <v>6893</v>
      </c>
      <c r="J1490" s="5" t="s">
        <v>1174</v>
      </c>
      <c r="K1490" s="5" t="s">
        <v>56</v>
      </c>
      <c r="L1490" s="5" t="s">
        <v>16</v>
      </c>
      <c r="M1490" s="6"/>
      <c r="N1490" s="5" t="s">
        <v>10624</v>
      </c>
      <c r="O1490" s="7">
        <v>7.98</v>
      </c>
      <c r="P1490" s="6">
        <v>59</v>
      </c>
    </row>
    <row r="1491" spans="1:16" ht="45" x14ac:dyDescent="0.2">
      <c r="A1491" s="9" t="s">
        <v>157</v>
      </c>
      <c r="B1491" s="5" t="s">
        <v>60424</v>
      </c>
      <c r="C1491" s="5"/>
      <c r="D1491" s="5" t="s">
        <v>60425</v>
      </c>
      <c r="E1491" s="11" t="str">
        <f t="shared" si="23"/>
        <v xml:space="preserve">Crossover. </v>
      </c>
      <c r="F1491" s="4" t="s">
        <v>60426</v>
      </c>
      <c r="G1491" s="4" t="s">
        <v>60427</v>
      </c>
      <c r="H1491" s="9" t="s">
        <v>60428</v>
      </c>
      <c r="I1491" s="9" t="s">
        <v>78</v>
      </c>
      <c r="J1491" s="5" t="s">
        <v>432</v>
      </c>
      <c r="K1491" s="5" t="s">
        <v>15</v>
      </c>
      <c r="L1491" s="5" t="s">
        <v>16</v>
      </c>
      <c r="M1491" s="6"/>
      <c r="N1491" s="5" t="s">
        <v>340</v>
      </c>
      <c r="O1491" s="7">
        <v>4.9800000000000004</v>
      </c>
      <c r="P1491" s="6">
        <v>290</v>
      </c>
    </row>
    <row r="1492" spans="1:16" ht="45" x14ac:dyDescent="0.2">
      <c r="A1492" s="9" t="s">
        <v>157</v>
      </c>
      <c r="B1492" s="5" t="s">
        <v>50837</v>
      </c>
      <c r="C1492" s="5"/>
      <c r="D1492" s="5" t="s">
        <v>50838</v>
      </c>
      <c r="E1492" s="11" t="str">
        <f t="shared" si="23"/>
        <v xml:space="preserve">Design for Change: The Architecture of DEGW. </v>
      </c>
      <c r="F1492" s="4" t="s">
        <v>50839</v>
      </c>
      <c r="G1492" s="4" t="s">
        <v>50840</v>
      </c>
      <c r="H1492" s="12"/>
      <c r="I1492" s="9" t="s">
        <v>46012</v>
      </c>
      <c r="J1492" s="5" t="s">
        <v>3005</v>
      </c>
      <c r="K1492" s="5" t="s">
        <v>26</v>
      </c>
      <c r="L1492" s="5" t="s">
        <v>16</v>
      </c>
      <c r="M1492" s="6"/>
      <c r="N1492" s="5" t="s">
        <v>23931</v>
      </c>
      <c r="O1492" s="7">
        <v>4.9800000000000004</v>
      </c>
      <c r="P1492" s="6">
        <v>129</v>
      </c>
    </row>
    <row r="1493" spans="1:16" ht="45" x14ac:dyDescent="0.2">
      <c r="A1493" s="9" t="s">
        <v>157</v>
      </c>
      <c r="B1493" s="5" t="s">
        <v>56993</v>
      </c>
      <c r="C1493" s="5"/>
      <c r="D1493" s="5" t="s">
        <v>56994</v>
      </c>
      <c r="E1493" s="11" t="str">
        <f t="shared" si="23"/>
        <v xml:space="preserve">Designing Healthy Cities: Prescriptions, Principles, &amp; Practice. </v>
      </c>
      <c r="F1493" s="4" t="s">
        <v>56995</v>
      </c>
      <c r="G1493" s="4" t="s">
        <v>56996</v>
      </c>
      <c r="H1493" s="9" t="s">
        <v>56997</v>
      </c>
      <c r="I1493" s="9" t="s">
        <v>3707</v>
      </c>
      <c r="J1493" s="5" t="s">
        <v>3005</v>
      </c>
      <c r="K1493" s="5" t="s">
        <v>56</v>
      </c>
      <c r="L1493" s="5" t="s">
        <v>16</v>
      </c>
      <c r="M1493" s="6"/>
      <c r="N1493" s="5" t="s">
        <v>1187</v>
      </c>
      <c r="O1493" s="7">
        <v>9.98</v>
      </c>
      <c r="P1493" s="6">
        <v>61</v>
      </c>
    </row>
    <row r="1494" spans="1:16" ht="45" x14ac:dyDescent="0.2">
      <c r="A1494" s="9" t="s">
        <v>157</v>
      </c>
      <c r="B1494" s="5" t="s">
        <v>22087</v>
      </c>
      <c r="C1494" s="5"/>
      <c r="D1494" s="5" t="s">
        <v>22088</v>
      </c>
      <c r="E1494" s="11" t="str">
        <f t="shared" si="23"/>
        <v xml:space="preserve">Designing Paradise: The Allure of the Hawaiian Resort. </v>
      </c>
      <c r="F1494" s="4" t="s">
        <v>22089</v>
      </c>
      <c r="G1494" s="4" t="s">
        <v>22090</v>
      </c>
      <c r="H1494" s="9" t="s">
        <v>22091</v>
      </c>
      <c r="I1494" s="9" t="s">
        <v>1117</v>
      </c>
      <c r="J1494" s="5" t="s">
        <v>326</v>
      </c>
      <c r="K1494" s="5" t="s">
        <v>56</v>
      </c>
      <c r="L1494" s="5" t="s">
        <v>16</v>
      </c>
      <c r="M1494" s="6"/>
      <c r="N1494" s="5" t="s">
        <v>170</v>
      </c>
      <c r="O1494" s="7">
        <v>14.98</v>
      </c>
      <c r="P1494" s="6">
        <v>53</v>
      </c>
    </row>
    <row r="1495" spans="1:16" ht="45" x14ac:dyDescent="0.2">
      <c r="A1495" s="9" t="s">
        <v>157</v>
      </c>
      <c r="B1495" s="5" t="s">
        <v>49840</v>
      </c>
      <c r="C1495" s="5"/>
      <c r="D1495" s="5" t="s">
        <v>49841</v>
      </c>
      <c r="E1495" s="11" t="str">
        <f t="shared" si="23"/>
        <v xml:space="preserve">Designing Utopia: John Ruskin's Urban Vision for Britain &amp; America. </v>
      </c>
      <c r="F1495" s="4" t="s">
        <v>49842</v>
      </c>
      <c r="G1495" s="4" t="s">
        <v>49843</v>
      </c>
      <c r="H1495" s="9" t="s">
        <v>49844</v>
      </c>
      <c r="I1495" s="9" t="s">
        <v>39362</v>
      </c>
      <c r="J1495" s="5" t="s">
        <v>1439</v>
      </c>
      <c r="K1495" s="5" t="s">
        <v>26</v>
      </c>
      <c r="L1495" s="5" t="s">
        <v>16</v>
      </c>
      <c r="M1495" s="6"/>
      <c r="N1495" s="5" t="s">
        <v>1282</v>
      </c>
      <c r="O1495" s="7">
        <v>4.9800000000000004</v>
      </c>
      <c r="P1495" s="6">
        <v>277</v>
      </c>
    </row>
    <row r="1496" spans="1:16" ht="45" x14ac:dyDescent="0.2">
      <c r="A1496" s="9" t="s">
        <v>157</v>
      </c>
      <c r="B1496" s="5" t="s">
        <v>35370</v>
      </c>
      <c r="C1496" s="5"/>
      <c r="D1496" s="5" t="s">
        <v>35371</v>
      </c>
      <c r="E1496" s="11" t="str">
        <f t="shared" si="23"/>
        <v xml:space="preserve">Designs on the Public: The Private Lives of New York's Public Spaces. </v>
      </c>
      <c r="F1496" s="4" t="s">
        <v>35372</v>
      </c>
      <c r="G1496" s="4" t="s">
        <v>35373</v>
      </c>
      <c r="H1496" s="9" t="s">
        <v>35374</v>
      </c>
      <c r="I1496" s="9" t="s">
        <v>9670</v>
      </c>
      <c r="J1496" s="5" t="s">
        <v>1137</v>
      </c>
      <c r="K1496" s="5" t="s">
        <v>26</v>
      </c>
      <c r="L1496" s="5" t="s">
        <v>16</v>
      </c>
      <c r="M1496" s="6"/>
      <c r="N1496" s="5" t="s">
        <v>1125</v>
      </c>
      <c r="O1496" s="7">
        <v>4.9800000000000004</v>
      </c>
      <c r="P1496" s="6">
        <v>513</v>
      </c>
    </row>
    <row r="1497" spans="1:16" ht="60" x14ac:dyDescent="0.2">
      <c r="A1497" s="9" t="s">
        <v>157</v>
      </c>
      <c r="B1497" s="5" t="s">
        <v>18829</v>
      </c>
      <c r="C1497" s="5"/>
      <c r="D1497" s="5" t="s">
        <v>18830</v>
      </c>
      <c r="E1497" s="11" t="str">
        <f t="shared" si="23"/>
        <v xml:space="preserve">Developing Expertise: Architecture &amp; Real Estate in Metropolitan America. </v>
      </c>
      <c r="F1497" s="4" t="s">
        <v>18831</v>
      </c>
      <c r="G1497" s="4" t="s">
        <v>18832</v>
      </c>
      <c r="H1497" s="9" t="s">
        <v>18833</v>
      </c>
      <c r="I1497" s="9" t="s">
        <v>1077</v>
      </c>
      <c r="J1497" s="5" t="s">
        <v>79</v>
      </c>
      <c r="K1497" s="5" t="s">
        <v>15</v>
      </c>
      <c r="L1497" s="5" t="s">
        <v>16</v>
      </c>
      <c r="M1497" s="6"/>
      <c r="N1497" s="5" t="s">
        <v>170</v>
      </c>
      <c r="O1497" s="7">
        <v>9.98</v>
      </c>
      <c r="P1497" s="6">
        <v>221</v>
      </c>
    </row>
    <row r="1498" spans="1:16" ht="45" x14ac:dyDescent="0.2">
      <c r="A1498" s="9" t="s">
        <v>157</v>
      </c>
      <c r="B1498" s="5" t="s">
        <v>51998</v>
      </c>
      <c r="C1498" s="5"/>
      <c r="D1498" s="5" t="s">
        <v>51999</v>
      </c>
      <c r="E1498" s="11" t="str">
        <f t="shared" si="23"/>
        <v xml:space="preserve">Digital Gehry: Material Resistance Digital Construction. </v>
      </c>
      <c r="F1498" s="4" t="s">
        <v>52000</v>
      </c>
      <c r="G1498" s="4" t="s">
        <v>52001</v>
      </c>
      <c r="H1498" s="9" t="s">
        <v>52002</v>
      </c>
      <c r="I1498" s="9" t="s">
        <v>46012</v>
      </c>
      <c r="J1498" s="5" t="s">
        <v>688</v>
      </c>
      <c r="K1498" s="5" t="s">
        <v>26</v>
      </c>
      <c r="L1498" s="5" t="s">
        <v>16</v>
      </c>
      <c r="M1498" s="6"/>
      <c r="N1498" s="5" t="s">
        <v>1974</v>
      </c>
      <c r="O1498" s="7">
        <v>4.9800000000000004</v>
      </c>
      <c r="P1498" s="6">
        <v>104</v>
      </c>
    </row>
    <row r="1499" spans="1:16" ht="45" x14ac:dyDescent="0.2">
      <c r="A1499" s="9" t="s">
        <v>157</v>
      </c>
      <c r="B1499" s="5" t="s">
        <v>19247</v>
      </c>
      <c r="C1499" s="5"/>
      <c r="D1499" s="5" t="s">
        <v>19248</v>
      </c>
      <c r="E1499" s="11" t="str">
        <f t="shared" si="23"/>
        <v xml:space="preserve">Discovering Abbeys &amp; Priories. </v>
      </c>
      <c r="F1499" s="4" t="s">
        <v>19249</v>
      </c>
      <c r="G1499" s="4" t="s">
        <v>19250</v>
      </c>
      <c r="H1499" s="9" t="s">
        <v>19251</v>
      </c>
      <c r="I1499" s="9" t="s">
        <v>19217</v>
      </c>
      <c r="J1499" s="5" t="s">
        <v>733</v>
      </c>
      <c r="K1499" s="5" t="s">
        <v>26</v>
      </c>
      <c r="L1499" s="5" t="s">
        <v>16</v>
      </c>
      <c r="M1499" s="6"/>
      <c r="N1499" s="5" t="s">
        <v>2426</v>
      </c>
      <c r="O1499" s="7">
        <v>4.9800000000000004</v>
      </c>
      <c r="P1499" s="6">
        <v>12</v>
      </c>
    </row>
    <row r="1500" spans="1:16" ht="45" x14ac:dyDescent="0.2">
      <c r="A1500" s="9" t="s">
        <v>157</v>
      </c>
      <c r="B1500" s="5" t="s">
        <v>19252</v>
      </c>
      <c r="C1500" s="5"/>
      <c r="D1500" s="5" t="s">
        <v>19253</v>
      </c>
      <c r="E1500" s="11" t="str">
        <f t="shared" si="23"/>
        <v xml:space="preserve">Discovering Stained Glass. </v>
      </c>
      <c r="F1500" s="4" t="s">
        <v>19254</v>
      </c>
      <c r="G1500" s="4" t="s">
        <v>19255</v>
      </c>
      <c r="H1500" s="9" t="s">
        <v>19256</v>
      </c>
      <c r="I1500" s="9" t="s">
        <v>19217</v>
      </c>
      <c r="J1500" s="5" t="s">
        <v>326</v>
      </c>
      <c r="K1500" s="5" t="s">
        <v>26</v>
      </c>
      <c r="L1500" s="5" t="s">
        <v>16</v>
      </c>
      <c r="M1500" s="6"/>
      <c r="N1500" s="5" t="s">
        <v>1225</v>
      </c>
      <c r="O1500" s="7">
        <v>3.98</v>
      </c>
      <c r="P1500" s="6">
        <v>81</v>
      </c>
    </row>
    <row r="1501" spans="1:16" ht="45" x14ac:dyDescent="0.2">
      <c r="A1501" s="9" t="s">
        <v>157</v>
      </c>
      <c r="B1501" s="5" t="s">
        <v>46126</v>
      </c>
      <c r="C1501" s="5"/>
      <c r="D1501" s="5" t="s">
        <v>46127</v>
      </c>
      <c r="E1501" s="11" t="str">
        <f t="shared" si="23"/>
        <v xml:space="preserve">Dome. </v>
      </c>
      <c r="F1501" s="4" t="s">
        <v>46128</v>
      </c>
      <c r="G1501" s="4" t="s">
        <v>46129</v>
      </c>
      <c r="H1501" s="9" t="s">
        <v>46130</v>
      </c>
      <c r="I1501" s="9" t="s">
        <v>46131</v>
      </c>
      <c r="J1501" s="5" t="s">
        <v>665</v>
      </c>
      <c r="K1501" s="5" t="s">
        <v>26</v>
      </c>
      <c r="L1501" s="5" t="s">
        <v>16</v>
      </c>
      <c r="M1501" s="6"/>
      <c r="N1501" s="5" t="s">
        <v>1974</v>
      </c>
      <c r="O1501" s="7">
        <v>4.9800000000000004</v>
      </c>
      <c r="P1501" s="6">
        <v>52</v>
      </c>
    </row>
    <row r="1502" spans="1:16" ht="60" x14ac:dyDescent="0.2">
      <c r="A1502" s="9" t="s">
        <v>157</v>
      </c>
      <c r="B1502" s="5" t="s">
        <v>44512</v>
      </c>
      <c r="C1502" s="5"/>
      <c r="D1502" s="5" t="s">
        <v>44513</v>
      </c>
      <c r="E1502" s="11" t="str">
        <f t="shared" si="23"/>
        <v xml:space="preserve">Dr. Kimball &amp; Mr. Jefferson: Rediscovering the Founding Fathers of American Architecture. </v>
      </c>
      <c r="F1502" s="4" t="s">
        <v>44514</v>
      </c>
      <c r="G1502" s="4" t="s">
        <v>44515</v>
      </c>
      <c r="H1502" s="9" t="s">
        <v>44516</v>
      </c>
      <c r="I1502" s="9" t="s">
        <v>7431</v>
      </c>
      <c r="J1502" s="5" t="s">
        <v>326</v>
      </c>
      <c r="K1502" s="5" t="s">
        <v>56</v>
      </c>
      <c r="L1502" s="5" t="s">
        <v>16</v>
      </c>
      <c r="M1502" s="6"/>
      <c r="N1502" s="5" t="s">
        <v>517</v>
      </c>
      <c r="O1502" s="7">
        <v>4.9800000000000004</v>
      </c>
      <c r="P1502" s="6">
        <v>93</v>
      </c>
    </row>
    <row r="1503" spans="1:16" ht="45" x14ac:dyDescent="0.2">
      <c r="A1503" s="9" t="s">
        <v>157</v>
      </c>
      <c r="B1503" s="5" t="s">
        <v>64235</v>
      </c>
      <c r="C1503" s="5"/>
      <c r="D1503" s="5" t="s">
        <v>64236</v>
      </c>
      <c r="E1503" s="11" t="str">
        <f t="shared" si="23"/>
        <v xml:space="preserve">Drafting Culture: A Social History of Architectural Graphic Standards. </v>
      </c>
      <c r="F1503" s="4" t="s">
        <v>64237</v>
      </c>
      <c r="G1503" s="4" t="s">
        <v>64238</v>
      </c>
      <c r="H1503" s="9" t="s">
        <v>64239</v>
      </c>
      <c r="I1503" s="9" t="s">
        <v>2235</v>
      </c>
      <c r="J1503" s="5" t="s">
        <v>908</v>
      </c>
      <c r="K1503" s="5" t="s">
        <v>214</v>
      </c>
      <c r="L1503" s="5" t="s">
        <v>27</v>
      </c>
      <c r="M1503" s="6"/>
      <c r="N1503" s="5" t="s">
        <v>408</v>
      </c>
      <c r="O1503" s="7">
        <v>6.98</v>
      </c>
      <c r="P1503" s="6">
        <v>265</v>
      </c>
    </row>
    <row r="1504" spans="1:16" ht="60" x14ac:dyDescent="0.2">
      <c r="A1504" s="9" t="s">
        <v>157</v>
      </c>
      <c r="B1504" s="5" t="s">
        <v>17313</v>
      </c>
      <c r="C1504" s="5"/>
      <c r="D1504" s="5" t="s">
        <v>17314</v>
      </c>
      <c r="E1504" s="11" t="str">
        <f t="shared" si="23"/>
        <v xml:space="preserve">Dreaming Gardens: Landscape Architecture &amp; the Making of Modern Israel. </v>
      </c>
      <c r="F1504" s="4" t="s">
        <v>17315</v>
      </c>
      <c r="G1504" s="4" t="s">
        <v>17316</v>
      </c>
      <c r="H1504" s="9" t="s">
        <v>17317</v>
      </c>
      <c r="I1504" s="9" t="s">
        <v>17318</v>
      </c>
      <c r="J1504" s="5" t="s">
        <v>695</v>
      </c>
      <c r="K1504" s="5" t="s">
        <v>56</v>
      </c>
      <c r="L1504" s="5" t="s">
        <v>16</v>
      </c>
      <c r="M1504" s="6"/>
      <c r="N1504" s="5" t="s">
        <v>170</v>
      </c>
      <c r="O1504" s="7">
        <v>4.9800000000000004</v>
      </c>
      <c r="P1504" s="6">
        <v>954</v>
      </c>
    </row>
    <row r="1505" spans="1:16" ht="45" x14ac:dyDescent="0.2">
      <c r="A1505" s="9" t="s">
        <v>157</v>
      </c>
      <c r="B1505" s="5" t="s">
        <v>7458</v>
      </c>
      <c r="C1505" s="5"/>
      <c r="D1505" s="5" t="s">
        <v>7459</v>
      </c>
      <c r="E1505" s="11" t="str">
        <f t="shared" si="23"/>
        <v xml:space="preserve">Early Structural Steel in London Buildings: A Discreet Revolution. </v>
      </c>
      <c r="F1505" s="4" t="s">
        <v>7460</v>
      </c>
      <c r="G1505" s="4" t="s">
        <v>7461</v>
      </c>
      <c r="H1505" s="9" t="s">
        <v>7462</v>
      </c>
      <c r="I1505" s="9" t="s">
        <v>7463</v>
      </c>
      <c r="J1505" s="5" t="s">
        <v>213</v>
      </c>
      <c r="K1505" s="5" t="s">
        <v>56</v>
      </c>
      <c r="L1505" s="5" t="s">
        <v>16</v>
      </c>
      <c r="M1505" s="6"/>
      <c r="N1505" s="5" t="s">
        <v>1798</v>
      </c>
      <c r="O1505" s="7">
        <v>15.98</v>
      </c>
      <c r="P1505" s="6">
        <v>68</v>
      </c>
    </row>
    <row r="1506" spans="1:16" ht="60" x14ac:dyDescent="0.2">
      <c r="A1506" s="9" t="s">
        <v>157</v>
      </c>
      <c r="B1506" s="5" t="s">
        <v>65696</v>
      </c>
      <c r="C1506" s="5"/>
      <c r="D1506" s="5" t="s">
        <v>65697</v>
      </c>
      <c r="E1506" s="11" t="str">
        <f t="shared" si="23"/>
        <v xml:space="preserve">Emigre Cultures in Design &amp; Architecture. </v>
      </c>
      <c r="F1506" s="4" t="s">
        <v>65698</v>
      </c>
      <c r="G1506" s="4" t="s">
        <v>65699</v>
      </c>
      <c r="H1506" s="9" t="s">
        <v>65700</v>
      </c>
      <c r="I1506" s="9" t="s">
        <v>7431</v>
      </c>
      <c r="J1506" s="5" t="s">
        <v>55</v>
      </c>
      <c r="K1506" s="5" t="s">
        <v>26</v>
      </c>
      <c r="L1506" s="5" t="s">
        <v>16</v>
      </c>
      <c r="M1506" s="6"/>
      <c r="N1506" s="5" t="s">
        <v>426</v>
      </c>
      <c r="O1506" s="7">
        <v>6.98</v>
      </c>
      <c r="P1506" s="6">
        <v>151</v>
      </c>
    </row>
    <row r="1507" spans="1:16" ht="45" x14ac:dyDescent="0.2">
      <c r="A1507" s="9" t="s">
        <v>157</v>
      </c>
      <c r="B1507" s="5" t="s">
        <v>7521</v>
      </c>
      <c r="C1507" s="5"/>
      <c r="D1507" s="5" t="s">
        <v>7522</v>
      </c>
      <c r="E1507" s="11" t="str">
        <f t="shared" si="23"/>
        <v xml:space="preserve">English Landscape Garden in Europe. </v>
      </c>
      <c r="F1507" s="4" t="s">
        <v>7523</v>
      </c>
      <c r="G1507" s="4" t="s">
        <v>7524</v>
      </c>
      <c r="H1507" s="9" t="s">
        <v>7525</v>
      </c>
      <c r="I1507" s="9" t="s">
        <v>7526</v>
      </c>
      <c r="J1507" s="5" t="s">
        <v>79</v>
      </c>
      <c r="K1507" s="5" t="s">
        <v>26</v>
      </c>
      <c r="L1507" s="5" t="s">
        <v>16</v>
      </c>
      <c r="M1507" s="6"/>
      <c r="N1507" s="5" t="s">
        <v>426</v>
      </c>
      <c r="O1507" s="7">
        <v>9.98</v>
      </c>
      <c r="P1507" s="6">
        <v>35</v>
      </c>
    </row>
    <row r="1508" spans="1:16" ht="75" x14ac:dyDescent="0.2">
      <c r="A1508" s="9" t="s">
        <v>157</v>
      </c>
      <c r="B1508" s="5" t="s">
        <v>64270</v>
      </c>
      <c r="C1508" s="5"/>
      <c r="D1508" s="5" t="s">
        <v>64271</v>
      </c>
      <c r="E1508" s="11" t="str">
        <f t="shared" si="23"/>
        <v xml:space="preserve">Ensemble Habitat: Five Villas/F?nf VIllen - Klaus Schuldt &amp; Andreas Scheiwiller. (Text in English &amp; German) </v>
      </c>
      <c r="F1508" s="4" t="s">
        <v>64272</v>
      </c>
      <c r="G1508" s="4" t="s">
        <v>64273</v>
      </c>
      <c r="H1508" s="9" t="s">
        <v>64274</v>
      </c>
      <c r="I1508" s="9" t="s">
        <v>50800</v>
      </c>
      <c r="J1508" s="5" t="s">
        <v>695</v>
      </c>
      <c r="K1508" s="5" t="s">
        <v>15</v>
      </c>
      <c r="L1508" s="5" t="s">
        <v>16</v>
      </c>
      <c r="M1508" s="6"/>
      <c r="N1508" s="5" t="s">
        <v>4703</v>
      </c>
      <c r="O1508" s="7">
        <v>4.9800000000000004</v>
      </c>
      <c r="P1508" s="6">
        <v>297</v>
      </c>
    </row>
    <row r="1509" spans="1:16" ht="45" x14ac:dyDescent="0.2">
      <c r="A1509" s="9" t="s">
        <v>157</v>
      </c>
      <c r="B1509" s="5" t="s">
        <v>20520</v>
      </c>
      <c r="C1509" s="5"/>
      <c r="D1509" s="5" t="s">
        <v>20521</v>
      </c>
      <c r="E1509" s="11" t="str">
        <f t="shared" si="23"/>
        <v xml:space="preserve">Envisioning the Garden: Line, Scale, Distance, Form, Color, &amp; Meaning. </v>
      </c>
      <c r="F1509" s="4" t="s">
        <v>20522</v>
      </c>
      <c r="G1509" s="4" t="s">
        <v>20523</v>
      </c>
      <c r="H1509" s="9" t="s">
        <v>20524</v>
      </c>
      <c r="I1509" s="9" t="s">
        <v>1027</v>
      </c>
      <c r="J1509" s="5" t="s">
        <v>751</v>
      </c>
      <c r="K1509" s="5" t="s">
        <v>26</v>
      </c>
      <c r="L1509" s="5" t="s">
        <v>16</v>
      </c>
      <c r="M1509" s="6"/>
      <c r="N1509" s="5" t="s">
        <v>408</v>
      </c>
      <c r="O1509" s="7">
        <v>6.98</v>
      </c>
      <c r="P1509" s="6">
        <v>734</v>
      </c>
    </row>
    <row r="1510" spans="1:16" ht="45" x14ac:dyDescent="0.2">
      <c r="A1510" s="9" t="s">
        <v>157</v>
      </c>
      <c r="B1510" s="5" t="s">
        <v>56926</v>
      </c>
      <c r="C1510" s="5"/>
      <c r="D1510" s="5" t="s">
        <v>56927</v>
      </c>
      <c r="E1510" s="11" t="str">
        <f t="shared" si="23"/>
        <v xml:space="preserve">Eric K. Rossiter: Designs for Modern Living, 1880-1930. </v>
      </c>
      <c r="F1510" s="4" t="s">
        <v>56928</v>
      </c>
      <c r="G1510" s="4" t="s">
        <v>56929</v>
      </c>
      <c r="H1510" s="9" t="s">
        <v>56930</v>
      </c>
      <c r="I1510" s="9" t="s">
        <v>56931</v>
      </c>
      <c r="J1510" s="5" t="s">
        <v>481</v>
      </c>
      <c r="K1510" s="5" t="s">
        <v>56</v>
      </c>
      <c r="L1510" s="5" t="s">
        <v>16</v>
      </c>
      <c r="M1510" s="6"/>
      <c r="N1510" s="5" t="s">
        <v>1187</v>
      </c>
      <c r="O1510" s="7">
        <v>14.98</v>
      </c>
      <c r="P1510" s="6">
        <v>594</v>
      </c>
    </row>
    <row r="1511" spans="1:16" ht="45" x14ac:dyDescent="0.2">
      <c r="A1511" s="9" t="s">
        <v>157</v>
      </c>
      <c r="B1511" s="5" t="s">
        <v>65918</v>
      </c>
      <c r="C1511" s="5"/>
      <c r="D1511" s="5" t="s">
        <v>65919</v>
      </c>
      <c r="E1511" s="11" t="str">
        <f t="shared" si="23"/>
        <v xml:space="preserve">Event-Cities 2. </v>
      </c>
      <c r="F1511" s="4" t="s">
        <v>65920</v>
      </c>
      <c r="G1511" s="4" t="s">
        <v>65921</v>
      </c>
      <c r="H1511" s="9" t="s">
        <v>65922</v>
      </c>
      <c r="I1511" s="9" t="s">
        <v>2235</v>
      </c>
      <c r="J1511" s="5" t="s">
        <v>665</v>
      </c>
      <c r="K1511" s="5" t="s">
        <v>26</v>
      </c>
      <c r="L1511" s="5" t="s">
        <v>27</v>
      </c>
      <c r="M1511" s="5" t="s">
        <v>28</v>
      </c>
      <c r="N1511" s="5" t="s">
        <v>433</v>
      </c>
      <c r="O1511" s="7">
        <v>9.98</v>
      </c>
      <c r="P1511" s="6">
        <v>127</v>
      </c>
    </row>
    <row r="1512" spans="1:16" ht="45" x14ac:dyDescent="0.2">
      <c r="A1512" s="9" t="s">
        <v>157</v>
      </c>
      <c r="B1512" s="5" t="s">
        <v>47197</v>
      </c>
      <c r="C1512" s="5"/>
      <c r="D1512" s="5" t="s">
        <v>47198</v>
      </c>
      <c r="E1512" s="11" t="str">
        <f t="shared" si="23"/>
        <v xml:space="preserve">Excerpts from Southern California's Architectural Heritage. </v>
      </c>
      <c r="F1512" s="4" t="s">
        <v>47199</v>
      </c>
      <c r="G1512" s="4" t="s">
        <v>47200</v>
      </c>
      <c r="H1512" s="9" t="s">
        <v>47201</v>
      </c>
      <c r="I1512" s="9" t="s">
        <v>47202</v>
      </c>
      <c r="J1512" s="5" t="s">
        <v>43513</v>
      </c>
      <c r="K1512" s="5" t="s">
        <v>26</v>
      </c>
      <c r="L1512" s="5" t="s">
        <v>16</v>
      </c>
      <c r="M1512" s="6"/>
      <c r="N1512" s="5" t="s">
        <v>1125</v>
      </c>
      <c r="O1512" s="7">
        <v>4.9800000000000004</v>
      </c>
      <c r="P1512" s="6">
        <v>45</v>
      </c>
    </row>
    <row r="1513" spans="1:16" ht="45" x14ac:dyDescent="0.2">
      <c r="A1513" s="9" t="s">
        <v>157</v>
      </c>
      <c r="B1513" s="5" t="s">
        <v>45632</v>
      </c>
      <c r="C1513" s="5"/>
      <c r="D1513" s="5" t="s">
        <v>45633</v>
      </c>
      <c r="E1513" s="11" t="str">
        <f t="shared" si="23"/>
        <v xml:space="preserve">Exodesic: Structures, Tumbleweeds, Electronics. </v>
      </c>
      <c r="F1513" s="4" t="s">
        <v>45634</v>
      </c>
      <c r="G1513" s="4" t="s">
        <v>45635</v>
      </c>
      <c r="H1513" s="9" t="s">
        <v>45636</v>
      </c>
      <c r="I1513" s="9" t="s">
        <v>36607</v>
      </c>
      <c r="J1513" s="5" t="s">
        <v>1439</v>
      </c>
      <c r="K1513" s="5" t="s">
        <v>26</v>
      </c>
      <c r="L1513" s="5" t="s">
        <v>16</v>
      </c>
      <c r="M1513" s="6"/>
      <c r="N1513" s="5" t="s">
        <v>2181</v>
      </c>
      <c r="O1513" s="7">
        <v>4.9800000000000004</v>
      </c>
      <c r="P1513" s="6">
        <v>48</v>
      </c>
    </row>
    <row r="1514" spans="1:16" ht="45" x14ac:dyDescent="0.2">
      <c r="A1514" s="9" t="s">
        <v>157</v>
      </c>
      <c r="B1514" s="5" t="s">
        <v>28904</v>
      </c>
      <c r="C1514" s="5"/>
      <c r="D1514" s="5" t="s">
        <v>28905</v>
      </c>
      <c r="E1514" s="11" t="str">
        <f t="shared" si="23"/>
        <v xml:space="preserve">Explorations: The Architecture of John Ronan. </v>
      </c>
      <c r="F1514" s="4" t="s">
        <v>28906</v>
      </c>
      <c r="G1514" s="4" t="s">
        <v>28907</v>
      </c>
      <c r="H1514" s="9" t="s">
        <v>28908</v>
      </c>
      <c r="I1514" s="9" t="s">
        <v>1117</v>
      </c>
      <c r="J1514" s="5" t="s">
        <v>104</v>
      </c>
      <c r="K1514" s="5" t="s">
        <v>26</v>
      </c>
      <c r="L1514" s="5" t="s">
        <v>16</v>
      </c>
      <c r="M1514" s="6"/>
      <c r="N1514" s="5" t="s">
        <v>327</v>
      </c>
      <c r="O1514" s="7">
        <v>9.98</v>
      </c>
      <c r="P1514" s="6">
        <v>15</v>
      </c>
    </row>
    <row r="1515" spans="1:16" ht="60" x14ac:dyDescent="0.2">
      <c r="A1515" s="9" t="s">
        <v>157</v>
      </c>
      <c r="B1515" s="5" t="s">
        <v>20505</v>
      </c>
      <c r="C1515" s="5"/>
      <c r="D1515" s="5" t="s">
        <v>20506</v>
      </c>
      <c r="E1515" s="11" t="str">
        <f t="shared" si="23"/>
        <v xml:space="preserve">Exploring Gardens &amp; Green Spaces: From Connecticut to the Delaware Valley. </v>
      </c>
      <c r="F1515" s="4" t="s">
        <v>20507</v>
      </c>
      <c r="G1515" s="4" t="s">
        <v>20508</v>
      </c>
      <c r="H1515" s="9" t="s">
        <v>20509</v>
      </c>
      <c r="I1515" s="9" t="s">
        <v>1027</v>
      </c>
      <c r="J1515" s="5" t="s">
        <v>751</v>
      </c>
      <c r="K1515" s="5" t="s">
        <v>26</v>
      </c>
      <c r="L1515" s="5" t="s">
        <v>16</v>
      </c>
      <c r="M1515" s="6"/>
      <c r="N1515" s="5" t="s">
        <v>419</v>
      </c>
      <c r="O1515" s="7">
        <v>4.9800000000000004</v>
      </c>
      <c r="P1515" s="6">
        <v>1740</v>
      </c>
    </row>
    <row r="1516" spans="1:16" ht="45" x14ac:dyDescent="0.2">
      <c r="A1516" s="9" t="s">
        <v>157</v>
      </c>
      <c r="B1516" s="5" t="s">
        <v>2353</v>
      </c>
      <c r="C1516" s="5"/>
      <c r="D1516" s="5" t="s">
        <v>2354</v>
      </c>
      <c r="E1516" s="11" t="str">
        <f t="shared" si="23"/>
        <v xml:space="preserve">Figures in Stone: Architectural Sculpture in New York City. </v>
      </c>
      <c r="F1516" s="4" t="s">
        <v>2355</v>
      </c>
      <c r="G1516" s="4" t="s">
        <v>2356</v>
      </c>
      <c r="H1516" s="9" t="s">
        <v>2357</v>
      </c>
      <c r="I1516" s="9" t="s">
        <v>1027</v>
      </c>
      <c r="J1516" s="5" t="s">
        <v>1174</v>
      </c>
      <c r="K1516" s="5" t="s">
        <v>26</v>
      </c>
      <c r="L1516" s="5" t="s">
        <v>27</v>
      </c>
      <c r="M1516" s="5" t="s">
        <v>28</v>
      </c>
      <c r="N1516" s="5" t="s">
        <v>433</v>
      </c>
      <c r="O1516" s="7">
        <v>7.98</v>
      </c>
      <c r="P1516" s="6">
        <v>25</v>
      </c>
    </row>
    <row r="1517" spans="1:16" ht="45" x14ac:dyDescent="0.2">
      <c r="A1517" s="9" t="s">
        <v>157</v>
      </c>
      <c r="B1517" s="5" t="s">
        <v>64314</v>
      </c>
      <c r="C1517" s="5"/>
      <c r="D1517" s="5" t="s">
        <v>64315</v>
      </c>
      <c r="E1517" s="11" t="str">
        <f t="shared" si="23"/>
        <v xml:space="preserve">Formica Forever. (text in English, French, Spanish, Finnish, Chinese &amp; Thai) </v>
      </c>
      <c r="F1517" s="4" t="s">
        <v>64316</v>
      </c>
      <c r="G1517" s="4" t="s">
        <v>64317</v>
      </c>
      <c r="H1517" s="9" t="s">
        <v>64318</v>
      </c>
      <c r="I1517" s="9" t="s">
        <v>39566</v>
      </c>
      <c r="J1517" s="5" t="s">
        <v>432</v>
      </c>
      <c r="K1517" s="5" t="s">
        <v>26</v>
      </c>
      <c r="L1517" s="5" t="s">
        <v>16</v>
      </c>
      <c r="M1517" s="6"/>
      <c r="N1517" s="5" t="s">
        <v>408</v>
      </c>
      <c r="O1517" s="7">
        <v>6.98</v>
      </c>
      <c r="P1517" s="6">
        <v>530</v>
      </c>
    </row>
    <row r="1518" spans="1:16" ht="90" x14ac:dyDescent="0.2">
      <c r="A1518" s="9" t="s">
        <v>157</v>
      </c>
      <c r="B1518" s="5" t="s">
        <v>20500</v>
      </c>
      <c r="C1518" s="5"/>
      <c r="D1518" s="5" t="s">
        <v>20501</v>
      </c>
      <c r="E1518" s="11" t="str">
        <f t="shared" si="23"/>
        <v xml:space="preserve">Four Florida Moderns: The Architecture of Alberto Alfonso, Rene Gonzalez, Chad Oppenheim, &amp; Guy Peterson </v>
      </c>
      <c r="F1518" s="4" t="s">
        <v>20502</v>
      </c>
      <c r="G1518" s="4" t="s">
        <v>20503</v>
      </c>
      <c r="H1518" s="9" t="s">
        <v>20504</v>
      </c>
      <c r="I1518" s="9" t="s">
        <v>1027</v>
      </c>
      <c r="J1518" s="5" t="s">
        <v>104</v>
      </c>
      <c r="K1518" s="5" t="s">
        <v>56</v>
      </c>
      <c r="L1518" s="5" t="s">
        <v>16</v>
      </c>
      <c r="M1518" s="6"/>
      <c r="N1518" s="5" t="s">
        <v>170</v>
      </c>
      <c r="O1518" s="7">
        <v>9.98</v>
      </c>
      <c r="P1518" s="6">
        <v>593</v>
      </c>
    </row>
    <row r="1519" spans="1:16" ht="45" x14ac:dyDescent="0.2">
      <c r="A1519" s="9" t="s">
        <v>157</v>
      </c>
      <c r="B1519" s="5" t="s">
        <v>13357</v>
      </c>
      <c r="C1519" s="5"/>
      <c r="D1519" s="5" t="s">
        <v>13358</v>
      </c>
      <c r="E1519" s="11" t="str">
        <f t="shared" si="23"/>
        <v xml:space="preserve">Frank Lloyd Wright &amp; San Francisco. </v>
      </c>
      <c r="F1519" s="4" t="s">
        <v>13359</v>
      </c>
      <c r="G1519" s="4" t="s">
        <v>13360</v>
      </c>
      <c r="H1519" s="9" t="s">
        <v>13361</v>
      </c>
      <c r="I1519" s="9" t="s">
        <v>1077</v>
      </c>
      <c r="J1519" s="5" t="s">
        <v>79</v>
      </c>
      <c r="K1519" s="5" t="s">
        <v>56</v>
      </c>
      <c r="L1519" s="5" t="s">
        <v>16</v>
      </c>
      <c r="M1519" s="6"/>
      <c r="N1519" s="5" t="s">
        <v>274</v>
      </c>
      <c r="O1519" s="7">
        <v>24.98</v>
      </c>
      <c r="P1519" s="6">
        <v>8</v>
      </c>
    </row>
    <row r="1520" spans="1:16" ht="60" x14ac:dyDescent="0.2">
      <c r="A1520" s="9" t="s">
        <v>157</v>
      </c>
      <c r="B1520" s="5" t="s">
        <v>10447</v>
      </c>
      <c r="C1520" s="5"/>
      <c r="D1520" s="5" t="s">
        <v>10448</v>
      </c>
      <c r="E1520" s="11" t="str">
        <f t="shared" si="23"/>
        <v xml:space="preserve">From Autos to Architecture: Fordism &amp; Architectural Aesthetics in the Twentieth Century. </v>
      </c>
      <c r="F1520" s="4" t="s">
        <v>10449</v>
      </c>
      <c r="G1520" s="4" t="s">
        <v>10450</v>
      </c>
      <c r="H1520" s="9" t="s">
        <v>10451</v>
      </c>
      <c r="I1520" s="9" t="s">
        <v>1117</v>
      </c>
      <c r="J1520" s="5" t="s">
        <v>1174</v>
      </c>
      <c r="K1520" s="5" t="s">
        <v>15</v>
      </c>
      <c r="L1520" s="5" t="s">
        <v>16</v>
      </c>
      <c r="M1520" s="6"/>
      <c r="N1520" s="5" t="s">
        <v>65</v>
      </c>
      <c r="O1520" s="7">
        <v>9.98</v>
      </c>
      <c r="P1520" s="6">
        <v>46</v>
      </c>
    </row>
    <row r="1521" spans="1:16" ht="45" x14ac:dyDescent="0.2">
      <c r="A1521" s="9" t="s">
        <v>157</v>
      </c>
      <c r="B1521" s="5" t="s">
        <v>53883</v>
      </c>
      <c r="C1521" s="5"/>
      <c r="D1521" s="5" t="s">
        <v>53884</v>
      </c>
      <c r="E1521" s="11" t="str">
        <f t="shared" si="23"/>
        <v xml:space="preserve">From Milton Keynes to Manhattan. </v>
      </c>
      <c r="F1521" s="4" t="s">
        <v>53885</v>
      </c>
      <c r="G1521" s="4" t="s">
        <v>53886</v>
      </c>
      <c r="H1521" s="9" t="s">
        <v>53887</v>
      </c>
      <c r="I1521" s="9" t="s">
        <v>15923</v>
      </c>
      <c r="J1521" s="5" t="s">
        <v>695</v>
      </c>
      <c r="K1521" s="5" t="s">
        <v>26</v>
      </c>
      <c r="L1521" s="5" t="s">
        <v>16</v>
      </c>
      <c r="M1521" s="6"/>
      <c r="N1521" s="5" t="s">
        <v>408</v>
      </c>
      <c r="O1521" s="7">
        <v>4.9800000000000004</v>
      </c>
      <c r="P1521" s="6">
        <v>73</v>
      </c>
    </row>
    <row r="1522" spans="1:16" ht="60" x14ac:dyDescent="0.2">
      <c r="A1522" s="9" t="s">
        <v>157</v>
      </c>
      <c r="B1522" s="5" t="s">
        <v>18059</v>
      </c>
      <c r="C1522" s="5"/>
      <c r="D1522" s="5" t="s">
        <v>18060</v>
      </c>
      <c r="E1522" s="11" t="str">
        <f t="shared" si="23"/>
        <v xml:space="preserve">From Tavern to Courthouse: Architecture &amp; Ritual in American Law, 1658-1860. </v>
      </c>
      <c r="F1522" s="4" t="s">
        <v>18061</v>
      </c>
      <c r="G1522" s="4" t="s">
        <v>18062</v>
      </c>
      <c r="H1522" s="9" t="s">
        <v>18063</v>
      </c>
      <c r="I1522" s="9" t="s">
        <v>7055</v>
      </c>
      <c r="J1522" s="5" t="s">
        <v>733</v>
      </c>
      <c r="K1522" s="5" t="s">
        <v>56</v>
      </c>
      <c r="L1522" s="5" t="s">
        <v>16</v>
      </c>
      <c r="M1522" s="6"/>
      <c r="N1522" s="5" t="s">
        <v>3718</v>
      </c>
      <c r="O1522" s="7">
        <v>9.98</v>
      </c>
      <c r="P1522" s="6">
        <v>46</v>
      </c>
    </row>
    <row r="1523" spans="1:16" ht="75" x14ac:dyDescent="0.2">
      <c r="A1523" s="9" t="s">
        <v>157</v>
      </c>
      <c r="B1523" s="5" t="s">
        <v>17264</v>
      </c>
      <c r="C1523" s="5"/>
      <c r="D1523" s="5" t="s">
        <v>17265</v>
      </c>
      <c r="E1523" s="11" t="str">
        <f t="shared" si="23"/>
        <v xml:space="preserve">From Yard to Garden: The Domestication of America's Home Grounds. </v>
      </c>
      <c r="F1523" s="4" t="s">
        <v>17266</v>
      </c>
      <c r="G1523" s="4" t="s">
        <v>17267</v>
      </c>
      <c r="H1523" s="9" t="s">
        <v>17268</v>
      </c>
      <c r="I1523" s="9" t="s">
        <v>17269</v>
      </c>
      <c r="J1523" s="5" t="s">
        <v>908</v>
      </c>
      <c r="K1523" s="5" t="s">
        <v>56</v>
      </c>
      <c r="L1523" s="5" t="s">
        <v>16</v>
      </c>
      <c r="M1523" s="6"/>
      <c r="N1523" s="5" t="s">
        <v>308</v>
      </c>
      <c r="O1523" s="7">
        <v>3.98</v>
      </c>
      <c r="P1523" s="6">
        <v>1718</v>
      </c>
    </row>
    <row r="1524" spans="1:16" ht="60" x14ac:dyDescent="0.2">
      <c r="A1524" s="9" t="s">
        <v>157</v>
      </c>
      <c r="B1524" s="5" t="s">
        <v>21568</v>
      </c>
      <c r="C1524" s="5"/>
      <c r="D1524" s="5" t="s">
        <v>21569</v>
      </c>
      <c r="E1524" s="11" t="str">
        <f t="shared" si="23"/>
        <v xml:space="preserve">Garden Magic: Making the Ordinary Extraordinary. </v>
      </c>
      <c r="F1524" s="4" t="s">
        <v>21570</v>
      </c>
      <c r="G1524" s="4" t="s">
        <v>21571</v>
      </c>
      <c r="H1524" s="9" t="s">
        <v>21572</v>
      </c>
      <c r="I1524" s="9" t="s">
        <v>21567</v>
      </c>
      <c r="J1524" s="5" t="s">
        <v>14</v>
      </c>
      <c r="K1524" s="5" t="s">
        <v>56</v>
      </c>
      <c r="L1524" s="5" t="s">
        <v>16</v>
      </c>
      <c r="M1524" s="6"/>
      <c r="N1524" s="5" t="s">
        <v>408</v>
      </c>
      <c r="O1524" s="7">
        <v>9.98</v>
      </c>
      <c r="P1524" s="6">
        <v>650</v>
      </c>
    </row>
    <row r="1525" spans="1:16" ht="75" x14ac:dyDescent="0.2">
      <c r="A1525" s="9" t="s">
        <v>157</v>
      </c>
      <c r="B1525" s="5" t="s">
        <v>5395</v>
      </c>
      <c r="C1525" s="5"/>
      <c r="D1525" s="5" t="s">
        <v>5396</v>
      </c>
      <c r="E1525" s="11" t="str">
        <f t="shared" si="23"/>
        <v xml:space="preserve">Garden Rhapsody: Enchanted English Cottages &amp; Floral Melodies. (Includes 4 CDs) </v>
      </c>
      <c r="F1525" s="4" t="s">
        <v>5397</v>
      </c>
      <c r="G1525" s="4" t="s">
        <v>5398</v>
      </c>
      <c r="H1525" s="9" t="s">
        <v>5399</v>
      </c>
      <c r="I1525" s="9" t="s">
        <v>5384</v>
      </c>
      <c r="J1525" s="5" t="s">
        <v>739</v>
      </c>
      <c r="K1525" s="5" t="s">
        <v>15</v>
      </c>
      <c r="L1525" s="5" t="s">
        <v>16</v>
      </c>
      <c r="M1525" s="6"/>
      <c r="N1525" s="5" t="s">
        <v>170</v>
      </c>
      <c r="O1525" s="7">
        <v>5.98</v>
      </c>
      <c r="P1525" s="6">
        <v>152</v>
      </c>
    </row>
    <row r="1526" spans="1:16" ht="45" x14ac:dyDescent="0.2">
      <c r="A1526" s="9" t="s">
        <v>157</v>
      </c>
      <c r="B1526" s="5" t="s">
        <v>10898</v>
      </c>
      <c r="C1526" s="5"/>
      <c r="D1526" s="5" t="s">
        <v>10899</v>
      </c>
      <c r="E1526" s="11" t="str">
        <f t="shared" si="23"/>
        <v xml:space="preserve">Gardens &amp; Gardening in the Chesapeake, 1700-1805. </v>
      </c>
      <c r="F1526" s="4" t="s">
        <v>10900</v>
      </c>
      <c r="G1526" s="4" t="s">
        <v>10901</v>
      </c>
      <c r="H1526" s="9" t="s">
        <v>10902</v>
      </c>
      <c r="I1526" s="9" t="s">
        <v>7055</v>
      </c>
      <c r="J1526" s="5" t="s">
        <v>3005</v>
      </c>
      <c r="K1526" s="5" t="s">
        <v>56</v>
      </c>
      <c r="L1526" s="5" t="s">
        <v>16</v>
      </c>
      <c r="M1526" s="6"/>
      <c r="N1526" s="5" t="s">
        <v>327</v>
      </c>
      <c r="O1526" s="7">
        <v>5.98</v>
      </c>
      <c r="P1526" s="6">
        <v>205</v>
      </c>
    </row>
    <row r="1527" spans="1:16" ht="45" x14ac:dyDescent="0.2">
      <c r="A1527" s="9" t="s">
        <v>157</v>
      </c>
      <c r="B1527" s="5" t="s">
        <v>54297</v>
      </c>
      <c r="C1527" s="5"/>
      <c r="D1527" s="5" t="s">
        <v>54298</v>
      </c>
      <c r="E1527" s="11" t="str">
        <f t="shared" si="23"/>
        <v xml:space="preserve">Gardens &amp; Historic Plants of the Antebellum South. </v>
      </c>
      <c r="F1527" s="4" t="s">
        <v>54299</v>
      </c>
      <c r="G1527" s="4" t="s">
        <v>54300</v>
      </c>
      <c r="H1527" s="9" t="s">
        <v>24859</v>
      </c>
      <c r="I1527" s="9" t="s">
        <v>10548</v>
      </c>
      <c r="J1527" s="5" t="s">
        <v>635</v>
      </c>
      <c r="K1527" s="5" t="s">
        <v>56</v>
      </c>
      <c r="L1527" s="5" t="s">
        <v>16</v>
      </c>
      <c r="M1527" s="6"/>
      <c r="N1527" s="5" t="s">
        <v>80</v>
      </c>
      <c r="O1527" s="7">
        <v>14.98</v>
      </c>
      <c r="P1527" s="6">
        <v>123</v>
      </c>
    </row>
    <row r="1528" spans="1:16" ht="90" x14ac:dyDescent="0.2">
      <c r="A1528" s="9" t="s">
        <v>157</v>
      </c>
      <c r="B1528" s="5" t="s">
        <v>24705</v>
      </c>
      <c r="C1528" s="5"/>
      <c r="D1528" s="5" t="s">
        <v>24706</v>
      </c>
      <c r="E1528" s="11" t="str">
        <f t="shared" si="23"/>
        <v xml:space="preserve">Gardens in Social History/Sozialgeschichtliche Aspekte des Gartens (Bayreuther Beitrage zur Literaturwissenschaft 24). </v>
      </c>
      <c r="F1528" s="4" t="s">
        <v>24707</v>
      </c>
      <c r="G1528" s="4" t="s">
        <v>24708</v>
      </c>
      <c r="H1528" s="9" t="s">
        <v>24709</v>
      </c>
      <c r="I1528" s="9" t="s">
        <v>17423</v>
      </c>
      <c r="J1528" s="5" t="s">
        <v>695</v>
      </c>
      <c r="K1528" s="5" t="s">
        <v>26</v>
      </c>
      <c r="L1528" s="5" t="s">
        <v>16</v>
      </c>
      <c r="M1528" s="6"/>
      <c r="N1528" s="5" t="s">
        <v>16499</v>
      </c>
      <c r="O1528" s="7">
        <v>5.98</v>
      </c>
      <c r="P1528" s="6">
        <v>132</v>
      </c>
    </row>
    <row r="1529" spans="1:16" ht="60" x14ac:dyDescent="0.2">
      <c r="A1529" s="9" t="s">
        <v>157</v>
      </c>
      <c r="B1529" s="5" t="s">
        <v>12669</v>
      </c>
      <c r="C1529" s="5"/>
      <c r="D1529" s="5" t="s">
        <v>12670</v>
      </c>
      <c r="E1529" s="11" t="str">
        <f t="shared" si="23"/>
        <v xml:space="preserve">Gardens of Eden: Long Island's Early Twentieth-Century Planned Communities. </v>
      </c>
      <c r="F1529" s="4" t="s">
        <v>12671</v>
      </c>
      <c r="G1529" s="4" t="s">
        <v>12672</v>
      </c>
      <c r="H1529" s="9" t="s">
        <v>12673</v>
      </c>
      <c r="I1529" s="9" t="s">
        <v>1027</v>
      </c>
      <c r="J1529" s="5" t="s">
        <v>14</v>
      </c>
      <c r="K1529" s="5" t="s">
        <v>56</v>
      </c>
      <c r="L1529" s="5" t="s">
        <v>16</v>
      </c>
      <c r="M1529" s="6"/>
      <c r="N1529" s="5" t="s">
        <v>274</v>
      </c>
      <c r="O1529" s="7">
        <v>9.98</v>
      </c>
      <c r="P1529" s="6">
        <v>172</v>
      </c>
    </row>
    <row r="1530" spans="1:16" ht="45" x14ac:dyDescent="0.2">
      <c r="A1530" s="9" t="s">
        <v>157</v>
      </c>
      <c r="B1530" s="5" t="s">
        <v>28833</v>
      </c>
      <c r="C1530" s="5"/>
      <c r="D1530" s="5" t="s">
        <v>28834</v>
      </c>
      <c r="E1530" s="11" t="str">
        <f t="shared" si="23"/>
        <v xml:space="preserve">Gene Zema: Architect/Craftsman. </v>
      </c>
      <c r="F1530" s="4" t="s">
        <v>28835</v>
      </c>
      <c r="G1530" s="4" t="s">
        <v>28836</v>
      </c>
      <c r="H1530" s="9" t="s">
        <v>28837</v>
      </c>
      <c r="I1530" s="9" t="s">
        <v>1099</v>
      </c>
      <c r="J1530" s="5" t="s">
        <v>751</v>
      </c>
      <c r="K1530" s="5" t="s">
        <v>214</v>
      </c>
      <c r="L1530" s="5" t="s">
        <v>16</v>
      </c>
      <c r="M1530" s="6"/>
      <c r="N1530" s="5" t="s">
        <v>340</v>
      </c>
      <c r="O1530" s="7">
        <v>9.98</v>
      </c>
      <c r="P1530" s="6">
        <v>93</v>
      </c>
    </row>
    <row r="1531" spans="1:16" ht="60" x14ac:dyDescent="0.2">
      <c r="A1531" s="9" t="s">
        <v>157</v>
      </c>
      <c r="B1531" s="5" t="s">
        <v>54716</v>
      </c>
      <c r="C1531" s="5"/>
      <c r="D1531" s="5" t="s">
        <v>54717</v>
      </c>
      <c r="E1531" s="11" t="str">
        <f t="shared" si="23"/>
        <v xml:space="preserve">Gervase Wheeler: A British Architect in America, 1847-1860. </v>
      </c>
      <c r="F1531" s="4" t="s">
        <v>54718</v>
      </c>
      <c r="G1531" s="4" t="s">
        <v>54719</v>
      </c>
      <c r="H1531" s="9" t="s">
        <v>54720</v>
      </c>
      <c r="I1531" s="9" t="s">
        <v>46165</v>
      </c>
      <c r="J1531" s="5" t="s">
        <v>481</v>
      </c>
      <c r="K1531" s="5" t="s">
        <v>56</v>
      </c>
      <c r="L1531" s="5" t="s">
        <v>16</v>
      </c>
      <c r="M1531" s="6"/>
      <c r="N1531" s="5" t="s">
        <v>17</v>
      </c>
      <c r="O1531" s="7">
        <v>7.98</v>
      </c>
      <c r="P1531" s="6">
        <v>388</v>
      </c>
    </row>
    <row r="1532" spans="1:16" ht="45" x14ac:dyDescent="0.2">
      <c r="A1532" s="9" t="s">
        <v>157</v>
      </c>
      <c r="B1532" s="5" t="s">
        <v>57614</v>
      </c>
      <c r="C1532" s="5"/>
      <c r="D1532" s="5" t="s">
        <v>57615</v>
      </c>
      <c r="E1532" s="11" t="str">
        <f t="shared" si="23"/>
        <v xml:space="preserve">Grafica de les Rambles: The Signs of Barcelona. </v>
      </c>
      <c r="F1532" s="4" t="s">
        <v>57616</v>
      </c>
      <c r="G1532" s="4" t="s">
        <v>57617</v>
      </c>
      <c r="H1532" s="9" t="s">
        <v>57618</v>
      </c>
      <c r="I1532" s="9" t="s">
        <v>1117</v>
      </c>
      <c r="J1532" s="5" t="s">
        <v>37</v>
      </c>
      <c r="K1532" s="5" t="s">
        <v>15</v>
      </c>
      <c r="L1532" s="5" t="s">
        <v>16</v>
      </c>
      <c r="M1532" s="5" t="s">
        <v>28</v>
      </c>
      <c r="N1532" s="5" t="s">
        <v>327</v>
      </c>
      <c r="O1532" s="7">
        <v>12.98</v>
      </c>
      <c r="P1532" s="6">
        <v>18</v>
      </c>
    </row>
    <row r="1533" spans="1:16" ht="60" x14ac:dyDescent="0.2">
      <c r="A1533" s="9" t="s">
        <v>157</v>
      </c>
      <c r="B1533" s="5" t="s">
        <v>54301</v>
      </c>
      <c r="C1533" s="5"/>
      <c r="D1533" s="5" t="s">
        <v>54302</v>
      </c>
      <c r="E1533" s="11" t="str">
        <f t="shared" si="23"/>
        <v xml:space="preserve">Grand Tour of Gardens: Traveling in Beauty through Western Europe &amp; the United States. </v>
      </c>
      <c r="F1533" s="4" t="s">
        <v>54303</v>
      </c>
      <c r="G1533" s="4" t="s">
        <v>54304</v>
      </c>
      <c r="H1533" s="9" t="s">
        <v>54305</v>
      </c>
      <c r="I1533" s="9" t="s">
        <v>10548</v>
      </c>
      <c r="J1533" s="5" t="s">
        <v>481</v>
      </c>
      <c r="K1533" s="5" t="s">
        <v>56</v>
      </c>
      <c r="L1533" s="5" t="s">
        <v>16</v>
      </c>
      <c r="M1533" s="6"/>
      <c r="N1533" s="5" t="s">
        <v>286</v>
      </c>
      <c r="O1533" s="7">
        <v>9.98</v>
      </c>
      <c r="P1533" s="6">
        <v>13</v>
      </c>
    </row>
    <row r="1534" spans="1:16" ht="45" x14ac:dyDescent="0.2">
      <c r="A1534" s="9" t="s">
        <v>157</v>
      </c>
      <c r="B1534" s="5" t="s">
        <v>49047</v>
      </c>
      <c r="C1534" s="5"/>
      <c r="D1534" s="5" t="s">
        <v>49048</v>
      </c>
      <c r="E1534" s="11" t="str">
        <f t="shared" si="23"/>
        <v xml:space="preserve">Great Court at the British Museum. </v>
      </c>
      <c r="F1534" s="4" t="s">
        <v>49049</v>
      </c>
      <c r="G1534" s="4" t="s">
        <v>49050</v>
      </c>
      <c r="H1534" s="9" t="s">
        <v>49046</v>
      </c>
      <c r="I1534" s="9" t="s">
        <v>4130</v>
      </c>
      <c r="J1534" s="5" t="s">
        <v>739</v>
      </c>
      <c r="K1534" s="5" t="s">
        <v>26</v>
      </c>
      <c r="L1534" s="5" t="s">
        <v>16</v>
      </c>
      <c r="M1534" s="6"/>
      <c r="N1534" s="5" t="s">
        <v>36954</v>
      </c>
      <c r="O1534" s="7">
        <v>4.9800000000000004</v>
      </c>
      <c r="P1534" s="6">
        <v>259</v>
      </c>
    </row>
    <row r="1535" spans="1:16" ht="45" x14ac:dyDescent="0.2">
      <c r="A1535" s="9" t="s">
        <v>157</v>
      </c>
      <c r="B1535" s="5" t="s">
        <v>56080</v>
      </c>
      <c r="C1535" s="5"/>
      <c r="D1535" s="5" t="s">
        <v>56081</v>
      </c>
      <c r="E1535" s="11" t="str">
        <f t="shared" si="23"/>
        <v xml:space="preserve">Grotta Home By Richard Meier: A Marriage of Architecture &amp; Craft. </v>
      </c>
      <c r="F1535" s="4" t="s">
        <v>56082</v>
      </c>
      <c r="G1535" s="4" t="s">
        <v>56083</v>
      </c>
      <c r="H1535" s="9" t="s">
        <v>56084</v>
      </c>
      <c r="I1535" s="9" t="s">
        <v>26977</v>
      </c>
      <c r="J1535" s="5" t="s">
        <v>55</v>
      </c>
      <c r="K1535" s="5" t="s">
        <v>15</v>
      </c>
      <c r="L1535" s="5" t="s">
        <v>16</v>
      </c>
      <c r="M1535" s="6"/>
      <c r="N1535" s="5" t="s">
        <v>4898</v>
      </c>
      <c r="O1535" s="7">
        <v>24.98</v>
      </c>
      <c r="P1535" s="6">
        <v>77</v>
      </c>
    </row>
    <row r="1536" spans="1:16" ht="45" x14ac:dyDescent="0.2">
      <c r="A1536" s="9" t="s">
        <v>157</v>
      </c>
      <c r="B1536" s="5" t="s">
        <v>29089</v>
      </c>
      <c r="C1536" s="5"/>
      <c r="D1536" s="5" t="s">
        <v>29090</v>
      </c>
      <c r="E1536" s="11" t="str">
        <f t="shared" si="23"/>
        <v xml:space="preserve">Growing Urban Habitats: Seeking a New Housing Development Model. </v>
      </c>
      <c r="F1536" s="4" t="s">
        <v>29091</v>
      </c>
      <c r="G1536" s="4" t="s">
        <v>29092</v>
      </c>
      <c r="H1536" s="9" t="s">
        <v>29093</v>
      </c>
      <c r="I1536" s="9" t="s">
        <v>29083</v>
      </c>
      <c r="J1536" s="5" t="s">
        <v>1174</v>
      </c>
      <c r="K1536" s="5" t="s">
        <v>26</v>
      </c>
      <c r="L1536" s="5" t="s">
        <v>16</v>
      </c>
      <c r="M1536" s="6"/>
      <c r="N1536" s="5" t="s">
        <v>327</v>
      </c>
      <c r="O1536" s="7">
        <v>4.9800000000000004</v>
      </c>
      <c r="P1536" s="6">
        <v>315</v>
      </c>
    </row>
    <row r="1537" spans="1:16" ht="60" x14ac:dyDescent="0.2">
      <c r="A1537" s="9" t="s">
        <v>157</v>
      </c>
      <c r="B1537" s="5" t="s">
        <v>40715</v>
      </c>
      <c r="C1537" s="5"/>
      <c r="D1537" s="5" t="s">
        <v>40716</v>
      </c>
      <c r="E1537" s="11" t="str">
        <f t="shared" si="23"/>
        <v xml:space="preserve">Guide to the Historic Architecture of Piedmont North Carolina. </v>
      </c>
      <c r="F1537" s="4" t="s">
        <v>40717</v>
      </c>
      <c r="G1537" s="4" t="s">
        <v>40718</v>
      </c>
      <c r="H1537" s="9" t="s">
        <v>40719</v>
      </c>
      <c r="I1537" s="9" t="s">
        <v>38340</v>
      </c>
      <c r="J1537" s="5" t="s">
        <v>635</v>
      </c>
      <c r="K1537" s="5" t="s">
        <v>26</v>
      </c>
      <c r="L1537" s="5" t="s">
        <v>16</v>
      </c>
      <c r="M1537" s="6"/>
      <c r="N1537" s="5" t="s">
        <v>268</v>
      </c>
      <c r="O1537" s="7">
        <v>4.9800000000000004</v>
      </c>
      <c r="P1537" s="6">
        <v>40</v>
      </c>
    </row>
    <row r="1538" spans="1:16" ht="60" x14ac:dyDescent="0.2">
      <c r="A1538" s="9" t="s">
        <v>157</v>
      </c>
      <c r="B1538" s="5" t="s">
        <v>4574</v>
      </c>
      <c r="C1538" s="5"/>
      <c r="D1538" s="5" t="s">
        <v>4575</v>
      </c>
      <c r="E1538" s="11" t="str">
        <f t="shared" ref="E1538:E1601" si="24">HYPERLINK(G1538,F1538)</f>
        <v xml:space="preserve">Hamburg: On the Road City - Architectural Guide with Illustrated Map of the City. </v>
      </c>
      <c r="F1538" s="4" t="s">
        <v>4576</v>
      </c>
      <c r="G1538" s="4" t="s">
        <v>4577</v>
      </c>
      <c r="H1538" s="9" t="s">
        <v>4578</v>
      </c>
      <c r="I1538" s="9" t="s">
        <v>4579</v>
      </c>
      <c r="J1538" s="5" t="s">
        <v>213</v>
      </c>
      <c r="K1538" s="5" t="s">
        <v>26</v>
      </c>
      <c r="L1538" s="5" t="s">
        <v>16</v>
      </c>
      <c r="M1538" s="6"/>
      <c r="N1538" s="5" t="s">
        <v>268</v>
      </c>
      <c r="O1538" s="7">
        <v>3.98</v>
      </c>
      <c r="P1538" s="6">
        <v>24</v>
      </c>
    </row>
    <row r="1539" spans="1:16" ht="60" x14ac:dyDescent="0.2">
      <c r="A1539" s="9" t="s">
        <v>157</v>
      </c>
      <c r="B1539" s="5" t="s">
        <v>65578</v>
      </c>
      <c r="C1539" s="5"/>
      <c r="D1539" s="5" t="s">
        <v>65579</v>
      </c>
      <c r="E1539" s="11" t="str">
        <f t="shared" si="24"/>
        <v xml:space="preserve">Hammer &amp; Nail: Making &amp; Assembling Furniture Designs Inspired by Enzo Mari. </v>
      </c>
      <c r="F1539" s="4" t="s">
        <v>65580</v>
      </c>
      <c r="G1539" s="4" t="s">
        <v>65581</v>
      </c>
      <c r="H1539" s="9" t="s">
        <v>65582</v>
      </c>
      <c r="I1539" s="9" t="s">
        <v>1696</v>
      </c>
      <c r="J1539" s="5" t="s">
        <v>57235</v>
      </c>
      <c r="K1539" s="5" t="s">
        <v>15</v>
      </c>
      <c r="L1539" s="5" t="s">
        <v>16</v>
      </c>
      <c r="M1539" s="6"/>
      <c r="N1539" s="5" t="s">
        <v>426</v>
      </c>
      <c r="O1539" s="7">
        <v>9.98</v>
      </c>
      <c r="P1539" s="6">
        <v>12</v>
      </c>
    </row>
    <row r="1540" spans="1:16" ht="75" x14ac:dyDescent="0.2">
      <c r="A1540" s="9" t="s">
        <v>157</v>
      </c>
      <c r="B1540" s="5" t="s">
        <v>64398</v>
      </c>
      <c r="C1540" s="5"/>
      <c r="D1540" s="5" t="s">
        <v>64399</v>
      </c>
      <c r="E1540" s="11" t="str">
        <f t="shared" si="24"/>
        <v xml:space="preserve">Hansen + Petersen: Systeme - Bauten 1988-1998/Systems - Buildings 1988-1998. (Text in German &amp; English) </v>
      </c>
      <c r="F1540" s="4" t="s">
        <v>64400</v>
      </c>
      <c r="G1540" s="4" t="s">
        <v>64401</v>
      </c>
      <c r="H1540" s="9" t="s">
        <v>64402</v>
      </c>
      <c r="I1540" s="9" t="s">
        <v>50800</v>
      </c>
      <c r="J1540" s="5" t="s">
        <v>3005</v>
      </c>
      <c r="K1540" s="5" t="s">
        <v>26</v>
      </c>
      <c r="L1540" s="5" t="s">
        <v>16</v>
      </c>
      <c r="M1540" s="6"/>
      <c r="N1540" s="5" t="s">
        <v>19095</v>
      </c>
      <c r="O1540" s="7">
        <v>6.98</v>
      </c>
      <c r="P1540" s="6">
        <v>165</v>
      </c>
    </row>
    <row r="1541" spans="1:16" ht="45" x14ac:dyDescent="0.2">
      <c r="A1541" s="9" t="s">
        <v>157</v>
      </c>
      <c r="B1541" s="5" t="s">
        <v>20515</v>
      </c>
      <c r="C1541" s="5"/>
      <c r="D1541" s="5" t="s">
        <v>20516</v>
      </c>
      <c r="E1541" s="11" t="str">
        <f t="shared" si="24"/>
        <v xml:space="preserve">Havana Revisited: An Architectural Heritage. </v>
      </c>
      <c r="F1541" s="4" t="s">
        <v>20517</v>
      </c>
      <c r="G1541" s="4" t="s">
        <v>20518</v>
      </c>
      <c r="H1541" s="9" t="s">
        <v>20519</v>
      </c>
      <c r="I1541" s="9" t="s">
        <v>1027</v>
      </c>
      <c r="J1541" s="5" t="s">
        <v>104</v>
      </c>
      <c r="K1541" s="5" t="s">
        <v>56</v>
      </c>
      <c r="L1541" s="5" t="s">
        <v>16</v>
      </c>
      <c r="M1541" s="6"/>
      <c r="N1541" s="5" t="s">
        <v>80</v>
      </c>
      <c r="O1541" s="7">
        <v>14.98</v>
      </c>
      <c r="P1541" s="6">
        <v>216</v>
      </c>
    </row>
    <row r="1542" spans="1:16" ht="45" x14ac:dyDescent="0.2">
      <c r="A1542" s="9" t="s">
        <v>157</v>
      </c>
      <c r="B1542" s="5" t="s">
        <v>54721</v>
      </c>
      <c r="C1542" s="5"/>
      <c r="D1542" s="5" t="s">
        <v>54722</v>
      </c>
      <c r="E1542" s="11" t="str">
        <f t="shared" si="24"/>
        <v xml:space="preserve">Henry Austin: In Every Variety of Architectural Style. </v>
      </c>
      <c r="F1542" s="4" t="s">
        <v>54723</v>
      </c>
      <c r="G1542" s="4" t="s">
        <v>54724</v>
      </c>
      <c r="H1542" s="9" t="s">
        <v>54725</v>
      </c>
      <c r="I1542" s="9" t="s">
        <v>46165</v>
      </c>
      <c r="J1542" s="5" t="s">
        <v>908</v>
      </c>
      <c r="K1542" s="5" t="s">
        <v>56</v>
      </c>
      <c r="L1542" s="5" t="s">
        <v>16</v>
      </c>
      <c r="M1542" s="6"/>
      <c r="N1542" s="5" t="s">
        <v>17005</v>
      </c>
      <c r="O1542" s="7">
        <v>14.98</v>
      </c>
      <c r="P1542" s="6">
        <v>235</v>
      </c>
    </row>
    <row r="1543" spans="1:16" ht="60" x14ac:dyDescent="0.2">
      <c r="A1543" s="9" t="s">
        <v>157</v>
      </c>
      <c r="B1543" s="5" t="s">
        <v>34174</v>
      </c>
      <c r="C1543" s="5"/>
      <c r="D1543" s="5" t="s">
        <v>34175</v>
      </c>
      <c r="E1543" s="11" t="str">
        <f t="shared" si="24"/>
        <v xml:space="preserve">Heroic Period of Conservation: Twentieth-Century Architecture - Seven. </v>
      </c>
      <c r="F1543" s="4" t="s">
        <v>34176</v>
      </c>
      <c r="G1543" s="4" t="s">
        <v>34177</v>
      </c>
      <c r="H1543" s="9" t="s">
        <v>34178</v>
      </c>
      <c r="I1543" s="9" t="s">
        <v>34179</v>
      </c>
      <c r="J1543" s="5" t="s">
        <v>733</v>
      </c>
      <c r="K1543" s="5" t="s">
        <v>26</v>
      </c>
      <c r="L1543" s="5" t="s">
        <v>16</v>
      </c>
      <c r="M1543" s="6"/>
      <c r="N1543" s="5" t="s">
        <v>327</v>
      </c>
      <c r="O1543" s="7">
        <v>4.9800000000000004</v>
      </c>
      <c r="P1543" s="6">
        <v>27</v>
      </c>
    </row>
    <row r="1544" spans="1:16" ht="45" x14ac:dyDescent="0.2">
      <c r="A1544" s="9" t="s">
        <v>157</v>
      </c>
      <c r="B1544" s="5" t="s">
        <v>26855</v>
      </c>
      <c r="C1544" s="5"/>
      <c r="D1544" s="5" t="s">
        <v>26856</v>
      </c>
      <c r="E1544" s="11" t="str">
        <f t="shared" si="24"/>
        <v xml:space="preserve">High Life: Condo Living in the Suburban Century. </v>
      </c>
      <c r="F1544" s="4" t="s">
        <v>26857</v>
      </c>
      <c r="G1544" s="4" t="s">
        <v>26858</v>
      </c>
      <c r="H1544" s="9" t="s">
        <v>26859</v>
      </c>
      <c r="I1544" s="9" t="s">
        <v>1077</v>
      </c>
      <c r="J1544" s="5" t="s">
        <v>481</v>
      </c>
      <c r="K1544" s="5" t="s">
        <v>56</v>
      </c>
      <c r="L1544" s="5" t="s">
        <v>16</v>
      </c>
      <c r="M1544" s="6"/>
      <c r="N1544" s="5" t="s">
        <v>280</v>
      </c>
      <c r="O1544" s="7">
        <v>4.9800000000000004</v>
      </c>
      <c r="P1544" s="6">
        <v>236</v>
      </c>
    </row>
    <row r="1545" spans="1:16" ht="75" x14ac:dyDescent="0.2">
      <c r="A1545" s="9" t="s">
        <v>157</v>
      </c>
      <c r="B1545" s="5" t="s">
        <v>15766</v>
      </c>
      <c r="C1545" s="5"/>
      <c r="D1545" s="5" t="s">
        <v>15767</v>
      </c>
      <c r="E1545" s="11" t="str">
        <f t="shared" si="24"/>
        <v xml:space="preserve">Historic Airports: Proceedings of the International L'Europe de l'Air Conferences in Aviation Architecture. </v>
      </c>
      <c r="F1545" s="4" t="s">
        <v>15768</v>
      </c>
      <c r="G1545" s="4" t="s">
        <v>15769</v>
      </c>
      <c r="H1545" s="9" t="s">
        <v>15770</v>
      </c>
      <c r="I1545" s="9" t="s">
        <v>7463</v>
      </c>
      <c r="J1545" s="5" t="s">
        <v>739</v>
      </c>
      <c r="K1545" s="5" t="s">
        <v>15</v>
      </c>
      <c r="L1545" s="5" t="s">
        <v>16</v>
      </c>
      <c r="M1545" s="6"/>
      <c r="N1545" s="5" t="s">
        <v>340</v>
      </c>
      <c r="O1545" s="7">
        <v>9.98</v>
      </c>
      <c r="P1545" s="6">
        <v>99</v>
      </c>
    </row>
    <row r="1546" spans="1:16" ht="45" x14ac:dyDescent="0.2">
      <c r="A1546" s="9" t="s">
        <v>157</v>
      </c>
      <c r="B1546" s="5" t="s">
        <v>5704</v>
      </c>
      <c r="C1546" s="5"/>
      <c r="D1546" s="5" t="s">
        <v>5705</v>
      </c>
      <c r="E1546" s="11" t="str">
        <f t="shared" si="24"/>
        <v xml:space="preserve">Historic Sacred Places of Philadelphia. </v>
      </c>
      <c r="F1546" s="4" t="s">
        <v>5706</v>
      </c>
      <c r="G1546" s="4" t="s">
        <v>5707</v>
      </c>
      <c r="H1546" s="9" t="s">
        <v>5708</v>
      </c>
      <c r="I1546" s="9" t="s">
        <v>907</v>
      </c>
      <c r="J1546" s="5" t="s">
        <v>739</v>
      </c>
      <c r="K1546" s="5" t="s">
        <v>56</v>
      </c>
      <c r="L1546" s="5" t="s">
        <v>16</v>
      </c>
      <c r="M1546" s="6"/>
      <c r="N1546" s="5" t="s">
        <v>408</v>
      </c>
      <c r="O1546" s="7">
        <v>9.98</v>
      </c>
      <c r="P1546" s="6">
        <v>85</v>
      </c>
    </row>
    <row r="1547" spans="1:16" ht="60" x14ac:dyDescent="0.2">
      <c r="A1547" s="9" t="s">
        <v>157</v>
      </c>
      <c r="B1547" s="5" t="s">
        <v>10334</v>
      </c>
      <c r="C1547" s="5"/>
      <c r="D1547" s="5" t="s">
        <v>10335</v>
      </c>
      <c r="E1547" s="11" t="str">
        <f t="shared" si="24"/>
        <v xml:space="preserve">Homes in the Heartland: Balloon Frame Farmhouses of the Upper Midwest. </v>
      </c>
      <c r="F1547" s="4" t="s">
        <v>10336</v>
      </c>
      <c r="G1547" s="4" t="s">
        <v>10337</v>
      </c>
      <c r="H1547" s="9" t="s">
        <v>10338</v>
      </c>
      <c r="I1547" s="9" t="s">
        <v>9670</v>
      </c>
      <c r="J1547" s="5" t="s">
        <v>908</v>
      </c>
      <c r="K1547" s="5" t="s">
        <v>26</v>
      </c>
      <c r="L1547" s="5" t="s">
        <v>16</v>
      </c>
      <c r="M1547" s="6"/>
      <c r="N1547" s="5" t="s">
        <v>268</v>
      </c>
      <c r="O1547" s="7">
        <v>3.98</v>
      </c>
      <c r="P1547" s="6">
        <v>299</v>
      </c>
    </row>
    <row r="1548" spans="1:16" ht="45" x14ac:dyDescent="0.2">
      <c r="A1548" s="9" t="s">
        <v>157</v>
      </c>
      <c r="B1548" s="5" t="s">
        <v>64438</v>
      </c>
      <c r="C1548" s="5"/>
      <c r="D1548" s="5" t="s">
        <v>64439</v>
      </c>
      <c r="E1548" s="11" t="str">
        <f t="shared" si="24"/>
        <v xml:space="preserve">Horizontal Skyscraper. </v>
      </c>
      <c r="F1548" s="4" t="s">
        <v>64440</v>
      </c>
      <c r="G1548" s="4" t="s">
        <v>64441</v>
      </c>
      <c r="H1548" s="9" t="s">
        <v>64442</v>
      </c>
      <c r="I1548" s="9" t="s">
        <v>29083</v>
      </c>
      <c r="J1548" s="5" t="s">
        <v>751</v>
      </c>
      <c r="K1548" s="5" t="s">
        <v>26</v>
      </c>
      <c r="L1548" s="5" t="s">
        <v>16</v>
      </c>
      <c r="M1548" s="6"/>
      <c r="N1548" s="5" t="s">
        <v>17</v>
      </c>
      <c r="O1548" s="7">
        <v>4.9800000000000004</v>
      </c>
      <c r="P1548" s="6">
        <v>247</v>
      </c>
    </row>
    <row r="1549" spans="1:16" ht="60" x14ac:dyDescent="0.2">
      <c r="A1549" s="9" t="s">
        <v>157</v>
      </c>
      <c r="B1549" s="5" t="s">
        <v>48823</v>
      </c>
      <c r="C1549" s="5"/>
      <c r="D1549" s="5" t="s">
        <v>48824</v>
      </c>
      <c r="E1549" s="11" t="str">
        <f t="shared" si="24"/>
        <v xml:space="preserve">Houses in Motion: The Genesis, History &amp; Development of the Portable Building. </v>
      </c>
      <c r="F1549" s="4" t="s">
        <v>48825</v>
      </c>
      <c r="G1549" s="4" t="s">
        <v>48826</v>
      </c>
      <c r="H1549" s="9" t="s">
        <v>48755</v>
      </c>
      <c r="I1549" s="9" t="s">
        <v>48750</v>
      </c>
      <c r="J1549" s="5" t="s">
        <v>695</v>
      </c>
      <c r="K1549" s="5" t="s">
        <v>26</v>
      </c>
      <c r="L1549" s="5" t="s">
        <v>16</v>
      </c>
      <c r="M1549" s="6"/>
      <c r="N1549" s="5" t="s">
        <v>340</v>
      </c>
      <c r="O1549" s="7">
        <v>4.9800000000000004</v>
      </c>
      <c r="P1549" s="6">
        <v>431</v>
      </c>
    </row>
    <row r="1550" spans="1:16" ht="60" x14ac:dyDescent="0.2">
      <c r="A1550" s="9" t="s">
        <v>157</v>
      </c>
      <c r="B1550" s="5" t="s">
        <v>18437</v>
      </c>
      <c r="C1550" s="5"/>
      <c r="D1550" s="5" t="s">
        <v>18438</v>
      </c>
      <c r="E1550" s="11" t="str">
        <f t="shared" si="24"/>
        <v xml:space="preserve">Houses of Mexico: Origins &amp; Traditions. </v>
      </c>
      <c r="F1550" s="4" t="s">
        <v>18439</v>
      </c>
      <c r="G1550" s="4" t="s">
        <v>18440</v>
      </c>
      <c r="H1550" s="9" t="s">
        <v>18441</v>
      </c>
      <c r="I1550" s="9" t="s">
        <v>4639</v>
      </c>
      <c r="J1550" s="5" t="s">
        <v>481</v>
      </c>
      <c r="K1550" s="5" t="s">
        <v>26</v>
      </c>
      <c r="L1550" s="5" t="s">
        <v>16</v>
      </c>
      <c r="M1550" s="6"/>
      <c r="N1550" s="5" t="s">
        <v>57</v>
      </c>
      <c r="O1550" s="7">
        <v>5.98</v>
      </c>
      <c r="P1550" s="6">
        <v>190</v>
      </c>
    </row>
    <row r="1551" spans="1:16" ht="45" x14ac:dyDescent="0.2">
      <c r="A1551" s="9" t="s">
        <v>157</v>
      </c>
      <c r="B1551" s="5" t="s">
        <v>17748</v>
      </c>
      <c r="C1551" s="5"/>
      <c r="D1551" s="5" t="s">
        <v>17749</v>
      </c>
      <c r="E1551" s="11" t="str">
        <f t="shared" si="24"/>
        <v xml:space="preserve">If Cars Could Talk: Essays on Urbanism. </v>
      </c>
      <c r="F1551" s="4" t="s">
        <v>17750</v>
      </c>
      <c r="G1551" s="4" t="s">
        <v>17751</v>
      </c>
      <c r="H1551" s="9" t="s">
        <v>17752</v>
      </c>
      <c r="I1551" s="9" t="s">
        <v>10457</v>
      </c>
      <c r="J1551" s="5" t="s">
        <v>481</v>
      </c>
      <c r="K1551" s="5" t="s">
        <v>26</v>
      </c>
      <c r="L1551" s="5" t="s">
        <v>16</v>
      </c>
      <c r="M1551" s="6"/>
      <c r="N1551" s="5" t="s">
        <v>17</v>
      </c>
      <c r="O1551" s="7">
        <v>4.9800000000000004</v>
      </c>
      <c r="P1551" s="6">
        <v>121</v>
      </c>
    </row>
    <row r="1552" spans="1:16" ht="45" x14ac:dyDescent="0.2">
      <c r="A1552" s="9" t="s">
        <v>157</v>
      </c>
      <c r="B1552" s="5" t="s">
        <v>17196</v>
      </c>
      <c r="C1552" s="5"/>
      <c r="D1552" s="5" t="s">
        <v>17197</v>
      </c>
      <c r="E1552" s="11" t="str">
        <f t="shared" si="24"/>
        <v xml:space="preserve">In the Absence of Raimund Agraham. </v>
      </c>
      <c r="F1552" s="4" t="s">
        <v>17198</v>
      </c>
      <c r="G1552" s="4" t="s">
        <v>17199</v>
      </c>
      <c r="H1552" s="9" t="s">
        <v>17200</v>
      </c>
      <c r="I1552" s="9" t="s">
        <v>333</v>
      </c>
      <c r="J1552" s="5" t="s">
        <v>751</v>
      </c>
      <c r="K1552" s="5" t="s">
        <v>26</v>
      </c>
      <c r="L1552" s="5" t="s">
        <v>16</v>
      </c>
      <c r="M1552" s="6"/>
      <c r="N1552" s="5" t="s">
        <v>327</v>
      </c>
      <c r="O1552" s="7">
        <v>3.98</v>
      </c>
      <c r="P1552" s="6">
        <v>147</v>
      </c>
    </row>
    <row r="1553" spans="1:16" ht="45" x14ac:dyDescent="0.2">
      <c r="A1553" s="9" t="s">
        <v>157</v>
      </c>
      <c r="B1553" s="5" t="s">
        <v>48232</v>
      </c>
      <c r="C1553" s="5"/>
      <c r="D1553" s="5" t="s">
        <v>48233</v>
      </c>
      <c r="E1553" s="11" t="str">
        <f t="shared" si="24"/>
        <v xml:space="preserve">In the Light of Design: Parviz Zargarpoor - Architect/Artist. </v>
      </c>
      <c r="F1553" s="4" t="s">
        <v>48234</v>
      </c>
      <c r="G1553" s="4" t="s">
        <v>48235</v>
      </c>
      <c r="H1553" s="9" t="s">
        <v>48236</v>
      </c>
      <c r="I1553" s="9" t="s">
        <v>48237</v>
      </c>
      <c r="J1553" s="5" t="s">
        <v>326</v>
      </c>
      <c r="K1553" s="5" t="s">
        <v>56</v>
      </c>
      <c r="L1553" s="5" t="s">
        <v>16</v>
      </c>
      <c r="M1553" s="6"/>
      <c r="N1553" s="5" t="s">
        <v>1187</v>
      </c>
      <c r="O1553" s="7">
        <v>4.9800000000000004</v>
      </c>
      <c r="P1553" s="6">
        <v>193</v>
      </c>
    </row>
    <row r="1554" spans="1:16" ht="60" x14ac:dyDescent="0.2">
      <c r="A1554" s="9" t="s">
        <v>157</v>
      </c>
      <c r="B1554" s="5" t="s">
        <v>15141</v>
      </c>
      <c r="C1554" s="5"/>
      <c r="D1554" s="5" t="s">
        <v>15142</v>
      </c>
      <c r="E1554" s="11" t="str">
        <f t="shared" si="24"/>
        <v xml:space="preserve">In What Style Should We Build?: The German Debate on Architectural Style. </v>
      </c>
      <c r="F1554" s="4" t="s">
        <v>15143</v>
      </c>
      <c r="G1554" s="4" t="s">
        <v>15144</v>
      </c>
      <c r="H1554" s="9" t="s">
        <v>15145</v>
      </c>
      <c r="I1554" s="9" t="s">
        <v>687</v>
      </c>
      <c r="J1554" s="5" t="s">
        <v>1677</v>
      </c>
      <c r="K1554" s="5" t="s">
        <v>56</v>
      </c>
      <c r="L1554" s="5" t="s">
        <v>16</v>
      </c>
      <c r="M1554" s="6"/>
      <c r="N1554" s="5" t="s">
        <v>17</v>
      </c>
      <c r="O1554" s="7">
        <v>7.98</v>
      </c>
      <c r="P1554" s="6">
        <v>156</v>
      </c>
    </row>
    <row r="1555" spans="1:16" ht="60" x14ac:dyDescent="0.2">
      <c r="A1555" s="9" t="s">
        <v>157</v>
      </c>
      <c r="B1555" s="5" t="s">
        <v>20495</v>
      </c>
      <c r="C1555" s="5"/>
      <c r="D1555" s="5" t="s">
        <v>20496</v>
      </c>
      <c r="E1555" s="11" t="str">
        <f t="shared" si="24"/>
        <v xml:space="preserve">Infinity of Graces: Cecil Ross Pinsent, an English Architect in the Italian Landscape. </v>
      </c>
      <c r="F1555" s="4" t="s">
        <v>20497</v>
      </c>
      <c r="G1555" s="4" t="s">
        <v>20498</v>
      </c>
      <c r="H1555" s="9" t="s">
        <v>20499</v>
      </c>
      <c r="I1555" s="9" t="s">
        <v>1027</v>
      </c>
      <c r="J1555" s="5" t="s">
        <v>432</v>
      </c>
      <c r="K1555" s="5" t="s">
        <v>56</v>
      </c>
      <c r="L1555" s="5" t="s">
        <v>16</v>
      </c>
      <c r="M1555" s="6"/>
      <c r="N1555" s="5" t="s">
        <v>280</v>
      </c>
      <c r="O1555" s="7">
        <v>9.98</v>
      </c>
      <c r="P1555" s="6">
        <v>189</v>
      </c>
    </row>
    <row r="1556" spans="1:16" ht="60" x14ac:dyDescent="0.2">
      <c r="A1556" s="9" t="s">
        <v>157</v>
      </c>
      <c r="B1556" s="5" t="s">
        <v>2097</v>
      </c>
      <c r="C1556" s="5"/>
      <c r="D1556" s="5" t="s">
        <v>2098</v>
      </c>
      <c r="E1556" s="11" t="str">
        <f t="shared" si="24"/>
        <v xml:space="preserve">Inside Le Corbusier's Philips Pavilion: A Multimedial Space at the 1958 Brussels </v>
      </c>
      <c r="F1556" s="4" t="s">
        <v>2099</v>
      </c>
      <c r="G1556" s="4" t="s">
        <v>2100</v>
      </c>
      <c r="H1556" s="9" t="s">
        <v>2101</v>
      </c>
      <c r="I1556" s="9" t="s">
        <v>2068</v>
      </c>
      <c r="J1556" s="5" t="s">
        <v>14</v>
      </c>
      <c r="K1556" s="5" t="s">
        <v>15</v>
      </c>
      <c r="L1556" s="5" t="s">
        <v>16</v>
      </c>
      <c r="M1556" s="6"/>
      <c r="N1556" s="5" t="s">
        <v>334</v>
      </c>
      <c r="O1556" s="7">
        <v>9.98</v>
      </c>
      <c r="P1556" s="6">
        <v>241</v>
      </c>
    </row>
    <row r="1557" spans="1:16" ht="45" x14ac:dyDescent="0.2">
      <c r="A1557" s="9" t="s">
        <v>157</v>
      </c>
      <c r="B1557" s="5" t="s">
        <v>1595</v>
      </c>
      <c r="C1557" s="5"/>
      <c r="D1557" s="5" t="s">
        <v>1596</v>
      </c>
      <c r="E1557" s="11" t="str">
        <f t="shared" si="24"/>
        <v xml:space="preserve">Intellectual Life of the Architect: Volume I. </v>
      </c>
      <c r="F1557" s="4" t="s">
        <v>1597</v>
      </c>
      <c r="G1557" s="4" t="s">
        <v>1598</v>
      </c>
      <c r="H1557" s="9" t="s">
        <v>1599</v>
      </c>
      <c r="I1557" s="9" t="s">
        <v>1600</v>
      </c>
      <c r="J1557" s="5" t="s">
        <v>88</v>
      </c>
      <c r="K1557" s="5" t="s">
        <v>15</v>
      </c>
      <c r="L1557" s="5" t="s">
        <v>16</v>
      </c>
      <c r="M1557" s="6"/>
      <c r="N1557" s="5" t="s">
        <v>426</v>
      </c>
      <c r="O1557" s="7">
        <v>7.98</v>
      </c>
      <c r="P1557" s="6">
        <v>133</v>
      </c>
    </row>
    <row r="1558" spans="1:16" ht="60" x14ac:dyDescent="0.2">
      <c r="A1558" s="9" t="s">
        <v>157</v>
      </c>
      <c r="B1558" s="5" t="s">
        <v>64482</v>
      </c>
      <c r="C1558" s="5"/>
      <c r="D1558" s="5" t="s">
        <v>64483</v>
      </c>
      <c r="E1558" s="11" t="str">
        <f t="shared" si="24"/>
        <v xml:space="preserve">Ira Rakatansky: As Modern as Tomorrow. </v>
      </c>
      <c r="F1558" s="4" t="s">
        <v>64484</v>
      </c>
      <c r="G1558" s="4" t="s">
        <v>64485</v>
      </c>
      <c r="H1558" s="9" t="s">
        <v>64486</v>
      </c>
      <c r="I1558" s="9" t="s">
        <v>29083</v>
      </c>
      <c r="J1558" s="5" t="s">
        <v>104</v>
      </c>
      <c r="K1558" s="5" t="s">
        <v>26</v>
      </c>
      <c r="L1558" s="5" t="s">
        <v>16</v>
      </c>
      <c r="M1558" s="6"/>
      <c r="N1558" s="5" t="s">
        <v>327</v>
      </c>
      <c r="O1558" s="7">
        <v>6.98</v>
      </c>
      <c r="P1558" s="6">
        <v>434</v>
      </c>
    </row>
    <row r="1559" spans="1:16" ht="45" x14ac:dyDescent="0.2">
      <c r="A1559" s="9" t="s">
        <v>157</v>
      </c>
      <c r="B1559" s="5" t="s">
        <v>10254</v>
      </c>
      <c r="C1559" s="5"/>
      <c r="D1559" s="5" t="s">
        <v>10255</v>
      </c>
      <c r="E1559" s="11" t="str">
        <f t="shared" si="24"/>
        <v xml:space="preserve">Isaiah Rogers: Architectural Practice in Antebellum America. </v>
      </c>
      <c r="F1559" s="4" t="s">
        <v>10256</v>
      </c>
      <c r="G1559" s="4" t="s">
        <v>10257</v>
      </c>
      <c r="H1559" s="9" t="s">
        <v>10258</v>
      </c>
      <c r="I1559" s="9" t="s">
        <v>6893</v>
      </c>
      <c r="J1559" s="5" t="s">
        <v>14</v>
      </c>
      <c r="K1559" s="5" t="s">
        <v>26</v>
      </c>
      <c r="L1559" s="5" t="s">
        <v>16</v>
      </c>
      <c r="M1559" s="6"/>
      <c r="N1559" s="5" t="s">
        <v>1891</v>
      </c>
      <c r="O1559" s="7">
        <v>3.98</v>
      </c>
      <c r="P1559" s="6">
        <v>346</v>
      </c>
    </row>
    <row r="1560" spans="1:16" ht="60" x14ac:dyDescent="0.2">
      <c r="A1560" s="9" t="s">
        <v>157</v>
      </c>
      <c r="B1560" s="5" t="s">
        <v>44396</v>
      </c>
      <c r="C1560" s="5"/>
      <c r="D1560" s="5" t="s">
        <v>44397</v>
      </c>
      <c r="E1560" s="11" t="str">
        <f t="shared" si="24"/>
        <v xml:space="preserve">J. Mayer H. </v>
      </c>
      <c r="F1560" s="4" t="s">
        <v>44398</v>
      </c>
      <c r="G1560" s="4" t="s">
        <v>44399</v>
      </c>
      <c r="H1560" s="9" t="s">
        <v>44400</v>
      </c>
      <c r="I1560" s="9" t="s">
        <v>333</v>
      </c>
      <c r="J1560" s="5" t="s">
        <v>1174</v>
      </c>
      <c r="K1560" s="5" t="s">
        <v>15</v>
      </c>
      <c r="L1560" s="5" t="s">
        <v>16</v>
      </c>
      <c r="M1560" s="6"/>
      <c r="N1560" s="5" t="s">
        <v>351</v>
      </c>
      <c r="O1560" s="7">
        <v>4.9800000000000004</v>
      </c>
      <c r="P1560" s="6">
        <v>170</v>
      </c>
    </row>
    <row r="1561" spans="1:16" ht="45" x14ac:dyDescent="0.2">
      <c r="A1561" s="9" t="s">
        <v>157</v>
      </c>
      <c r="B1561" s="5" t="s">
        <v>45014</v>
      </c>
      <c r="C1561" s="5"/>
      <c r="D1561" s="5" t="s">
        <v>45015</v>
      </c>
      <c r="E1561" s="11" t="str">
        <f t="shared" si="24"/>
        <v xml:space="preserve">Jakob + Macfarlane (NeoArchitecture). </v>
      </c>
      <c r="F1561" s="4" t="s">
        <v>45016</v>
      </c>
      <c r="G1561" s="4" t="s">
        <v>45017</v>
      </c>
      <c r="H1561" s="9" t="s">
        <v>45018</v>
      </c>
      <c r="I1561" s="9" t="s">
        <v>11358</v>
      </c>
      <c r="J1561" s="5" t="s">
        <v>326</v>
      </c>
      <c r="K1561" s="5" t="s">
        <v>56</v>
      </c>
      <c r="L1561" s="5" t="s">
        <v>16</v>
      </c>
      <c r="M1561" s="6"/>
      <c r="N1561" s="5" t="s">
        <v>10656</v>
      </c>
      <c r="O1561" s="7">
        <v>4.9800000000000004</v>
      </c>
      <c r="P1561" s="6">
        <v>48</v>
      </c>
    </row>
    <row r="1562" spans="1:16" ht="75" x14ac:dyDescent="0.2">
      <c r="A1562" s="9" t="s">
        <v>157</v>
      </c>
      <c r="B1562" s="5" t="s">
        <v>12595</v>
      </c>
      <c r="C1562" s="5"/>
      <c r="D1562" s="5" t="s">
        <v>12596</v>
      </c>
      <c r="E1562" s="11" t="str">
        <f t="shared" si="24"/>
        <v xml:space="preserve">James Marston Fitch: Selected Writings on Architecture, Preservation, &amp; the Built Environment. </v>
      </c>
      <c r="F1562" s="4" t="s">
        <v>12597</v>
      </c>
      <c r="G1562" s="4" t="s">
        <v>12598</v>
      </c>
      <c r="H1562" s="9" t="s">
        <v>12599</v>
      </c>
      <c r="I1562" s="9" t="s">
        <v>1027</v>
      </c>
      <c r="J1562" s="5" t="s">
        <v>326</v>
      </c>
      <c r="K1562" s="5" t="s">
        <v>26</v>
      </c>
      <c r="L1562" s="5" t="s">
        <v>16</v>
      </c>
      <c r="M1562" s="6"/>
      <c r="N1562" s="5" t="s">
        <v>156</v>
      </c>
      <c r="O1562" s="7">
        <v>4.9800000000000004</v>
      </c>
      <c r="P1562" s="6">
        <v>213</v>
      </c>
    </row>
    <row r="1563" spans="1:16" ht="75" x14ac:dyDescent="0.2">
      <c r="A1563" s="9" t="s">
        <v>157</v>
      </c>
      <c r="B1563" s="5" t="s">
        <v>58593</v>
      </c>
      <c r="C1563" s="5"/>
      <c r="D1563" s="5" t="s">
        <v>58594</v>
      </c>
      <c r="E1563" s="11" t="str">
        <f t="shared" si="24"/>
        <v xml:space="preserve">John McAndrew's Modernist Vision: From the Vassar College Art Library to the Museum of Modern Art in New York. </v>
      </c>
      <c r="F1563" s="4" t="s">
        <v>58595</v>
      </c>
      <c r="G1563" s="4" t="s">
        <v>58596</v>
      </c>
      <c r="H1563" s="9" t="s">
        <v>58597</v>
      </c>
      <c r="I1563" s="9" t="s">
        <v>58592</v>
      </c>
      <c r="J1563" s="5" t="s">
        <v>88</v>
      </c>
      <c r="K1563" s="5" t="s">
        <v>56</v>
      </c>
      <c r="L1563" s="5" t="s">
        <v>16</v>
      </c>
      <c r="M1563" s="5" t="s">
        <v>28</v>
      </c>
      <c r="N1563" s="5" t="s">
        <v>280</v>
      </c>
      <c r="O1563" s="7">
        <v>9.98</v>
      </c>
      <c r="P1563" s="6">
        <v>129</v>
      </c>
    </row>
    <row r="1564" spans="1:16" ht="45" x14ac:dyDescent="0.2">
      <c r="A1564" s="9" t="s">
        <v>157</v>
      </c>
      <c r="B1564" s="5" t="s">
        <v>64511</v>
      </c>
      <c r="C1564" s="5"/>
      <c r="D1564" s="5" t="s">
        <v>64512</v>
      </c>
      <c r="E1564" s="11" t="str">
        <f t="shared" si="24"/>
        <v xml:space="preserve">Joint Enterprise: Indian Elites &amp; the Making of British Bombay. </v>
      </c>
      <c r="F1564" s="4" t="s">
        <v>64513</v>
      </c>
      <c r="G1564" s="4" t="s">
        <v>64514</v>
      </c>
      <c r="H1564" s="9" t="s">
        <v>64515</v>
      </c>
      <c r="I1564" s="9" t="s">
        <v>9670</v>
      </c>
      <c r="J1564" s="5" t="s">
        <v>751</v>
      </c>
      <c r="K1564" s="5" t="s">
        <v>26</v>
      </c>
      <c r="L1564" s="5" t="s">
        <v>16</v>
      </c>
      <c r="M1564" s="6"/>
      <c r="N1564" s="5" t="s">
        <v>1362</v>
      </c>
      <c r="O1564" s="7">
        <v>4.9800000000000004</v>
      </c>
      <c r="P1564" s="6">
        <v>139</v>
      </c>
    </row>
    <row r="1565" spans="1:16" ht="45" x14ac:dyDescent="0.2">
      <c r="A1565" s="9" t="s">
        <v>157</v>
      </c>
      <c r="B1565" s="5" t="s">
        <v>21667</v>
      </c>
      <c r="C1565" s="5"/>
      <c r="D1565" s="5" t="s">
        <v>21668</v>
      </c>
      <c r="E1565" s="11" t="str">
        <f t="shared" si="24"/>
        <v xml:space="preserve">Kabbalah in Art &amp; Architecture. </v>
      </c>
      <c r="F1565" s="4" t="s">
        <v>21669</v>
      </c>
      <c r="G1565" s="4" t="s">
        <v>21670</v>
      </c>
      <c r="H1565" s="9" t="s">
        <v>21671</v>
      </c>
      <c r="I1565" s="9" t="s">
        <v>21666</v>
      </c>
      <c r="J1565" s="5" t="s">
        <v>432</v>
      </c>
      <c r="K1565" s="5" t="s">
        <v>15</v>
      </c>
      <c r="L1565" s="5" t="s">
        <v>16</v>
      </c>
      <c r="M1565" s="6"/>
      <c r="N1565" s="5" t="s">
        <v>340</v>
      </c>
      <c r="O1565" s="7">
        <v>9.98</v>
      </c>
      <c r="P1565" s="6">
        <v>42</v>
      </c>
    </row>
    <row r="1566" spans="1:16" ht="45" x14ac:dyDescent="0.2">
      <c r="A1566" s="9" t="s">
        <v>157</v>
      </c>
      <c r="B1566" s="5" t="s">
        <v>53371</v>
      </c>
      <c r="C1566" s="5"/>
      <c r="D1566" s="5" t="s">
        <v>53372</v>
      </c>
      <c r="E1566" s="11" t="str">
        <f t="shared" si="24"/>
        <v xml:space="preserve">Klein Dytham Architecture: Tokyo Calling. </v>
      </c>
      <c r="F1566" s="4" t="s">
        <v>53373</v>
      </c>
      <c r="G1566" s="4" t="s">
        <v>53374</v>
      </c>
      <c r="H1566" s="12"/>
      <c r="I1566" s="9" t="s">
        <v>46012</v>
      </c>
      <c r="J1566" s="5" t="s">
        <v>665</v>
      </c>
      <c r="K1566" s="5" t="s">
        <v>26</v>
      </c>
      <c r="L1566" s="5" t="s">
        <v>16</v>
      </c>
      <c r="M1566" s="6"/>
      <c r="N1566" s="5" t="s">
        <v>170</v>
      </c>
      <c r="O1566" s="7">
        <v>4.9800000000000004</v>
      </c>
      <c r="P1566" s="6">
        <v>29</v>
      </c>
    </row>
    <row r="1567" spans="1:16" ht="45" x14ac:dyDescent="0.2">
      <c r="A1567" s="9" t="s">
        <v>157</v>
      </c>
      <c r="B1567" s="5" t="s">
        <v>41841</v>
      </c>
      <c r="C1567" s="5"/>
      <c r="D1567" s="5" t="s">
        <v>41842</v>
      </c>
      <c r="E1567" s="11" t="str">
        <f t="shared" si="24"/>
        <v xml:space="preserve">Kragtische: Cantilever Tables. (text in English &amp; German) </v>
      </c>
      <c r="F1567" s="4" t="s">
        <v>41843</v>
      </c>
      <c r="G1567" s="4" t="s">
        <v>41844</v>
      </c>
      <c r="H1567" s="9" t="s">
        <v>41845</v>
      </c>
      <c r="I1567" s="9" t="s">
        <v>41846</v>
      </c>
      <c r="J1567" s="5" t="s">
        <v>1174</v>
      </c>
      <c r="K1567" s="5" t="s">
        <v>26</v>
      </c>
      <c r="L1567" s="5" t="s">
        <v>16</v>
      </c>
      <c r="M1567" s="6"/>
      <c r="N1567" s="5" t="s">
        <v>1125</v>
      </c>
      <c r="O1567" s="7">
        <v>4.9800000000000004</v>
      </c>
      <c r="P1567" s="6">
        <v>75</v>
      </c>
    </row>
    <row r="1568" spans="1:16" ht="90" x14ac:dyDescent="0.2">
      <c r="A1568" s="9" t="s">
        <v>157</v>
      </c>
      <c r="B1568" s="5" t="s">
        <v>50795</v>
      </c>
      <c r="C1568" s="5"/>
      <c r="D1568" s="5" t="s">
        <v>50796</v>
      </c>
      <c r="E1568" s="11" t="str">
        <f t="shared" si="24"/>
        <v xml:space="preserve">L?onwohlhage: Hilde L?on + Konrad Wohlhage - Bauten und Projekte/Buildings &amp; Projects 1987-1997. (Text in German &amp; English) </v>
      </c>
      <c r="F1568" s="4" t="s">
        <v>50797</v>
      </c>
      <c r="G1568" s="4" t="s">
        <v>50798</v>
      </c>
      <c r="H1568" s="9" t="s">
        <v>50799</v>
      </c>
      <c r="I1568" s="9" t="s">
        <v>50800</v>
      </c>
      <c r="J1568" s="5" t="s">
        <v>1446</v>
      </c>
      <c r="K1568" s="5" t="s">
        <v>26</v>
      </c>
      <c r="L1568" s="5" t="s">
        <v>16</v>
      </c>
      <c r="M1568" s="6"/>
      <c r="N1568" s="5" t="s">
        <v>19095</v>
      </c>
      <c r="O1568" s="7">
        <v>4.9800000000000004</v>
      </c>
      <c r="P1568" s="6">
        <v>212</v>
      </c>
    </row>
    <row r="1569" spans="1:16" ht="45" x14ac:dyDescent="0.2">
      <c r="A1569" s="9" t="s">
        <v>157</v>
      </c>
      <c r="B1569" s="5" t="s">
        <v>10212</v>
      </c>
      <c r="C1569" s="5"/>
      <c r="D1569" s="5" t="s">
        <v>10213</v>
      </c>
      <c r="E1569" s="11" t="str">
        <f t="shared" si="24"/>
        <v xml:space="preserve">L'Enfant's Legacy: Public Open Spaces in Washington, D.C. </v>
      </c>
      <c r="F1569" s="4" t="s">
        <v>10214</v>
      </c>
      <c r="G1569" s="4" t="s">
        <v>10215</v>
      </c>
      <c r="H1569" s="9" t="s">
        <v>10216</v>
      </c>
      <c r="I1569" s="9" t="s">
        <v>7055</v>
      </c>
      <c r="J1569" s="5" t="s">
        <v>326</v>
      </c>
      <c r="K1569" s="5" t="s">
        <v>56</v>
      </c>
      <c r="L1569" s="5" t="s">
        <v>16</v>
      </c>
      <c r="M1569" s="6"/>
      <c r="N1569" s="5" t="s">
        <v>5890</v>
      </c>
      <c r="O1569" s="7">
        <v>7.98</v>
      </c>
      <c r="P1569" s="6">
        <v>329</v>
      </c>
    </row>
    <row r="1570" spans="1:16" ht="90" x14ac:dyDescent="0.2">
      <c r="A1570" s="9" t="s">
        <v>157</v>
      </c>
      <c r="B1570" s="5" t="s">
        <v>35871</v>
      </c>
      <c r="C1570" s="5"/>
      <c r="D1570" s="5" t="s">
        <v>35872</v>
      </c>
      <c r="E1570" s="11" t="str">
        <f t="shared" si="24"/>
        <v xml:space="preserve">Leon Battista Alberti's Hypnerotomachia Poliphili:  Re-Cognizing the Architectural Body in the Early Italian Renaissance. </v>
      </c>
      <c r="F1570" s="4" t="s">
        <v>35873</v>
      </c>
      <c r="G1570" s="4" t="s">
        <v>35874</v>
      </c>
      <c r="H1570" s="9" t="s">
        <v>35875</v>
      </c>
      <c r="I1570" s="9" t="s">
        <v>2235</v>
      </c>
      <c r="J1570" s="5" t="s">
        <v>739</v>
      </c>
      <c r="K1570" s="5" t="s">
        <v>26</v>
      </c>
      <c r="L1570" s="5" t="s">
        <v>27</v>
      </c>
      <c r="M1570" s="6"/>
      <c r="N1570" s="5" t="s">
        <v>17</v>
      </c>
      <c r="O1570" s="7">
        <v>4.9800000000000004</v>
      </c>
      <c r="P1570" s="6">
        <v>84</v>
      </c>
    </row>
    <row r="1571" spans="1:16" ht="60" x14ac:dyDescent="0.2">
      <c r="A1571" s="9" t="s">
        <v>157</v>
      </c>
      <c r="B1571" s="5" t="s">
        <v>26834</v>
      </c>
      <c r="C1571" s="5"/>
      <c r="D1571" s="5" t="s">
        <v>26835</v>
      </c>
      <c r="E1571" s="11" t="str">
        <f t="shared" si="24"/>
        <v xml:space="preserve">Life of a Balinese Temple: Artistry, Imagination &amp; History in a Peasant Village. </v>
      </c>
      <c r="F1571" s="4" t="s">
        <v>26836</v>
      </c>
      <c r="G1571" s="4" t="s">
        <v>26837</v>
      </c>
      <c r="H1571" s="9" t="s">
        <v>26838</v>
      </c>
      <c r="I1571" s="9" t="s">
        <v>980</v>
      </c>
      <c r="J1571" s="5" t="s">
        <v>733</v>
      </c>
      <c r="K1571" s="5" t="s">
        <v>56</v>
      </c>
      <c r="L1571" s="5" t="s">
        <v>16</v>
      </c>
      <c r="M1571" s="6"/>
      <c r="N1571" s="5" t="s">
        <v>18018</v>
      </c>
      <c r="O1571" s="7">
        <v>14.98</v>
      </c>
      <c r="P1571" s="6">
        <v>5</v>
      </c>
    </row>
    <row r="1572" spans="1:16" ht="45" x14ac:dyDescent="0.2">
      <c r="A1572" s="9" t="s">
        <v>157</v>
      </c>
      <c r="B1572" s="5" t="s">
        <v>29084</v>
      </c>
      <c r="C1572" s="5"/>
      <c r="D1572" s="5" t="s">
        <v>29085</v>
      </c>
      <c r="E1572" s="11" t="str">
        <f t="shared" si="24"/>
        <v xml:space="preserve">Living Modern: A Biography of Greenwood Common. </v>
      </c>
      <c r="F1572" s="4" t="s">
        <v>29086</v>
      </c>
      <c r="G1572" s="4" t="s">
        <v>29087</v>
      </c>
      <c r="H1572" s="9" t="s">
        <v>29088</v>
      </c>
      <c r="I1572" s="9" t="s">
        <v>29083</v>
      </c>
      <c r="J1572" s="5" t="s">
        <v>1174</v>
      </c>
      <c r="K1572" s="5" t="s">
        <v>56</v>
      </c>
      <c r="L1572" s="5" t="s">
        <v>16</v>
      </c>
      <c r="M1572" s="6"/>
      <c r="N1572" s="5" t="s">
        <v>280</v>
      </c>
      <c r="O1572" s="7">
        <v>4.9800000000000004</v>
      </c>
      <c r="P1572" s="6">
        <v>495</v>
      </c>
    </row>
    <row r="1573" spans="1:16" ht="45" x14ac:dyDescent="0.2">
      <c r="A1573" s="9" t="s">
        <v>157</v>
      </c>
      <c r="B1573" s="5" t="s">
        <v>12664</v>
      </c>
      <c r="C1573" s="5"/>
      <c r="D1573" s="5" t="s">
        <v>12665</v>
      </c>
      <c r="E1573" s="11" t="str">
        <f t="shared" si="24"/>
        <v xml:space="preserve">Long Island Landscapes &amp; the Women Who Designed Them. </v>
      </c>
      <c r="F1573" s="4" t="s">
        <v>12666</v>
      </c>
      <c r="G1573" s="4" t="s">
        <v>12667</v>
      </c>
      <c r="H1573" s="9" t="s">
        <v>12668</v>
      </c>
      <c r="I1573" s="9" t="s">
        <v>1027</v>
      </c>
      <c r="J1573" s="5" t="s">
        <v>1174</v>
      </c>
      <c r="K1573" s="5" t="s">
        <v>56</v>
      </c>
      <c r="L1573" s="5" t="s">
        <v>16</v>
      </c>
      <c r="M1573" s="6"/>
      <c r="N1573" s="5" t="s">
        <v>351</v>
      </c>
      <c r="O1573" s="7">
        <v>9.98</v>
      </c>
      <c r="P1573" s="6">
        <v>1120</v>
      </c>
    </row>
    <row r="1574" spans="1:16" ht="45" x14ac:dyDescent="0.2">
      <c r="A1574" s="9" t="s">
        <v>157</v>
      </c>
      <c r="B1574" s="5" t="s">
        <v>17121</v>
      </c>
      <c r="C1574" s="5"/>
      <c r="D1574" s="5" t="s">
        <v>17122</v>
      </c>
      <c r="E1574" s="11" t="str">
        <f t="shared" si="24"/>
        <v xml:space="preserve">Louis Sullivan's Merchants National Bank. </v>
      </c>
      <c r="F1574" s="4" t="s">
        <v>17123</v>
      </c>
      <c r="G1574" s="4" t="s">
        <v>17124</v>
      </c>
      <c r="H1574" s="9" t="s">
        <v>17125</v>
      </c>
      <c r="I1574" s="9" t="s">
        <v>3290</v>
      </c>
      <c r="J1574" s="5" t="s">
        <v>1137</v>
      </c>
      <c r="K1574" s="5" t="s">
        <v>56</v>
      </c>
      <c r="L1574" s="5" t="s">
        <v>16</v>
      </c>
      <c r="M1574" s="6"/>
      <c r="N1574" s="5" t="s">
        <v>2410</v>
      </c>
      <c r="O1574" s="7">
        <v>4.9800000000000004</v>
      </c>
      <c r="P1574" s="6">
        <v>556</v>
      </c>
    </row>
    <row r="1575" spans="1:16" ht="45" x14ac:dyDescent="0.2">
      <c r="A1575" s="9" t="s">
        <v>157</v>
      </c>
      <c r="B1575" s="5" t="s">
        <v>1144</v>
      </c>
      <c r="C1575" s="5"/>
      <c r="D1575" s="5" t="s">
        <v>1145</v>
      </c>
      <c r="E1575" s="11" t="str">
        <f t="shared" si="24"/>
        <v xml:space="preserve">Make It Fabulous: The Architecture &amp; Designs of William T. Georgis. </v>
      </c>
      <c r="F1575" s="4" t="s">
        <v>1146</v>
      </c>
      <c r="G1575" s="4" t="s">
        <v>1147</v>
      </c>
      <c r="H1575" s="9" t="s">
        <v>1148</v>
      </c>
      <c r="I1575" s="9" t="s">
        <v>1149</v>
      </c>
      <c r="J1575" s="5" t="s">
        <v>432</v>
      </c>
      <c r="K1575" s="5" t="s">
        <v>56</v>
      </c>
      <c r="L1575" s="5" t="s">
        <v>16</v>
      </c>
      <c r="M1575" s="5" t="s">
        <v>28</v>
      </c>
      <c r="N1575" s="5" t="s">
        <v>170</v>
      </c>
      <c r="O1575" s="7">
        <v>4.9800000000000004</v>
      </c>
      <c r="P1575" s="6">
        <v>50</v>
      </c>
    </row>
    <row r="1576" spans="1:16" ht="75" x14ac:dyDescent="0.2">
      <c r="A1576" s="9" t="s">
        <v>157</v>
      </c>
      <c r="B1576" s="5" t="s">
        <v>15131</v>
      </c>
      <c r="C1576" s="5"/>
      <c r="D1576" s="5" t="s">
        <v>15132</v>
      </c>
      <c r="E1576" s="11" t="str">
        <f t="shared" si="24"/>
        <v xml:space="preserve">Making a Prince's Museum: Drawings for the Late-Eighteenth-Century Redecoration of the Villa Borghese. </v>
      </c>
      <c r="F1576" s="4" t="s">
        <v>15133</v>
      </c>
      <c r="G1576" s="4" t="s">
        <v>15134</v>
      </c>
      <c r="H1576" s="9" t="s">
        <v>15135</v>
      </c>
      <c r="I1576" s="9" t="s">
        <v>687</v>
      </c>
      <c r="J1576" s="5" t="s">
        <v>665</v>
      </c>
      <c r="K1576" s="5" t="s">
        <v>26</v>
      </c>
      <c r="L1576" s="5" t="s">
        <v>16</v>
      </c>
      <c r="M1576" s="6"/>
      <c r="N1576" s="5" t="s">
        <v>65</v>
      </c>
      <c r="O1576" s="7">
        <v>6.98</v>
      </c>
      <c r="P1576" s="6">
        <v>163</v>
      </c>
    </row>
    <row r="1577" spans="1:16" ht="45" x14ac:dyDescent="0.2">
      <c r="A1577" s="9" t="s">
        <v>157</v>
      </c>
      <c r="B1577" s="5" t="s">
        <v>7318</v>
      </c>
      <c r="C1577" s="5"/>
      <c r="D1577" s="5" t="s">
        <v>7319</v>
      </c>
      <c r="E1577" s="11" t="str">
        <f t="shared" si="24"/>
        <v xml:space="preserve">Man in the Glass House: Philip Johnson, Architect of the Modern Century. </v>
      </c>
      <c r="F1577" s="4" t="s">
        <v>7320</v>
      </c>
      <c r="G1577" s="4" t="s">
        <v>7321</v>
      </c>
      <c r="H1577" s="9" t="s">
        <v>7322</v>
      </c>
      <c r="I1577" s="9" t="s">
        <v>129</v>
      </c>
      <c r="J1577" s="5" t="s">
        <v>88</v>
      </c>
      <c r="K1577" s="5" t="s">
        <v>56</v>
      </c>
      <c r="L1577" s="5" t="s">
        <v>27</v>
      </c>
      <c r="M1577" s="5" t="s">
        <v>28</v>
      </c>
      <c r="N1577" s="5" t="s">
        <v>17</v>
      </c>
      <c r="O1577" s="7">
        <v>9.98</v>
      </c>
      <c r="P1577" s="6">
        <v>70</v>
      </c>
    </row>
    <row r="1578" spans="1:16" ht="75" x14ac:dyDescent="0.2">
      <c r="A1578" s="9" t="s">
        <v>157</v>
      </c>
      <c r="B1578" s="5" t="s">
        <v>60571</v>
      </c>
      <c r="C1578" s="5"/>
      <c r="D1578" s="5" t="s">
        <v>60572</v>
      </c>
      <c r="E1578" s="11" t="str">
        <f t="shared" si="24"/>
        <v xml:space="preserve">Manufactured Wilderness: Summer Camps &amp; the Shaping of American Youth, 1890-1960. </v>
      </c>
      <c r="F1578" s="4" t="s">
        <v>60573</v>
      </c>
      <c r="G1578" s="4" t="s">
        <v>60574</v>
      </c>
      <c r="H1578" s="9" t="s">
        <v>60575</v>
      </c>
      <c r="I1578" s="9" t="s">
        <v>9670</v>
      </c>
      <c r="J1578" s="5" t="s">
        <v>326</v>
      </c>
      <c r="K1578" s="5" t="s">
        <v>56</v>
      </c>
      <c r="L1578" s="5" t="s">
        <v>16</v>
      </c>
      <c r="M1578" s="6"/>
      <c r="N1578" s="5" t="s">
        <v>487</v>
      </c>
      <c r="O1578" s="7">
        <v>4.9800000000000004</v>
      </c>
      <c r="P1578" s="6">
        <v>383</v>
      </c>
    </row>
    <row r="1579" spans="1:16" ht="45" x14ac:dyDescent="0.2">
      <c r="A1579" s="9" t="s">
        <v>157</v>
      </c>
      <c r="B1579" s="5" t="s">
        <v>64614</v>
      </c>
      <c r="C1579" s="5"/>
      <c r="D1579" s="5" t="s">
        <v>64615</v>
      </c>
      <c r="E1579" s="11" t="str">
        <f t="shared" si="24"/>
        <v xml:space="preserve">Mario Botta. (Text in German &amp; French) </v>
      </c>
      <c r="F1579" s="4" t="s">
        <v>64616</v>
      </c>
      <c r="G1579" s="4" t="s">
        <v>64617</v>
      </c>
      <c r="H1579" s="9" t="s">
        <v>64618</v>
      </c>
      <c r="I1579" s="9" t="s">
        <v>50800</v>
      </c>
      <c r="J1579" s="5" t="s">
        <v>3005</v>
      </c>
      <c r="K1579" s="5" t="s">
        <v>26</v>
      </c>
      <c r="L1579" s="5" t="s">
        <v>16</v>
      </c>
      <c r="M1579" s="6"/>
      <c r="N1579" s="5" t="s">
        <v>487</v>
      </c>
      <c r="O1579" s="7">
        <v>5.98</v>
      </c>
      <c r="P1579" s="6">
        <v>292</v>
      </c>
    </row>
    <row r="1580" spans="1:16" ht="45" x14ac:dyDescent="0.2">
      <c r="A1580" s="9" t="s">
        <v>157</v>
      </c>
      <c r="B1580" s="5" t="s">
        <v>10142</v>
      </c>
      <c r="C1580" s="5"/>
      <c r="D1580" s="5" t="s">
        <v>10143</v>
      </c>
      <c r="E1580" s="11" t="str">
        <f t="shared" si="24"/>
        <v xml:space="preserve">Mediterranean Crossroads: Marseille &amp; Modern Architecture. </v>
      </c>
      <c r="F1580" s="4" t="s">
        <v>10144</v>
      </c>
      <c r="G1580" s="4" t="s">
        <v>10145</v>
      </c>
      <c r="H1580" s="9" t="s">
        <v>10146</v>
      </c>
      <c r="I1580" s="9" t="s">
        <v>9670</v>
      </c>
      <c r="J1580" s="5" t="s">
        <v>751</v>
      </c>
      <c r="K1580" s="5" t="s">
        <v>26</v>
      </c>
      <c r="L1580" s="5" t="s">
        <v>16</v>
      </c>
      <c r="M1580" s="6"/>
      <c r="N1580" s="5" t="s">
        <v>1362</v>
      </c>
      <c r="O1580" s="7">
        <v>3.98</v>
      </c>
      <c r="P1580" s="6">
        <v>48</v>
      </c>
    </row>
    <row r="1581" spans="1:16" ht="45" x14ac:dyDescent="0.2">
      <c r="A1581" s="9" t="s">
        <v>157</v>
      </c>
      <c r="B1581" s="5" t="s">
        <v>53152</v>
      </c>
      <c r="C1581" s="5"/>
      <c r="D1581" s="5" t="s">
        <v>53153</v>
      </c>
      <c r="E1581" s="11" t="str">
        <f t="shared" si="24"/>
        <v xml:space="preserve">Merkx + Girod: Interior Architects. </v>
      </c>
      <c r="F1581" s="4" t="s">
        <v>53154</v>
      </c>
      <c r="G1581" s="4" t="s">
        <v>53155</v>
      </c>
      <c r="H1581" s="9" t="s">
        <v>53156</v>
      </c>
      <c r="I1581" s="9" t="s">
        <v>46012</v>
      </c>
      <c r="J1581" s="5" t="s">
        <v>635</v>
      </c>
      <c r="K1581" s="5" t="s">
        <v>26</v>
      </c>
      <c r="L1581" s="5" t="s">
        <v>16</v>
      </c>
      <c r="M1581" s="6"/>
      <c r="N1581" s="5" t="s">
        <v>53157</v>
      </c>
      <c r="O1581" s="7">
        <v>4.9800000000000004</v>
      </c>
      <c r="P1581" s="6">
        <v>222</v>
      </c>
    </row>
    <row r="1582" spans="1:16" ht="60" x14ac:dyDescent="0.2">
      <c r="A1582" s="9" t="s">
        <v>157</v>
      </c>
      <c r="B1582" s="5" t="s">
        <v>38494</v>
      </c>
      <c r="C1582" s="5"/>
      <c r="D1582" s="5" t="s">
        <v>38495</v>
      </c>
      <c r="E1582" s="11" t="str">
        <f t="shared" si="24"/>
        <v xml:space="preserve">Metropolis on the Styx: The Underworlds of Urban Culture, 1800-2001. </v>
      </c>
      <c r="F1582" s="4" t="s">
        <v>38496</v>
      </c>
      <c r="G1582" s="4" t="s">
        <v>38497</v>
      </c>
      <c r="H1582" s="9" t="s">
        <v>38498</v>
      </c>
      <c r="I1582" s="9" t="s">
        <v>8329</v>
      </c>
      <c r="J1582" s="5" t="s">
        <v>1137</v>
      </c>
      <c r="K1582" s="5" t="s">
        <v>26</v>
      </c>
      <c r="L1582" s="5" t="s">
        <v>16</v>
      </c>
      <c r="M1582" s="6"/>
      <c r="N1582" s="5" t="s">
        <v>419</v>
      </c>
      <c r="O1582" s="7">
        <v>4.9800000000000004</v>
      </c>
      <c r="P1582" s="6">
        <v>141</v>
      </c>
    </row>
    <row r="1583" spans="1:16" ht="45" x14ac:dyDescent="0.2">
      <c r="A1583" s="9" t="s">
        <v>157</v>
      </c>
      <c r="B1583" s="5" t="s">
        <v>5521</v>
      </c>
      <c r="C1583" s="5"/>
      <c r="D1583" s="5" t="s">
        <v>5522</v>
      </c>
      <c r="E1583" s="11" t="str">
        <f t="shared" si="24"/>
        <v xml:space="preserve">Metropolitan Airport: JFK International &amp; Modern New York. </v>
      </c>
      <c r="F1583" s="4" t="s">
        <v>5523</v>
      </c>
      <c r="G1583" s="4" t="s">
        <v>5524</v>
      </c>
      <c r="H1583" s="9" t="s">
        <v>5525</v>
      </c>
      <c r="I1583" s="9" t="s">
        <v>907</v>
      </c>
      <c r="J1583" s="5" t="s">
        <v>14</v>
      </c>
      <c r="K1583" s="5" t="s">
        <v>56</v>
      </c>
      <c r="L1583" s="5" t="s">
        <v>16</v>
      </c>
      <c r="M1583" s="6"/>
      <c r="N1583" s="5" t="s">
        <v>4905</v>
      </c>
      <c r="O1583" s="7">
        <v>4.9800000000000004</v>
      </c>
      <c r="P1583" s="6">
        <v>1063</v>
      </c>
    </row>
    <row r="1584" spans="1:16" ht="45" x14ac:dyDescent="0.2">
      <c r="A1584" s="9" t="s">
        <v>157</v>
      </c>
      <c r="B1584" s="5" t="s">
        <v>20490</v>
      </c>
      <c r="C1584" s="5"/>
      <c r="D1584" s="5" t="s">
        <v>20491</v>
      </c>
      <c r="E1584" s="11" t="str">
        <f t="shared" si="24"/>
        <v xml:space="preserve">Mirrors: Reflections of Style. </v>
      </c>
      <c r="F1584" s="4" t="s">
        <v>20492</v>
      </c>
      <c r="G1584" s="4" t="s">
        <v>20493</v>
      </c>
      <c r="H1584" s="9" t="s">
        <v>20494</v>
      </c>
      <c r="I1584" s="9" t="s">
        <v>1027</v>
      </c>
      <c r="J1584" s="5" t="s">
        <v>481</v>
      </c>
      <c r="K1584" s="5" t="s">
        <v>56</v>
      </c>
      <c r="L1584" s="5" t="s">
        <v>16</v>
      </c>
      <c r="M1584" s="6"/>
      <c r="N1584" s="5" t="s">
        <v>280</v>
      </c>
      <c r="O1584" s="7">
        <v>6.98</v>
      </c>
      <c r="P1584" s="6">
        <v>2140</v>
      </c>
    </row>
    <row r="1585" spans="1:16" ht="45" x14ac:dyDescent="0.2">
      <c r="A1585" s="9" t="s">
        <v>157</v>
      </c>
      <c r="B1585" s="5" t="s">
        <v>10117</v>
      </c>
      <c r="C1585" s="5"/>
      <c r="D1585" s="5" t="s">
        <v>10118</v>
      </c>
      <c r="E1585" s="11" t="str">
        <f t="shared" si="24"/>
        <v xml:space="preserve">Modern Architectural Landscape. </v>
      </c>
      <c r="F1585" s="4" t="s">
        <v>10119</v>
      </c>
      <c r="G1585" s="4" t="s">
        <v>10120</v>
      </c>
      <c r="H1585" s="9" t="s">
        <v>10121</v>
      </c>
      <c r="I1585" s="9" t="s">
        <v>9670</v>
      </c>
      <c r="J1585" s="5" t="s">
        <v>481</v>
      </c>
      <c r="K1585" s="5" t="s">
        <v>26</v>
      </c>
      <c r="L1585" s="5" t="s">
        <v>16</v>
      </c>
      <c r="M1585" s="6"/>
      <c r="N1585" s="5" t="s">
        <v>65</v>
      </c>
      <c r="O1585" s="7">
        <v>3.98</v>
      </c>
      <c r="P1585" s="6">
        <v>130</v>
      </c>
    </row>
    <row r="1586" spans="1:16" ht="45" x14ac:dyDescent="0.2">
      <c r="A1586" s="9" t="s">
        <v>157</v>
      </c>
      <c r="B1586" s="5" t="s">
        <v>3648</v>
      </c>
      <c r="C1586" s="5"/>
      <c r="D1586" s="5" t="s">
        <v>3649</v>
      </c>
      <c r="E1586" s="11" t="str">
        <f t="shared" si="24"/>
        <v xml:space="preserve">Modern Coliseum: Stadiums &amp; American Culture. </v>
      </c>
      <c r="F1586" s="4" t="s">
        <v>3650</v>
      </c>
      <c r="G1586" s="4" t="s">
        <v>3651</v>
      </c>
      <c r="H1586" s="9" t="s">
        <v>3652</v>
      </c>
      <c r="I1586" s="9" t="s">
        <v>3615</v>
      </c>
      <c r="J1586" s="5" t="s">
        <v>37</v>
      </c>
      <c r="K1586" s="5" t="s">
        <v>56</v>
      </c>
      <c r="L1586" s="5" t="s">
        <v>16</v>
      </c>
      <c r="M1586" s="6"/>
      <c r="N1586" s="5" t="s">
        <v>17</v>
      </c>
      <c r="O1586" s="7">
        <v>5.98</v>
      </c>
      <c r="P1586" s="6">
        <v>176</v>
      </c>
    </row>
    <row r="1587" spans="1:16" ht="45" x14ac:dyDescent="0.2">
      <c r="A1587" s="9" t="s">
        <v>157</v>
      </c>
      <c r="B1587" s="5" t="s">
        <v>48783</v>
      </c>
      <c r="C1587" s="5"/>
      <c r="D1587" s="5" t="s">
        <v>48784</v>
      </c>
      <c r="E1587" s="11" t="str">
        <f t="shared" si="24"/>
        <v xml:space="preserve">Modern in Spain: Architecture after 1948. </v>
      </c>
      <c r="F1587" s="4" t="s">
        <v>48785</v>
      </c>
      <c r="G1587" s="4" t="s">
        <v>48786</v>
      </c>
      <c r="H1587" s="9" t="s">
        <v>48787</v>
      </c>
      <c r="I1587" s="9" t="s">
        <v>2235</v>
      </c>
      <c r="J1587" s="5" t="s">
        <v>688</v>
      </c>
      <c r="K1587" s="5" t="s">
        <v>26</v>
      </c>
      <c r="L1587" s="5" t="s">
        <v>27</v>
      </c>
      <c r="M1587" s="6"/>
      <c r="N1587" s="5" t="s">
        <v>57</v>
      </c>
      <c r="O1587" s="7">
        <v>4.9800000000000004</v>
      </c>
      <c r="P1587" s="6">
        <v>105</v>
      </c>
    </row>
    <row r="1588" spans="1:16" ht="45" x14ac:dyDescent="0.2">
      <c r="A1588" s="9" t="s">
        <v>157</v>
      </c>
      <c r="B1588" s="5" t="s">
        <v>53242</v>
      </c>
      <c r="C1588" s="5"/>
      <c r="D1588" s="5" t="s">
        <v>53243</v>
      </c>
      <c r="E1588" s="11" t="str">
        <f t="shared" si="24"/>
        <v xml:space="preserve">Moneo/Wettstein - Grand Hyatt/Berlin. (Text in English &amp; German) </v>
      </c>
      <c r="F1588" s="4" t="s">
        <v>53244</v>
      </c>
      <c r="G1588" s="4" t="s">
        <v>53245</v>
      </c>
      <c r="H1588" s="9" t="s">
        <v>53246</v>
      </c>
      <c r="I1588" s="9" t="s">
        <v>46012</v>
      </c>
      <c r="J1588" s="5" t="s">
        <v>665</v>
      </c>
      <c r="K1588" s="5" t="s">
        <v>26</v>
      </c>
      <c r="L1588" s="5" t="s">
        <v>16</v>
      </c>
      <c r="M1588" s="6"/>
      <c r="N1588" s="5" t="s">
        <v>16827</v>
      </c>
      <c r="O1588" s="7">
        <v>4.9800000000000004</v>
      </c>
      <c r="P1588" s="6">
        <v>92</v>
      </c>
    </row>
    <row r="1589" spans="1:16" ht="105" x14ac:dyDescent="0.2">
      <c r="A1589" s="9" t="s">
        <v>157</v>
      </c>
      <c r="B1589" s="5" t="s">
        <v>51807</v>
      </c>
      <c r="C1589" s="5"/>
      <c r="D1589" s="5" t="s">
        <v>51808</v>
      </c>
      <c r="E1589" s="11" t="str">
        <f t="shared" si="24"/>
        <v xml:space="preserve">Monuments &amp; the Millenium: Proceedings of a Joint Conference Organised by English Heritage &amp; the United Kingdom Institute for Conservation. </v>
      </c>
      <c r="F1589" s="4" t="s">
        <v>51809</v>
      </c>
      <c r="G1589" s="4" t="s">
        <v>51810</v>
      </c>
      <c r="H1589" s="9" t="s">
        <v>51811</v>
      </c>
      <c r="I1589" s="9" t="s">
        <v>51812</v>
      </c>
      <c r="J1589" s="5" t="s">
        <v>688</v>
      </c>
      <c r="K1589" s="5" t="s">
        <v>26</v>
      </c>
      <c r="L1589" s="5" t="s">
        <v>16</v>
      </c>
      <c r="M1589" s="6"/>
      <c r="N1589" s="5" t="s">
        <v>5311</v>
      </c>
      <c r="O1589" s="7">
        <v>4.9800000000000004</v>
      </c>
      <c r="P1589" s="6">
        <v>43</v>
      </c>
    </row>
    <row r="1590" spans="1:16" ht="60" x14ac:dyDescent="0.2">
      <c r="A1590" s="9" t="s">
        <v>157</v>
      </c>
      <c r="B1590" s="5" t="s">
        <v>20485</v>
      </c>
      <c r="C1590" s="5"/>
      <c r="D1590" s="5" t="s">
        <v>20486</v>
      </c>
      <c r="E1590" s="11" t="str">
        <f t="shared" si="24"/>
        <v xml:space="preserve">Municipal Art Society of New York: 10 Architectural Walks in Manhattan. </v>
      </c>
      <c r="F1590" s="4" t="s">
        <v>20487</v>
      </c>
      <c r="G1590" s="4" t="s">
        <v>20488</v>
      </c>
      <c r="H1590" s="9" t="s">
        <v>20489</v>
      </c>
      <c r="I1590" s="9" t="s">
        <v>1027</v>
      </c>
      <c r="J1590" s="5" t="s">
        <v>1174</v>
      </c>
      <c r="K1590" s="5" t="s">
        <v>26</v>
      </c>
      <c r="L1590" s="5" t="s">
        <v>16</v>
      </c>
      <c r="M1590" s="6"/>
      <c r="N1590" s="5" t="s">
        <v>419</v>
      </c>
      <c r="O1590" s="7">
        <v>6.98</v>
      </c>
      <c r="P1590" s="6">
        <v>244</v>
      </c>
    </row>
    <row r="1591" spans="1:16" ht="45" x14ac:dyDescent="0.2">
      <c r="A1591" s="9" t="s">
        <v>157</v>
      </c>
      <c r="B1591" s="5" t="s">
        <v>14322</v>
      </c>
      <c r="C1591" s="5"/>
      <c r="D1591" s="5" t="s">
        <v>14323</v>
      </c>
      <c r="E1591" s="11" t="str">
        <f t="shared" si="24"/>
        <v xml:space="preserve">Mysteries of the Mall &amp; Other Essays. </v>
      </c>
      <c r="F1591" s="4" t="s">
        <v>14324</v>
      </c>
      <c r="G1591" s="4" t="s">
        <v>14325</v>
      </c>
      <c r="H1591" s="9" t="s">
        <v>14326</v>
      </c>
      <c r="I1591" s="9" t="s">
        <v>564</v>
      </c>
      <c r="J1591" s="5" t="s">
        <v>14</v>
      </c>
      <c r="K1591" s="5" t="s">
        <v>56</v>
      </c>
      <c r="L1591" s="5" t="s">
        <v>16</v>
      </c>
      <c r="M1591" s="5" t="s">
        <v>28</v>
      </c>
      <c r="N1591" s="5" t="s">
        <v>260</v>
      </c>
      <c r="O1591" s="7">
        <v>7.98</v>
      </c>
      <c r="P1591" s="6">
        <v>22</v>
      </c>
    </row>
    <row r="1592" spans="1:16" ht="75" x14ac:dyDescent="0.2">
      <c r="A1592" s="9" t="s">
        <v>157</v>
      </c>
      <c r="B1592" s="5" t="s">
        <v>24246</v>
      </c>
      <c r="C1592" s="5"/>
      <c r="D1592" s="5" t="s">
        <v>24247</v>
      </c>
      <c r="E1592" s="11" t="str">
        <f t="shared" si="24"/>
        <v xml:space="preserve">Myth of the Orient: Architecture &amp; Ornament in the Age of Orientalism. </v>
      </c>
      <c r="F1592" s="4" t="s">
        <v>24248</v>
      </c>
      <c r="G1592" s="4" t="s">
        <v>24249</v>
      </c>
      <c r="H1592" s="9" t="s">
        <v>24250</v>
      </c>
      <c r="I1592" s="9" t="s">
        <v>17423</v>
      </c>
      <c r="J1592" s="5" t="s">
        <v>79</v>
      </c>
      <c r="K1592" s="5" t="s">
        <v>26</v>
      </c>
      <c r="L1592" s="5" t="s">
        <v>16</v>
      </c>
      <c r="M1592" s="6"/>
      <c r="N1592" s="5" t="s">
        <v>4677</v>
      </c>
      <c r="O1592" s="7">
        <v>5.98</v>
      </c>
      <c r="P1592" s="6">
        <v>16</v>
      </c>
    </row>
    <row r="1593" spans="1:16" ht="45" x14ac:dyDescent="0.2">
      <c r="A1593" s="9" t="s">
        <v>157</v>
      </c>
      <c r="B1593" s="5" t="s">
        <v>21312</v>
      </c>
      <c r="C1593" s="5"/>
      <c r="D1593" s="5" t="s">
        <v>21313</v>
      </c>
      <c r="E1593" s="11" t="str">
        <f t="shared" si="24"/>
        <v xml:space="preserve">Mythic Modern: Architectural Expeditions Into the Spirit of Place. </v>
      </c>
      <c r="F1593" s="4" t="s">
        <v>21314</v>
      </c>
      <c r="G1593" s="4" t="s">
        <v>21315</v>
      </c>
      <c r="H1593" s="9" t="s">
        <v>21316</v>
      </c>
      <c r="I1593" s="9" t="s">
        <v>21317</v>
      </c>
      <c r="J1593" s="5" t="s">
        <v>481</v>
      </c>
      <c r="K1593" s="5" t="s">
        <v>56</v>
      </c>
      <c r="L1593" s="5" t="s">
        <v>16</v>
      </c>
      <c r="M1593" s="6"/>
      <c r="N1593" s="5" t="s">
        <v>274</v>
      </c>
      <c r="O1593" s="7">
        <v>9.98</v>
      </c>
      <c r="P1593" s="6">
        <v>43</v>
      </c>
    </row>
    <row r="1594" spans="1:16" ht="45" x14ac:dyDescent="0.2">
      <c r="A1594" s="9" t="s">
        <v>157</v>
      </c>
      <c r="B1594" s="5" t="s">
        <v>49042</v>
      </c>
      <c r="C1594" s="5"/>
      <c r="D1594" s="5" t="s">
        <v>49043</v>
      </c>
      <c r="E1594" s="11" t="str">
        <f t="shared" si="24"/>
        <v xml:space="preserve">National Gallery, London. </v>
      </c>
      <c r="F1594" s="4" t="s">
        <v>49044</v>
      </c>
      <c r="G1594" s="4" t="s">
        <v>49045</v>
      </c>
      <c r="H1594" s="9" t="s">
        <v>49046</v>
      </c>
      <c r="I1594" s="9" t="s">
        <v>4130</v>
      </c>
      <c r="J1594" s="5" t="s">
        <v>326</v>
      </c>
      <c r="K1594" s="5" t="s">
        <v>26</v>
      </c>
      <c r="L1594" s="5" t="s">
        <v>16</v>
      </c>
      <c r="M1594" s="6"/>
      <c r="N1594" s="5" t="s">
        <v>36954</v>
      </c>
      <c r="O1594" s="7">
        <v>4.9800000000000004</v>
      </c>
      <c r="P1594" s="6">
        <v>219</v>
      </c>
    </row>
    <row r="1595" spans="1:16" ht="75" x14ac:dyDescent="0.2">
      <c r="A1595" s="9" t="s">
        <v>157</v>
      </c>
      <c r="B1595" s="5" t="s">
        <v>64683</v>
      </c>
      <c r="C1595" s="5"/>
      <c r="D1595" s="5" t="s">
        <v>64684</v>
      </c>
      <c r="E1595" s="11" t="str">
        <f t="shared" si="24"/>
        <v xml:space="preserve">Nature of Ornament: Rhythm &amp; Metamorphosis in Architecture. (North American Sales Only) </v>
      </c>
      <c r="F1595" s="4" t="s">
        <v>64685</v>
      </c>
      <c r="G1595" s="4" t="s">
        <v>64686</v>
      </c>
      <c r="H1595" s="9" t="s">
        <v>64687</v>
      </c>
      <c r="I1595" s="9" t="s">
        <v>1027</v>
      </c>
      <c r="J1595" s="5" t="s">
        <v>665</v>
      </c>
      <c r="K1595" s="5" t="s">
        <v>56</v>
      </c>
      <c r="L1595" s="5" t="s">
        <v>16</v>
      </c>
      <c r="M1595" s="6"/>
      <c r="N1595" s="5" t="s">
        <v>280</v>
      </c>
      <c r="O1595" s="7">
        <v>3.98</v>
      </c>
      <c r="P1595" s="6">
        <v>118</v>
      </c>
    </row>
    <row r="1596" spans="1:16" ht="45" x14ac:dyDescent="0.2">
      <c r="A1596" s="9" t="s">
        <v>157</v>
      </c>
      <c r="B1596" s="5" t="s">
        <v>65808</v>
      </c>
      <c r="C1596" s="5"/>
      <c r="D1596" s="5" t="s">
        <v>65809</v>
      </c>
      <c r="E1596" s="11" t="str">
        <f t="shared" si="24"/>
        <v xml:space="preserve">New Arcadians: Emerging UK Architects. </v>
      </c>
      <c r="F1596" s="4" t="s">
        <v>65810</v>
      </c>
      <c r="G1596" s="4" t="s">
        <v>65811</v>
      </c>
      <c r="H1596" s="9" t="s">
        <v>65812</v>
      </c>
      <c r="I1596" s="9" t="s">
        <v>21480</v>
      </c>
      <c r="J1596" s="5" t="s">
        <v>481</v>
      </c>
      <c r="K1596" s="5" t="s">
        <v>15</v>
      </c>
      <c r="L1596" s="5" t="s">
        <v>16</v>
      </c>
      <c r="M1596" s="6"/>
      <c r="N1596" s="5" t="s">
        <v>80</v>
      </c>
      <c r="O1596" s="7">
        <v>5.98</v>
      </c>
      <c r="P1596" s="6">
        <v>216</v>
      </c>
    </row>
    <row r="1597" spans="1:16" ht="45" x14ac:dyDescent="0.2">
      <c r="A1597" s="9" t="s">
        <v>157</v>
      </c>
      <c r="B1597" s="5" t="s">
        <v>10086</v>
      </c>
      <c r="C1597" s="5"/>
      <c r="D1597" s="5" t="s">
        <v>10087</v>
      </c>
      <c r="E1597" s="11" t="str">
        <f t="shared" si="24"/>
        <v xml:space="preserve">New Architectural Pragmatism. </v>
      </c>
      <c r="F1597" s="4" t="s">
        <v>10088</v>
      </c>
      <c r="G1597" s="4" t="s">
        <v>10089</v>
      </c>
      <c r="H1597" s="9" t="s">
        <v>10090</v>
      </c>
      <c r="I1597" s="9" t="s">
        <v>9670</v>
      </c>
      <c r="J1597" s="5" t="s">
        <v>1137</v>
      </c>
      <c r="K1597" s="5" t="s">
        <v>26</v>
      </c>
      <c r="L1597" s="5" t="s">
        <v>16</v>
      </c>
      <c r="M1597" s="6"/>
      <c r="N1597" s="5" t="s">
        <v>960</v>
      </c>
      <c r="O1597" s="7">
        <v>3.98</v>
      </c>
      <c r="P1597" s="6">
        <v>42</v>
      </c>
    </row>
    <row r="1598" spans="1:16" ht="75" x14ac:dyDescent="0.2">
      <c r="A1598" s="9" t="s">
        <v>157</v>
      </c>
      <c r="B1598" s="5" t="s">
        <v>50189</v>
      </c>
      <c r="C1598" s="5"/>
      <c r="D1598" s="5" t="s">
        <v>50190</v>
      </c>
      <c r="E1598" s="11" t="str">
        <f t="shared" si="24"/>
        <v xml:space="preserve">New Connections: New Architecture, New Urban Environments &amp; the London Jubilee Line Extension. </v>
      </c>
      <c r="F1598" s="4" t="s">
        <v>50191</v>
      </c>
      <c r="G1598" s="4" t="s">
        <v>50192</v>
      </c>
      <c r="H1598" s="9" t="s">
        <v>50193</v>
      </c>
      <c r="I1598" s="9" t="s">
        <v>50194</v>
      </c>
      <c r="J1598" s="5" t="s">
        <v>688</v>
      </c>
      <c r="K1598" s="5" t="s">
        <v>214</v>
      </c>
      <c r="L1598" s="5" t="s">
        <v>16</v>
      </c>
      <c r="M1598" s="6"/>
      <c r="N1598" s="5" t="s">
        <v>2426</v>
      </c>
      <c r="O1598" s="7">
        <v>4.9800000000000004</v>
      </c>
      <c r="P1598" s="6">
        <v>43</v>
      </c>
    </row>
    <row r="1599" spans="1:16" ht="75" x14ac:dyDescent="0.2">
      <c r="A1599" s="9" t="s">
        <v>157</v>
      </c>
      <c r="B1599" s="5" t="s">
        <v>18412</v>
      </c>
      <c r="C1599" s="5"/>
      <c r="D1599" s="5" t="s">
        <v>18413</v>
      </c>
      <c r="E1599" s="11" t="str">
        <f t="shared" si="24"/>
        <v xml:space="preserve">New England Rooms, 1639-1863. </v>
      </c>
      <c r="F1599" s="4" t="s">
        <v>18414</v>
      </c>
      <c r="G1599" s="4" t="s">
        <v>18415</v>
      </c>
      <c r="H1599" s="9" t="s">
        <v>18416</v>
      </c>
      <c r="I1599" s="9" t="s">
        <v>4639</v>
      </c>
      <c r="J1599" s="5" t="s">
        <v>25</v>
      </c>
      <c r="K1599" s="5" t="s">
        <v>56</v>
      </c>
      <c r="L1599" s="5" t="s">
        <v>16</v>
      </c>
      <c r="M1599" s="6"/>
      <c r="N1599" s="5" t="s">
        <v>327</v>
      </c>
      <c r="O1599" s="7">
        <v>4.9800000000000004</v>
      </c>
      <c r="P1599" s="6">
        <v>1193</v>
      </c>
    </row>
    <row r="1600" spans="1:16" ht="45" x14ac:dyDescent="0.2">
      <c r="A1600" s="9" t="s">
        <v>157</v>
      </c>
      <c r="B1600" s="5" t="s">
        <v>20480</v>
      </c>
      <c r="C1600" s="5"/>
      <c r="D1600" s="5" t="s">
        <v>20481</v>
      </c>
      <c r="E1600" s="11" t="str">
        <f t="shared" si="24"/>
        <v xml:space="preserve">New York Neon. </v>
      </c>
      <c r="F1600" s="4" t="s">
        <v>20482</v>
      </c>
      <c r="G1600" s="4" t="s">
        <v>20483</v>
      </c>
      <c r="H1600" s="9" t="s">
        <v>20484</v>
      </c>
      <c r="I1600" s="9" t="s">
        <v>1027</v>
      </c>
      <c r="J1600" s="5" t="s">
        <v>432</v>
      </c>
      <c r="K1600" s="5" t="s">
        <v>26</v>
      </c>
      <c r="L1600" s="5" t="s">
        <v>16</v>
      </c>
      <c r="M1600" s="6"/>
      <c r="N1600" s="5" t="s">
        <v>605</v>
      </c>
      <c r="O1600" s="7">
        <v>6.98</v>
      </c>
      <c r="P1600" s="6">
        <v>519</v>
      </c>
    </row>
    <row r="1601" spans="1:16" ht="45" x14ac:dyDescent="0.2">
      <c r="A1601" s="9" t="s">
        <v>157</v>
      </c>
      <c r="B1601" s="5" t="s">
        <v>65979</v>
      </c>
      <c r="C1601" s="5"/>
      <c r="D1601" s="5" t="s">
        <v>65980</v>
      </c>
      <c r="E1601" s="11" t="str">
        <f t="shared" si="24"/>
        <v xml:space="preserve">Noah's Ark: Essays on Architecture. </v>
      </c>
      <c r="F1601" s="4" t="s">
        <v>65981</v>
      </c>
      <c r="G1601" s="4" t="s">
        <v>65982</v>
      </c>
      <c r="H1601" s="9" t="s">
        <v>65983</v>
      </c>
      <c r="I1601" s="9" t="s">
        <v>2235</v>
      </c>
      <c r="J1601" s="5" t="s">
        <v>79</v>
      </c>
      <c r="K1601" s="5" t="s">
        <v>26</v>
      </c>
      <c r="L1601" s="5" t="s">
        <v>27</v>
      </c>
      <c r="M1601" s="5" t="s">
        <v>28</v>
      </c>
      <c r="N1601" s="5" t="s">
        <v>487</v>
      </c>
      <c r="O1601" s="7">
        <v>9.98</v>
      </c>
      <c r="P1601" s="6">
        <v>81</v>
      </c>
    </row>
    <row r="1602" spans="1:16" ht="45" x14ac:dyDescent="0.2">
      <c r="A1602" s="9" t="s">
        <v>157</v>
      </c>
      <c r="B1602" s="5" t="s">
        <v>40568</v>
      </c>
      <c r="C1602" s="5"/>
      <c r="D1602" s="5" t="s">
        <v>40569</v>
      </c>
      <c r="E1602" s="11" t="str">
        <f t="shared" ref="E1602:E1665" si="25">HYPERLINK(G1602,F1602)</f>
        <v xml:space="preserve">Nothing Less than Literal: Architecture After Minimalism. </v>
      </c>
      <c r="F1602" s="4" t="s">
        <v>40570</v>
      </c>
      <c r="G1602" s="4" t="s">
        <v>40571</v>
      </c>
      <c r="H1602" s="9" t="s">
        <v>40572</v>
      </c>
      <c r="I1602" s="9" t="s">
        <v>2235</v>
      </c>
      <c r="J1602" s="5" t="s">
        <v>1137</v>
      </c>
      <c r="K1602" s="5" t="s">
        <v>26</v>
      </c>
      <c r="L1602" s="5" t="s">
        <v>27</v>
      </c>
      <c r="M1602" s="6"/>
      <c r="N1602" s="5" t="s">
        <v>433</v>
      </c>
      <c r="O1602" s="7">
        <v>4.9800000000000004</v>
      </c>
      <c r="P1602" s="6">
        <v>285</v>
      </c>
    </row>
    <row r="1603" spans="1:16" ht="45" x14ac:dyDescent="0.2">
      <c r="A1603" s="9" t="s">
        <v>157</v>
      </c>
      <c r="B1603" s="5" t="s">
        <v>25446</v>
      </c>
      <c r="C1603" s="5"/>
      <c r="D1603" s="5" t="s">
        <v>25447</v>
      </c>
      <c r="E1603" s="11" t="str">
        <f t="shared" si="25"/>
        <v xml:space="preserve">Of Gardens: Selected Essays. </v>
      </c>
      <c r="F1603" s="4" t="s">
        <v>25448</v>
      </c>
      <c r="G1603" s="4" t="s">
        <v>25449</v>
      </c>
      <c r="H1603" s="9" t="s">
        <v>25450</v>
      </c>
      <c r="I1603" s="9" t="s">
        <v>907</v>
      </c>
      <c r="J1603" s="5" t="s">
        <v>751</v>
      </c>
      <c r="K1603" s="5" t="s">
        <v>26</v>
      </c>
      <c r="L1603" s="5" t="s">
        <v>16</v>
      </c>
      <c r="M1603" s="6"/>
      <c r="N1603" s="5" t="s">
        <v>268</v>
      </c>
      <c r="O1603" s="7">
        <v>4.9800000000000004</v>
      </c>
      <c r="P1603" s="6">
        <v>109</v>
      </c>
    </row>
    <row r="1604" spans="1:16" ht="60" x14ac:dyDescent="0.2">
      <c r="A1604" s="9" t="s">
        <v>157</v>
      </c>
      <c r="B1604" s="5" t="s">
        <v>4640</v>
      </c>
      <c r="C1604" s="5"/>
      <c r="D1604" s="5" t="s">
        <v>4641</v>
      </c>
      <c r="E1604" s="11" t="str">
        <f t="shared" si="25"/>
        <v xml:space="preserve">Old Houses on Nantucket, with 352 Interior &amp; Exterior Photographs &amp; Drawings. </v>
      </c>
      <c r="F1604" s="4" t="s">
        <v>4642</v>
      </c>
      <c r="G1604" s="4" t="s">
        <v>4643</v>
      </c>
      <c r="H1604" s="9" t="s">
        <v>4644</v>
      </c>
      <c r="I1604" s="9" t="s">
        <v>4645</v>
      </c>
      <c r="J1604" s="5" t="s">
        <v>695</v>
      </c>
      <c r="K1604" s="5" t="s">
        <v>26</v>
      </c>
      <c r="L1604" s="5" t="s">
        <v>16</v>
      </c>
      <c r="M1604" s="6"/>
      <c r="N1604" s="5" t="s">
        <v>433</v>
      </c>
      <c r="O1604" s="7">
        <v>4.9800000000000004</v>
      </c>
      <c r="P1604" s="6">
        <v>54</v>
      </c>
    </row>
    <row r="1605" spans="1:16" ht="45" x14ac:dyDescent="0.2">
      <c r="A1605" s="9" t="s">
        <v>157</v>
      </c>
      <c r="B1605" s="5" t="s">
        <v>10044</v>
      </c>
      <c r="C1605" s="5"/>
      <c r="D1605" s="5" t="s">
        <v>10045</v>
      </c>
      <c r="E1605" s="11" t="str">
        <f t="shared" si="25"/>
        <v xml:space="preserve">On Tour with Renzo Piano. </v>
      </c>
      <c r="F1605" s="4" t="s">
        <v>10046</v>
      </c>
      <c r="G1605" s="4" t="s">
        <v>10047</v>
      </c>
      <c r="H1605" s="9" t="s">
        <v>10048</v>
      </c>
      <c r="I1605" s="9" t="s">
        <v>10049</v>
      </c>
      <c r="J1605" s="5" t="s">
        <v>733</v>
      </c>
      <c r="K1605" s="5" t="s">
        <v>56</v>
      </c>
      <c r="L1605" s="5" t="s">
        <v>16</v>
      </c>
      <c r="M1605" s="6"/>
      <c r="N1605" s="5" t="s">
        <v>419</v>
      </c>
      <c r="O1605" s="7">
        <v>3.98</v>
      </c>
      <c r="P1605" s="6">
        <v>321</v>
      </c>
    </row>
    <row r="1606" spans="1:16" ht="45" x14ac:dyDescent="0.2">
      <c r="A1606" s="9" t="s">
        <v>157</v>
      </c>
      <c r="B1606" s="5" t="s">
        <v>2075</v>
      </c>
      <c r="C1606" s="5"/>
      <c r="D1606" s="5" t="s">
        <v>2076</v>
      </c>
      <c r="E1606" s="11" t="str">
        <f t="shared" si="25"/>
        <v xml:space="preserve">P. Struycken: Groninger Museum. </v>
      </c>
      <c r="F1606" s="4" t="s">
        <v>2077</v>
      </c>
      <c r="G1606" s="4" t="s">
        <v>2078</v>
      </c>
      <c r="H1606" s="9" t="s">
        <v>2079</v>
      </c>
      <c r="I1606" s="9" t="s">
        <v>2080</v>
      </c>
      <c r="J1606" s="5" t="s">
        <v>1137</v>
      </c>
      <c r="K1606" s="5" t="s">
        <v>15</v>
      </c>
      <c r="L1606" s="5" t="s">
        <v>16</v>
      </c>
      <c r="M1606" s="6"/>
      <c r="N1606" s="5" t="s">
        <v>351</v>
      </c>
      <c r="O1606" s="7">
        <v>9.98</v>
      </c>
      <c r="P1606" s="6">
        <v>122</v>
      </c>
    </row>
    <row r="1607" spans="1:16" ht="60" x14ac:dyDescent="0.2">
      <c r="A1607" s="9" t="s">
        <v>157</v>
      </c>
      <c r="B1607" s="5" t="s">
        <v>17909</v>
      </c>
      <c r="C1607" s="5"/>
      <c r="D1607" s="5" t="s">
        <v>17910</v>
      </c>
      <c r="E1607" s="11" t="str">
        <f t="shared" si="25"/>
        <v xml:space="preserve">Papers of Frederick Law Olmsted, Volume I: The Formative Years, 1822-1852. </v>
      </c>
      <c r="F1607" s="4" t="s">
        <v>17911</v>
      </c>
      <c r="G1607" s="4" t="s">
        <v>17912</v>
      </c>
      <c r="H1607" s="9" t="s">
        <v>17913</v>
      </c>
      <c r="I1607" s="9" t="s">
        <v>7055</v>
      </c>
      <c r="J1607" s="5" t="s">
        <v>2522</v>
      </c>
      <c r="K1607" s="5" t="s">
        <v>214</v>
      </c>
      <c r="L1607" s="5" t="s">
        <v>16</v>
      </c>
      <c r="M1607" s="6"/>
      <c r="N1607" s="5" t="s">
        <v>696</v>
      </c>
      <c r="O1607" s="7">
        <v>9.98</v>
      </c>
      <c r="P1607" s="6">
        <v>82</v>
      </c>
    </row>
    <row r="1608" spans="1:16" ht="60" x14ac:dyDescent="0.2">
      <c r="A1608" s="9" t="s">
        <v>157</v>
      </c>
      <c r="B1608" s="5" t="s">
        <v>17904</v>
      </c>
      <c r="C1608" s="5"/>
      <c r="D1608" s="5" t="s">
        <v>17905</v>
      </c>
      <c r="E1608" s="11" t="str">
        <f t="shared" si="25"/>
        <v xml:space="preserve">Papers of Frederick Law Olmsted, Volume VII: Parks, Politics, &amp; Patronage, 1874-1882. </v>
      </c>
      <c r="F1608" s="4" t="s">
        <v>17906</v>
      </c>
      <c r="G1608" s="4" t="s">
        <v>17907</v>
      </c>
      <c r="H1608" s="9" t="s">
        <v>17908</v>
      </c>
      <c r="I1608" s="9" t="s">
        <v>7055</v>
      </c>
      <c r="J1608" s="5" t="s">
        <v>1137</v>
      </c>
      <c r="K1608" s="5" t="s">
        <v>56</v>
      </c>
      <c r="L1608" s="5" t="s">
        <v>16</v>
      </c>
      <c r="M1608" s="6"/>
      <c r="N1608" s="5" t="s">
        <v>696</v>
      </c>
      <c r="O1608" s="7">
        <v>9.98</v>
      </c>
      <c r="P1608" s="6">
        <v>188</v>
      </c>
    </row>
    <row r="1609" spans="1:16" ht="60" x14ac:dyDescent="0.2">
      <c r="A1609" s="9" t="s">
        <v>157</v>
      </c>
      <c r="B1609" s="5" t="s">
        <v>1315</v>
      </c>
      <c r="C1609" s="5"/>
      <c r="D1609" s="5" t="s">
        <v>1316</v>
      </c>
      <c r="E1609" s="11" t="str">
        <f t="shared" si="25"/>
        <v xml:space="preserve">Patch Atlas: Integrating Design Practices &amp; Ecological Knowledge for Cities as </v>
      </c>
      <c r="F1609" s="4" t="s">
        <v>1317</v>
      </c>
      <c r="G1609" s="4" t="s">
        <v>1318</v>
      </c>
      <c r="H1609" s="9" t="s">
        <v>1319</v>
      </c>
      <c r="I1609" s="9" t="s">
        <v>1077</v>
      </c>
      <c r="J1609" s="5" t="s">
        <v>55</v>
      </c>
      <c r="K1609" s="5" t="s">
        <v>26</v>
      </c>
      <c r="L1609" s="5" t="s">
        <v>16</v>
      </c>
      <c r="M1609" s="6"/>
      <c r="N1609" s="5" t="s">
        <v>280</v>
      </c>
      <c r="O1609" s="7">
        <v>5.98</v>
      </c>
      <c r="P1609" s="6">
        <v>84</v>
      </c>
    </row>
    <row r="1610" spans="1:16" ht="60" x14ac:dyDescent="0.2">
      <c r="A1610" s="9" t="s">
        <v>157</v>
      </c>
      <c r="B1610" s="5" t="s">
        <v>18736</v>
      </c>
      <c r="C1610" s="5"/>
      <c r="D1610" s="5" t="s">
        <v>18737</v>
      </c>
      <c r="E1610" s="11" t="str">
        <f t="shared" si="25"/>
        <v xml:space="preserve">Pedagogy &amp; Place: 100 Years of Architecture Education at Yale. </v>
      </c>
      <c r="F1610" s="4" t="s">
        <v>18738</v>
      </c>
      <c r="G1610" s="4" t="s">
        <v>18739</v>
      </c>
      <c r="H1610" s="9" t="s">
        <v>18740</v>
      </c>
      <c r="I1610" s="9" t="s">
        <v>1077</v>
      </c>
      <c r="J1610" s="5" t="s">
        <v>79</v>
      </c>
      <c r="K1610" s="5" t="s">
        <v>56</v>
      </c>
      <c r="L1610" s="5" t="s">
        <v>16</v>
      </c>
      <c r="M1610" s="6"/>
      <c r="N1610" s="5" t="s">
        <v>274</v>
      </c>
      <c r="O1610" s="7">
        <v>6.98</v>
      </c>
      <c r="P1610" s="6">
        <v>117</v>
      </c>
    </row>
    <row r="1611" spans="1:16" ht="45" x14ac:dyDescent="0.2">
      <c r="A1611" s="9" t="s">
        <v>157</v>
      </c>
      <c r="B1611" s="5" t="s">
        <v>17744</v>
      </c>
      <c r="C1611" s="5"/>
      <c r="D1611" s="5" t="s">
        <v>17745</v>
      </c>
      <c r="E1611" s="11" t="str">
        <f t="shared" si="25"/>
        <v xml:space="preserve">Performative Skyscraper: Tall Building Design Now. </v>
      </c>
      <c r="F1611" s="4" t="s">
        <v>17746</v>
      </c>
      <c r="G1611" s="4" t="s">
        <v>17747</v>
      </c>
      <c r="H1611" s="9" t="s">
        <v>17743</v>
      </c>
      <c r="I1611" s="9" t="s">
        <v>10457</v>
      </c>
      <c r="J1611" s="5" t="s">
        <v>213</v>
      </c>
      <c r="K1611" s="5" t="s">
        <v>26</v>
      </c>
      <c r="L1611" s="5" t="s">
        <v>16</v>
      </c>
      <c r="M1611" s="6"/>
      <c r="N1611" s="5" t="s">
        <v>280</v>
      </c>
      <c r="O1611" s="7">
        <v>9.98</v>
      </c>
      <c r="P1611" s="6">
        <v>17</v>
      </c>
    </row>
    <row r="1612" spans="1:16" ht="45" x14ac:dyDescent="0.2">
      <c r="A1612" s="9" t="s">
        <v>157</v>
      </c>
      <c r="B1612" s="5" t="s">
        <v>31460</v>
      </c>
      <c r="C1612" s="5"/>
      <c r="D1612" s="5" t="s">
        <v>31461</v>
      </c>
      <c r="E1612" s="11" t="str">
        <f t="shared" si="25"/>
        <v xml:space="preserve">Perkins+Will. </v>
      </c>
      <c r="F1612" s="4" t="s">
        <v>31462</v>
      </c>
      <c r="G1612" s="4" t="s">
        <v>31463</v>
      </c>
      <c r="H1612" s="9" t="s">
        <v>31464</v>
      </c>
      <c r="I1612" s="9" t="s">
        <v>11358</v>
      </c>
      <c r="J1612" s="5" t="s">
        <v>751</v>
      </c>
      <c r="K1612" s="5" t="s">
        <v>56</v>
      </c>
      <c r="L1612" s="5" t="s">
        <v>16</v>
      </c>
      <c r="M1612" s="5" t="s">
        <v>28</v>
      </c>
      <c r="N1612" s="5" t="s">
        <v>1743</v>
      </c>
      <c r="O1612" s="7">
        <v>4.9800000000000004</v>
      </c>
      <c r="P1612" s="6">
        <v>54</v>
      </c>
    </row>
    <row r="1613" spans="1:16" ht="45" x14ac:dyDescent="0.2">
      <c r="A1613" s="9" t="s">
        <v>157</v>
      </c>
      <c r="B1613" s="5" t="s">
        <v>16152</v>
      </c>
      <c r="C1613" s="5"/>
      <c r="D1613" s="5" t="s">
        <v>16153</v>
      </c>
      <c r="E1613" s="11" t="str">
        <f t="shared" si="25"/>
        <v xml:space="preserve">Peter Rose: Houses. </v>
      </c>
      <c r="F1613" s="4" t="s">
        <v>16154</v>
      </c>
      <c r="G1613" s="4" t="s">
        <v>16155</v>
      </c>
      <c r="H1613" s="9" t="s">
        <v>16156</v>
      </c>
      <c r="I1613" s="9" t="s">
        <v>1117</v>
      </c>
      <c r="J1613" s="5" t="s">
        <v>104</v>
      </c>
      <c r="K1613" s="5" t="s">
        <v>15</v>
      </c>
      <c r="L1613" s="5" t="s">
        <v>16</v>
      </c>
      <c r="M1613" s="6"/>
      <c r="N1613" s="5" t="s">
        <v>327</v>
      </c>
      <c r="O1613" s="7">
        <v>9.98</v>
      </c>
      <c r="P1613" s="6">
        <v>28</v>
      </c>
    </row>
    <row r="1614" spans="1:16" ht="75" x14ac:dyDescent="0.2">
      <c r="A1614" s="9" t="s">
        <v>157</v>
      </c>
      <c r="B1614" s="5" t="s">
        <v>59578</v>
      </c>
      <c r="C1614" s="5"/>
      <c r="D1614" s="5" t="s">
        <v>59579</v>
      </c>
      <c r="E1614" s="11" t="str">
        <f t="shared" si="25"/>
        <v xml:space="preserve">Phantom Architecture: The Fantastical Structures the World's Great Architects Really Wanted to Build. </v>
      </c>
      <c r="F1614" s="4" t="s">
        <v>59580</v>
      </c>
      <c r="G1614" s="4" t="s">
        <v>59581</v>
      </c>
      <c r="H1614" s="9" t="s">
        <v>59582</v>
      </c>
      <c r="I1614" s="9" t="s">
        <v>117</v>
      </c>
      <c r="J1614" s="5" t="s">
        <v>37</v>
      </c>
      <c r="K1614" s="5" t="s">
        <v>56</v>
      </c>
      <c r="L1614" s="5" t="s">
        <v>16</v>
      </c>
      <c r="M1614" s="6"/>
      <c r="N1614" s="5" t="s">
        <v>426</v>
      </c>
      <c r="O1614" s="7">
        <v>15.98</v>
      </c>
      <c r="P1614" s="6">
        <v>50</v>
      </c>
    </row>
    <row r="1615" spans="1:16" ht="45" x14ac:dyDescent="0.2">
      <c r="A1615" s="9" t="s">
        <v>157</v>
      </c>
      <c r="B1615" s="5" t="s">
        <v>29094</v>
      </c>
      <c r="C1615" s="5"/>
      <c r="D1615" s="5" t="s">
        <v>29095</v>
      </c>
      <c r="E1615" s="11" t="str">
        <f t="shared" si="25"/>
        <v xml:space="preserve">Philip Johnson &amp; His Mischief: Appropriation in Art &amp; Architecture. </v>
      </c>
      <c r="F1615" s="4" t="s">
        <v>29096</v>
      </c>
      <c r="G1615" s="4" t="s">
        <v>29097</v>
      </c>
      <c r="H1615" s="9" t="s">
        <v>29098</v>
      </c>
      <c r="I1615" s="9" t="s">
        <v>29099</v>
      </c>
      <c r="J1615" s="5" t="s">
        <v>213</v>
      </c>
      <c r="K1615" s="5" t="s">
        <v>26</v>
      </c>
      <c r="L1615" s="5" t="s">
        <v>16</v>
      </c>
      <c r="M1615" s="6"/>
      <c r="N1615" s="5" t="s">
        <v>419</v>
      </c>
      <c r="O1615" s="7">
        <v>5.98</v>
      </c>
      <c r="P1615" s="6">
        <v>49</v>
      </c>
    </row>
    <row r="1616" spans="1:16" ht="45" x14ac:dyDescent="0.2">
      <c r="A1616" s="9" t="s">
        <v>157</v>
      </c>
      <c r="B1616" s="5" t="s">
        <v>158</v>
      </c>
      <c r="C1616" s="5"/>
      <c r="D1616" s="5" t="s">
        <v>159</v>
      </c>
      <c r="E1616" s="11" t="str">
        <f t="shared" si="25"/>
        <v xml:space="preserve">Plagued by Fire: The Dreams &amp; Furies of Frank Lloyd Wright. </v>
      </c>
      <c r="F1616" s="4" t="s">
        <v>160</v>
      </c>
      <c r="G1616" s="4" t="s">
        <v>161</v>
      </c>
      <c r="H1616" s="9" t="s">
        <v>162</v>
      </c>
      <c r="I1616" s="9" t="s">
        <v>71</v>
      </c>
      <c r="J1616" s="5" t="s">
        <v>55</v>
      </c>
      <c r="K1616" s="5" t="s">
        <v>56</v>
      </c>
      <c r="L1616" s="5" t="s">
        <v>27</v>
      </c>
      <c r="M1616" s="5" t="s">
        <v>28</v>
      </c>
      <c r="N1616" s="5" t="s">
        <v>17</v>
      </c>
      <c r="O1616" s="7">
        <v>9.98</v>
      </c>
      <c r="P1616" s="6">
        <v>47</v>
      </c>
    </row>
    <row r="1617" spans="1:16" ht="75" x14ac:dyDescent="0.2">
      <c r="A1617" s="9" t="s">
        <v>157</v>
      </c>
      <c r="B1617" s="5" t="s">
        <v>26055</v>
      </c>
      <c r="C1617" s="5"/>
      <c r="D1617" s="5" t="s">
        <v>26056</v>
      </c>
      <c r="E1617" s="11" t="str">
        <f t="shared" si="25"/>
        <v xml:space="preserve">Plan for New Haven: Facsimile Edition. </v>
      </c>
      <c r="F1617" s="4" t="s">
        <v>26057</v>
      </c>
      <c r="G1617" s="4" t="s">
        <v>26058</v>
      </c>
      <c r="H1617" s="9" t="s">
        <v>26059</v>
      </c>
      <c r="I1617" s="9" t="s">
        <v>16981</v>
      </c>
      <c r="J1617" s="5" t="s">
        <v>481</v>
      </c>
      <c r="K1617" s="5" t="s">
        <v>26</v>
      </c>
      <c r="L1617" s="5" t="s">
        <v>16</v>
      </c>
      <c r="M1617" s="6"/>
      <c r="N1617" s="5" t="s">
        <v>433</v>
      </c>
      <c r="O1617" s="7">
        <v>4.9800000000000004</v>
      </c>
      <c r="P1617" s="6">
        <v>262</v>
      </c>
    </row>
    <row r="1618" spans="1:16" ht="45" x14ac:dyDescent="0.2">
      <c r="A1618" s="9" t="s">
        <v>157</v>
      </c>
      <c r="B1618" s="5" t="s">
        <v>20476</v>
      </c>
      <c r="C1618" s="5"/>
      <c r="D1618" s="5" t="s">
        <v>20477</v>
      </c>
      <c r="E1618" s="11" t="str">
        <f t="shared" si="25"/>
        <v xml:space="preserve">Pocket Guide to Miami Architecture. </v>
      </c>
      <c r="F1618" s="4" t="s">
        <v>20478</v>
      </c>
      <c r="G1618" s="4" t="s">
        <v>20479</v>
      </c>
      <c r="H1618" s="9" t="s">
        <v>2280</v>
      </c>
      <c r="I1618" s="9" t="s">
        <v>1027</v>
      </c>
      <c r="J1618" s="5" t="s">
        <v>481</v>
      </c>
      <c r="K1618" s="5" t="s">
        <v>26</v>
      </c>
      <c r="L1618" s="5" t="s">
        <v>16</v>
      </c>
      <c r="M1618" s="6"/>
      <c r="N1618" s="5" t="s">
        <v>268</v>
      </c>
      <c r="O1618" s="7">
        <v>4.9800000000000004</v>
      </c>
      <c r="P1618" s="6">
        <v>574</v>
      </c>
    </row>
    <row r="1619" spans="1:16" ht="60" x14ac:dyDescent="0.2">
      <c r="A1619" s="9" t="s">
        <v>157</v>
      </c>
      <c r="B1619" s="5" t="s">
        <v>9946</v>
      </c>
      <c r="C1619" s="5"/>
      <c r="D1619" s="5" t="s">
        <v>9947</v>
      </c>
      <c r="E1619" s="11" t="str">
        <f t="shared" si="25"/>
        <v xml:space="preserve">Post-Socialist City: Continuity &amp; Change in Urban Space &amp; Imagery. </v>
      </c>
      <c r="F1619" s="4" t="s">
        <v>9948</v>
      </c>
      <c r="G1619" s="4" t="s">
        <v>9949</v>
      </c>
      <c r="H1619" s="9" t="s">
        <v>9950</v>
      </c>
      <c r="I1619" s="9" t="s">
        <v>9951</v>
      </c>
      <c r="J1619" s="5" t="s">
        <v>104</v>
      </c>
      <c r="K1619" s="5" t="s">
        <v>26</v>
      </c>
      <c r="L1619" s="5" t="s">
        <v>16</v>
      </c>
      <c r="M1619" s="6"/>
      <c r="N1619" s="5" t="s">
        <v>280</v>
      </c>
      <c r="O1619" s="7">
        <v>4.9800000000000004</v>
      </c>
      <c r="P1619" s="6">
        <v>36</v>
      </c>
    </row>
    <row r="1620" spans="1:16" ht="105" x14ac:dyDescent="0.2">
      <c r="A1620" s="9" t="s">
        <v>157</v>
      </c>
      <c r="B1620" s="5" t="s">
        <v>51466</v>
      </c>
      <c r="C1620" s="5"/>
      <c r="D1620" s="5" t="s">
        <v>51467</v>
      </c>
      <c r="E1620" s="11" t="str">
        <f t="shared" si="25"/>
        <v xml:space="preserve">Post-War Modernity in Switzerland: Architecture by Werner Frey, Franz F?eg, Jacques Schader, &amp; Jakob Zweiffel. (includes DVD)(text in German &amp; English) </v>
      </c>
      <c r="F1620" s="4" t="s">
        <v>51468</v>
      </c>
      <c r="G1620" s="4" t="s">
        <v>51469</v>
      </c>
      <c r="H1620" s="9" t="s">
        <v>51470</v>
      </c>
      <c r="I1620" s="9" t="s">
        <v>50800</v>
      </c>
      <c r="J1620" s="5" t="s">
        <v>688</v>
      </c>
      <c r="K1620" s="5" t="s">
        <v>26</v>
      </c>
      <c r="L1620" s="5" t="s">
        <v>16</v>
      </c>
      <c r="M1620" s="6"/>
      <c r="N1620" s="5" t="s">
        <v>170</v>
      </c>
      <c r="O1620" s="7">
        <v>4.9800000000000004</v>
      </c>
      <c r="P1620" s="6">
        <v>454</v>
      </c>
    </row>
    <row r="1621" spans="1:16" ht="60" x14ac:dyDescent="0.2">
      <c r="A1621" s="9" t="s">
        <v>157</v>
      </c>
      <c r="B1621" s="5" t="s">
        <v>44369</v>
      </c>
      <c r="C1621" s="5"/>
      <c r="D1621" s="5" t="s">
        <v>44370</v>
      </c>
      <c r="E1621" s="11" t="str">
        <f t="shared" si="25"/>
        <v xml:space="preserve">Power Stations in Berlin: The Electropolis Heritage. (text in English &amp; German) </v>
      </c>
      <c r="F1621" s="4" t="s">
        <v>44371</v>
      </c>
      <c r="G1621" s="4" t="s">
        <v>44372</v>
      </c>
      <c r="H1621" s="9" t="s">
        <v>44373</v>
      </c>
      <c r="I1621" s="9" t="s">
        <v>9951</v>
      </c>
      <c r="J1621" s="5" t="s">
        <v>635</v>
      </c>
      <c r="K1621" s="5" t="s">
        <v>26</v>
      </c>
      <c r="L1621" s="5" t="s">
        <v>16</v>
      </c>
      <c r="M1621" s="6"/>
      <c r="N1621" s="5" t="s">
        <v>1125</v>
      </c>
      <c r="O1621" s="7">
        <v>4.9800000000000004</v>
      </c>
      <c r="P1621" s="6">
        <v>15</v>
      </c>
    </row>
    <row r="1622" spans="1:16" ht="60" x14ac:dyDescent="0.2">
      <c r="A1622" s="9" t="s">
        <v>157</v>
      </c>
      <c r="B1622" s="5" t="s">
        <v>15700</v>
      </c>
      <c r="C1622" s="5"/>
      <c r="D1622" s="5" t="s">
        <v>15701</v>
      </c>
      <c r="E1622" s="11" t="str">
        <f t="shared" si="25"/>
        <v xml:space="preserve">Preserving South Street Seaport: The Dream &amp; Reality of a New York Urban Renewal District. </v>
      </c>
      <c r="F1622" s="4" t="s">
        <v>15702</v>
      </c>
      <c r="G1622" s="4" t="s">
        <v>15703</v>
      </c>
      <c r="H1622" s="9" t="s">
        <v>15704</v>
      </c>
      <c r="I1622" s="9" t="s">
        <v>15705</v>
      </c>
      <c r="J1622" s="5" t="s">
        <v>213</v>
      </c>
      <c r="K1622" s="5" t="s">
        <v>56</v>
      </c>
      <c r="L1622" s="5" t="s">
        <v>16</v>
      </c>
      <c r="M1622" s="6"/>
      <c r="N1622" s="5" t="s">
        <v>327</v>
      </c>
      <c r="O1622" s="7">
        <v>6.98</v>
      </c>
      <c r="P1622" s="6">
        <v>102</v>
      </c>
    </row>
    <row r="1623" spans="1:16" ht="45" x14ac:dyDescent="0.2">
      <c r="A1623" s="9" t="s">
        <v>157</v>
      </c>
      <c r="B1623" s="5" t="s">
        <v>15100</v>
      </c>
      <c r="C1623" s="5"/>
      <c r="D1623" s="5" t="s">
        <v>15101</v>
      </c>
      <c r="E1623" s="11" t="str">
        <f t="shared" si="25"/>
        <v xml:space="preserve">Private Gardens of Charleston. </v>
      </c>
      <c r="F1623" s="4" t="s">
        <v>15102</v>
      </c>
      <c r="G1623" s="4" t="s">
        <v>15103</v>
      </c>
      <c r="H1623" s="9" t="s">
        <v>15104</v>
      </c>
      <c r="I1623" s="9" t="s">
        <v>10548</v>
      </c>
      <c r="J1623" s="5" t="s">
        <v>481</v>
      </c>
      <c r="K1623" s="5" t="s">
        <v>26</v>
      </c>
      <c r="L1623" s="5" t="s">
        <v>16</v>
      </c>
      <c r="M1623" s="6"/>
      <c r="N1623" s="5" t="s">
        <v>419</v>
      </c>
      <c r="O1623" s="7">
        <v>5.98</v>
      </c>
      <c r="P1623" s="6">
        <v>88</v>
      </c>
    </row>
    <row r="1624" spans="1:16" ht="60" x14ac:dyDescent="0.2">
      <c r="A1624" s="9" t="s">
        <v>157</v>
      </c>
      <c r="B1624" s="5" t="s">
        <v>26771</v>
      </c>
      <c r="C1624" s="5"/>
      <c r="D1624" s="5" t="s">
        <v>26772</v>
      </c>
      <c r="E1624" s="11" t="str">
        <f t="shared" si="25"/>
        <v xml:space="preserve">Problem of the House: French Domestic Life &amp; the Rise of Modern Architecture. </v>
      </c>
      <c r="F1624" s="4" t="s">
        <v>26773</v>
      </c>
      <c r="G1624" s="4" t="s">
        <v>26774</v>
      </c>
      <c r="H1624" s="9" t="s">
        <v>26775</v>
      </c>
      <c r="I1624" s="9" t="s">
        <v>1099</v>
      </c>
      <c r="J1624" s="5" t="s">
        <v>326</v>
      </c>
      <c r="K1624" s="5" t="s">
        <v>56</v>
      </c>
      <c r="L1624" s="5" t="s">
        <v>16</v>
      </c>
      <c r="M1624" s="6"/>
      <c r="N1624" s="5" t="s">
        <v>340</v>
      </c>
      <c r="O1624" s="7">
        <v>5.98</v>
      </c>
      <c r="P1624" s="6">
        <v>197</v>
      </c>
    </row>
    <row r="1625" spans="1:16" ht="60" x14ac:dyDescent="0.2">
      <c r="A1625" s="9" t="s">
        <v>157</v>
      </c>
      <c r="B1625" s="5" t="s">
        <v>34007</v>
      </c>
      <c r="C1625" s="5"/>
      <c r="D1625" s="5" t="s">
        <v>34008</v>
      </c>
      <c r="E1625" s="11" t="str">
        <f t="shared" si="25"/>
        <v xml:space="preserve">Qualities of Duration: The Architecture of Phillip Smith &amp; Douglas Thompson. </v>
      </c>
      <c r="F1625" s="4" t="s">
        <v>34009</v>
      </c>
      <c r="G1625" s="4" t="s">
        <v>34010</v>
      </c>
      <c r="H1625" s="9" t="s">
        <v>34011</v>
      </c>
      <c r="I1625" s="9" t="s">
        <v>2074</v>
      </c>
      <c r="J1625" s="5" t="s">
        <v>481</v>
      </c>
      <c r="K1625" s="5" t="s">
        <v>15</v>
      </c>
      <c r="L1625" s="5" t="s">
        <v>16</v>
      </c>
      <c r="M1625" s="6"/>
      <c r="N1625" s="5" t="s">
        <v>170</v>
      </c>
      <c r="O1625" s="7">
        <v>4.9800000000000004</v>
      </c>
      <c r="P1625" s="6">
        <v>106</v>
      </c>
    </row>
    <row r="1626" spans="1:16" ht="60" x14ac:dyDescent="0.2">
      <c r="A1626" s="9" t="s">
        <v>157</v>
      </c>
      <c r="B1626" s="5" t="s">
        <v>1749</v>
      </c>
      <c r="C1626" s="5"/>
      <c r="D1626" s="5" t="s">
        <v>1750</v>
      </c>
      <c r="E1626" s="11" t="str">
        <f t="shared" si="25"/>
        <v xml:space="preserve">Radical Suburbs: Experimental Living on the Fringes of the American City. </v>
      </c>
      <c r="F1626" s="4" t="s">
        <v>1751</v>
      </c>
      <c r="G1626" s="4" t="s">
        <v>1752</v>
      </c>
      <c r="H1626" s="9" t="s">
        <v>1753</v>
      </c>
      <c r="I1626" s="9" t="s">
        <v>1742</v>
      </c>
      <c r="J1626" s="5" t="s">
        <v>55</v>
      </c>
      <c r="K1626" s="5" t="s">
        <v>26</v>
      </c>
      <c r="L1626" s="5" t="s">
        <v>16</v>
      </c>
      <c r="M1626" s="6"/>
      <c r="N1626" s="5" t="s">
        <v>397</v>
      </c>
      <c r="O1626" s="7">
        <v>4.9800000000000004</v>
      </c>
      <c r="P1626" s="6">
        <v>224</v>
      </c>
    </row>
    <row r="1627" spans="1:16" ht="90" x14ac:dyDescent="0.2">
      <c r="A1627" s="9" t="s">
        <v>157</v>
      </c>
      <c r="B1627" s="5" t="s">
        <v>42034</v>
      </c>
      <c r="C1627" s="5"/>
      <c r="D1627" s="5" t="s">
        <v>42035</v>
      </c>
      <c r="E1627" s="11" t="str">
        <f t="shared" si="25"/>
        <v xml:space="preserve">Ready for Take-Off: Aktuelle Deutsche Exportarchitektur/Contemporary German Export Architecture. (text in English &amp; German) </v>
      </c>
      <c r="F1627" s="4" t="s">
        <v>42036</v>
      </c>
      <c r="G1627" s="4" t="s">
        <v>42037</v>
      </c>
      <c r="H1627" s="9" t="s">
        <v>42038</v>
      </c>
      <c r="I1627" s="9" t="s">
        <v>333</v>
      </c>
      <c r="J1627" s="5" t="s">
        <v>908</v>
      </c>
      <c r="K1627" s="5" t="s">
        <v>15</v>
      </c>
      <c r="L1627" s="5" t="s">
        <v>16</v>
      </c>
      <c r="M1627" s="6"/>
      <c r="N1627" s="5" t="s">
        <v>340</v>
      </c>
      <c r="O1627" s="7">
        <v>4.9800000000000004</v>
      </c>
      <c r="P1627" s="6">
        <v>81</v>
      </c>
    </row>
    <row r="1628" spans="1:16" ht="75" x14ac:dyDescent="0.2">
      <c r="A1628" s="9" t="s">
        <v>157</v>
      </c>
      <c r="B1628" s="5" t="s">
        <v>53626</v>
      </c>
      <c r="C1628" s="5"/>
      <c r="D1628" s="5" t="s">
        <v>53627</v>
      </c>
      <c r="E1628" s="11" t="str">
        <f t="shared" si="25"/>
        <v xml:space="preserve">Reality Machines: Mirroring the Real in Contemporary Dutch Architecture, Photography &amp; Design. </v>
      </c>
      <c r="F1628" s="4" t="s">
        <v>53628</v>
      </c>
      <c r="G1628" s="4" t="s">
        <v>53629</v>
      </c>
      <c r="H1628" s="9" t="s">
        <v>53630</v>
      </c>
      <c r="I1628" s="9" t="s">
        <v>2080</v>
      </c>
      <c r="J1628" s="5" t="s">
        <v>635</v>
      </c>
      <c r="K1628" s="5" t="s">
        <v>26</v>
      </c>
      <c r="L1628" s="5" t="s">
        <v>16</v>
      </c>
      <c r="M1628" s="6"/>
      <c r="N1628" s="5" t="s">
        <v>17</v>
      </c>
      <c r="O1628" s="7">
        <v>4.9800000000000004</v>
      </c>
      <c r="P1628" s="6">
        <v>211</v>
      </c>
    </row>
    <row r="1629" spans="1:16" ht="60" x14ac:dyDescent="0.2">
      <c r="A1629" s="9" t="s">
        <v>157</v>
      </c>
      <c r="B1629" s="5" t="s">
        <v>6894</v>
      </c>
      <c r="C1629" s="5"/>
      <c r="D1629" s="5" t="s">
        <v>6895</v>
      </c>
      <c r="E1629" s="11" t="str">
        <f t="shared" si="25"/>
        <v xml:space="preserve">Reclaiming American Cities: The Struggle for People, Place, &amp; Nature since 1900. </v>
      </c>
      <c r="F1629" s="4" t="s">
        <v>6896</v>
      </c>
      <c r="G1629" s="4" t="s">
        <v>6897</v>
      </c>
      <c r="H1629" s="9" t="s">
        <v>6898</v>
      </c>
      <c r="I1629" s="9" t="s">
        <v>6893</v>
      </c>
      <c r="J1629" s="5" t="s">
        <v>213</v>
      </c>
      <c r="K1629" s="5" t="s">
        <v>26</v>
      </c>
      <c r="L1629" s="5" t="s">
        <v>16</v>
      </c>
      <c r="M1629" s="6"/>
      <c r="N1629" s="5" t="s">
        <v>419</v>
      </c>
      <c r="O1629" s="7">
        <v>4.9800000000000004</v>
      </c>
      <c r="P1629" s="6">
        <v>222</v>
      </c>
    </row>
    <row r="1630" spans="1:16" ht="45" x14ac:dyDescent="0.2">
      <c r="A1630" s="9" t="s">
        <v>157</v>
      </c>
      <c r="B1630" s="5" t="s">
        <v>61099</v>
      </c>
      <c r="C1630" s="5"/>
      <c r="D1630" s="5" t="s">
        <v>61100</v>
      </c>
      <c r="E1630" s="11" t="str">
        <f t="shared" si="25"/>
        <v xml:space="preserve">Reluctant Metropolis: Politics of Urban Growth in Los Angeles. </v>
      </c>
      <c r="F1630" s="4" t="s">
        <v>61101</v>
      </c>
      <c r="G1630" s="4" t="s">
        <v>61102</v>
      </c>
      <c r="H1630" s="9" t="s">
        <v>61103</v>
      </c>
      <c r="I1630" s="9" t="s">
        <v>7055</v>
      </c>
      <c r="J1630" s="5" t="s">
        <v>688</v>
      </c>
      <c r="K1630" s="5" t="s">
        <v>26</v>
      </c>
      <c r="L1630" s="5" t="s">
        <v>16</v>
      </c>
      <c r="M1630" s="6"/>
      <c r="N1630" s="5" t="s">
        <v>57</v>
      </c>
      <c r="O1630" s="7">
        <v>4.9800000000000004</v>
      </c>
      <c r="P1630" s="6">
        <v>226</v>
      </c>
    </row>
    <row r="1631" spans="1:16" ht="45" x14ac:dyDescent="0.2">
      <c r="A1631" s="9" t="s">
        <v>157</v>
      </c>
      <c r="B1631" s="5" t="s">
        <v>64860</v>
      </c>
      <c r="C1631" s="5"/>
      <c r="D1631" s="5" t="s">
        <v>64861</v>
      </c>
      <c r="E1631" s="11" t="str">
        <f t="shared" si="25"/>
        <v xml:space="preserve">Renzo Piano. </v>
      </c>
      <c r="F1631" s="4" t="s">
        <v>64862</v>
      </c>
      <c r="G1631" s="4" t="s">
        <v>64863</v>
      </c>
      <c r="H1631" s="9" t="s">
        <v>64864</v>
      </c>
      <c r="I1631" s="9" t="s">
        <v>5963</v>
      </c>
      <c r="J1631" s="5" t="s">
        <v>695</v>
      </c>
      <c r="K1631" s="5" t="s">
        <v>56</v>
      </c>
      <c r="L1631" s="5" t="s">
        <v>16</v>
      </c>
      <c r="M1631" s="6"/>
      <c r="N1631" s="5" t="s">
        <v>2181</v>
      </c>
      <c r="O1631" s="7">
        <v>4.9800000000000004</v>
      </c>
      <c r="P1631" s="6">
        <v>359</v>
      </c>
    </row>
    <row r="1632" spans="1:16" ht="45" x14ac:dyDescent="0.2">
      <c r="A1632" s="9" t="s">
        <v>157</v>
      </c>
      <c r="B1632" s="5" t="s">
        <v>9893</v>
      </c>
      <c r="C1632" s="5"/>
      <c r="D1632" s="5" t="s">
        <v>9894</v>
      </c>
      <c r="E1632" s="11" t="str">
        <f t="shared" si="25"/>
        <v xml:space="preserve">Revolving Architecture: A HIstory of Buildings that Rotate, Swivel, &amp; Pivot. </v>
      </c>
      <c r="F1632" s="4" t="s">
        <v>9895</v>
      </c>
      <c r="G1632" s="4" t="s">
        <v>9896</v>
      </c>
      <c r="H1632" s="9" t="s">
        <v>9897</v>
      </c>
      <c r="I1632" s="9" t="s">
        <v>1117</v>
      </c>
      <c r="J1632" s="5" t="s">
        <v>908</v>
      </c>
      <c r="K1632" s="5" t="s">
        <v>56</v>
      </c>
      <c r="L1632" s="5" t="s">
        <v>16</v>
      </c>
      <c r="M1632" s="6"/>
      <c r="N1632" s="5" t="s">
        <v>17</v>
      </c>
      <c r="O1632" s="7">
        <v>6.98</v>
      </c>
      <c r="P1632" s="6">
        <v>6</v>
      </c>
    </row>
    <row r="1633" spans="1:16" ht="45" x14ac:dyDescent="0.2">
      <c r="A1633" s="9" t="s">
        <v>157</v>
      </c>
      <c r="B1633" s="5" t="s">
        <v>11600</v>
      </c>
      <c r="C1633" s="5"/>
      <c r="D1633" s="5" t="s">
        <v>11601</v>
      </c>
      <c r="E1633" s="11" t="str">
        <f t="shared" si="25"/>
        <v xml:space="preserve">Rhythm in Architecture. </v>
      </c>
      <c r="F1633" s="4" t="s">
        <v>11602</v>
      </c>
      <c r="G1633" s="4" t="s">
        <v>11603</v>
      </c>
      <c r="H1633" s="9" t="s">
        <v>11604</v>
      </c>
      <c r="I1633" s="9" t="s">
        <v>11605</v>
      </c>
      <c r="J1633" s="5" t="s">
        <v>79</v>
      </c>
      <c r="K1633" s="5" t="s">
        <v>26</v>
      </c>
      <c r="L1633" s="5" t="s">
        <v>16</v>
      </c>
      <c r="M1633" s="6"/>
      <c r="N1633" s="5" t="s">
        <v>419</v>
      </c>
      <c r="O1633" s="7">
        <v>9.98</v>
      </c>
      <c r="P1633" s="6">
        <v>33</v>
      </c>
    </row>
    <row r="1634" spans="1:16" ht="60" x14ac:dyDescent="0.2">
      <c r="A1634" s="9" t="s">
        <v>157</v>
      </c>
      <c r="B1634" s="5" t="s">
        <v>64890</v>
      </c>
      <c r="C1634" s="5"/>
      <c r="D1634" s="5" t="s">
        <v>64891</v>
      </c>
      <c r="E1634" s="11" t="str">
        <f t="shared" si="25"/>
        <v xml:space="preserve">Riken Yamamoto. </v>
      </c>
      <c r="F1634" s="4" t="s">
        <v>64892</v>
      </c>
      <c r="G1634" s="4" t="s">
        <v>64893</v>
      </c>
      <c r="H1634" s="9" t="s">
        <v>64894</v>
      </c>
      <c r="I1634" s="9" t="s">
        <v>46012</v>
      </c>
      <c r="J1634" s="5" t="s">
        <v>1439</v>
      </c>
      <c r="K1634" s="5" t="s">
        <v>26</v>
      </c>
      <c r="L1634" s="5" t="s">
        <v>16</v>
      </c>
      <c r="M1634" s="6"/>
      <c r="N1634" s="5" t="s">
        <v>5995</v>
      </c>
      <c r="O1634" s="7">
        <v>4.9800000000000004</v>
      </c>
      <c r="P1634" s="6">
        <v>21</v>
      </c>
    </row>
    <row r="1635" spans="1:16" ht="45" x14ac:dyDescent="0.2">
      <c r="A1635" s="9" t="s">
        <v>157</v>
      </c>
      <c r="B1635" s="5" t="s">
        <v>60676</v>
      </c>
      <c r="C1635" s="5"/>
      <c r="D1635" s="5" t="s">
        <v>60677</v>
      </c>
      <c r="E1635" s="11" t="str">
        <f t="shared" si="25"/>
        <v xml:space="preserve">RM Schindler: The Gingold Commissions. </v>
      </c>
      <c r="F1635" s="4" t="s">
        <v>60678</v>
      </c>
      <c r="G1635" s="4" t="s">
        <v>60679</v>
      </c>
      <c r="H1635" s="9" t="s">
        <v>60680</v>
      </c>
      <c r="I1635" s="9" t="s">
        <v>29083</v>
      </c>
      <c r="J1635" s="5" t="s">
        <v>908</v>
      </c>
      <c r="K1635" s="5" t="s">
        <v>26</v>
      </c>
      <c r="L1635" s="5" t="s">
        <v>16</v>
      </c>
      <c r="M1635" s="6"/>
      <c r="N1635" s="5" t="s">
        <v>65</v>
      </c>
      <c r="O1635" s="7">
        <v>4.9800000000000004</v>
      </c>
      <c r="P1635" s="6">
        <v>259</v>
      </c>
    </row>
    <row r="1636" spans="1:16" ht="45" x14ac:dyDescent="0.2">
      <c r="A1636" s="9" t="s">
        <v>157</v>
      </c>
      <c r="B1636" s="5" t="s">
        <v>56761</v>
      </c>
      <c r="C1636" s="5"/>
      <c r="D1636" s="5" t="s">
        <v>56762</v>
      </c>
      <c r="E1636" s="11" t="str">
        <f t="shared" si="25"/>
        <v xml:space="preserve">Robert Irwin: Site Determined. </v>
      </c>
      <c r="F1636" s="4" t="s">
        <v>56763</v>
      </c>
      <c r="G1636" s="4" t="s">
        <v>56764</v>
      </c>
      <c r="H1636" s="9" t="s">
        <v>56765</v>
      </c>
      <c r="I1636" s="9" t="s">
        <v>9079</v>
      </c>
      <c r="J1636" s="5" t="s">
        <v>88</v>
      </c>
      <c r="K1636" s="5" t="s">
        <v>15</v>
      </c>
      <c r="L1636" s="5" t="s">
        <v>16</v>
      </c>
      <c r="M1636" s="5" t="s">
        <v>28</v>
      </c>
      <c r="N1636" s="5" t="s">
        <v>280</v>
      </c>
      <c r="O1636" s="7">
        <v>19.98</v>
      </c>
      <c r="P1636" s="6">
        <v>177</v>
      </c>
    </row>
    <row r="1637" spans="1:16" ht="75" x14ac:dyDescent="0.2">
      <c r="A1637" s="9" t="s">
        <v>157</v>
      </c>
      <c r="B1637" s="5" t="s">
        <v>64833</v>
      </c>
      <c r="C1637" s="5"/>
      <c r="D1637" s="5" t="s">
        <v>64834</v>
      </c>
      <c r="E1637" s="11" t="str">
        <f t="shared" si="25"/>
        <v xml:space="preserve">Rudiger Lainer: Urbanism-Buildings-Projects/Stadt-Bau-Werke-Projekte. (Text in German &amp; English) </v>
      </c>
      <c r="F1637" s="4" t="s">
        <v>64835</v>
      </c>
      <c r="G1637" s="4" t="s">
        <v>64836</v>
      </c>
      <c r="H1637" s="9" t="s">
        <v>64837</v>
      </c>
      <c r="I1637" s="9" t="s">
        <v>50800</v>
      </c>
      <c r="J1637" s="5" t="s">
        <v>1439</v>
      </c>
      <c r="K1637" s="5" t="s">
        <v>26</v>
      </c>
      <c r="L1637" s="5" t="s">
        <v>16</v>
      </c>
      <c r="M1637" s="6"/>
      <c r="N1637" s="5" t="s">
        <v>19095</v>
      </c>
      <c r="O1637" s="7">
        <v>4.9800000000000004</v>
      </c>
      <c r="P1637" s="6">
        <v>286</v>
      </c>
    </row>
    <row r="1638" spans="1:16" ht="45" x14ac:dyDescent="0.2">
      <c r="A1638" s="9" t="s">
        <v>157</v>
      </c>
      <c r="B1638" s="5" t="s">
        <v>38429</v>
      </c>
      <c r="C1638" s="5"/>
      <c r="D1638" s="5" t="s">
        <v>38430</v>
      </c>
      <c r="E1638" s="11" t="str">
        <f t="shared" si="25"/>
        <v xml:space="preserve">Saarinen's Quest: A Memoir. </v>
      </c>
      <c r="F1638" s="4" t="s">
        <v>38431</v>
      </c>
      <c r="G1638" s="4" t="s">
        <v>38432</v>
      </c>
      <c r="H1638" s="9" t="s">
        <v>38433</v>
      </c>
      <c r="I1638" s="9" t="s">
        <v>29083</v>
      </c>
      <c r="J1638" s="5" t="s">
        <v>908</v>
      </c>
      <c r="K1638" s="5" t="s">
        <v>26</v>
      </c>
      <c r="L1638" s="5" t="s">
        <v>16</v>
      </c>
      <c r="M1638" s="6"/>
      <c r="N1638" s="5" t="s">
        <v>327</v>
      </c>
      <c r="O1638" s="7">
        <v>4.9800000000000004</v>
      </c>
      <c r="P1638" s="6">
        <v>123</v>
      </c>
    </row>
    <row r="1639" spans="1:16" ht="45" x14ac:dyDescent="0.2">
      <c r="A1639" s="9" t="s">
        <v>157</v>
      </c>
      <c r="B1639" s="5" t="s">
        <v>28889</v>
      </c>
      <c r="C1639" s="5"/>
      <c r="D1639" s="5" t="s">
        <v>28890</v>
      </c>
      <c r="E1639" s="11" t="str">
        <f t="shared" si="25"/>
        <v xml:space="preserve">Sacred Spaces: Historic Houses of Worship in the City of Angels. </v>
      </c>
      <c r="F1639" s="4" t="s">
        <v>28891</v>
      </c>
      <c r="G1639" s="4" t="s">
        <v>28892</v>
      </c>
      <c r="H1639" s="9" t="s">
        <v>28893</v>
      </c>
      <c r="I1639" s="9" t="s">
        <v>10457</v>
      </c>
      <c r="J1639" s="5" t="s">
        <v>635</v>
      </c>
      <c r="K1639" s="5" t="s">
        <v>56</v>
      </c>
      <c r="L1639" s="5" t="s">
        <v>16</v>
      </c>
      <c r="M1639" s="6"/>
      <c r="N1639" s="5" t="s">
        <v>909</v>
      </c>
      <c r="O1639" s="7">
        <v>14.98</v>
      </c>
      <c r="P1639" s="6">
        <v>119</v>
      </c>
    </row>
    <row r="1640" spans="1:16" ht="45" x14ac:dyDescent="0.2">
      <c r="A1640" s="9" t="s">
        <v>157</v>
      </c>
      <c r="B1640" s="5" t="s">
        <v>38424</v>
      </c>
      <c r="C1640" s="5"/>
      <c r="D1640" s="5" t="s">
        <v>38425</v>
      </c>
      <c r="E1640" s="11" t="str">
        <f t="shared" si="25"/>
        <v xml:space="preserve">SAVE Britain's Heritage, 1975-2005: Thirty Years of Campaigning. </v>
      </c>
      <c r="F1640" s="4" t="s">
        <v>38426</v>
      </c>
      <c r="G1640" s="4" t="s">
        <v>38427</v>
      </c>
      <c r="H1640" s="9" t="s">
        <v>38428</v>
      </c>
      <c r="I1640" s="9" t="s">
        <v>4130</v>
      </c>
      <c r="J1640" s="5" t="s">
        <v>739</v>
      </c>
      <c r="K1640" s="5" t="s">
        <v>26</v>
      </c>
      <c r="L1640" s="5" t="s">
        <v>16</v>
      </c>
      <c r="M1640" s="6"/>
      <c r="N1640" s="5" t="s">
        <v>17</v>
      </c>
      <c r="O1640" s="7">
        <v>4.9800000000000004</v>
      </c>
      <c r="P1640" s="6">
        <v>8</v>
      </c>
    </row>
    <row r="1641" spans="1:16" ht="45" x14ac:dyDescent="0.2">
      <c r="A1641" s="9" t="s">
        <v>157</v>
      </c>
      <c r="B1641" s="5" t="s">
        <v>4781</v>
      </c>
      <c r="C1641" s="5"/>
      <c r="D1641" s="5" t="s">
        <v>4782</v>
      </c>
      <c r="E1641" s="11" t="str">
        <f t="shared" si="25"/>
        <v xml:space="preserve">Saving Central Park: A History &amp; Memoir. </v>
      </c>
      <c r="F1641" s="4" t="s">
        <v>4783</v>
      </c>
      <c r="G1641" s="4" t="s">
        <v>4784</v>
      </c>
      <c r="H1641" s="9" t="s">
        <v>4785</v>
      </c>
      <c r="I1641" s="9" t="s">
        <v>71</v>
      </c>
      <c r="J1641" s="5" t="s">
        <v>88</v>
      </c>
      <c r="K1641" s="5" t="s">
        <v>56</v>
      </c>
      <c r="L1641" s="5" t="s">
        <v>27</v>
      </c>
      <c r="M1641" s="5" t="s">
        <v>28</v>
      </c>
      <c r="N1641" s="5" t="s">
        <v>65</v>
      </c>
      <c r="O1641" s="7">
        <v>9.98</v>
      </c>
      <c r="P1641" s="6">
        <v>82</v>
      </c>
    </row>
    <row r="1642" spans="1:16" ht="75" x14ac:dyDescent="0.2">
      <c r="A1642" s="9" t="s">
        <v>157</v>
      </c>
      <c r="B1642" s="5" t="s">
        <v>46967</v>
      </c>
      <c r="C1642" s="5"/>
      <c r="D1642" s="5" t="s">
        <v>46968</v>
      </c>
      <c r="E1642" s="11" t="str">
        <f t="shared" si="25"/>
        <v xml:space="preserve">Scenes of the World to Come: European Architecture &amp; the American Challenge, 1893-1960. </v>
      </c>
      <c r="F1642" s="4" t="s">
        <v>46969</v>
      </c>
      <c r="G1642" s="4" t="s">
        <v>46970</v>
      </c>
      <c r="H1642" s="9" t="s">
        <v>46971</v>
      </c>
      <c r="I1642" s="9" t="s">
        <v>46972</v>
      </c>
      <c r="J1642" s="5" t="s">
        <v>5190</v>
      </c>
      <c r="K1642" s="5" t="s">
        <v>26</v>
      </c>
      <c r="L1642" s="5" t="s">
        <v>16</v>
      </c>
      <c r="M1642" s="6"/>
      <c r="N1642" s="5" t="s">
        <v>280</v>
      </c>
      <c r="O1642" s="7">
        <v>9.98</v>
      </c>
      <c r="P1642" s="6">
        <v>44</v>
      </c>
    </row>
    <row r="1643" spans="1:16" ht="60" x14ac:dyDescent="0.2">
      <c r="A1643" s="9" t="s">
        <v>157</v>
      </c>
      <c r="B1643" s="5" t="s">
        <v>1293</v>
      </c>
      <c r="C1643" s="5"/>
      <c r="D1643" s="5" t="s">
        <v>1294</v>
      </c>
      <c r="E1643" s="11" t="str">
        <f t="shared" si="25"/>
        <v xml:space="preserve">Science for the Sustainable City: Empirical Insights from the Baltimore School </v>
      </c>
      <c r="F1643" s="4" t="s">
        <v>1295</v>
      </c>
      <c r="G1643" s="4" t="s">
        <v>1296</v>
      </c>
      <c r="H1643" s="9" t="s">
        <v>1297</v>
      </c>
      <c r="I1643" s="9" t="s">
        <v>1077</v>
      </c>
      <c r="J1643" s="5" t="s">
        <v>55</v>
      </c>
      <c r="K1643" s="5" t="s">
        <v>56</v>
      </c>
      <c r="L1643" s="5" t="s">
        <v>16</v>
      </c>
      <c r="M1643" s="6"/>
      <c r="N1643" s="5" t="s">
        <v>65</v>
      </c>
      <c r="O1643" s="7">
        <v>4.9800000000000004</v>
      </c>
      <c r="P1643" s="6">
        <v>102</v>
      </c>
    </row>
    <row r="1644" spans="1:16" ht="45" x14ac:dyDescent="0.2">
      <c r="A1644" s="9" t="s">
        <v>157</v>
      </c>
      <c r="B1644" s="5" t="s">
        <v>23088</v>
      </c>
      <c r="C1644" s="5"/>
      <c r="D1644" s="5" t="s">
        <v>23089</v>
      </c>
      <c r="E1644" s="11" t="str">
        <f t="shared" si="25"/>
        <v xml:space="preserve">Sears Tower: A Building Book from the Chicago Architecture Foundation. </v>
      </c>
      <c r="F1644" s="4" t="s">
        <v>23090</v>
      </c>
      <c r="G1644" s="4" t="s">
        <v>23091</v>
      </c>
      <c r="H1644" s="9" t="s">
        <v>23092</v>
      </c>
      <c r="I1644" s="9" t="s">
        <v>3290</v>
      </c>
      <c r="J1644" s="5" t="s">
        <v>695</v>
      </c>
      <c r="K1644" s="5" t="s">
        <v>56</v>
      </c>
      <c r="L1644" s="5" t="s">
        <v>16</v>
      </c>
      <c r="M1644" s="6"/>
      <c r="N1644" s="5" t="s">
        <v>2937</v>
      </c>
      <c r="O1644" s="7">
        <v>4.9800000000000004</v>
      </c>
      <c r="P1644" s="6">
        <v>26</v>
      </c>
    </row>
    <row r="1645" spans="1:16" ht="45" x14ac:dyDescent="0.2">
      <c r="A1645" s="9" t="s">
        <v>157</v>
      </c>
      <c r="B1645" s="5" t="s">
        <v>11385</v>
      </c>
      <c r="C1645" s="5"/>
      <c r="D1645" s="5" t="s">
        <v>11386</v>
      </c>
      <c r="E1645" s="11" t="str">
        <f t="shared" si="25"/>
        <v xml:space="preserve">Seeking Equlibrium: Architecture of Ken Wai. </v>
      </c>
      <c r="F1645" s="4" t="s">
        <v>11387</v>
      </c>
      <c r="G1645" s="4" t="s">
        <v>11388</v>
      </c>
      <c r="H1645" s="9" t="s">
        <v>11389</v>
      </c>
      <c r="I1645" s="9" t="s">
        <v>11390</v>
      </c>
      <c r="J1645" s="5" t="s">
        <v>104</v>
      </c>
      <c r="K1645" s="5" t="s">
        <v>15</v>
      </c>
      <c r="L1645" s="5" t="s">
        <v>16</v>
      </c>
      <c r="M1645" s="6"/>
      <c r="N1645" s="5" t="s">
        <v>426</v>
      </c>
      <c r="O1645" s="7">
        <v>6.98</v>
      </c>
      <c r="P1645" s="6">
        <v>13</v>
      </c>
    </row>
    <row r="1646" spans="1:16" ht="45" x14ac:dyDescent="0.2">
      <c r="A1646" s="9" t="s">
        <v>157</v>
      </c>
      <c r="B1646" s="5" t="s">
        <v>36586</v>
      </c>
      <c r="C1646" s="5"/>
      <c r="D1646" s="5" t="s">
        <v>36587</v>
      </c>
      <c r="E1646" s="11" t="str">
        <f t="shared" si="25"/>
        <v xml:space="preserve">Simone Swan: Adobe Building. </v>
      </c>
      <c r="F1646" s="4" t="s">
        <v>36588</v>
      </c>
      <c r="G1646" s="4" t="s">
        <v>36589</v>
      </c>
      <c r="H1646" s="9" t="s">
        <v>36590</v>
      </c>
      <c r="I1646" s="9" t="s">
        <v>36591</v>
      </c>
      <c r="J1646" s="5" t="s">
        <v>739</v>
      </c>
      <c r="K1646" s="5" t="s">
        <v>26</v>
      </c>
      <c r="L1646" s="5" t="s">
        <v>16</v>
      </c>
      <c r="M1646" s="6"/>
      <c r="N1646" s="5" t="s">
        <v>29</v>
      </c>
      <c r="O1646" s="7">
        <v>4.9800000000000004</v>
      </c>
      <c r="P1646" s="6">
        <v>37</v>
      </c>
    </row>
    <row r="1647" spans="1:16" ht="45" x14ac:dyDescent="0.2">
      <c r="A1647" s="9" t="s">
        <v>157</v>
      </c>
      <c r="B1647" s="5" t="s">
        <v>31393</v>
      </c>
      <c r="C1647" s="5"/>
      <c r="D1647" s="5" t="s">
        <v>31394</v>
      </c>
      <c r="E1647" s="11" t="str">
        <f t="shared" si="25"/>
        <v xml:space="preserve">Simplexity. </v>
      </c>
      <c r="F1647" s="4" t="s">
        <v>31395</v>
      </c>
      <c r="G1647" s="4" t="s">
        <v>31396</v>
      </c>
      <c r="H1647" s="9" t="s">
        <v>31397</v>
      </c>
      <c r="I1647" s="9" t="s">
        <v>333</v>
      </c>
      <c r="J1647" s="5" t="s">
        <v>104</v>
      </c>
      <c r="K1647" s="5" t="s">
        <v>214</v>
      </c>
      <c r="L1647" s="5" t="s">
        <v>16</v>
      </c>
      <c r="M1647" s="6"/>
      <c r="N1647" s="5" t="s">
        <v>4898</v>
      </c>
      <c r="O1647" s="7">
        <v>4.9800000000000004</v>
      </c>
      <c r="P1647" s="6">
        <v>37</v>
      </c>
    </row>
    <row r="1648" spans="1:16" ht="45" x14ac:dyDescent="0.2">
      <c r="A1648" s="9" t="s">
        <v>157</v>
      </c>
      <c r="B1648" s="5" t="s">
        <v>11348</v>
      </c>
      <c r="C1648" s="5"/>
      <c r="D1648" s="5" t="s">
        <v>11349</v>
      </c>
      <c r="E1648" s="11" t="str">
        <f t="shared" si="25"/>
        <v xml:space="preserve">Skyscraper. </v>
      </c>
      <c r="F1648" s="4" t="s">
        <v>11350</v>
      </c>
      <c r="G1648" s="4" t="s">
        <v>11351</v>
      </c>
      <c r="H1648" s="9" t="s">
        <v>11352</v>
      </c>
      <c r="I1648" s="9" t="s">
        <v>1702</v>
      </c>
      <c r="J1648" s="5" t="s">
        <v>88</v>
      </c>
      <c r="K1648" s="5" t="s">
        <v>56</v>
      </c>
      <c r="L1648" s="5" t="s">
        <v>16</v>
      </c>
      <c r="M1648" s="6"/>
      <c r="N1648" s="5" t="s">
        <v>426</v>
      </c>
      <c r="O1648" s="7">
        <v>9.98</v>
      </c>
      <c r="P1648" s="6">
        <v>23</v>
      </c>
    </row>
    <row r="1649" spans="1:16" ht="45" x14ac:dyDescent="0.2">
      <c r="A1649" s="9" t="s">
        <v>157</v>
      </c>
      <c r="B1649" s="5" t="s">
        <v>3627</v>
      </c>
      <c r="C1649" s="5"/>
      <c r="D1649" s="5" t="s">
        <v>3628</v>
      </c>
      <c r="E1649" s="11" t="str">
        <f t="shared" si="25"/>
        <v xml:space="preserve">Sociable City: An American Intellectual Tradition. </v>
      </c>
      <c r="F1649" s="4" t="s">
        <v>3629</v>
      </c>
      <c r="G1649" s="4" t="s">
        <v>3630</v>
      </c>
      <c r="H1649" s="9" t="s">
        <v>3631</v>
      </c>
      <c r="I1649" s="9" t="s">
        <v>3615</v>
      </c>
      <c r="J1649" s="5" t="s">
        <v>37</v>
      </c>
      <c r="K1649" s="5" t="s">
        <v>56</v>
      </c>
      <c r="L1649" s="5" t="s">
        <v>16</v>
      </c>
      <c r="M1649" s="6"/>
      <c r="N1649" s="5" t="s">
        <v>280</v>
      </c>
      <c r="O1649" s="7">
        <v>4.9800000000000004</v>
      </c>
      <c r="P1649" s="6">
        <v>270</v>
      </c>
    </row>
    <row r="1650" spans="1:16" ht="45" x14ac:dyDescent="0.2">
      <c r="A1650" s="9" t="s">
        <v>157</v>
      </c>
      <c r="B1650" s="5" t="s">
        <v>26967</v>
      </c>
      <c r="C1650" s="5"/>
      <c r="D1650" s="5" t="s">
        <v>26968</v>
      </c>
      <c r="E1650" s="11" t="str">
        <f t="shared" si="25"/>
        <v xml:space="preserve">SOM: The Architecture of Skidmore, Owings &amp; Merill, 1997 to 2008. </v>
      </c>
      <c r="F1650" s="4" t="s">
        <v>26969</v>
      </c>
      <c r="G1650" s="4" t="s">
        <v>26970</v>
      </c>
      <c r="H1650" s="9" t="s">
        <v>26971</v>
      </c>
      <c r="I1650" s="9" t="s">
        <v>1149</v>
      </c>
      <c r="J1650" s="5" t="s">
        <v>1174</v>
      </c>
      <c r="K1650" s="5" t="s">
        <v>56</v>
      </c>
      <c r="L1650" s="5" t="s">
        <v>16</v>
      </c>
      <c r="M1650" s="6"/>
      <c r="N1650" s="5" t="s">
        <v>340</v>
      </c>
      <c r="O1650" s="7">
        <v>5.98</v>
      </c>
      <c r="P1650" s="6">
        <v>651</v>
      </c>
    </row>
    <row r="1651" spans="1:16" ht="60" x14ac:dyDescent="0.2">
      <c r="A1651" s="9" t="s">
        <v>157</v>
      </c>
      <c r="B1651" s="5" t="s">
        <v>4634</v>
      </c>
      <c r="C1651" s="5"/>
      <c r="D1651" s="5" t="s">
        <v>4635</v>
      </c>
      <c r="E1651" s="11" t="str">
        <f t="shared" si="25"/>
        <v xml:space="preserve">Spanish Colonial or Adobe Architecture of California, 1800-1850. </v>
      </c>
      <c r="F1651" s="4" t="s">
        <v>4636</v>
      </c>
      <c r="G1651" s="4" t="s">
        <v>4637</v>
      </c>
      <c r="H1651" s="9" t="s">
        <v>4638</v>
      </c>
      <c r="I1651" s="9" t="s">
        <v>4639</v>
      </c>
      <c r="J1651" s="5" t="s">
        <v>481</v>
      </c>
      <c r="K1651" s="5" t="s">
        <v>26</v>
      </c>
      <c r="L1651" s="5" t="s">
        <v>16</v>
      </c>
      <c r="M1651" s="6"/>
      <c r="N1651" s="5" t="s">
        <v>268</v>
      </c>
      <c r="O1651" s="7">
        <v>4.9800000000000004</v>
      </c>
      <c r="P1651" s="6">
        <v>367</v>
      </c>
    </row>
    <row r="1652" spans="1:16" ht="60" x14ac:dyDescent="0.2">
      <c r="A1652" s="9" t="s">
        <v>157</v>
      </c>
      <c r="B1652" s="5" t="s">
        <v>48751</v>
      </c>
      <c r="C1652" s="5"/>
      <c r="D1652" s="5" t="s">
        <v>48752</v>
      </c>
      <c r="E1652" s="11" t="str">
        <f t="shared" si="25"/>
        <v xml:space="preserve">Spirit of the Machine: Technology as an Inspiration in Architectural Design. </v>
      </c>
      <c r="F1652" s="4" t="s">
        <v>48753</v>
      </c>
      <c r="G1652" s="4" t="s">
        <v>48754</v>
      </c>
      <c r="H1652" s="9" t="s">
        <v>48755</v>
      </c>
      <c r="I1652" s="9" t="s">
        <v>48750</v>
      </c>
      <c r="J1652" s="5" t="s">
        <v>688</v>
      </c>
      <c r="K1652" s="5" t="s">
        <v>26</v>
      </c>
      <c r="L1652" s="5" t="s">
        <v>16</v>
      </c>
      <c r="M1652" s="6"/>
      <c r="N1652" s="5" t="s">
        <v>340</v>
      </c>
      <c r="O1652" s="7">
        <v>4.9800000000000004</v>
      </c>
      <c r="P1652" s="6">
        <v>110</v>
      </c>
    </row>
    <row r="1653" spans="1:16" ht="60" x14ac:dyDescent="0.2">
      <c r="A1653" s="9" t="s">
        <v>157</v>
      </c>
      <c r="B1653" s="5" t="s">
        <v>41868</v>
      </c>
      <c r="C1653" s="5"/>
      <c r="D1653" s="5" t="s">
        <v>41869</v>
      </c>
      <c r="E1653" s="11" t="str">
        <f t="shared" si="25"/>
        <v xml:space="preserve">Stanley Saitowitz/Natoma Architects: Buildings &amp; Projects. </v>
      </c>
      <c r="F1653" s="4" t="s">
        <v>41870</v>
      </c>
      <c r="G1653" s="4" t="s">
        <v>41871</v>
      </c>
      <c r="H1653" s="9" t="s">
        <v>41872</v>
      </c>
      <c r="I1653" s="9" t="s">
        <v>1149</v>
      </c>
      <c r="J1653" s="5" t="s">
        <v>739</v>
      </c>
      <c r="K1653" s="5" t="s">
        <v>15</v>
      </c>
      <c r="L1653" s="5" t="s">
        <v>16</v>
      </c>
      <c r="M1653" s="6"/>
      <c r="N1653" s="5" t="s">
        <v>340</v>
      </c>
      <c r="O1653" s="7">
        <v>4.9800000000000004</v>
      </c>
      <c r="P1653" s="6">
        <v>68</v>
      </c>
    </row>
    <row r="1654" spans="1:16" ht="45" x14ac:dyDescent="0.2">
      <c r="A1654" s="9" t="s">
        <v>157</v>
      </c>
      <c r="B1654" s="5" t="s">
        <v>47959</v>
      </c>
      <c r="C1654" s="5"/>
      <c r="D1654" s="5" t="s">
        <v>47960</v>
      </c>
      <c r="E1654" s="11" t="str">
        <f t="shared" si="25"/>
        <v xml:space="preserve">Stefan Schoning: Release .01. (text in English, Dutch &amp; French) </v>
      </c>
      <c r="F1654" s="4" t="s">
        <v>47961</v>
      </c>
      <c r="G1654" s="4" t="s">
        <v>47962</v>
      </c>
      <c r="H1654" s="9" t="s">
        <v>47963</v>
      </c>
      <c r="I1654" s="9" t="s">
        <v>17514</v>
      </c>
      <c r="J1654" s="5" t="s">
        <v>908</v>
      </c>
      <c r="K1654" s="5" t="s">
        <v>26</v>
      </c>
      <c r="L1654" s="5" t="s">
        <v>16</v>
      </c>
      <c r="M1654" s="6"/>
      <c r="N1654" s="5" t="s">
        <v>340</v>
      </c>
      <c r="O1654" s="7">
        <v>4.9800000000000004</v>
      </c>
      <c r="P1654" s="6">
        <v>73</v>
      </c>
    </row>
    <row r="1655" spans="1:16" ht="75" x14ac:dyDescent="0.2">
      <c r="A1655" s="9" t="s">
        <v>157</v>
      </c>
      <c r="B1655" s="5" t="s">
        <v>25514</v>
      </c>
      <c r="C1655" s="5"/>
      <c r="D1655" s="5" t="s">
        <v>25515</v>
      </c>
      <c r="E1655" s="11" t="str">
        <f t="shared" si="25"/>
        <v xml:space="preserve">Studios for Artists: Concepts &amp; Concrete (A Collaboration Between Acme Studios &amp; Central Saint Martins. </v>
      </c>
      <c r="F1655" s="4" t="s">
        <v>25516</v>
      </c>
      <c r="G1655" s="4" t="s">
        <v>25517</v>
      </c>
      <c r="H1655" s="9" t="s">
        <v>25518</v>
      </c>
      <c r="I1655" s="9" t="s">
        <v>15923</v>
      </c>
      <c r="J1655" s="5" t="s">
        <v>14</v>
      </c>
      <c r="K1655" s="5" t="s">
        <v>26</v>
      </c>
      <c r="L1655" s="5" t="s">
        <v>16</v>
      </c>
      <c r="M1655" s="6"/>
      <c r="N1655" s="5" t="s">
        <v>419</v>
      </c>
      <c r="O1655" s="7">
        <v>5.98</v>
      </c>
      <c r="P1655" s="6">
        <v>67</v>
      </c>
    </row>
    <row r="1656" spans="1:16" ht="45" x14ac:dyDescent="0.2">
      <c r="A1656" s="9" t="s">
        <v>157</v>
      </c>
      <c r="B1656" s="5" t="s">
        <v>48745</v>
      </c>
      <c r="C1656" s="5"/>
      <c r="D1656" s="5" t="s">
        <v>48746</v>
      </c>
      <c r="E1656" s="11" t="str">
        <f t="shared" si="25"/>
        <v xml:space="preserve">Sustaining Architecture in the Anti-Machine Age. </v>
      </c>
      <c r="F1656" s="4" t="s">
        <v>48747</v>
      </c>
      <c r="G1656" s="4" t="s">
        <v>48748</v>
      </c>
      <c r="H1656" s="9" t="s">
        <v>48749</v>
      </c>
      <c r="I1656" s="9" t="s">
        <v>48750</v>
      </c>
      <c r="J1656" s="5" t="s">
        <v>688</v>
      </c>
      <c r="K1656" s="5" t="s">
        <v>26</v>
      </c>
      <c r="L1656" s="5" t="s">
        <v>16</v>
      </c>
      <c r="M1656" s="6"/>
      <c r="N1656" s="5" t="s">
        <v>340</v>
      </c>
      <c r="O1656" s="7">
        <v>4.9800000000000004</v>
      </c>
      <c r="P1656" s="6">
        <v>443</v>
      </c>
    </row>
    <row r="1657" spans="1:16" ht="60" x14ac:dyDescent="0.2">
      <c r="A1657" s="9" t="s">
        <v>157</v>
      </c>
      <c r="B1657" s="5" t="s">
        <v>48740</v>
      </c>
      <c r="C1657" s="5"/>
      <c r="D1657" s="5" t="s">
        <v>48741</v>
      </c>
      <c r="E1657" s="11" t="str">
        <f t="shared" si="25"/>
        <v xml:space="preserve">Symbolic Essence: And Other Writings on Modern Architecture &amp; American Culture. </v>
      </c>
      <c r="F1657" s="4" t="s">
        <v>48742</v>
      </c>
      <c r="G1657" s="4" t="s">
        <v>48743</v>
      </c>
      <c r="H1657" s="9" t="s">
        <v>48744</v>
      </c>
      <c r="I1657" s="9" t="s">
        <v>1077</v>
      </c>
      <c r="J1657" s="5" t="s">
        <v>739</v>
      </c>
      <c r="K1657" s="5" t="s">
        <v>26</v>
      </c>
      <c r="L1657" s="5" t="s">
        <v>16</v>
      </c>
      <c r="M1657" s="6"/>
      <c r="N1657" s="5" t="s">
        <v>666</v>
      </c>
      <c r="O1657" s="7">
        <v>4.9800000000000004</v>
      </c>
      <c r="P1657" s="6">
        <v>134</v>
      </c>
    </row>
    <row r="1658" spans="1:16" ht="60" x14ac:dyDescent="0.2">
      <c r="A1658" s="9" t="s">
        <v>157</v>
      </c>
      <c r="B1658" s="5" t="s">
        <v>2058</v>
      </c>
      <c r="C1658" s="5"/>
      <c r="D1658" s="5" t="s">
        <v>2059</v>
      </c>
      <c r="E1658" s="11" t="str">
        <f t="shared" si="25"/>
        <v xml:space="preserve">Sympathetic Seeing: Esther McCoy &amp; the Heart of American Modernist Architecture </v>
      </c>
      <c r="F1658" s="4" t="s">
        <v>2060</v>
      </c>
      <c r="G1658" s="4" t="s">
        <v>2061</v>
      </c>
      <c r="H1658" s="9" t="s">
        <v>2062</v>
      </c>
      <c r="I1658" s="9" t="s">
        <v>2030</v>
      </c>
      <c r="J1658" s="5" t="s">
        <v>751</v>
      </c>
      <c r="K1658" s="5" t="s">
        <v>26</v>
      </c>
      <c r="L1658" s="5" t="s">
        <v>16</v>
      </c>
      <c r="M1658" s="6"/>
      <c r="N1658" s="5" t="s">
        <v>327</v>
      </c>
      <c r="O1658" s="7">
        <v>6.98</v>
      </c>
      <c r="P1658" s="6">
        <v>371</v>
      </c>
    </row>
    <row r="1659" spans="1:16" ht="45" x14ac:dyDescent="0.2">
      <c r="A1659" s="9" t="s">
        <v>157</v>
      </c>
      <c r="B1659" s="5" t="s">
        <v>12537</v>
      </c>
      <c r="C1659" s="5"/>
      <c r="D1659" s="5" t="s">
        <v>12538</v>
      </c>
      <c r="E1659" s="11" t="str">
        <f t="shared" si="25"/>
        <v xml:space="preserve">Taliesin Diary: A Year with Frank Lloyd Wright. </v>
      </c>
      <c r="F1659" s="4" t="s">
        <v>12539</v>
      </c>
      <c r="G1659" s="4" t="s">
        <v>12540</v>
      </c>
      <c r="H1659" s="9" t="s">
        <v>12541</v>
      </c>
      <c r="I1659" s="9" t="s">
        <v>1027</v>
      </c>
      <c r="J1659" s="5" t="s">
        <v>481</v>
      </c>
      <c r="K1659" s="5" t="s">
        <v>56</v>
      </c>
      <c r="L1659" s="5" t="s">
        <v>16</v>
      </c>
      <c r="M1659" s="6"/>
      <c r="N1659" s="5" t="s">
        <v>487</v>
      </c>
      <c r="O1659" s="7">
        <v>9.98</v>
      </c>
      <c r="P1659" s="6">
        <v>13</v>
      </c>
    </row>
    <row r="1660" spans="1:16" ht="45" x14ac:dyDescent="0.2">
      <c r="A1660" s="9" t="s">
        <v>157</v>
      </c>
      <c r="B1660" s="5" t="s">
        <v>17739</v>
      </c>
      <c r="C1660" s="5"/>
      <c r="D1660" s="5" t="s">
        <v>17740</v>
      </c>
      <c r="E1660" s="11" t="str">
        <f t="shared" si="25"/>
        <v xml:space="preserve">Tall Building: Imagining the Skyscraper. </v>
      </c>
      <c r="F1660" s="4" t="s">
        <v>17741</v>
      </c>
      <c r="G1660" s="4" t="s">
        <v>17742</v>
      </c>
      <c r="H1660" s="9" t="s">
        <v>17743</v>
      </c>
      <c r="I1660" s="9" t="s">
        <v>10457</v>
      </c>
      <c r="J1660" s="5" t="s">
        <v>88</v>
      </c>
      <c r="K1660" s="5" t="s">
        <v>26</v>
      </c>
      <c r="L1660" s="5" t="s">
        <v>16</v>
      </c>
      <c r="M1660" s="6"/>
      <c r="N1660" s="5" t="s">
        <v>1187</v>
      </c>
      <c r="O1660" s="7">
        <v>9.98</v>
      </c>
      <c r="P1660" s="6">
        <v>51</v>
      </c>
    </row>
    <row r="1661" spans="1:16" ht="60" x14ac:dyDescent="0.2">
      <c r="A1661" s="9" t="s">
        <v>157</v>
      </c>
      <c r="B1661" s="5" t="s">
        <v>44434</v>
      </c>
      <c r="C1661" s="5"/>
      <c r="D1661" s="5" t="s">
        <v>44435</v>
      </c>
      <c r="E1661" s="11" t="str">
        <f t="shared" si="25"/>
        <v xml:space="preserve">Techno Architecture: Jones, Partners, Ten Arquitectos, Roto, Smith-Miller + Hawkinson. </v>
      </c>
      <c r="F1661" s="4" t="s">
        <v>44436</v>
      </c>
      <c r="G1661" s="4" t="s">
        <v>44437</v>
      </c>
      <c r="H1661" s="9" t="s">
        <v>44438</v>
      </c>
      <c r="I1661" s="9" t="s">
        <v>1560</v>
      </c>
      <c r="J1661" s="5" t="s">
        <v>665</v>
      </c>
      <c r="K1661" s="5" t="s">
        <v>26</v>
      </c>
      <c r="L1661" s="5" t="s">
        <v>16</v>
      </c>
      <c r="M1661" s="6"/>
      <c r="N1661" s="5" t="s">
        <v>5587</v>
      </c>
      <c r="O1661" s="7">
        <v>4.9800000000000004</v>
      </c>
      <c r="P1661" s="6">
        <v>134</v>
      </c>
    </row>
    <row r="1662" spans="1:16" ht="45" x14ac:dyDescent="0.2">
      <c r="A1662" s="9" t="s">
        <v>157</v>
      </c>
      <c r="B1662" s="5" t="s">
        <v>46903</v>
      </c>
      <c r="C1662" s="5"/>
      <c r="D1662" s="5" t="s">
        <v>46904</v>
      </c>
      <c r="E1662" s="11" t="str">
        <f t="shared" si="25"/>
        <v xml:space="preserve">Transport in Cities. </v>
      </c>
      <c r="F1662" s="4" t="s">
        <v>46905</v>
      </c>
      <c r="G1662" s="4" t="s">
        <v>46906</v>
      </c>
      <c r="H1662" s="9" t="s">
        <v>46907</v>
      </c>
      <c r="I1662" s="9" t="s">
        <v>46908</v>
      </c>
      <c r="J1662" s="5" t="s">
        <v>5159</v>
      </c>
      <c r="K1662" s="5" t="s">
        <v>26</v>
      </c>
      <c r="L1662" s="5" t="s">
        <v>16</v>
      </c>
      <c r="M1662" s="6"/>
      <c r="N1662" s="5" t="s">
        <v>433</v>
      </c>
      <c r="O1662" s="7">
        <v>4.9800000000000004</v>
      </c>
      <c r="P1662" s="6">
        <v>22</v>
      </c>
    </row>
    <row r="1663" spans="1:16" ht="60" x14ac:dyDescent="0.2">
      <c r="A1663" s="9" t="s">
        <v>157</v>
      </c>
      <c r="B1663" s="5" t="s">
        <v>20510</v>
      </c>
      <c r="C1663" s="5"/>
      <c r="D1663" s="5" t="s">
        <v>20511</v>
      </c>
      <c r="E1663" s="11" t="str">
        <f t="shared" si="25"/>
        <v xml:space="preserve">Trompe L'Oeil Today: For Painters, Interior Architects, &amp; Homeowners. </v>
      </c>
      <c r="F1663" s="4" t="s">
        <v>20512</v>
      </c>
      <c r="G1663" s="4" t="s">
        <v>20513</v>
      </c>
      <c r="H1663" s="9" t="s">
        <v>20514</v>
      </c>
      <c r="I1663" s="9" t="s">
        <v>1027</v>
      </c>
      <c r="J1663" s="5" t="s">
        <v>733</v>
      </c>
      <c r="K1663" s="5" t="s">
        <v>56</v>
      </c>
      <c r="L1663" s="5" t="s">
        <v>16</v>
      </c>
      <c r="M1663" s="6"/>
      <c r="N1663" s="5" t="s">
        <v>340</v>
      </c>
      <c r="O1663" s="7">
        <v>9.98</v>
      </c>
      <c r="P1663" s="6">
        <v>217</v>
      </c>
    </row>
    <row r="1664" spans="1:16" ht="45" x14ac:dyDescent="0.2">
      <c r="A1664" s="9" t="s">
        <v>157</v>
      </c>
      <c r="B1664" s="5" t="s">
        <v>12654</v>
      </c>
      <c r="C1664" s="5"/>
      <c r="D1664" s="5" t="s">
        <v>12655</v>
      </c>
      <c r="E1664" s="11" t="str">
        <f t="shared" si="25"/>
        <v xml:space="preserve">Tweed Courthouse: A Model Restoration. </v>
      </c>
      <c r="F1664" s="4" t="s">
        <v>12656</v>
      </c>
      <c r="G1664" s="4" t="s">
        <v>12657</v>
      </c>
      <c r="H1664" s="9" t="s">
        <v>12658</v>
      </c>
      <c r="I1664" s="9" t="s">
        <v>1027</v>
      </c>
      <c r="J1664" s="5" t="s">
        <v>326</v>
      </c>
      <c r="K1664" s="5" t="s">
        <v>56</v>
      </c>
      <c r="L1664" s="5" t="s">
        <v>16</v>
      </c>
      <c r="M1664" s="6"/>
      <c r="N1664" s="5" t="s">
        <v>909</v>
      </c>
      <c r="O1664" s="7">
        <v>9.98</v>
      </c>
      <c r="P1664" s="6">
        <v>111</v>
      </c>
    </row>
    <row r="1665" spans="1:16" ht="45" x14ac:dyDescent="0.2">
      <c r="A1665" s="9" t="s">
        <v>157</v>
      </c>
      <c r="B1665" s="5" t="s">
        <v>57564</v>
      </c>
      <c r="C1665" s="5"/>
      <c r="D1665" s="5" t="s">
        <v>57565</v>
      </c>
      <c r="E1665" s="11" t="str">
        <f t="shared" si="25"/>
        <v xml:space="preserve">Undoing Optimization: Civic Action in Smart Cities. </v>
      </c>
      <c r="F1665" s="4" t="s">
        <v>57566</v>
      </c>
      <c r="G1665" s="4" t="s">
        <v>57567</v>
      </c>
      <c r="H1665" s="9" t="s">
        <v>57568</v>
      </c>
      <c r="I1665" s="9" t="s">
        <v>1077</v>
      </c>
      <c r="J1665" s="5" t="s">
        <v>254</v>
      </c>
      <c r="K1665" s="5" t="s">
        <v>56</v>
      </c>
      <c r="L1665" s="5" t="s">
        <v>16</v>
      </c>
      <c r="M1665" s="6"/>
      <c r="N1665" s="5" t="s">
        <v>308</v>
      </c>
      <c r="O1665" s="7">
        <v>4.9800000000000004</v>
      </c>
      <c r="P1665" s="6">
        <v>74</v>
      </c>
    </row>
    <row r="1666" spans="1:16" ht="45" x14ac:dyDescent="0.2">
      <c r="A1666" s="9" t="s">
        <v>157</v>
      </c>
      <c r="B1666" s="5" t="s">
        <v>63626</v>
      </c>
      <c r="C1666" s="5"/>
      <c r="D1666" s="5" t="s">
        <v>63627</v>
      </c>
      <c r="E1666" s="11" t="str">
        <f t="shared" ref="E1666:E1729" si="26">HYPERLINK(G1666,F1666)</f>
        <v xml:space="preserve">Unfinished Encyclopedia of Scale Figures without Architecture. </v>
      </c>
      <c r="F1666" s="4" t="s">
        <v>63628</v>
      </c>
      <c r="G1666" s="4" t="s">
        <v>63629</v>
      </c>
      <c r="H1666" s="9" t="s">
        <v>63630</v>
      </c>
      <c r="I1666" s="9" t="s">
        <v>2235</v>
      </c>
      <c r="J1666" s="5" t="s">
        <v>88</v>
      </c>
      <c r="K1666" s="5" t="s">
        <v>15</v>
      </c>
      <c r="L1666" s="5" t="s">
        <v>27</v>
      </c>
      <c r="M1666" s="5" t="s">
        <v>28</v>
      </c>
      <c r="N1666" s="5" t="s">
        <v>4898</v>
      </c>
      <c r="O1666" s="7">
        <v>39.979999999999997</v>
      </c>
      <c r="P1666" s="6">
        <v>138</v>
      </c>
    </row>
    <row r="1667" spans="1:16" ht="45" x14ac:dyDescent="0.2">
      <c r="A1667" s="9" t="s">
        <v>157</v>
      </c>
      <c r="B1667" s="5" t="s">
        <v>1283</v>
      </c>
      <c r="C1667" s="5"/>
      <c r="D1667" s="5" t="s">
        <v>1284</v>
      </c>
      <c r="E1667" s="11" t="str">
        <f t="shared" si="26"/>
        <v xml:space="preserve">Urban Improvise: Improvisation-Based Design for Hybrid Cities. </v>
      </c>
      <c r="F1667" s="4" t="s">
        <v>1285</v>
      </c>
      <c r="G1667" s="4" t="s">
        <v>1286</v>
      </c>
      <c r="H1667" s="9" t="s">
        <v>1287</v>
      </c>
      <c r="I1667" s="9" t="s">
        <v>1077</v>
      </c>
      <c r="J1667" s="5" t="s">
        <v>46</v>
      </c>
      <c r="K1667" s="5" t="s">
        <v>56</v>
      </c>
      <c r="L1667" s="5" t="s">
        <v>16</v>
      </c>
      <c r="M1667" s="6"/>
      <c r="N1667" s="5" t="s">
        <v>17</v>
      </c>
      <c r="O1667" s="7">
        <v>4.9800000000000004</v>
      </c>
      <c r="P1667" s="6">
        <v>109</v>
      </c>
    </row>
    <row r="1668" spans="1:16" ht="45" x14ac:dyDescent="0.2">
      <c r="A1668" s="9" t="s">
        <v>157</v>
      </c>
      <c r="B1668" s="5" t="s">
        <v>29078</v>
      </c>
      <c r="C1668" s="5"/>
      <c r="D1668" s="5" t="s">
        <v>29079</v>
      </c>
      <c r="E1668" s="11" t="str">
        <f t="shared" si="26"/>
        <v xml:space="preserve">URBANbuild: Local/Global. </v>
      </c>
      <c r="F1668" s="4" t="s">
        <v>29080</v>
      </c>
      <c r="G1668" s="4" t="s">
        <v>29081</v>
      </c>
      <c r="H1668" s="9" t="s">
        <v>29082</v>
      </c>
      <c r="I1668" s="9" t="s">
        <v>29083</v>
      </c>
      <c r="J1668" s="5" t="s">
        <v>908</v>
      </c>
      <c r="K1668" s="5" t="s">
        <v>15</v>
      </c>
      <c r="L1668" s="5" t="s">
        <v>16</v>
      </c>
      <c r="M1668" s="6"/>
      <c r="N1668" s="5" t="s">
        <v>274</v>
      </c>
      <c r="O1668" s="7">
        <v>4.9800000000000004</v>
      </c>
      <c r="P1668" s="6">
        <v>103</v>
      </c>
    </row>
    <row r="1669" spans="1:16" ht="60" x14ac:dyDescent="0.2">
      <c r="A1669" s="9" t="s">
        <v>157</v>
      </c>
      <c r="B1669" s="5" t="s">
        <v>51461</v>
      </c>
      <c r="C1669" s="5"/>
      <c r="D1669" s="5" t="s">
        <v>51462</v>
      </c>
      <c r="E1669" s="11" t="str">
        <f t="shared" si="26"/>
        <v xml:space="preserve">Useful/Utiles: The Poetry of Useful Things/La Poesie des Choses Utiles. (Text in English &amp; French) </v>
      </c>
      <c r="F1669" s="4" t="s">
        <v>51463</v>
      </c>
      <c r="G1669" s="4" t="s">
        <v>51464</v>
      </c>
      <c r="H1669" s="9" t="s">
        <v>51465</v>
      </c>
      <c r="I1669" s="9" t="s">
        <v>46012</v>
      </c>
      <c r="J1669" s="5" t="s">
        <v>733</v>
      </c>
      <c r="K1669" s="5" t="s">
        <v>26</v>
      </c>
      <c r="L1669" s="5" t="s">
        <v>16</v>
      </c>
      <c r="M1669" s="6"/>
      <c r="N1669" s="5" t="s">
        <v>334</v>
      </c>
      <c r="O1669" s="7">
        <v>4.9800000000000004</v>
      </c>
      <c r="P1669" s="6">
        <v>210</v>
      </c>
    </row>
    <row r="1670" spans="1:16" ht="75" x14ac:dyDescent="0.2">
      <c r="A1670" s="9" t="s">
        <v>157</v>
      </c>
      <c r="B1670" s="5" t="s">
        <v>22367</v>
      </c>
      <c r="C1670" s="5"/>
      <c r="D1670" s="5" t="s">
        <v>22368</v>
      </c>
      <c r="E1670" s="11" t="str">
        <f t="shared" si="26"/>
        <v xml:space="preserve">Vazquez Consuegra: Palacio de Congresos de Sevilla/Sevilla Congress Center. (Text in English &amp; Spanish) </v>
      </c>
      <c r="F1670" s="4" t="s">
        <v>22369</v>
      </c>
      <c r="G1670" s="4" t="s">
        <v>22370</v>
      </c>
      <c r="H1670" s="9" t="s">
        <v>22371</v>
      </c>
      <c r="I1670" s="9" t="s">
        <v>22211</v>
      </c>
      <c r="J1670" s="5" t="s">
        <v>213</v>
      </c>
      <c r="K1670" s="5" t="s">
        <v>15</v>
      </c>
      <c r="L1670" s="5" t="s">
        <v>16</v>
      </c>
      <c r="M1670" s="6"/>
      <c r="N1670" s="5" t="s">
        <v>170</v>
      </c>
      <c r="O1670" s="7">
        <v>6.98</v>
      </c>
      <c r="P1670" s="6">
        <v>85</v>
      </c>
    </row>
    <row r="1671" spans="1:16" ht="60" x14ac:dyDescent="0.2">
      <c r="A1671" s="9" t="s">
        <v>157</v>
      </c>
      <c r="B1671" s="5" t="s">
        <v>5379</v>
      </c>
      <c r="C1671" s="5"/>
      <c r="D1671" s="5" t="s">
        <v>5380</v>
      </c>
      <c r="E1671" s="11" t="str">
        <f t="shared" si="26"/>
        <v xml:space="preserve">Venetian Concert: Grand Italian Architecture &amp; Renaissance Music. (Includes 4 CDs) </v>
      </c>
      <c r="F1671" s="4" t="s">
        <v>5381</v>
      </c>
      <c r="G1671" s="4" t="s">
        <v>5382</v>
      </c>
      <c r="H1671" s="9" t="s">
        <v>5383</v>
      </c>
      <c r="I1671" s="9" t="s">
        <v>5384</v>
      </c>
      <c r="J1671" s="5" t="s">
        <v>733</v>
      </c>
      <c r="K1671" s="5" t="s">
        <v>15</v>
      </c>
      <c r="L1671" s="5" t="s">
        <v>16</v>
      </c>
      <c r="M1671" s="6"/>
      <c r="N1671" s="5" t="s">
        <v>170</v>
      </c>
      <c r="O1671" s="7">
        <v>5.98</v>
      </c>
      <c r="P1671" s="6">
        <v>213</v>
      </c>
    </row>
    <row r="1672" spans="1:16" ht="45" x14ac:dyDescent="0.2">
      <c r="A1672" s="9" t="s">
        <v>157</v>
      </c>
      <c r="B1672" s="5" t="s">
        <v>659</v>
      </c>
      <c r="C1672" s="5"/>
      <c r="D1672" s="5" t="s">
        <v>660</v>
      </c>
      <c r="E1672" s="11" t="str">
        <f t="shared" si="26"/>
        <v xml:space="preserve">Victory of the New Building Style: Texts &amp; Documents. </v>
      </c>
      <c r="F1672" s="4" t="s">
        <v>661</v>
      </c>
      <c r="G1672" s="4" t="s">
        <v>662</v>
      </c>
      <c r="H1672" s="9" t="s">
        <v>663</v>
      </c>
      <c r="I1672" s="9" t="s">
        <v>664</v>
      </c>
      <c r="J1672" s="5" t="s">
        <v>665</v>
      </c>
      <c r="K1672" s="5" t="s">
        <v>26</v>
      </c>
      <c r="L1672" s="5" t="s">
        <v>16</v>
      </c>
      <c r="M1672" s="6"/>
      <c r="N1672" s="5" t="s">
        <v>666</v>
      </c>
      <c r="O1672" s="7">
        <v>5.98</v>
      </c>
      <c r="P1672" s="6">
        <v>445</v>
      </c>
    </row>
    <row r="1673" spans="1:16" ht="60" x14ac:dyDescent="0.2">
      <c r="A1673" s="9" t="s">
        <v>157</v>
      </c>
      <c r="B1673" s="5" t="s">
        <v>17794</v>
      </c>
      <c r="C1673" s="5"/>
      <c r="D1673" s="5" t="s">
        <v>17795</v>
      </c>
      <c r="E1673" s="11" t="str">
        <f t="shared" si="26"/>
        <v xml:space="preserve">Washington &amp; Baltimore Art Deco: A Design History of Neighboring Cities. </v>
      </c>
      <c r="F1673" s="4" t="s">
        <v>17796</v>
      </c>
      <c r="G1673" s="4" t="s">
        <v>17797</v>
      </c>
      <c r="H1673" s="9" t="s">
        <v>17798</v>
      </c>
      <c r="I1673" s="9" t="s">
        <v>7055</v>
      </c>
      <c r="J1673" s="5" t="s">
        <v>213</v>
      </c>
      <c r="K1673" s="5" t="s">
        <v>56</v>
      </c>
      <c r="L1673" s="5" t="s">
        <v>16</v>
      </c>
      <c r="M1673" s="6"/>
      <c r="N1673" s="5" t="s">
        <v>80</v>
      </c>
      <c r="O1673" s="7">
        <v>9.98</v>
      </c>
      <c r="P1673" s="6">
        <v>299</v>
      </c>
    </row>
    <row r="1674" spans="1:16" ht="45" x14ac:dyDescent="0.2">
      <c r="A1674" s="9" t="s">
        <v>157</v>
      </c>
      <c r="B1674" s="5" t="s">
        <v>19218</v>
      </c>
      <c r="C1674" s="5"/>
      <c r="D1674" s="5" t="s">
        <v>19219</v>
      </c>
      <c r="E1674" s="11" t="str">
        <f t="shared" si="26"/>
        <v xml:space="preserve">Watermills. </v>
      </c>
      <c r="F1674" s="4" t="s">
        <v>19220</v>
      </c>
      <c r="G1674" s="4" t="s">
        <v>19221</v>
      </c>
      <c r="H1674" s="9" t="s">
        <v>19216</v>
      </c>
      <c r="I1674" s="9" t="s">
        <v>19217</v>
      </c>
      <c r="J1674" s="5" t="s">
        <v>326</v>
      </c>
      <c r="K1674" s="5" t="s">
        <v>26</v>
      </c>
      <c r="L1674" s="5" t="s">
        <v>16</v>
      </c>
      <c r="M1674" s="6"/>
      <c r="N1674" s="5" t="s">
        <v>2937</v>
      </c>
      <c r="O1674" s="7">
        <v>4.9800000000000004</v>
      </c>
      <c r="P1674" s="6">
        <v>10</v>
      </c>
    </row>
    <row r="1675" spans="1:16" ht="60" x14ac:dyDescent="0.2">
      <c r="A1675" s="9" t="s">
        <v>157</v>
      </c>
      <c r="B1675" s="5" t="s">
        <v>12443</v>
      </c>
      <c r="C1675" s="5"/>
      <c r="D1675" s="5" t="s">
        <v>12444</v>
      </c>
      <c r="E1675" s="11" t="str">
        <f t="shared" si="26"/>
        <v xml:space="preserve">Werner Sobek: Light Works. (Text in English &amp; German) </v>
      </c>
      <c r="F1675" s="4" t="s">
        <v>12445</v>
      </c>
      <c r="G1675" s="4" t="s">
        <v>12446</v>
      </c>
      <c r="H1675" s="9" t="s">
        <v>12447</v>
      </c>
      <c r="I1675" s="9" t="s">
        <v>12448</v>
      </c>
      <c r="J1675" s="5" t="s">
        <v>908</v>
      </c>
      <c r="K1675" s="5" t="s">
        <v>15</v>
      </c>
      <c r="L1675" s="5" t="s">
        <v>16</v>
      </c>
      <c r="M1675" s="6"/>
      <c r="N1675" s="5" t="s">
        <v>340</v>
      </c>
      <c r="O1675" s="7">
        <v>6.98</v>
      </c>
      <c r="P1675" s="6">
        <v>122</v>
      </c>
    </row>
    <row r="1676" spans="1:16" ht="60" x14ac:dyDescent="0.2">
      <c r="A1676" s="9" t="s">
        <v>157</v>
      </c>
      <c r="B1676" s="5" t="s">
        <v>58622</v>
      </c>
      <c r="C1676" s="5"/>
      <c r="D1676" s="5" t="s">
        <v>58623</v>
      </c>
      <c r="E1676" s="11" t="str">
        <f t="shared" si="26"/>
        <v xml:space="preserve">Where Today Meets Tomorrow: Eero Saarinen &amp; the General Motors Technical Center. </v>
      </c>
      <c r="F1676" s="4" t="s">
        <v>58624</v>
      </c>
      <c r="G1676" s="4" t="s">
        <v>58625</v>
      </c>
      <c r="H1676" s="9" t="s">
        <v>58626</v>
      </c>
      <c r="I1676" s="9" t="s">
        <v>58592</v>
      </c>
      <c r="J1676" s="5" t="s">
        <v>55</v>
      </c>
      <c r="K1676" s="5" t="s">
        <v>56</v>
      </c>
      <c r="L1676" s="5" t="s">
        <v>16</v>
      </c>
      <c r="M1676" s="5" t="s">
        <v>28</v>
      </c>
      <c r="N1676" s="5" t="s">
        <v>340</v>
      </c>
      <c r="O1676" s="7">
        <v>19.98</v>
      </c>
      <c r="P1676" s="6">
        <v>47</v>
      </c>
    </row>
    <row r="1677" spans="1:16" ht="45" x14ac:dyDescent="0.2">
      <c r="A1677" s="9" t="s">
        <v>157</v>
      </c>
      <c r="B1677" s="5" t="s">
        <v>19212</v>
      </c>
      <c r="C1677" s="5"/>
      <c r="D1677" s="5" t="s">
        <v>19213</v>
      </c>
      <c r="E1677" s="11" t="str">
        <f t="shared" si="26"/>
        <v xml:space="preserve">Windmills. </v>
      </c>
      <c r="F1677" s="4" t="s">
        <v>19214</v>
      </c>
      <c r="G1677" s="4" t="s">
        <v>19215</v>
      </c>
      <c r="H1677" s="9" t="s">
        <v>19216</v>
      </c>
      <c r="I1677" s="9" t="s">
        <v>19217</v>
      </c>
      <c r="J1677" s="5" t="s">
        <v>326</v>
      </c>
      <c r="K1677" s="5" t="s">
        <v>26</v>
      </c>
      <c r="L1677" s="5" t="s">
        <v>16</v>
      </c>
      <c r="M1677" s="6"/>
      <c r="N1677" s="5" t="s">
        <v>2937</v>
      </c>
      <c r="O1677" s="7">
        <v>4.9800000000000004</v>
      </c>
      <c r="P1677" s="6">
        <v>13</v>
      </c>
    </row>
    <row r="1678" spans="1:16" ht="45" x14ac:dyDescent="0.2">
      <c r="A1678" s="9" t="s">
        <v>157</v>
      </c>
      <c r="B1678" s="5" t="s">
        <v>52534</v>
      </c>
      <c r="C1678" s="5"/>
      <c r="D1678" s="5" t="s">
        <v>52535</v>
      </c>
      <c r="E1678" s="11" t="str">
        <f t="shared" si="26"/>
        <v xml:space="preserve">Windows on the Past: Historic Lodgings of New Mexico. </v>
      </c>
      <c r="F1678" s="4" t="s">
        <v>52536</v>
      </c>
      <c r="G1678" s="4" t="s">
        <v>52537</v>
      </c>
      <c r="H1678" s="9" t="s">
        <v>52538</v>
      </c>
      <c r="I1678" s="9" t="s">
        <v>44460</v>
      </c>
      <c r="J1678" s="5" t="s">
        <v>1439</v>
      </c>
      <c r="K1678" s="5" t="s">
        <v>26</v>
      </c>
      <c r="L1678" s="5" t="s">
        <v>16</v>
      </c>
      <c r="M1678" s="6"/>
      <c r="N1678" s="5" t="s">
        <v>268</v>
      </c>
      <c r="O1678" s="7">
        <v>4.9800000000000004</v>
      </c>
      <c r="P1678" s="6">
        <v>155</v>
      </c>
    </row>
    <row r="1679" spans="1:16" ht="45" x14ac:dyDescent="0.2">
      <c r="A1679" s="9" t="s">
        <v>157</v>
      </c>
      <c r="B1679" s="5" t="s">
        <v>42976</v>
      </c>
      <c r="C1679" s="5"/>
      <c r="D1679" s="5" t="s">
        <v>42977</v>
      </c>
      <c r="E1679" s="11" t="str">
        <f t="shared" si="26"/>
        <v xml:space="preserve">Wynne Home: Then &amp; Now. </v>
      </c>
      <c r="F1679" s="4" t="s">
        <v>42978</v>
      </c>
      <c r="G1679" s="4" t="s">
        <v>42979</v>
      </c>
      <c r="H1679" s="9" t="s">
        <v>42980</v>
      </c>
      <c r="I1679" s="9" t="s">
        <v>39496</v>
      </c>
      <c r="J1679" s="5" t="s">
        <v>326</v>
      </c>
      <c r="K1679" s="5" t="s">
        <v>26</v>
      </c>
      <c r="L1679" s="5" t="s">
        <v>16</v>
      </c>
      <c r="M1679" s="6"/>
      <c r="N1679" s="5" t="s">
        <v>517</v>
      </c>
      <c r="O1679" s="7">
        <v>4.9800000000000004</v>
      </c>
      <c r="P1679" s="6">
        <v>64</v>
      </c>
    </row>
    <row r="1680" spans="1:16" ht="45" x14ac:dyDescent="0.2">
      <c r="A1680" s="9" t="s">
        <v>157</v>
      </c>
      <c r="B1680" s="5" t="s">
        <v>57594</v>
      </c>
      <c r="C1680" s="5"/>
      <c r="D1680" s="5" t="s">
        <v>57595</v>
      </c>
      <c r="E1680" s="11" t="str">
        <f t="shared" si="26"/>
        <v xml:space="preserve">Yale Building Project: The First 40 Years. </v>
      </c>
      <c r="F1680" s="4" t="s">
        <v>57596</v>
      </c>
      <c r="G1680" s="4" t="s">
        <v>57597</v>
      </c>
      <c r="H1680" s="9" t="s">
        <v>57598</v>
      </c>
      <c r="I1680" s="9" t="s">
        <v>1077</v>
      </c>
      <c r="J1680" s="5" t="s">
        <v>1137</v>
      </c>
      <c r="K1680" s="5" t="s">
        <v>26</v>
      </c>
      <c r="L1680" s="5" t="s">
        <v>16</v>
      </c>
      <c r="M1680" s="6"/>
      <c r="N1680" s="5" t="s">
        <v>280</v>
      </c>
      <c r="O1680" s="7">
        <v>9.98</v>
      </c>
      <c r="P1680" s="6">
        <v>42</v>
      </c>
    </row>
    <row r="1681" spans="1:16" ht="45" x14ac:dyDescent="0.2">
      <c r="A1681" s="9" t="s">
        <v>157</v>
      </c>
      <c r="B1681" s="5" t="s">
        <v>61033</v>
      </c>
      <c r="C1681" s="5"/>
      <c r="D1681" s="5" t="s">
        <v>61034</v>
      </c>
      <c r="E1681" s="11" t="str">
        <f t="shared" si="26"/>
        <v xml:space="preserve">You Say to Brick: The Life of Louis Kahn. </v>
      </c>
      <c r="F1681" s="4" t="s">
        <v>61035</v>
      </c>
      <c r="G1681" s="4" t="s">
        <v>61036</v>
      </c>
      <c r="H1681" s="9" t="s">
        <v>61037</v>
      </c>
      <c r="I1681" s="9" t="s">
        <v>1015</v>
      </c>
      <c r="J1681" s="5" t="s">
        <v>88</v>
      </c>
      <c r="K1681" s="5" t="s">
        <v>26</v>
      </c>
      <c r="L1681" s="5" t="s">
        <v>27</v>
      </c>
      <c r="M1681" s="6"/>
      <c r="N1681" s="5" t="s">
        <v>29</v>
      </c>
      <c r="O1681" s="7">
        <v>6.98</v>
      </c>
      <c r="P1681" s="6">
        <v>123</v>
      </c>
    </row>
    <row r="1682" spans="1:16" ht="60" x14ac:dyDescent="0.2">
      <c r="A1682" s="9" t="s">
        <v>157</v>
      </c>
      <c r="B1682" s="5" t="s">
        <v>9627</v>
      </c>
      <c r="C1682" s="5"/>
      <c r="D1682" s="5" t="s">
        <v>9628</v>
      </c>
      <c r="E1682" s="11" t="str">
        <f t="shared" si="26"/>
        <v xml:space="preserve">Zen Spaces &amp; Neon Places: Reflections on Japanese Architecture &amp; Urbanism. </v>
      </c>
      <c r="F1682" s="4" t="s">
        <v>9629</v>
      </c>
      <c r="G1682" s="4" t="s">
        <v>9630</v>
      </c>
      <c r="H1682" s="9" t="s">
        <v>9631</v>
      </c>
      <c r="I1682" s="9" t="s">
        <v>9632</v>
      </c>
      <c r="J1682" s="5" t="s">
        <v>213</v>
      </c>
      <c r="K1682" s="5" t="s">
        <v>15</v>
      </c>
      <c r="L1682" s="5" t="s">
        <v>16</v>
      </c>
      <c r="M1682" s="6"/>
      <c r="N1682" s="5" t="s">
        <v>327</v>
      </c>
      <c r="O1682" s="7">
        <v>4.9800000000000004</v>
      </c>
      <c r="P1682" s="6">
        <v>189</v>
      </c>
    </row>
    <row r="1683" spans="1:16" ht="45" x14ac:dyDescent="0.2">
      <c r="A1683" s="9" t="s">
        <v>163</v>
      </c>
      <c r="B1683" s="5" t="s">
        <v>63869</v>
      </c>
      <c r="C1683" s="5"/>
      <c r="D1683" s="5" t="s">
        <v>63870</v>
      </c>
      <c r="E1683" s="11" t="str">
        <f t="shared" si="26"/>
        <v xml:space="preserve">10 Advertising Principles. </v>
      </c>
      <c r="F1683" s="4" t="s">
        <v>63871</v>
      </c>
      <c r="G1683" s="4" t="s">
        <v>63872</v>
      </c>
      <c r="H1683" s="9" t="s">
        <v>63873</v>
      </c>
      <c r="I1683" s="9" t="s">
        <v>37201</v>
      </c>
      <c r="J1683" s="5" t="s">
        <v>481</v>
      </c>
      <c r="K1683" s="5" t="s">
        <v>26</v>
      </c>
      <c r="L1683" s="5" t="s">
        <v>16</v>
      </c>
      <c r="M1683" s="6"/>
      <c r="N1683" s="5" t="s">
        <v>419</v>
      </c>
      <c r="O1683" s="7">
        <v>4.9800000000000004</v>
      </c>
      <c r="P1683" s="6">
        <v>175</v>
      </c>
    </row>
    <row r="1684" spans="1:16" ht="45" x14ac:dyDescent="0.2">
      <c r="A1684" s="9" t="s">
        <v>163</v>
      </c>
      <c r="B1684" s="5" t="s">
        <v>41694</v>
      </c>
      <c r="C1684" s="5"/>
      <c r="D1684" s="5" t="s">
        <v>41695</v>
      </c>
      <c r="E1684" s="11" t="str">
        <f t="shared" si="26"/>
        <v xml:space="preserve">1984 Collages by John Evans. </v>
      </c>
      <c r="F1684" s="4" t="s">
        <v>41696</v>
      </c>
      <c r="G1684" s="4" t="s">
        <v>41697</v>
      </c>
      <c r="H1684" s="9" t="s">
        <v>41698</v>
      </c>
      <c r="I1684" s="9" t="s">
        <v>29140</v>
      </c>
      <c r="J1684" s="5" t="s">
        <v>751</v>
      </c>
      <c r="K1684" s="5" t="s">
        <v>26</v>
      </c>
      <c r="L1684" s="5" t="s">
        <v>16</v>
      </c>
      <c r="M1684" s="6"/>
      <c r="N1684" s="5" t="s">
        <v>1125</v>
      </c>
      <c r="O1684" s="7">
        <v>4.9800000000000004</v>
      </c>
      <c r="P1684" s="6">
        <v>398</v>
      </c>
    </row>
    <row r="1685" spans="1:16" ht="45" x14ac:dyDescent="0.2">
      <c r="A1685" s="9" t="s">
        <v>163</v>
      </c>
      <c r="B1685" s="5" t="s">
        <v>56707</v>
      </c>
      <c r="C1685" s="5"/>
      <c r="D1685" s="5" t="s">
        <v>56708</v>
      </c>
      <c r="E1685" s="11" t="str">
        <f t="shared" si="26"/>
        <v xml:space="preserve">3D: Double Vision. </v>
      </c>
      <c r="F1685" s="4" t="s">
        <v>56709</v>
      </c>
      <c r="G1685" s="4" t="s">
        <v>56710</v>
      </c>
      <c r="H1685" s="9" t="s">
        <v>56711</v>
      </c>
      <c r="I1685" s="9" t="s">
        <v>9106</v>
      </c>
      <c r="J1685" s="5" t="s">
        <v>88</v>
      </c>
      <c r="K1685" s="5" t="s">
        <v>15</v>
      </c>
      <c r="L1685" s="5" t="s">
        <v>16</v>
      </c>
      <c r="M1685" s="5" t="s">
        <v>28</v>
      </c>
      <c r="N1685" s="5" t="s">
        <v>340</v>
      </c>
      <c r="O1685" s="7">
        <v>9.98</v>
      </c>
      <c r="P1685" s="6">
        <v>105</v>
      </c>
    </row>
    <row r="1686" spans="1:16" ht="90" x14ac:dyDescent="0.2">
      <c r="A1686" s="9" t="s">
        <v>163</v>
      </c>
      <c r="B1686" s="5" t="s">
        <v>56712</v>
      </c>
      <c r="C1686" s="5"/>
      <c r="D1686" s="5" t="s">
        <v>56713</v>
      </c>
      <c r="E1686" s="11" t="str">
        <f t="shared" si="26"/>
        <v xml:space="preserve">40 Years: Just Talking About Art. </v>
      </c>
      <c r="F1686" s="4" t="s">
        <v>56714</v>
      </c>
      <c r="G1686" s="4" t="s">
        <v>56715</v>
      </c>
      <c r="H1686" s="9" t="s">
        <v>56716</v>
      </c>
      <c r="I1686" s="9" t="s">
        <v>56717</v>
      </c>
      <c r="J1686" s="5" t="s">
        <v>88</v>
      </c>
      <c r="K1686" s="5" t="s">
        <v>56</v>
      </c>
      <c r="L1686" s="5" t="s">
        <v>16</v>
      </c>
      <c r="M1686" s="5" t="s">
        <v>28</v>
      </c>
      <c r="N1686" s="5" t="s">
        <v>340</v>
      </c>
      <c r="O1686" s="7">
        <v>14.98</v>
      </c>
      <c r="P1686" s="6">
        <v>212</v>
      </c>
    </row>
    <row r="1687" spans="1:16" ht="45" x14ac:dyDescent="0.2">
      <c r="A1687" s="9" t="s">
        <v>163</v>
      </c>
      <c r="B1687" s="5" t="s">
        <v>34108</v>
      </c>
      <c r="C1687" s="5"/>
      <c r="D1687" s="5" t="s">
        <v>34109</v>
      </c>
      <c r="E1687" s="11" t="str">
        <f t="shared" si="26"/>
        <v xml:space="preserve">60 Wrd/Min Art Critic. </v>
      </c>
      <c r="F1687" s="4" t="s">
        <v>34110</v>
      </c>
      <c r="G1687" s="4" t="s">
        <v>34111</v>
      </c>
      <c r="H1687" s="9" t="s">
        <v>34112</v>
      </c>
      <c r="I1687" s="9" t="s">
        <v>34113</v>
      </c>
      <c r="J1687" s="5" t="s">
        <v>432</v>
      </c>
      <c r="K1687" s="5" t="s">
        <v>26</v>
      </c>
      <c r="L1687" s="5" t="s">
        <v>16</v>
      </c>
      <c r="M1687" s="6"/>
      <c r="N1687" s="5" t="s">
        <v>286</v>
      </c>
      <c r="O1687" s="7">
        <v>4.9800000000000004</v>
      </c>
      <c r="P1687" s="6">
        <v>166</v>
      </c>
    </row>
    <row r="1688" spans="1:16" ht="45" x14ac:dyDescent="0.2">
      <c r="A1688" s="9" t="s">
        <v>163</v>
      </c>
      <c r="B1688" s="5" t="s">
        <v>52472</v>
      </c>
      <c r="C1688" s="5"/>
      <c r="D1688" s="5" t="s">
        <v>52473</v>
      </c>
      <c r="E1688" s="11" t="str">
        <f t="shared" si="26"/>
        <v xml:space="preserve">72-dpi. </v>
      </c>
      <c r="F1688" s="4" t="s">
        <v>52474</v>
      </c>
      <c r="G1688" s="4" t="s">
        <v>52475</v>
      </c>
      <c r="H1688" s="9" t="s">
        <v>52476</v>
      </c>
      <c r="I1688" s="9" t="s">
        <v>43666</v>
      </c>
      <c r="J1688" s="5" t="s">
        <v>665</v>
      </c>
      <c r="K1688" s="5" t="s">
        <v>26</v>
      </c>
      <c r="L1688" s="5" t="s">
        <v>16</v>
      </c>
      <c r="M1688" s="6"/>
      <c r="N1688" s="5" t="s">
        <v>1743</v>
      </c>
      <c r="O1688" s="7">
        <v>4.9800000000000004</v>
      </c>
      <c r="P1688" s="6">
        <v>76</v>
      </c>
    </row>
    <row r="1689" spans="1:16" ht="45" x14ac:dyDescent="0.2">
      <c r="A1689" s="9" t="s">
        <v>163</v>
      </c>
      <c r="B1689" s="5" t="s">
        <v>31147</v>
      </c>
      <c r="C1689" s="5"/>
      <c r="D1689" s="5" t="s">
        <v>31148</v>
      </c>
      <c r="E1689" s="11" t="str">
        <f t="shared" si="26"/>
        <v xml:space="preserve">A is a Critic: Writings from The Spectator. </v>
      </c>
      <c r="F1689" s="4" t="s">
        <v>31149</v>
      </c>
      <c r="G1689" s="4" t="s">
        <v>31150</v>
      </c>
      <c r="H1689" s="9" t="s">
        <v>31151</v>
      </c>
      <c r="I1689" s="9" t="s">
        <v>1173</v>
      </c>
      <c r="J1689" s="5" t="s">
        <v>432</v>
      </c>
      <c r="K1689" s="5" t="s">
        <v>26</v>
      </c>
      <c r="L1689" s="5" t="s">
        <v>16</v>
      </c>
      <c r="M1689" s="6"/>
      <c r="N1689" s="5" t="s">
        <v>1743</v>
      </c>
      <c r="O1689" s="7">
        <v>4.9800000000000004</v>
      </c>
      <c r="P1689" s="6">
        <v>70</v>
      </c>
    </row>
    <row r="1690" spans="1:16" ht="45" x14ac:dyDescent="0.2">
      <c r="A1690" s="9" t="s">
        <v>163</v>
      </c>
      <c r="B1690" s="5" t="s">
        <v>1368</v>
      </c>
      <c r="C1690" s="5"/>
      <c r="D1690" s="5" t="s">
        <v>1369</v>
      </c>
      <c r="E1690" s="11" t="str">
        <f t="shared" si="26"/>
        <v xml:space="preserve">A is for Archive: Warhol's World from A to Z. </v>
      </c>
      <c r="F1690" s="4" t="s">
        <v>1370</v>
      </c>
      <c r="G1690" s="4" t="s">
        <v>1371</v>
      </c>
      <c r="H1690" s="9" t="s">
        <v>1372</v>
      </c>
      <c r="I1690" s="9" t="s">
        <v>1077</v>
      </c>
      <c r="J1690" s="5" t="s">
        <v>55</v>
      </c>
      <c r="K1690" s="5" t="s">
        <v>1373</v>
      </c>
      <c r="L1690" s="5" t="s">
        <v>16</v>
      </c>
      <c r="M1690" s="6"/>
      <c r="N1690" s="5" t="s">
        <v>280</v>
      </c>
      <c r="O1690" s="7">
        <v>14.98</v>
      </c>
      <c r="P1690" s="6">
        <v>932</v>
      </c>
    </row>
    <row r="1691" spans="1:16" ht="45" x14ac:dyDescent="0.2">
      <c r="A1691" s="9" t="s">
        <v>163</v>
      </c>
      <c r="B1691" s="5" t="s">
        <v>65659</v>
      </c>
      <c r="C1691" s="5"/>
      <c r="D1691" s="5" t="s">
        <v>65660</v>
      </c>
      <c r="E1691" s="11" t="str">
        <f t="shared" si="26"/>
        <v xml:space="preserve">A-Z of Typography. </v>
      </c>
      <c r="F1691" s="4" t="s">
        <v>65661</v>
      </c>
      <c r="G1691" s="4" t="s">
        <v>65662</v>
      </c>
      <c r="H1691" s="9" t="s">
        <v>65663</v>
      </c>
      <c r="I1691" s="9" t="s">
        <v>1173</v>
      </c>
      <c r="J1691" s="5" t="s">
        <v>37</v>
      </c>
      <c r="K1691" s="5" t="s">
        <v>15</v>
      </c>
      <c r="L1691" s="5" t="s">
        <v>16</v>
      </c>
      <c r="M1691" s="6"/>
      <c r="N1691" s="5" t="s">
        <v>246</v>
      </c>
      <c r="O1691" s="7">
        <v>9.98</v>
      </c>
      <c r="P1691" s="6">
        <v>19</v>
      </c>
    </row>
    <row r="1692" spans="1:16" ht="45" x14ac:dyDescent="0.2">
      <c r="A1692" s="9" t="s">
        <v>163</v>
      </c>
      <c r="B1692" s="5" t="s">
        <v>386</v>
      </c>
      <c r="C1692" s="5"/>
      <c r="D1692" s="5" t="s">
        <v>387</v>
      </c>
      <c r="E1692" s="11" t="str">
        <f t="shared" si="26"/>
        <v xml:space="preserve">Aaron Curry: Tune Yer Head. </v>
      </c>
      <c r="F1692" s="4" t="s">
        <v>388</v>
      </c>
      <c r="G1692" s="4" t="s">
        <v>389</v>
      </c>
      <c r="H1692" s="9" t="s">
        <v>390</v>
      </c>
      <c r="I1692" s="9" t="s">
        <v>333</v>
      </c>
      <c r="J1692" s="5" t="s">
        <v>55</v>
      </c>
      <c r="K1692" s="5" t="s">
        <v>26</v>
      </c>
      <c r="L1692" s="5" t="s">
        <v>16</v>
      </c>
      <c r="M1692" s="6"/>
      <c r="N1692" s="5" t="s">
        <v>340</v>
      </c>
      <c r="O1692" s="7">
        <v>9.98</v>
      </c>
      <c r="P1692" s="6">
        <v>186</v>
      </c>
    </row>
    <row r="1693" spans="1:16" ht="45" x14ac:dyDescent="0.2">
      <c r="A1693" s="9" t="s">
        <v>163</v>
      </c>
      <c r="B1693" s="5" t="s">
        <v>22248</v>
      </c>
      <c r="C1693" s="5"/>
      <c r="D1693" s="5" t="s">
        <v>22249</v>
      </c>
      <c r="E1693" s="11" t="str">
        <f t="shared" si="26"/>
        <v xml:space="preserve">About the Error/Sobre el Error (Tales-on). </v>
      </c>
      <c r="F1693" s="4" t="s">
        <v>22250</v>
      </c>
      <c r="G1693" s="4" t="s">
        <v>22251</v>
      </c>
      <c r="H1693" s="9" t="s">
        <v>22252</v>
      </c>
      <c r="I1693" s="9" t="s">
        <v>22211</v>
      </c>
      <c r="J1693" s="5" t="s">
        <v>213</v>
      </c>
      <c r="K1693" s="5" t="s">
        <v>26</v>
      </c>
      <c r="L1693" s="5" t="s">
        <v>16</v>
      </c>
      <c r="M1693" s="6"/>
      <c r="N1693" s="5" t="s">
        <v>17</v>
      </c>
      <c r="O1693" s="7">
        <v>4.9800000000000004</v>
      </c>
      <c r="P1693" s="6">
        <v>70</v>
      </c>
    </row>
    <row r="1694" spans="1:16" ht="45" x14ac:dyDescent="0.2">
      <c r="A1694" s="9" t="s">
        <v>163</v>
      </c>
      <c r="B1694" s="5" t="s">
        <v>48730</v>
      </c>
      <c r="C1694" s="5"/>
      <c r="D1694" s="5" t="s">
        <v>48731</v>
      </c>
      <c r="E1694" s="11" t="str">
        <f t="shared" si="26"/>
        <v xml:space="preserve">Across Frontiers: Hispanic Crafts of New Mexico. </v>
      </c>
      <c r="F1694" s="4" t="s">
        <v>48732</v>
      </c>
      <c r="G1694" s="4" t="s">
        <v>48733</v>
      </c>
      <c r="H1694" s="9" t="s">
        <v>48734</v>
      </c>
      <c r="I1694" s="9" t="s">
        <v>11783</v>
      </c>
      <c r="J1694" s="5" t="s">
        <v>3005</v>
      </c>
      <c r="K1694" s="5" t="s">
        <v>26</v>
      </c>
      <c r="L1694" s="5" t="s">
        <v>27</v>
      </c>
      <c r="M1694" s="5" t="s">
        <v>28</v>
      </c>
      <c r="N1694" s="5" t="s">
        <v>960</v>
      </c>
      <c r="O1694" s="7">
        <v>4.9800000000000004</v>
      </c>
      <c r="P1694" s="6">
        <v>175</v>
      </c>
    </row>
    <row r="1695" spans="1:16" ht="45" x14ac:dyDescent="0.2">
      <c r="A1695" s="9" t="s">
        <v>163</v>
      </c>
      <c r="B1695" s="5" t="s">
        <v>49865</v>
      </c>
      <c r="C1695" s="5"/>
      <c r="D1695" s="5" t="s">
        <v>49866</v>
      </c>
      <c r="E1695" s="11" t="str">
        <f t="shared" si="26"/>
        <v xml:space="preserve">Adam Berg. </v>
      </c>
      <c r="F1695" s="4" t="s">
        <v>49867</v>
      </c>
      <c r="G1695" s="4" t="s">
        <v>49868</v>
      </c>
      <c r="H1695" s="9" t="s">
        <v>49869</v>
      </c>
      <c r="I1695" s="9" t="s">
        <v>15688</v>
      </c>
      <c r="J1695" s="5" t="s">
        <v>1137</v>
      </c>
      <c r="K1695" s="5" t="s">
        <v>26</v>
      </c>
      <c r="L1695" s="5" t="s">
        <v>16</v>
      </c>
      <c r="M1695" s="6"/>
      <c r="N1695" s="5" t="s">
        <v>80</v>
      </c>
      <c r="O1695" s="7">
        <v>4.9800000000000004</v>
      </c>
      <c r="P1695" s="6">
        <v>150</v>
      </c>
    </row>
    <row r="1696" spans="1:16" ht="60" x14ac:dyDescent="0.2">
      <c r="A1696" s="9" t="s">
        <v>163</v>
      </c>
      <c r="B1696" s="5" t="s">
        <v>43991</v>
      </c>
      <c r="C1696" s="5"/>
      <c r="D1696" s="5" t="s">
        <v>43992</v>
      </c>
      <c r="E1696" s="11" t="str">
        <f t="shared" si="26"/>
        <v xml:space="preserve">Adventures of Darius &amp; Downey &amp; Other True Tales of Street Art as Told to Ed Zipco. </v>
      </c>
      <c r="F1696" s="4" t="s">
        <v>43993</v>
      </c>
      <c r="G1696" s="4" t="s">
        <v>43994</v>
      </c>
      <c r="H1696" s="9" t="s">
        <v>43995</v>
      </c>
      <c r="I1696" s="9" t="s">
        <v>1560</v>
      </c>
      <c r="J1696" s="5" t="s">
        <v>908</v>
      </c>
      <c r="K1696" s="5" t="s">
        <v>56</v>
      </c>
      <c r="L1696" s="5" t="s">
        <v>16</v>
      </c>
      <c r="M1696" s="6"/>
      <c r="N1696" s="5" t="s">
        <v>419</v>
      </c>
      <c r="O1696" s="7">
        <v>4.9800000000000004</v>
      </c>
      <c r="P1696" s="6">
        <v>685</v>
      </c>
    </row>
    <row r="1697" spans="1:16" ht="45" x14ac:dyDescent="0.2">
      <c r="A1697" s="9" t="s">
        <v>163</v>
      </c>
      <c r="B1697" s="5" t="s">
        <v>35561</v>
      </c>
      <c r="C1697" s="5"/>
      <c r="D1697" s="5" t="s">
        <v>35562</v>
      </c>
      <c r="E1697" s="11" t="str">
        <f t="shared" si="26"/>
        <v xml:space="preserve">African Art, Interviews, Narratives: Bodies of Knowledge at Work. </v>
      </c>
      <c r="F1697" s="4" t="s">
        <v>35563</v>
      </c>
      <c r="G1697" s="4" t="s">
        <v>35564</v>
      </c>
      <c r="H1697" s="9" t="s">
        <v>35565</v>
      </c>
      <c r="I1697" s="9" t="s">
        <v>947</v>
      </c>
      <c r="J1697" s="5" t="s">
        <v>432</v>
      </c>
      <c r="K1697" s="5" t="s">
        <v>26</v>
      </c>
      <c r="L1697" s="5" t="s">
        <v>16</v>
      </c>
      <c r="M1697" s="6"/>
      <c r="N1697" s="5" t="s">
        <v>89</v>
      </c>
      <c r="O1697" s="7">
        <v>4.9800000000000004</v>
      </c>
      <c r="P1697" s="6">
        <v>239</v>
      </c>
    </row>
    <row r="1698" spans="1:16" ht="45" x14ac:dyDescent="0.2">
      <c r="A1698" s="9" t="s">
        <v>163</v>
      </c>
      <c r="B1698" s="5" t="s">
        <v>43755</v>
      </c>
      <c r="C1698" s="5"/>
      <c r="D1698" s="5" t="s">
        <v>43756</v>
      </c>
      <c r="E1698" s="11" t="str">
        <f t="shared" si="26"/>
        <v xml:space="preserve">After Many Springs: Regionalism, Modernism &amp; the Midwest. </v>
      </c>
      <c r="F1698" s="4" t="s">
        <v>43757</v>
      </c>
      <c r="G1698" s="4" t="s">
        <v>43758</v>
      </c>
      <c r="H1698" s="9" t="s">
        <v>2503</v>
      </c>
      <c r="I1698" s="9" t="s">
        <v>1077</v>
      </c>
      <c r="J1698" s="5" t="s">
        <v>1174</v>
      </c>
      <c r="K1698" s="5" t="s">
        <v>10865</v>
      </c>
      <c r="L1698" s="5" t="s">
        <v>16</v>
      </c>
      <c r="M1698" s="6"/>
      <c r="N1698" s="5" t="s">
        <v>280</v>
      </c>
      <c r="O1698" s="7">
        <v>4.9800000000000004</v>
      </c>
      <c r="P1698" s="6">
        <v>269</v>
      </c>
    </row>
    <row r="1699" spans="1:16" ht="60" x14ac:dyDescent="0.2">
      <c r="A1699" s="9" t="s">
        <v>163</v>
      </c>
      <c r="B1699" s="5" t="s">
        <v>45888</v>
      </c>
      <c r="C1699" s="5"/>
      <c r="D1699" s="5" t="s">
        <v>45889</v>
      </c>
      <c r="E1699" s="11" t="str">
        <f t="shared" si="26"/>
        <v xml:space="preserve">After the Storm: The Eiteljorg Fellowship for Native American Fine Art, 2001. </v>
      </c>
      <c r="F1699" s="4" t="s">
        <v>45890</v>
      </c>
      <c r="G1699" s="4" t="s">
        <v>45891</v>
      </c>
      <c r="H1699" s="9" t="s">
        <v>45892</v>
      </c>
      <c r="I1699" s="9" t="s">
        <v>1099</v>
      </c>
      <c r="J1699" s="5" t="s">
        <v>688</v>
      </c>
      <c r="K1699" s="5" t="s">
        <v>26</v>
      </c>
      <c r="L1699" s="5" t="s">
        <v>16</v>
      </c>
      <c r="M1699" s="6"/>
      <c r="N1699" s="5" t="s">
        <v>2410</v>
      </c>
      <c r="O1699" s="7">
        <v>4.9800000000000004</v>
      </c>
      <c r="P1699" s="6">
        <v>79</v>
      </c>
    </row>
    <row r="1700" spans="1:16" ht="45" x14ac:dyDescent="0.2">
      <c r="A1700" s="9" t="s">
        <v>163</v>
      </c>
      <c r="B1700" s="5" t="s">
        <v>30934</v>
      </c>
      <c r="C1700" s="5"/>
      <c r="D1700" s="5" t="s">
        <v>30935</v>
      </c>
      <c r="E1700" s="11" t="str">
        <f t="shared" si="26"/>
        <v xml:space="preserve">Ajiaco: Stirrings of the Cuban Soul. (Text in English &amp; Spanish) </v>
      </c>
      <c r="F1700" s="4" t="s">
        <v>30936</v>
      </c>
      <c r="G1700" s="4" t="s">
        <v>30937</v>
      </c>
      <c r="H1700" s="9" t="s">
        <v>30938</v>
      </c>
      <c r="I1700" s="9" t="s">
        <v>30939</v>
      </c>
      <c r="J1700" s="5" t="s">
        <v>104</v>
      </c>
      <c r="K1700" s="5" t="s">
        <v>26</v>
      </c>
      <c r="L1700" s="5" t="s">
        <v>16</v>
      </c>
      <c r="M1700" s="6"/>
      <c r="N1700" s="5" t="s">
        <v>419</v>
      </c>
      <c r="O1700" s="7">
        <v>4.9800000000000004</v>
      </c>
      <c r="P1700" s="6">
        <v>87</v>
      </c>
    </row>
    <row r="1701" spans="1:16" ht="45" x14ac:dyDescent="0.2">
      <c r="A1701" s="9" t="s">
        <v>163</v>
      </c>
      <c r="B1701" s="5" t="s">
        <v>45661</v>
      </c>
      <c r="C1701" s="5"/>
      <c r="D1701" s="6"/>
      <c r="E1701" s="11" t="str">
        <f t="shared" si="26"/>
        <v xml:space="preserve">Al Held:  1954-1959. </v>
      </c>
      <c r="F1701" s="4" t="s">
        <v>45662</v>
      </c>
      <c r="G1701" s="8"/>
      <c r="H1701" s="9" t="s">
        <v>45663</v>
      </c>
      <c r="I1701" s="9" t="s">
        <v>38300</v>
      </c>
      <c r="J1701" s="5" t="s">
        <v>23286</v>
      </c>
      <c r="K1701" s="5" t="s">
        <v>26</v>
      </c>
      <c r="L1701" s="5" t="s">
        <v>16</v>
      </c>
      <c r="M1701" s="6"/>
      <c r="N1701" s="5" t="s">
        <v>2348</v>
      </c>
      <c r="O1701" s="7">
        <v>4.9800000000000004</v>
      </c>
      <c r="P1701" s="6">
        <v>131</v>
      </c>
    </row>
    <row r="1702" spans="1:16" ht="45" x14ac:dyDescent="0.2">
      <c r="A1702" s="9" t="s">
        <v>163</v>
      </c>
      <c r="B1702" s="5" t="s">
        <v>45664</v>
      </c>
      <c r="C1702" s="5"/>
      <c r="D1702" s="5" t="s">
        <v>45665</v>
      </c>
      <c r="E1702" s="11" t="str">
        <f t="shared" si="26"/>
        <v xml:space="preserve">Al Held: After Paris, 1953-1955. </v>
      </c>
      <c r="F1702" s="4" t="s">
        <v>45666</v>
      </c>
      <c r="G1702" s="4" t="s">
        <v>45667</v>
      </c>
      <c r="H1702" s="9" t="s">
        <v>45668</v>
      </c>
      <c r="I1702" s="9" t="s">
        <v>38300</v>
      </c>
      <c r="J1702" s="5" t="s">
        <v>5159</v>
      </c>
      <c r="K1702" s="5" t="s">
        <v>26</v>
      </c>
      <c r="L1702" s="5" t="s">
        <v>16</v>
      </c>
      <c r="M1702" s="6"/>
      <c r="N1702" s="5" t="s">
        <v>2348</v>
      </c>
      <c r="O1702" s="7">
        <v>4.9800000000000004</v>
      </c>
      <c r="P1702" s="6">
        <v>287</v>
      </c>
    </row>
    <row r="1703" spans="1:16" ht="45" x14ac:dyDescent="0.2">
      <c r="A1703" s="9" t="s">
        <v>163</v>
      </c>
      <c r="B1703" s="5" t="s">
        <v>38295</v>
      </c>
      <c r="C1703" s="5"/>
      <c r="D1703" s="5" t="s">
        <v>38296</v>
      </c>
      <c r="E1703" s="11" t="str">
        <f t="shared" si="26"/>
        <v xml:space="preserve">Al Held: The Last Series. </v>
      </c>
      <c r="F1703" s="4" t="s">
        <v>38297</v>
      </c>
      <c r="G1703" s="4" t="s">
        <v>38298</v>
      </c>
      <c r="H1703" s="9" t="s">
        <v>38299</v>
      </c>
      <c r="I1703" s="9" t="s">
        <v>38300</v>
      </c>
      <c r="J1703" s="5" t="s">
        <v>3005</v>
      </c>
      <c r="K1703" s="5" t="s">
        <v>26</v>
      </c>
      <c r="L1703" s="5" t="s">
        <v>16</v>
      </c>
      <c r="M1703" s="5" t="s">
        <v>28</v>
      </c>
      <c r="N1703" s="5" t="s">
        <v>2181</v>
      </c>
      <c r="O1703" s="7">
        <v>4.9800000000000004</v>
      </c>
      <c r="P1703" s="6">
        <v>35</v>
      </c>
    </row>
    <row r="1704" spans="1:16" ht="60" x14ac:dyDescent="0.2">
      <c r="A1704" s="9" t="s">
        <v>163</v>
      </c>
      <c r="B1704" s="5" t="s">
        <v>59553</v>
      </c>
      <c r="C1704" s="5"/>
      <c r="D1704" s="5" t="s">
        <v>59554</v>
      </c>
      <c r="E1704" s="11" t="str">
        <f t="shared" si="26"/>
        <v xml:space="preserve">Alan Kitching's A-Z of Letterpress: Founts from The Typography Workshop. </v>
      </c>
      <c r="F1704" s="4" t="s">
        <v>59555</v>
      </c>
      <c r="G1704" s="4" t="s">
        <v>59556</v>
      </c>
      <c r="H1704" s="9" t="s">
        <v>59557</v>
      </c>
      <c r="I1704" s="9" t="s">
        <v>28035</v>
      </c>
      <c r="J1704" s="5" t="s">
        <v>14</v>
      </c>
      <c r="K1704" s="5" t="s">
        <v>56</v>
      </c>
      <c r="L1704" s="5" t="s">
        <v>16</v>
      </c>
      <c r="M1704" s="6"/>
      <c r="N1704" s="5" t="s">
        <v>426</v>
      </c>
      <c r="O1704" s="7">
        <v>7.98</v>
      </c>
      <c r="P1704" s="6">
        <v>50</v>
      </c>
    </row>
    <row r="1705" spans="1:16" ht="45" x14ac:dyDescent="0.2">
      <c r="A1705" s="9" t="s">
        <v>163</v>
      </c>
      <c r="B1705" s="5" t="s">
        <v>45177</v>
      </c>
      <c r="C1705" s="5"/>
      <c r="D1705" s="5" t="s">
        <v>45178</v>
      </c>
      <c r="E1705" s="11" t="str">
        <f t="shared" si="26"/>
        <v xml:space="preserve">Albe Steiner. (text in English &amp; Italian) </v>
      </c>
      <c r="F1705" s="4" t="s">
        <v>45179</v>
      </c>
      <c r="G1705" s="4" t="s">
        <v>45180</v>
      </c>
      <c r="H1705" s="9" t="s">
        <v>45181</v>
      </c>
      <c r="I1705" s="9" t="s">
        <v>45182</v>
      </c>
      <c r="J1705" s="5" t="s">
        <v>326</v>
      </c>
      <c r="K1705" s="5" t="s">
        <v>26</v>
      </c>
      <c r="L1705" s="5" t="s">
        <v>16</v>
      </c>
      <c r="M1705" s="6"/>
      <c r="N1705" s="5" t="s">
        <v>796</v>
      </c>
      <c r="O1705" s="7">
        <v>4.9800000000000004</v>
      </c>
      <c r="P1705" s="6">
        <v>133</v>
      </c>
    </row>
    <row r="1706" spans="1:16" ht="45" x14ac:dyDescent="0.2">
      <c r="A1706" s="9" t="s">
        <v>163</v>
      </c>
      <c r="B1706" s="5" t="s">
        <v>63453</v>
      </c>
      <c r="C1706" s="5"/>
      <c r="D1706" s="5" t="s">
        <v>63454</v>
      </c>
      <c r="E1706" s="11" t="str">
        <f t="shared" si="26"/>
        <v xml:space="preserve">Albert &amp; the Whale: Albrecht Durer &amp; How Art Imagines Our World. </v>
      </c>
      <c r="F1706" s="4" t="s">
        <v>63455</v>
      </c>
      <c r="G1706" s="4" t="s">
        <v>63456</v>
      </c>
      <c r="H1706" s="9" t="s">
        <v>63457</v>
      </c>
      <c r="I1706" s="9" t="s">
        <v>1105</v>
      </c>
      <c r="J1706" s="5" t="s">
        <v>254</v>
      </c>
      <c r="K1706" s="5" t="s">
        <v>56</v>
      </c>
      <c r="L1706" s="5" t="s">
        <v>16</v>
      </c>
      <c r="M1706" s="5" t="s">
        <v>28</v>
      </c>
      <c r="N1706" s="5" t="s">
        <v>1891</v>
      </c>
      <c r="O1706" s="7">
        <v>9.98</v>
      </c>
      <c r="P1706" s="6">
        <v>99</v>
      </c>
    </row>
    <row r="1707" spans="1:16" ht="90" x14ac:dyDescent="0.2">
      <c r="A1707" s="9" t="s">
        <v>163</v>
      </c>
      <c r="B1707" s="5" t="s">
        <v>62815</v>
      </c>
      <c r="C1707" s="5"/>
      <c r="D1707" s="5" t="s">
        <v>62816</v>
      </c>
      <c r="E1707" s="11" t="str">
        <f t="shared" si="26"/>
        <v xml:space="preserve">Album of the World Emperor: Cross-Cultural Collecting &amp; the Art of Album-Making in Seventeenth-Century Istanbul. </v>
      </c>
      <c r="F1707" s="4" t="s">
        <v>62817</v>
      </c>
      <c r="G1707" s="4" t="s">
        <v>62818</v>
      </c>
      <c r="H1707" s="9" t="s">
        <v>62819</v>
      </c>
      <c r="I1707" s="9" t="s">
        <v>28968</v>
      </c>
      <c r="J1707" s="5" t="s">
        <v>55</v>
      </c>
      <c r="K1707" s="5" t="s">
        <v>56</v>
      </c>
      <c r="L1707" s="5" t="s">
        <v>16</v>
      </c>
      <c r="M1707" s="6"/>
      <c r="N1707" s="5" t="s">
        <v>351</v>
      </c>
      <c r="O1707" s="7">
        <v>29.98</v>
      </c>
      <c r="P1707" s="6">
        <v>11</v>
      </c>
    </row>
    <row r="1708" spans="1:16" ht="45" x14ac:dyDescent="0.2">
      <c r="A1708" s="9" t="s">
        <v>163</v>
      </c>
      <c r="B1708" s="5" t="s">
        <v>15694</v>
      </c>
      <c r="C1708" s="5"/>
      <c r="D1708" s="5" t="s">
        <v>15695</v>
      </c>
      <c r="E1708" s="11" t="str">
        <f t="shared" si="26"/>
        <v xml:space="preserve">Aleksandra Mir: Newsroom, 1986-2000. </v>
      </c>
      <c r="F1708" s="4" t="s">
        <v>15696</v>
      </c>
      <c r="G1708" s="4" t="s">
        <v>15697</v>
      </c>
      <c r="H1708" s="9" t="s">
        <v>15698</v>
      </c>
      <c r="I1708" s="9" t="s">
        <v>15699</v>
      </c>
      <c r="J1708" s="5" t="s">
        <v>1137</v>
      </c>
      <c r="K1708" s="5" t="s">
        <v>26</v>
      </c>
      <c r="L1708" s="5" t="s">
        <v>16</v>
      </c>
      <c r="M1708" s="6"/>
      <c r="N1708" s="5" t="s">
        <v>274</v>
      </c>
      <c r="O1708" s="7">
        <v>9.98</v>
      </c>
      <c r="P1708" s="6">
        <v>13</v>
      </c>
    </row>
    <row r="1709" spans="1:16" ht="60" x14ac:dyDescent="0.2">
      <c r="A1709" s="9" t="s">
        <v>163</v>
      </c>
      <c r="B1709" s="5" t="s">
        <v>28170</v>
      </c>
      <c r="C1709" s="5"/>
      <c r="D1709" s="5" t="s">
        <v>28171</v>
      </c>
      <c r="E1709" s="11" t="str">
        <f t="shared" si="26"/>
        <v xml:space="preserve">Alex Bag. (Text in English &amp; German) </v>
      </c>
      <c r="F1709" s="4" t="s">
        <v>28172</v>
      </c>
      <c r="G1709" s="4" t="s">
        <v>28173</v>
      </c>
      <c r="H1709" s="9" t="s">
        <v>28174</v>
      </c>
      <c r="I1709" s="9" t="s">
        <v>22180</v>
      </c>
      <c r="J1709" s="5" t="s">
        <v>751</v>
      </c>
      <c r="K1709" s="5" t="s">
        <v>15</v>
      </c>
      <c r="L1709" s="5" t="s">
        <v>16</v>
      </c>
      <c r="M1709" s="6"/>
      <c r="N1709" s="5" t="s">
        <v>334</v>
      </c>
      <c r="O1709" s="7">
        <v>4.9800000000000004</v>
      </c>
      <c r="P1709" s="6">
        <v>112</v>
      </c>
    </row>
    <row r="1710" spans="1:16" ht="45" x14ac:dyDescent="0.2">
      <c r="A1710" s="9" t="s">
        <v>163</v>
      </c>
      <c r="B1710" s="5" t="s">
        <v>12753</v>
      </c>
      <c r="C1710" s="5"/>
      <c r="D1710" s="5" t="s">
        <v>12754</v>
      </c>
      <c r="E1710" s="11" t="str">
        <f t="shared" si="26"/>
        <v xml:space="preserve">Alexander de Cadenet. </v>
      </c>
      <c r="F1710" s="4" t="s">
        <v>12755</v>
      </c>
      <c r="G1710" s="4" t="s">
        <v>12756</v>
      </c>
      <c r="H1710" s="9" t="s">
        <v>12752</v>
      </c>
      <c r="I1710" s="9" t="s">
        <v>1173</v>
      </c>
      <c r="J1710" s="5" t="s">
        <v>79</v>
      </c>
      <c r="K1710" s="5" t="s">
        <v>56</v>
      </c>
      <c r="L1710" s="5" t="s">
        <v>16</v>
      </c>
      <c r="M1710" s="6"/>
      <c r="N1710" s="5" t="s">
        <v>280</v>
      </c>
      <c r="O1710" s="7">
        <v>6.98</v>
      </c>
      <c r="P1710" s="6">
        <v>33</v>
      </c>
    </row>
    <row r="1711" spans="1:16" ht="45" x14ac:dyDescent="0.2">
      <c r="A1711" s="9" t="s">
        <v>163</v>
      </c>
      <c r="B1711" s="5" t="s">
        <v>12748</v>
      </c>
      <c r="C1711" s="5"/>
      <c r="D1711" s="5" t="s">
        <v>12749</v>
      </c>
      <c r="E1711" s="11" t="str">
        <f t="shared" si="26"/>
        <v xml:space="preserve">Alexander: New Dimensions in Art. </v>
      </c>
      <c r="F1711" s="4" t="s">
        <v>12750</v>
      </c>
      <c r="G1711" s="4" t="s">
        <v>12751</v>
      </c>
      <c r="H1711" s="9" t="s">
        <v>12752</v>
      </c>
      <c r="I1711" s="9" t="s">
        <v>1173</v>
      </c>
      <c r="J1711" s="5" t="s">
        <v>37</v>
      </c>
      <c r="K1711" s="5" t="s">
        <v>56</v>
      </c>
      <c r="L1711" s="5" t="s">
        <v>16</v>
      </c>
      <c r="M1711" s="6"/>
      <c r="N1711" s="5" t="s">
        <v>4703</v>
      </c>
      <c r="O1711" s="7">
        <v>9.98</v>
      </c>
      <c r="P1711" s="6">
        <v>122</v>
      </c>
    </row>
    <row r="1712" spans="1:16" ht="45" x14ac:dyDescent="0.2">
      <c r="A1712" s="9" t="s">
        <v>163</v>
      </c>
      <c r="B1712" s="5" t="s">
        <v>9010</v>
      </c>
      <c r="C1712" s="5"/>
      <c r="D1712" s="5" t="s">
        <v>9011</v>
      </c>
      <c r="E1712" s="11" t="str">
        <f t="shared" si="26"/>
        <v xml:space="preserve">Alice Aycock Drawings: Some Stories Are Worth Repeating. </v>
      </c>
      <c r="F1712" s="4" t="s">
        <v>9012</v>
      </c>
      <c r="G1712" s="4" t="s">
        <v>9013</v>
      </c>
      <c r="H1712" s="9" t="s">
        <v>9014</v>
      </c>
      <c r="I1712" s="9" t="s">
        <v>9015</v>
      </c>
      <c r="J1712" s="5" t="s">
        <v>432</v>
      </c>
      <c r="K1712" s="5" t="s">
        <v>15</v>
      </c>
      <c r="L1712" s="5" t="s">
        <v>16</v>
      </c>
      <c r="M1712" s="6"/>
      <c r="N1712" s="5" t="s">
        <v>280</v>
      </c>
      <c r="O1712" s="7">
        <v>6.98</v>
      </c>
      <c r="P1712" s="6">
        <v>108</v>
      </c>
    </row>
    <row r="1713" spans="1:16" ht="60" x14ac:dyDescent="0.2">
      <c r="A1713" s="9" t="s">
        <v>163</v>
      </c>
      <c r="B1713" s="5" t="s">
        <v>44413</v>
      </c>
      <c r="C1713" s="5"/>
      <c r="D1713" s="5" t="s">
        <v>44414</v>
      </c>
      <c r="E1713" s="11" t="str">
        <f t="shared" si="26"/>
        <v xml:space="preserve">Allan D'Arcangelo: Paintings, 1962-1982 at Mitchell-Innes, New York, April 2 - May 2, 2009. </v>
      </c>
      <c r="F1713" s="4" t="s">
        <v>44415</v>
      </c>
      <c r="G1713" s="4" t="s">
        <v>44416</v>
      </c>
      <c r="H1713" s="9" t="s">
        <v>44417</v>
      </c>
      <c r="I1713" s="9" t="s">
        <v>44418</v>
      </c>
      <c r="J1713" s="5" t="s">
        <v>1174</v>
      </c>
      <c r="K1713" s="5" t="s">
        <v>26</v>
      </c>
      <c r="L1713" s="5" t="s">
        <v>16</v>
      </c>
      <c r="M1713" s="6"/>
      <c r="N1713" s="5" t="s">
        <v>1743</v>
      </c>
      <c r="O1713" s="7">
        <v>4.9800000000000004</v>
      </c>
      <c r="P1713" s="6">
        <v>13</v>
      </c>
    </row>
    <row r="1714" spans="1:16" ht="60" x14ac:dyDescent="0.2">
      <c r="A1714" s="9" t="s">
        <v>163</v>
      </c>
      <c r="B1714" s="5" t="s">
        <v>28981</v>
      </c>
      <c r="C1714" s="5"/>
      <c r="D1714" s="5" t="s">
        <v>28982</v>
      </c>
      <c r="E1714" s="11" t="str">
        <f t="shared" si="26"/>
        <v xml:space="preserve">American Art in the Columbus Museum: Painting, Sculpture, &amp; Decorative Arts. </v>
      </c>
      <c r="F1714" s="4" t="s">
        <v>28983</v>
      </c>
      <c r="G1714" s="4" t="s">
        <v>28984</v>
      </c>
      <c r="H1714" s="9" t="s">
        <v>28985</v>
      </c>
      <c r="I1714" s="9" t="s">
        <v>28986</v>
      </c>
      <c r="J1714" s="5" t="s">
        <v>635</v>
      </c>
      <c r="K1714" s="5" t="s">
        <v>56</v>
      </c>
      <c r="L1714" s="5" t="s">
        <v>16</v>
      </c>
      <c r="M1714" s="6"/>
      <c r="N1714" s="5" t="s">
        <v>170</v>
      </c>
      <c r="O1714" s="7">
        <v>4.9800000000000004</v>
      </c>
      <c r="P1714" s="6">
        <v>121</v>
      </c>
    </row>
    <row r="1715" spans="1:16" ht="45" x14ac:dyDescent="0.2">
      <c r="A1715" s="9" t="s">
        <v>163</v>
      </c>
      <c r="B1715" s="5" t="s">
        <v>65411</v>
      </c>
      <c r="C1715" s="5"/>
      <c r="D1715" s="5" t="s">
        <v>65412</v>
      </c>
      <c r="E1715" s="11" t="str">
        <f t="shared" si="26"/>
        <v xml:space="preserve">American Birding Sketchbook. </v>
      </c>
      <c r="F1715" s="4" t="s">
        <v>65413</v>
      </c>
      <c r="G1715" s="4" t="s">
        <v>65414</v>
      </c>
      <c r="H1715" s="9" t="s">
        <v>65415</v>
      </c>
      <c r="I1715" s="9" t="s">
        <v>21004</v>
      </c>
      <c r="J1715" s="5" t="s">
        <v>481</v>
      </c>
      <c r="K1715" s="5" t="s">
        <v>56</v>
      </c>
      <c r="L1715" s="5" t="s">
        <v>16</v>
      </c>
      <c r="M1715" s="6"/>
      <c r="N1715" s="5" t="s">
        <v>426</v>
      </c>
      <c r="O1715" s="7">
        <v>12.98</v>
      </c>
      <c r="P1715" s="6">
        <v>115</v>
      </c>
    </row>
    <row r="1716" spans="1:16" ht="45" x14ac:dyDescent="0.2">
      <c r="A1716" s="9" t="s">
        <v>163</v>
      </c>
      <c r="B1716" s="5" t="s">
        <v>24783</v>
      </c>
      <c r="C1716" s="5"/>
      <c r="D1716" s="5" t="s">
        <v>24784</v>
      </c>
      <c r="E1716" s="11" t="str">
        <f t="shared" si="26"/>
        <v xml:space="preserve">American Consciousness: Robin Holder's Mid-Career Retrospective. </v>
      </c>
      <c r="F1716" s="4" t="s">
        <v>24785</v>
      </c>
      <c r="G1716" s="4" t="s">
        <v>24786</v>
      </c>
      <c r="H1716" s="9" t="s">
        <v>24787</v>
      </c>
      <c r="I1716" s="9" t="s">
        <v>24757</v>
      </c>
      <c r="J1716" s="5" t="s">
        <v>1174</v>
      </c>
      <c r="K1716" s="5" t="s">
        <v>26</v>
      </c>
      <c r="L1716" s="5" t="s">
        <v>16</v>
      </c>
      <c r="M1716" s="6"/>
      <c r="N1716" s="5" t="s">
        <v>1125</v>
      </c>
      <c r="O1716" s="7">
        <v>6.98</v>
      </c>
      <c r="P1716" s="6">
        <v>74</v>
      </c>
    </row>
    <row r="1717" spans="1:16" ht="45" x14ac:dyDescent="0.2">
      <c r="A1717" s="9" t="s">
        <v>163</v>
      </c>
      <c r="B1717" s="5" t="s">
        <v>5859</v>
      </c>
      <c r="C1717" s="5"/>
      <c r="D1717" s="5" t="s">
        <v>5860</v>
      </c>
      <c r="E1717" s="11" t="str">
        <f t="shared" si="26"/>
        <v xml:space="preserve">American Dream: Pop to the Present. </v>
      </c>
      <c r="F1717" s="4" t="s">
        <v>5861</v>
      </c>
      <c r="G1717" s="4" t="s">
        <v>5862</v>
      </c>
      <c r="H1717" s="9" t="s">
        <v>5863</v>
      </c>
      <c r="I1717" s="9" t="s">
        <v>5864</v>
      </c>
      <c r="J1717" s="5" t="s">
        <v>37</v>
      </c>
      <c r="K1717" s="5" t="s">
        <v>26</v>
      </c>
      <c r="L1717" s="5" t="s">
        <v>16</v>
      </c>
      <c r="M1717" s="6"/>
      <c r="N1717" s="5" t="s">
        <v>426</v>
      </c>
      <c r="O1717" s="7">
        <v>14.98</v>
      </c>
      <c r="P1717" s="6">
        <v>56</v>
      </c>
    </row>
    <row r="1718" spans="1:16" ht="45" x14ac:dyDescent="0.2">
      <c r="A1718" s="9" t="s">
        <v>163</v>
      </c>
      <c r="B1718" s="5" t="s">
        <v>46400</v>
      </c>
      <c r="C1718" s="5"/>
      <c r="D1718" s="5" t="s">
        <v>46401</v>
      </c>
      <c r="E1718" s="11" t="str">
        <f t="shared" si="26"/>
        <v xml:space="preserve">American Impressionists. </v>
      </c>
      <c r="F1718" s="4" t="s">
        <v>46402</v>
      </c>
      <c r="G1718" s="4" t="s">
        <v>46403</v>
      </c>
      <c r="H1718" s="12"/>
      <c r="I1718" s="9" t="s">
        <v>46395</v>
      </c>
      <c r="J1718" s="5" t="s">
        <v>1224</v>
      </c>
      <c r="K1718" s="5" t="s">
        <v>26</v>
      </c>
      <c r="L1718" s="5" t="s">
        <v>16</v>
      </c>
      <c r="M1718" s="6"/>
      <c r="N1718" s="5" t="s">
        <v>1125</v>
      </c>
      <c r="O1718" s="7">
        <v>4.9800000000000004</v>
      </c>
      <c r="P1718" s="6">
        <v>147</v>
      </c>
    </row>
    <row r="1719" spans="1:16" ht="45" x14ac:dyDescent="0.2">
      <c r="A1719" s="9" t="s">
        <v>163</v>
      </c>
      <c r="B1719" s="5" t="s">
        <v>14437</v>
      </c>
      <c r="C1719" s="5"/>
      <c r="D1719" s="5" t="s">
        <v>14438</v>
      </c>
      <c r="E1719" s="11" t="str">
        <f t="shared" si="26"/>
        <v xml:space="preserve">American Louvre: A History of the Renwick Gallery Building. </v>
      </c>
      <c r="F1719" s="4" t="s">
        <v>14439</v>
      </c>
      <c r="G1719" s="4" t="s">
        <v>14440</v>
      </c>
      <c r="H1719" s="9" t="s">
        <v>14441</v>
      </c>
      <c r="I1719" s="9" t="s">
        <v>4801</v>
      </c>
      <c r="J1719" s="5" t="s">
        <v>14</v>
      </c>
      <c r="K1719" s="5" t="s">
        <v>26</v>
      </c>
      <c r="L1719" s="5" t="s">
        <v>16</v>
      </c>
      <c r="M1719" s="6"/>
      <c r="N1719" s="5" t="s">
        <v>268</v>
      </c>
      <c r="O1719" s="7">
        <v>5.98</v>
      </c>
      <c r="P1719" s="6">
        <v>5</v>
      </c>
    </row>
    <row r="1720" spans="1:16" ht="60" x14ac:dyDescent="0.2">
      <c r="A1720" s="9" t="s">
        <v>163</v>
      </c>
      <c r="B1720" s="5" t="s">
        <v>6966</v>
      </c>
      <c r="C1720" s="5"/>
      <c r="D1720" s="5" t="s">
        <v>6967</v>
      </c>
      <c r="E1720" s="11" t="str">
        <f t="shared" si="26"/>
        <v xml:space="preserve">American Modernism at Mid-Century: The Work of Morris Davidson. </v>
      </c>
      <c r="F1720" s="4" t="s">
        <v>6968</v>
      </c>
      <c r="G1720" s="4" t="s">
        <v>6969</v>
      </c>
      <c r="H1720" s="9" t="s">
        <v>6960</v>
      </c>
      <c r="I1720" s="9" t="s">
        <v>6970</v>
      </c>
      <c r="J1720" s="5" t="s">
        <v>37</v>
      </c>
      <c r="K1720" s="5" t="s">
        <v>26</v>
      </c>
      <c r="L1720" s="5" t="s">
        <v>16</v>
      </c>
      <c r="M1720" s="6"/>
      <c r="N1720" s="5" t="s">
        <v>280</v>
      </c>
      <c r="O1720" s="7">
        <v>6.98</v>
      </c>
      <c r="P1720" s="6">
        <v>97</v>
      </c>
    </row>
    <row r="1721" spans="1:16" ht="60" x14ac:dyDescent="0.2">
      <c r="A1721" s="9" t="s">
        <v>163</v>
      </c>
      <c r="B1721" s="5" t="s">
        <v>25302</v>
      </c>
      <c r="C1721" s="5"/>
      <c r="D1721" s="5" t="s">
        <v>25303</v>
      </c>
      <c r="E1721" s="11" t="str">
        <f t="shared" si="26"/>
        <v xml:space="preserve">American Reflections: The Collection of Dr. Timothy McLaughlin. </v>
      </c>
      <c r="F1721" s="4" t="s">
        <v>25304</v>
      </c>
      <c r="G1721" s="4" t="s">
        <v>25305</v>
      </c>
      <c r="H1721" s="9" t="s">
        <v>25306</v>
      </c>
      <c r="I1721" s="9" t="s">
        <v>25109</v>
      </c>
      <c r="J1721" s="5" t="s">
        <v>104</v>
      </c>
      <c r="K1721" s="5" t="s">
        <v>26</v>
      </c>
      <c r="L1721" s="5" t="s">
        <v>16</v>
      </c>
      <c r="M1721" s="6"/>
      <c r="N1721" s="5" t="s">
        <v>433</v>
      </c>
      <c r="O1721" s="7">
        <v>4.9800000000000004</v>
      </c>
      <c r="P1721" s="6">
        <v>154</v>
      </c>
    </row>
    <row r="1722" spans="1:16" ht="45" x14ac:dyDescent="0.2">
      <c r="A1722" s="9" t="s">
        <v>163</v>
      </c>
      <c r="B1722" s="5" t="s">
        <v>56916</v>
      </c>
      <c r="C1722" s="5"/>
      <c r="D1722" s="5" t="s">
        <v>56917</v>
      </c>
      <c r="E1722" s="11" t="str">
        <f t="shared" si="26"/>
        <v xml:space="preserve">American Utopia. </v>
      </c>
      <c r="F1722" s="4" t="s">
        <v>56918</v>
      </c>
      <c r="G1722" s="4" t="s">
        <v>56919</v>
      </c>
      <c r="H1722" s="9" t="s">
        <v>56920</v>
      </c>
      <c r="I1722" s="9" t="s">
        <v>7431</v>
      </c>
      <c r="J1722" s="5" t="s">
        <v>46</v>
      </c>
      <c r="K1722" s="5" t="s">
        <v>15</v>
      </c>
      <c r="L1722" s="5" t="s">
        <v>27</v>
      </c>
      <c r="M1722" s="5" t="s">
        <v>28</v>
      </c>
      <c r="N1722" s="5" t="s">
        <v>7748</v>
      </c>
      <c r="O1722" s="7">
        <v>4.9800000000000004</v>
      </c>
      <c r="P1722" s="6">
        <v>136</v>
      </c>
    </row>
    <row r="1723" spans="1:16" ht="45" x14ac:dyDescent="0.2">
      <c r="A1723" s="9" t="s">
        <v>163</v>
      </c>
      <c r="B1723" s="5" t="s">
        <v>45172</v>
      </c>
      <c r="C1723" s="5"/>
      <c r="D1723" s="5" t="s">
        <v>45173</v>
      </c>
      <c r="E1723" s="11" t="str">
        <f t="shared" si="26"/>
        <v xml:space="preserve">Amy Simon: A Different State of Mind. </v>
      </c>
      <c r="F1723" s="4" t="s">
        <v>45174</v>
      </c>
      <c r="G1723" s="4" t="s">
        <v>45175</v>
      </c>
      <c r="H1723" s="9" t="s">
        <v>45176</v>
      </c>
      <c r="I1723" s="9" t="s">
        <v>333</v>
      </c>
      <c r="J1723" s="5" t="s">
        <v>104</v>
      </c>
      <c r="K1723" s="5" t="s">
        <v>15</v>
      </c>
      <c r="L1723" s="5" t="s">
        <v>16</v>
      </c>
      <c r="M1723" s="6"/>
      <c r="N1723" s="5" t="s">
        <v>280</v>
      </c>
      <c r="O1723" s="7">
        <v>4.9800000000000004</v>
      </c>
      <c r="P1723" s="6">
        <v>64</v>
      </c>
    </row>
    <row r="1724" spans="1:16" ht="60" x14ac:dyDescent="0.2">
      <c r="A1724" s="9" t="s">
        <v>163</v>
      </c>
      <c r="B1724" s="5" t="s">
        <v>41478</v>
      </c>
      <c r="C1724" s="5"/>
      <c r="D1724" s="5" t="s">
        <v>41479</v>
      </c>
      <c r="E1724" s="11" t="str">
        <f t="shared" si="26"/>
        <v xml:space="preserve">Ana Laura Alaez: Using Your Guns. (text in English &amp; Spanish) </v>
      </c>
      <c r="F1724" s="4" t="s">
        <v>41480</v>
      </c>
      <c r="G1724" s="4" t="s">
        <v>41481</v>
      </c>
      <c r="H1724" s="9" t="s">
        <v>41482</v>
      </c>
      <c r="I1724" s="9" t="s">
        <v>15688</v>
      </c>
      <c r="J1724" s="5" t="s">
        <v>908</v>
      </c>
      <c r="K1724" s="5" t="s">
        <v>26</v>
      </c>
      <c r="L1724" s="5" t="s">
        <v>16</v>
      </c>
      <c r="M1724" s="6"/>
      <c r="N1724" s="5" t="s">
        <v>334</v>
      </c>
      <c r="O1724" s="7">
        <v>4.9800000000000004</v>
      </c>
      <c r="P1724" s="6">
        <v>24</v>
      </c>
    </row>
    <row r="1725" spans="1:16" ht="60" x14ac:dyDescent="0.2">
      <c r="A1725" s="9" t="s">
        <v>163</v>
      </c>
      <c r="B1725" s="5" t="s">
        <v>7784</v>
      </c>
      <c r="C1725" s="5"/>
      <c r="D1725" s="5" t="s">
        <v>7785</v>
      </c>
      <c r="E1725" s="11" t="str">
        <f t="shared" si="26"/>
        <v xml:space="preserve">Ancestors of Christ Windows at Canterbury Cathedral. </v>
      </c>
      <c r="F1725" s="4" t="s">
        <v>7786</v>
      </c>
      <c r="G1725" s="4" t="s">
        <v>7787</v>
      </c>
      <c r="H1725" s="9" t="s">
        <v>7788</v>
      </c>
      <c r="I1725" s="9" t="s">
        <v>687</v>
      </c>
      <c r="J1725" s="5" t="s">
        <v>432</v>
      </c>
      <c r="K1725" s="5" t="s">
        <v>26</v>
      </c>
      <c r="L1725" s="5" t="s">
        <v>16</v>
      </c>
      <c r="M1725" s="6"/>
      <c r="N1725" s="5" t="s">
        <v>1125</v>
      </c>
      <c r="O1725" s="7">
        <v>4.9800000000000004</v>
      </c>
      <c r="P1725" s="6">
        <v>351</v>
      </c>
    </row>
    <row r="1726" spans="1:16" ht="45" x14ac:dyDescent="0.2">
      <c r="A1726" s="9" t="s">
        <v>163</v>
      </c>
      <c r="B1726" s="5" t="s">
        <v>9202</v>
      </c>
      <c r="C1726" s="5"/>
      <c r="D1726" s="5" t="s">
        <v>9203</v>
      </c>
      <c r="E1726" s="11" t="str">
        <f t="shared" si="26"/>
        <v xml:space="preserve">Ancient Art of the Cyclades. </v>
      </c>
      <c r="F1726" s="4" t="s">
        <v>9204</v>
      </c>
      <c r="G1726" s="4" t="s">
        <v>9205</v>
      </c>
      <c r="H1726" s="9" t="s">
        <v>9206</v>
      </c>
      <c r="I1726" s="9" t="s">
        <v>9186</v>
      </c>
      <c r="J1726" s="5" t="s">
        <v>326</v>
      </c>
      <c r="K1726" s="5" t="s">
        <v>26</v>
      </c>
      <c r="L1726" s="5" t="s">
        <v>16</v>
      </c>
      <c r="M1726" s="6"/>
      <c r="N1726" s="5" t="s">
        <v>65</v>
      </c>
      <c r="O1726" s="7">
        <v>4.9800000000000004</v>
      </c>
      <c r="P1726" s="6">
        <v>441</v>
      </c>
    </row>
    <row r="1727" spans="1:16" ht="45" x14ac:dyDescent="0.2">
      <c r="A1727" s="9" t="s">
        <v>163</v>
      </c>
      <c r="B1727" s="5" t="s">
        <v>53654</v>
      </c>
      <c r="C1727" s="5"/>
      <c r="D1727" s="5" t="s">
        <v>53655</v>
      </c>
      <c r="E1727" s="11" t="str">
        <f t="shared" si="26"/>
        <v xml:space="preserve">Andrea Mantegna: The Adoration of the Magi. </v>
      </c>
      <c r="F1727" s="4" t="s">
        <v>53656</v>
      </c>
      <c r="G1727" s="4" t="s">
        <v>53657</v>
      </c>
      <c r="H1727" s="9" t="s">
        <v>53658</v>
      </c>
      <c r="I1727" s="9" t="s">
        <v>687</v>
      </c>
      <c r="J1727" s="5" t="s">
        <v>3005</v>
      </c>
      <c r="K1727" s="5" t="s">
        <v>26</v>
      </c>
      <c r="L1727" s="5" t="s">
        <v>16</v>
      </c>
      <c r="M1727" s="6"/>
      <c r="N1727" s="5" t="s">
        <v>433</v>
      </c>
      <c r="O1727" s="7">
        <v>4.9800000000000004</v>
      </c>
      <c r="P1727" s="6">
        <v>47</v>
      </c>
    </row>
    <row r="1728" spans="1:16" ht="45" x14ac:dyDescent="0.2">
      <c r="A1728" s="9" t="s">
        <v>163</v>
      </c>
      <c r="B1728" s="5" t="s">
        <v>36194</v>
      </c>
      <c r="C1728" s="5"/>
      <c r="D1728" s="5" t="s">
        <v>36195</v>
      </c>
      <c r="E1728" s="11" t="str">
        <f t="shared" si="26"/>
        <v xml:space="preserve">Andrea Zittel: Gouaches and Illustrations. </v>
      </c>
      <c r="F1728" s="4" t="s">
        <v>36196</v>
      </c>
      <c r="G1728" s="4" t="s">
        <v>36197</v>
      </c>
      <c r="H1728" s="9" t="s">
        <v>36198</v>
      </c>
      <c r="I1728" s="9" t="s">
        <v>11455</v>
      </c>
      <c r="J1728" s="5" t="s">
        <v>908</v>
      </c>
      <c r="K1728" s="5" t="s">
        <v>26</v>
      </c>
      <c r="L1728" s="5" t="s">
        <v>16</v>
      </c>
      <c r="M1728" s="6"/>
      <c r="N1728" s="5" t="s">
        <v>17</v>
      </c>
      <c r="O1728" s="7">
        <v>4.9800000000000004</v>
      </c>
      <c r="P1728" s="6">
        <v>80</v>
      </c>
    </row>
    <row r="1729" spans="1:16" ht="45" x14ac:dyDescent="0.2">
      <c r="A1729" s="9" t="s">
        <v>163</v>
      </c>
      <c r="B1729" s="5" t="s">
        <v>9197</v>
      </c>
      <c r="C1729" s="5"/>
      <c r="D1729" s="5" t="s">
        <v>9198</v>
      </c>
      <c r="E1729" s="11" t="str">
        <f t="shared" si="26"/>
        <v xml:space="preserve">Andromeda Hotel: The Art of Joseph Cornell. </v>
      </c>
      <c r="F1729" s="4" t="s">
        <v>9199</v>
      </c>
      <c r="G1729" s="4" t="s">
        <v>9200</v>
      </c>
      <c r="H1729" s="9" t="s">
        <v>9201</v>
      </c>
      <c r="I1729" s="9" t="s">
        <v>9186</v>
      </c>
      <c r="J1729" s="5" t="s">
        <v>326</v>
      </c>
      <c r="K1729" s="5" t="s">
        <v>26</v>
      </c>
      <c r="L1729" s="5" t="s">
        <v>16</v>
      </c>
      <c r="M1729" s="6"/>
      <c r="N1729" s="5" t="s">
        <v>1125</v>
      </c>
      <c r="O1729" s="7">
        <v>4.9800000000000004</v>
      </c>
      <c r="P1729" s="6">
        <v>104</v>
      </c>
    </row>
    <row r="1730" spans="1:16" ht="60" x14ac:dyDescent="0.2">
      <c r="A1730" s="9" t="s">
        <v>163</v>
      </c>
      <c r="B1730" s="5" t="s">
        <v>59747</v>
      </c>
      <c r="C1730" s="5"/>
      <c r="D1730" s="5" t="s">
        <v>59748</v>
      </c>
      <c r="E1730" s="11" t="str">
        <f t="shared" ref="E1730:E1793" si="27">HYPERLINK(G1730,F1730)</f>
        <v xml:space="preserve">Andy Warhol. </v>
      </c>
      <c r="F1730" s="4" t="s">
        <v>59749</v>
      </c>
      <c r="G1730" s="4" t="s">
        <v>59750</v>
      </c>
      <c r="H1730" s="9" t="s">
        <v>59751</v>
      </c>
      <c r="I1730" s="9" t="s">
        <v>8859</v>
      </c>
      <c r="J1730" s="5" t="s">
        <v>46</v>
      </c>
      <c r="K1730" s="5" t="s">
        <v>26</v>
      </c>
      <c r="L1730" s="5" t="s">
        <v>16</v>
      </c>
      <c r="M1730" s="6"/>
      <c r="N1730" s="5" t="s">
        <v>426</v>
      </c>
      <c r="O1730" s="7">
        <v>9.98</v>
      </c>
      <c r="P1730" s="6">
        <v>381</v>
      </c>
    </row>
    <row r="1731" spans="1:16" ht="45" x14ac:dyDescent="0.2">
      <c r="A1731" s="9" t="s">
        <v>163</v>
      </c>
      <c r="B1731" s="5" t="s">
        <v>4260</v>
      </c>
      <c r="C1731" s="5"/>
      <c r="D1731" s="5" t="s">
        <v>4261</v>
      </c>
      <c r="E1731" s="11" t="str">
        <f t="shared" si="27"/>
        <v xml:space="preserve">Anita Ree: Retrospective. </v>
      </c>
      <c r="F1731" s="4" t="s">
        <v>4262</v>
      </c>
      <c r="G1731" s="4" t="s">
        <v>4263</v>
      </c>
      <c r="H1731" s="9" t="s">
        <v>4264</v>
      </c>
      <c r="I1731" s="9" t="s">
        <v>4265</v>
      </c>
      <c r="J1731" s="5" t="s">
        <v>37</v>
      </c>
      <c r="K1731" s="5" t="s">
        <v>15</v>
      </c>
      <c r="L1731" s="5" t="s">
        <v>27</v>
      </c>
      <c r="M1731" s="5" t="s">
        <v>28</v>
      </c>
      <c r="N1731" s="5" t="s">
        <v>340</v>
      </c>
      <c r="O1731" s="7">
        <v>14.98</v>
      </c>
      <c r="P1731" s="6">
        <v>48</v>
      </c>
    </row>
    <row r="1732" spans="1:16" ht="45" x14ac:dyDescent="0.2">
      <c r="A1732" s="9" t="s">
        <v>163</v>
      </c>
      <c r="B1732" s="5" t="s">
        <v>19057</v>
      </c>
      <c r="C1732" s="5"/>
      <c r="D1732" s="5" t="s">
        <v>19058</v>
      </c>
      <c r="E1732" s="11" t="str">
        <f t="shared" si="27"/>
        <v xml:space="preserve">Anne Gould Hauberg: Fired by Beauty. </v>
      </c>
      <c r="F1732" s="4" t="s">
        <v>19059</v>
      </c>
      <c r="G1732" s="4" t="s">
        <v>19060</v>
      </c>
      <c r="H1732" s="9" t="s">
        <v>19061</v>
      </c>
      <c r="I1732" s="9" t="s">
        <v>1099</v>
      </c>
      <c r="J1732" s="5" t="s">
        <v>739</v>
      </c>
      <c r="K1732" s="5" t="s">
        <v>15</v>
      </c>
      <c r="L1732" s="5" t="s">
        <v>16</v>
      </c>
      <c r="M1732" s="6"/>
      <c r="N1732" s="5" t="s">
        <v>327</v>
      </c>
      <c r="O1732" s="7">
        <v>6.98</v>
      </c>
      <c r="P1732" s="6">
        <v>226</v>
      </c>
    </row>
    <row r="1733" spans="1:16" ht="45" x14ac:dyDescent="0.2">
      <c r="A1733" s="9" t="s">
        <v>163</v>
      </c>
      <c r="B1733" s="5" t="s">
        <v>50443</v>
      </c>
      <c r="C1733" s="5"/>
      <c r="D1733" s="5" t="s">
        <v>50444</v>
      </c>
      <c r="E1733" s="11" t="str">
        <f t="shared" si="27"/>
        <v xml:space="preserve">Annie Ratti. </v>
      </c>
      <c r="F1733" s="4" t="s">
        <v>50445</v>
      </c>
      <c r="G1733" s="4" t="s">
        <v>50446</v>
      </c>
      <c r="H1733" s="12"/>
      <c r="I1733" s="9" t="s">
        <v>50447</v>
      </c>
      <c r="J1733" s="5" t="s">
        <v>326</v>
      </c>
      <c r="K1733" s="5" t="s">
        <v>26</v>
      </c>
      <c r="L1733" s="5" t="s">
        <v>16</v>
      </c>
      <c r="M1733" s="6"/>
      <c r="N1733" s="5" t="s">
        <v>487</v>
      </c>
      <c r="O1733" s="7">
        <v>4.9800000000000004</v>
      </c>
      <c r="P1733" s="6">
        <v>112</v>
      </c>
    </row>
    <row r="1734" spans="1:16" ht="45" x14ac:dyDescent="0.2">
      <c r="A1734" s="9" t="s">
        <v>163</v>
      </c>
      <c r="B1734" s="5" t="s">
        <v>50726</v>
      </c>
      <c r="C1734" s="5"/>
      <c r="D1734" s="5" t="s">
        <v>50727</v>
      </c>
      <c r="E1734" s="11" t="str">
        <f t="shared" si="27"/>
        <v xml:space="preserve">Annus Mirabilis? Art in the Year 2000. </v>
      </c>
      <c r="F1734" s="4" t="s">
        <v>50728</v>
      </c>
      <c r="G1734" s="4" t="s">
        <v>50729</v>
      </c>
      <c r="H1734" s="9" t="s">
        <v>50730</v>
      </c>
      <c r="I1734" s="9" t="s">
        <v>1077</v>
      </c>
      <c r="J1734" s="5" t="s">
        <v>635</v>
      </c>
      <c r="K1734" s="5" t="s">
        <v>26</v>
      </c>
      <c r="L1734" s="5" t="s">
        <v>16</v>
      </c>
      <c r="M1734" s="6"/>
      <c r="N1734" s="5" t="s">
        <v>1743</v>
      </c>
      <c r="O1734" s="7">
        <v>4.9800000000000004</v>
      </c>
      <c r="P1734" s="6">
        <v>81</v>
      </c>
    </row>
    <row r="1735" spans="1:16" ht="45" x14ac:dyDescent="0.2">
      <c r="A1735" s="9" t="s">
        <v>163</v>
      </c>
      <c r="B1735" s="5" t="s">
        <v>8151</v>
      </c>
      <c r="C1735" s="5"/>
      <c r="D1735" s="5" t="s">
        <v>8152</v>
      </c>
      <c r="E1735" s="11" t="str">
        <f t="shared" si="27"/>
        <v xml:space="preserve">Anthony Goicolea: Drawings. </v>
      </c>
      <c r="F1735" s="4" t="s">
        <v>8153</v>
      </c>
      <c r="G1735" s="4" t="s">
        <v>8154</v>
      </c>
      <c r="H1735" s="9" t="s">
        <v>8155</v>
      </c>
      <c r="I1735" s="9" t="s">
        <v>8135</v>
      </c>
      <c r="J1735" s="5" t="s">
        <v>739</v>
      </c>
      <c r="K1735" s="5" t="s">
        <v>15</v>
      </c>
      <c r="L1735" s="5" t="s">
        <v>16</v>
      </c>
      <c r="M1735" s="6"/>
      <c r="N1735" s="5" t="s">
        <v>170</v>
      </c>
      <c r="O1735" s="7">
        <v>4.9800000000000004</v>
      </c>
      <c r="P1735" s="6">
        <v>104</v>
      </c>
    </row>
    <row r="1736" spans="1:16" ht="60" x14ac:dyDescent="0.2">
      <c r="A1736" s="9" t="s">
        <v>163</v>
      </c>
      <c r="B1736" s="5" t="s">
        <v>22394</v>
      </c>
      <c r="C1736" s="5"/>
      <c r="D1736" s="5" t="s">
        <v>22395</v>
      </c>
      <c r="E1736" s="11" t="str">
        <f t="shared" si="27"/>
        <v xml:space="preserve">Anthony James: Morphic Fields. (Text in English &amp; German) </v>
      </c>
      <c r="F1736" s="4" t="s">
        <v>22396</v>
      </c>
      <c r="G1736" s="4" t="s">
        <v>22397</v>
      </c>
      <c r="H1736" s="9" t="s">
        <v>22398</v>
      </c>
      <c r="I1736" s="9" t="s">
        <v>333</v>
      </c>
      <c r="J1736" s="5" t="s">
        <v>213</v>
      </c>
      <c r="K1736" s="5" t="s">
        <v>15</v>
      </c>
      <c r="L1736" s="5" t="s">
        <v>16</v>
      </c>
      <c r="M1736" s="6"/>
      <c r="N1736" s="5" t="s">
        <v>334</v>
      </c>
      <c r="O1736" s="7">
        <v>6.98</v>
      </c>
      <c r="P1736" s="6">
        <v>30</v>
      </c>
    </row>
    <row r="1737" spans="1:16" ht="45" x14ac:dyDescent="0.2">
      <c r="A1737" s="9" t="s">
        <v>163</v>
      </c>
      <c r="B1737" s="5" t="s">
        <v>28240</v>
      </c>
      <c r="C1737" s="5"/>
      <c r="D1737" s="5" t="s">
        <v>28241</v>
      </c>
      <c r="E1737" s="11" t="str">
        <f t="shared" si="27"/>
        <v xml:space="preserve">Anthony van Dyck: Ecce Homo &amp; The Mocking of Christ. </v>
      </c>
      <c r="F1737" s="4" t="s">
        <v>28242</v>
      </c>
      <c r="G1737" s="4" t="s">
        <v>28243</v>
      </c>
      <c r="H1737" s="9" t="s">
        <v>28244</v>
      </c>
      <c r="I1737" s="9" t="s">
        <v>28225</v>
      </c>
      <c r="J1737" s="5" t="s">
        <v>695</v>
      </c>
      <c r="K1737" s="5" t="s">
        <v>26</v>
      </c>
      <c r="L1737" s="5" t="s">
        <v>16</v>
      </c>
      <c r="M1737" s="6"/>
      <c r="N1737" s="5" t="s">
        <v>426</v>
      </c>
      <c r="O1737" s="7">
        <v>4.9800000000000004</v>
      </c>
      <c r="P1737" s="6">
        <v>108</v>
      </c>
    </row>
    <row r="1738" spans="1:16" ht="45" x14ac:dyDescent="0.2">
      <c r="A1738" s="9" t="s">
        <v>163</v>
      </c>
      <c r="B1738" s="5" t="s">
        <v>61944</v>
      </c>
      <c r="C1738" s="5"/>
      <c r="D1738" s="5" t="s">
        <v>61945</v>
      </c>
      <c r="E1738" s="11" t="str">
        <f t="shared" si="27"/>
        <v xml:space="preserve">Anthony Whishaw. </v>
      </c>
      <c r="F1738" s="4" t="s">
        <v>61946</v>
      </c>
      <c r="G1738" s="4" t="s">
        <v>61947</v>
      </c>
      <c r="H1738" s="9" t="s">
        <v>61948</v>
      </c>
      <c r="I1738" s="9" t="s">
        <v>50194</v>
      </c>
      <c r="J1738" s="5" t="s">
        <v>79</v>
      </c>
      <c r="K1738" s="5" t="s">
        <v>15</v>
      </c>
      <c r="L1738" s="5" t="s">
        <v>16</v>
      </c>
      <c r="M1738" s="6"/>
      <c r="N1738" s="5" t="s">
        <v>280</v>
      </c>
      <c r="O1738" s="7">
        <v>14.98</v>
      </c>
      <c r="P1738" s="6">
        <v>113</v>
      </c>
    </row>
    <row r="1739" spans="1:16" ht="45" x14ac:dyDescent="0.2">
      <c r="A1739" s="9" t="s">
        <v>163</v>
      </c>
      <c r="B1739" s="5" t="s">
        <v>7687</v>
      </c>
      <c r="C1739" s="5"/>
      <c r="D1739" s="5" t="s">
        <v>7688</v>
      </c>
      <c r="E1739" s="11" t="str">
        <f t="shared" si="27"/>
        <v xml:space="preserve">Antoine's Alphabet: Watteau &amp; His World. </v>
      </c>
      <c r="F1739" s="4" t="s">
        <v>7689</v>
      </c>
      <c r="G1739" s="4" t="s">
        <v>7690</v>
      </c>
      <c r="H1739" s="9" t="s">
        <v>7691</v>
      </c>
      <c r="I1739" s="9" t="s">
        <v>2204</v>
      </c>
      <c r="J1739" s="5" t="s">
        <v>908</v>
      </c>
      <c r="K1739" s="5" t="s">
        <v>26</v>
      </c>
      <c r="L1739" s="5" t="s">
        <v>27</v>
      </c>
      <c r="M1739" s="5" t="s">
        <v>28</v>
      </c>
      <c r="N1739" s="5" t="s">
        <v>2181</v>
      </c>
      <c r="O1739" s="7">
        <v>5.98</v>
      </c>
      <c r="P1739" s="6">
        <v>30</v>
      </c>
    </row>
    <row r="1740" spans="1:16" ht="75" x14ac:dyDescent="0.2">
      <c r="A1740" s="9" t="s">
        <v>163</v>
      </c>
      <c r="B1740" s="5" t="s">
        <v>9232</v>
      </c>
      <c r="C1740" s="5"/>
      <c r="D1740" s="5" t="s">
        <v>9233</v>
      </c>
      <c r="E1740" s="11" t="str">
        <f t="shared" si="27"/>
        <v xml:space="preserve">Aphrodite &amp; the Gods of Love. </v>
      </c>
      <c r="F1740" s="4" t="s">
        <v>9234</v>
      </c>
      <c r="G1740" s="4" t="s">
        <v>9235</v>
      </c>
      <c r="H1740" s="9" t="s">
        <v>9236</v>
      </c>
      <c r="I1740" s="9" t="s">
        <v>5720</v>
      </c>
      <c r="J1740" s="5" t="s">
        <v>751</v>
      </c>
      <c r="K1740" s="5" t="s">
        <v>56</v>
      </c>
      <c r="L1740" s="5" t="s">
        <v>16</v>
      </c>
      <c r="M1740" s="6"/>
      <c r="N1740" s="5" t="s">
        <v>334</v>
      </c>
      <c r="O1740" s="7">
        <v>6.98</v>
      </c>
      <c r="P1740" s="6">
        <v>404</v>
      </c>
    </row>
    <row r="1741" spans="1:16" ht="45" x14ac:dyDescent="0.2">
      <c r="A1741" s="9" t="s">
        <v>163</v>
      </c>
      <c r="B1741" s="5" t="s">
        <v>40879</v>
      </c>
      <c r="C1741" s="5"/>
      <c r="D1741" s="5" t="s">
        <v>40880</v>
      </c>
      <c r="E1741" s="11" t="str">
        <f t="shared" si="27"/>
        <v xml:space="preserve">Apollinaire on Art: Essays &amp; Reviews 1902-1918. </v>
      </c>
      <c r="F1741" s="4" t="s">
        <v>40881</v>
      </c>
      <c r="G1741" s="4" t="s">
        <v>40882</v>
      </c>
      <c r="H1741" s="9" t="s">
        <v>40883</v>
      </c>
      <c r="I1741" s="9" t="s">
        <v>5720</v>
      </c>
      <c r="J1741" s="5" t="s">
        <v>688</v>
      </c>
      <c r="K1741" s="5" t="s">
        <v>26</v>
      </c>
      <c r="L1741" s="5" t="s">
        <v>16</v>
      </c>
      <c r="M1741" s="6"/>
      <c r="N1741" s="5" t="s">
        <v>433</v>
      </c>
      <c r="O1741" s="7">
        <v>4.9800000000000004</v>
      </c>
      <c r="P1741" s="6">
        <v>24</v>
      </c>
    </row>
    <row r="1742" spans="1:16" ht="60" x14ac:dyDescent="0.2">
      <c r="A1742" s="9" t="s">
        <v>163</v>
      </c>
      <c r="B1742" s="5" t="s">
        <v>24778</v>
      </c>
      <c r="C1742" s="5"/>
      <c r="D1742" s="5" t="s">
        <v>24779</v>
      </c>
      <c r="E1742" s="11" t="str">
        <f t="shared" si="27"/>
        <v xml:space="preserve">Arabesque: The Art of Stephanie Pogue. </v>
      </c>
      <c r="F1742" s="4" t="s">
        <v>24780</v>
      </c>
      <c r="G1742" s="4" t="s">
        <v>24781</v>
      </c>
      <c r="H1742" s="9" t="s">
        <v>24782</v>
      </c>
      <c r="I1742" s="9" t="s">
        <v>24757</v>
      </c>
      <c r="J1742" s="5" t="s">
        <v>908</v>
      </c>
      <c r="K1742" s="5" t="s">
        <v>26</v>
      </c>
      <c r="L1742" s="5" t="s">
        <v>16</v>
      </c>
      <c r="M1742" s="6"/>
      <c r="N1742" s="5" t="s">
        <v>2181</v>
      </c>
      <c r="O1742" s="7">
        <v>4.9800000000000004</v>
      </c>
      <c r="P1742" s="6">
        <v>553</v>
      </c>
    </row>
    <row r="1743" spans="1:16" ht="45" x14ac:dyDescent="0.2">
      <c r="A1743" s="9" t="s">
        <v>163</v>
      </c>
      <c r="B1743" s="5" t="s">
        <v>47095</v>
      </c>
      <c r="C1743" s="5"/>
      <c r="D1743" s="5" t="s">
        <v>47096</v>
      </c>
      <c r="E1743" s="11" t="str">
        <f t="shared" si="27"/>
        <v xml:space="preserve">Arabesques. (Library of Ornament) </v>
      </c>
      <c r="F1743" s="4" t="s">
        <v>47097</v>
      </c>
      <c r="G1743" s="4" t="s">
        <v>47098</v>
      </c>
      <c r="H1743" s="12"/>
      <c r="I1743" s="9" t="s">
        <v>47099</v>
      </c>
      <c r="J1743" s="5" t="s">
        <v>665</v>
      </c>
      <c r="K1743" s="5" t="s">
        <v>26</v>
      </c>
      <c r="L1743" s="5" t="s">
        <v>16</v>
      </c>
      <c r="M1743" s="6"/>
      <c r="N1743" s="6"/>
      <c r="O1743" s="7">
        <v>15.98</v>
      </c>
      <c r="P1743" s="6">
        <v>24</v>
      </c>
    </row>
    <row r="1744" spans="1:16" ht="45" x14ac:dyDescent="0.2">
      <c r="A1744" s="9" t="s">
        <v>163</v>
      </c>
      <c r="B1744" s="5" t="s">
        <v>50383</v>
      </c>
      <c r="C1744" s="5"/>
      <c r="D1744" s="5" t="s">
        <v>50384</v>
      </c>
      <c r="E1744" s="11" t="str">
        <f t="shared" si="27"/>
        <v xml:space="preserve">Architectural History of the University of Cambridge Volume 3. </v>
      </c>
      <c r="F1744" s="4" t="s">
        <v>50385</v>
      </c>
      <c r="G1744" s="4" t="s">
        <v>50386</v>
      </c>
      <c r="H1744" s="9" t="s">
        <v>50387</v>
      </c>
      <c r="I1744" s="9" t="s">
        <v>50388</v>
      </c>
      <c r="J1744" s="5" t="s">
        <v>36710</v>
      </c>
      <c r="K1744" s="5" t="s">
        <v>26</v>
      </c>
      <c r="L1744" s="5" t="s">
        <v>27</v>
      </c>
      <c r="M1744" s="5" t="s">
        <v>28</v>
      </c>
      <c r="N1744" s="5" t="s">
        <v>4703</v>
      </c>
      <c r="O1744" s="7">
        <v>9.98</v>
      </c>
      <c r="P1744" s="6">
        <v>13</v>
      </c>
    </row>
    <row r="1745" spans="1:16" ht="45" x14ac:dyDescent="0.2">
      <c r="A1745" s="9" t="s">
        <v>163</v>
      </c>
      <c r="B1745" s="5" t="s">
        <v>45607</v>
      </c>
      <c r="C1745" s="5"/>
      <c r="D1745" s="5" t="s">
        <v>45608</v>
      </c>
      <c r="E1745" s="11" t="str">
        <f t="shared" si="27"/>
        <v xml:space="preserve">Arctic. </v>
      </c>
      <c r="F1745" s="4" t="s">
        <v>45609</v>
      </c>
      <c r="G1745" s="4" t="s">
        <v>45610</v>
      </c>
      <c r="H1745" s="9" t="s">
        <v>45611</v>
      </c>
      <c r="I1745" s="9" t="s">
        <v>45612</v>
      </c>
      <c r="J1745" s="5" t="s">
        <v>432</v>
      </c>
      <c r="K1745" s="5" t="s">
        <v>56</v>
      </c>
      <c r="L1745" s="5" t="s">
        <v>16</v>
      </c>
      <c r="M1745" s="6"/>
      <c r="N1745" s="5" t="s">
        <v>17</v>
      </c>
      <c r="O1745" s="7">
        <v>6.98</v>
      </c>
      <c r="P1745" s="6">
        <v>28</v>
      </c>
    </row>
    <row r="1746" spans="1:16" ht="60" x14ac:dyDescent="0.2">
      <c r="A1746" s="9" t="s">
        <v>163</v>
      </c>
      <c r="B1746" s="5" t="s">
        <v>57225</v>
      </c>
      <c r="C1746" s="5"/>
      <c r="D1746" s="5" t="s">
        <v>57226</v>
      </c>
      <c r="E1746" s="11" t="str">
        <f t="shared" si="27"/>
        <v xml:space="preserve">Are Communists Allowed to Dream? </v>
      </c>
      <c r="F1746" s="4" t="s">
        <v>57227</v>
      </c>
      <c r="G1746" s="4" t="s">
        <v>57228</v>
      </c>
      <c r="H1746" s="9" t="s">
        <v>57229</v>
      </c>
      <c r="I1746" s="9" t="s">
        <v>78</v>
      </c>
      <c r="J1746" s="5" t="s">
        <v>37</v>
      </c>
      <c r="K1746" s="5" t="s">
        <v>15</v>
      </c>
      <c r="L1746" s="5" t="s">
        <v>16</v>
      </c>
      <c r="M1746" s="6"/>
      <c r="N1746" s="5" t="s">
        <v>419</v>
      </c>
      <c r="O1746" s="7">
        <v>9.98</v>
      </c>
      <c r="P1746" s="6">
        <v>35</v>
      </c>
    </row>
    <row r="1747" spans="1:16" ht="45" x14ac:dyDescent="0.2">
      <c r="A1747" s="9" t="s">
        <v>163</v>
      </c>
      <c r="B1747" s="5" t="s">
        <v>25534</v>
      </c>
      <c r="C1747" s="5"/>
      <c r="D1747" s="5" t="s">
        <v>25535</v>
      </c>
      <c r="E1747" s="11" t="str">
        <f t="shared" si="27"/>
        <v xml:space="preserve">Arik Levy: Art. </v>
      </c>
      <c r="F1747" s="4" t="s">
        <v>25536</v>
      </c>
      <c r="G1747" s="4" t="s">
        <v>25537</v>
      </c>
      <c r="H1747" s="9" t="s">
        <v>25538</v>
      </c>
      <c r="I1747" s="9" t="s">
        <v>15923</v>
      </c>
      <c r="J1747" s="5" t="s">
        <v>432</v>
      </c>
      <c r="K1747" s="5" t="s">
        <v>214</v>
      </c>
      <c r="L1747" s="5" t="s">
        <v>16</v>
      </c>
      <c r="M1747" s="6"/>
      <c r="N1747" s="5" t="s">
        <v>487</v>
      </c>
      <c r="O1747" s="7">
        <v>9.98</v>
      </c>
      <c r="P1747" s="6">
        <v>96</v>
      </c>
    </row>
    <row r="1748" spans="1:16" ht="45" x14ac:dyDescent="0.2">
      <c r="A1748" s="9" t="s">
        <v>163</v>
      </c>
      <c r="B1748" s="5" t="s">
        <v>41717</v>
      </c>
      <c r="C1748" s="5"/>
      <c r="D1748" s="5" t="s">
        <v>41718</v>
      </c>
      <c r="E1748" s="11" t="str">
        <f t="shared" si="27"/>
        <v xml:space="preserve">Arisocracy and the Modern Imagination. </v>
      </c>
      <c r="F1748" s="4" t="s">
        <v>41719</v>
      </c>
      <c r="G1748" s="4" t="s">
        <v>41720</v>
      </c>
      <c r="H1748" s="9" t="s">
        <v>41721</v>
      </c>
      <c r="I1748" s="9" t="s">
        <v>25198</v>
      </c>
      <c r="J1748" s="5" t="s">
        <v>688</v>
      </c>
      <c r="K1748" s="5" t="s">
        <v>56</v>
      </c>
      <c r="L1748" s="5" t="s">
        <v>16</v>
      </c>
      <c r="M1748" s="6"/>
      <c r="N1748" s="5" t="s">
        <v>1187</v>
      </c>
      <c r="O1748" s="7">
        <v>4.9800000000000004</v>
      </c>
      <c r="P1748" s="6">
        <v>62</v>
      </c>
    </row>
    <row r="1749" spans="1:16" ht="60" x14ac:dyDescent="0.2">
      <c r="A1749" s="9" t="s">
        <v>163</v>
      </c>
      <c r="B1749" s="5" t="s">
        <v>28974</v>
      </c>
      <c r="C1749" s="5"/>
      <c r="D1749" s="5" t="s">
        <v>28975</v>
      </c>
      <c r="E1749" s="11" t="str">
        <f t="shared" si="27"/>
        <v xml:space="preserve">Armando Morales: Catalogue Raisonne, 1974-2004 - 3 Volume Set. (Slipcased) </v>
      </c>
      <c r="F1749" s="4" t="s">
        <v>28976</v>
      </c>
      <c r="G1749" s="4" t="s">
        <v>28977</v>
      </c>
      <c r="H1749" s="9" t="s">
        <v>28978</v>
      </c>
      <c r="I1749" s="9" t="s">
        <v>28979</v>
      </c>
      <c r="J1749" s="5" t="s">
        <v>104</v>
      </c>
      <c r="K1749" s="5" t="s">
        <v>56</v>
      </c>
      <c r="L1749" s="5" t="s">
        <v>16</v>
      </c>
      <c r="M1749" s="6"/>
      <c r="N1749" s="5" t="s">
        <v>28980</v>
      </c>
      <c r="O1749" s="7">
        <v>49.98</v>
      </c>
      <c r="P1749" s="6">
        <v>125</v>
      </c>
    </row>
    <row r="1750" spans="1:16" ht="45" x14ac:dyDescent="0.2">
      <c r="A1750" s="9" t="s">
        <v>163</v>
      </c>
      <c r="B1750" s="5" t="s">
        <v>19837</v>
      </c>
      <c r="C1750" s="5"/>
      <c r="D1750" s="5" t="s">
        <v>19838</v>
      </c>
      <c r="E1750" s="11" t="str">
        <f t="shared" si="27"/>
        <v xml:space="preserve">Arms &amp; Armor. </v>
      </c>
      <c r="F1750" s="4" t="s">
        <v>19839</v>
      </c>
      <c r="G1750" s="4" t="s">
        <v>19840</v>
      </c>
      <c r="H1750" s="9" t="s">
        <v>19841</v>
      </c>
      <c r="I1750" s="9" t="s">
        <v>19842</v>
      </c>
      <c r="J1750" s="5" t="s">
        <v>1137</v>
      </c>
      <c r="K1750" s="5" t="s">
        <v>56</v>
      </c>
      <c r="L1750" s="5" t="s">
        <v>16</v>
      </c>
      <c r="M1750" s="6"/>
      <c r="N1750" s="5" t="s">
        <v>334</v>
      </c>
      <c r="O1750" s="7">
        <v>6.98</v>
      </c>
      <c r="P1750" s="6">
        <v>269</v>
      </c>
    </row>
    <row r="1751" spans="1:16" ht="45" x14ac:dyDescent="0.2">
      <c r="A1751" s="9" t="s">
        <v>163</v>
      </c>
      <c r="B1751" s="5" t="s">
        <v>55809</v>
      </c>
      <c r="C1751" s="5"/>
      <c r="D1751" s="5" t="s">
        <v>55810</v>
      </c>
      <c r="E1751" s="11" t="str">
        <f t="shared" si="27"/>
        <v xml:space="preserve">Arshile Gorky: Goats on the Roof - A Life in Letters &amp; Documents. </v>
      </c>
      <c r="F1751" s="4" t="s">
        <v>55811</v>
      </c>
      <c r="G1751" s="4" t="s">
        <v>55812</v>
      </c>
      <c r="H1751" s="9" t="s">
        <v>55813</v>
      </c>
      <c r="I1751" s="9" t="s">
        <v>55814</v>
      </c>
      <c r="J1751" s="5" t="s">
        <v>1174</v>
      </c>
      <c r="K1751" s="5" t="s">
        <v>26</v>
      </c>
      <c r="L1751" s="5" t="s">
        <v>16</v>
      </c>
      <c r="M1751" s="6"/>
      <c r="N1751" s="5" t="s">
        <v>408</v>
      </c>
      <c r="O1751" s="7">
        <v>14.98</v>
      </c>
      <c r="P1751" s="6">
        <v>155</v>
      </c>
    </row>
    <row r="1752" spans="1:16" ht="60" x14ac:dyDescent="0.2">
      <c r="A1752" s="9" t="s">
        <v>163</v>
      </c>
      <c r="B1752" s="5" t="s">
        <v>53964</v>
      </c>
      <c r="C1752" s="5"/>
      <c r="D1752" s="5" t="s">
        <v>53965</v>
      </c>
      <c r="E1752" s="11" t="str">
        <f t="shared" si="27"/>
        <v xml:space="preserve">Art &amp; Devotion In Siena After 1350: Luca di Tomme &amp; Niccolo di Buonaccorso. </v>
      </c>
      <c r="F1752" s="4" t="s">
        <v>53966</v>
      </c>
      <c r="G1752" s="4" t="s">
        <v>53967</v>
      </c>
      <c r="H1752" s="9" t="s">
        <v>53968</v>
      </c>
      <c r="I1752" s="9" t="s">
        <v>53969</v>
      </c>
      <c r="J1752" s="5" t="s">
        <v>53970</v>
      </c>
      <c r="K1752" s="5" t="s">
        <v>26</v>
      </c>
      <c r="L1752" s="5" t="s">
        <v>16</v>
      </c>
      <c r="M1752" s="6"/>
      <c r="N1752" s="5" t="s">
        <v>1187</v>
      </c>
      <c r="O1752" s="7">
        <v>4.9800000000000004</v>
      </c>
      <c r="P1752" s="6">
        <v>366</v>
      </c>
    </row>
    <row r="1753" spans="1:16" ht="60" x14ac:dyDescent="0.2">
      <c r="A1753" s="9" t="s">
        <v>163</v>
      </c>
      <c r="B1753" s="5" t="s">
        <v>53533</v>
      </c>
      <c r="C1753" s="5"/>
      <c r="D1753" s="5" t="s">
        <v>53534</v>
      </c>
      <c r="E1753" s="11" t="str">
        <f t="shared" si="27"/>
        <v xml:space="preserve">Art &amp; Empire: The Politics of Ethnicity in the United States Capital, 1815-1860. </v>
      </c>
      <c r="F1753" s="4" t="s">
        <v>53535</v>
      </c>
      <c r="G1753" s="4" t="s">
        <v>53536</v>
      </c>
      <c r="H1753" s="9" t="s">
        <v>53537</v>
      </c>
      <c r="I1753" s="9" t="s">
        <v>38361</v>
      </c>
      <c r="J1753" s="5" t="s">
        <v>665</v>
      </c>
      <c r="K1753" s="5" t="s">
        <v>26</v>
      </c>
      <c r="L1753" s="5" t="s">
        <v>16</v>
      </c>
      <c r="M1753" s="6"/>
      <c r="N1753" s="5" t="s">
        <v>268</v>
      </c>
      <c r="O1753" s="7">
        <v>4.9800000000000004</v>
      </c>
      <c r="P1753" s="6">
        <v>119</v>
      </c>
    </row>
    <row r="1754" spans="1:16" ht="45" x14ac:dyDescent="0.2">
      <c r="A1754" s="9" t="s">
        <v>163</v>
      </c>
      <c r="B1754" s="5" t="s">
        <v>20824</v>
      </c>
      <c r="C1754" s="5"/>
      <c r="D1754" s="5" t="s">
        <v>20825</v>
      </c>
      <c r="E1754" s="11" t="str">
        <f t="shared" si="27"/>
        <v xml:space="preserve">Art &amp; Life of Michael Birch. </v>
      </c>
      <c r="F1754" s="4" t="s">
        <v>20826</v>
      </c>
      <c r="G1754" s="4" t="s">
        <v>20827</v>
      </c>
      <c r="H1754" s="9" t="s">
        <v>20828</v>
      </c>
      <c r="I1754" s="9" t="s">
        <v>20829</v>
      </c>
      <c r="J1754" s="5" t="s">
        <v>688</v>
      </c>
      <c r="K1754" s="5" t="s">
        <v>56</v>
      </c>
      <c r="L1754" s="5" t="s">
        <v>16</v>
      </c>
      <c r="M1754" s="6"/>
      <c r="N1754" s="5" t="s">
        <v>4898</v>
      </c>
      <c r="O1754" s="7">
        <v>9.98</v>
      </c>
      <c r="P1754" s="6">
        <v>467</v>
      </c>
    </row>
    <row r="1755" spans="1:16" ht="45" x14ac:dyDescent="0.2">
      <c r="A1755" s="9" t="s">
        <v>163</v>
      </c>
      <c r="B1755" s="5" t="s">
        <v>8823</v>
      </c>
      <c r="C1755" s="5"/>
      <c r="D1755" s="5" t="s">
        <v>8824</v>
      </c>
      <c r="E1755" s="11" t="str">
        <f t="shared" si="27"/>
        <v xml:space="preserve">Art &amp; NYC: A Complete Guide to New York City Art &amp; Artists. </v>
      </c>
      <c r="F1755" s="4" t="s">
        <v>8825</v>
      </c>
      <c r="G1755" s="4" t="s">
        <v>8826</v>
      </c>
      <c r="H1755" s="9" t="s">
        <v>8827</v>
      </c>
      <c r="I1755" s="9" t="s">
        <v>8822</v>
      </c>
      <c r="J1755" s="5" t="s">
        <v>79</v>
      </c>
      <c r="K1755" s="5" t="s">
        <v>26</v>
      </c>
      <c r="L1755" s="5" t="s">
        <v>16</v>
      </c>
      <c r="M1755" s="6"/>
      <c r="N1755" s="5" t="s">
        <v>1118</v>
      </c>
      <c r="O1755" s="7">
        <v>4.9800000000000004</v>
      </c>
      <c r="P1755" s="6">
        <v>589</v>
      </c>
    </row>
    <row r="1756" spans="1:16" ht="45" x14ac:dyDescent="0.2">
      <c r="A1756" s="9" t="s">
        <v>163</v>
      </c>
      <c r="B1756" s="5" t="s">
        <v>45754</v>
      </c>
      <c r="C1756" s="5"/>
      <c r="D1756" s="5" t="s">
        <v>45755</v>
      </c>
      <c r="E1756" s="11" t="str">
        <f t="shared" si="27"/>
        <v xml:space="preserve">Art &amp; Social Function. </v>
      </c>
      <c r="F1756" s="4" t="s">
        <v>45756</v>
      </c>
      <c r="G1756" s="4" t="s">
        <v>45757</v>
      </c>
      <c r="H1756" s="9" t="s">
        <v>45758</v>
      </c>
      <c r="I1756" s="9" t="s">
        <v>15969</v>
      </c>
      <c r="J1756" s="5" t="s">
        <v>665</v>
      </c>
      <c r="K1756" s="5" t="s">
        <v>26</v>
      </c>
      <c r="L1756" s="5" t="s">
        <v>16</v>
      </c>
      <c r="M1756" s="6"/>
      <c r="N1756" s="5" t="s">
        <v>1743</v>
      </c>
      <c r="O1756" s="7">
        <v>4.9800000000000004</v>
      </c>
      <c r="P1756" s="6">
        <v>147</v>
      </c>
    </row>
    <row r="1757" spans="1:16" ht="45" x14ac:dyDescent="0.2">
      <c r="A1757" s="9" t="s">
        <v>163</v>
      </c>
      <c r="B1757" s="5" t="s">
        <v>25296</v>
      </c>
      <c r="C1757" s="5"/>
      <c r="D1757" s="5" t="s">
        <v>25297</v>
      </c>
      <c r="E1757" s="11" t="str">
        <f t="shared" si="27"/>
        <v xml:space="preserve">Art at the Dawning of the Electronic Era: Generative Systems. </v>
      </c>
      <c r="F1757" s="4" t="s">
        <v>25298</v>
      </c>
      <c r="G1757" s="4" t="s">
        <v>25299</v>
      </c>
      <c r="H1757" s="9" t="s">
        <v>25300</v>
      </c>
      <c r="I1757" s="9" t="s">
        <v>25301</v>
      </c>
      <c r="J1757" s="5" t="s">
        <v>213</v>
      </c>
      <c r="K1757" s="5" t="s">
        <v>26</v>
      </c>
      <c r="L1757" s="5" t="s">
        <v>16</v>
      </c>
      <c r="M1757" s="6"/>
      <c r="N1757" s="5" t="s">
        <v>419</v>
      </c>
      <c r="O1757" s="7">
        <v>4.9800000000000004</v>
      </c>
      <c r="P1757" s="6">
        <v>32</v>
      </c>
    </row>
    <row r="1758" spans="1:16" ht="45" x14ac:dyDescent="0.2">
      <c r="A1758" s="9" t="s">
        <v>163</v>
      </c>
      <c r="B1758" s="5" t="s">
        <v>13209</v>
      </c>
      <c r="C1758" s="5"/>
      <c r="D1758" s="5" t="s">
        <v>13210</v>
      </c>
      <c r="E1758" s="11" t="str">
        <f t="shared" si="27"/>
        <v xml:space="preserve">Art Czar: The Rise &amp; Fall of Clement Greenberg - A Biography. </v>
      </c>
      <c r="F1758" s="4" t="s">
        <v>13211</v>
      </c>
      <c r="G1758" s="4" t="s">
        <v>13212</v>
      </c>
      <c r="H1758" s="9" t="s">
        <v>13213</v>
      </c>
      <c r="I1758" s="9" t="s">
        <v>5720</v>
      </c>
      <c r="J1758" s="5" t="s">
        <v>326</v>
      </c>
      <c r="K1758" s="5" t="s">
        <v>56</v>
      </c>
      <c r="L1758" s="5" t="s">
        <v>16</v>
      </c>
      <c r="M1758" s="6"/>
      <c r="N1758" s="5" t="s">
        <v>17</v>
      </c>
      <c r="O1758" s="7">
        <v>4.9800000000000004</v>
      </c>
      <c r="P1758" s="6">
        <v>599</v>
      </c>
    </row>
    <row r="1759" spans="1:16" ht="45" x14ac:dyDescent="0.2">
      <c r="A1759" s="9" t="s">
        <v>163</v>
      </c>
      <c r="B1759" s="5" t="s">
        <v>28042</v>
      </c>
      <c r="C1759" s="5"/>
      <c r="D1759" s="5" t="s">
        <v>28043</v>
      </c>
      <c r="E1759" s="11" t="str">
        <f t="shared" si="27"/>
        <v xml:space="preserve">Art from Contemporary Conflict. </v>
      </c>
      <c r="F1759" s="4" t="s">
        <v>28044</v>
      </c>
      <c r="G1759" s="4" t="s">
        <v>28045</v>
      </c>
      <c r="H1759" s="9" t="s">
        <v>28046</v>
      </c>
      <c r="I1759" s="9" t="s">
        <v>1045</v>
      </c>
      <c r="J1759" s="5" t="s">
        <v>14</v>
      </c>
      <c r="K1759" s="5" t="s">
        <v>26</v>
      </c>
      <c r="L1759" s="5" t="s">
        <v>16</v>
      </c>
      <c r="M1759" s="6"/>
      <c r="N1759" s="5" t="s">
        <v>1743</v>
      </c>
      <c r="O1759" s="7">
        <v>4.9800000000000004</v>
      </c>
      <c r="P1759" s="6">
        <v>43</v>
      </c>
    </row>
    <row r="1760" spans="1:16" ht="60" x14ac:dyDescent="0.2">
      <c r="A1760" s="9" t="s">
        <v>163</v>
      </c>
      <c r="B1760" s="5" t="s">
        <v>9165</v>
      </c>
      <c r="C1760" s="5"/>
      <c r="D1760" s="5" t="s">
        <v>9166</v>
      </c>
      <c r="E1760" s="11" t="str">
        <f t="shared" si="27"/>
        <v xml:space="preserve">Art History &amp; Emergency: Crises in the Visual Arts &amp; Humanities. </v>
      </c>
      <c r="F1760" s="4" t="s">
        <v>9167</v>
      </c>
      <c r="G1760" s="4" t="s">
        <v>9168</v>
      </c>
      <c r="H1760" s="9" t="s">
        <v>9169</v>
      </c>
      <c r="I1760" s="9" t="s">
        <v>9170</v>
      </c>
      <c r="J1760" s="5" t="s">
        <v>79</v>
      </c>
      <c r="K1760" s="5" t="s">
        <v>26</v>
      </c>
      <c r="L1760" s="5" t="s">
        <v>16</v>
      </c>
      <c r="M1760" s="6"/>
      <c r="N1760" s="5" t="s">
        <v>268</v>
      </c>
      <c r="O1760" s="7">
        <v>4.9800000000000004</v>
      </c>
      <c r="P1760" s="6">
        <v>28</v>
      </c>
    </row>
    <row r="1761" spans="1:16" ht="45" x14ac:dyDescent="0.2">
      <c r="A1761" s="9" t="s">
        <v>163</v>
      </c>
      <c r="B1761" s="5" t="s">
        <v>26397</v>
      </c>
      <c r="C1761" s="5"/>
      <c r="D1761" s="5" t="s">
        <v>26398</v>
      </c>
      <c r="E1761" s="11" t="str">
        <f t="shared" si="27"/>
        <v xml:space="preserve">Art of Calendar Design. </v>
      </c>
      <c r="F1761" s="4" t="s">
        <v>26399</v>
      </c>
      <c r="G1761" s="4" t="s">
        <v>26400</v>
      </c>
      <c r="H1761" s="9" t="s">
        <v>26401</v>
      </c>
      <c r="I1761" s="9" t="s">
        <v>4277</v>
      </c>
      <c r="J1761" s="5" t="s">
        <v>14</v>
      </c>
      <c r="K1761" s="5" t="s">
        <v>26</v>
      </c>
      <c r="L1761" s="5" t="s">
        <v>16</v>
      </c>
      <c r="M1761" s="6"/>
      <c r="N1761" s="5" t="s">
        <v>280</v>
      </c>
      <c r="O1761" s="7">
        <v>9.98</v>
      </c>
      <c r="P1761" s="6">
        <v>45</v>
      </c>
    </row>
    <row r="1762" spans="1:16" ht="60" x14ac:dyDescent="0.2">
      <c r="A1762" s="9" t="s">
        <v>163</v>
      </c>
      <c r="B1762" s="5" t="s">
        <v>65541</v>
      </c>
      <c r="C1762" s="5"/>
      <c r="D1762" s="5" t="s">
        <v>65542</v>
      </c>
      <c r="E1762" s="11" t="str">
        <f t="shared" si="27"/>
        <v xml:space="preserve">Art of Love: The Romantic &amp; Explosive Stories Behind Art's Greatest Couples. </v>
      </c>
      <c r="F1762" s="4" t="s">
        <v>65543</v>
      </c>
      <c r="G1762" s="4" t="s">
        <v>65544</v>
      </c>
      <c r="H1762" s="9" t="s">
        <v>65545</v>
      </c>
      <c r="I1762" s="9" t="s">
        <v>4983</v>
      </c>
      <c r="J1762" s="5" t="s">
        <v>55</v>
      </c>
      <c r="K1762" s="5" t="s">
        <v>15</v>
      </c>
      <c r="L1762" s="5" t="s">
        <v>16</v>
      </c>
      <c r="M1762" s="6"/>
      <c r="N1762" s="5" t="s">
        <v>260</v>
      </c>
      <c r="O1762" s="7">
        <v>5.98</v>
      </c>
      <c r="P1762" s="6">
        <v>49</v>
      </c>
    </row>
    <row r="1763" spans="1:16" ht="60" x14ac:dyDescent="0.2">
      <c r="A1763" s="9" t="s">
        <v>163</v>
      </c>
      <c r="B1763" s="5" t="s">
        <v>8371</v>
      </c>
      <c r="C1763" s="5"/>
      <c r="D1763" s="5" t="s">
        <v>8372</v>
      </c>
      <c r="E1763" s="11" t="str">
        <f t="shared" si="27"/>
        <v xml:space="preserve">Art of Roy Lichtenstein: Mural with Blue Brushstroke. </v>
      </c>
      <c r="F1763" s="4" t="s">
        <v>8373</v>
      </c>
      <c r="G1763" s="4" t="s">
        <v>8374</v>
      </c>
      <c r="H1763" s="9" t="s">
        <v>8356</v>
      </c>
      <c r="I1763" s="9" t="s">
        <v>8375</v>
      </c>
      <c r="J1763" s="5" t="s">
        <v>1662</v>
      </c>
      <c r="K1763" s="5" t="s">
        <v>26</v>
      </c>
      <c r="L1763" s="5" t="s">
        <v>16</v>
      </c>
      <c r="M1763" s="5" t="s">
        <v>28</v>
      </c>
      <c r="N1763" s="5" t="s">
        <v>426</v>
      </c>
      <c r="O1763" s="7">
        <v>6.98</v>
      </c>
      <c r="P1763" s="6">
        <v>7</v>
      </c>
    </row>
    <row r="1764" spans="1:16" ht="60" x14ac:dyDescent="0.2">
      <c r="A1764" s="9" t="s">
        <v>163</v>
      </c>
      <c r="B1764" s="5" t="s">
        <v>8591</v>
      </c>
      <c r="C1764" s="5"/>
      <c r="D1764" s="5" t="s">
        <v>8592</v>
      </c>
      <c r="E1764" s="11" t="str">
        <f t="shared" si="27"/>
        <v xml:space="preserve">Art of Roy Lichtenstein: Mural with Blue Brushstroke. </v>
      </c>
      <c r="F1764" s="4" t="s">
        <v>8373</v>
      </c>
      <c r="G1764" s="4" t="s">
        <v>8593</v>
      </c>
      <c r="H1764" s="9" t="s">
        <v>8356</v>
      </c>
      <c r="I1764" s="9" t="s">
        <v>1259</v>
      </c>
      <c r="J1764" s="5" t="s">
        <v>1662</v>
      </c>
      <c r="K1764" s="5" t="s">
        <v>26</v>
      </c>
      <c r="L1764" s="5" t="s">
        <v>16</v>
      </c>
      <c r="M1764" s="5" t="s">
        <v>28</v>
      </c>
      <c r="N1764" s="5" t="s">
        <v>433</v>
      </c>
      <c r="O1764" s="7">
        <v>6.98</v>
      </c>
      <c r="P1764" s="6">
        <v>186</v>
      </c>
    </row>
    <row r="1765" spans="1:16" ht="60" x14ac:dyDescent="0.2">
      <c r="A1765" s="9" t="s">
        <v>163</v>
      </c>
      <c r="B1765" s="5" t="s">
        <v>19366</v>
      </c>
      <c r="C1765" s="5"/>
      <c r="D1765" s="5" t="s">
        <v>19367</v>
      </c>
      <c r="E1765" s="11" t="str">
        <f t="shared" si="27"/>
        <v xml:space="preserve">Art of the American West: The Haub Family Collection at Tacoma Art Museum. </v>
      </c>
      <c r="F1765" s="4" t="s">
        <v>19368</v>
      </c>
      <c r="G1765" s="4" t="s">
        <v>19369</v>
      </c>
      <c r="H1765" s="9" t="s">
        <v>19370</v>
      </c>
      <c r="I1765" s="9" t="s">
        <v>19371</v>
      </c>
      <c r="J1765" s="5" t="s">
        <v>213</v>
      </c>
      <c r="K1765" s="5" t="s">
        <v>56</v>
      </c>
      <c r="L1765" s="5" t="s">
        <v>16</v>
      </c>
      <c r="M1765" s="6"/>
      <c r="N1765" s="5" t="s">
        <v>17</v>
      </c>
      <c r="O1765" s="7">
        <v>5.98</v>
      </c>
      <c r="P1765" s="6">
        <v>487</v>
      </c>
    </row>
    <row r="1766" spans="1:16" ht="45" x14ac:dyDescent="0.2">
      <c r="A1766" s="9" t="s">
        <v>163</v>
      </c>
      <c r="B1766" s="5" t="s">
        <v>54776</v>
      </c>
      <c r="C1766" s="5"/>
      <c r="D1766" s="5" t="s">
        <v>54777</v>
      </c>
      <c r="E1766" s="11" t="str">
        <f t="shared" si="27"/>
        <v xml:space="preserve">Art of the Cross. </v>
      </c>
      <c r="F1766" s="4" t="s">
        <v>54778</v>
      </c>
      <c r="G1766" s="4" t="s">
        <v>54779</v>
      </c>
      <c r="H1766" s="9" t="s">
        <v>54780</v>
      </c>
      <c r="I1766" s="9" t="s">
        <v>14615</v>
      </c>
      <c r="J1766" s="5" t="s">
        <v>326</v>
      </c>
      <c r="K1766" s="5" t="s">
        <v>56</v>
      </c>
      <c r="L1766" s="5" t="s">
        <v>16</v>
      </c>
      <c r="M1766" s="6"/>
      <c r="N1766" s="5" t="s">
        <v>8486</v>
      </c>
      <c r="O1766" s="7">
        <v>6.98</v>
      </c>
      <c r="P1766" s="6">
        <v>84</v>
      </c>
    </row>
    <row r="1767" spans="1:16" ht="75" x14ac:dyDescent="0.2">
      <c r="A1767" s="9" t="s">
        <v>163</v>
      </c>
      <c r="B1767" s="5" t="s">
        <v>21139</v>
      </c>
      <c r="C1767" s="5"/>
      <c r="D1767" s="5" t="s">
        <v>21140</v>
      </c>
      <c r="E1767" s="11" t="str">
        <f t="shared" si="27"/>
        <v xml:space="preserve">Art of Vintage: An Aesthetic Odyssey through 20 Vintage Perrier-Jouet Champagnes. </v>
      </c>
      <c r="F1767" s="4" t="s">
        <v>21141</v>
      </c>
      <c r="G1767" s="4" t="s">
        <v>21142</v>
      </c>
      <c r="H1767" s="9" t="s">
        <v>21143</v>
      </c>
      <c r="I1767" s="9" t="s">
        <v>21144</v>
      </c>
      <c r="J1767" s="5" t="s">
        <v>1174</v>
      </c>
      <c r="K1767" s="5" t="s">
        <v>56</v>
      </c>
      <c r="L1767" s="5" t="s">
        <v>16</v>
      </c>
      <c r="M1767" s="6"/>
      <c r="N1767" s="5" t="s">
        <v>351</v>
      </c>
      <c r="O1767" s="7">
        <v>19.98</v>
      </c>
      <c r="P1767" s="6">
        <v>41</v>
      </c>
    </row>
    <row r="1768" spans="1:16" ht="60" x14ac:dyDescent="0.2">
      <c r="A1768" s="9" t="s">
        <v>163</v>
      </c>
      <c r="B1768" s="5" t="s">
        <v>20040</v>
      </c>
      <c r="C1768" s="5"/>
      <c r="D1768" s="5" t="s">
        <v>20041</v>
      </c>
      <c r="E1768" s="11" t="str">
        <f t="shared" si="27"/>
        <v xml:space="preserve">Art Prophets: The Artists, Dealers, &amp; Tastemakers Who Shook the Art World. </v>
      </c>
      <c r="F1768" s="4" t="s">
        <v>20042</v>
      </c>
      <c r="G1768" s="4" t="s">
        <v>20043</v>
      </c>
      <c r="H1768" s="9" t="s">
        <v>20044</v>
      </c>
      <c r="I1768" s="9" t="s">
        <v>3802</v>
      </c>
      <c r="J1768" s="5" t="s">
        <v>751</v>
      </c>
      <c r="K1768" s="5" t="s">
        <v>15</v>
      </c>
      <c r="L1768" s="5" t="s">
        <v>27</v>
      </c>
      <c r="M1768" s="5" t="s">
        <v>28</v>
      </c>
      <c r="N1768" s="5" t="s">
        <v>268</v>
      </c>
      <c r="O1768" s="7">
        <v>5.98</v>
      </c>
      <c r="P1768" s="6">
        <v>57</v>
      </c>
    </row>
    <row r="1769" spans="1:16" ht="45" x14ac:dyDescent="0.2">
      <c r="A1769" s="9" t="s">
        <v>163</v>
      </c>
      <c r="B1769" s="5" t="s">
        <v>48280</v>
      </c>
      <c r="C1769" s="5"/>
      <c r="D1769" s="5" t="s">
        <v>48281</v>
      </c>
      <c r="E1769" s="11" t="str">
        <f t="shared" si="27"/>
        <v xml:space="preserve">ArtBrands: When Dogs Eat Beuys. </v>
      </c>
      <c r="F1769" s="4" t="s">
        <v>48282</v>
      </c>
      <c r="G1769" s="4" t="s">
        <v>48283</v>
      </c>
      <c r="H1769" s="9" t="s">
        <v>48284</v>
      </c>
      <c r="I1769" s="9" t="s">
        <v>333</v>
      </c>
      <c r="J1769" s="5" t="s">
        <v>908</v>
      </c>
      <c r="K1769" s="5" t="s">
        <v>26</v>
      </c>
      <c r="L1769" s="5" t="s">
        <v>16</v>
      </c>
      <c r="M1769" s="6"/>
      <c r="N1769" s="5" t="s">
        <v>65</v>
      </c>
      <c r="O1769" s="7">
        <v>4.9800000000000004</v>
      </c>
      <c r="P1769" s="6">
        <v>102</v>
      </c>
    </row>
    <row r="1770" spans="1:16" ht="45" x14ac:dyDescent="0.2">
      <c r="A1770" s="9" t="s">
        <v>163</v>
      </c>
      <c r="B1770" s="5" t="s">
        <v>28742</v>
      </c>
      <c r="C1770" s="5"/>
      <c r="D1770" s="5" t="s">
        <v>28743</v>
      </c>
      <c r="E1770" s="11" t="str">
        <f t="shared" si="27"/>
        <v xml:space="preserve">Arthur Carter: Studies for Construction. </v>
      </c>
      <c r="F1770" s="4" t="s">
        <v>28744</v>
      </c>
      <c r="G1770" s="4" t="s">
        <v>28745</v>
      </c>
      <c r="H1770" s="9" t="s">
        <v>28746</v>
      </c>
      <c r="I1770" s="9" t="s">
        <v>1259</v>
      </c>
      <c r="J1770" s="5" t="s">
        <v>481</v>
      </c>
      <c r="K1770" s="5" t="s">
        <v>56</v>
      </c>
      <c r="L1770" s="5" t="s">
        <v>16</v>
      </c>
      <c r="M1770" s="6"/>
      <c r="N1770" s="5" t="s">
        <v>170</v>
      </c>
      <c r="O1770" s="7">
        <v>9.98</v>
      </c>
      <c r="P1770" s="6">
        <v>65</v>
      </c>
    </row>
    <row r="1771" spans="1:16" ht="60" x14ac:dyDescent="0.2">
      <c r="A1771" s="9" t="s">
        <v>163</v>
      </c>
      <c r="B1771" s="5" t="s">
        <v>2499</v>
      </c>
      <c r="C1771" s="5"/>
      <c r="D1771" s="5" t="s">
        <v>2500</v>
      </c>
      <c r="E1771" s="11" t="str">
        <f t="shared" si="27"/>
        <v xml:space="preserve">Arthur Dove: A Retrospective. </v>
      </c>
      <c r="F1771" s="4" t="s">
        <v>2501</v>
      </c>
      <c r="G1771" s="4" t="s">
        <v>2502</v>
      </c>
      <c r="H1771" s="9" t="s">
        <v>2503</v>
      </c>
      <c r="I1771" s="9" t="s">
        <v>2504</v>
      </c>
      <c r="J1771" s="5" t="s">
        <v>1446</v>
      </c>
      <c r="K1771" s="5" t="s">
        <v>26</v>
      </c>
      <c r="L1771" s="5" t="s">
        <v>16</v>
      </c>
      <c r="M1771" s="5" t="s">
        <v>28</v>
      </c>
      <c r="N1771" s="5" t="s">
        <v>433</v>
      </c>
      <c r="O1771" s="7">
        <v>9.98</v>
      </c>
      <c r="P1771" s="6">
        <v>128</v>
      </c>
    </row>
    <row r="1772" spans="1:16" ht="90" x14ac:dyDescent="0.2">
      <c r="A1772" s="9" t="s">
        <v>163</v>
      </c>
      <c r="B1772" s="5" t="s">
        <v>7779</v>
      </c>
      <c r="C1772" s="5"/>
      <c r="D1772" s="5" t="s">
        <v>7780</v>
      </c>
      <c r="E1772" s="11" t="str">
        <f t="shared" si="27"/>
        <v xml:space="preserve">Artist &amp; His Critic Stripped Bare: The Correspondence of Marcel Duchamp &amp; Robert Lebel (Bilingual Edition). </v>
      </c>
      <c r="F1772" s="4" t="s">
        <v>7781</v>
      </c>
      <c r="G1772" s="4" t="s">
        <v>7782</v>
      </c>
      <c r="H1772" s="9" t="s">
        <v>7783</v>
      </c>
      <c r="I1772" s="9" t="s">
        <v>687</v>
      </c>
      <c r="J1772" s="5" t="s">
        <v>79</v>
      </c>
      <c r="K1772" s="5" t="s">
        <v>15</v>
      </c>
      <c r="L1772" s="5" t="s">
        <v>16</v>
      </c>
      <c r="M1772" s="6"/>
      <c r="N1772" s="5" t="s">
        <v>80</v>
      </c>
      <c r="O1772" s="7">
        <v>6.98</v>
      </c>
      <c r="P1772" s="6">
        <v>276</v>
      </c>
    </row>
    <row r="1773" spans="1:16" ht="60" x14ac:dyDescent="0.2">
      <c r="A1773" s="9" t="s">
        <v>163</v>
      </c>
      <c r="B1773" s="5" t="s">
        <v>62258</v>
      </c>
      <c r="C1773" s="5"/>
      <c r="D1773" s="5" t="s">
        <v>62259</v>
      </c>
      <c r="E1773" s="11" t="str">
        <f t="shared" si="27"/>
        <v xml:space="preserve">Artist &amp; the Eternal City: Bernini, Pope Alexander VII, &amp; the Making of Rome. </v>
      </c>
      <c r="F1773" s="4" t="s">
        <v>62260</v>
      </c>
      <c r="G1773" s="4" t="s">
        <v>62261</v>
      </c>
      <c r="H1773" s="9" t="s">
        <v>62262</v>
      </c>
      <c r="I1773" s="9" t="s">
        <v>1105</v>
      </c>
      <c r="J1773" s="5" t="s">
        <v>254</v>
      </c>
      <c r="K1773" s="5" t="s">
        <v>56</v>
      </c>
      <c r="L1773" s="5" t="s">
        <v>16</v>
      </c>
      <c r="M1773" s="6"/>
      <c r="N1773" s="5" t="s">
        <v>1891</v>
      </c>
      <c r="O1773" s="7">
        <v>9.98</v>
      </c>
      <c r="P1773" s="6">
        <v>28</v>
      </c>
    </row>
    <row r="1774" spans="1:16" ht="60" x14ac:dyDescent="0.2">
      <c r="A1774" s="9" t="s">
        <v>163</v>
      </c>
      <c r="B1774" s="5" t="s">
        <v>61646</v>
      </c>
      <c r="C1774" s="5"/>
      <c r="D1774" s="5" t="s">
        <v>61647</v>
      </c>
      <c r="E1774" s="11" t="str">
        <f t="shared" si="27"/>
        <v xml:space="preserve">Artist's Museum. </v>
      </c>
      <c r="F1774" s="4" t="s">
        <v>61648</v>
      </c>
      <c r="G1774" s="4" t="s">
        <v>61649</v>
      </c>
      <c r="H1774" s="9" t="s">
        <v>61650</v>
      </c>
      <c r="I1774" s="9" t="s">
        <v>61651</v>
      </c>
      <c r="J1774" s="5" t="s">
        <v>79</v>
      </c>
      <c r="K1774" s="5" t="s">
        <v>15</v>
      </c>
      <c r="L1774" s="5" t="s">
        <v>16</v>
      </c>
      <c r="M1774" s="6"/>
      <c r="N1774" s="5" t="s">
        <v>1187</v>
      </c>
      <c r="O1774" s="7">
        <v>5.98</v>
      </c>
      <c r="P1774" s="6">
        <v>178</v>
      </c>
    </row>
    <row r="1775" spans="1:16" ht="75" x14ac:dyDescent="0.2">
      <c r="A1775" s="9" t="s">
        <v>163</v>
      </c>
      <c r="B1775" s="5" t="s">
        <v>53106</v>
      </c>
      <c r="C1775" s="5"/>
      <c r="D1775" s="5" t="s">
        <v>53107</v>
      </c>
      <c r="E1775" s="11" t="str">
        <f t="shared" si="27"/>
        <v xml:space="preserve">Artistic Personality &amp; Decorative Style in Japanese Art: Colloquies on Art &amp; Archaeology in Asia No. 6. </v>
      </c>
      <c r="F1775" s="4" t="s">
        <v>53108</v>
      </c>
      <c r="G1775" s="4" t="s">
        <v>53109</v>
      </c>
      <c r="H1775" s="9" t="s">
        <v>53110</v>
      </c>
      <c r="I1775" s="9" t="s">
        <v>20684</v>
      </c>
      <c r="J1775" s="5" t="s">
        <v>23608</v>
      </c>
      <c r="K1775" s="5" t="s">
        <v>26</v>
      </c>
      <c r="L1775" s="5" t="s">
        <v>16</v>
      </c>
      <c r="M1775" s="6"/>
      <c r="N1775" s="5" t="s">
        <v>426</v>
      </c>
      <c r="O1775" s="7">
        <v>9.98</v>
      </c>
      <c r="P1775" s="6">
        <v>28</v>
      </c>
    </row>
    <row r="1776" spans="1:16" ht="45" x14ac:dyDescent="0.2">
      <c r="A1776" s="9" t="s">
        <v>163</v>
      </c>
      <c r="B1776" s="5" t="s">
        <v>9160</v>
      </c>
      <c r="C1776" s="5"/>
      <c r="D1776" s="5" t="s">
        <v>9161</v>
      </c>
      <c r="E1776" s="11" t="str">
        <f t="shared" si="27"/>
        <v xml:space="preserve">Artists in Exile: Expressions of Loss &amp; Hope. </v>
      </c>
      <c r="F1776" s="4" t="s">
        <v>9162</v>
      </c>
      <c r="G1776" s="4" t="s">
        <v>9163</v>
      </c>
      <c r="H1776" s="9" t="s">
        <v>9164</v>
      </c>
      <c r="I1776" s="9" t="s">
        <v>1077</v>
      </c>
      <c r="J1776" s="5" t="s">
        <v>37</v>
      </c>
      <c r="K1776" s="5" t="s">
        <v>26</v>
      </c>
      <c r="L1776" s="5" t="s">
        <v>16</v>
      </c>
      <c r="M1776" s="6"/>
      <c r="N1776" s="5" t="s">
        <v>280</v>
      </c>
      <c r="O1776" s="7">
        <v>5.98</v>
      </c>
      <c r="P1776" s="6">
        <v>47</v>
      </c>
    </row>
    <row r="1777" spans="1:16" ht="45" x14ac:dyDescent="0.2">
      <c r="A1777" s="9" t="s">
        <v>163</v>
      </c>
      <c r="B1777" s="5" t="s">
        <v>5664</v>
      </c>
      <c r="C1777" s="5"/>
      <c r="D1777" s="5" t="s">
        <v>5665</v>
      </c>
      <c r="E1777" s="11" t="str">
        <f t="shared" si="27"/>
        <v xml:space="preserve">Arts of Democracy: Art, Public Culture, &amp; the State. </v>
      </c>
      <c r="F1777" s="4" t="s">
        <v>5666</v>
      </c>
      <c r="G1777" s="4" t="s">
        <v>5667</v>
      </c>
      <c r="H1777" s="9" t="s">
        <v>5668</v>
      </c>
      <c r="I1777" s="9" t="s">
        <v>907</v>
      </c>
      <c r="J1777" s="5" t="s">
        <v>1137</v>
      </c>
      <c r="K1777" s="5" t="s">
        <v>26</v>
      </c>
      <c r="L1777" s="5" t="s">
        <v>16</v>
      </c>
      <c r="M1777" s="6"/>
      <c r="N1777" s="5" t="s">
        <v>1362</v>
      </c>
      <c r="O1777" s="7">
        <v>4.9800000000000004</v>
      </c>
      <c r="P1777" s="6">
        <v>23</v>
      </c>
    </row>
    <row r="1778" spans="1:16" ht="60" x14ac:dyDescent="0.2">
      <c r="A1778" s="9" t="s">
        <v>163</v>
      </c>
      <c r="B1778" s="5" t="s">
        <v>36926</v>
      </c>
      <c r="C1778" s="5"/>
      <c r="D1778" s="5" t="s">
        <v>36927</v>
      </c>
      <c r="E1778" s="11" t="str">
        <f t="shared" si="27"/>
        <v xml:space="preserve">Aschemunder: Sammlung Goetz im Haus der Kunst. (text in English &amp; German) </v>
      </c>
      <c r="F1778" s="4" t="s">
        <v>36928</v>
      </c>
      <c r="G1778" s="4" t="s">
        <v>36929</v>
      </c>
      <c r="H1778" s="9" t="s">
        <v>36930</v>
      </c>
      <c r="I1778" s="9" t="s">
        <v>333</v>
      </c>
      <c r="J1778" s="5" t="s">
        <v>751</v>
      </c>
      <c r="K1778" s="5" t="s">
        <v>26</v>
      </c>
      <c r="L1778" s="5" t="s">
        <v>16</v>
      </c>
      <c r="M1778" s="6"/>
      <c r="N1778" s="5" t="s">
        <v>65</v>
      </c>
      <c r="O1778" s="7">
        <v>4.9800000000000004</v>
      </c>
      <c r="P1778" s="6">
        <v>39</v>
      </c>
    </row>
    <row r="1779" spans="1:16" ht="45" x14ac:dyDescent="0.2">
      <c r="A1779" s="9" t="s">
        <v>163</v>
      </c>
      <c r="B1779" s="5" t="s">
        <v>10978</v>
      </c>
      <c r="C1779" s="5"/>
      <c r="D1779" s="5" t="s">
        <v>10979</v>
      </c>
      <c r="E1779" s="11" t="str">
        <f t="shared" si="27"/>
        <v xml:space="preserve">Astonshing Works of John Altoon. </v>
      </c>
      <c r="F1779" s="4" t="s">
        <v>10980</v>
      </c>
      <c r="G1779" s="4" t="s">
        <v>10981</v>
      </c>
      <c r="H1779" s="9" t="s">
        <v>10982</v>
      </c>
      <c r="I1779" s="9" t="s">
        <v>10983</v>
      </c>
      <c r="J1779" s="5" t="s">
        <v>432</v>
      </c>
      <c r="K1779" s="5" t="s">
        <v>15</v>
      </c>
      <c r="L1779" s="5" t="s">
        <v>16</v>
      </c>
      <c r="M1779" s="5" t="s">
        <v>28</v>
      </c>
      <c r="N1779" s="5" t="s">
        <v>351</v>
      </c>
      <c r="O1779" s="7">
        <v>4.9800000000000004</v>
      </c>
      <c r="P1779" s="6">
        <v>40</v>
      </c>
    </row>
    <row r="1780" spans="1:16" ht="75" x14ac:dyDescent="0.2">
      <c r="A1780" s="9" t="s">
        <v>163</v>
      </c>
      <c r="B1780" s="5" t="s">
        <v>43681</v>
      </c>
      <c r="C1780" s="5"/>
      <c r="D1780" s="5" t="s">
        <v>43682</v>
      </c>
      <c r="E1780" s="11" t="str">
        <f t="shared" si="27"/>
        <v xml:space="preserve">Attack/Delay: You Can't Always Want What You Get (Jim Avignon Magazine 003 Spring/Summer 2004). </v>
      </c>
      <c r="F1780" s="4" t="s">
        <v>43683</v>
      </c>
      <c r="G1780" s="4" t="s">
        <v>43684</v>
      </c>
      <c r="H1780" s="9" t="s">
        <v>43685</v>
      </c>
      <c r="I1780" s="9" t="s">
        <v>43666</v>
      </c>
      <c r="J1780" s="5" t="s">
        <v>733</v>
      </c>
      <c r="K1780" s="5" t="s">
        <v>26</v>
      </c>
      <c r="L1780" s="5" t="s">
        <v>16</v>
      </c>
      <c r="M1780" s="6"/>
      <c r="N1780" s="5" t="s">
        <v>1743</v>
      </c>
      <c r="O1780" s="7">
        <v>4.9800000000000004</v>
      </c>
      <c r="P1780" s="6">
        <v>74</v>
      </c>
    </row>
    <row r="1781" spans="1:16" ht="45" x14ac:dyDescent="0.2">
      <c r="A1781" s="9" t="s">
        <v>163</v>
      </c>
      <c r="B1781" s="5" t="s">
        <v>34103</v>
      </c>
      <c r="C1781" s="5"/>
      <c r="D1781" s="5" t="s">
        <v>34104</v>
      </c>
      <c r="E1781" s="11" t="str">
        <f t="shared" si="27"/>
        <v xml:space="preserve">Aware: Art, Fashion, Identity. </v>
      </c>
      <c r="F1781" s="4" t="s">
        <v>34105</v>
      </c>
      <c r="G1781" s="4" t="s">
        <v>34106</v>
      </c>
      <c r="H1781" s="9" t="s">
        <v>34107</v>
      </c>
      <c r="I1781" s="9" t="s">
        <v>2074</v>
      </c>
      <c r="J1781" s="5" t="s">
        <v>432</v>
      </c>
      <c r="K1781" s="5" t="s">
        <v>26</v>
      </c>
      <c r="L1781" s="5" t="s">
        <v>16</v>
      </c>
      <c r="M1781" s="6"/>
      <c r="N1781" s="5" t="s">
        <v>327</v>
      </c>
      <c r="O1781" s="7">
        <v>4.9800000000000004</v>
      </c>
      <c r="P1781" s="6">
        <v>64</v>
      </c>
    </row>
    <row r="1782" spans="1:16" ht="45" x14ac:dyDescent="0.2">
      <c r="A1782" s="9" t="s">
        <v>163</v>
      </c>
      <c r="B1782" s="5" t="s">
        <v>51058</v>
      </c>
      <c r="C1782" s="5"/>
      <c r="D1782" s="5" t="s">
        <v>51059</v>
      </c>
      <c r="E1782" s="11" t="str">
        <f t="shared" si="27"/>
        <v xml:space="preserve">Baby!. </v>
      </c>
      <c r="F1782" s="4" t="s">
        <v>51060</v>
      </c>
      <c r="G1782" s="4" t="s">
        <v>51061</v>
      </c>
      <c r="H1782" s="9" t="s">
        <v>51062</v>
      </c>
      <c r="I1782" s="9" t="s">
        <v>40899</v>
      </c>
      <c r="J1782" s="5" t="s">
        <v>635</v>
      </c>
      <c r="K1782" s="5" t="s">
        <v>15</v>
      </c>
      <c r="L1782" s="5" t="s">
        <v>16</v>
      </c>
      <c r="M1782" s="6"/>
      <c r="N1782" s="5" t="s">
        <v>176</v>
      </c>
      <c r="O1782" s="7">
        <v>4.9800000000000004</v>
      </c>
      <c r="P1782" s="6">
        <v>237</v>
      </c>
    </row>
    <row r="1783" spans="1:16" ht="45" x14ac:dyDescent="0.2">
      <c r="A1783" s="9" t="s">
        <v>163</v>
      </c>
      <c r="B1783" s="5" t="s">
        <v>10749</v>
      </c>
      <c r="C1783" s="5"/>
      <c r="D1783" s="5" t="s">
        <v>10750</v>
      </c>
      <c r="E1783" s="11" t="str">
        <f t="shared" si="27"/>
        <v xml:space="preserve">Ballyhoo!: Posters as Portraiture. </v>
      </c>
      <c r="F1783" s="4" t="s">
        <v>10751</v>
      </c>
      <c r="G1783" s="4" t="s">
        <v>10752</v>
      </c>
      <c r="H1783" s="9" t="s">
        <v>10753</v>
      </c>
      <c r="I1783" s="9" t="s">
        <v>10754</v>
      </c>
      <c r="J1783" s="5" t="s">
        <v>908</v>
      </c>
      <c r="K1783" s="5" t="s">
        <v>26</v>
      </c>
      <c r="L1783" s="5" t="s">
        <v>16</v>
      </c>
      <c r="M1783" s="6"/>
      <c r="N1783" s="5" t="s">
        <v>433</v>
      </c>
      <c r="O1783" s="7">
        <v>3.98</v>
      </c>
      <c r="P1783" s="6">
        <v>275</v>
      </c>
    </row>
    <row r="1784" spans="1:16" ht="60" x14ac:dyDescent="0.2">
      <c r="A1784" s="9" t="s">
        <v>163</v>
      </c>
      <c r="B1784" s="5" t="s">
        <v>17424</v>
      </c>
      <c r="C1784" s="5"/>
      <c r="D1784" s="5" t="s">
        <v>17425</v>
      </c>
      <c r="E1784" s="11" t="str">
        <f t="shared" si="27"/>
        <v xml:space="preserve">Barry Flanagan: Early Works 1965-1982. </v>
      </c>
      <c r="F1784" s="4" t="s">
        <v>17426</v>
      </c>
      <c r="G1784" s="4" t="s">
        <v>17427</v>
      </c>
      <c r="H1784" s="9" t="s">
        <v>17428</v>
      </c>
      <c r="I1784" s="9" t="s">
        <v>8859</v>
      </c>
      <c r="J1784" s="5" t="s">
        <v>751</v>
      </c>
      <c r="K1784" s="5" t="s">
        <v>26</v>
      </c>
      <c r="L1784" s="5" t="s">
        <v>16</v>
      </c>
      <c r="M1784" s="6"/>
      <c r="N1784" s="5" t="s">
        <v>308</v>
      </c>
      <c r="O1784" s="7">
        <v>6.98</v>
      </c>
      <c r="P1784" s="6">
        <v>112</v>
      </c>
    </row>
    <row r="1785" spans="1:16" ht="75" x14ac:dyDescent="0.2">
      <c r="A1785" s="9" t="s">
        <v>163</v>
      </c>
      <c r="B1785" s="5" t="s">
        <v>42098</v>
      </c>
      <c r="C1785" s="5"/>
      <c r="D1785" s="5" t="s">
        <v>42099</v>
      </c>
      <c r="E1785" s="11" t="str">
        <f t="shared" si="27"/>
        <v xml:space="preserve">Based on Paper: The Marzona Collection - Revolution in Art, 1960-1975. (text in English &amp; German) </v>
      </c>
      <c r="F1785" s="4" t="s">
        <v>42100</v>
      </c>
      <c r="G1785" s="4" t="s">
        <v>42101</v>
      </c>
      <c r="H1785" s="9" t="s">
        <v>42102</v>
      </c>
      <c r="I1785" s="9" t="s">
        <v>42103</v>
      </c>
      <c r="J1785" s="5" t="s">
        <v>1137</v>
      </c>
      <c r="K1785" s="5" t="s">
        <v>15</v>
      </c>
      <c r="L1785" s="5" t="s">
        <v>16</v>
      </c>
      <c r="M1785" s="6"/>
      <c r="N1785" s="5" t="s">
        <v>10649</v>
      </c>
      <c r="O1785" s="7">
        <v>4.9800000000000004</v>
      </c>
      <c r="P1785" s="6">
        <v>56</v>
      </c>
    </row>
    <row r="1786" spans="1:16" ht="45" x14ac:dyDescent="0.2">
      <c r="A1786" s="9" t="s">
        <v>163</v>
      </c>
      <c r="B1786" s="5" t="s">
        <v>43709</v>
      </c>
      <c r="C1786" s="5"/>
      <c r="D1786" s="5" t="s">
        <v>43710</v>
      </c>
      <c r="E1786" s="11" t="str">
        <f t="shared" si="27"/>
        <v xml:space="preserve">Bathroom Graffiti. </v>
      </c>
      <c r="F1786" s="4" t="s">
        <v>43711</v>
      </c>
      <c r="G1786" s="4" t="s">
        <v>43712</v>
      </c>
      <c r="H1786" s="9" t="s">
        <v>43713</v>
      </c>
      <c r="I1786" s="9" t="s">
        <v>43714</v>
      </c>
      <c r="J1786" s="5" t="s">
        <v>1137</v>
      </c>
      <c r="K1786" s="5" t="s">
        <v>26</v>
      </c>
      <c r="L1786" s="5" t="s">
        <v>16</v>
      </c>
      <c r="M1786" s="6"/>
      <c r="N1786" s="5" t="s">
        <v>652</v>
      </c>
      <c r="O1786" s="7">
        <v>4.9800000000000004</v>
      </c>
      <c r="P1786" s="6">
        <v>153</v>
      </c>
    </row>
    <row r="1787" spans="1:16" ht="45" x14ac:dyDescent="0.2">
      <c r="A1787" s="9" t="s">
        <v>163</v>
      </c>
      <c r="B1787" s="5" t="s">
        <v>52202</v>
      </c>
      <c r="C1787" s="5"/>
      <c r="D1787" s="5" t="s">
        <v>52203</v>
      </c>
      <c r="E1787" s="11" t="str">
        <f t="shared" si="27"/>
        <v xml:space="preserve">Beatriz Millar. (Text in English &amp; Spanish) </v>
      </c>
      <c r="F1787" s="4" t="s">
        <v>52204</v>
      </c>
      <c r="G1787" s="4" t="s">
        <v>52205</v>
      </c>
      <c r="H1787" s="12"/>
      <c r="I1787" s="9" t="s">
        <v>15688</v>
      </c>
      <c r="J1787" s="5" t="s">
        <v>739</v>
      </c>
      <c r="K1787" s="5" t="s">
        <v>26</v>
      </c>
      <c r="L1787" s="5" t="s">
        <v>16</v>
      </c>
      <c r="M1787" s="6"/>
      <c r="N1787" s="5" t="s">
        <v>408</v>
      </c>
      <c r="O1787" s="7">
        <v>4.9800000000000004</v>
      </c>
      <c r="P1787" s="6">
        <v>46</v>
      </c>
    </row>
    <row r="1788" spans="1:16" ht="45" x14ac:dyDescent="0.2">
      <c r="A1788" s="9" t="s">
        <v>163</v>
      </c>
      <c r="B1788" s="5" t="s">
        <v>63979</v>
      </c>
      <c r="C1788" s="5"/>
      <c r="D1788" s="5" t="s">
        <v>63980</v>
      </c>
      <c r="E1788" s="11" t="str">
        <f t="shared" si="27"/>
        <v xml:space="preserve">Beauty of Transgression: A Berlin Memoir. </v>
      </c>
      <c r="F1788" s="4" t="s">
        <v>63981</v>
      </c>
      <c r="G1788" s="4" t="s">
        <v>63982</v>
      </c>
      <c r="H1788" s="9" t="s">
        <v>63983</v>
      </c>
      <c r="I1788" s="9" t="s">
        <v>11443</v>
      </c>
      <c r="J1788" s="5" t="s">
        <v>751</v>
      </c>
      <c r="K1788" s="5" t="s">
        <v>56</v>
      </c>
      <c r="L1788" s="5" t="s">
        <v>16</v>
      </c>
      <c r="M1788" s="6"/>
      <c r="N1788" s="5" t="s">
        <v>65</v>
      </c>
      <c r="O1788" s="7">
        <v>4.9800000000000004</v>
      </c>
      <c r="P1788" s="6">
        <v>425</v>
      </c>
    </row>
    <row r="1789" spans="1:16" ht="45" x14ac:dyDescent="0.2">
      <c r="A1789" s="9" t="s">
        <v>163</v>
      </c>
      <c r="B1789" s="5" t="s">
        <v>8240</v>
      </c>
      <c r="C1789" s="5"/>
      <c r="D1789" s="5" t="s">
        <v>8241</v>
      </c>
      <c r="E1789" s="11" t="str">
        <f t="shared" si="27"/>
        <v xml:space="preserve">Beauty Reigns: A Baroque Sensibility in Recent Painting. </v>
      </c>
      <c r="F1789" s="4" t="s">
        <v>8242</v>
      </c>
      <c r="G1789" s="4" t="s">
        <v>8243</v>
      </c>
      <c r="H1789" s="9" t="s">
        <v>8217</v>
      </c>
      <c r="I1789" s="9" t="s">
        <v>8212</v>
      </c>
      <c r="J1789" s="5" t="s">
        <v>213</v>
      </c>
      <c r="K1789" s="5" t="s">
        <v>56</v>
      </c>
      <c r="L1789" s="5" t="s">
        <v>16</v>
      </c>
      <c r="M1789" s="6"/>
      <c r="N1789" s="5" t="s">
        <v>65</v>
      </c>
      <c r="O1789" s="7">
        <v>4.9800000000000004</v>
      </c>
      <c r="P1789" s="6">
        <v>201</v>
      </c>
    </row>
    <row r="1790" spans="1:16" ht="75" x14ac:dyDescent="0.2">
      <c r="A1790" s="9" t="s">
        <v>163</v>
      </c>
      <c r="B1790" s="5" t="s">
        <v>4933</v>
      </c>
      <c r="C1790" s="5"/>
      <c r="D1790" s="5" t="s">
        <v>4934</v>
      </c>
      <c r="E1790" s="11" t="str">
        <f t="shared" si="27"/>
        <v xml:space="preserve">Before Time Began. </v>
      </c>
      <c r="F1790" s="4" t="s">
        <v>4935</v>
      </c>
      <c r="G1790" s="4" t="s">
        <v>4936</v>
      </c>
      <c r="H1790" s="9" t="s">
        <v>4937</v>
      </c>
      <c r="I1790" s="9" t="s">
        <v>4938</v>
      </c>
      <c r="J1790" s="5" t="s">
        <v>55</v>
      </c>
      <c r="K1790" s="5" t="s">
        <v>26</v>
      </c>
      <c r="L1790" s="5" t="s">
        <v>16</v>
      </c>
      <c r="M1790" s="6"/>
      <c r="N1790" s="5" t="s">
        <v>4905</v>
      </c>
      <c r="O1790" s="7">
        <v>4.9800000000000004</v>
      </c>
      <c r="P1790" s="6">
        <v>33</v>
      </c>
    </row>
    <row r="1791" spans="1:16" ht="45" x14ac:dyDescent="0.2">
      <c r="A1791" s="9" t="s">
        <v>163</v>
      </c>
      <c r="B1791" s="5" t="s">
        <v>11222</v>
      </c>
      <c r="C1791" s="5"/>
      <c r="D1791" s="5" t="s">
        <v>11223</v>
      </c>
      <c r="E1791" s="11" t="str">
        <f t="shared" si="27"/>
        <v xml:space="preserve">Being Modern: MoMA in Paris. </v>
      </c>
      <c r="F1791" s="4" t="s">
        <v>11224</v>
      </c>
      <c r="G1791" s="4" t="s">
        <v>11225</v>
      </c>
      <c r="H1791" s="9" t="s">
        <v>11226</v>
      </c>
      <c r="I1791" s="9" t="s">
        <v>1560</v>
      </c>
      <c r="J1791" s="5" t="s">
        <v>37</v>
      </c>
      <c r="K1791" s="5" t="s">
        <v>56</v>
      </c>
      <c r="L1791" s="5" t="s">
        <v>16</v>
      </c>
      <c r="M1791" s="6"/>
      <c r="N1791" s="5" t="s">
        <v>426</v>
      </c>
      <c r="O1791" s="7">
        <v>29.98</v>
      </c>
      <c r="P1791" s="6">
        <v>84</v>
      </c>
    </row>
    <row r="1792" spans="1:16" ht="45" x14ac:dyDescent="0.2">
      <c r="A1792" s="9" t="s">
        <v>163</v>
      </c>
      <c r="B1792" s="5" t="s">
        <v>58264</v>
      </c>
      <c r="C1792" s="5"/>
      <c r="D1792" s="5" t="s">
        <v>58265</v>
      </c>
      <c r="E1792" s="11" t="str">
        <f t="shared" si="27"/>
        <v xml:space="preserve">Beloved Dog. </v>
      </c>
      <c r="F1792" s="4" t="s">
        <v>58266</v>
      </c>
      <c r="G1792" s="4" t="s">
        <v>58267</v>
      </c>
      <c r="H1792" s="9" t="s">
        <v>58268</v>
      </c>
      <c r="I1792" s="9" t="s">
        <v>182</v>
      </c>
      <c r="J1792" s="5" t="s">
        <v>37</v>
      </c>
      <c r="K1792" s="5" t="s">
        <v>26</v>
      </c>
      <c r="L1792" s="5" t="s">
        <v>27</v>
      </c>
      <c r="M1792" s="5" t="s">
        <v>28</v>
      </c>
      <c r="N1792" s="5" t="s">
        <v>176</v>
      </c>
      <c r="O1792" s="7">
        <v>5.98</v>
      </c>
      <c r="P1792" s="6">
        <v>166</v>
      </c>
    </row>
    <row r="1793" spans="1:16" ht="45" x14ac:dyDescent="0.2">
      <c r="A1793" s="9" t="s">
        <v>163</v>
      </c>
      <c r="B1793" s="5" t="s">
        <v>53971</v>
      </c>
      <c r="C1793" s="5"/>
      <c r="D1793" s="5" t="s">
        <v>53972</v>
      </c>
      <c r="E1793" s="11" t="str">
        <f t="shared" si="27"/>
        <v xml:space="preserve">Benjamin West: Allegory &amp; Allegiance. </v>
      </c>
      <c r="F1793" s="4" t="s">
        <v>53973</v>
      </c>
      <c r="G1793" s="4" t="s">
        <v>53974</v>
      </c>
      <c r="H1793" s="9" t="s">
        <v>53975</v>
      </c>
      <c r="I1793" s="9" t="s">
        <v>53969</v>
      </c>
      <c r="J1793" s="5" t="s">
        <v>733</v>
      </c>
      <c r="K1793" s="5" t="s">
        <v>26</v>
      </c>
      <c r="L1793" s="5" t="s">
        <v>16</v>
      </c>
      <c r="M1793" s="6"/>
      <c r="N1793" s="5" t="s">
        <v>1187</v>
      </c>
      <c r="O1793" s="7">
        <v>4.9800000000000004</v>
      </c>
      <c r="P1793" s="6">
        <v>155</v>
      </c>
    </row>
    <row r="1794" spans="1:16" ht="75" x14ac:dyDescent="0.2">
      <c r="A1794" s="9" t="s">
        <v>163</v>
      </c>
      <c r="B1794" s="5" t="s">
        <v>52971</v>
      </c>
      <c r="C1794" s="5"/>
      <c r="D1794" s="5" t="s">
        <v>52972</v>
      </c>
      <c r="E1794" s="11" t="str">
        <f t="shared" ref="E1794:E1857" si="28">HYPERLINK(G1794,F1794)</f>
        <v xml:space="preserve">Bent: Gender Sexuality in Contemporary Scandinavian Art. </v>
      </c>
      <c r="F1794" s="4" t="s">
        <v>52973</v>
      </c>
      <c r="G1794" s="4" t="s">
        <v>52974</v>
      </c>
      <c r="H1794" s="9" t="s">
        <v>52975</v>
      </c>
      <c r="I1794" s="9" t="s">
        <v>52976</v>
      </c>
      <c r="J1794" s="5" t="s">
        <v>326</v>
      </c>
      <c r="K1794" s="5" t="s">
        <v>26</v>
      </c>
      <c r="L1794" s="5" t="s">
        <v>16</v>
      </c>
      <c r="M1794" s="6"/>
      <c r="N1794" s="5" t="s">
        <v>1118</v>
      </c>
      <c r="O1794" s="7">
        <v>4.9800000000000004</v>
      </c>
      <c r="P1794" s="6">
        <v>307</v>
      </c>
    </row>
    <row r="1795" spans="1:16" ht="45" x14ac:dyDescent="0.2">
      <c r="A1795" s="9" t="s">
        <v>163</v>
      </c>
      <c r="B1795" s="5" t="s">
        <v>48954</v>
      </c>
      <c r="C1795" s="5"/>
      <c r="D1795" s="5" t="s">
        <v>48955</v>
      </c>
      <c r="E1795" s="11" t="str">
        <f t="shared" si="28"/>
        <v xml:space="preserve">Best Surprise is No Surprise. </v>
      </c>
      <c r="F1795" s="4" t="s">
        <v>48956</v>
      </c>
      <c r="G1795" s="4" t="s">
        <v>48957</v>
      </c>
      <c r="H1795" s="9" t="s">
        <v>48958</v>
      </c>
      <c r="I1795" s="9" t="s">
        <v>22180</v>
      </c>
      <c r="J1795" s="5" t="s">
        <v>326</v>
      </c>
      <c r="K1795" s="5" t="s">
        <v>26</v>
      </c>
      <c r="L1795" s="5" t="s">
        <v>16</v>
      </c>
      <c r="M1795" s="6"/>
      <c r="N1795" s="5" t="s">
        <v>408</v>
      </c>
      <c r="O1795" s="7">
        <v>4.9800000000000004</v>
      </c>
      <c r="P1795" s="6">
        <v>247</v>
      </c>
    </row>
    <row r="1796" spans="1:16" ht="45" x14ac:dyDescent="0.2">
      <c r="A1796" s="9" t="s">
        <v>163</v>
      </c>
      <c r="B1796" s="5" t="s">
        <v>43656</v>
      </c>
      <c r="C1796" s="5"/>
      <c r="D1796" s="5" t="s">
        <v>43657</v>
      </c>
      <c r="E1796" s="11" t="str">
        <f t="shared" si="28"/>
        <v xml:space="preserve">Beyond Bling: Voices of Hip-Hop in Art. </v>
      </c>
      <c r="F1796" s="4" t="s">
        <v>43658</v>
      </c>
      <c r="G1796" s="4" t="s">
        <v>43659</v>
      </c>
      <c r="H1796" s="9" t="s">
        <v>43660</v>
      </c>
      <c r="I1796" s="9" t="s">
        <v>4130</v>
      </c>
      <c r="J1796" s="5" t="s">
        <v>751</v>
      </c>
      <c r="K1796" s="5" t="s">
        <v>26</v>
      </c>
      <c r="L1796" s="5" t="s">
        <v>16</v>
      </c>
      <c r="M1796" s="6"/>
      <c r="N1796" s="5" t="s">
        <v>36970</v>
      </c>
      <c r="O1796" s="7">
        <v>4.9800000000000004</v>
      </c>
      <c r="P1796" s="6">
        <v>398</v>
      </c>
    </row>
    <row r="1797" spans="1:16" ht="60" x14ac:dyDescent="0.2">
      <c r="A1797" s="9" t="s">
        <v>163</v>
      </c>
      <c r="B1797" s="5" t="s">
        <v>19175</v>
      </c>
      <c r="C1797" s="5"/>
      <c r="D1797" s="5" t="s">
        <v>19176</v>
      </c>
      <c r="E1797" s="11" t="str">
        <f t="shared" si="28"/>
        <v xml:space="preserve">Beyond National Identity: Pictorial Indigenism as a Modernist Strategy in Andean Art, 1920-1960. </v>
      </c>
      <c r="F1797" s="4" t="s">
        <v>19177</v>
      </c>
      <c r="G1797" s="4" t="s">
        <v>19178</v>
      </c>
      <c r="H1797" s="9" t="s">
        <v>19179</v>
      </c>
      <c r="I1797" s="9" t="s">
        <v>19094</v>
      </c>
      <c r="J1797" s="5" t="s">
        <v>1174</v>
      </c>
      <c r="K1797" s="5" t="s">
        <v>26</v>
      </c>
      <c r="L1797" s="5" t="s">
        <v>16</v>
      </c>
      <c r="M1797" s="6"/>
      <c r="N1797" s="5" t="s">
        <v>19106</v>
      </c>
      <c r="O1797" s="7">
        <v>6.98</v>
      </c>
      <c r="P1797" s="6">
        <v>169</v>
      </c>
    </row>
    <row r="1798" spans="1:16" ht="60" x14ac:dyDescent="0.2">
      <c r="A1798" s="9" t="s">
        <v>163</v>
      </c>
      <c r="B1798" s="5" t="s">
        <v>46396</v>
      </c>
      <c r="C1798" s="5"/>
      <c r="D1798" s="5" t="s">
        <v>46397</v>
      </c>
      <c r="E1798" s="11" t="str">
        <f t="shared" si="28"/>
        <v xml:space="preserve">Beyond Native Shores: A Widening View of American Art, 1850 to 1975. </v>
      </c>
      <c r="F1798" s="4" t="s">
        <v>46398</v>
      </c>
      <c r="G1798" s="4" t="s">
        <v>46399</v>
      </c>
      <c r="H1798" s="12"/>
      <c r="I1798" s="9" t="s">
        <v>46395</v>
      </c>
      <c r="J1798" s="5" t="s">
        <v>635</v>
      </c>
      <c r="K1798" s="5" t="s">
        <v>26</v>
      </c>
      <c r="L1798" s="5" t="s">
        <v>16</v>
      </c>
      <c r="M1798" s="6"/>
      <c r="N1798" s="5" t="s">
        <v>65</v>
      </c>
      <c r="O1798" s="7">
        <v>4.9800000000000004</v>
      </c>
      <c r="P1798" s="6">
        <v>145</v>
      </c>
    </row>
    <row r="1799" spans="1:16" ht="60" x14ac:dyDescent="0.2">
      <c r="A1799" s="9" t="s">
        <v>163</v>
      </c>
      <c r="B1799" s="5" t="s">
        <v>28808</v>
      </c>
      <c r="C1799" s="5"/>
      <c r="D1799" s="5" t="s">
        <v>28809</v>
      </c>
      <c r="E1799" s="11" t="str">
        <f t="shared" si="28"/>
        <v xml:space="preserve">Beyond the Open Door: Contemporary Paintings from the People's Republic of China. </v>
      </c>
      <c r="F1799" s="4" t="s">
        <v>28810</v>
      </c>
      <c r="G1799" s="4" t="s">
        <v>28811</v>
      </c>
      <c r="H1799" s="9" t="s">
        <v>28812</v>
      </c>
      <c r="I1799" s="9" t="s">
        <v>20592</v>
      </c>
      <c r="J1799" s="5" t="s">
        <v>1662</v>
      </c>
      <c r="K1799" s="5" t="s">
        <v>26</v>
      </c>
      <c r="L1799" s="5" t="s">
        <v>16</v>
      </c>
      <c r="M1799" s="6"/>
      <c r="N1799" s="5" t="s">
        <v>397</v>
      </c>
      <c r="O1799" s="7">
        <v>4.9800000000000004</v>
      </c>
      <c r="P1799" s="6">
        <v>1327</v>
      </c>
    </row>
    <row r="1800" spans="1:16" ht="45" x14ac:dyDescent="0.2">
      <c r="A1800" s="9" t="s">
        <v>163</v>
      </c>
      <c r="B1800" s="5" t="s">
        <v>53893</v>
      </c>
      <c r="C1800" s="5"/>
      <c r="D1800" s="5" t="s">
        <v>53894</v>
      </c>
      <c r="E1800" s="11" t="str">
        <f t="shared" si="28"/>
        <v xml:space="preserve">Big Eyes, Small Windows: Selected Writings. </v>
      </c>
      <c r="F1800" s="4" t="s">
        <v>53895</v>
      </c>
      <c r="G1800" s="4" t="s">
        <v>53896</v>
      </c>
      <c r="H1800" s="9" t="s">
        <v>53897</v>
      </c>
      <c r="I1800" s="9" t="s">
        <v>15923</v>
      </c>
      <c r="J1800" s="5" t="s">
        <v>1439</v>
      </c>
      <c r="K1800" s="5" t="s">
        <v>26</v>
      </c>
      <c r="L1800" s="5" t="s">
        <v>16</v>
      </c>
      <c r="M1800" s="6"/>
      <c r="N1800" s="5" t="s">
        <v>605</v>
      </c>
      <c r="O1800" s="7">
        <v>4.9800000000000004</v>
      </c>
      <c r="P1800" s="6">
        <v>66</v>
      </c>
    </row>
    <row r="1801" spans="1:16" ht="45" x14ac:dyDescent="0.2">
      <c r="A1801" s="9" t="s">
        <v>163</v>
      </c>
      <c r="B1801" s="5" t="s">
        <v>28138</v>
      </c>
      <c r="C1801" s="5"/>
      <c r="D1801" s="5" t="s">
        <v>28139</v>
      </c>
      <c r="E1801" s="11" t="str">
        <f t="shared" si="28"/>
        <v xml:space="preserve">Bildgerwitter: Struck by Pictures. (Text in English &amp; German) </v>
      </c>
      <c r="F1801" s="4" t="s">
        <v>28140</v>
      </c>
      <c r="G1801" s="4" t="s">
        <v>28141</v>
      </c>
      <c r="H1801" s="9" t="s">
        <v>28142</v>
      </c>
      <c r="I1801" s="9" t="s">
        <v>22269</v>
      </c>
      <c r="J1801" s="5" t="s">
        <v>432</v>
      </c>
      <c r="K1801" s="5" t="s">
        <v>15</v>
      </c>
      <c r="L1801" s="5" t="s">
        <v>16</v>
      </c>
      <c r="M1801" s="6"/>
      <c r="N1801" s="5" t="s">
        <v>2096</v>
      </c>
      <c r="O1801" s="7">
        <v>4.9800000000000004</v>
      </c>
      <c r="P1801" s="6">
        <v>34</v>
      </c>
    </row>
    <row r="1802" spans="1:16" ht="45" x14ac:dyDescent="0.2">
      <c r="A1802" s="9" t="s">
        <v>163</v>
      </c>
      <c r="B1802" s="5" t="s">
        <v>4136</v>
      </c>
      <c r="C1802" s="5"/>
      <c r="D1802" s="5" t="s">
        <v>4137</v>
      </c>
      <c r="E1802" s="11" t="str">
        <f t="shared" si="28"/>
        <v xml:space="preserve">Bill Jacklin's New York. </v>
      </c>
      <c r="F1802" s="4" t="s">
        <v>4138</v>
      </c>
      <c r="G1802" s="4" t="s">
        <v>4139</v>
      </c>
      <c r="H1802" s="9" t="s">
        <v>4140</v>
      </c>
      <c r="I1802" s="9" t="s">
        <v>4130</v>
      </c>
      <c r="J1802" s="5" t="s">
        <v>79</v>
      </c>
      <c r="K1802" s="5" t="s">
        <v>56</v>
      </c>
      <c r="L1802" s="5" t="s">
        <v>16</v>
      </c>
      <c r="M1802" s="6"/>
      <c r="N1802" s="5" t="s">
        <v>419</v>
      </c>
      <c r="O1802" s="7">
        <v>7.98</v>
      </c>
      <c r="P1802" s="6">
        <v>43</v>
      </c>
    </row>
    <row r="1803" spans="1:16" ht="45" x14ac:dyDescent="0.2">
      <c r="A1803" s="9" t="s">
        <v>163</v>
      </c>
      <c r="B1803" s="5" t="s">
        <v>64003</v>
      </c>
      <c r="C1803" s="5"/>
      <c r="D1803" s="5" t="s">
        <v>64004</v>
      </c>
      <c r="E1803" s="11" t="str">
        <f t="shared" si="28"/>
        <v xml:space="preserve">Billboard: Art on the Road. </v>
      </c>
      <c r="F1803" s="4" t="s">
        <v>64005</v>
      </c>
      <c r="G1803" s="4" t="s">
        <v>64006</v>
      </c>
      <c r="H1803" s="9" t="s">
        <v>64007</v>
      </c>
      <c r="I1803" s="9" t="s">
        <v>2235</v>
      </c>
      <c r="J1803" s="5" t="s">
        <v>1439</v>
      </c>
      <c r="K1803" s="5" t="s">
        <v>26</v>
      </c>
      <c r="L1803" s="5" t="s">
        <v>27</v>
      </c>
      <c r="M1803" s="6"/>
      <c r="N1803" s="5" t="s">
        <v>708</v>
      </c>
      <c r="O1803" s="7">
        <v>4.9800000000000004</v>
      </c>
      <c r="P1803" s="6">
        <v>202</v>
      </c>
    </row>
    <row r="1804" spans="1:16" ht="45" x14ac:dyDescent="0.2">
      <c r="A1804" s="9" t="s">
        <v>163</v>
      </c>
      <c r="B1804" s="5" t="s">
        <v>646</v>
      </c>
      <c r="C1804" s="5"/>
      <c r="D1804" s="5" t="s">
        <v>647</v>
      </c>
      <c r="E1804" s="11" t="str">
        <f t="shared" si="28"/>
        <v xml:space="preserve">Biographic Cezanne. </v>
      </c>
      <c r="F1804" s="4" t="s">
        <v>648</v>
      </c>
      <c r="G1804" s="4" t="s">
        <v>649</v>
      </c>
      <c r="H1804" s="9" t="s">
        <v>650</v>
      </c>
      <c r="I1804" s="9" t="s">
        <v>651</v>
      </c>
      <c r="J1804" s="5" t="s">
        <v>37</v>
      </c>
      <c r="K1804" s="5" t="s">
        <v>15</v>
      </c>
      <c r="L1804" s="5" t="s">
        <v>16</v>
      </c>
      <c r="M1804" s="6"/>
      <c r="N1804" s="5" t="s">
        <v>652</v>
      </c>
      <c r="O1804" s="7">
        <v>4.9800000000000004</v>
      </c>
      <c r="P1804" s="6">
        <v>826</v>
      </c>
    </row>
    <row r="1805" spans="1:16" ht="60" x14ac:dyDescent="0.2">
      <c r="A1805" s="9" t="s">
        <v>163</v>
      </c>
      <c r="B1805" s="5" t="s">
        <v>26196</v>
      </c>
      <c r="C1805" s="5"/>
      <c r="D1805" s="5" t="s">
        <v>26197</v>
      </c>
      <c r="E1805" s="11" t="str">
        <f t="shared" si="28"/>
        <v xml:space="preserve">Bjorn Dahlem: Die Theorie des Himmels. (Text in German &amp; English) </v>
      </c>
      <c r="F1805" s="4" t="s">
        <v>26198</v>
      </c>
      <c r="G1805" s="4" t="s">
        <v>26199</v>
      </c>
      <c r="H1805" s="9" t="s">
        <v>26200</v>
      </c>
      <c r="I1805" s="9" t="s">
        <v>26075</v>
      </c>
      <c r="J1805" s="5" t="s">
        <v>104</v>
      </c>
      <c r="K1805" s="5" t="s">
        <v>15</v>
      </c>
      <c r="L1805" s="5" t="s">
        <v>16</v>
      </c>
      <c r="M1805" s="6"/>
      <c r="N1805" s="5" t="s">
        <v>340</v>
      </c>
      <c r="O1805" s="7">
        <v>9.98</v>
      </c>
      <c r="P1805" s="6">
        <v>32</v>
      </c>
    </row>
    <row r="1806" spans="1:16" ht="45" x14ac:dyDescent="0.2">
      <c r="A1806" s="9" t="s">
        <v>163</v>
      </c>
      <c r="B1806" s="5" t="s">
        <v>41899</v>
      </c>
      <c r="C1806" s="5"/>
      <c r="D1806" s="5" t="s">
        <v>41900</v>
      </c>
      <c r="E1806" s="11" t="str">
        <f t="shared" si="28"/>
        <v xml:space="preserve">Black Belt. </v>
      </c>
      <c r="F1806" s="4" t="s">
        <v>41901</v>
      </c>
      <c r="G1806" s="4" t="s">
        <v>41902</v>
      </c>
      <c r="H1806" s="9" t="s">
        <v>41903</v>
      </c>
      <c r="I1806" s="9" t="s">
        <v>31601</v>
      </c>
      <c r="J1806" s="5" t="s">
        <v>635</v>
      </c>
      <c r="K1806" s="5" t="s">
        <v>26</v>
      </c>
      <c r="L1806" s="5" t="s">
        <v>16</v>
      </c>
      <c r="M1806" s="6"/>
      <c r="N1806" s="5" t="s">
        <v>1125</v>
      </c>
      <c r="O1806" s="7">
        <v>4.9800000000000004</v>
      </c>
      <c r="P1806" s="6">
        <v>199</v>
      </c>
    </row>
    <row r="1807" spans="1:16" ht="60" x14ac:dyDescent="0.2">
      <c r="A1807" s="9" t="s">
        <v>163</v>
      </c>
      <c r="B1807" s="5" t="s">
        <v>41894</v>
      </c>
      <c r="C1807" s="5"/>
      <c r="D1807" s="5" t="s">
        <v>41895</v>
      </c>
      <c r="E1807" s="11" t="str">
        <f t="shared" si="28"/>
        <v xml:space="preserve">Black Romantic: The Figurative Impulse in Contemporary African-American Art. </v>
      </c>
      <c r="F1807" s="4" t="s">
        <v>41896</v>
      </c>
      <c r="G1807" s="4" t="s">
        <v>41897</v>
      </c>
      <c r="H1807" s="9" t="s">
        <v>41898</v>
      </c>
      <c r="I1807" s="9" t="s">
        <v>31601</v>
      </c>
      <c r="J1807" s="5" t="s">
        <v>695</v>
      </c>
      <c r="K1807" s="5" t="s">
        <v>26</v>
      </c>
      <c r="L1807" s="5" t="s">
        <v>16</v>
      </c>
      <c r="M1807" s="6"/>
      <c r="N1807" s="5" t="s">
        <v>1125</v>
      </c>
      <c r="O1807" s="7">
        <v>4.9800000000000004</v>
      </c>
      <c r="P1807" s="6">
        <v>46</v>
      </c>
    </row>
    <row r="1808" spans="1:16" ht="45" x14ac:dyDescent="0.2">
      <c r="A1808" s="9" t="s">
        <v>163</v>
      </c>
      <c r="B1808" s="5" t="s">
        <v>45766</v>
      </c>
      <c r="C1808" s="5"/>
      <c r="D1808" s="5" t="s">
        <v>45767</v>
      </c>
      <c r="E1808" s="11" t="str">
        <f t="shared" si="28"/>
        <v xml:space="preserve">Blackpop: A Retrospective of the Work of Shaheen Merali. </v>
      </c>
      <c r="F1808" s="4" t="s">
        <v>45768</v>
      </c>
      <c r="G1808" s="4" t="s">
        <v>45769</v>
      </c>
      <c r="H1808" s="9" t="s">
        <v>45770</v>
      </c>
      <c r="I1808" s="9" t="s">
        <v>15781</v>
      </c>
      <c r="J1808" s="5" t="s">
        <v>733</v>
      </c>
      <c r="K1808" s="5" t="s">
        <v>26</v>
      </c>
      <c r="L1808" s="5" t="s">
        <v>16</v>
      </c>
      <c r="M1808" s="6"/>
      <c r="N1808" s="5" t="s">
        <v>433</v>
      </c>
      <c r="O1808" s="7">
        <v>4.9800000000000004</v>
      </c>
      <c r="P1808" s="6">
        <v>73</v>
      </c>
    </row>
    <row r="1809" spans="1:16" ht="45" x14ac:dyDescent="0.2">
      <c r="A1809" s="9" t="s">
        <v>163</v>
      </c>
      <c r="B1809" s="5" t="s">
        <v>43676</v>
      </c>
      <c r="C1809" s="5"/>
      <c r="D1809" s="5" t="s">
        <v>43677</v>
      </c>
      <c r="E1809" s="11" t="str">
        <f t="shared" si="28"/>
        <v xml:space="preserve">Blind Handshake: Art Writing &amp; Art, 1990-2008. </v>
      </c>
      <c r="F1809" s="4" t="s">
        <v>43678</v>
      </c>
      <c r="G1809" s="4" t="s">
        <v>43679</v>
      </c>
      <c r="H1809" s="9" t="s">
        <v>43680</v>
      </c>
      <c r="I1809" s="9" t="s">
        <v>26407</v>
      </c>
      <c r="J1809" s="5" t="s">
        <v>1174</v>
      </c>
      <c r="K1809" s="5" t="s">
        <v>26</v>
      </c>
      <c r="L1809" s="5" t="s">
        <v>16</v>
      </c>
      <c r="M1809" s="6"/>
      <c r="N1809" s="5" t="s">
        <v>408</v>
      </c>
      <c r="O1809" s="7">
        <v>4.9800000000000004</v>
      </c>
      <c r="P1809" s="6">
        <v>235</v>
      </c>
    </row>
    <row r="1810" spans="1:16" ht="45" x14ac:dyDescent="0.2">
      <c r="A1810" s="9" t="s">
        <v>163</v>
      </c>
      <c r="B1810" s="5" t="s">
        <v>1434</v>
      </c>
      <c r="C1810" s="5"/>
      <c r="D1810" s="5" t="s">
        <v>1435</v>
      </c>
      <c r="E1810" s="11" t="str">
        <f t="shared" si="28"/>
        <v xml:space="preserve">Blurring the Boundaries: Installation Art, 1969-1996. </v>
      </c>
      <c r="F1810" s="4" t="s">
        <v>1436</v>
      </c>
      <c r="G1810" s="4" t="s">
        <v>1437</v>
      </c>
      <c r="H1810" s="9" t="s">
        <v>1438</v>
      </c>
      <c r="I1810" s="9" t="s">
        <v>1429</v>
      </c>
      <c r="J1810" s="5" t="s">
        <v>1439</v>
      </c>
      <c r="K1810" s="5" t="s">
        <v>26</v>
      </c>
      <c r="L1810" s="5" t="s">
        <v>16</v>
      </c>
      <c r="M1810" s="6"/>
      <c r="N1810" s="5" t="s">
        <v>408</v>
      </c>
      <c r="O1810" s="7">
        <v>6.98</v>
      </c>
      <c r="P1810" s="6">
        <v>980</v>
      </c>
    </row>
    <row r="1811" spans="1:16" ht="45" x14ac:dyDescent="0.2">
      <c r="A1811" s="9" t="s">
        <v>163</v>
      </c>
      <c r="B1811" s="5" t="s">
        <v>45009</v>
      </c>
      <c r="C1811" s="5"/>
      <c r="D1811" s="5" t="s">
        <v>45010</v>
      </c>
      <c r="E1811" s="11" t="str">
        <f t="shared" si="28"/>
        <v xml:space="preserve">Bob Gill: Illustration. </v>
      </c>
      <c r="F1811" s="4" t="s">
        <v>45011</v>
      </c>
      <c r="G1811" s="4" t="s">
        <v>45012</v>
      </c>
      <c r="H1811" s="9" t="s">
        <v>45013</v>
      </c>
      <c r="I1811" s="9" t="s">
        <v>11358</v>
      </c>
      <c r="J1811" s="5" t="s">
        <v>733</v>
      </c>
      <c r="K1811" s="5" t="s">
        <v>15</v>
      </c>
      <c r="L1811" s="5" t="s">
        <v>16</v>
      </c>
      <c r="M1811" s="6"/>
      <c r="N1811" s="5" t="s">
        <v>2426</v>
      </c>
      <c r="O1811" s="7">
        <v>4.9800000000000004</v>
      </c>
      <c r="P1811" s="6">
        <v>18</v>
      </c>
    </row>
    <row r="1812" spans="1:16" ht="45" x14ac:dyDescent="0.2">
      <c r="A1812" s="9" t="s">
        <v>163</v>
      </c>
      <c r="B1812" s="5" t="s">
        <v>46930</v>
      </c>
      <c r="C1812" s="5"/>
      <c r="D1812" s="5" t="s">
        <v>46931</v>
      </c>
      <c r="E1812" s="11" t="str">
        <f t="shared" si="28"/>
        <v xml:space="preserve">Body Politics: The Female Image in Luba Art &amp; The Sculpture of Alison Saar. </v>
      </c>
      <c r="F1812" s="4" t="s">
        <v>46932</v>
      </c>
      <c r="G1812" s="4" t="s">
        <v>46933</v>
      </c>
      <c r="H1812" s="9" t="s">
        <v>46934</v>
      </c>
      <c r="I1812" s="9" t="s">
        <v>40552</v>
      </c>
      <c r="J1812" s="5" t="s">
        <v>665</v>
      </c>
      <c r="K1812" s="5" t="s">
        <v>26</v>
      </c>
      <c r="L1812" s="5" t="s">
        <v>16</v>
      </c>
      <c r="M1812" s="6"/>
      <c r="N1812" s="5" t="s">
        <v>1125</v>
      </c>
      <c r="O1812" s="7">
        <v>4.9800000000000004</v>
      </c>
      <c r="P1812" s="6">
        <v>60</v>
      </c>
    </row>
    <row r="1813" spans="1:16" ht="45" x14ac:dyDescent="0.2">
      <c r="A1813" s="9" t="s">
        <v>163</v>
      </c>
      <c r="B1813" s="5" t="s">
        <v>9192</v>
      </c>
      <c r="C1813" s="5"/>
      <c r="D1813" s="5" t="s">
        <v>9193</v>
      </c>
      <c r="E1813" s="11" t="str">
        <f t="shared" si="28"/>
        <v xml:space="preserve">Bold, Cautious, True: Walt Whitman &amp; American Art of the Civil War Era. </v>
      </c>
      <c r="F1813" s="4" t="s">
        <v>9194</v>
      </c>
      <c r="G1813" s="4" t="s">
        <v>9195</v>
      </c>
      <c r="H1813" s="9" t="s">
        <v>9196</v>
      </c>
      <c r="I1813" s="9" t="s">
        <v>9186</v>
      </c>
      <c r="J1813" s="5" t="s">
        <v>1174</v>
      </c>
      <c r="K1813" s="5" t="s">
        <v>56</v>
      </c>
      <c r="L1813" s="5" t="s">
        <v>16</v>
      </c>
      <c r="M1813" s="6"/>
      <c r="N1813" s="5" t="s">
        <v>170</v>
      </c>
      <c r="O1813" s="7">
        <v>9.98</v>
      </c>
      <c r="P1813" s="6">
        <v>106</v>
      </c>
    </row>
    <row r="1814" spans="1:16" ht="45" x14ac:dyDescent="0.2">
      <c r="A1814" s="9" t="s">
        <v>163</v>
      </c>
      <c r="B1814" s="5" t="s">
        <v>34098</v>
      </c>
      <c r="C1814" s="5"/>
      <c r="D1814" s="5" t="s">
        <v>34099</v>
      </c>
      <c r="E1814" s="11" t="str">
        <f t="shared" si="28"/>
        <v xml:space="preserve">Book Remembers Everything: The Work of Erica Van Horn. </v>
      </c>
      <c r="F1814" s="4" t="s">
        <v>34100</v>
      </c>
      <c r="G1814" s="4" t="s">
        <v>34101</v>
      </c>
      <c r="H1814" s="9" t="s">
        <v>34102</v>
      </c>
      <c r="I1814" s="9" t="s">
        <v>34087</v>
      </c>
      <c r="J1814" s="5" t="s">
        <v>104</v>
      </c>
      <c r="K1814" s="5" t="s">
        <v>15</v>
      </c>
      <c r="L1814" s="5" t="s">
        <v>16</v>
      </c>
      <c r="M1814" s="6"/>
      <c r="N1814" s="5" t="s">
        <v>1743</v>
      </c>
      <c r="O1814" s="7">
        <v>4.9800000000000004</v>
      </c>
      <c r="P1814" s="6">
        <v>53</v>
      </c>
    </row>
    <row r="1815" spans="1:16" ht="45" x14ac:dyDescent="0.2">
      <c r="A1815" s="9" t="s">
        <v>163</v>
      </c>
      <c r="B1815" s="5" t="s">
        <v>50004</v>
      </c>
      <c r="C1815" s="5"/>
      <c r="D1815" s="5" t="s">
        <v>50005</v>
      </c>
      <c r="E1815" s="11" t="str">
        <f t="shared" si="28"/>
        <v xml:space="preserve">Boris Hoppek y Sancho Panza. </v>
      </c>
      <c r="F1815" s="4" t="s">
        <v>50006</v>
      </c>
      <c r="G1815" s="4" t="s">
        <v>50007</v>
      </c>
      <c r="H1815" s="9" t="s">
        <v>50008</v>
      </c>
      <c r="I1815" s="9" t="s">
        <v>50009</v>
      </c>
      <c r="J1815" s="5" t="s">
        <v>739</v>
      </c>
      <c r="K1815" s="5" t="s">
        <v>15</v>
      </c>
      <c r="L1815" s="5" t="s">
        <v>16</v>
      </c>
      <c r="M1815" s="6"/>
      <c r="N1815" s="5" t="s">
        <v>50010</v>
      </c>
      <c r="O1815" s="7">
        <v>4.9800000000000004</v>
      </c>
      <c r="P1815" s="6">
        <v>109</v>
      </c>
    </row>
    <row r="1816" spans="1:16" ht="75" x14ac:dyDescent="0.2">
      <c r="A1816" s="9" t="s">
        <v>163</v>
      </c>
      <c r="B1816" s="5" t="s">
        <v>64028</v>
      </c>
      <c r="C1816" s="5"/>
      <c r="D1816" s="5" t="s">
        <v>64029</v>
      </c>
      <c r="E1816" s="11" t="str">
        <f t="shared" si="28"/>
        <v xml:space="preserve">Boucher &amp; Chardin: Masters of Modern Manners. </v>
      </c>
      <c r="F1816" s="4" t="s">
        <v>64030</v>
      </c>
      <c r="G1816" s="4" t="s">
        <v>64031</v>
      </c>
      <c r="H1816" s="9" t="s">
        <v>64032</v>
      </c>
      <c r="I1816" s="9" t="s">
        <v>64033</v>
      </c>
      <c r="J1816" s="5" t="s">
        <v>908</v>
      </c>
      <c r="K1816" s="5" t="s">
        <v>26</v>
      </c>
      <c r="L1816" s="5" t="s">
        <v>16</v>
      </c>
      <c r="M1816" s="6"/>
      <c r="N1816" s="5" t="s">
        <v>170</v>
      </c>
      <c r="O1816" s="7">
        <v>4.9800000000000004</v>
      </c>
      <c r="P1816" s="6">
        <v>105</v>
      </c>
    </row>
    <row r="1817" spans="1:16" ht="90" x14ac:dyDescent="0.2">
      <c r="A1817" s="9" t="s">
        <v>163</v>
      </c>
      <c r="B1817" s="5" t="s">
        <v>8366</v>
      </c>
      <c r="C1817" s="5"/>
      <c r="D1817" s="5" t="s">
        <v>8367</v>
      </c>
      <c r="E1817" s="11" t="str">
        <f t="shared" si="28"/>
        <v xml:space="preserve">Brad '61: Portrait de L'Artiste en Jeune Homme. Inspired by the Pop Paintings of Roy Lichtenstein. (Text in French) </v>
      </c>
      <c r="F1817" s="4" t="s">
        <v>8368</v>
      </c>
      <c r="G1817" s="4" t="s">
        <v>8369</v>
      </c>
      <c r="H1817" s="9" t="s">
        <v>8370</v>
      </c>
      <c r="I1817" s="9" t="s">
        <v>8351</v>
      </c>
      <c r="J1817" s="5" t="s">
        <v>3674</v>
      </c>
      <c r="K1817" s="5" t="s">
        <v>15</v>
      </c>
      <c r="L1817" s="5" t="s">
        <v>16</v>
      </c>
      <c r="M1817" s="5" t="s">
        <v>28</v>
      </c>
      <c r="N1817" s="5" t="s">
        <v>426</v>
      </c>
      <c r="O1817" s="7">
        <v>6.98</v>
      </c>
      <c r="P1817" s="6">
        <v>14</v>
      </c>
    </row>
    <row r="1818" spans="1:16" ht="90" x14ac:dyDescent="0.2">
      <c r="A1818" s="9" t="s">
        <v>163</v>
      </c>
      <c r="B1818" s="5" t="s">
        <v>8615</v>
      </c>
      <c r="C1818" s="5"/>
      <c r="D1818" s="5" t="s">
        <v>8616</v>
      </c>
      <c r="E1818" s="11" t="str">
        <f t="shared" si="28"/>
        <v xml:space="preserve">Brad '61: Portrait of the Artist as a Young Man - An Original Romance by Tony Hendra Inspired by the Pop Paintings of Roy Lichtenstein. </v>
      </c>
      <c r="F1818" s="4" t="s">
        <v>8617</v>
      </c>
      <c r="G1818" s="4" t="s">
        <v>8618</v>
      </c>
      <c r="H1818" s="9" t="s">
        <v>8370</v>
      </c>
      <c r="I1818" s="9" t="s">
        <v>1948</v>
      </c>
      <c r="J1818" s="5" t="s">
        <v>25</v>
      </c>
      <c r="K1818" s="5" t="s">
        <v>15</v>
      </c>
      <c r="L1818" s="5" t="s">
        <v>16</v>
      </c>
      <c r="M1818" s="5" t="s">
        <v>28</v>
      </c>
      <c r="N1818" s="5" t="s">
        <v>2596</v>
      </c>
      <c r="O1818" s="7">
        <v>6.98</v>
      </c>
      <c r="P1818" s="6">
        <v>118</v>
      </c>
    </row>
    <row r="1819" spans="1:16" ht="60" x14ac:dyDescent="0.2">
      <c r="A1819" s="9" t="s">
        <v>163</v>
      </c>
      <c r="B1819" s="5" t="s">
        <v>52993</v>
      </c>
      <c r="C1819" s="5"/>
      <c r="D1819" s="5" t="s">
        <v>52994</v>
      </c>
      <c r="E1819" s="11" t="str">
        <f t="shared" si="28"/>
        <v xml:space="preserve">Breakdown: Michael Joaquin Grey, Robert Levine, Rita McBride, Jorge Pardo. </v>
      </c>
      <c r="F1819" s="4" t="s">
        <v>52995</v>
      </c>
      <c r="G1819" s="4" t="s">
        <v>52996</v>
      </c>
      <c r="H1819" s="9" t="s">
        <v>52997</v>
      </c>
      <c r="I1819" s="9" t="s">
        <v>45438</v>
      </c>
      <c r="J1819" s="5" t="s">
        <v>3674</v>
      </c>
      <c r="K1819" s="5" t="s">
        <v>26</v>
      </c>
      <c r="L1819" s="5" t="s">
        <v>16</v>
      </c>
      <c r="M1819" s="6"/>
      <c r="N1819" s="5" t="s">
        <v>2348</v>
      </c>
      <c r="O1819" s="7">
        <v>4.9800000000000004</v>
      </c>
      <c r="P1819" s="6">
        <v>325</v>
      </c>
    </row>
    <row r="1820" spans="1:16" ht="105" x14ac:dyDescent="0.2">
      <c r="A1820" s="9" t="s">
        <v>163</v>
      </c>
      <c r="B1820" s="5" t="s">
        <v>27681</v>
      </c>
      <c r="C1820" s="5"/>
      <c r="D1820" s="5" t="s">
        <v>27682</v>
      </c>
      <c r="E1820" s="11" t="str">
        <f t="shared" si="28"/>
        <v xml:space="preserve">Breaking Barriers: Selections for the Museum of Art's Permanent Contemporary Cuban Collection. (Text in English &amp; Spanish) </v>
      </c>
      <c r="F1820" s="4" t="s">
        <v>27683</v>
      </c>
      <c r="G1820" s="4" t="s">
        <v>27684</v>
      </c>
      <c r="H1820" s="9" t="s">
        <v>27685</v>
      </c>
      <c r="I1820" s="9" t="s">
        <v>27686</v>
      </c>
      <c r="J1820" s="5" t="s">
        <v>3005</v>
      </c>
      <c r="K1820" s="5" t="s">
        <v>26</v>
      </c>
      <c r="L1820" s="5" t="s">
        <v>16</v>
      </c>
      <c r="M1820" s="6"/>
      <c r="N1820" s="5" t="s">
        <v>17</v>
      </c>
      <c r="O1820" s="7">
        <v>4.9800000000000004</v>
      </c>
      <c r="P1820" s="6">
        <v>826</v>
      </c>
    </row>
    <row r="1821" spans="1:16" ht="45" x14ac:dyDescent="0.2">
      <c r="A1821" s="9" t="s">
        <v>163</v>
      </c>
      <c r="B1821" s="5" t="s">
        <v>22077</v>
      </c>
      <c r="C1821" s="5"/>
      <c r="D1821" s="5" t="s">
        <v>22078</v>
      </c>
      <c r="E1821" s="11" t="str">
        <f t="shared" si="28"/>
        <v xml:space="preserve">Breaking Ground: A Century of Craft Art in Western New York. </v>
      </c>
      <c r="F1821" s="4" t="s">
        <v>22079</v>
      </c>
      <c r="G1821" s="4" t="s">
        <v>22080</v>
      </c>
      <c r="H1821" s="9" t="s">
        <v>22081</v>
      </c>
      <c r="I1821" s="9" t="s">
        <v>17503</v>
      </c>
      <c r="J1821" s="5" t="s">
        <v>104</v>
      </c>
      <c r="K1821" s="5" t="s">
        <v>56</v>
      </c>
      <c r="L1821" s="5" t="s">
        <v>16</v>
      </c>
      <c r="M1821" s="6"/>
      <c r="N1821" s="5" t="s">
        <v>170</v>
      </c>
      <c r="O1821" s="7">
        <v>9.98</v>
      </c>
      <c r="P1821" s="6">
        <v>35</v>
      </c>
    </row>
    <row r="1822" spans="1:16" ht="90" x14ac:dyDescent="0.2">
      <c r="A1822" s="9" t="s">
        <v>163</v>
      </c>
      <c r="B1822" s="5" t="s">
        <v>45464</v>
      </c>
      <c r="C1822" s="5"/>
      <c r="D1822" s="5" t="s">
        <v>45465</v>
      </c>
      <c r="E1822" s="11" t="str">
        <f t="shared" si="28"/>
        <v xml:space="preserve">Bringing Modernism Home: Ohio Decorative Arts, 1890-1960. Including Ceramics, Furniture, Glass &amp; Metalwork. </v>
      </c>
      <c r="F1822" s="4" t="s">
        <v>45466</v>
      </c>
      <c r="G1822" s="4" t="s">
        <v>45467</v>
      </c>
      <c r="H1822" s="9" t="s">
        <v>45468</v>
      </c>
      <c r="I1822" s="9" t="s">
        <v>38361</v>
      </c>
      <c r="J1822" s="5" t="s">
        <v>739</v>
      </c>
      <c r="K1822" s="5" t="s">
        <v>26</v>
      </c>
      <c r="L1822" s="5" t="s">
        <v>16</v>
      </c>
      <c r="M1822" s="6"/>
      <c r="N1822" s="5" t="s">
        <v>183</v>
      </c>
      <c r="O1822" s="7">
        <v>4.9800000000000004</v>
      </c>
      <c r="P1822" s="6">
        <v>57</v>
      </c>
    </row>
    <row r="1823" spans="1:16" ht="60" x14ac:dyDescent="0.2">
      <c r="A1823" s="9" t="s">
        <v>163</v>
      </c>
      <c r="B1823" s="5" t="s">
        <v>22071</v>
      </c>
      <c r="C1823" s="5"/>
      <c r="D1823" s="5" t="s">
        <v>22072</v>
      </c>
      <c r="E1823" s="11" t="str">
        <f t="shared" si="28"/>
        <v xml:space="preserve">Building a Masterpiece: Milwaukee Art Museum. </v>
      </c>
      <c r="F1823" s="4" t="s">
        <v>22073</v>
      </c>
      <c r="G1823" s="4" t="s">
        <v>22074</v>
      </c>
      <c r="H1823" s="9" t="s">
        <v>22075</v>
      </c>
      <c r="I1823" s="9" t="s">
        <v>22076</v>
      </c>
      <c r="J1823" s="5" t="s">
        <v>688</v>
      </c>
      <c r="K1823" s="5" t="s">
        <v>26</v>
      </c>
      <c r="L1823" s="5" t="s">
        <v>16</v>
      </c>
      <c r="M1823" s="6"/>
      <c r="N1823" s="5" t="s">
        <v>327</v>
      </c>
      <c r="O1823" s="7">
        <v>6.98</v>
      </c>
      <c r="P1823" s="6">
        <v>443</v>
      </c>
    </row>
    <row r="1824" spans="1:16" ht="45" x14ac:dyDescent="0.2">
      <c r="A1824" s="9" t="s">
        <v>163</v>
      </c>
      <c r="B1824" s="5" t="s">
        <v>27004</v>
      </c>
      <c r="C1824" s="5"/>
      <c r="D1824" s="5" t="s">
        <v>27005</v>
      </c>
      <c r="E1824" s="11" t="str">
        <f t="shared" si="28"/>
        <v xml:space="preserve">Burhan Dogan?ay: Fifty Years of Urban Walls. </v>
      </c>
      <c r="F1824" s="4" t="s">
        <v>27006</v>
      </c>
      <c r="G1824" s="4" t="s">
        <v>27007</v>
      </c>
      <c r="H1824" s="9" t="s">
        <v>27008</v>
      </c>
      <c r="I1824" s="9" t="s">
        <v>78</v>
      </c>
      <c r="J1824" s="5" t="s">
        <v>481</v>
      </c>
      <c r="K1824" s="5" t="s">
        <v>56</v>
      </c>
      <c r="L1824" s="5" t="s">
        <v>16</v>
      </c>
      <c r="M1824" s="6"/>
      <c r="N1824" s="5" t="s">
        <v>80</v>
      </c>
      <c r="O1824" s="7">
        <v>9.98</v>
      </c>
      <c r="P1824" s="6">
        <v>46</v>
      </c>
    </row>
    <row r="1825" spans="1:16" ht="45" x14ac:dyDescent="0.2">
      <c r="A1825" s="9" t="s">
        <v>163</v>
      </c>
      <c r="B1825" s="5" t="s">
        <v>64059</v>
      </c>
      <c r="C1825" s="5"/>
      <c r="D1825" s="5" t="s">
        <v>64060</v>
      </c>
      <c r="E1825" s="11" t="str">
        <f t="shared" si="28"/>
        <v xml:space="preserve">Burhan Dogan?ay: Works on Paper, 1950-2000. </v>
      </c>
      <c r="F1825" s="4" t="s">
        <v>64061</v>
      </c>
      <c r="G1825" s="4" t="s">
        <v>64062</v>
      </c>
      <c r="H1825" s="12"/>
      <c r="I1825" s="9" t="s">
        <v>17503</v>
      </c>
      <c r="J1825" s="5" t="s">
        <v>635</v>
      </c>
      <c r="K1825" s="5" t="s">
        <v>56</v>
      </c>
      <c r="L1825" s="5" t="s">
        <v>16</v>
      </c>
      <c r="M1825" s="6"/>
      <c r="N1825" s="5" t="s">
        <v>170</v>
      </c>
      <c r="O1825" s="7">
        <v>6.98</v>
      </c>
      <c r="P1825" s="6">
        <v>462</v>
      </c>
    </row>
    <row r="1826" spans="1:16" ht="45" x14ac:dyDescent="0.2">
      <c r="A1826" s="9" t="s">
        <v>163</v>
      </c>
      <c r="B1826" s="5" t="s">
        <v>39723</v>
      </c>
      <c r="C1826" s="5"/>
      <c r="D1826" s="5" t="s">
        <v>39724</v>
      </c>
      <c r="E1826" s="11" t="str">
        <f t="shared" si="28"/>
        <v xml:space="preserve">Calendar Collections. </v>
      </c>
      <c r="F1826" s="4" t="s">
        <v>39725</v>
      </c>
      <c r="G1826" s="4" t="s">
        <v>39726</v>
      </c>
      <c r="H1826" s="9" t="s">
        <v>39727</v>
      </c>
      <c r="I1826" s="9" t="s">
        <v>39728</v>
      </c>
      <c r="J1826" s="5" t="s">
        <v>751</v>
      </c>
      <c r="K1826" s="5" t="s">
        <v>26</v>
      </c>
      <c r="L1826" s="5" t="s">
        <v>16</v>
      </c>
      <c r="M1826" s="6"/>
      <c r="N1826" s="5" t="s">
        <v>39729</v>
      </c>
      <c r="O1826" s="7">
        <v>4.9800000000000004</v>
      </c>
      <c r="P1826" s="6">
        <v>53</v>
      </c>
    </row>
    <row r="1827" spans="1:16" ht="45" x14ac:dyDescent="0.2">
      <c r="A1827" s="9" t="s">
        <v>163</v>
      </c>
      <c r="B1827" s="5" t="s">
        <v>64063</v>
      </c>
      <c r="C1827" s="5"/>
      <c r="D1827" s="5" t="s">
        <v>64064</v>
      </c>
      <c r="E1827" s="11" t="str">
        <f t="shared" si="28"/>
        <v xml:space="preserve">California Video: Artists &amp; Histories. </v>
      </c>
      <c r="F1827" s="4" t="s">
        <v>64065</v>
      </c>
      <c r="G1827" s="4" t="s">
        <v>64066</v>
      </c>
      <c r="H1827" s="9" t="s">
        <v>64067</v>
      </c>
      <c r="I1827" s="9" t="s">
        <v>687</v>
      </c>
      <c r="J1827" s="5" t="s">
        <v>908</v>
      </c>
      <c r="K1827" s="5" t="s">
        <v>15</v>
      </c>
      <c r="L1827" s="5" t="s">
        <v>16</v>
      </c>
      <c r="M1827" s="6"/>
      <c r="N1827" s="5" t="s">
        <v>408</v>
      </c>
      <c r="O1827" s="7">
        <v>6.98</v>
      </c>
      <c r="P1827" s="6">
        <v>747</v>
      </c>
    </row>
    <row r="1828" spans="1:16" ht="45" x14ac:dyDescent="0.2">
      <c r="A1828" s="9" t="s">
        <v>163</v>
      </c>
      <c r="B1828" s="5" t="s">
        <v>8763</v>
      </c>
      <c r="C1828" s="5"/>
      <c r="D1828" s="5" t="s">
        <v>8764</v>
      </c>
      <c r="E1828" s="11" t="str">
        <f t="shared" si="28"/>
        <v xml:space="preserve">Callas Kissed Me...Lenny Too!: A Critic's Memoir. </v>
      </c>
      <c r="F1828" s="4" t="s">
        <v>8765</v>
      </c>
      <c r="G1828" s="4" t="s">
        <v>8766</v>
      </c>
      <c r="H1828" s="9" t="s">
        <v>8767</v>
      </c>
      <c r="I1828" s="9" t="s">
        <v>3070</v>
      </c>
      <c r="J1828" s="5" t="s">
        <v>908</v>
      </c>
      <c r="K1828" s="5" t="s">
        <v>56</v>
      </c>
      <c r="L1828" s="5" t="s">
        <v>16</v>
      </c>
      <c r="M1828" s="6"/>
      <c r="N1828" s="5" t="s">
        <v>419</v>
      </c>
      <c r="O1828" s="7">
        <v>6.98</v>
      </c>
      <c r="P1828" s="6">
        <v>144</v>
      </c>
    </row>
    <row r="1829" spans="1:16" ht="45" x14ac:dyDescent="0.2">
      <c r="A1829" s="9" t="s">
        <v>163</v>
      </c>
      <c r="B1829" s="5" t="s">
        <v>59606</v>
      </c>
      <c r="C1829" s="5"/>
      <c r="D1829" s="5" t="s">
        <v>59607</v>
      </c>
      <c r="E1829" s="11" t="str">
        <f t="shared" si="28"/>
        <v xml:space="preserve">Camo Mania: New Disruptive Patterns in Design. </v>
      </c>
      <c r="F1829" s="4" t="s">
        <v>59608</v>
      </c>
      <c r="G1829" s="4" t="s">
        <v>59609</v>
      </c>
      <c r="H1829" s="9" t="s">
        <v>59610</v>
      </c>
      <c r="I1829" s="9" t="s">
        <v>59611</v>
      </c>
      <c r="J1829" s="5" t="s">
        <v>37</v>
      </c>
      <c r="K1829" s="5" t="s">
        <v>26</v>
      </c>
      <c r="L1829" s="5" t="s">
        <v>16</v>
      </c>
      <c r="M1829" s="6"/>
      <c r="N1829" s="5" t="s">
        <v>59612</v>
      </c>
      <c r="O1829" s="7">
        <v>9.98</v>
      </c>
      <c r="P1829" s="6">
        <v>37</v>
      </c>
    </row>
    <row r="1830" spans="1:16" ht="45" x14ac:dyDescent="0.2">
      <c r="A1830" s="9" t="s">
        <v>163</v>
      </c>
      <c r="B1830" s="5" t="s">
        <v>32935</v>
      </c>
      <c r="C1830" s="5"/>
      <c r="D1830" s="5" t="s">
        <v>32936</v>
      </c>
      <c r="E1830" s="11" t="str">
        <f t="shared" si="28"/>
        <v xml:space="preserve">Capital &amp; Country: The Federation Years 1900-1913. </v>
      </c>
      <c r="F1830" s="4" t="s">
        <v>32937</v>
      </c>
      <c r="G1830" s="4" t="s">
        <v>32938</v>
      </c>
      <c r="H1830" s="9" t="s">
        <v>32939</v>
      </c>
      <c r="I1830" s="9" t="s">
        <v>32940</v>
      </c>
      <c r="J1830" s="5" t="s">
        <v>432</v>
      </c>
      <c r="K1830" s="5" t="s">
        <v>26</v>
      </c>
      <c r="L1830" s="5" t="s">
        <v>16</v>
      </c>
      <c r="M1830" s="6"/>
      <c r="N1830" s="5" t="s">
        <v>170</v>
      </c>
      <c r="O1830" s="7">
        <v>4.9800000000000004</v>
      </c>
      <c r="P1830" s="6">
        <v>26</v>
      </c>
    </row>
    <row r="1831" spans="1:16" ht="75" x14ac:dyDescent="0.2">
      <c r="A1831" s="9" t="s">
        <v>163</v>
      </c>
      <c r="B1831" s="5" t="s">
        <v>44407</v>
      </c>
      <c r="C1831" s="5"/>
      <c r="D1831" s="5" t="s">
        <v>44408</v>
      </c>
      <c r="E1831" s="11" t="str">
        <f t="shared" si="28"/>
        <v xml:space="preserve">Carlos Amorales: Dark Mirror - May 5 - September 2, 2007 Daros Exhibitions, Zurich. (test in English &amp; Spanish) </v>
      </c>
      <c r="F1831" s="4" t="s">
        <v>44409</v>
      </c>
      <c r="G1831" s="4" t="s">
        <v>44410</v>
      </c>
      <c r="H1831" s="9" t="s">
        <v>44411</v>
      </c>
      <c r="I1831" s="9" t="s">
        <v>44412</v>
      </c>
      <c r="J1831" s="5" t="s">
        <v>1137</v>
      </c>
      <c r="K1831" s="5" t="s">
        <v>15</v>
      </c>
      <c r="L1831" s="5" t="s">
        <v>16</v>
      </c>
      <c r="M1831" s="6"/>
      <c r="N1831" s="5" t="s">
        <v>340</v>
      </c>
      <c r="O1831" s="7">
        <v>4.9800000000000004</v>
      </c>
      <c r="P1831" s="6">
        <v>24</v>
      </c>
    </row>
    <row r="1832" spans="1:16" ht="45" x14ac:dyDescent="0.2">
      <c r="A1832" s="9" t="s">
        <v>163</v>
      </c>
      <c r="B1832" s="5" t="s">
        <v>29883</v>
      </c>
      <c r="C1832" s="5"/>
      <c r="D1832" s="5" t="s">
        <v>29884</v>
      </c>
      <c r="E1832" s="11" t="str">
        <f t="shared" si="28"/>
        <v xml:space="preserve">Carsten Holler: Test Site. </v>
      </c>
      <c r="F1832" s="4" t="s">
        <v>29885</v>
      </c>
      <c r="G1832" s="4" t="s">
        <v>29886</v>
      </c>
      <c r="H1832" s="9" t="s">
        <v>29887</v>
      </c>
      <c r="I1832" s="9" t="s">
        <v>8859</v>
      </c>
      <c r="J1832" s="5" t="s">
        <v>326</v>
      </c>
      <c r="K1832" s="5" t="s">
        <v>26</v>
      </c>
      <c r="L1832" s="5" t="s">
        <v>16</v>
      </c>
      <c r="M1832" s="6"/>
      <c r="N1832" s="5" t="s">
        <v>652</v>
      </c>
      <c r="O1832" s="7">
        <v>4.9800000000000004</v>
      </c>
      <c r="P1832" s="6">
        <v>110</v>
      </c>
    </row>
    <row r="1833" spans="1:16" ht="45" x14ac:dyDescent="0.2">
      <c r="A1833" s="9" t="s">
        <v>163</v>
      </c>
      <c r="B1833" s="5" t="s">
        <v>2114</v>
      </c>
      <c r="C1833" s="5"/>
      <c r="D1833" s="5" t="s">
        <v>2115</v>
      </c>
      <c r="E1833" s="11" t="str">
        <f t="shared" si="28"/>
        <v xml:space="preserve">Casanova: The Seduction of Europe. </v>
      </c>
      <c r="F1833" s="4" t="s">
        <v>2116</v>
      </c>
      <c r="G1833" s="4" t="s">
        <v>2117</v>
      </c>
      <c r="H1833" s="9" t="s">
        <v>2118</v>
      </c>
      <c r="I1833" s="9" t="s">
        <v>2024</v>
      </c>
      <c r="J1833" s="5" t="s">
        <v>88</v>
      </c>
      <c r="K1833" s="5" t="s">
        <v>56</v>
      </c>
      <c r="L1833" s="5" t="s">
        <v>16</v>
      </c>
      <c r="M1833" s="6"/>
      <c r="N1833" s="5" t="s">
        <v>280</v>
      </c>
      <c r="O1833" s="7">
        <v>6.98</v>
      </c>
      <c r="P1833" s="6">
        <v>2128</v>
      </c>
    </row>
    <row r="1834" spans="1:16" ht="45" x14ac:dyDescent="0.2">
      <c r="A1834" s="9" t="s">
        <v>163</v>
      </c>
      <c r="B1834" s="5" t="s">
        <v>23520</v>
      </c>
      <c r="C1834" s="5"/>
      <c r="D1834" s="5" t="s">
        <v>23521</v>
      </c>
      <c r="E1834" s="11" t="str">
        <f t="shared" si="28"/>
        <v xml:space="preserve">Celia Scott. </v>
      </c>
      <c r="F1834" s="4" t="s">
        <v>23522</v>
      </c>
      <c r="G1834" s="4" t="s">
        <v>23523</v>
      </c>
      <c r="H1834" s="9" t="s">
        <v>23524</v>
      </c>
      <c r="I1834" s="9" t="s">
        <v>15923</v>
      </c>
      <c r="J1834" s="5" t="s">
        <v>908</v>
      </c>
      <c r="K1834" s="5" t="s">
        <v>15</v>
      </c>
      <c r="L1834" s="5" t="s">
        <v>16</v>
      </c>
      <c r="M1834" s="6"/>
      <c r="N1834" s="5" t="s">
        <v>80</v>
      </c>
      <c r="O1834" s="7">
        <v>6.98</v>
      </c>
      <c r="P1834" s="6">
        <v>99</v>
      </c>
    </row>
    <row r="1835" spans="1:16" ht="45" x14ac:dyDescent="0.2">
      <c r="A1835" s="9" t="s">
        <v>163</v>
      </c>
      <c r="B1835" s="5" t="s">
        <v>40853</v>
      </c>
      <c r="C1835" s="5"/>
      <c r="D1835" s="5" t="s">
        <v>40854</v>
      </c>
      <c r="E1835" s="11" t="str">
        <f t="shared" si="28"/>
        <v xml:space="preserve">Centre for International Light Art Unna (Bilingual Edition). </v>
      </c>
      <c r="F1835" s="4" t="s">
        <v>40855</v>
      </c>
      <c r="G1835" s="4" t="s">
        <v>40856</v>
      </c>
      <c r="H1835" s="9" t="s">
        <v>40857</v>
      </c>
      <c r="I1835" s="9" t="s">
        <v>40852</v>
      </c>
      <c r="J1835" s="5" t="s">
        <v>733</v>
      </c>
      <c r="K1835" s="5" t="s">
        <v>214</v>
      </c>
      <c r="L1835" s="5" t="s">
        <v>16</v>
      </c>
      <c r="M1835" s="6"/>
      <c r="N1835" s="5" t="s">
        <v>3647</v>
      </c>
      <c r="O1835" s="7">
        <v>7.98</v>
      </c>
      <c r="P1835" s="6">
        <v>22</v>
      </c>
    </row>
    <row r="1836" spans="1:16" ht="75" x14ac:dyDescent="0.2">
      <c r="A1836" s="9" t="s">
        <v>163</v>
      </c>
      <c r="B1836" s="5" t="s">
        <v>49483</v>
      </c>
      <c r="C1836" s="5"/>
      <c r="D1836" s="5" t="s">
        <v>49484</v>
      </c>
      <c r="E1836" s="11" t="str">
        <f t="shared" si="28"/>
        <v xml:space="preserve">Centre of the Creative Universe: Liverpool &amp; the Avant-Garde. </v>
      </c>
      <c r="F1836" s="4" t="s">
        <v>49485</v>
      </c>
      <c r="G1836" s="4" t="s">
        <v>49486</v>
      </c>
      <c r="H1836" s="9" t="s">
        <v>49487</v>
      </c>
      <c r="I1836" s="9" t="s">
        <v>14463</v>
      </c>
      <c r="J1836" s="5" t="s">
        <v>1137</v>
      </c>
      <c r="K1836" s="5" t="s">
        <v>26</v>
      </c>
      <c r="L1836" s="5" t="s">
        <v>16</v>
      </c>
      <c r="M1836" s="6"/>
      <c r="N1836" s="5" t="s">
        <v>65</v>
      </c>
      <c r="O1836" s="7">
        <v>4.9800000000000004</v>
      </c>
      <c r="P1836" s="6">
        <v>117</v>
      </c>
    </row>
    <row r="1837" spans="1:16" ht="45" x14ac:dyDescent="0.2">
      <c r="A1837" s="9" t="s">
        <v>163</v>
      </c>
      <c r="B1837" s="5" t="s">
        <v>64073</v>
      </c>
      <c r="C1837" s="5"/>
      <c r="D1837" s="5" t="s">
        <v>64074</v>
      </c>
      <c r="E1837" s="11" t="str">
        <f t="shared" si="28"/>
        <v xml:space="preserve">Ceramic Career of M. Louise McLaughlin. </v>
      </c>
      <c r="F1837" s="4" t="s">
        <v>64075</v>
      </c>
      <c r="G1837" s="4" t="s">
        <v>64076</v>
      </c>
      <c r="H1837" s="9" t="s">
        <v>64077</v>
      </c>
      <c r="I1837" s="9" t="s">
        <v>38361</v>
      </c>
      <c r="J1837" s="5" t="s">
        <v>635</v>
      </c>
      <c r="K1837" s="5" t="s">
        <v>26</v>
      </c>
      <c r="L1837" s="5" t="s">
        <v>16</v>
      </c>
      <c r="M1837" s="6"/>
      <c r="N1837" s="5" t="s">
        <v>268</v>
      </c>
      <c r="O1837" s="7">
        <v>4.9800000000000004</v>
      </c>
      <c r="P1837" s="6">
        <v>572</v>
      </c>
    </row>
    <row r="1838" spans="1:16" ht="45" x14ac:dyDescent="0.2">
      <c r="A1838" s="9" t="s">
        <v>163</v>
      </c>
      <c r="B1838" s="5" t="s">
        <v>20691</v>
      </c>
      <c r="C1838" s="5"/>
      <c r="D1838" s="5" t="s">
        <v>20692</v>
      </c>
      <c r="E1838" s="11" t="str">
        <f t="shared" si="28"/>
        <v xml:space="preserve">Ceramics of South-East Asia: Their Dating &amp; Identification. </v>
      </c>
      <c r="F1838" s="4" t="s">
        <v>20693</v>
      </c>
      <c r="G1838" s="4" t="s">
        <v>20694</v>
      </c>
      <c r="H1838" s="9" t="s">
        <v>20695</v>
      </c>
      <c r="I1838" s="9" t="s">
        <v>1111</v>
      </c>
      <c r="J1838" s="5" t="s">
        <v>665</v>
      </c>
      <c r="K1838" s="5" t="s">
        <v>26</v>
      </c>
      <c r="L1838" s="5" t="s">
        <v>16</v>
      </c>
      <c r="M1838" s="6"/>
      <c r="N1838" s="5" t="s">
        <v>80</v>
      </c>
      <c r="O1838" s="7">
        <v>5.98</v>
      </c>
      <c r="P1838" s="6">
        <v>133</v>
      </c>
    </row>
    <row r="1839" spans="1:16" ht="75" x14ac:dyDescent="0.2">
      <c r="A1839" s="9" t="s">
        <v>163</v>
      </c>
      <c r="B1839" s="5" t="s">
        <v>14341</v>
      </c>
      <c r="C1839" s="5"/>
      <c r="D1839" s="5" t="s">
        <v>14342</v>
      </c>
      <c r="E1839" s="11" t="str">
        <f t="shared" si="28"/>
        <v xml:space="preserve">Champions of Illusion: The Science Behind Mind-Boggling Images &amp; Mystifying Brain Puzzles. </v>
      </c>
      <c r="F1839" s="4" t="s">
        <v>14343</v>
      </c>
      <c r="G1839" s="4" t="s">
        <v>14344</v>
      </c>
      <c r="H1839" s="9" t="s">
        <v>14345</v>
      </c>
      <c r="I1839" s="9" t="s">
        <v>564</v>
      </c>
      <c r="J1839" s="5" t="s">
        <v>37</v>
      </c>
      <c r="K1839" s="5" t="s">
        <v>15</v>
      </c>
      <c r="L1839" s="5" t="s">
        <v>16</v>
      </c>
      <c r="M1839" s="5" t="s">
        <v>28</v>
      </c>
      <c r="N1839" s="5" t="s">
        <v>183</v>
      </c>
      <c r="O1839" s="7">
        <v>6.98</v>
      </c>
      <c r="P1839" s="6">
        <v>79</v>
      </c>
    </row>
    <row r="1840" spans="1:16" ht="45" x14ac:dyDescent="0.2">
      <c r="A1840" s="9" t="s">
        <v>163</v>
      </c>
      <c r="B1840" s="5" t="s">
        <v>45149</v>
      </c>
      <c r="C1840" s="5"/>
      <c r="D1840" s="5" t="s">
        <v>45150</v>
      </c>
      <c r="E1840" s="11" t="str">
        <f t="shared" si="28"/>
        <v xml:space="preserve">Chen Zhen: 1991-2000 Unrealized. </v>
      </c>
      <c r="F1840" s="4" t="s">
        <v>45151</v>
      </c>
      <c r="G1840" s="4" t="s">
        <v>45152</v>
      </c>
      <c r="H1840" s="9" t="s">
        <v>45153</v>
      </c>
      <c r="I1840" s="9" t="s">
        <v>45154</v>
      </c>
      <c r="J1840" s="5" t="s">
        <v>1137</v>
      </c>
      <c r="K1840" s="5" t="s">
        <v>26</v>
      </c>
      <c r="L1840" s="5" t="s">
        <v>16</v>
      </c>
      <c r="M1840" s="6"/>
      <c r="N1840" s="5" t="s">
        <v>327</v>
      </c>
      <c r="O1840" s="7">
        <v>4.9800000000000004</v>
      </c>
      <c r="P1840" s="6">
        <v>102</v>
      </c>
    </row>
    <row r="1841" spans="1:16" ht="45" x14ac:dyDescent="0.2">
      <c r="A1841" s="9" t="s">
        <v>163</v>
      </c>
      <c r="B1841" s="5" t="s">
        <v>45155</v>
      </c>
      <c r="C1841" s="5"/>
      <c r="D1841" s="5" t="s">
        <v>45156</v>
      </c>
      <c r="E1841" s="11" t="str">
        <f t="shared" si="28"/>
        <v xml:space="preserve">Chen Zhen: The Body as Landscape. </v>
      </c>
      <c r="F1841" s="4" t="s">
        <v>45157</v>
      </c>
      <c r="G1841" s="4" t="s">
        <v>45158</v>
      </c>
      <c r="H1841" s="9" t="s">
        <v>45159</v>
      </c>
      <c r="I1841" s="9" t="s">
        <v>45160</v>
      </c>
      <c r="J1841" s="5" t="s">
        <v>1137</v>
      </c>
      <c r="K1841" s="5" t="s">
        <v>26</v>
      </c>
      <c r="L1841" s="5" t="s">
        <v>16</v>
      </c>
      <c r="M1841" s="6"/>
      <c r="N1841" s="5" t="s">
        <v>327</v>
      </c>
      <c r="O1841" s="7">
        <v>4.9800000000000004</v>
      </c>
      <c r="P1841" s="6">
        <v>83</v>
      </c>
    </row>
    <row r="1842" spans="1:16" ht="75" x14ac:dyDescent="0.2">
      <c r="A1842" s="9" t="s">
        <v>163</v>
      </c>
      <c r="B1842" s="5" t="s">
        <v>41397</v>
      </c>
      <c r="C1842" s="5"/>
      <c r="D1842" s="5" t="s">
        <v>41398</v>
      </c>
      <c r="E1842" s="11" t="str">
        <f t="shared" si="28"/>
        <v xml:space="preserve">Children of Uranium/I Figli dell'Uranio: Saskia Boddeke &amp; Peter Greenaway. (text in English &amp; Italian) </v>
      </c>
      <c r="F1842" s="4" t="s">
        <v>41399</v>
      </c>
      <c r="G1842" s="4" t="s">
        <v>41400</v>
      </c>
      <c r="H1842" s="9" t="s">
        <v>41401</v>
      </c>
      <c r="I1842" s="9" t="s">
        <v>15688</v>
      </c>
      <c r="J1842" s="5" t="s">
        <v>326</v>
      </c>
      <c r="K1842" s="5" t="s">
        <v>26</v>
      </c>
      <c r="L1842" s="5" t="s">
        <v>16</v>
      </c>
      <c r="M1842" s="6"/>
      <c r="N1842" s="5" t="s">
        <v>408</v>
      </c>
      <c r="O1842" s="7">
        <v>4.9800000000000004</v>
      </c>
      <c r="P1842" s="6">
        <v>106</v>
      </c>
    </row>
    <row r="1843" spans="1:16" ht="45" x14ac:dyDescent="0.2">
      <c r="A1843" s="9" t="s">
        <v>163</v>
      </c>
      <c r="B1843" s="5" t="s">
        <v>20679</v>
      </c>
      <c r="C1843" s="5"/>
      <c r="D1843" s="5" t="s">
        <v>20680</v>
      </c>
      <c r="E1843" s="11" t="str">
        <f t="shared" si="28"/>
        <v xml:space="preserve">Chinese Jades: Colloquies on Art &amp; Archaeology in Asia No. 18. </v>
      </c>
      <c r="F1843" s="4" t="s">
        <v>20681</v>
      </c>
      <c r="G1843" s="4" t="s">
        <v>20682</v>
      </c>
      <c r="H1843" s="9" t="s">
        <v>20683</v>
      </c>
      <c r="I1843" s="9" t="s">
        <v>20684</v>
      </c>
      <c r="J1843" s="5" t="s">
        <v>1446</v>
      </c>
      <c r="K1843" s="5" t="s">
        <v>26</v>
      </c>
      <c r="L1843" s="5" t="s">
        <v>16</v>
      </c>
      <c r="M1843" s="6"/>
      <c r="N1843" s="5" t="s">
        <v>426</v>
      </c>
      <c r="O1843" s="7">
        <v>6.98</v>
      </c>
      <c r="P1843" s="6">
        <v>150</v>
      </c>
    </row>
    <row r="1844" spans="1:16" ht="45" x14ac:dyDescent="0.2">
      <c r="A1844" s="9" t="s">
        <v>163</v>
      </c>
      <c r="B1844" s="5" t="s">
        <v>7607</v>
      </c>
      <c r="C1844" s="5"/>
      <c r="D1844" s="5" t="s">
        <v>7608</v>
      </c>
      <c r="E1844" s="11" t="str">
        <f t="shared" si="28"/>
        <v xml:space="preserve">Chris Burden. </v>
      </c>
      <c r="F1844" s="4" t="s">
        <v>7609</v>
      </c>
      <c r="G1844" s="4" t="s">
        <v>7610</v>
      </c>
      <c r="H1844" s="9" t="s">
        <v>7611</v>
      </c>
      <c r="I1844" s="9" t="s">
        <v>1560</v>
      </c>
      <c r="J1844" s="5" t="s">
        <v>1137</v>
      </c>
      <c r="K1844" s="5" t="s">
        <v>56</v>
      </c>
      <c r="L1844" s="5" t="s">
        <v>16</v>
      </c>
      <c r="M1844" s="6"/>
      <c r="N1844" s="5" t="s">
        <v>426</v>
      </c>
      <c r="O1844" s="7">
        <v>24.98</v>
      </c>
      <c r="P1844" s="6">
        <v>300</v>
      </c>
    </row>
    <row r="1845" spans="1:16" ht="45" x14ac:dyDescent="0.2">
      <c r="A1845" s="9" t="s">
        <v>163</v>
      </c>
      <c r="B1845" s="5" t="s">
        <v>48332</v>
      </c>
      <c r="C1845" s="5"/>
      <c r="D1845" s="5" t="s">
        <v>48333</v>
      </c>
      <c r="E1845" s="11" t="str">
        <f t="shared" si="28"/>
        <v xml:space="preserve">Chris Larson: Failure. </v>
      </c>
      <c r="F1845" s="4" t="s">
        <v>48334</v>
      </c>
      <c r="G1845" s="4" t="s">
        <v>48335</v>
      </c>
      <c r="H1845" s="9" t="s">
        <v>48336</v>
      </c>
      <c r="I1845" s="9" t="s">
        <v>333</v>
      </c>
      <c r="J1845" s="5" t="s">
        <v>908</v>
      </c>
      <c r="K1845" s="5" t="s">
        <v>15</v>
      </c>
      <c r="L1845" s="5" t="s">
        <v>16</v>
      </c>
      <c r="M1845" s="6"/>
      <c r="N1845" s="5" t="s">
        <v>280</v>
      </c>
      <c r="O1845" s="7">
        <v>4.9800000000000004</v>
      </c>
      <c r="P1845" s="6">
        <v>192</v>
      </c>
    </row>
    <row r="1846" spans="1:16" ht="45" x14ac:dyDescent="0.2">
      <c r="A1846" s="9" t="s">
        <v>163</v>
      </c>
      <c r="B1846" s="5" t="s">
        <v>64091</v>
      </c>
      <c r="C1846" s="5"/>
      <c r="D1846" s="5" t="s">
        <v>64092</v>
      </c>
      <c r="E1846" s="11" t="str">
        <f t="shared" si="28"/>
        <v xml:space="preserve">Christian Art. </v>
      </c>
      <c r="F1846" s="4" t="s">
        <v>64093</v>
      </c>
      <c r="G1846" s="4" t="s">
        <v>64094</v>
      </c>
      <c r="H1846" s="9" t="s">
        <v>64095</v>
      </c>
      <c r="I1846" s="9" t="s">
        <v>42351</v>
      </c>
      <c r="J1846" s="5" t="s">
        <v>1137</v>
      </c>
      <c r="K1846" s="5" t="s">
        <v>56</v>
      </c>
      <c r="L1846" s="5" t="s">
        <v>16</v>
      </c>
      <c r="M1846" s="6"/>
      <c r="N1846" s="5" t="s">
        <v>17</v>
      </c>
      <c r="O1846" s="7">
        <v>4.9800000000000004</v>
      </c>
      <c r="P1846" s="6">
        <v>1485</v>
      </c>
    </row>
    <row r="1847" spans="1:16" ht="45" x14ac:dyDescent="0.2">
      <c r="A1847" s="9" t="s">
        <v>163</v>
      </c>
      <c r="B1847" s="5" t="s">
        <v>26191</v>
      </c>
      <c r="C1847" s="5"/>
      <c r="D1847" s="5" t="s">
        <v>26192</v>
      </c>
      <c r="E1847" s="11" t="str">
        <f t="shared" si="28"/>
        <v xml:space="preserve">Christian Stock: Cube Paintings. (Text in German &amp; English) </v>
      </c>
      <c r="F1847" s="4" t="s">
        <v>26193</v>
      </c>
      <c r="G1847" s="4" t="s">
        <v>26194</v>
      </c>
      <c r="H1847" s="9" t="s">
        <v>26195</v>
      </c>
      <c r="I1847" s="9" t="s">
        <v>26075</v>
      </c>
      <c r="J1847" s="5" t="s">
        <v>213</v>
      </c>
      <c r="K1847" s="5" t="s">
        <v>26</v>
      </c>
      <c r="L1847" s="5" t="s">
        <v>16</v>
      </c>
      <c r="M1847" s="6"/>
      <c r="N1847" s="5" t="s">
        <v>327</v>
      </c>
      <c r="O1847" s="7">
        <v>7.98</v>
      </c>
      <c r="P1847" s="6">
        <v>25</v>
      </c>
    </row>
    <row r="1848" spans="1:16" ht="60" x14ac:dyDescent="0.2">
      <c r="A1848" s="9" t="s">
        <v>163</v>
      </c>
      <c r="B1848" s="5" t="s">
        <v>40847</v>
      </c>
      <c r="C1848" s="5"/>
      <c r="D1848" s="5" t="s">
        <v>40848</v>
      </c>
      <c r="E1848" s="11" t="str">
        <f t="shared" si="28"/>
        <v xml:space="preserve">Christoph Loos: Nanna-Paradox (Bilingual Edition). </v>
      </c>
      <c r="F1848" s="4" t="s">
        <v>40849</v>
      </c>
      <c r="G1848" s="4" t="s">
        <v>40850</v>
      </c>
      <c r="H1848" s="9" t="s">
        <v>40851</v>
      </c>
      <c r="I1848" s="9" t="s">
        <v>40852</v>
      </c>
      <c r="J1848" s="5" t="s">
        <v>326</v>
      </c>
      <c r="K1848" s="5" t="s">
        <v>214</v>
      </c>
      <c r="L1848" s="5" t="s">
        <v>16</v>
      </c>
      <c r="M1848" s="6"/>
      <c r="N1848" s="5" t="s">
        <v>80</v>
      </c>
      <c r="O1848" s="7">
        <v>9.98</v>
      </c>
      <c r="P1848" s="6">
        <v>29</v>
      </c>
    </row>
    <row r="1849" spans="1:16" ht="45" x14ac:dyDescent="0.2">
      <c r="A1849" s="9" t="s">
        <v>163</v>
      </c>
      <c r="B1849" s="5" t="s">
        <v>50690</v>
      </c>
      <c r="C1849" s="5"/>
      <c r="D1849" s="5" t="s">
        <v>50691</v>
      </c>
      <c r="E1849" s="11" t="str">
        <f t="shared" si="28"/>
        <v xml:space="preserve">Christopher Wilmarth: Inside Out. </v>
      </c>
      <c r="F1849" s="4" t="s">
        <v>50692</v>
      </c>
      <c r="G1849" s="4" t="s">
        <v>50693</v>
      </c>
      <c r="H1849" s="9" t="s">
        <v>45668</v>
      </c>
      <c r="I1849" s="9" t="s">
        <v>38300</v>
      </c>
      <c r="J1849" s="5" t="s">
        <v>635</v>
      </c>
      <c r="K1849" s="5" t="s">
        <v>26</v>
      </c>
      <c r="L1849" s="5" t="s">
        <v>16</v>
      </c>
      <c r="M1849" s="6"/>
      <c r="N1849" s="5" t="s">
        <v>65</v>
      </c>
      <c r="O1849" s="7">
        <v>4.9800000000000004</v>
      </c>
      <c r="P1849" s="6">
        <v>259</v>
      </c>
    </row>
    <row r="1850" spans="1:16" ht="45" x14ac:dyDescent="0.2">
      <c r="A1850" s="9" t="s">
        <v>163</v>
      </c>
      <c r="B1850" s="5" t="s">
        <v>60404</v>
      </c>
      <c r="C1850" s="5"/>
      <c r="D1850" s="5" t="s">
        <v>60405</v>
      </c>
      <c r="E1850" s="11" t="str">
        <f t="shared" si="28"/>
        <v xml:space="preserve">Chuck Close: Life. </v>
      </c>
      <c r="F1850" s="4" t="s">
        <v>60406</v>
      </c>
      <c r="G1850" s="4" t="s">
        <v>60407</v>
      </c>
      <c r="H1850" s="9" t="s">
        <v>60408</v>
      </c>
      <c r="I1850" s="9" t="s">
        <v>78</v>
      </c>
      <c r="J1850" s="5" t="s">
        <v>104</v>
      </c>
      <c r="K1850" s="5" t="s">
        <v>56</v>
      </c>
      <c r="L1850" s="5" t="s">
        <v>16</v>
      </c>
      <c r="M1850" s="6"/>
      <c r="N1850" s="5" t="s">
        <v>487</v>
      </c>
      <c r="O1850" s="7">
        <v>4.9800000000000004</v>
      </c>
      <c r="P1850" s="6">
        <v>3259</v>
      </c>
    </row>
    <row r="1851" spans="1:16" ht="45" x14ac:dyDescent="0.2">
      <c r="A1851" s="9" t="s">
        <v>163</v>
      </c>
      <c r="B1851" s="5" t="s">
        <v>38800</v>
      </c>
      <c r="C1851" s="5"/>
      <c r="D1851" s="5" t="s">
        <v>38801</v>
      </c>
      <c r="E1851" s="11" t="str">
        <f t="shared" si="28"/>
        <v xml:space="preserve">Churches: Photographs &amp; Watercolors. </v>
      </c>
      <c r="F1851" s="4" t="s">
        <v>38802</v>
      </c>
      <c r="G1851" s="4" t="s">
        <v>38803</v>
      </c>
      <c r="H1851" s="9" t="s">
        <v>38804</v>
      </c>
      <c r="I1851" s="9" t="s">
        <v>325</v>
      </c>
      <c r="J1851" s="5" t="s">
        <v>739</v>
      </c>
      <c r="K1851" s="5" t="s">
        <v>56</v>
      </c>
      <c r="L1851" s="5" t="s">
        <v>16</v>
      </c>
      <c r="M1851" s="6"/>
      <c r="N1851" s="5" t="s">
        <v>327</v>
      </c>
      <c r="O1851" s="7">
        <v>4.9800000000000004</v>
      </c>
      <c r="P1851" s="6">
        <v>66</v>
      </c>
    </row>
    <row r="1852" spans="1:16" ht="45" x14ac:dyDescent="0.2">
      <c r="A1852" s="9" t="s">
        <v>163</v>
      </c>
      <c r="B1852" s="5" t="s">
        <v>42185</v>
      </c>
      <c r="C1852" s="5"/>
      <c r="D1852" s="5" t="s">
        <v>42186</v>
      </c>
      <c r="E1852" s="11" t="str">
        <f t="shared" si="28"/>
        <v xml:space="preserve">Cities, the Towns, the Crowds: The Paintings of Robert Spencer. </v>
      </c>
      <c r="F1852" s="4" t="s">
        <v>42187</v>
      </c>
      <c r="G1852" s="4" t="s">
        <v>42188</v>
      </c>
      <c r="H1852" s="9" t="s">
        <v>42189</v>
      </c>
      <c r="I1852" s="9" t="s">
        <v>907</v>
      </c>
      <c r="J1852" s="5" t="s">
        <v>733</v>
      </c>
      <c r="K1852" s="5" t="s">
        <v>56</v>
      </c>
      <c r="L1852" s="5" t="s">
        <v>16</v>
      </c>
      <c r="M1852" s="6"/>
      <c r="N1852" s="5" t="s">
        <v>280</v>
      </c>
      <c r="O1852" s="7">
        <v>4.9800000000000004</v>
      </c>
      <c r="P1852" s="6">
        <v>135</v>
      </c>
    </row>
    <row r="1853" spans="1:16" ht="60" x14ac:dyDescent="0.2">
      <c r="A1853" s="9" t="s">
        <v>163</v>
      </c>
      <c r="B1853" s="5" t="s">
        <v>11444</v>
      </c>
      <c r="C1853" s="5"/>
      <c r="D1853" s="5" t="s">
        <v>11445</v>
      </c>
      <c r="E1853" s="11" t="str">
        <f t="shared" si="28"/>
        <v xml:space="preserve">Claes Oldenburg, Coosje Van Bruggen: Sculpture by the Way, Escultura, Potser, Escultura, Tal Vez. </v>
      </c>
      <c r="F1853" s="4" t="s">
        <v>11446</v>
      </c>
      <c r="G1853" s="4" t="s">
        <v>11447</v>
      </c>
      <c r="H1853" s="9" t="s">
        <v>11448</v>
      </c>
      <c r="I1853" s="9" t="s">
        <v>11449</v>
      </c>
      <c r="J1853" s="5" t="s">
        <v>1137</v>
      </c>
      <c r="K1853" s="5" t="s">
        <v>26</v>
      </c>
      <c r="L1853" s="5" t="s">
        <v>16</v>
      </c>
      <c r="M1853" s="6"/>
      <c r="N1853" s="5" t="s">
        <v>426</v>
      </c>
      <c r="O1853" s="7">
        <v>14.98</v>
      </c>
      <c r="P1853" s="6">
        <v>155</v>
      </c>
    </row>
    <row r="1854" spans="1:16" ht="45" x14ac:dyDescent="0.2">
      <c r="A1854" s="9" t="s">
        <v>163</v>
      </c>
      <c r="B1854" s="5" t="s">
        <v>52751</v>
      </c>
      <c r="C1854" s="5"/>
      <c r="D1854" s="5" t="s">
        <v>52752</v>
      </c>
      <c r="E1854" s="11" t="str">
        <f t="shared" si="28"/>
        <v xml:space="preserve">Clarence Major &amp; His Art: Portraits of an African American Postmodernist. </v>
      </c>
      <c r="F1854" s="4" t="s">
        <v>52753</v>
      </c>
      <c r="G1854" s="4" t="s">
        <v>52754</v>
      </c>
      <c r="H1854" s="9" t="s">
        <v>52755</v>
      </c>
      <c r="I1854" s="9" t="s">
        <v>38340</v>
      </c>
      <c r="J1854" s="5" t="s">
        <v>688</v>
      </c>
      <c r="K1854" s="5" t="s">
        <v>26</v>
      </c>
      <c r="L1854" s="5" t="s">
        <v>16</v>
      </c>
      <c r="M1854" s="6"/>
      <c r="N1854" s="5" t="s">
        <v>1118</v>
      </c>
      <c r="O1854" s="7">
        <v>4.9800000000000004</v>
      </c>
      <c r="P1854" s="6">
        <v>174</v>
      </c>
    </row>
    <row r="1855" spans="1:16" ht="45" x14ac:dyDescent="0.2">
      <c r="A1855" s="9" t="s">
        <v>163</v>
      </c>
      <c r="B1855" s="5" t="s">
        <v>65512</v>
      </c>
      <c r="C1855" s="5"/>
      <c r="D1855" s="5" t="s">
        <v>65513</v>
      </c>
      <c r="E1855" s="11" t="str">
        <f t="shared" si="28"/>
        <v xml:space="preserve">Claus Bury: Die Poesie der Konstruktion / The Poetry of Construction. </v>
      </c>
      <c r="F1855" s="4" t="s">
        <v>65514</v>
      </c>
      <c r="G1855" s="4" t="s">
        <v>65515</v>
      </c>
      <c r="H1855" s="9" t="s">
        <v>65516</v>
      </c>
      <c r="I1855" s="9" t="s">
        <v>26977</v>
      </c>
      <c r="J1855" s="5" t="s">
        <v>55</v>
      </c>
      <c r="K1855" s="5" t="s">
        <v>15</v>
      </c>
      <c r="L1855" s="5" t="s">
        <v>16</v>
      </c>
      <c r="M1855" s="6"/>
      <c r="N1855" s="5" t="s">
        <v>6160</v>
      </c>
      <c r="O1855" s="7">
        <v>24.98</v>
      </c>
      <c r="P1855" s="6">
        <v>133</v>
      </c>
    </row>
    <row r="1856" spans="1:16" ht="60" x14ac:dyDescent="0.2">
      <c r="A1856" s="9" t="s">
        <v>163</v>
      </c>
      <c r="B1856" s="5" t="s">
        <v>60318</v>
      </c>
      <c r="C1856" s="5"/>
      <c r="D1856" s="5" t="s">
        <v>60319</v>
      </c>
      <c r="E1856" s="11" t="str">
        <f t="shared" si="28"/>
        <v xml:space="preserve">Coca Wine: Angelo Mariani's Miraculous Elixir &amp; the Birth of Modern Advertising. </v>
      </c>
      <c r="F1856" s="4" t="s">
        <v>60320</v>
      </c>
      <c r="G1856" s="4" t="s">
        <v>60321</v>
      </c>
      <c r="H1856" s="9" t="s">
        <v>60322</v>
      </c>
      <c r="I1856" s="9" t="s">
        <v>60323</v>
      </c>
      <c r="J1856" s="5" t="s">
        <v>79</v>
      </c>
      <c r="K1856" s="5" t="s">
        <v>26</v>
      </c>
      <c r="L1856" s="5" t="s">
        <v>16</v>
      </c>
      <c r="M1856" s="6"/>
      <c r="N1856" s="5" t="s">
        <v>327</v>
      </c>
      <c r="O1856" s="7">
        <v>9.98</v>
      </c>
      <c r="P1856" s="6">
        <v>2435</v>
      </c>
    </row>
    <row r="1857" spans="1:16" ht="45" x14ac:dyDescent="0.2">
      <c r="A1857" s="9" t="s">
        <v>163</v>
      </c>
      <c r="B1857" s="5" t="s">
        <v>62693</v>
      </c>
      <c r="C1857" s="5"/>
      <c r="D1857" s="5" t="s">
        <v>62694</v>
      </c>
      <c r="E1857" s="11" t="str">
        <f t="shared" si="28"/>
        <v xml:space="preserve">Coca-Cola Art of Jim Harrison. </v>
      </c>
      <c r="F1857" s="4" t="s">
        <v>62695</v>
      </c>
      <c r="G1857" s="4" t="s">
        <v>62696</v>
      </c>
      <c r="H1857" s="9" t="s">
        <v>62697</v>
      </c>
      <c r="I1857" s="9" t="s">
        <v>10548</v>
      </c>
      <c r="J1857" s="5" t="s">
        <v>37</v>
      </c>
      <c r="K1857" s="5" t="s">
        <v>56</v>
      </c>
      <c r="L1857" s="5" t="s">
        <v>16</v>
      </c>
      <c r="M1857" s="6"/>
      <c r="N1857" s="5" t="s">
        <v>4905</v>
      </c>
      <c r="O1857" s="7">
        <v>9.98</v>
      </c>
      <c r="P1857" s="6">
        <v>30</v>
      </c>
    </row>
    <row r="1858" spans="1:16" ht="60" x14ac:dyDescent="0.2">
      <c r="A1858" s="9" t="s">
        <v>163</v>
      </c>
      <c r="B1858" s="5" t="s">
        <v>9154</v>
      </c>
      <c r="C1858" s="5"/>
      <c r="D1858" s="5" t="s">
        <v>9155</v>
      </c>
      <c r="E1858" s="11" t="str">
        <f t="shared" ref="E1858:E1921" si="29">HYPERLINK(G1858,F1858)</f>
        <v xml:space="preserve">Collected by Thea Westreich Wagner &amp; Ethan Wagner. </v>
      </c>
      <c r="F1858" s="4" t="s">
        <v>9156</v>
      </c>
      <c r="G1858" s="4" t="s">
        <v>9157</v>
      </c>
      <c r="H1858" s="9" t="s">
        <v>9158</v>
      </c>
      <c r="I1858" s="9" t="s">
        <v>9159</v>
      </c>
      <c r="J1858" s="5" t="s">
        <v>14</v>
      </c>
      <c r="K1858" s="5" t="s">
        <v>15</v>
      </c>
      <c r="L1858" s="5" t="s">
        <v>16</v>
      </c>
      <c r="M1858" s="6"/>
      <c r="N1858" s="5" t="s">
        <v>680</v>
      </c>
      <c r="O1858" s="7">
        <v>9.98</v>
      </c>
      <c r="P1858" s="6">
        <v>100</v>
      </c>
    </row>
    <row r="1859" spans="1:16" ht="60" x14ac:dyDescent="0.2">
      <c r="A1859" s="9" t="s">
        <v>163</v>
      </c>
      <c r="B1859" s="5" t="s">
        <v>36083</v>
      </c>
      <c r="C1859" s="5"/>
      <c r="D1859" s="5" t="s">
        <v>36084</v>
      </c>
      <c r="E1859" s="11" t="str">
        <f t="shared" si="29"/>
        <v xml:space="preserve">Collecting African American Art: The Museum of Fine Arts, Houston. </v>
      </c>
      <c r="F1859" s="4" t="s">
        <v>36085</v>
      </c>
      <c r="G1859" s="4" t="s">
        <v>36086</v>
      </c>
      <c r="H1859" s="9" t="s">
        <v>36087</v>
      </c>
      <c r="I1859" s="9" t="s">
        <v>36088</v>
      </c>
      <c r="J1859" s="5" t="s">
        <v>1174</v>
      </c>
      <c r="K1859" s="5" t="s">
        <v>26</v>
      </c>
      <c r="L1859" s="5" t="s">
        <v>16</v>
      </c>
      <c r="M1859" s="6"/>
      <c r="N1859" s="5" t="s">
        <v>17</v>
      </c>
      <c r="O1859" s="7">
        <v>4.9800000000000004</v>
      </c>
      <c r="P1859" s="6">
        <v>181</v>
      </c>
    </row>
    <row r="1860" spans="1:16" ht="75" x14ac:dyDescent="0.2">
      <c r="A1860" s="9" t="s">
        <v>163</v>
      </c>
      <c r="B1860" s="5" t="s">
        <v>53101</v>
      </c>
      <c r="C1860" s="5"/>
      <c r="D1860" s="5" t="s">
        <v>53102</v>
      </c>
      <c r="E1860" s="11" t="str">
        <f t="shared" si="29"/>
        <v xml:space="preserve">Collecting Chinese Art: Interpretation &amp; Display - Colloquies on  Art &amp; Archaeology in Asia No. 20. </v>
      </c>
      <c r="F1860" s="4" t="s">
        <v>53103</v>
      </c>
      <c r="G1860" s="4" t="s">
        <v>53104</v>
      </c>
      <c r="H1860" s="9" t="s">
        <v>53105</v>
      </c>
      <c r="I1860" s="9" t="s">
        <v>20684</v>
      </c>
      <c r="J1860" s="5" t="s">
        <v>665</v>
      </c>
      <c r="K1860" s="5" t="s">
        <v>26</v>
      </c>
      <c r="L1860" s="5" t="s">
        <v>16</v>
      </c>
      <c r="M1860" s="6"/>
      <c r="N1860" s="5" t="s">
        <v>426</v>
      </c>
      <c r="O1860" s="7">
        <v>4.9800000000000004</v>
      </c>
      <c r="P1860" s="6">
        <v>187</v>
      </c>
    </row>
    <row r="1861" spans="1:16" ht="45" x14ac:dyDescent="0.2">
      <c r="A1861" s="9" t="s">
        <v>163</v>
      </c>
      <c r="B1861" s="5" t="s">
        <v>27226</v>
      </c>
      <c r="C1861" s="5"/>
      <c r="D1861" s="5" t="s">
        <v>27227</v>
      </c>
      <c r="E1861" s="11" t="str">
        <f t="shared" si="29"/>
        <v xml:space="preserve">Color &amp; Form: The Geometric Sculptures of Morton C. Bradley Jr. </v>
      </c>
      <c r="F1861" s="4" t="s">
        <v>27228</v>
      </c>
      <c r="G1861" s="4" t="s">
        <v>27229</v>
      </c>
      <c r="H1861" s="9" t="s">
        <v>27230</v>
      </c>
      <c r="I1861" s="9" t="s">
        <v>947</v>
      </c>
      <c r="J1861" s="5" t="s">
        <v>481</v>
      </c>
      <c r="K1861" s="5" t="s">
        <v>15</v>
      </c>
      <c r="L1861" s="5" t="s">
        <v>16</v>
      </c>
      <c r="M1861" s="6"/>
      <c r="N1861" s="5" t="s">
        <v>65</v>
      </c>
      <c r="O1861" s="7">
        <v>7.98</v>
      </c>
      <c r="P1861" s="6">
        <v>52</v>
      </c>
    </row>
    <row r="1862" spans="1:16" ht="60" x14ac:dyDescent="0.2">
      <c r="A1862" s="9" t="s">
        <v>163</v>
      </c>
      <c r="B1862" s="5" t="s">
        <v>19073</v>
      </c>
      <c r="C1862" s="5"/>
      <c r="D1862" s="5" t="s">
        <v>19074</v>
      </c>
      <c r="E1862" s="11" t="str">
        <f t="shared" si="29"/>
        <v xml:space="preserve">Compression vs. Expression: Containing &amp; Explaining the World's Art. </v>
      </c>
      <c r="F1862" s="4" t="s">
        <v>19075</v>
      </c>
      <c r="G1862" s="4" t="s">
        <v>19076</v>
      </c>
      <c r="H1862" s="9" t="s">
        <v>19077</v>
      </c>
      <c r="I1862" s="9" t="s">
        <v>19067</v>
      </c>
      <c r="J1862" s="5" t="s">
        <v>326</v>
      </c>
      <c r="K1862" s="5" t="s">
        <v>26</v>
      </c>
      <c r="L1862" s="5" t="s">
        <v>16</v>
      </c>
      <c r="M1862" s="6"/>
      <c r="N1862" s="5" t="s">
        <v>268</v>
      </c>
      <c r="O1862" s="7">
        <v>4.9800000000000004</v>
      </c>
      <c r="P1862" s="6">
        <v>669</v>
      </c>
    </row>
    <row r="1863" spans="1:16" ht="45" x14ac:dyDescent="0.2">
      <c r="A1863" s="9" t="s">
        <v>163</v>
      </c>
      <c r="B1863" s="5" t="s">
        <v>14213</v>
      </c>
      <c r="C1863" s="5"/>
      <c r="D1863" s="5" t="s">
        <v>14214</v>
      </c>
      <c r="E1863" s="11" t="str">
        <f t="shared" si="29"/>
        <v xml:space="preserve">Conceptual Art in Britain. </v>
      </c>
      <c r="F1863" s="4" t="s">
        <v>14215</v>
      </c>
      <c r="G1863" s="4" t="s">
        <v>14216</v>
      </c>
      <c r="H1863" s="9" t="s">
        <v>14217</v>
      </c>
      <c r="I1863" s="9" t="s">
        <v>8859</v>
      </c>
      <c r="J1863" s="5" t="s">
        <v>79</v>
      </c>
      <c r="K1863" s="5" t="s">
        <v>26</v>
      </c>
      <c r="L1863" s="5" t="s">
        <v>16</v>
      </c>
      <c r="M1863" s="6"/>
      <c r="N1863" s="5" t="s">
        <v>1362</v>
      </c>
      <c r="O1863" s="7">
        <v>6.98</v>
      </c>
      <c r="P1863" s="6">
        <v>21</v>
      </c>
    </row>
    <row r="1864" spans="1:16" ht="45" x14ac:dyDescent="0.2">
      <c r="A1864" s="9" t="s">
        <v>163</v>
      </c>
      <c r="B1864" s="5" t="s">
        <v>40841</v>
      </c>
      <c r="C1864" s="5"/>
      <c r="D1864" s="5" t="s">
        <v>40842</v>
      </c>
      <c r="E1864" s="11" t="str">
        <f t="shared" si="29"/>
        <v xml:space="preserve">Concrete 2 Canvas: More Skateboarders' Art. </v>
      </c>
      <c r="F1864" s="4" t="s">
        <v>40843</v>
      </c>
      <c r="G1864" s="4" t="s">
        <v>40844</v>
      </c>
      <c r="H1864" s="9" t="s">
        <v>40845</v>
      </c>
      <c r="I1864" s="9" t="s">
        <v>40846</v>
      </c>
      <c r="J1864" s="5" t="s">
        <v>1137</v>
      </c>
      <c r="K1864" s="5" t="s">
        <v>26</v>
      </c>
      <c r="L1864" s="5" t="s">
        <v>16</v>
      </c>
      <c r="M1864" s="6"/>
      <c r="N1864" s="5" t="s">
        <v>433</v>
      </c>
      <c r="O1864" s="7">
        <v>4.9800000000000004</v>
      </c>
      <c r="P1864" s="6">
        <v>42</v>
      </c>
    </row>
    <row r="1865" spans="1:16" ht="45" x14ac:dyDescent="0.2">
      <c r="A1865" s="9" t="s">
        <v>163</v>
      </c>
      <c r="B1865" s="5" t="s">
        <v>46882</v>
      </c>
      <c r="C1865" s="5"/>
      <c r="D1865" s="5" t="s">
        <v>46883</v>
      </c>
      <c r="E1865" s="11" t="str">
        <f t="shared" si="29"/>
        <v xml:space="preserve">Confessions of a Depression Muralist. </v>
      </c>
      <c r="F1865" s="4" t="s">
        <v>46884</v>
      </c>
      <c r="G1865" s="4" t="s">
        <v>46885</v>
      </c>
      <c r="H1865" s="9" t="s">
        <v>46886</v>
      </c>
      <c r="I1865" s="9" t="s">
        <v>46887</v>
      </c>
      <c r="J1865" s="5" t="s">
        <v>1446</v>
      </c>
      <c r="K1865" s="5" t="s">
        <v>56</v>
      </c>
      <c r="L1865" s="5" t="s">
        <v>16</v>
      </c>
      <c r="M1865" s="6"/>
      <c r="N1865" s="5" t="s">
        <v>268</v>
      </c>
      <c r="O1865" s="7">
        <v>4.9800000000000004</v>
      </c>
      <c r="P1865" s="6">
        <v>139</v>
      </c>
    </row>
    <row r="1866" spans="1:16" ht="60" x14ac:dyDescent="0.2">
      <c r="A1866" s="9" t="s">
        <v>163</v>
      </c>
      <c r="B1866" s="5" t="s">
        <v>32567</v>
      </c>
      <c r="C1866" s="5"/>
      <c r="D1866" s="5" t="s">
        <v>32568</v>
      </c>
      <c r="E1866" s="11" t="str">
        <f t="shared" si="29"/>
        <v xml:space="preserve">Conspiracy of Images: Andy Warhol, Gerhard Richter, &amp; the Art of the Cold War. </v>
      </c>
      <c r="F1866" s="4" t="s">
        <v>32569</v>
      </c>
      <c r="G1866" s="4" t="s">
        <v>32570</v>
      </c>
      <c r="H1866" s="9" t="s">
        <v>32571</v>
      </c>
      <c r="I1866" s="9" t="s">
        <v>1077</v>
      </c>
      <c r="J1866" s="5" t="s">
        <v>432</v>
      </c>
      <c r="K1866" s="5" t="s">
        <v>56</v>
      </c>
      <c r="L1866" s="5" t="s">
        <v>16</v>
      </c>
      <c r="M1866" s="6"/>
      <c r="N1866" s="5" t="s">
        <v>274</v>
      </c>
      <c r="O1866" s="7">
        <v>14.98</v>
      </c>
      <c r="P1866" s="6">
        <v>51</v>
      </c>
    </row>
    <row r="1867" spans="1:16" ht="45" x14ac:dyDescent="0.2">
      <c r="A1867" s="9" t="s">
        <v>163</v>
      </c>
      <c r="B1867" s="5" t="s">
        <v>63482</v>
      </c>
      <c r="C1867" s="5"/>
      <c r="D1867" s="5" t="s">
        <v>63483</v>
      </c>
      <c r="E1867" s="11" t="str">
        <f t="shared" si="29"/>
        <v xml:space="preserve">Constructing an Avant-Garde: Art in Brazil, 1949-1979. </v>
      </c>
      <c r="F1867" s="4" t="s">
        <v>63484</v>
      </c>
      <c r="G1867" s="4" t="s">
        <v>63485</v>
      </c>
      <c r="H1867" s="9" t="s">
        <v>63486</v>
      </c>
      <c r="I1867" s="9" t="s">
        <v>2235</v>
      </c>
      <c r="J1867" s="5" t="s">
        <v>432</v>
      </c>
      <c r="K1867" s="5" t="s">
        <v>15</v>
      </c>
      <c r="L1867" s="5" t="s">
        <v>27</v>
      </c>
      <c r="M1867" s="5" t="s">
        <v>28</v>
      </c>
      <c r="N1867" s="5" t="s">
        <v>65</v>
      </c>
      <c r="O1867" s="7">
        <v>6.98</v>
      </c>
      <c r="P1867" s="6">
        <v>130</v>
      </c>
    </row>
    <row r="1868" spans="1:16" ht="45" x14ac:dyDescent="0.2">
      <c r="A1868" s="9" t="s">
        <v>163</v>
      </c>
      <c r="B1868" s="5" t="s">
        <v>41889</v>
      </c>
      <c r="C1868" s="5"/>
      <c r="D1868" s="5" t="s">
        <v>41890</v>
      </c>
      <c r="E1868" s="11" t="str">
        <f t="shared" si="29"/>
        <v xml:space="preserve">Contemporary African Artists: Changing Tradition. </v>
      </c>
      <c r="F1868" s="4" t="s">
        <v>41891</v>
      </c>
      <c r="G1868" s="4" t="s">
        <v>41892</v>
      </c>
      <c r="H1868" s="9" t="s">
        <v>41893</v>
      </c>
      <c r="I1868" s="9" t="s">
        <v>31601</v>
      </c>
      <c r="J1868" s="5" t="s">
        <v>5159</v>
      </c>
      <c r="K1868" s="5" t="s">
        <v>26</v>
      </c>
      <c r="L1868" s="5" t="s">
        <v>16</v>
      </c>
      <c r="M1868" s="6"/>
      <c r="N1868" s="5" t="s">
        <v>1125</v>
      </c>
      <c r="O1868" s="7">
        <v>4.9800000000000004</v>
      </c>
      <c r="P1868" s="6">
        <v>40</v>
      </c>
    </row>
    <row r="1869" spans="1:16" ht="60" x14ac:dyDescent="0.2">
      <c r="A1869" s="9" t="s">
        <v>163</v>
      </c>
      <c r="B1869" s="5" t="s">
        <v>52965</v>
      </c>
      <c r="C1869" s="5"/>
      <c r="D1869" s="5" t="s">
        <v>52966</v>
      </c>
      <c r="E1869" s="11" t="str">
        <f t="shared" si="29"/>
        <v xml:space="preserve">Contemporary Iroquois Art: Lifeworlds - Artscapes. </v>
      </c>
      <c r="F1869" s="4" t="s">
        <v>52967</v>
      </c>
      <c r="G1869" s="4" t="s">
        <v>52968</v>
      </c>
      <c r="H1869" s="9" t="s">
        <v>52969</v>
      </c>
      <c r="I1869" s="9" t="s">
        <v>52970</v>
      </c>
      <c r="J1869" s="5" t="s">
        <v>635</v>
      </c>
      <c r="K1869" s="5" t="s">
        <v>26</v>
      </c>
      <c r="L1869" s="5" t="s">
        <v>16</v>
      </c>
      <c r="M1869" s="6"/>
      <c r="N1869" s="5" t="s">
        <v>5587</v>
      </c>
      <c r="O1869" s="7">
        <v>4.9800000000000004</v>
      </c>
      <c r="P1869" s="6">
        <v>137</v>
      </c>
    </row>
    <row r="1870" spans="1:16" ht="45" x14ac:dyDescent="0.2">
      <c r="A1870" s="9" t="s">
        <v>163</v>
      </c>
      <c r="B1870" s="5" t="s">
        <v>28790</v>
      </c>
      <c r="C1870" s="5"/>
      <c r="D1870" s="5" t="s">
        <v>28791</v>
      </c>
      <c r="E1870" s="11" t="str">
        <f t="shared" si="29"/>
        <v xml:space="preserve">Contemporary Paintings of Malaysia. </v>
      </c>
      <c r="F1870" s="4" t="s">
        <v>28792</v>
      </c>
      <c r="G1870" s="4" t="s">
        <v>28793</v>
      </c>
      <c r="H1870" s="9" t="s">
        <v>28794</v>
      </c>
      <c r="I1870" s="9" t="s">
        <v>28795</v>
      </c>
      <c r="J1870" s="5" t="s">
        <v>5374</v>
      </c>
      <c r="K1870" s="5" t="s">
        <v>26</v>
      </c>
      <c r="L1870" s="5" t="s">
        <v>16</v>
      </c>
      <c r="M1870" s="6"/>
      <c r="N1870" s="5" t="s">
        <v>28796</v>
      </c>
      <c r="O1870" s="7">
        <v>4.9800000000000004</v>
      </c>
      <c r="P1870" s="6">
        <v>1226</v>
      </c>
    </row>
    <row r="1871" spans="1:16" ht="60" x14ac:dyDescent="0.2">
      <c r="A1871" s="9" t="s">
        <v>163</v>
      </c>
      <c r="B1871" s="5" t="s">
        <v>56366</v>
      </c>
      <c r="C1871" s="5"/>
      <c r="D1871" s="5" t="s">
        <v>56367</v>
      </c>
      <c r="E1871" s="11" t="str">
        <f t="shared" si="29"/>
        <v xml:space="preserve">Contemporary Studio Case Furniture: The Inside Story. </v>
      </c>
      <c r="F1871" s="4" t="s">
        <v>56368</v>
      </c>
      <c r="G1871" s="4" t="s">
        <v>56369</v>
      </c>
      <c r="H1871" s="9" t="s">
        <v>56370</v>
      </c>
      <c r="I1871" s="9" t="s">
        <v>56371</v>
      </c>
      <c r="J1871" s="5" t="s">
        <v>695</v>
      </c>
      <c r="K1871" s="5" t="s">
        <v>26</v>
      </c>
      <c r="L1871" s="5" t="s">
        <v>16</v>
      </c>
      <c r="M1871" s="6"/>
      <c r="N1871" s="5" t="s">
        <v>1187</v>
      </c>
      <c r="O1871" s="7">
        <v>4.9800000000000004</v>
      </c>
      <c r="P1871" s="6">
        <v>120</v>
      </c>
    </row>
    <row r="1872" spans="1:16" ht="45" x14ac:dyDescent="0.2">
      <c r="A1872" s="9" t="s">
        <v>163</v>
      </c>
      <c r="B1872" s="5" t="s">
        <v>7774</v>
      </c>
      <c r="C1872" s="5"/>
      <c r="D1872" s="5" t="s">
        <v>7775</v>
      </c>
      <c r="E1872" s="11" t="str">
        <f t="shared" si="29"/>
        <v xml:space="preserve">Conundrum: Puzzles in the Grotesques Tapestry Series. </v>
      </c>
      <c r="F1872" s="4" t="s">
        <v>7776</v>
      </c>
      <c r="G1872" s="4" t="s">
        <v>7777</v>
      </c>
      <c r="H1872" s="9" t="s">
        <v>7778</v>
      </c>
      <c r="I1872" s="9" t="s">
        <v>687</v>
      </c>
      <c r="J1872" s="5" t="s">
        <v>14</v>
      </c>
      <c r="K1872" s="5" t="s">
        <v>26</v>
      </c>
      <c r="L1872" s="5" t="s">
        <v>16</v>
      </c>
      <c r="M1872" s="6"/>
      <c r="N1872" s="5" t="s">
        <v>1743</v>
      </c>
      <c r="O1872" s="7">
        <v>4.9800000000000004</v>
      </c>
      <c r="P1872" s="6">
        <v>447</v>
      </c>
    </row>
    <row r="1873" spans="1:16" ht="45" x14ac:dyDescent="0.2">
      <c r="A1873" s="9" t="s">
        <v>163</v>
      </c>
      <c r="B1873" s="5" t="s">
        <v>60274</v>
      </c>
      <c r="C1873" s="5"/>
      <c r="D1873" s="5" t="s">
        <v>60275</v>
      </c>
      <c r="E1873" s="11" t="str">
        <f t="shared" si="29"/>
        <v xml:space="preserve">Cornelia Parker: Transitional Object [Psychobarn]. </v>
      </c>
      <c r="F1873" s="4" t="s">
        <v>60276</v>
      </c>
      <c r="G1873" s="4" t="s">
        <v>60277</v>
      </c>
      <c r="H1873" s="9" t="s">
        <v>60278</v>
      </c>
      <c r="I1873" s="9" t="s">
        <v>50194</v>
      </c>
      <c r="J1873" s="5" t="s">
        <v>88</v>
      </c>
      <c r="K1873" s="5" t="s">
        <v>26</v>
      </c>
      <c r="L1873" s="5" t="s">
        <v>16</v>
      </c>
      <c r="M1873" s="6"/>
      <c r="N1873" s="5" t="s">
        <v>433</v>
      </c>
      <c r="O1873" s="7">
        <v>4.9800000000000004</v>
      </c>
      <c r="P1873" s="6">
        <v>39</v>
      </c>
    </row>
    <row r="1874" spans="1:16" ht="45" x14ac:dyDescent="0.2">
      <c r="A1874" s="9" t="s">
        <v>163</v>
      </c>
      <c r="B1874" s="5" t="s">
        <v>42088</v>
      </c>
      <c r="C1874" s="5"/>
      <c r="D1874" s="5" t="s">
        <v>42089</v>
      </c>
      <c r="E1874" s="11" t="str">
        <f t="shared" si="29"/>
        <v xml:space="preserve">Cornelia Sollfrank: Expanded Original. </v>
      </c>
      <c r="F1874" s="4" t="s">
        <v>42090</v>
      </c>
      <c r="G1874" s="4" t="s">
        <v>42091</v>
      </c>
      <c r="H1874" s="9" t="s">
        <v>42092</v>
      </c>
      <c r="I1874" s="9" t="s">
        <v>333</v>
      </c>
      <c r="J1874" s="5" t="s">
        <v>1174</v>
      </c>
      <c r="K1874" s="5" t="s">
        <v>26</v>
      </c>
      <c r="L1874" s="5" t="s">
        <v>16</v>
      </c>
      <c r="M1874" s="6"/>
      <c r="N1874" s="5" t="s">
        <v>327</v>
      </c>
      <c r="O1874" s="7">
        <v>4.9800000000000004</v>
      </c>
      <c r="P1874" s="6">
        <v>70</v>
      </c>
    </row>
    <row r="1875" spans="1:16" ht="75" x14ac:dyDescent="0.2">
      <c r="A1875" s="9" t="s">
        <v>163</v>
      </c>
      <c r="B1875" s="5" t="s">
        <v>22335</v>
      </c>
      <c r="C1875" s="5"/>
      <c r="D1875" s="5" t="s">
        <v>22336</v>
      </c>
      <c r="E1875" s="11" t="str">
        <f t="shared" si="29"/>
        <v xml:space="preserve">Corpus of Early Italian Paintings in North American Public Collections: The South (3 Volume Set)(Slipcased). </v>
      </c>
      <c r="F1875" s="4" t="s">
        <v>22337</v>
      </c>
      <c r="G1875" s="4" t="s">
        <v>22338</v>
      </c>
      <c r="H1875" s="9" t="s">
        <v>22339</v>
      </c>
      <c r="I1875" s="9" t="s">
        <v>22334</v>
      </c>
      <c r="J1875" s="5" t="s">
        <v>1174</v>
      </c>
      <c r="K1875" s="5" t="s">
        <v>56</v>
      </c>
      <c r="L1875" s="5" t="s">
        <v>16</v>
      </c>
      <c r="M1875" s="6"/>
      <c r="N1875" s="5" t="s">
        <v>22340</v>
      </c>
      <c r="O1875" s="7">
        <v>39.979999999999997</v>
      </c>
      <c r="P1875" s="6">
        <v>63</v>
      </c>
    </row>
    <row r="1876" spans="1:16" ht="60" x14ac:dyDescent="0.2">
      <c r="A1876" s="9" t="s">
        <v>163</v>
      </c>
      <c r="B1876" s="5" t="s">
        <v>40819</v>
      </c>
      <c r="C1876" s="5"/>
      <c r="D1876" s="5" t="s">
        <v>40820</v>
      </c>
      <c r="E1876" s="11" t="str">
        <f t="shared" si="29"/>
        <v xml:space="preserve">Corpus of Paintings Sold in the Netherlands during the Nineteenth Century: Volume 1, 1801-1810. </v>
      </c>
      <c r="F1876" s="4" t="s">
        <v>40821</v>
      </c>
      <c r="G1876" s="4" t="s">
        <v>40822</v>
      </c>
      <c r="H1876" s="9" t="s">
        <v>40823</v>
      </c>
      <c r="I1876" s="9" t="s">
        <v>687</v>
      </c>
      <c r="J1876" s="5" t="s">
        <v>3005</v>
      </c>
      <c r="K1876" s="5" t="s">
        <v>214</v>
      </c>
      <c r="L1876" s="5" t="s">
        <v>16</v>
      </c>
      <c r="M1876" s="6"/>
      <c r="N1876" s="5" t="s">
        <v>31887</v>
      </c>
      <c r="O1876" s="7">
        <v>14.98</v>
      </c>
      <c r="P1876" s="6">
        <v>62</v>
      </c>
    </row>
    <row r="1877" spans="1:16" ht="60" x14ac:dyDescent="0.2">
      <c r="A1877" s="9" t="s">
        <v>163</v>
      </c>
      <c r="B1877" s="5" t="s">
        <v>52197</v>
      </c>
      <c r="C1877" s="5"/>
      <c r="D1877" s="5" t="s">
        <v>52198</v>
      </c>
      <c r="E1877" s="11" t="str">
        <f t="shared" si="29"/>
        <v xml:space="preserve">Corrado Levi: Catch the Rainbow Out of the Corner of Your Eye. (Text in English &amp; Italian) </v>
      </c>
      <c r="F1877" s="4" t="s">
        <v>52199</v>
      </c>
      <c r="G1877" s="4" t="s">
        <v>52200</v>
      </c>
      <c r="H1877" s="9" t="s">
        <v>52201</v>
      </c>
      <c r="I1877" s="9" t="s">
        <v>15688</v>
      </c>
      <c r="J1877" s="5" t="s">
        <v>635</v>
      </c>
      <c r="K1877" s="5" t="s">
        <v>26</v>
      </c>
      <c r="L1877" s="5" t="s">
        <v>16</v>
      </c>
      <c r="M1877" s="6"/>
      <c r="N1877" s="5" t="s">
        <v>408</v>
      </c>
      <c r="O1877" s="7">
        <v>4.9800000000000004</v>
      </c>
      <c r="P1877" s="6">
        <v>69</v>
      </c>
    </row>
    <row r="1878" spans="1:16" ht="45" x14ac:dyDescent="0.2">
      <c r="A1878" s="9" t="s">
        <v>163</v>
      </c>
      <c r="B1878" s="5" t="s">
        <v>57389</v>
      </c>
      <c r="C1878" s="5"/>
      <c r="D1878" s="5" t="s">
        <v>57390</v>
      </c>
      <c r="E1878" s="11" t="str">
        <f t="shared" si="29"/>
        <v xml:space="preserve">Counterpoint: Sculpture, Music, &amp; Walter De Maria's Large Rod Series. </v>
      </c>
      <c r="F1878" s="4" t="s">
        <v>57391</v>
      </c>
      <c r="G1878" s="4" t="s">
        <v>57392</v>
      </c>
      <c r="H1878" s="9" t="s">
        <v>57393</v>
      </c>
      <c r="I1878" s="9" t="s">
        <v>57394</v>
      </c>
      <c r="J1878" s="5" t="s">
        <v>37</v>
      </c>
      <c r="K1878" s="5" t="s">
        <v>56</v>
      </c>
      <c r="L1878" s="5" t="s">
        <v>16</v>
      </c>
      <c r="M1878" s="6"/>
      <c r="N1878" s="5" t="s">
        <v>65</v>
      </c>
      <c r="O1878" s="7">
        <v>9.98</v>
      </c>
      <c r="P1878" s="6">
        <v>138</v>
      </c>
    </row>
    <row r="1879" spans="1:16" ht="45" x14ac:dyDescent="0.2">
      <c r="A1879" s="9" t="s">
        <v>163</v>
      </c>
      <c r="B1879" s="5" t="s">
        <v>25249</v>
      </c>
      <c r="C1879" s="5"/>
      <c r="D1879" s="5" t="s">
        <v>25250</v>
      </c>
      <c r="E1879" s="11" t="str">
        <f t="shared" si="29"/>
        <v xml:space="preserve">Country Arts in Early American Homes. </v>
      </c>
      <c r="F1879" s="4" t="s">
        <v>25251</v>
      </c>
      <c r="G1879" s="4" t="s">
        <v>25252</v>
      </c>
      <c r="H1879" s="9" t="s">
        <v>25253</v>
      </c>
      <c r="I1879" s="9" t="s">
        <v>25254</v>
      </c>
      <c r="J1879" s="5" t="s">
        <v>1439</v>
      </c>
      <c r="K1879" s="5" t="s">
        <v>26</v>
      </c>
      <c r="L1879" s="5" t="s">
        <v>16</v>
      </c>
      <c r="M1879" s="6"/>
      <c r="N1879" s="5" t="s">
        <v>1974</v>
      </c>
      <c r="O1879" s="7">
        <v>4.9800000000000004</v>
      </c>
      <c r="P1879" s="6">
        <v>211</v>
      </c>
    </row>
    <row r="1880" spans="1:16" ht="45" x14ac:dyDescent="0.2">
      <c r="A1880" s="9" t="s">
        <v>163</v>
      </c>
      <c r="B1880" s="5" t="s">
        <v>64137</v>
      </c>
      <c r="C1880" s="5"/>
      <c r="D1880" s="5" t="s">
        <v>64138</v>
      </c>
      <c r="E1880" s="11" t="str">
        <f t="shared" si="29"/>
        <v xml:space="preserve">Country Seats of the United States. </v>
      </c>
      <c r="F1880" s="4" t="s">
        <v>64139</v>
      </c>
      <c r="G1880" s="4" t="s">
        <v>64140</v>
      </c>
      <c r="H1880" s="9" t="s">
        <v>64141</v>
      </c>
      <c r="I1880" s="9" t="s">
        <v>907</v>
      </c>
      <c r="J1880" s="5" t="s">
        <v>1174</v>
      </c>
      <c r="K1880" s="5" t="s">
        <v>56</v>
      </c>
      <c r="L1880" s="5" t="s">
        <v>16</v>
      </c>
      <c r="M1880" s="6"/>
      <c r="N1880" s="5" t="s">
        <v>487</v>
      </c>
      <c r="O1880" s="7">
        <v>4.9800000000000004</v>
      </c>
      <c r="P1880" s="6">
        <v>872</v>
      </c>
    </row>
    <row r="1881" spans="1:16" ht="45" x14ac:dyDescent="0.2">
      <c r="A1881" s="9" t="s">
        <v>163</v>
      </c>
      <c r="B1881" s="5" t="s">
        <v>61912</v>
      </c>
      <c r="C1881" s="5"/>
      <c r="D1881" s="5" t="s">
        <v>61913</v>
      </c>
      <c r="E1881" s="11" t="str">
        <f t="shared" si="29"/>
        <v xml:space="preserve">Court &amp; Craft: A Masterpiece from Northern Iraq. </v>
      </c>
      <c r="F1881" s="4" t="s">
        <v>61914</v>
      </c>
      <c r="G1881" s="4" t="s">
        <v>61915</v>
      </c>
      <c r="H1881" s="9" t="s">
        <v>61916</v>
      </c>
      <c r="I1881" s="9" t="s">
        <v>61917</v>
      </c>
      <c r="J1881" s="5" t="s">
        <v>213</v>
      </c>
      <c r="K1881" s="5" t="s">
        <v>26</v>
      </c>
      <c r="L1881" s="5" t="s">
        <v>16</v>
      </c>
      <c r="M1881" s="6"/>
      <c r="N1881" s="5" t="s">
        <v>280</v>
      </c>
      <c r="O1881" s="7">
        <v>7.98</v>
      </c>
      <c r="P1881" s="6">
        <v>67</v>
      </c>
    </row>
    <row r="1882" spans="1:16" ht="60" x14ac:dyDescent="0.2">
      <c r="A1882" s="9" t="s">
        <v>163</v>
      </c>
      <c r="B1882" s="5" t="s">
        <v>48864</v>
      </c>
      <c r="C1882" s="5"/>
      <c r="D1882" s="5" t="s">
        <v>48865</v>
      </c>
      <c r="E1882" s="11" t="str">
        <f t="shared" si="29"/>
        <v xml:space="preserve">Covenant of Seasons: Monotypes by Joellyn Duesberry &amp; Poems by Pattiann Rogers. </v>
      </c>
      <c r="F1882" s="4" t="s">
        <v>48866</v>
      </c>
      <c r="G1882" s="4" t="s">
        <v>48867</v>
      </c>
      <c r="H1882" s="12"/>
      <c r="I1882" s="9" t="s">
        <v>17503</v>
      </c>
      <c r="J1882" s="5" t="s">
        <v>3005</v>
      </c>
      <c r="K1882" s="5" t="s">
        <v>26</v>
      </c>
      <c r="L1882" s="5" t="s">
        <v>16</v>
      </c>
      <c r="M1882" s="6"/>
      <c r="N1882" s="5" t="s">
        <v>17</v>
      </c>
      <c r="O1882" s="7">
        <v>4.9800000000000004</v>
      </c>
      <c r="P1882" s="6">
        <v>210</v>
      </c>
    </row>
    <row r="1883" spans="1:16" ht="60" x14ac:dyDescent="0.2">
      <c r="A1883" s="9" t="s">
        <v>163</v>
      </c>
      <c r="B1883" s="5" t="s">
        <v>1181</v>
      </c>
      <c r="C1883" s="5"/>
      <c r="D1883" s="5" t="s">
        <v>1182</v>
      </c>
      <c r="E1883" s="11" t="str">
        <f t="shared" si="29"/>
        <v xml:space="preserve">Crafted to Perfection: The Nancy &amp; Alan Cameros Collection of Southwestern Pottery. </v>
      </c>
      <c r="F1883" s="4" t="s">
        <v>1183</v>
      </c>
      <c r="G1883" s="4" t="s">
        <v>1184</v>
      </c>
      <c r="H1883" s="9" t="s">
        <v>1185</v>
      </c>
      <c r="I1883" s="9" t="s">
        <v>1186</v>
      </c>
      <c r="J1883" s="5" t="s">
        <v>1137</v>
      </c>
      <c r="K1883" s="5" t="s">
        <v>56</v>
      </c>
      <c r="L1883" s="5" t="s">
        <v>16</v>
      </c>
      <c r="M1883" s="6"/>
      <c r="N1883" s="5" t="s">
        <v>1187</v>
      </c>
      <c r="O1883" s="7">
        <v>4.9800000000000004</v>
      </c>
      <c r="P1883" s="6">
        <v>57</v>
      </c>
    </row>
    <row r="1884" spans="1:16" ht="45" x14ac:dyDescent="0.2">
      <c r="A1884" s="9" t="s">
        <v>163</v>
      </c>
      <c r="B1884" s="5" t="s">
        <v>42064</v>
      </c>
      <c r="C1884" s="5"/>
      <c r="D1884" s="5" t="s">
        <v>42065</v>
      </c>
      <c r="E1884" s="11" t="str">
        <f t="shared" si="29"/>
        <v xml:space="preserve">Crescendo. </v>
      </c>
      <c r="F1884" s="4" t="s">
        <v>42066</v>
      </c>
      <c r="G1884" s="4" t="s">
        <v>42067</v>
      </c>
      <c r="H1884" s="9" t="s">
        <v>42068</v>
      </c>
      <c r="I1884" s="9" t="s">
        <v>15688</v>
      </c>
      <c r="J1884" s="5" t="s">
        <v>751</v>
      </c>
      <c r="K1884" s="5" t="s">
        <v>15</v>
      </c>
      <c r="L1884" s="5" t="s">
        <v>16</v>
      </c>
      <c r="M1884" s="6"/>
      <c r="N1884" s="5" t="s">
        <v>268</v>
      </c>
      <c r="O1884" s="7">
        <v>4.9800000000000004</v>
      </c>
      <c r="P1884" s="6">
        <v>54</v>
      </c>
    </row>
    <row r="1885" spans="1:16" ht="45" x14ac:dyDescent="0.2">
      <c r="A1885" s="9" t="s">
        <v>163</v>
      </c>
      <c r="B1885" s="5" t="s">
        <v>52192</v>
      </c>
      <c r="C1885" s="5"/>
      <c r="D1885" s="5" t="s">
        <v>52193</v>
      </c>
      <c r="E1885" s="11" t="str">
        <f t="shared" si="29"/>
        <v xml:space="preserve">Cristiano Pintaldi. (Text in English &amp; Italian) </v>
      </c>
      <c r="F1885" s="4" t="s">
        <v>52194</v>
      </c>
      <c r="G1885" s="4" t="s">
        <v>52195</v>
      </c>
      <c r="H1885" s="9" t="s">
        <v>52196</v>
      </c>
      <c r="I1885" s="9" t="s">
        <v>15688</v>
      </c>
      <c r="J1885" s="5" t="s">
        <v>635</v>
      </c>
      <c r="K1885" s="5" t="s">
        <v>26</v>
      </c>
      <c r="L1885" s="5" t="s">
        <v>16</v>
      </c>
      <c r="M1885" s="6"/>
      <c r="N1885" s="5" t="s">
        <v>1118</v>
      </c>
      <c r="O1885" s="7">
        <v>4.9800000000000004</v>
      </c>
      <c r="P1885" s="6">
        <v>79</v>
      </c>
    </row>
    <row r="1886" spans="1:16" ht="45" x14ac:dyDescent="0.2">
      <c r="A1886" s="9" t="s">
        <v>163</v>
      </c>
      <c r="B1886" s="5" t="s">
        <v>41366</v>
      </c>
      <c r="C1886" s="5"/>
      <c r="D1886" s="5" t="s">
        <v>41367</v>
      </c>
      <c r="E1886" s="11" t="str">
        <f t="shared" si="29"/>
        <v xml:space="preserve">Cucchi: Desert Scrolls. (text in English, Italian &amp; Hebrew) </v>
      </c>
      <c r="F1886" s="4" t="s">
        <v>41368</v>
      </c>
      <c r="G1886" s="4" t="s">
        <v>41369</v>
      </c>
      <c r="H1886" s="9" t="s">
        <v>41370</v>
      </c>
      <c r="I1886" s="9" t="s">
        <v>15688</v>
      </c>
      <c r="J1886" s="5" t="s">
        <v>688</v>
      </c>
      <c r="K1886" s="5" t="s">
        <v>26</v>
      </c>
      <c r="L1886" s="5" t="s">
        <v>16</v>
      </c>
      <c r="M1886" s="6"/>
      <c r="N1886" s="5" t="s">
        <v>17</v>
      </c>
      <c r="O1886" s="7">
        <v>4.9800000000000004</v>
      </c>
      <c r="P1886" s="6">
        <v>19</v>
      </c>
    </row>
    <row r="1887" spans="1:16" ht="45" x14ac:dyDescent="0.2">
      <c r="A1887" s="9" t="s">
        <v>163</v>
      </c>
      <c r="B1887" s="5" t="s">
        <v>35390</v>
      </c>
      <c r="C1887" s="5"/>
      <c r="D1887" s="5" t="s">
        <v>35391</v>
      </c>
      <c r="E1887" s="11" t="str">
        <f t="shared" si="29"/>
        <v xml:space="preserve">Culture Incorporated: Museums, Artists, &amp; Corporate Sponsorships. </v>
      </c>
      <c r="F1887" s="4" t="s">
        <v>35392</v>
      </c>
      <c r="G1887" s="4" t="s">
        <v>35393</v>
      </c>
      <c r="H1887" s="9" t="s">
        <v>35394</v>
      </c>
      <c r="I1887" s="9" t="s">
        <v>9670</v>
      </c>
      <c r="J1887" s="5" t="s">
        <v>481</v>
      </c>
      <c r="K1887" s="5" t="s">
        <v>26</v>
      </c>
      <c r="L1887" s="5" t="s">
        <v>16</v>
      </c>
      <c r="M1887" s="6"/>
      <c r="N1887" s="5" t="s">
        <v>1125</v>
      </c>
      <c r="O1887" s="7">
        <v>4.9800000000000004</v>
      </c>
      <c r="P1887" s="6">
        <v>62</v>
      </c>
    </row>
    <row r="1888" spans="1:16" ht="45" x14ac:dyDescent="0.2">
      <c r="A1888" s="9" t="s">
        <v>163</v>
      </c>
      <c r="B1888" s="5" t="s">
        <v>8636</v>
      </c>
      <c r="C1888" s="5"/>
      <c r="D1888" s="5" t="s">
        <v>8637</v>
      </c>
      <c r="E1888" s="11" t="str">
        <f t="shared" si="29"/>
        <v xml:space="preserve">Currier &amp; Ives' America: From a Young Nation to Great Power. </v>
      </c>
      <c r="F1888" s="4" t="s">
        <v>8638</v>
      </c>
      <c r="G1888" s="4" t="s">
        <v>8639</v>
      </c>
      <c r="H1888" s="9" t="s">
        <v>8640</v>
      </c>
      <c r="I1888" s="9" t="s">
        <v>8641</v>
      </c>
      <c r="J1888" s="5" t="s">
        <v>14</v>
      </c>
      <c r="K1888" s="5" t="s">
        <v>15</v>
      </c>
      <c r="L1888" s="5" t="s">
        <v>16</v>
      </c>
      <c r="M1888" s="6"/>
      <c r="N1888" s="5" t="s">
        <v>280</v>
      </c>
      <c r="O1888" s="7">
        <v>9.98</v>
      </c>
      <c r="P1888" s="6">
        <v>1057</v>
      </c>
    </row>
    <row r="1889" spans="1:16" ht="60" x14ac:dyDescent="0.2">
      <c r="A1889" s="9" t="s">
        <v>163</v>
      </c>
      <c r="B1889" s="5" t="s">
        <v>34088</v>
      </c>
      <c r="C1889" s="5"/>
      <c r="D1889" s="5" t="s">
        <v>34089</v>
      </c>
      <c r="E1889" s="11" t="str">
        <f t="shared" si="29"/>
        <v xml:space="preserve">Cyberspace. </v>
      </c>
      <c r="F1889" s="4" t="s">
        <v>34090</v>
      </c>
      <c r="G1889" s="4" t="s">
        <v>34091</v>
      </c>
      <c r="H1889" s="9" t="s">
        <v>34092</v>
      </c>
      <c r="I1889" s="9" t="s">
        <v>34087</v>
      </c>
      <c r="J1889" s="5" t="s">
        <v>665</v>
      </c>
      <c r="K1889" s="5" t="s">
        <v>26</v>
      </c>
      <c r="L1889" s="5" t="s">
        <v>16</v>
      </c>
      <c r="M1889" s="6"/>
      <c r="N1889" s="5" t="s">
        <v>433</v>
      </c>
      <c r="O1889" s="7">
        <v>4.9800000000000004</v>
      </c>
      <c r="P1889" s="6">
        <v>187</v>
      </c>
    </row>
    <row r="1890" spans="1:16" ht="90" x14ac:dyDescent="0.2">
      <c r="A1890" s="9" t="s">
        <v>163</v>
      </c>
      <c r="B1890" s="5" t="s">
        <v>22122</v>
      </c>
      <c r="C1890" s="5"/>
      <c r="D1890" s="5" t="s">
        <v>22123</v>
      </c>
      <c r="E1890" s="11" t="str">
        <f t="shared" si="29"/>
        <v xml:space="preserve">Cyclo. id: Vol. 01.Doku/Fiction: Mouse on Mars Reviewed &amp; Remixed. (Includes CD)(Text in English &amp; German) </v>
      </c>
      <c r="F1890" s="4" t="s">
        <v>22124</v>
      </c>
      <c r="G1890" s="4" t="s">
        <v>22125</v>
      </c>
      <c r="H1890" s="9" t="s">
        <v>22126</v>
      </c>
      <c r="I1890" s="9" t="s">
        <v>22127</v>
      </c>
      <c r="J1890" s="5" t="s">
        <v>733</v>
      </c>
      <c r="K1890" s="5" t="s">
        <v>26</v>
      </c>
      <c r="L1890" s="5" t="s">
        <v>16</v>
      </c>
      <c r="M1890" s="6"/>
      <c r="N1890" s="5" t="s">
        <v>17</v>
      </c>
      <c r="O1890" s="7">
        <v>9.98</v>
      </c>
      <c r="P1890" s="6">
        <v>37</v>
      </c>
    </row>
    <row r="1891" spans="1:16" ht="45" x14ac:dyDescent="0.2">
      <c r="A1891" s="9" t="s">
        <v>163</v>
      </c>
      <c r="B1891" s="5" t="s">
        <v>28467</v>
      </c>
      <c r="C1891" s="5"/>
      <c r="D1891" s="5" t="s">
        <v>28468</v>
      </c>
      <c r="E1891" s="11" t="str">
        <f t="shared" si="29"/>
        <v xml:space="preserve">Cyrus E. Dallin: His Small Bronzes &amp; Plasters. </v>
      </c>
      <c r="F1891" s="4" t="s">
        <v>28469</v>
      </c>
      <c r="G1891" s="4" t="s">
        <v>28470</v>
      </c>
      <c r="H1891" s="9" t="s">
        <v>28471</v>
      </c>
      <c r="I1891" s="9" t="s">
        <v>1186</v>
      </c>
      <c r="J1891" s="5" t="s">
        <v>5190</v>
      </c>
      <c r="K1891" s="5" t="s">
        <v>26</v>
      </c>
      <c r="L1891" s="5" t="s">
        <v>16</v>
      </c>
      <c r="M1891" s="6"/>
      <c r="N1891" s="5" t="s">
        <v>5587</v>
      </c>
      <c r="O1891" s="7">
        <v>4.9800000000000004</v>
      </c>
      <c r="P1891" s="6">
        <v>193</v>
      </c>
    </row>
    <row r="1892" spans="1:16" ht="45" x14ac:dyDescent="0.2">
      <c r="A1892" s="9" t="s">
        <v>163</v>
      </c>
      <c r="B1892" s="5" t="s">
        <v>40814</v>
      </c>
      <c r="C1892" s="5"/>
      <c r="D1892" s="5" t="s">
        <v>40815</v>
      </c>
      <c r="E1892" s="11" t="str">
        <f t="shared" si="29"/>
        <v xml:space="preserve">Daily Gorilla: Graphic Comments on the World News. </v>
      </c>
      <c r="F1892" s="4" t="s">
        <v>40816</v>
      </c>
      <c r="G1892" s="4" t="s">
        <v>40817</v>
      </c>
      <c r="H1892" s="9" t="s">
        <v>40818</v>
      </c>
      <c r="I1892" s="9" t="s">
        <v>34374</v>
      </c>
      <c r="J1892" s="5" t="s">
        <v>908</v>
      </c>
      <c r="K1892" s="5" t="s">
        <v>15</v>
      </c>
      <c r="L1892" s="5" t="s">
        <v>16</v>
      </c>
      <c r="M1892" s="6"/>
      <c r="N1892" s="5" t="s">
        <v>1125</v>
      </c>
      <c r="O1892" s="7">
        <v>4.9800000000000004</v>
      </c>
      <c r="P1892" s="6">
        <v>56</v>
      </c>
    </row>
    <row r="1893" spans="1:16" ht="45" x14ac:dyDescent="0.2">
      <c r="A1893" s="9" t="s">
        <v>163</v>
      </c>
      <c r="B1893" s="5" t="s">
        <v>65517</v>
      </c>
      <c r="C1893" s="5"/>
      <c r="D1893" s="5" t="s">
        <v>65518</v>
      </c>
      <c r="E1893" s="11" t="str">
        <f t="shared" si="29"/>
        <v xml:space="preserve">Dali &amp; Me. </v>
      </c>
      <c r="F1893" s="4" t="s">
        <v>65519</v>
      </c>
      <c r="G1893" s="4" t="s">
        <v>65520</v>
      </c>
      <c r="H1893" s="9" t="s">
        <v>65521</v>
      </c>
      <c r="I1893" s="9" t="s">
        <v>62039</v>
      </c>
      <c r="J1893" s="5" t="s">
        <v>908</v>
      </c>
      <c r="K1893" s="5" t="s">
        <v>56</v>
      </c>
      <c r="L1893" s="5" t="s">
        <v>16</v>
      </c>
      <c r="M1893" s="6"/>
      <c r="N1893" s="5" t="s">
        <v>340</v>
      </c>
      <c r="O1893" s="7">
        <v>9.98</v>
      </c>
      <c r="P1893" s="6">
        <v>88</v>
      </c>
    </row>
    <row r="1894" spans="1:16" ht="45" x14ac:dyDescent="0.2">
      <c r="A1894" s="9" t="s">
        <v>163</v>
      </c>
      <c r="B1894" s="5" t="s">
        <v>56677</v>
      </c>
      <c r="C1894" s="5"/>
      <c r="D1894" s="5" t="s">
        <v>56678</v>
      </c>
      <c r="E1894" s="11" t="str">
        <f t="shared" si="29"/>
        <v xml:space="preserve">Dali's Moustaches: An Act of Homage. </v>
      </c>
      <c r="F1894" s="4" t="s">
        <v>56679</v>
      </c>
      <c r="G1894" s="4" t="s">
        <v>56680</v>
      </c>
      <c r="H1894" s="9" t="s">
        <v>56681</v>
      </c>
      <c r="I1894" s="9" t="s">
        <v>78</v>
      </c>
      <c r="J1894" s="5" t="s">
        <v>79</v>
      </c>
      <c r="K1894" s="5" t="s">
        <v>15</v>
      </c>
      <c r="L1894" s="5" t="s">
        <v>16</v>
      </c>
      <c r="M1894" s="5" t="s">
        <v>28</v>
      </c>
      <c r="N1894" s="5" t="s">
        <v>2410</v>
      </c>
      <c r="O1894" s="7">
        <v>4.9800000000000004</v>
      </c>
      <c r="P1894" s="6">
        <v>330</v>
      </c>
    </row>
    <row r="1895" spans="1:16" ht="45" x14ac:dyDescent="0.2">
      <c r="A1895" s="9" t="s">
        <v>163</v>
      </c>
      <c r="B1895" s="5" t="s">
        <v>56044</v>
      </c>
      <c r="C1895" s="5"/>
      <c r="D1895" s="5" t="s">
        <v>56045</v>
      </c>
      <c r="E1895" s="11" t="str">
        <f t="shared" si="29"/>
        <v xml:space="preserve">Dan Flavin: Lights. </v>
      </c>
      <c r="F1895" s="4" t="s">
        <v>56046</v>
      </c>
      <c r="G1895" s="4" t="s">
        <v>56047</v>
      </c>
      <c r="H1895" s="9" t="s">
        <v>56048</v>
      </c>
      <c r="I1895" s="9" t="s">
        <v>333</v>
      </c>
      <c r="J1895" s="5" t="s">
        <v>481</v>
      </c>
      <c r="K1895" s="5" t="s">
        <v>56</v>
      </c>
      <c r="L1895" s="5" t="s">
        <v>16</v>
      </c>
      <c r="M1895" s="6"/>
      <c r="N1895" s="5" t="s">
        <v>426</v>
      </c>
      <c r="O1895" s="7">
        <v>24.98</v>
      </c>
      <c r="P1895" s="6">
        <v>50</v>
      </c>
    </row>
    <row r="1896" spans="1:16" ht="45" x14ac:dyDescent="0.2">
      <c r="A1896" s="9" t="s">
        <v>163</v>
      </c>
      <c r="B1896" s="5" t="s">
        <v>7704</v>
      </c>
      <c r="C1896" s="5"/>
      <c r="D1896" s="5" t="s">
        <v>7705</v>
      </c>
      <c r="E1896" s="11" t="str">
        <f t="shared" si="29"/>
        <v xml:space="preserve">Dan Graham: Beyond. </v>
      </c>
      <c r="F1896" s="4" t="s">
        <v>7706</v>
      </c>
      <c r="G1896" s="4" t="s">
        <v>7707</v>
      </c>
      <c r="H1896" s="9" t="s">
        <v>7708</v>
      </c>
      <c r="I1896" s="9" t="s">
        <v>7709</v>
      </c>
      <c r="J1896" s="5" t="s">
        <v>1174</v>
      </c>
      <c r="K1896" s="5" t="s">
        <v>26</v>
      </c>
      <c r="L1896" s="5" t="s">
        <v>27</v>
      </c>
      <c r="M1896" s="5" t="s">
        <v>28</v>
      </c>
      <c r="N1896" s="5" t="s">
        <v>280</v>
      </c>
      <c r="O1896" s="7">
        <v>12.98</v>
      </c>
      <c r="P1896" s="6">
        <v>6</v>
      </c>
    </row>
    <row r="1897" spans="1:16" ht="45" x14ac:dyDescent="0.2">
      <c r="A1897" s="9" t="s">
        <v>163</v>
      </c>
      <c r="B1897" s="5" t="s">
        <v>13387</v>
      </c>
      <c r="C1897" s="5"/>
      <c r="D1897" s="5" t="s">
        <v>13388</v>
      </c>
      <c r="E1897" s="11" t="str">
        <f t="shared" si="29"/>
        <v xml:space="preserve">Dan Graham: The Roof Garden Commision. </v>
      </c>
      <c r="F1897" s="4" t="s">
        <v>13389</v>
      </c>
      <c r="G1897" s="4" t="s">
        <v>13390</v>
      </c>
      <c r="H1897" s="9" t="s">
        <v>13391</v>
      </c>
      <c r="I1897" s="9" t="s">
        <v>3845</v>
      </c>
      <c r="J1897" s="5" t="s">
        <v>213</v>
      </c>
      <c r="K1897" s="5" t="s">
        <v>26</v>
      </c>
      <c r="L1897" s="5" t="s">
        <v>16</v>
      </c>
      <c r="M1897" s="6"/>
      <c r="N1897" s="5" t="s">
        <v>1517</v>
      </c>
      <c r="O1897" s="7">
        <v>3.98</v>
      </c>
      <c r="P1897" s="6">
        <v>1222</v>
      </c>
    </row>
    <row r="1898" spans="1:16" ht="75" x14ac:dyDescent="0.2">
      <c r="A1898" s="9" t="s">
        <v>163</v>
      </c>
      <c r="B1898" s="5" t="s">
        <v>49933</v>
      </c>
      <c r="C1898" s="5"/>
      <c r="D1898" s="5" t="s">
        <v>49934</v>
      </c>
      <c r="E1898" s="11" t="str">
        <f t="shared" si="29"/>
        <v xml:space="preserve">Dan Peterman: Works &amp; Projects, Plastic Economies &amp; Standard Kiosk (Chicago); 3 volumes, slipcased. </v>
      </c>
      <c r="F1898" s="4" t="s">
        <v>49935</v>
      </c>
      <c r="G1898" s="4" t="s">
        <v>49936</v>
      </c>
      <c r="H1898" s="9" t="s">
        <v>49937</v>
      </c>
      <c r="I1898" s="9" t="s">
        <v>9802</v>
      </c>
      <c r="J1898" s="5" t="s">
        <v>733</v>
      </c>
      <c r="K1898" s="5" t="s">
        <v>26</v>
      </c>
      <c r="L1898" s="5" t="s">
        <v>16</v>
      </c>
      <c r="M1898" s="6"/>
      <c r="N1898" s="5" t="s">
        <v>2410</v>
      </c>
      <c r="O1898" s="7">
        <v>4.9800000000000004</v>
      </c>
      <c r="P1898" s="6">
        <v>28</v>
      </c>
    </row>
    <row r="1899" spans="1:16" ht="45" x14ac:dyDescent="0.2">
      <c r="A1899" s="9" t="s">
        <v>163</v>
      </c>
      <c r="B1899" s="5" t="s">
        <v>31142</v>
      </c>
      <c r="C1899" s="5"/>
      <c r="D1899" s="5" t="s">
        <v>31143</v>
      </c>
      <c r="E1899" s="11" t="str">
        <f t="shared" si="29"/>
        <v xml:space="preserve">Dance of 1000 Faces. </v>
      </c>
      <c r="F1899" s="4" t="s">
        <v>31144</v>
      </c>
      <c r="G1899" s="4" t="s">
        <v>31145</v>
      </c>
      <c r="H1899" s="9" t="s">
        <v>31146</v>
      </c>
      <c r="I1899" s="9" t="s">
        <v>1173</v>
      </c>
      <c r="J1899" s="5" t="s">
        <v>14</v>
      </c>
      <c r="K1899" s="5" t="s">
        <v>26</v>
      </c>
      <c r="L1899" s="5" t="s">
        <v>16</v>
      </c>
      <c r="M1899" s="6"/>
      <c r="N1899" s="5" t="s">
        <v>960</v>
      </c>
      <c r="O1899" s="7">
        <v>4.9800000000000004</v>
      </c>
      <c r="P1899" s="6">
        <v>89</v>
      </c>
    </row>
    <row r="1900" spans="1:16" ht="45" x14ac:dyDescent="0.2">
      <c r="A1900" s="9" t="s">
        <v>163</v>
      </c>
      <c r="B1900" s="5" t="s">
        <v>57307</v>
      </c>
      <c r="C1900" s="5"/>
      <c r="D1900" s="5" t="s">
        <v>57308</v>
      </c>
      <c r="E1900" s="11" t="str">
        <f t="shared" si="29"/>
        <v xml:space="preserve">Dangerous Moves: Performance &amp; Politics in Cuba. </v>
      </c>
      <c r="F1900" s="4" t="s">
        <v>57309</v>
      </c>
      <c r="G1900" s="4" t="s">
        <v>57310</v>
      </c>
      <c r="H1900" s="9" t="s">
        <v>57311</v>
      </c>
      <c r="I1900" s="9" t="s">
        <v>8859</v>
      </c>
      <c r="J1900" s="5" t="s">
        <v>14</v>
      </c>
      <c r="K1900" s="5" t="s">
        <v>15</v>
      </c>
      <c r="L1900" s="5" t="s">
        <v>16</v>
      </c>
      <c r="M1900" s="6"/>
      <c r="N1900" s="5" t="s">
        <v>1351</v>
      </c>
      <c r="O1900" s="7">
        <v>6.98</v>
      </c>
      <c r="P1900" s="6">
        <v>71</v>
      </c>
    </row>
    <row r="1901" spans="1:16" ht="60" x14ac:dyDescent="0.2">
      <c r="A1901" s="9" t="s">
        <v>163</v>
      </c>
      <c r="B1901" s="5" t="s">
        <v>28197</v>
      </c>
      <c r="C1901" s="5"/>
      <c r="D1901" s="5" t="s">
        <v>28198</v>
      </c>
      <c r="E1901" s="11" t="str">
        <f t="shared" si="29"/>
        <v xml:space="preserve">Daniel Verbis: Misojosentusojosderramandose. (Text in English &amp; Spanish) </v>
      </c>
      <c r="F1901" s="4" t="s">
        <v>28199</v>
      </c>
      <c r="G1901" s="4" t="s">
        <v>28200</v>
      </c>
      <c r="H1901" s="9" t="s">
        <v>28201</v>
      </c>
      <c r="I1901" s="9" t="s">
        <v>28202</v>
      </c>
      <c r="J1901" s="5" t="s">
        <v>326</v>
      </c>
      <c r="K1901" s="5" t="s">
        <v>26</v>
      </c>
      <c r="L1901" s="5" t="s">
        <v>16</v>
      </c>
      <c r="M1901" s="6"/>
      <c r="N1901" s="5" t="s">
        <v>340</v>
      </c>
      <c r="O1901" s="7">
        <v>4.9800000000000004</v>
      </c>
      <c r="P1901" s="6">
        <v>237</v>
      </c>
    </row>
    <row r="1902" spans="1:16" ht="45" x14ac:dyDescent="0.2">
      <c r="A1902" s="9" t="s">
        <v>163</v>
      </c>
      <c r="B1902" s="5" t="s">
        <v>26999</v>
      </c>
      <c r="C1902" s="5"/>
      <c r="D1902" s="5" t="s">
        <v>27000</v>
      </c>
      <c r="E1902" s="11" t="str">
        <f t="shared" si="29"/>
        <v xml:space="preserve">Dara Birnbaum: Dark Matter of Media Light. </v>
      </c>
      <c r="F1902" s="4" t="s">
        <v>27001</v>
      </c>
      <c r="G1902" s="4" t="s">
        <v>27002</v>
      </c>
      <c r="H1902" s="9" t="s">
        <v>27003</v>
      </c>
      <c r="I1902" s="9" t="s">
        <v>78</v>
      </c>
      <c r="J1902" s="5" t="s">
        <v>751</v>
      </c>
      <c r="K1902" s="5" t="s">
        <v>15</v>
      </c>
      <c r="L1902" s="5" t="s">
        <v>16</v>
      </c>
      <c r="M1902" s="6"/>
      <c r="N1902" s="5" t="s">
        <v>340</v>
      </c>
      <c r="O1902" s="7">
        <v>4.9800000000000004</v>
      </c>
      <c r="P1902" s="6">
        <v>59</v>
      </c>
    </row>
    <row r="1903" spans="1:16" ht="45" x14ac:dyDescent="0.2">
      <c r="A1903" s="9" t="s">
        <v>163</v>
      </c>
      <c r="B1903" s="5" t="s">
        <v>56723</v>
      </c>
      <c r="C1903" s="5"/>
      <c r="D1903" s="5" t="s">
        <v>56724</v>
      </c>
      <c r="E1903" s="11" t="str">
        <f t="shared" si="29"/>
        <v xml:space="preserve">Dara Friedman: Perfect Stranger. </v>
      </c>
      <c r="F1903" s="4" t="s">
        <v>56725</v>
      </c>
      <c r="G1903" s="4" t="s">
        <v>56726</v>
      </c>
      <c r="H1903" s="9" t="s">
        <v>56727</v>
      </c>
      <c r="I1903" s="9" t="s">
        <v>56728</v>
      </c>
      <c r="J1903" s="5" t="s">
        <v>37</v>
      </c>
      <c r="K1903" s="5" t="s">
        <v>15</v>
      </c>
      <c r="L1903" s="5" t="s">
        <v>16</v>
      </c>
      <c r="M1903" s="5" t="s">
        <v>28</v>
      </c>
      <c r="N1903" s="5" t="s">
        <v>334</v>
      </c>
      <c r="O1903" s="7">
        <v>14.98</v>
      </c>
      <c r="P1903" s="6">
        <v>245</v>
      </c>
    </row>
    <row r="1904" spans="1:16" ht="60" x14ac:dyDescent="0.2">
      <c r="A1904" s="9" t="s">
        <v>163</v>
      </c>
      <c r="B1904" s="5" t="s">
        <v>48686</v>
      </c>
      <c r="C1904" s="5"/>
      <c r="D1904" s="5" t="s">
        <v>48687</v>
      </c>
      <c r="E1904" s="11" t="str">
        <f t="shared" si="29"/>
        <v xml:space="preserve">Das Alte Agypten. (German text) (Propylaen Kunstcheschichte-Band 15). </v>
      </c>
      <c r="F1904" s="4" t="s">
        <v>48688</v>
      </c>
      <c r="G1904" s="4" t="s">
        <v>48689</v>
      </c>
      <c r="H1904" s="9" t="s">
        <v>48690</v>
      </c>
      <c r="I1904" s="9" t="s">
        <v>48675</v>
      </c>
      <c r="J1904" s="5" t="s">
        <v>23577</v>
      </c>
      <c r="K1904" s="5" t="s">
        <v>56</v>
      </c>
      <c r="L1904" s="5" t="s">
        <v>16</v>
      </c>
      <c r="M1904" s="5" t="s">
        <v>28</v>
      </c>
      <c r="N1904" s="5" t="s">
        <v>426</v>
      </c>
      <c r="O1904" s="7">
        <v>49.98</v>
      </c>
      <c r="P1904" s="6">
        <v>19</v>
      </c>
    </row>
    <row r="1905" spans="1:16" ht="60" x14ac:dyDescent="0.2">
      <c r="A1905" s="9" t="s">
        <v>163</v>
      </c>
      <c r="B1905" s="5" t="s">
        <v>48681</v>
      </c>
      <c r="C1905" s="5"/>
      <c r="D1905" s="5" t="s">
        <v>48682</v>
      </c>
      <c r="E1905" s="11" t="str">
        <f t="shared" si="29"/>
        <v xml:space="preserve">Das Alte Amerika. (German text) (Propylaen Kunstcheschichte-Band 18) </v>
      </c>
      <c r="F1905" s="4" t="s">
        <v>48683</v>
      </c>
      <c r="G1905" s="4" t="s">
        <v>48684</v>
      </c>
      <c r="H1905" s="9" t="s">
        <v>48685</v>
      </c>
      <c r="I1905" s="9" t="s">
        <v>48675</v>
      </c>
      <c r="J1905" s="5" t="s">
        <v>5126</v>
      </c>
      <c r="K1905" s="5" t="s">
        <v>56</v>
      </c>
      <c r="L1905" s="5" t="s">
        <v>16</v>
      </c>
      <c r="M1905" s="5" t="s">
        <v>28</v>
      </c>
      <c r="N1905" s="5" t="s">
        <v>426</v>
      </c>
      <c r="O1905" s="7">
        <v>49.98</v>
      </c>
      <c r="P1905" s="6">
        <v>10</v>
      </c>
    </row>
    <row r="1906" spans="1:16" ht="45" x14ac:dyDescent="0.2">
      <c r="A1906" s="9" t="s">
        <v>163</v>
      </c>
      <c r="B1906" s="5" t="s">
        <v>48676</v>
      </c>
      <c r="C1906" s="5"/>
      <c r="D1906" s="5" t="s">
        <v>48677</v>
      </c>
      <c r="E1906" s="11" t="str">
        <f t="shared" si="29"/>
        <v xml:space="preserve">Das Romische Weltreich (German text) (Propylaen Kunstgeschichte-Band 2). </v>
      </c>
      <c r="F1906" s="4" t="s">
        <v>48678</v>
      </c>
      <c r="G1906" s="4" t="s">
        <v>48679</v>
      </c>
      <c r="H1906" s="9" t="s">
        <v>48680</v>
      </c>
      <c r="I1906" s="9" t="s">
        <v>48675</v>
      </c>
      <c r="J1906" s="5" t="s">
        <v>5347</v>
      </c>
      <c r="K1906" s="5" t="s">
        <v>56</v>
      </c>
      <c r="L1906" s="5" t="s">
        <v>16</v>
      </c>
      <c r="M1906" s="5" t="s">
        <v>28</v>
      </c>
      <c r="N1906" s="5" t="s">
        <v>426</v>
      </c>
      <c r="O1906" s="7">
        <v>49.98</v>
      </c>
      <c r="P1906" s="6">
        <v>21</v>
      </c>
    </row>
    <row r="1907" spans="1:16" ht="45" x14ac:dyDescent="0.2">
      <c r="A1907" s="9" t="s">
        <v>163</v>
      </c>
      <c r="B1907" s="5" t="s">
        <v>22378</v>
      </c>
      <c r="C1907" s="5"/>
      <c r="D1907" s="5" t="s">
        <v>22379</v>
      </c>
      <c r="E1907" s="11" t="str">
        <f t="shared" si="29"/>
        <v xml:space="preserve">David Claerbout: Drawings &amp; Studies. </v>
      </c>
      <c r="F1907" s="4" t="s">
        <v>22380</v>
      </c>
      <c r="G1907" s="4" t="s">
        <v>22381</v>
      </c>
      <c r="H1907" s="9" t="s">
        <v>22382</v>
      </c>
      <c r="I1907" s="9" t="s">
        <v>22383</v>
      </c>
      <c r="J1907" s="5" t="s">
        <v>14</v>
      </c>
      <c r="K1907" s="5" t="s">
        <v>15</v>
      </c>
      <c r="L1907" s="5" t="s">
        <v>16</v>
      </c>
      <c r="M1907" s="6"/>
      <c r="N1907" s="5" t="s">
        <v>340</v>
      </c>
      <c r="O1907" s="7">
        <v>6.98</v>
      </c>
      <c r="P1907" s="6">
        <v>22</v>
      </c>
    </row>
    <row r="1908" spans="1:16" ht="45" x14ac:dyDescent="0.2">
      <c r="A1908" s="9" t="s">
        <v>163</v>
      </c>
      <c r="B1908" s="5" t="s">
        <v>14428</v>
      </c>
      <c r="C1908" s="5"/>
      <c r="D1908" s="5" t="s">
        <v>14429</v>
      </c>
      <c r="E1908" s="11" t="str">
        <f t="shared" si="29"/>
        <v xml:space="preserve">David Harrison. </v>
      </c>
      <c r="F1908" s="4" t="s">
        <v>14430</v>
      </c>
      <c r="G1908" s="4" t="s">
        <v>14431</v>
      </c>
      <c r="H1908" s="9" t="s">
        <v>14432</v>
      </c>
      <c r="I1908" s="9" t="s">
        <v>11472</v>
      </c>
      <c r="J1908" s="5" t="s">
        <v>1174</v>
      </c>
      <c r="K1908" s="5" t="s">
        <v>56</v>
      </c>
      <c r="L1908" s="5" t="s">
        <v>16</v>
      </c>
      <c r="M1908" s="6"/>
      <c r="N1908" s="5" t="s">
        <v>10649</v>
      </c>
      <c r="O1908" s="7">
        <v>9.98</v>
      </c>
      <c r="P1908" s="6">
        <v>208</v>
      </c>
    </row>
    <row r="1909" spans="1:16" ht="45" x14ac:dyDescent="0.2">
      <c r="A1909" s="9" t="s">
        <v>163</v>
      </c>
      <c r="B1909" s="5" t="s">
        <v>45655</v>
      </c>
      <c r="C1909" s="5"/>
      <c r="D1909" s="5" t="s">
        <v>45656</v>
      </c>
      <c r="E1909" s="11" t="str">
        <f t="shared" si="29"/>
        <v xml:space="preserve">David Hockney: 20 Photographs. </v>
      </c>
      <c r="F1909" s="4" t="s">
        <v>45657</v>
      </c>
      <c r="G1909" s="4" t="s">
        <v>45658</v>
      </c>
      <c r="H1909" s="9" t="s">
        <v>45659</v>
      </c>
      <c r="I1909" s="9" t="s">
        <v>45660</v>
      </c>
      <c r="J1909" s="5" t="s">
        <v>1224</v>
      </c>
      <c r="K1909" s="5" t="s">
        <v>26</v>
      </c>
      <c r="L1909" s="5" t="s">
        <v>16</v>
      </c>
      <c r="M1909" s="6"/>
      <c r="N1909" s="5" t="s">
        <v>2181</v>
      </c>
      <c r="O1909" s="7">
        <v>4.9800000000000004</v>
      </c>
      <c r="P1909" s="6">
        <v>268</v>
      </c>
    </row>
    <row r="1910" spans="1:16" ht="45" x14ac:dyDescent="0.2">
      <c r="A1910" s="9" t="s">
        <v>163</v>
      </c>
      <c r="B1910" s="5" t="s">
        <v>6851</v>
      </c>
      <c r="C1910" s="5"/>
      <c r="D1910" s="5" t="s">
        <v>6852</v>
      </c>
      <c r="E1910" s="11" t="str">
        <f t="shared" si="29"/>
        <v xml:space="preserve">David Sedaris Diaries: A Visual Compendium. </v>
      </c>
      <c r="F1910" s="4" t="s">
        <v>6853</v>
      </c>
      <c r="G1910" s="4" t="s">
        <v>6854</v>
      </c>
      <c r="H1910" s="9" t="s">
        <v>6855</v>
      </c>
      <c r="I1910" s="9" t="s">
        <v>129</v>
      </c>
      <c r="J1910" s="5" t="s">
        <v>37</v>
      </c>
      <c r="K1910" s="5" t="s">
        <v>15</v>
      </c>
      <c r="L1910" s="5" t="s">
        <v>27</v>
      </c>
      <c r="M1910" s="5" t="s">
        <v>28</v>
      </c>
      <c r="N1910" s="5" t="s">
        <v>170</v>
      </c>
      <c r="O1910" s="7">
        <v>9.98</v>
      </c>
      <c r="P1910" s="6">
        <v>62</v>
      </c>
    </row>
    <row r="1911" spans="1:16" ht="45" x14ac:dyDescent="0.2">
      <c r="A1911" s="9" t="s">
        <v>163</v>
      </c>
      <c r="B1911" s="5" t="s">
        <v>23424</v>
      </c>
      <c r="C1911" s="5"/>
      <c r="D1911" s="5" t="s">
        <v>23425</v>
      </c>
      <c r="E1911" s="11" t="str">
        <f t="shared" si="29"/>
        <v xml:space="preserve">Deaf, Dumb &amp; Brilliant: Johannes Thopas, Master Draughtsman. </v>
      </c>
      <c r="F1911" s="4" t="s">
        <v>23426</v>
      </c>
      <c r="G1911" s="4" t="s">
        <v>23427</v>
      </c>
      <c r="H1911" s="9" t="s">
        <v>23428</v>
      </c>
      <c r="I1911" s="9" t="s">
        <v>23429</v>
      </c>
      <c r="J1911" s="5" t="s">
        <v>213</v>
      </c>
      <c r="K1911" s="5" t="s">
        <v>26</v>
      </c>
      <c r="L1911" s="5" t="s">
        <v>16</v>
      </c>
      <c r="M1911" s="6"/>
      <c r="N1911" s="5" t="s">
        <v>170</v>
      </c>
      <c r="O1911" s="7">
        <v>6.98</v>
      </c>
      <c r="P1911" s="6">
        <v>227</v>
      </c>
    </row>
    <row r="1912" spans="1:16" ht="45" x14ac:dyDescent="0.2">
      <c r="A1912" s="9" t="s">
        <v>163</v>
      </c>
      <c r="B1912" s="5" t="s">
        <v>53724</v>
      </c>
      <c r="C1912" s="5"/>
      <c r="D1912" s="5" t="s">
        <v>53725</v>
      </c>
      <c r="E1912" s="11" t="str">
        <f t="shared" si="29"/>
        <v xml:space="preserve">Dear Thank You Sincerely: Rejection Letters. </v>
      </c>
      <c r="F1912" s="4" t="s">
        <v>53726</v>
      </c>
      <c r="G1912" s="4" t="s">
        <v>53727</v>
      </c>
      <c r="H1912" s="9" t="s">
        <v>53728</v>
      </c>
      <c r="I1912" s="9" t="s">
        <v>53729</v>
      </c>
      <c r="J1912" s="5" t="s">
        <v>688</v>
      </c>
      <c r="K1912" s="5" t="s">
        <v>26</v>
      </c>
      <c r="L1912" s="5" t="s">
        <v>16</v>
      </c>
      <c r="M1912" s="6"/>
      <c r="N1912" s="5" t="s">
        <v>426</v>
      </c>
      <c r="O1912" s="7">
        <v>4.9800000000000004</v>
      </c>
      <c r="P1912" s="6">
        <v>34</v>
      </c>
    </row>
    <row r="1913" spans="1:16" ht="60" x14ac:dyDescent="0.2">
      <c r="A1913" s="9" t="s">
        <v>163</v>
      </c>
      <c r="B1913" s="5" t="s">
        <v>46995</v>
      </c>
      <c r="C1913" s="5"/>
      <c r="D1913" s="5" t="s">
        <v>46996</v>
      </c>
      <c r="E1913" s="11" t="str">
        <f t="shared" si="29"/>
        <v xml:space="preserve">Decorative Arts &amp; Household Furnishings in America, 1650-1920: A Biography. </v>
      </c>
      <c r="F1913" s="4" t="s">
        <v>46997</v>
      </c>
      <c r="G1913" s="4" t="s">
        <v>46998</v>
      </c>
      <c r="H1913" s="9" t="s">
        <v>46999</v>
      </c>
      <c r="I1913" s="9" t="s">
        <v>25198</v>
      </c>
      <c r="J1913" s="5" t="s">
        <v>2286</v>
      </c>
      <c r="K1913" s="5" t="s">
        <v>214</v>
      </c>
      <c r="L1913" s="5" t="s">
        <v>16</v>
      </c>
      <c r="M1913" s="6"/>
      <c r="N1913" s="5" t="s">
        <v>170</v>
      </c>
      <c r="O1913" s="7">
        <v>7.98</v>
      </c>
      <c r="P1913" s="6">
        <v>7</v>
      </c>
    </row>
    <row r="1914" spans="1:16" ht="45" x14ac:dyDescent="0.2">
      <c r="A1914" s="9" t="s">
        <v>163</v>
      </c>
      <c r="B1914" s="5" t="s">
        <v>45144</v>
      </c>
      <c r="C1914" s="5"/>
      <c r="D1914" s="5" t="s">
        <v>45145</v>
      </c>
      <c r="E1914" s="11" t="str">
        <f t="shared" si="29"/>
        <v xml:space="preserve">Demon, Yarns &amp; Tales: Tapestries by Contemporary Artists. </v>
      </c>
      <c r="F1914" s="4" t="s">
        <v>45146</v>
      </c>
      <c r="G1914" s="4" t="s">
        <v>45147</v>
      </c>
      <c r="H1914" s="9" t="s">
        <v>45148</v>
      </c>
      <c r="I1914" s="9" t="s">
        <v>2074</v>
      </c>
      <c r="J1914" s="5" t="s">
        <v>908</v>
      </c>
      <c r="K1914" s="5" t="s">
        <v>15</v>
      </c>
      <c r="L1914" s="5" t="s">
        <v>16</v>
      </c>
      <c r="M1914" s="6"/>
      <c r="N1914" s="5" t="s">
        <v>170</v>
      </c>
      <c r="O1914" s="7">
        <v>4.9800000000000004</v>
      </c>
      <c r="P1914" s="6">
        <v>93</v>
      </c>
    </row>
    <row r="1915" spans="1:16" ht="45" x14ac:dyDescent="0.2">
      <c r="A1915" s="9" t="s">
        <v>163</v>
      </c>
      <c r="B1915" s="5" t="s">
        <v>25239</v>
      </c>
      <c r="C1915" s="5"/>
      <c r="D1915" s="5" t="s">
        <v>25240</v>
      </c>
      <c r="E1915" s="11" t="str">
        <f t="shared" si="29"/>
        <v xml:space="preserve">Denman Ross &amp; American Design Theory. </v>
      </c>
      <c r="F1915" s="4" t="s">
        <v>25241</v>
      </c>
      <c r="G1915" s="4" t="s">
        <v>25242</v>
      </c>
      <c r="H1915" s="9" t="s">
        <v>25243</v>
      </c>
      <c r="I1915" s="9" t="s">
        <v>25198</v>
      </c>
      <c r="J1915" s="5" t="s">
        <v>751</v>
      </c>
      <c r="K1915" s="5" t="s">
        <v>26</v>
      </c>
      <c r="L1915" s="5" t="s">
        <v>16</v>
      </c>
      <c r="M1915" s="6"/>
      <c r="N1915" s="5" t="s">
        <v>327</v>
      </c>
      <c r="O1915" s="7">
        <v>7.98</v>
      </c>
      <c r="P1915" s="6">
        <v>31</v>
      </c>
    </row>
    <row r="1916" spans="1:16" ht="45" x14ac:dyDescent="0.2">
      <c r="A1916" s="9" t="s">
        <v>163</v>
      </c>
      <c r="B1916" s="5" t="s">
        <v>275</v>
      </c>
      <c r="C1916" s="5"/>
      <c r="D1916" s="5" t="s">
        <v>276</v>
      </c>
      <c r="E1916" s="11" t="str">
        <f t="shared" si="29"/>
        <v xml:space="preserve">Devendra Banhart: I Left My Noodle on Ramen Street. </v>
      </c>
      <c r="F1916" s="4" t="s">
        <v>277</v>
      </c>
      <c r="G1916" s="4" t="s">
        <v>278</v>
      </c>
      <c r="H1916" s="9" t="s">
        <v>279</v>
      </c>
      <c r="I1916" s="9" t="s">
        <v>78</v>
      </c>
      <c r="J1916" s="5" t="s">
        <v>14</v>
      </c>
      <c r="K1916" s="5" t="s">
        <v>56</v>
      </c>
      <c r="L1916" s="5" t="s">
        <v>16</v>
      </c>
      <c r="M1916" s="5" t="s">
        <v>28</v>
      </c>
      <c r="N1916" s="5" t="s">
        <v>280</v>
      </c>
      <c r="O1916" s="7">
        <v>14.98</v>
      </c>
      <c r="P1916" s="6">
        <v>41</v>
      </c>
    </row>
    <row r="1917" spans="1:16" ht="45" x14ac:dyDescent="0.2">
      <c r="A1917" s="9" t="s">
        <v>163</v>
      </c>
      <c r="B1917" s="5" t="s">
        <v>269</v>
      </c>
      <c r="C1917" s="5"/>
      <c r="D1917" s="5" t="s">
        <v>270</v>
      </c>
      <c r="E1917" s="11" t="str">
        <f t="shared" si="29"/>
        <v xml:space="preserve">Diana Thater: The Sympathetic Imagination. </v>
      </c>
      <c r="F1917" s="4" t="s">
        <v>271</v>
      </c>
      <c r="G1917" s="4" t="s">
        <v>272</v>
      </c>
      <c r="H1917" s="9" t="s">
        <v>273</v>
      </c>
      <c r="I1917" s="9" t="s">
        <v>78</v>
      </c>
      <c r="J1917" s="5" t="s">
        <v>14</v>
      </c>
      <c r="K1917" s="5" t="s">
        <v>56</v>
      </c>
      <c r="L1917" s="5" t="s">
        <v>16</v>
      </c>
      <c r="M1917" s="5" t="s">
        <v>28</v>
      </c>
      <c r="N1917" s="5" t="s">
        <v>274</v>
      </c>
      <c r="O1917" s="7">
        <v>9.98</v>
      </c>
      <c r="P1917" s="6">
        <v>169</v>
      </c>
    </row>
    <row r="1918" spans="1:16" ht="45" x14ac:dyDescent="0.2">
      <c r="A1918" s="9" t="s">
        <v>163</v>
      </c>
      <c r="B1918" s="5" t="s">
        <v>26186</v>
      </c>
      <c r="C1918" s="5"/>
      <c r="D1918" s="5" t="s">
        <v>26187</v>
      </c>
      <c r="E1918" s="11" t="str">
        <f t="shared" si="29"/>
        <v xml:space="preserve">Diango Hernandez: Kiss, a Hat, a Stamp. </v>
      </c>
      <c r="F1918" s="4" t="s">
        <v>26188</v>
      </c>
      <c r="G1918" s="4" t="s">
        <v>26189</v>
      </c>
      <c r="H1918" s="9" t="s">
        <v>26190</v>
      </c>
      <c r="I1918" s="9" t="s">
        <v>26075</v>
      </c>
      <c r="J1918" s="5" t="s">
        <v>104</v>
      </c>
      <c r="K1918" s="5" t="s">
        <v>26</v>
      </c>
      <c r="L1918" s="5" t="s">
        <v>16</v>
      </c>
      <c r="M1918" s="6"/>
      <c r="N1918" s="5" t="s">
        <v>327</v>
      </c>
      <c r="O1918" s="7">
        <v>6.98</v>
      </c>
      <c r="P1918" s="6">
        <v>18</v>
      </c>
    </row>
    <row r="1919" spans="1:16" ht="75" x14ac:dyDescent="0.2">
      <c r="A1919" s="9" t="s">
        <v>163</v>
      </c>
      <c r="B1919" s="5" t="s">
        <v>21809</v>
      </c>
      <c r="C1919" s="5"/>
      <c r="D1919" s="5" t="s">
        <v>21810</v>
      </c>
      <c r="E1919" s="11" t="str">
        <f t="shared" si="29"/>
        <v xml:space="preserve">Dictated by Life: Marsden Hartley's German Paintings &amp; Robert Indiana's Hartley Elegies. </v>
      </c>
      <c r="F1919" s="4" t="s">
        <v>21811</v>
      </c>
      <c r="G1919" s="4" t="s">
        <v>21812</v>
      </c>
      <c r="H1919" s="9" t="s">
        <v>21813</v>
      </c>
      <c r="I1919" s="9" t="s">
        <v>21814</v>
      </c>
      <c r="J1919" s="5" t="s">
        <v>5190</v>
      </c>
      <c r="K1919" s="5" t="s">
        <v>26</v>
      </c>
      <c r="L1919" s="5" t="s">
        <v>16</v>
      </c>
      <c r="M1919" s="6"/>
      <c r="N1919" s="5" t="s">
        <v>505</v>
      </c>
      <c r="O1919" s="7">
        <v>5.98</v>
      </c>
      <c r="P1919" s="6">
        <v>45</v>
      </c>
    </row>
    <row r="1920" spans="1:16" ht="45" x14ac:dyDescent="0.2">
      <c r="A1920" s="9" t="s">
        <v>163</v>
      </c>
      <c r="B1920" s="5" t="s">
        <v>34077</v>
      </c>
      <c r="C1920" s="5"/>
      <c r="D1920" s="5" t="s">
        <v>34078</v>
      </c>
      <c r="E1920" s="11" t="str">
        <f t="shared" si="29"/>
        <v xml:space="preserve">Didier Rittener: Musee Cantonal des Beaux-Arts, Lausanne. </v>
      </c>
      <c r="F1920" s="4" t="s">
        <v>34079</v>
      </c>
      <c r="G1920" s="4" t="s">
        <v>34080</v>
      </c>
      <c r="H1920" s="9" t="s">
        <v>34081</v>
      </c>
      <c r="I1920" s="9" t="s">
        <v>22180</v>
      </c>
      <c r="J1920" s="5" t="s">
        <v>739</v>
      </c>
      <c r="K1920" s="5" t="s">
        <v>15</v>
      </c>
      <c r="L1920" s="5" t="s">
        <v>16</v>
      </c>
      <c r="M1920" s="6"/>
      <c r="N1920" s="5" t="s">
        <v>2607</v>
      </c>
      <c r="O1920" s="7">
        <v>4.9800000000000004</v>
      </c>
      <c r="P1920" s="6">
        <v>65</v>
      </c>
    </row>
    <row r="1921" spans="1:16" ht="45" x14ac:dyDescent="0.2">
      <c r="A1921" s="9" t="s">
        <v>163</v>
      </c>
      <c r="B1921" s="5" t="s">
        <v>17526</v>
      </c>
      <c r="C1921" s="5"/>
      <c r="D1921" s="5" t="s">
        <v>17527</v>
      </c>
      <c r="E1921" s="11" t="str">
        <f t="shared" si="29"/>
        <v xml:space="preserve">Dieter Roth: Souvenirs. (Text in English &amp; German) </v>
      </c>
      <c r="F1921" s="4" t="s">
        <v>17528</v>
      </c>
      <c r="G1921" s="4" t="s">
        <v>17529</v>
      </c>
      <c r="H1921" s="9" t="s">
        <v>17530</v>
      </c>
      <c r="I1921" s="9" t="s">
        <v>333</v>
      </c>
      <c r="J1921" s="5" t="s">
        <v>751</v>
      </c>
      <c r="K1921" s="5" t="s">
        <v>15</v>
      </c>
      <c r="L1921" s="5" t="s">
        <v>16</v>
      </c>
      <c r="M1921" s="6"/>
      <c r="N1921" s="5" t="s">
        <v>4898</v>
      </c>
      <c r="O1921" s="7">
        <v>7.98</v>
      </c>
      <c r="P1921" s="6">
        <v>427</v>
      </c>
    </row>
    <row r="1922" spans="1:16" ht="45" x14ac:dyDescent="0.2">
      <c r="A1922" s="9" t="s">
        <v>163</v>
      </c>
      <c r="B1922" s="5" t="s">
        <v>47701</v>
      </c>
      <c r="C1922" s="5"/>
      <c r="D1922" s="5" t="s">
        <v>47702</v>
      </c>
      <c r="E1922" s="11" t="str">
        <f t="shared" ref="E1922:E1985" si="30">HYPERLINK(G1922,F1922)</f>
        <v xml:space="preserve">Different War: Vietnam in Art. </v>
      </c>
      <c r="F1922" s="4" t="s">
        <v>47703</v>
      </c>
      <c r="G1922" s="4" t="s">
        <v>47704</v>
      </c>
      <c r="H1922" s="9" t="s">
        <v>47705</v>
      </c>
      <c r="I1922" s="9" t="s">
        <v>47706</v>
      </c>
      <c r="J1922" s="5" t="s">
        <v>5159</v>
      </c>
      <c r="K1922" s="5" t="s">
        <v>26</v>
      </c>
      <c r="L1922" s="5" t="s">
        <v>16</v>
      </c>
      <c r="M1922" s="6"/>
      <c r="N1922" s="5" t="s">
        <v>2410</v>
      </c>
      <c r="O1922" s="7">
        <v>3.98</v>
      </c>
      <c r="P1922" s="6">
        <v>70</v>
      </c>
    </row>
    <row r="1923" spans="1:16" ht="45" x14ac:dyDescent="0.2">
      <c r="A1923" s="9" t="s">
        <v>163</v>
      </c>
      <c r="B1923" s="5" t="s">
        <v>40804</v>
      </c>
      <c r="C1923" s="5"/>
      <c r="D1923" s="5" t="s">
        <v>40805</v>
      </c>
      <c r="E1923" s="11" t="str">
        <f t="shared" si="30"/>
        <v xml:space="preserve">Dino Tega: Scultura - Spazio, Colore, Luce. (Text in Italian) </v>
      </c>
      <c r="F1923" s="4" t="s">
        <v>40806</v>
      </c>
      <c r="G1923" s="4" t="s">
        <v>40807</v>
      </c>
      <c r="H1923" s="9" t="s">
        <v>40808</v>
      </c>
      <c r="I1923" s="9" t="s">
        <v>2074</v>
      </c>
      <c r="J1923" s="5" t="s">
        <v>739</v>
      </c>
      <c r="K1923" s="5" t="s">
        <v>26</v>
      </c>
      <c r="L1923" s="5" t="s">
        <v>16</v>
      </c>
      <c r="M1923" s="6"/>
      <c r="N1923" s="5" t="s">
        <v>426</v>
      </c>
      <c r="O1923" s="7">
        <v>4.9800000000000004</v>
      </c>
      <c r="P1923" s="6">
        <v>174</v>
      </c>
    </row>
    <row r="1924" spans="1:16" ht="60" x14ac:dyDescent="0.2">
      <c r="A1924" s="9" t="s">
        <v>163</v>
      </c>
      <c r="B1924" s="5" t="s">
        <v>26296</v>
      </c>
      <c r="C1924" s="5"/>
      <c r="D1924" s="5" t="s">
        <v>26297</v>
      </c>
      <c r="E1924" s="11" t="str">
        <f t="shared" si="30"/>
        <v xml:space="preserve">Dirk Skreber: NDAA Der Na(h)tanz-Hummer II. </v>
      </c>
      <c r="F1924" s="4" t="s">
        <v>26298</v>
      </c>
      <c r="G1924" s="4" t="s">
        <v>26299</v>
      </c>
      <c r="H1924" s="9" t="s">
        <v>26300</v>
      </c>
      <c r="I1924" s="9" t="s">
        <v>26075</v>
      </c>
      <c r="J1924" s="5" t="s">
        <v>481</v>
      </c>
      <c r="K1924" s="5" t="s">
        <v>15</v>
      </c>
      <c r="L1924" s="5" t="s">
        <v>16</v>
      </c>
      <c r="M1924" s="6"/>
      <c r="N1924" s="5" t="s">
        <v>12941</v>
      </c>
      <c r="O1924" s="7">
        <v>19.98</v>
      </c>
      <c r="P1924" s="6">
        <v>26</v>
      </c>
    </row>
    <row r="1925" spans="1:16" ht="45" x14ac:dyDescent="0.2">
      <c r="A1925" s="9" t="s">
        <v>163</v>
      </c>
      <c r="B1925" s="5" t="s">
        <v>49999</v>
      </c>
      <c r="C1925" s="5"/>
      <c r="D1925" s="5" t="s">
        <v>50000</v>
      </c>
      <c r="E1925" s="11" t="str">
        <f t="shared" si="30"/>
        <v xml:space="preserve">Dis-/Orientation. </v>
      </c>
      <c r="F1925" s="4" t="s">
        <v>50001</v>
      </c>
      <c r="G1925" s="4" t="s">
        <v>50002</v>
      </c>
      <c r="H1925" s="9" t="s">
        <v>50003</v>
      </c>
      <c r="I1925" s="9" t="s">
        <v>40400</v>
      </c>
      <c r="J1925" s="5" t="s">
        <v>908</v>
      </c>
      <c r="K1925" s="5" t="s">
        <v>26</v>
      </c>
      <c r="L1925" s="5" t="s">
        <v>16</v>
      </c>
      <c r="M1925" s="6"/>
      <c r="N1925" s="5" t="s">
        <v>1611</v>
      </c>
      <c r="O1925" s="7">
        <v>4.9800000000000004</v>
      </c>
      <c r="P1925" s="6">
        <v>108</v>
      </c>
    </row>
    <row r="1926" spans="1:16" ht="45" x14ac:dyDescent="0.2">
      <c r="A1926" s="9" t="s">
        <v>163</v>
      </c>
      <c r="B1926" s="5" t="s">
        <v>19242</v>
      </c>
      <c r="C1926" s="5"/>
      <c r="D1926" s="5" t="s">
        <v>19243</v>
      </c>
      <c r="E1926" s="11" t="str">
        <f t="shared" si="30"/>
        <v xml:space="preserve">Discovering Antique Prints. </v>
      </c>
      <c r="F1926" s="4" t="s">
        <v>19244</v>
      </c>
      <c r="G1926" s="4" t="s">
        <v>19245</v>
      </c>
      <c r="H1926" s="9" t="s">
        <v>19246</v>
      </c>
      <c r="I1926" s="9" t="s">
        <v>19217</v>
      </c>
      <c r="J1926" s="5" t="s">
        <v>688</v>
      </c>
      <c r="K1926" s="5" t="s">
        <v>26</v>
      </c>
      <c r="L1926" s="5" t="s">
        <v>16</v>
      </c>
      <c r="M1926" s="6"/>
      <c r="N1926" s="5" t="s">
        <v>1225</v>
      </c>
      <c r="O1926" s="7">
        <v>4.9800000000000004</v>
      </c>
      <c r="P1926" s="6">
        <v>94</v>
      </c>
    </row>
    <row r="1927" spans="1:16" ht="45" x14ac:dyDescent="0.2">
      <c r="A1927" s="9" t="s">
        <v>163</v>
      </c>
      <c r="B1927" s="5" t="s">
        <v>44924</v>
      </c>
      <c r="C1927" s="5"/>
      <c r="D1927" s="5" t="s">
        <v>44925</v>
      </c>
      <c r="E1927" s="11" t="str">
        <f t="shared" si="30"/>
        <v xml:space="preserve">Disorder in the House: Vanhaerents Art Collection. </v>
      </c>
      <c r="F1927" s="4" t="s">
        <v>44926</v>
      </c>
      <c r="G1927" s="4" t="s">
        <v>44927</v>
      </c>
      <c r="H1927" s="9" t="s">
        <v>44928</v>
      </c>
      <c r="I1927" s="9" t="s">
        <v>12442</v>
      </c>
      <c r="J1927" s="5" t="s">
        <v>104</v>
      </c>
      <c r="K1927" s="5" t="s">
        <v>15</v>
      </c>
      <c r="L1927" s="5" t="s">
        <v>16</v>
      </c>
      <c r="M1927" s="6"/>
      <c r="N1927" s="5" t="s">
        <v>280</v>
      </c>
      <c r="O1927" s="7">
        <v>4.9800000000000004</v>
      </c>
      <c r="P1927" s="6">
        <v>30</v>
      </c>
    </row>
    <row r="1928" spans="1:16" ht="45" x14ac:dyDescent="0.2">
      <c r="A1928" s="9" t="s">
        <v>163</v>
      </c>
      <c r="B1928" s="5" t="s">
        <v>55373</v>
      </c>
      <c r="C1928" s="5"/>
      <c r="D1928" s="5" t="s">
        <v>55374</v>
      </c>
      <c r="E1928" s="11" t="str">
        <f t="shared" si="30"/>
        <v xml:space="preserve">Disrupting Craft: Renwick International 2018. </v>
      </c>
      <c r="F1928" s="4" t="s">
        <v>55375</v>
      </c>
      <c r="G1928" s="4" t="s">
        <v>55376</v>
      </c>
      <c r="H1928" s="9" t="s">
        <v>55377</v>
      </c>
      <c r="I1928" s="9" t="s">
        <v>36625</v>
      </c>
      <c r="J1928" s="5" t="s">
        <v>88</v>
      </c>
      <c r="K1928" s="5" t="s">
        <v>26</v>
      </c>
      <c r="L1928" s="5" t="s">
        <v>16</v>
      </c>
      <c r="M1928" s="6"/>
      <c r="N1928" s="5" t="s">
        <v>487</v>
      </c>
      <c r="O1928" s="7">
        <v>4.9800000000000004</v>
      </c>
      <c r="P1928" s="6">
        <v>132</v>
      </c>
    </row>
    <row r="1929" spans="1:16" ht="45" x14ac:dyDescent="0.2">
      <c r="A1929" s="9" t="s">
        <v>163</v>
      </c>
      <c r="B1929" s="5" t="s">
        <v>8493</v>
      </c>
      <c r="C1929" s="5"/>
      <c r="D1929" s="5" t="s">
        <v>8494</v>
      </c>
      <c r="E1929" s="11" t="str">
        <f t="shared" si="30"/>
        <v xml:space="preserve">Divine Gardens: Mayumi Oda &amp; the San Francisco Zen Center. </v>
      </c>
      <c r="F1929" s="4" t="s">
        <v>8495</v>
      </c>
      <c r="G1929" s="4" t="s">
        <v>8496</v>
      </c>
      <c r="H1929" s="9" t="s">
        <v>8497</v>
      </c>
      <c r="I1929" s="9" t="s">
        <v>8498</v>
      </c>
      <c r="J1929" s="5" t="s">
        <v>37</v>
      </c>
      <c r="K1929" s="5" t="s">
        <v>56</v>
      </c>
      <c r="L1929" s="5" t="s">
        <v>16</v>
      </c>
      <c r="M1929" s="5" t="s">
        <v>28</v>
      </c>
      <c r="N1929" s="5" t="s">
        <v>419</v>
      </c>
      <c r="O1929" s="7">
        <v>9.98</v>
      </c>
      <c r="P1929" s="6">
        <v>29</v>
      </c>
    </row>
    <row r="1930" spans="1:16" ht="75" x14ac:dyDescent="0.2">
      <c r="A1930" s="9" t="s">
        <v>163</v>
      </c>
      <c r="B1930" s="5" t="s">
        <v>64220</v>
      </c>
      <c r="C1930" s="5"/>
      <c r="D1930" s="5" t="s">
        <v>64221</v>
      </c>
      <c r="E1930" s="11" t="str">
        <f t="shared" si="30"/>
        <v xml:space="preserve">dOCUMENTA (13): CATALOG 3/3,  Das Begleitbuch/The Guidebook. (text in English &amp; German) </v>
      </c>
      <c r="F1930" s="4" t="s">
        <v>64222</v>
      </c>
      <c r="G1930" s="4" t="s">
        <v>64223</v>
      </c>
      <c r="H1930" s="9" t="s">
        <v>64224</v>
      </c>
      <c r="I1930" s="9" t="s">
        <v>333</v>
      </c>
      <c r="J1930" s="5" t="s">
        <v>481</v>
      </c>
      <c r="K1930" s="5" t="s">
        <v>26</v>
      </c>
      <c r="L1930" s="5" t="s">
        <v>16</v>
      </c>
      <c r="M1930" s="6"/>
      <c r="N1930" s="5" t="s">
        <v>327</v>
      </c>
      <c r="O1930" s="7">
        <v>4.9800000000000004</v>
      </c>
      <c r="P1930" s="6">
        <v>296</v>
      </c>
    </row>
    <row r="1931" spans="1:16" ht="90" x14ac:dyDescent="0.2">
      <c r="A1931" s="9" t="s">
        <v>163</v>
      </c>
      <c r="B1931" s="5" t="s">
        <v>57312</v>
      </c>
      <c r="C1931" s="5"/>
      <c r="D1931" s="5" t="s">
        <v>57313</v>
      </c>
      <c r="E1931" s="11" t="str">
        <f t="shared" si="30"/>
        <v xml:space="preserve">Dominique Gonzalez-Foerster: 1887-2058. </v>
      </c>
      <c r="F1931" s="4" t="s">
        <v>57314</v>
      </c>
      <c r="G1931" s="4" t="s">
        <v>57315</v>
      </c>
      <c r="H1931" s="9" t="s">
        <v>57316</v>
      </c>
      <c r="I1931" s="9" t="s">
        <v>57317</v>
      </c>
      <c r="J1931" s="5" t="s">
        <v>79</v>
      </c>
      <c r="K1931" s="5" t="s">
        <v>15</v>
      </c>
      <c r="L1931" s="5" t="s">
        <v>16</v>
      </c>
      <c r="M1931" s="6"/>
      <c r="N1931" s="5" t="s">
        <v>340</v>
      </c>
      <c r="O1931" s="7">
        <v>9.98</v>
      </c>
      <c r="P1931" s="6">
        <v>110</v>
      </c>
    </row>
    <row r="1932" spans="1:16" ht="45" x14ac:dyDescent="0.2">
      <c r="A1932" s="9" t="s">
        <v>163</v>
      </c>
      <c r="B1932" s="5" t="s">
        <v>48854</v>
      </c>
      <c r="C1932" s="5"/>
      <c r="D1932" s="5" t="s">
        <v>48855</v>
      </c>
      <c r="E1932" s="11" t="str">
        <f t="shared" si="30"/>
        <v xml:space="preserve">Don Eddy: The Art of Paradox. </v>
      </c>
      <c r="F1932" s="4" t="s">
        <v>48856</v>
      </c>
      <c r="G1932" s="4" t="s">
        <v>48857</v>
      </c>
      <c r="H1932" s="9" t="s">
        <v>48858</v>
      </c>
      <c r="I1932" s="9" t="s">
        <v>17503</v>
      </c>
      <c r="J1932" s="5" t="s">
        <v>695</v>
      </c>
      <c r="K1932" s="5" t="s">
        <v>56</v>
      </c>
      <c r="L1932" s="5" t="s">
        <v>16</v>
      </c>
      <c r="M1932" s="6"/>
      <c r="N1932" s="5" t="s">
        <v>280</v>
      </c>
      <c r="O1932" s="7">
        <v>4.9800000000000004</v>
      </c>
      <c r="P1932" s="6">
        <v>91</v>
      </c>
    </row>
    <row r="1933" spans="1:16" ht="45" x14ac:dyDescent="0.2">
      <c r="A1933" s="9" t="s">
        <v>163</v>
      </c>
      <c r="B1933" s="5" t="s">
        <v>36916</v>
      </c>
      <c r="C1933" s="5"/>
      <c r="D1933" s="5" t="s">
        <v>36917</v>
      </c>
      <c r="E1933" s="11" t="str">
        <f t="shared" si="30"/>
        <v xml:space="preserve">Don't Touch the White Woman. (text in English &amp; Italian) </v>
      </c>
      <c r="F1933" s="4" t="s">
        <v>36918</v>
      </c>
      <c r="G1933" s="4" t="s">
        <v>36919</v>
      </c>
      <c r="H1933" s="9" t="s">
        <v>36920</v>
      </c>
      <c r="I1933" s="9" t="s">
        <v>36721</v>
      </c>
      <c r="J1933" s="5" t="s">
        <v>733</v>
      </c>
      <c r="K1933" s="5" t="s">
        <v>10865</v>
      </c>
      <c r="L1933" s="5" t="s">
        <v>16</v>
      </c>
      <c r="M1933" s="6"/>
      <c r="N1933" s="5" t="s">
        <v>65</v>
      </c>
      <c r="O1933" s="7">
        <v>4.9800000000000004</v>
      </c>
      <c r="P1933" s="6">
        <v>59</v>
      </c>
    </row>
    <row r="1934" spans="1:16" ht="60" x14ac:dyDescent="0.2">
      <c r="A1934" s="9" t="s">
        <v>163</v>
      </c>
      <c r="B1934" s="5" t="s">
        <v>40799</v>
      </c>
      <c r="C1934" s="5"/>
      <c r="D1934" s="5" t="s">
        <v>40800</v>
      </c>
      <c r="E1934" s="11" t="str">
        <f t="shared" si="30"/>
        <v xml:space="preserve">Donatello Among the Blackshirts: History &amp; Modernity in the Visual Culture of Fascist Italy. </v>
      </c>
      <c r="F1934" s="4" t="s">
        <v>40801</v>
      </c>
      <c r="G1934" s="4" t="s">
        <v>40802</v>
      </c>
      <c r="H1934" s="9" t="s">
        <v>40803</v>
      </c>
      <c r="I1934" s="9" t="s">
        <v>8329</v>
      </c>
      <c r="J1934" s="5" t="s">
        <v>739</v>
      </c>
      <c r="K1934" s="5" t="s">
        <v>26</v>
      </c>
      <c r="L1934" s="5" t="s">
        <v>16</v>
      </c>
      <c r="M1934" s="6"/>
      <c r="N1934" s="5" t="s">
        <v>156</v>
      </c>
      <c r="O1934" s="7">
        <v>4.9800000000000004</v>
      </c>
      <c r="P1934" s="6">
        <v>62</v>
      </c>
    </row>
    <row r="1935" spans="1:16" ht="45" x14ac:dyDescent="0.2">
      <c r="A1935" s="9" t="s">
        <v>163</v>
      </c>
      <c r="B1935" s="5" t="s">
        <v>64225</v>
      </c>
      <c r="C1935" s="5"/>
      <c r="D1935" s="5" t="s">
        <v>64226</v>
      </c>
      <c r="E1935" s="11" t="str">
        <f t="shared" si="30"/>
        <v xml:space="preserve">Dosso's Fate: Painting &amp; Court Culture in Renaissance Italy. </v>
      </c>
      <c r="F1935" s="4" t="s">
        <v>64227</v>
      </c>
      <c r="G1935" s="4" t="s">
        <v>64228</v>
      </c>
      <c r="H1935" s="9" t="s">
        <v>64229</v>
      </c>
      <c r="I1935" s="9" t="s">
        <v>687</v>
      </c>
      <c r="J1935" s="5" t="s">
        <v>1439</v>
      </c>
      <c r="K1935" s="5" t="s">
        <v>26</v>
      </c>
      <c r="L1935" s="5" t="s">
        <v>16</v>
      </c>
      <c r="M1935" s="6"/>
      <c r="N1935" s="5" t="s">
        <v>170</v>
      </c>
      <c r="O1935" s="7">
        <v>4.9800000000000004</v>
      </c>
      <c r="P1935" s="6">
        <v>255</v>
      </c>
    </row>
    <row r="1936" spans="1:16" ht="60" x14ac:dyDescent="0.2">
      <c r="A1936" s="9" t="s">
        <v>163</v>
      </c>
      <c r="B1936" s="5" t="s">
        <v>45124</v>
      </c>
      <c r="C1936" s="5"/>
      <c r="D1936" s="5" t="s">
        <v>45125</v>
      </c>
      <c r="E1936" s="11" t="str">
        <f t="shared" si="30"/>
        <v xml:space="preserve">Double Album: Daniel Guzman &amp; Steven Shearer. </v>
      </c>
      <c r="F1936" s="4" t="s">
        <v>45126</v>
      </c>
      <c r="G1936" s="4" t="s">
        <v>45127</v>
      </c>
      <c r="H1936" s="9" t="s">
        <v>45128</v>
      </c>
      <c r="I1936" s="9" t="s">
        <v>45129</v>
      </c>
      <c r="J1936" s="5" t="s">
        <v>908</v>
      </c>
      <c r="K1936" s="5" t="s">
        <v>15</v>
      </c>
      <c r="L1936" s="5" t="s">
        <v>16</v>
      </c>
      <c r="M1936" s="6"/>
      <c r="N1936" s="5" t="s">
        <v>80</v>
      </c>
      <c r="O1936" s="7">
        <v>4.9800000000000004</v>
      </c>
      <c r="P1936" s="6">
        <v>26</v>
      </c>
    </row>
    <row r="1937" spans="1:16" ht="60" x14ac:dyDescent="0.2">
      <c r="A1937" s="9" t="s">
        <v>163</v>
      </c>
      <c r="B1937" s="5" t="s">
        <v>57337</v>
      </c>
      <c r="C1937" s="5"/>
      <c r="D1937" s="5" t="s">
        <v>57338</v>
      </c>
      <c r="E1937" s="11" t="str">
        <f t="shared" si="30"/>
        <v xml:space="preserve">Double Vision: The Unerring Eye of Art World Avatars Dominique &amp; John de Menil. </v>
      </c>
      <c r="F1937" s="4" t="s">
        <v>57339</v>
      </c>
      <c r="G1937" s="4" t="s">
        <v>57340</v>
      </c>
      <c r="H1937" s="9" t="s">
        <v>57341</v>
      </c>
      <c r="I1937" s="9" t="s">
        <v>71</v>
      </c>
      <c r="J1937" s="5" t="s">
        <v>88</v>
      </c>
      <c r="K1937" s="5" t="s">
        <v>56</v>
      </c>
      <c r="L1937" s="5" t="s">
        <v>27</v>
      </c>
      <c r="M1937" s="5" t="s">
        <v>28</v>
      </c>
      <c r="N1937" s="5" t="s">
        <v>327</v>
      </c>
      <c r="O1937" s="7">
        <v>7.98</v>
      </c>
      <c r="P1937" s="6">
        <v>9</v>
      </c>
    </row>
    <row r="1938" spans="1:16" ht="45" x14ac:dyDescent="0.2">
      <c r="A1938" s="9" t="s">
        <v>163</v>
      </c>
      <c r="B1938" s="5" t="s">
        <v>56729</v>
      </c>
      <c r="C1938" s="5"/>
      <c r="D1938" s="5" t="s">
        <v>56730</v>
      </c>
      <c r="E1938" s="11" t="str">
        <f t="shared" si="30"/>
        <v xml:space="preserve">Doug Aitken: Electric Earth. </v>
      </c>
      <c r="F1938" s="4" t="s">
        <v>56731</v>
      </c>
      <c r="G1938" s="4" t="s">
        <v>56732</v>
      </c>
      <c r="H1938" s="9" t="s">
        <v>56733</v>
      </c>
      <c r="I1938" s="9" t="s">
        <v>56734</v>
      </c>
      <c r="J1938" s="5" t="s">
        <v>79</v>
      </c>
      <c r="K1938" s="5" t="s">
        <v>15</v>
      </c>
      <c r="L1938" s="5" t="s">
        <v>16</v>
      </c>
      <c r="M1938" s="5" t="s">
        <v>28</v>
      </c>
      <c r="N1938" s="5" t="s">
        <v>340</v>
      </c>
      <c r="O1938" s="7">
        <v>14.98</v>
      </c>
      <c r="P1938" s="6">
        <v>433</v>
      </c>
    </row>
    <row r="1939" spans="1:16" ht="45" x14ac:dyDescent="0.2">
      <c r="A1939" s="9" t="s">
        <v>163</v>
      </c>
      <c r="B1939" s="5" t="s">
        <v>2108</v>
      </c>
      <c r="C1939" s="5"/>
      <c r="D1939" s="5" t="s">
        <v>2109</v>
      </c>
      <c r="E1939" s="11" t="str">
        <f t="shared" si="30"/>
        <v xml:space="preserve">Doug Aitken. </v>
      </c>
      <c r="F1939" s="4" t="s">
        <v>2110</v>
      </c>
      <c r="G1939" s="4" t="s">
        <v>2111</v>
      </c>
      <c r="H1939" s="9" t="s">
        <v>2112</v>
      </c>
      <c r="I1939" s="9" t="s">
        <v>2113</v>
      </c>
      <c r="J1939" s="5" t="s">
        <v>14</v>
      </c>
      <c r="K1939" s="5" t="s">
        <v>15</v>
      </c>
      <c r="L1939" s="5" t="s">
        <v>16</v>
      </c>
      <c r="M1939" s="6"/>
      <c r="N1939" s="5" t="s">
        <v>170</v>
      </c>
      <c r="O1939" s="7">
        <v>6.98</v>
      </c>
      <c r="P1939" s="6">
        <v>294</v>
      </c>
    </row>
    <row r="1940" spans="1:16" ht="45" x14ac:dyDescent="0.2">
      <c r="A1940" s="9" t="s">
        <v>163</v>
      </c>
      <c r="B1940" s="5" t="s">
        <v>50664</v>
      </c>
      <c r="C1940" s="5"/>
      <c r="D1940" s="5" t="s">
        <v>50665</v>
      </c>
      <c r="E1940" s="11" t="str">
        <f t="shared" si="30"/>
        <v xml:space="preserve">Drapery: Classicism &amp; Barbarism in Visual Culture. </v>
      </c>
      <c r="F1940" s="4" t="s">
        <v>50666</v>
      </c>
      <c r="G1940" s="4" t="s">
        <v>50667</v>
      </c>
      <c r="H1940" s="9" t="s">
        <v>50668</v>
      </c>
      <c r="I1940" s="9" t="s">
        <v>39850</v>
      </c>
      <c r="J1940" s="5" t="s">
        <v>695</v>
      </c>
      <c r="K1940" s="5" t="s">
        <v>26</v>
      </c>
      <c r="L1940" s="5" t="s">
        <v>16</v>
      </c>
      <c r="M1940" s="6"/>
      <c r="N1940" s="5" t="s">
        <v>605</v>
      </c>
      <c r="O1940" s="7">
        <v>4.9800000000000004</v>
      </c>
      <c r="P1940" s="6">
        <v>53</v>
      </c>
    </row>
    <row r="1941" spans="1:16" ht="45" x14ac:dyDescent="0.2">
      <c r="A1941" s="9" t="s">
        <v>163</v>
      </c>
      <c r="B1941" s="5" t="s">
        <v>64240</v>
      </c>
      <c r="C1941" s="5"/>
      <c r="D1941" s="5" t="s">
        <v>64241</v>
      </c>
      <c r="E1941" s="11" t="str">
        <f t="shared" si="30"/>
        <v xml:space="preserve">Drawing on Art: Duchamp &amp; Company. </v>
      </c>
      <c r="F1941" s="4" t="s">
        <v>64242</v>
      </c>
      <c r="G1941" s="4" t="s">
        <v>64243</v>
      </c>
      <c r="H1941" s="9" t="s">
        <v>64244</v>
      </c>
      <c r="I1941" s="9" t="s">
        <v>9670</v>
      </c>
      <c r="J1941" s="5" t="s">
        <v>104</v>
      </c>
      <c r="K1941" s="5" t="s">
        <v>26</v>
      </c>
      <c r="L1941" s="5" t="s">
        <v>16</v>
      </c>
      <c r="M1941" s="6"/>
      <c r="N1941" s="5" t="s">
        <v>268</v>
      </c>
      <c r="O1941" s="7">
        <v>4.9800000000000004</v>
      </c>
      <c r="P1941" s="6">
        <v>500</v>
      </c>
    </row>
    <row r="1942" spans="1:16" ht="60" x14ac:dyDescent="0.2">
      <c r="A1942" s="9" t="s">
        <v>163</v>
      </c>
      <c r="B1942" s="5" t="s">
        <v>63143</v>
      </c>
      <c r="C1942" s="5"/>
      <c r="D1942" s="5" t="s">
        <v>63144</v>
      </c>
      <c r="E1942" s="11" t="str">
        <f t="shared" si="30"/>
        <v xml:space="preserve">Drawing on the Dominant Eye: Decoding the Way We Perceive, Create, &amp; Learn. </v>
      </c>
      <c r="F1942" s="4" t="s">
        <v>63145</v>
      </c>
      <c r="G1942" s="4" t="s">
        <v>63146</v>
      </c>
      <c r="H1942" s="9" t="s">
        <v>63147</v>
      </c>
      <c r="I1942" s="9" t="s">
        <v>63148</v>
      </c>
      <c r="J1942" s="5" t="s">
        <v>254</v>
      </c>
      <c r="K1942" s="5" t="s">
        <v>26</v>
      </c>
      <c r="L1942" s="5" t="s">
        <v>27</v>
      </c>
      <c r="M1942" s="5" t="s">
        <v>28</v>
      </c>
      <c r="N1942" s="5" t="s">
        <v>2181</v>
      </c>
      <c r="O1942" s="7">
        <v>5.98</v>
      </c>
      <c r="P1942" s="6">
        <v>70</v>
      </c>
    </row>
    <row r="1943" spans="1:16" ht="60" x14ac:dyDescent="0.2">
      <c r="A1943" s="9" t="s">
        <v>163</v>
      </c>
      <c r="B1943" s="5" t="s">
        <v>57400</v>
      </c>
      <c r="C1943" s="5"/>
      <c r="D1943" s="5" t="s">
        <v>57401</v>
      </c>
      <c r="E1943" s="11" t="str">
        <f t="shared" si="30"/>
        <v xml:space="preserve">Drawing Redefined: Roni Horn/Esther Klas/Joelle Tuerlinckx/Richard Tuttle/ Jorinde Voigt. </v>
      </c>
      <c r="F1943" s="4" t="s">
        <v>57402</v>
      </c>
      <c r="G1943" s="4" t="s">
        <v>57403</v>
      </c>
      <c r="H1943" s="9" t="s">
        <v>57404</v>
      </c>
      <c r="I1943" s="9" t="s">
        <v>57405</v>
      </c>
      <c r="J1943" s="5" t="s">
        <v>14</v>
      </c>
      <c r="K1943" s="5" t="s">
        <v>15</v>
      </c>
      <c r="L1943" s="5" t="s">
        <v>16</v>
      </c>
      <c r="M1943" s="6"/>
      <c r="N1943" s="5" t="s">
        <v>65</v>
      </c>
      <c r="O1943" s="7">
        <v>9.98</v>
      </c>
      <c r="P1943" s="6">
        <v>292</v>
      </c>
    </row>
    <row r="1944" spans="1:16" ht="45" x14ac:dyDescent="0.2">
      <c r="A1944" s="9" t="s">
        <v>163</v>
      </c>
      <c r="B1944" s="5" t="s">
        <v>48311</v>
      </c>
      <c r="C1944" s="5"/>
      <c r="D1944" s="5" t="s">
        <v>48312</v>
      </c>
      <c r="E1944" s="11" t="str">
        <f t="shared" si="30"/>
        <v xml:space="preserve">Drawings - Simple, Obscure &amp; Obtuse. </v>
      </c>
      <c r="F1944" s="4" t="s">
        <v>48313</v>
      </c>
      <c r="G1944" s="4" t="s">
        <v>48314</v>
      </c>
      <c r="H1944" s="9" t="s">
        <v>10532</v>
      </c>
      <c r="I1944" s="9" t="s">
        <v>48315</v>
      </c>
      <c r="J1944" s="5" t="s">
        <v>326</v>
      </c>
      <c r="K1944" s="5" t="s">
        <v>26</v>
      </c>
      <c r="L1944" s="5" t="s">
        <v>16</v>
      </c>
      <c r="M1944" s="6"/>
      <c r="N1944" s="5" t="s">
        <v>17</v>
      </c>
      <c r="O1944" s="7">
        <v>4.9800000000000004</v>
      </c>
      <c r="P1944" s="6">
        <v>71</v>
      </c>
    </row>
    <row r="1945" spans="1:16" ht="45" x14ac:dyDescent="0.2">
      <c r="A1945" s="9" t="s">
        <v>163</v>
      </c>
      <c r="B1945" s="5" t="s">
        <v>53322</v>
      </c>
      <c r="C1945" s="5"/>
      <c r="D1945" s="5" t="s">
        <v>53323</v>
      </c>
      <c r="E1945" s="11" t="str">
        <f t="shared" si="30"/>
        <v xml:space="preserve">Dreamscapes: The Art of Juan Gonzalez. </v>
      </c>
      <c r="F1945" s="4" t="s">
        <v>53324</v>
      </c>
      <c r="G1945" s="4" t="s">
        <v>53325</v>
      </c>
      <c r="H1945" s="9" t="s">
        <v>53326</v>
      </c>
      <c r="I1945" s="9" t="s">
        <v>17503</v>
      </c>
      <c r="J1945" s="5" t="s">
        <v>3674</v>
      </c>
      <c r="K1945" s="5" t="s">
        <v>56</v>
      </c>
      <c r="L1945" s="5" t="s">
        <v>16</v>
      </c>
      <c r="M1945" s="6"/>
      <c r="N1945" s="5" t="s">
        <v>170</v>
      </c>
      <c r="O1945" s="7">
        <v>12.98</v>
      </c>
      <c r="P1945" s="6">
        <v>17</v>
      </c>
    </row>
    <row r="1946" spans="1:16" ht="45" x14ac:dyDescent="0.2">
      <c r="A1946" s="9" t="s">
        <v>163</v>
      </c>
      <c r="B1946" s="5" t="s">
        <v>2037</v>
      </c>
      <c r="C1946" s="5"/>
      <c r="D1946" s="5" t="s">
        <v>2038</v>
      </c>
      <c r="E1946" s="11" t="str">
        <f t="shared" si="30"/>
        <v xml:space="preserve">Duchamp: Le Paradigme du Dessin D'Humour. </v>
      </c>
      <c r="F1946" s="4" t="s">
        <v>2039</v>
      </c>
      <c r="G1946" s="4" t="s">
        <v>2040</v>
      </c>
      <c r="H1946" s="9" t="s">
        <v>2041</v>
      </c>
      <c r="I1946" s="9" t="s">
        <v>2030</v>
      </c>
      <c r="J1946" s="5" t="s">
        <v>14</v>
      </c>
      <c r="K1946" s="5" t="s">
        <v>15</v>
      </c>
      <c r="L1946" s="5" t="s">
        <v>16</v>
      </c>
      <c r="M1946" s="6"/>
      <c r="N1946" s="5" t="s">
        <v>1125</v>
      </c>
      <c r="O1946" s="7">
        <v>7.98</v>
      </c>
      <c r="P1946" s="6">
        <v>74</v>
      </c>
    </row>
    <row r="1947" spans="1:16" ht="45" x14ac:dyDescent="0.2">
      <c r="A1947" s="9" t="s">
        <v>163</v>
      </c>
      <c r="B1947" s="5" t="s">
        <v>45499</v>
      </c>
      <c r="C1947" s="5"/>
      <c r="D1947" s="5" t="s">
        <v>45500</v>
      </c>
      <c r="E1947" s="11" t="str">
        <f t="shared" si="30"/>
        <v xml:space="preserve">DY: 007: Besdo Garsia. </v>
      </c>
      <c r="F1947" s="4" t="s">
        <v>45501</v>
      </c>
      <c r="G1947" s="4" t="s">
        <v>45502</v>
      </c>
      <c r="H1947" s="9" t="s">
        <v>45503</v>
      </c>
      <c r="I1947" s="9" t="s">
        <v>45493</v>
      </c>
      <c r="J1947" s="5" t="s">
        <v>1174</v>
      </c>
      <c r="K1947" s="5" t="s">
        <v>26</v>
      </c>
      <c r="L1947" s="5" t="s">
        <v>16</v>
      </c>
      <c r="M1947" s="6"/>
      <c r="N1947" s="5" t="s">
        <v>426</v>
      </c>
      <c r="O1947" s="7">
        <v>4.9800000000000004</v>
      </c>
      <c r="P1947" s="6">
        <v>65</v>
      </c>
    </row>
    <row r="1948" spans="1:16" ht="45" x14ac:dyDescent="0.2">
      <c r="A1948" s="9" t="s">
        <v>163</v>
      </c>
      <c r="B1948" s="5" t="s">
        <v>45494</v>
      </c>
      <c r="C1948" s="5"/>
      <c r="D1948" s="5" t="s">
        <v>45495</v>
      </c>
      <c r="E1948" s="11" t="str">
        <f t="shared" si="30"/>
        <v xml:space="preserve">DY: 008: SANER. </v>
      </c>
      <c r="F1948" s="4" t="s">
        <v>45496</v>
      </c>
      <c r="G1948" s="4" t="s">
        <v>45497</v>
      </c>
      <c r="H1948" s="9" t="s">
        <v>45498</v>
      </c>
      <c r="I1948" s="9" t="s">
        <v>45493</v>
      </c>
      <c r="J1948" s="5" t="s">
        <v>1174</v>
      </c>
      <c r="K1948" s="5" t="s">
        <v>26</v>
      </c>
      <c r="L1948" s="5" t="s">
        <v>16</v>
      </c>
      <c r="M1948" s="6"/>
      <c r="N1948" s="5" t="s">
        <v>426</v>
      </c>
      <c r="O1948" s="7">
        <v>4.9800000000000004</v>
      </c>
      <c r="P1948" s="6">
        <v>40</v>
      </c>
    </row>
    <row r="1949" spans="1:16" ht="45" x14ac:dyDescent="0.2">
      <c r="A1949" s="9" t="s">
        <v>163</v>
      </c>
      <c r="B1949" s="5" t="s">
        <v>45488</v>
      </c>
      <c r="C1949" s="5"/>
      <c r="D1949" s="5" t="s">
        <v>45489</v>
      </c>
      <c r="E1949" s="11" t="str">
        <f t="shared" si="30"/>
        <v xml:space="preserve">DY: 009: GUALICHO </v>
      </c>
      <c r="F1949" s="4" t="s">
        <v>45490</v>
      </c>
      <c r="G1949" s="4" t="s">
        <v>45491</v>
      </c>
      <c r="H1949" s="9" t="s">
        <v>45492</v>
      </c>
      <c r="I1949" s="9" t="s">
        <v>45493</v>
      </c>
      <c r="J1949" s="5" t="s">
        <v>1174</v>
      </c>
      <c r="K1949" s="5" t="s">
        <v>26</v>
      </c>
      <c r="L1949" s="5" t="s">
        <v>16</v>
      </c>
      <c r="M1949" s="6"/>
      <c r="N1949" s="5" t="s">
        <v>426</v>
      </c>
      <c r="O1949" s="7">
        <v>4.9800000000000004</v>
      </c>
      <c r="P1949" s="6">
        <v>33</v>
      </c>
    </row>
    <row r="1950" spans="1:16" ht="45" x14ac:dyDescent="0.2">
      <c r="A1950" s="9" t="s">
        <v>163</v>
      </c>
      <c r="B1950" s="5" t="s">
        <v>45514</v>
      </c>
      <c r="C1950" s="5"/>
      <c r="D1950" s="5" t="s">
        <v>45515</v>
      </c>
      <c r="E1950" s="11" t="str">
        <f t="shared" si="30"/>
        <v xml:space="preserve">DY:001: SAN. </v>
      </c>
      <c r="F1950" s="4" t="s">
        <v>45516</v>
      </c>
      <c r="G1950" s="4" t="s">
        <v>45517</v>
      </c>
      <c r="H1950" s="9" t="s">
        <v>45518</v>
      </c>
      <c r="I1950" s="9" t="s">
        <v>45493</v>
      </c>
      <c r="J1950" s="5" t="s">
        <v>1137</v>
      </c>
      <c r="K1950" s="5" t="s">
        <v>26</v>
      </c>
      <c r="L1950" s="5" t="s">
        <v>16</v>
      </c>
      <c r="M1950" s="6"/>
      <c r="N1950" s="5" t="s">
        <v>426</v>
      </c>
      <c r="O1950" s="7">
        <v>4.9800000000000004</v>
      </c>
      <c r="P1950" s="6">
        <v>38</v>
      </c>
    </row>
    <row r="1951" spans="1:16" ht="45" x14ac:dyDescent="0.2">
      <c r="A1951" s="9" t="s">
        <v>163</v>
      </c>
      <c r="B1951" s="5" t="s">
        <v>45509</v>
      </c>
      <c r="C1951" s="5"/>
      <c r="D1951" s="5" t="s">
        <v>45510</v>
      </c>
      <c r="E1951" s="11" t="str">
        <f t="shared" si="30"/>
        <v xml:space="preserve">DY:002:BTOY. </v>
      </c>
      <c r="F1951" s="4" t="s">
        <v>45511</v>
      </c>
      <c r="G1951" s="4" t="s">
        <v>45512</v>
      </c>
      <c r="H1951" s="9" t="s">
        <v>45513</v>
      </c>
      <c r="I1951" s="9" t="s">
        <v>45493</v>
      </c>
      <c r="J1951" s="5" t="s">
        <v>1137</v>
      </c>
      <c r="K1951" s="5" t="s">
        <v>26</v>
      </c>
      <c r="L1951" s="5" t="s">
        <v>16</v>
      </c>
      <c r="M1951" s="6"/>
      <c r="N1951" s="5" t="s">
        <v>426</v>
      </c>
      <c r="O1951" s="7">
        <v>4.9800000000000004</v>
      </c>
      <c r="P1951" s="6">
        <v>43</v>
      </c>
    </row>
    <row r="1952" spans="1:16" ht="45" x14ac:dyDescent="0.2">
      <c r="A1952" s="9" t="s">
        <v>163</v>
      </c>
      <c r="B1952" s="5" t="s">
        <v>45504</v>
      </c>
      <c r="C1952" s="5"/>
      <c r="D1952" s="5" t="s">
        <v>45505</v>
      </c>
      <c r="E1952" s="11" t="str">
        <f t="shared" si="30"/>
        <v xml:space="preserve">DY:006:Erone &amp; Amose. </v>
      </c>
      <c r="F1952" s="4" t="s">
        <v>45506</v>
      </c>
      <c r="G1952" s="4" t="s">
        <v>45507</v>
      </c>
      <c r="H1952" s="9" t="s">
        <v>45508</v>
      </c>
      <c r="I1952" s="9" t="s">
        <v>45493</v>
      </c>
      <c r="J1952" s="5" t="s">
        <v>908</v>
      </c>
      <c r="K1952" s="5" t="s">
        <v>26</v>
      </c>
      <c r="L1952" s="5" t="s">
        <v>16</v>
      </c>
      <c r="M1952" s="6"/>
      <c r="N1952" s="5" t="s">
        <v>426</v>
      </c>
      <c r="O1952" s="7">
        <v>4.9800000000000004</v>
      </c>
      <c r="P1952" s="6">
        <v>88</v>
      </c>
    </row>
    <row r="1953" spans="1:16" ht="45" x14ac:dyDescent="0.2">
      <c r="A1953" s="9" t="s">
        <v>163</v>
      </c>
      <c r="B1953" s="5" t="s">
        <v>4018</v>
      </c>
      <c r="C1953" s="5"/>
      <c r="D1953" s="5" t="s">
        <v>4019</v>
      </c>
      <c r="E1953" s="11" t="str">
        <f t="shared" si="30"/>
        <v xml:space="preserve">E. Charlton Fortune: The Colorful Spirit. </v>
      </c>
      <c r="F1953" s="4" t="s">
        <v>4020</v>
      </c>
      <c r="G1953" s="4" t="s">
        <v>4021</v>
      </c>
      <c r="H1953" s="9" t="s">
        <v>4022</v>
      </c>
      <c r="I1953" s="9" t="s">
        <v>4023</v>
      </c>
      <c r="J1953" s="5" t="s">
        <v>37</v>
      </c>
      <c r="K1953" s="5" t="s">
        <v>56</v>
      </c>
      <c r="L1953" s="5" t="s">
        <v>16</v>
      </c>
      <c r="M1953" s="6"/>
      <c r="N1953" s="5" t="s">
        <v>340</v>
      </c>
      <c r="O1953" s="7">
        <v>14.98</v>
      </c>
      <c r="P1953" s="6">
        <v>25</v>
      </c>
    </row>
    <row r="1954" spans="1:16" ht="45" x14ac:dyDescent="0.2">
      <c r="A1954" s="9" t="s">
        <v>163</v>
      </c>
      <c r="B1954" s="5" t="s">
        <v>15689</v>
      </c>
      <c r="C1954" s="5"/>
      <c r="D1954" s="5" t="s">
        <v>15690</v>
      </c>
      <c r="E1954" s="11" t="str">
        <f t="shared" si="30"/>
        <v xml:space="preserve">Ed Paschke: 3 May to 28 June 2014. </v>
      </c>
      <c r="F1954" s="4" t="s">
        <v>15691</v>
      </c>
      <c r="G1954" s="4" t="s">
        <v>15692</v>
      </c>
      <c r="H1954" s="9" t="s">
        <v>15693</v>
      </c>
      <c r="I1954" s="9" t="s">
        <v>15641</v>
      </c>
      <c r="J1954" s="5" t="s">
        <v>213</v>
      </c>
      <c r="K1954" s="5" t="s">
        <v>15</v>
      </c>
      <c r="L1954" s="5" t="s">
        <v>16</v>
      </c>
      <c r="M1954" s="6"/>
      <c r="N1954" s="6"/>
      <c r="O1954" s="7">
        <v>19.98</v>
      </c>
      <c r="P1954" s="6">
        <v>49</v>
      </c>
    </row>
    <row r="1955" spans="1:16" ht="45" x14ac:dyDescent="0.2">
      <c r="A1955" s="9" t="s">
        <v>163</v>
      </c>
      <c r="B1955" s="5" t="s">
        <v>59757</v>
      </c>
      <c r="C1955" s="5"/>
      <c r="D1955" s="5" t="s">
        <v>59758</v>
      </c>
      <c r="E1955" s="11" t="str">
        <f t="shared" si="30"/>
        <v xml:space="preserve">Ed Ruscha: Course of Empire. </v>
      </c>
      <c r="F1955" s="4" t="s">
        <v>59759</v>
      </c>
      <c r="G1955" s="4" t="s">
        <v>59760</v>
      </c>
      <c r="H1955" s="9" t="s">
        <v>59761</v>
      </c>
      <c r="I1955" s="9" t="s">
        <v>57411</v>
      </c>
      <c r="J1955" s="5" t="s">
        <v>88</v>
      </c>
      <c r="K1955" s="5" t="s">
        <v>15</v>
      </c>
      <c r="L1955" s="5" t="s">
        <v>16</v>
      </c>
      <c r="M1955" s="6"/>
      <c r="N1955" s="5" t="s">
        <v>1125</v>
      </c>
      <c r="O1955" s="7">
        <v>9.98</v>
      </c>
      <c r="P1955" s="6">
        <v>107</v>
      </c>
    </row>
    <row r="1956" spans="1:16" ht="45" x14ac:dyDescent="0.2">
      <c r="A1956" s="9" t="s">
        <v>163</v>
      </c>
      <c r="B1956" s="5" t="s">
        <v>26176</v>
      </c>
      <c r="C1956" s="5"/>
      <c r="D1956" s="5" t="s">
        <v>26177</v>
      </c>
      <c r="E1956" s="11" t="str">
        <f t="shared" si="30"/>
        <v xml:space="preserve">Edith Kollath: Menoeuvre of Plenty. (Text in German &amp; English) </v>
      </c>
      <c r="F1956" s="4" t="s">
        <v>26178</v>
      </c>
      <c r="G1956" s="4" t="s">
        <v>26179</v>
      </c>
      <c r="H1956" s="9" t="s">
        <v>26180</v>
      </c>
      <c r="I1956" s="9" t="s">
        <v>26075</v>
      </c>
      <c r="J1956" s="5" t="s">
        <v>432</v>
      </c>
      <c r="K1956" s="5" t="s">
        <v>15</v>
      </c>
      <c r="L1956" s="5" t="s">
        <v>16</v>
      </c>
      <c r="M1956" s="6"/>
      <c r="N1956" s="5" t="s">
        <v>334</v>
      </c>
      <c r="O1956" s="7">
        <v>9.98</v>
      </c>
      <c r="P1956" s="6">
        <v>20</v>
      </c>
    </row>
    <row r="1957" spans="1:16" ht="60" x14ac:dyDescent="0.2">
      <c r="A1957" s="9" t="s">
        <v>163</v>
      </c>
      <c r="B1957" s="5" t="s">
        <v>45459</v>
      </c>
      <c r="C1957" s="5"/>
      <c r="D1957" s="5" t="s">
        <v>45460</v>
      </c>
      <c r="E1957" s="11" t="str">
        <f t="shared" si="30"/>
        <v xml:space="preserve">Edward &amp; Nancy Reddin Kienholz: The Hoerengracht. </v>
      </c>
      <c r="F1957" s="4" t="s">
        <v>45461</v>
      </c>
      <c r="G1957" s="4" t="s">
        <v>45462</v>
      </c>
      <c r="H1957" s="9" t="s">
        <v>45463</v>
      </c>
      <c r="I1957" s="9" t="s">
        <v>45438</v>
      </c>
      <c r="J1957" s="5" t="s">
        <v>3674</v>
      </c>
      <c r="K1957" s="5" t="s">
        <v>26</v>
      </c>
      <c r="L1957" s="5" t="s">
        <v>16</v>
      </c>
      <c r="M1957" s="6"/>
      <c r="N1957" s="5" t="s">
        <v>1187</v>
      </c>
      <c r="O1957" s="7">
        <v>4.9800000000000004</v>
      </c>
      <c r="P1957" s="6">
        <v>99</v>
      </c>
    </row>
    <row r="1958" spans="1:16" ht="45" x14ac:dyDescent="0.2">
      <c r="A1958" s="9" t="s">
        <v>163</v>
      </c>
      <c r="B1958" s="5" t="s">
        <v>1168</v>
      </c>
      <c r="C1958" s="5"/>
      <c r="D1958" s="5" t="s">
        <v>1169</v>
      </c>
      <c r="E1958" s="11" t="str">
        <f t="shared" si="30"/>
        <v xml:space="preserve">Edwin Landseer: The Private Drawings. </v>
      </c>
      <c r="F1958" s="4" t="s">
        <v>1170</v>
      </c>
      <c r="G1958" s="4" t="s">
        <v>1171</v>
      </c>
      <c r="H1958" s="9" t="s">
        <v>1172</v>
      </c>
      <c r="I1958" s="9" t="s">
        <v>1173</v>
      </c>
      <c r="J1958" s="5" t="s">
        <v>1174</v>
      </c>
      <c r="K1958" s="5" t="s">
        <v>56</v>
      </c>
      <c r="L1958" s="5" t="s">
        <v>16</v>
      </c>
      <c r="M1958" s="6"/>
      <c r="N1958" s="5" t="s">
        <v>280</v>
      </c>
      <c r="O1958" s="7">
        <v>6.98</v>
      </c>
      <c r="P1958" s="6">
        <v>120</v>
      </c>
    </row>
    <row r="1959" spans="1:16" ht="45" x14ac:dyDescent="0.2">
      <c r="A1959" s="9" t="s">
        <v>163</v>
      </c>
      <c r="B1959" s="5" t="s">
        <v>48275</v>
      </c>
      <c r="C1959" s="5"/>
      <c r="D1959" s="5" t="s">
        <v>48276</v>
      </c>
      <c r="E1959" s="11" t="str">
        <f t="shared" si="30"/>
        <v xml:space="preserve">Eija-Liisa Ahtila. </v>
      </c>
      <c r="F1959" s="4" t="s">
        <v>48277</v>
      </c>
      <c r="G1959" s="4" t="s">
        <v>48278</v>
      </c>
      <c r="H1959" s="9" t="s">
        <v>48279</v>
      </c>
      <c r="I1959" s="9" t="s">
        <v>333</v>
      </c>
      <c r="J1959" s="5" t="s">
        <v>908</v>
      </c>
      <c r="K1959" s="5" t="s">
        <v>26</v>
      </c>
      <c r="L1959" s="5" t="s">
        <v>16</v>
      </c>
      <c r="M1959" s="6"/>
      <c r="N1959" s="5" t="s">
        <v>334</v>
      </c>
      <c r="O1959" s="7">
        <v>4.9800000000000004</v>
      </c>
      <c r="P1959" s="6">
        <v>78</v>
      </c>
    </row>
    <row r="1960" spans="1:16" ht="45" x14ac:dyDescent="0.2">
      <c r="A1960" s="9" t="s">
        <v>163</v>
      </c>
      <c r="B1960" s="5" t="s">
        <v>54431</v>
      </c>
      <c r="C1960" s="5"/>
      <c r="D1960" s="5" t="s">
        <v>54432</v>
      </c>
      <c r="E1960" s="11" t="str">
        <f t="shared" si="30"/>
        <v xml:space="preserve">Eisenstein On Paper: Graphic Works by the Master of Film. </v>
      </c>
      <c r="F1960" s="4" t="s">
        <v>54433</v>
      </c>
      <c r="G1960" s="4" t="s">
        <v>54434</v>
      </c>
      <c r="H1960" s="9" t="s">
        <v>54435</v>
      </c>
      <c r="I1960" s="9" t="s">
        <v>1560</v>
      </c>
      <c r="J1960" s="5" t="s">
        <v>37</v>
      </c>
      <c r="K1960" s="5" t="s">
        <v>15</v>
      </c>
      <c r="L1960" s="5" t="s">
        <v>16</v>
      </c>
      <c r="M1960" s="6"/>
      <c r="N1960" s="5" t="s">
        <v>6160</v>
      </c>
      <c r="O1960" s="7">
        <v>39.979999999999997</v>
      </c>
      <c r="P1960" s="6">
        <v>73</v>
      </c>
    </row>
    <row r="1961" spans="1:16" ht="45" x14ac:dyDescent="0.2">
      <c r="A1961" s="9" t="s">
        <v>163</v>
      </c>
      <c r="B1961" s="5" t="s">
        <v>32529</v>
      </c>
      <c r="C1961" s="5"/>
      <c r="D1961" s="5" t="s">
        <v>32530</v>
      </c>
      <c r="E1961" s="11" t="str">
        <f t="shared" si="30"/>
        <v xml:space="preserve">El Greco. </v>
      </c>
      <c r="F1961" s="4" t="s">
        <v>32531</v>
      </c>
      <c r="G1961" s="4" t="s">
        <v>32532</v>
      </c>
      <c r="H1961" s="9" t="s">
        <v>32524</v>
      </c>
      <c r="I1961" s="9" t="s">
        <v>32514</v>
      </c>
      <c r="J1961" s="5" t="s">
        <v>432</v>
      </c>
      <c r="K1961" s="5" t="s">
        <v>56</v>
      </c>
      <c r="L1961" s="5" t="s">
        <v>16</v>
      </c>
      <c r="M1961" s="6"/>
      <c r="N1961" s="5" t="s">
        <v>426</v>
      </c>
      <c r="O1961" s="7">
        <v>4.9800000000000004</v>
      </c>
      <c r="P1961" s="6">
        <v>87</v>
      </c>
    </row>
    <row r="1962" spans="1:16" ht="45" x14ac:dyDescent="0.2">
      <c r="A1962" s="9" t="s">
        <v>163</v>
      </c>
      <c r="B1962" s="5" t="s">
        <v>58587</v>
      </c>
      <c r="C1962" s="5"/>
      <c r="D1962" s="5" t="s">
        <v>58588</v>
      </c>
      <c r="E1962" s="11" t="str">
        <f t="shared" si="30"/>
        <v xml:space="preserve">Electric Pencil: Drawings from Inside State Hospital No. 3. </v>
      </c>
      <c r="F1962" s="4" t="s">
        <v>58589</v>
      </c>
      <c r="G1962" s="4" t="s">
        <v>58590</v>
      </c>
      <c r="H1962" s="9" t="s">
        <v>58591</v>
      </c>
      <c r="I1962" s="9" t="s">
        <v>58592</v>
      </c>
      <c r="J1962" s="5" t="s">
        <v>79</v>
      </c>
      <c r="K1962" s="5" t="s">
        <v>26</v>
      </c>
      <c r="L1962" s="5" t="s">
        <v>16</v>
      </c>
      <c r="M1962" s="5" t="s">
        <v>28</v>
      </c>
      <c r="N1962" s="5" t="s">
        <v>419</v>
      </c>
      <c r="O1962" s="7">
        <v>9.98</v>
      </c>
      <c r="P1962" s="6">
        <v>36</v>
      </c>
    </row>
    <row r="1963" spans="1:16" ht="45" x14ac:dyDescent="0.2">
      <c r="A1963" s="9" t="s">
        <v>163</v>
      </c>
      <c r="B1963" s="5" t="s">
        <v>4105</v>
      </c>
      <c r="C1963" s="5"/>
      <c r="D1963" s="5" t="s">
        <v>4106</v>
      </c>
      <c r="E1963" s="11" t="str">
        <f t="shared" si="30"/>
        <v xml:space="preserve">Elegy Landscapes: Constable &amp; Turner &amp; the Intimate Sublime. </v>
      </c>
      <c r="F1963" s="4" t="s">
        <v>4107</v>
      </c>
      <c r="G1963" s="4" t="s">
        <v>4108</v>
      </c>
      <c r="H1963" s="9" t="s">
        <v>4109</v>
      </c>
      <c r="I1963" s="9" t="s">
        <v>1027</v>
      </c>
      <c r="J1963" s="5" t="s">
        <v>88</v>
      </c>
      <c r="K1963" s="5" t="s">
        <v>56</v>
      </c>
      <c r="L1963" s="5" t="s">
        <v>16</v>
      </c>
      <c r="M1963" s="6"/>
      <c r="N1963" s="5" t="s">
        <v>419</v>
      </c>
      <c r="O1963" s="7">
        <v>5.98</v>
      </c>
      <c r="P1963" s="6">
        <v>1723</v>
      </c>
    </row>
    <row r="1964" spans="1:16" ht="45" x14ac:dyDescent="0.2">
      <c r="A1964" s="9" t="s">
        <v>163</v>
      </c>
      <c r="B1964" s="5" t="s">
        <v>19279</v>
      </c>
      <c r="C1964" s="5"/>
      <c r="D1964" s="5" t="s">
        <v>19280</v>
      </c>
      <c r="E1964" s="11" t="str">
        <f t="shared" si="30"/>
        <v xml:space="preserve">Elemental Gestures. </v>
      </c>
      <c r="F1964" s="4" t="s">
        <v>19281</v>
      </c>
      <c r="G1964" s="4" t="s">
        <v>19282</v>
      </c>
      <c r="H1964" s="9" t="s">
        <v>19283</v>
      </c>
      <c r="I1964" s="9" t="s">
        <v>19284</v>
      </c>
      <c r="J1964" s="5" t="s">
        <v>14</v>
      </c>
      <c r="K1964" s="5" t="s">
        <v>26</v>
      </c>
      <c r="L1964" s="5" t="s">
        <v>16</v>
      </c>
      <c r="M1964" s="6"/>
      <c r="N1964" s="5" t="s">
        <v>426</v>
      </c>
      <c r="O1964" s="7">
        <v>9.98</v>
      </c>
      <c r="P1964" s="6">
        <v>77</v>
      </c>
    </row>
    <row r="1965" spans="1:16" ht="75" x14ac:dyDescent="0.2">
      <c r="A1965" s="9" t="s">
        <v>163</v>
      </c>
      <c r="B1965" s="5" t="s">
        <v>26286</v>
      </c>
      <c r="C1965" s="5"/>
      <c r="D1965" s="5" t="s">
        <v>26287</v>
      </c>
      <c r="E1965" s="11" t="str">
        <f t="shared" si="30"/>
        <v xml:space="preserve">Elixir. </v>
      </c>
      <c r="F1965" s="4" t="s">
        <v>26288</v>
      </c>
      <c r="G1965" s="4" t="s">
        <v>26289</v>
      </c>
      <c r="H1965" s="9" t="s">
        <v>26290</v>
      </c>
      <c r="I1965" s="9" t="s">
        <v>26075</v>
      </c>
      <c r="J1965" s="5" t="s">
        <v>79</v>
      </c>
      <c r="K1965" s="5" t="s">
        <v>26</v>
      </c>
      <c r="L1965" s="5" t="s">
        <v>16</v>
      </c>
      <c r="M1965" s="6"/>
      <c r="N1965" s="5" t="s">
        <v>327</v>
      </c>
      <c r="O1965" s="7">
        <v>7.98</v>
      </c>
      <c r="P1965" s="6">
        <v>29</v>
      </c>
    </row>
    <row r="1966" spans="1:16" ht="45" x14ac:dyDescent="0.2">
      <c r="A1966" s="9" t="s">
        <v>163</v>
      </c>
      <c r="B1966" s="5" t="s">
        <v>39543</v>
      </c>
      <c r="C1966" s="5"/>
      <c r="D1966" s="5" t="s">
        <v>39544</v>
      </c>
      <c r="E1966" s="11" t="str">
        <f t="shared" si="30"/>
        <v xml:space="preserve">Elle-Humour. </v>
      </c>
      <c r="F1966" s="4" t="s">
        <v>39545</v>
      </c>
      <c r="G1966" s="4" t="s">
        <v>39546</v>
      </c>
      <c r="H1966" s="9" t="s">
        <v>39547</v>
      </c>
      <c r="I1966" s="9" t="s">
        <v>39548</v>
      </c>
      <c r="J1966" s="5" t="s">
        <v>326</v>
      </c>
      <c r="K1966" s="5" t="s">
        <v>15</v>
      </c>
      <c r="L1966" s="5" t="s">
        <v>16</v>
      </c>
      <c r="M1966" s="6"/>
      <c r="N1966" s="5" t="s">
        <v>408</v>
      </c>
      <c r="O1966" s="7">
        <v>4.9800000000000004</v>
      </c>
      <c r="P1966" s="6">
        <v>173</v>
      </c>
    </row>
    <row r="1967" spans="1:16" ht="45" x14ac:dyDescent="0.2">
      <c r="A1967" s="9" t="s">
        <v>163</v>
      </c>
      <c r="B1967" s="5" t="s">
        <v>8631</v>
      </c>
      <c r="C1967" s="5"/>
      <c r="D1967" s="5" t="s">
        <v>8632</v>
      </c>
      <c r="E1967" s="11" t="str">
        <f t="shared" si="30"/>
        <v xml:space="preserve">Ellsworth Kelly: Sculpture on the Wall. </v>
      </c>
      <c r="F1967" s="4" t="s">
        <v>8633</v>
      </c>
      <c r="G1967" s="4" t="s">
        <v>8634</v>
      </c>
      <c r="H1967" s="9" t="s">
        <v>8635</v>
      </c>
      <c r="I1967" s="9" t="s">
        <v>8630</v>
      </c>
      <c r="J1967" s="5" t="s">
        <v>432</v>
      </c>
      <c r="K1967" s="5" t="s">
        <v>56</v>
      </c>
      <c r="L1967" s="5" t="s">
        <v>16</v>
      </c>
      <c r="M1967" s="6"/>
      <c r="N1967" s="5" t="s">
        <v>17</v>
      </c>
      <c r="O1967" s="7">
        <v>6.98</v>
      </c>
      <c r="P1967" s="6">
        <v>1433</v>
      </c>
    </row>
    <row r="1968" spans="1:16" ht="45" x14ac:dyDescent="0.2">
      <c r="A1968" s="9" t="s">
        <v>163</v>
      </c>
      <c r="B1968" s="5" t="s">
        <v>41473</v>
      </c>
      <c r="C1968" s="5"/>
      <c r="D1968" s="5" t="s">
        <v>41474</v>
      </c>
      <c r="E1968" s="11" t="str">
        <f t="shared" si="30"/>
        <v xml:space="preserve">Elyn Zimmerman: Elemental: Works on Paper. </v>
      </c>
      <c r="F1968" s="4" t="s">
        <v>41475</v>
      </c>
      <c r="G1968" s="4" t="s">
        <v>41476</v>
      </c>
      <c r="H1968" s="9" t="s">
        <v>41477</v>
      </c>
      <c r="I1968" s="9" t="s">
        <v>15688</v>
      </c>
      <c r="J1968" s="5" t="s">
        <v>481</v>
      </c>
      <c r="K1968" s="5" t="s">
        <v>15</v>
      </c>
      <c r="L1968" s="5" t="s">
        <v>16</v>
      </c>
      <c r="M1968" s="6"/>
      <c r="N1968" s="5" t="s">
        <v>909</v>
      </c>
      <c r="O1968" s="7">
        <v>4.9800000000000004</v>
      </c>
      <c r="P1968" s="6">
        <v>137</v>
      </c>
    </row>
    <row r="1969" spans="1:16" ht="45" x14ac:dyDescent="0.2">
      <c r="A1969" s="9" t="s">
        <v>163</v>
      </c>
      <c r="B1969" s="5" t="s">
        <v>1601</v>
      </c>
      <c r="C1969" s="5"/>
      <c r="D1969" s="5" t="s">
        <v>1602</v>
      </c>
      <c r="E1969" s="11" t="str">
        <f t="shared" si="30"/>
        <v xml:space="preserve">Empire of Non-Sense: Art in the Technological Society. </v>
      </c>
      <c r="F1969" s="4" t="s">
        <v>1603</v>
      </c>
      <c r="G1969" s="4" t="s">
        <v>1604</v>
      </c>
      <c r="H1969" s="9" t="s">
        <v>1605</v>
      </c>
      <c r="I1969" s="9" t="s">
        <v>1600</v>
      </c>
      <c r="J1969" s="5" t="s">
        <v>213</v>
      </c>
      <c r="K1969" s="5" t="s">
        <v>15</v>
      </c>
      <c r="L1969" s="5" t="s">
        <v>16</v>
      </c>
      <c r="M1969" s="6"/>
      <c r="N1969" s="5" t="s">
        <v>426</v>
      </c>
      <c r="O1969" s="7">
        <v>9.98</v>
      </c>
      <c r="P1969" s="6">
        <v>195</v>
      </c>
    </row>
    <row r="1970" spans="1:16" ht="60" x14ac:dyDescent="0.2">
      <c r="A1970" s="9" t="s">
        <v>163</v>
      </c>
      <c r="B1970" s="5" t="s">
        <v>43740</v>
      </c>
      <c r="C1970" s="5"/>
      <c r="D1970" s="5" t="s">
        <v>43741</v>
      </c>
      <c r="E1970" s="11" t="str">
        <f t="shared" si="30"/>
        <v xml:space="preserve">End Game: British Contemporary Art from the Chaney Family Collection. </v>
      </c>
      <c r="F1970" s="4" t="s">
        <v>43742</v>
      </c>
      <c r="G1970" s="4" t="s">
        <v>43743</v>
      </c>
      <c r="H1970" s="9" t="s">
        <v>43744</v>
      </c>
      <c r="I1970" s="9" t="s">
        <v>36088</v>
      </c>
      <c r="J1970" s="5" t="s">
        <v>908</v>
      </c>
      <c r="K1970" s="5" t="s">
        <v>26</v>
      </c>
      <c r="L1970" s="5" t="s">
        <v>16</v>
      </c>
      <c r="M1970" s="6"/>
      <c r="N1970" s="5" t="s">
        <v>652</v>
      </c>
      <c r="O1970" s="7">
        <v>4.9800000000000004</v>
      </c>
      <c r="P1970" s="6">
        <v>177</v>
      </c>
    </row>
    <row r="1971" spans="1:16" ht="45" x14ac:dyDescent="0.2">
      <c r="A1971" s="9" t="s">
        <v>163</v>
      </c>
      <c r="B1971" s="5" t="s">
        <v>15151</v>
      </c>
      <c r="C1971" s="5"/>
      <c r="D1971" s="5" t="s">
        <v>15152</v>
      </c>
      <c r="E1971" s="11" t="str">
        <f t="shared" si="30"/>
        <v xml:space="preserve">Enduring Bronze: Ancient Art, Modern Views. </v>
      </c>
      <c r="F1971" s="4" t="s">
        <v>15153</v>
      </c>
      <c r="G1971" s="4" t="s">
        <v>15154</v>
      </c>
      <c r="H1971" s="9" t="s">
        <v>15155</v>
      </c>
      <c r="I1971" s="9" t="s">
        <v>687</v>
      </c>
      <c r="J1971" s="5" t="s">
        <v>213</v>
      </c>
      <c r="K1971" s="5" t="s">
        <v>26</v>
      </c>
      <c r="L1971" s="5" t="s">
        <v>16</v>
      </c>
      <c r="M1971" s="6"/>
      <c r="N1971" s="5" t="s">
        <v>65</v>
      </c>
      <c r="O1971" s="7">
        <v>5.98</v>
      </c>
      <c r="P1971" s="6">
        <v>688</v>
      </c>
    </row>
    <row r="1972" spans="1:16" ht="60" x14ac:dyDescent="0.2">
      <c r="A1972" s="9" t="s">
        <v>163</v>
      </c>
      <c r="B1972" s="5" t="s">
        <v>64260</v>
      </c>
      <c r="C1972" s="5"/>
      <c r="D1972" s="5" t="s">
        <v>64261</v>
      </c>
      <c r="E1972" s="11" t="str">
        <f t="shared" si="30"/>
        <v xml:space="preserve">English Silver in the Museum of Fine Arts, Boston, Volume 1: Silver Before 1697. </v>
      </c>
      <c r="F1972" s="4" t="s">
        <v>64262</v>
      </c>
      <c r="G1972" s="4" t="s">
        <v>64263</v>
      </c>
      <c r="H1972" s="9" t="s">
        <v>64264</v>
      </c>
      <c r="I1972" s="9" t="s">
        <v>5720</v>
      </c>
      <c r="J1972" s="5" t="s">
        <v>25</v>
      </c>
      <c r="K1972" s="5" t="s">
        <v>26</v>
      </c>
      <c r="L1972" s="5" t="s">
        <v>16</v>
      </c>
      <c r="M1972" s="6"/>
      <c r="N1972" s="5" t="s">
        <v>2410</v>
      </c>
      <c r="O1972" s="7">
        <v>4.9800000000000004</v>
      </c>
      <c r="P1972" s="6">
        <v>648</v>
      </c>
    </row>
    <row r="1973" spans="1:16" ht="75" x14ac:dyDescent="0.2">
      <c r="A1973" s="9" t="s">
        <v>163</v>
      </c>
      <c r="B1973" s="5" t="s">
        <v>46645</v>
      </c>
      <c r="C1973" s="5"/>
      <c r="D1973" s="5" t="s">
        <v>46646</v>
      </c>
      <c r="E1973" s="11" t="str">
        <f t="shared" si="30"/>
        <v xml:space="preserve">Engraver's Pilgrimage: James Smillie in Quebec, 1821-1830. </v>
      </c>
      <c r="F1973" s="4" t="s">
        <v>46647</v>
      </c>
      <c r="G1973" s="4" t="s">
        <v>46648</v>
      </c>
      <c r="H1973" s="9" t="s">
        <v>46649</v>
      </c>
      <c r="I1973" s="9" t="s">
        <v>46650</v>
      </c>
      <c r="J1973" s="5" t="s">
        <v>2286</v>
      </c>
      <c r="K1973" s="5" t="s">
        <v>26</v>
      </c>
      <c r="L1973" s="5" t="s">
        <v>16</v>
      </c>
      <c r="M1973" s="6"/>
      <c r="N1973" s="5" t="s">
        <v>268</v>
      </c>
      <c r="O1973" s="7">
        <v>4.9800000000000004</v>
      </c>
      <c r="P1973" s="6">
        <v>71</v>
      </c>
    </row>
    <row r="1974" spans="1:16" ht="45" x14ac:dyDescent="0.2">
      <c r="A1974" s="9" t="s">
        <v>163</v>
      </c>
      <c r="B1974" s="5" t="s">
        <v>40783</v>
      </c>
      <c r="C1974" s="5"/>
      <c r="D1974" s="5" t="s">
        <v>40784</v>
      </c>
      <c r="E1974" s="11" t="str">
        <f t="shared" si="30"/>
        <v xml:space="preserve">Enrico Donati: Surrealism &amp; Beyond. </v>
      </c>
      <c r="F1974" s="4" t="s">
        <v>40785</v>
      </c>
      <c r="G1974" s="4" t="s">
        <v>40786</v>
      </c>
      <c r="H1974" s="9" t="s">
        <v>40787</v>
      </c>
      <c r="I1974" s="9" t="s">
        <v>17503</v>
      </c>
      <c r="J1974" s="5" t="s">
        <v>1224</v>
      </c>
      <c r="K1974" s="5" t="s">
        <v>56</v>
      </c>
      <c r="L1974" s="5" t="s">
        <v>16</v>
      </c>
      <c r="M1974" s="6"/>
      <c r="N1974" s="5" t="s">
        <v>170</v>
      </c>
      <c r="O1974" s="7">
        <v>4.9800000000000004</v>
      </c>
      <c r="P1974" s="6">
        <v>29</v>
      </c>
    </row>
    <row r="1975" spans="1:16" ht="45" x14ac:dyDescent="0.2">
      <c r="A1975" s="9" t="s">
        <v>163</v>
      </c>
      <c r="B1975" s="5" t="s">
        <v>52183</v>
      </c>
      <c r="C1975" s="5"/>
      <c r="D1975" s="5" t="s">
        <v>52184</v>
      </c>
      <c r="E1975" s="11" t="str">
        <f t="shared" si="30"/>
        <v xml:space="preserve">Enzo Cursaro. (Text in English &amp; Italian) </v>
      </c>
      <c r="F1975" s="4" t="s">
        <v>52185</v>
      </c>
      <c r="G1975" s="4" t="s">
        <v>52186</v>
      </c>
      <c r="H1975" s="12"/>
      <c r="I1975" s="9" t="s">
        <v>15688</v>
      </c>
      <c r="J1975" s="5" t="s">
        <v>695</v>
      </c>
      <c r="K1975" s="5" t="s">
        <v>26</v>
      </c>
      <c r="L1975" s="5" t="s">
        <v>16</v>
      </c>
      <c r="M1975" s="6"/>
      <c r="N1975" s="5" t="s">
        <v>433</v>
      </c>
      <c r="O1975" s="7">
        <v>6.98</v>
      </c>
      <c r="P1975" s="6">
        <v>8</v>
      </c>
    </row>
    <row r="1976" spans="1:16" ht="45" x14ac:dyDescent="0.2">
      <c r="A1976" s="9" t="s">
        <v>163</v>
      </c>
      <c r="B1976" s="5" t="s">
        <v>42083</v>
      </c>
      <c r="C1976" s="5"/>
      <c r="D1976" s="5" t="s">
        <v>42084</v>
      </c>
      <c r="E1976" s="11" t="str">
        <f t="shared" si="30"/>
        <v xml:space="preserve">Erik Bulatov: Train-Train. (Text in English &amp; French) </v>
      </c>
      <c r="F1976" s="4" t="s">
        <v>42085</v>
      </c>
      <c r="G1976" s="4" t="s">
        <v>42086</v>
      </c>
      <c r="H1976" s="9" t="s">
        <v>42087</v>
      </c>
      <c r="I1976" s="9" t="s">
        <v>22269</v>
      </c>
      <c r="J1976" s="5" t="s">
        <v>1137</v>
      </c>
      <c r="K1976" s="5" t="s">
        <v>15</v>
      </c>
      <c r="L1976" s="5" t="s">
        <v>16</v>
      </c>
      <c r="M1976" s="6"/>
      <c r="N1976" s="5" t="s">
        <v>17</v>
      </c>
      <c r="O1976" s="7">
        <v>4.9800000000000004</v>
      </c>
      <c r="P1976" s="6">
        <v>43</v>
      </c>
    </row>
    <row r="1977" spans="1:16" ht="45" x14ac:dyDescent="0.2">
      <c r="A1977" s="9" t="s">
        <v>163</v>
      </c>
      <c r="B1977" s="5" t="s">
        <v>2025</v>
      </c>
      <c r="C1977" s="5"/>
      <c r="D1977" s="5" t="s">
        <v>2026</v>
      </c>
      <c r="E1977" s="11" t="str">
        <f t="shared" si="30"/>
        <v xml:space="preserve">Erro: Private Utopia. </v>
      </c>
      <c r="F1977" s="4" t="s">
        <v>2027</v>
      </c>
      <c r="G1977" s="4" t="s">
        <v>2028</v>
      </c>
      <c r="H1977" s="9" t="s">
        <v>2029</v>
      </c>
      <c r="I1977" s="9" t="s">
        <v>2030</v>
      </c>
      <c r="J1977" s="5" t="s">
        <v>79</v>
      </c>
      <c r="K1977" s="5" t="s">
        <v>26</v>
      </c>
      <c r="L1977" s="5" t="s">
        <v>16</v>
      </c>
      <c r="M1977" s="6"/>
      <c r="N1977" s="5" t="s">
        <v>1125</v>
      </c>
      <c r="O1977" s="7">
        <v>5.98</v>
      </c>
      <c r="P1977" s="6">
        <v>65</v>
      </c>
    </row>
    <row r="1978" spans="1:16" ht="45" x14ac:dyDescent="0.2">
      <c r="A1978" s="9" t="s">
        <v>163</v>
      </c>
      <c r="B1978" s="5" t="s">
        <v>48887</v>
      </c>
      <c r="C1978" s="5"/>
      <c r="D1978" s="5" t="s">
        <v>48888</v>
      </c>
      <c r="E1978" s="11" t="str">
        <f t="shared" si="30"/>
        <v xml:space="preserve">Escultura Social: A New Generation of Art from Mexico City. </v>
      </c>
      <c r="F1978" s="4" t="s">
        <v>48889</v>
      </c>
      <c r="G1978" s="4" t="s">
        <v>48890</v>
      </c>
      <c r="H1978" s="9" t="s">
        <v>48891</v>
      </c>
      <c r="I1978" s="9" t="s">
        <v>1077</v>
      </c>
      <c r="J1978" s="5" t="s">
        <v>1137</v>
      </c>
      <c r="K1978" s="5" t="s">
        <v>26</v>
      </c>
      <c r="L1978" s="5" t="s">
        <v>16</v>
      </c>
      <c r="M1978" s="6"/>
      <c r="N1978" s="5" t="s">
        <v>408</v>
      </c>
      <c r="O1978" s="7">
        <v>4.9800000000000004</v>
      </c>
      <c r="P1978" s="6">
        <v>145</v>
      </c>
    </row>
    <row r="1979" spans="1:16" ht="75" x14ac:dyDescent="0.2">
      <c r="A1979" s="9" t="s">
        <v>163</v>
      </c>
      <c r="B1979" s="5" t="s">
        <v>35525</v>
      </c>
      <c r="C1979" s="5"/>
      <c r="D1979" s="5" t="s">
        <v>35526</v>
      </c>
      <c r="E1979" s="11" t="str">
        <f t="shared" si="30"/>
        <v xml:space="preserve">Eternal Masquerade: Prints &amp; Paintings by Gerald Leslie Brockhurst (1890-1978) from the Jacob Burns Foundation. </v>
      </c>
      <c r="F1979" s="4" t="s">
        <v>35527</v>
      </c>
      <c r="G1979" s="4" t="s">
        <v>35528</v>
      </c>
      <c r="H1979" s="9" t="s">
        <v>35529</v>
      </c>
      <c r="I1979" s="9" t="s">
        <v>22334</v>
      </c>
      <c r="J1979" s="5" t="s">
        <v>326</v>
      </c>
      <c r="K1979" s="5" t="s">
        <v>26</v>
      </c>
      <c r="L1979" s="5" t="s">
        <v>16</v>
      </c>
      <c r="M1979" s="6"/>
      <c r="N1979" s="5" t="s">
        <v>89</v>
      </c>
      <c r="O1979" s="7">
        <v>4.9800000000000004</v>
      </c>
      <c r="P1979" s="6">
        <v>60</v>
      </c>
    </row>
    <row r="1980" spans="1:16" ht="75" x14ac:dyDescent="0.2">
      <c r="A1980" s="9" t="s">
        <v>163</v>
      </c>
      <c r="B1980" s="5" t="s">
        <v>13778</v>
      </c>
      <c r="C1980" s="5"/>
      <c r="D1980" s="5" t="s">
        <v>13779</v>
      </c>
      <c r="E1980" s="11" t="str">
        <f t="shared" si="30"/>
        <v xml:space="preserve">European Medals in the Chazen Museum of Art: Highlights from the Vernon Hall Collection &amp; Later Acquisitions. </v>
      </c>
      <c r="F1980" s="4" t="s">
        <v>13780</v>
      </c>
      <c r="G1980" s="4" t="s">
        <v>13781</v>
      </c>
      <c r="H1980" s="9" t="s">
        <v>13782</v>
      </c>
      <c r="I1980" s="9" t="s">
        <v>13783</v>
      </c>
      <c r="J1980" s="5" t="s">
        <v>213</v>
      </c>
      <c r="K1980" s="5" t="s">
        <v>26</v>
      </c>
      <c r="L1980" s="5" t="s">
        <v>16</v>
      </c>
      <c r="M1980" s="6"/>
      <c r="N1980" s="5" t="s">
        <v>408</v>
      </c>
      <c r="O1980" s="7">
        <v>9.98</v>
      </c>
      <c r="P1980" s="6">
        <v>16</v>
      </c>
    </row>
    <row r="1981" spans="1:16" ht="45" x14ac:dyDescent="0.2">
      <c r="A1981" s="9" t="s">
        <v>163</v>
      </c>
      <c r="B1981" s="5" t="s">
        <v>26171</v>
      </c>
      <c r="C1981" s="5"/>
      <c r="D1981" s="5" t="s">
        <v>26172</v>
      </c>
      <c r="E1981" s="11" t="str">
        <f t="shared" si="30"/>
        <v xml:space="preserve">Eva &amp; Adele: Obsidian. (Text in German &amp; English) </v>
      </c>
      <c r="F1981" s="4" t="s">
        <v>26173</v>
      </c>
      <c r="G1981" s="4" t="s">
        <v>26174</v>
      </c>
      <c r="H1981" s="9" t="s">
        <v>26175</v>
      </c>
      <c r="I1981" s="9" t="s">
        <v>26075</v>
      </c>
      <c r="J1981" s="5" t="s">
        <v>432</v>
      </c>
      <c r="K1981" s="5" t="s">
        <v>15</v>
      </c>
      <c r="L1981" s="5" t="s">
        <v>16</v>
      </c>
      <c r="M1981" s="6"/>
      <c r="N1981" s="5" t="s">
        <v>7132</v>
      </c>
      <c r="O1981" s="7">
        <v>9.98</v>
      </c>
      <c r="P1981" s="6">
        <v>32</v>
      </c>
    </row>
    <row r="1982" spans="1:16" ht="60" x14ac:dyDescent="0.2">
      <c r="A1982" s="9" t="s">
        <v>163</v>
      </c>
      <c r="B1982" s="5" t="s">
        <v>38917</v>
      </c>
      <c r="C1982" s="5"/>
      <c r="D1982" s="5" t="s">
        <v>38918</v>
      </c>
      <c r="E1982" s="11" t="str">
        <f t="shared" si="30"/>
        <v xml:space="preserve">Ever Changing Garden: Man's Search of Harmony in Garden Design. </v>
      </c>
      <c r="F1982" s="4" t="s">
        <v>38919</v>
      </c>
      <c r="G1982" s="4" t="s">
        <v>38920</v>
      </c>
      <c r="H1982" s="9" t="s">
        <v>38921</v>
      </c>
      <c r="I1982" s="9" t="s">
        <v>38922</v>
      </c>
      <c r="J1982" s="5" t="s">
        <v>1137</v>
      </c>
      <c r="K1982" s="5" t="s">
        <v>26</v>
      </c>
      <c r="L1982" s="5" t="s">
        <v>16</v>
      </c>
      <c r="M1982" s="6"/>
      <c r="N1982" s="5" t="s">
        <v>1743</v>
      </c>
      <c r="O1982" s="7">
        <v>4.9800000000000004</v>
      </c>
      <c r="P1982" s="6">
        <v>36</v>
      </c>
    </row>
    <row r="1983" spans="1:16" ht="45" x14ac:dyDescent="0.2">
      <c r="A1983" s="9" t="s">
        <v>163</v>
      </c>
      <c r="B1983" s="5" t="s">
        <v>45135</v>
      </c>
      <c r="C1983" s="5"/>
      <c r="D1983" s="5" t="s">
        <v>45136</v>
      </c>
      <c r="E1983" s="11" t="str">
        <f t="shared" si="30"/>
        <v xml:space="preserve">Everywhere &amp; All at Once: An Anthology of Writings on Performa 07. </v>
      </c>
      <c r="F1983" s="4" t="s">
        <v>45137</v>
      </c>
      <c r="G1983" s="4" t="s">
        <v>45138</v>
      </c>
      <c r="H1983" s="9" t="s">
        <v>45139</v>
      </c>
      <c r="I1983" s="9" t="s">
        <v>22180</v>
      </c>
      <c r="J1983" s="5" t="s">
        <v>1174</v>
      </c>
      <c r="K1983" s="5" t="s">
        <v>26</v>
      </c>
      <c r="L1983" s="5" t="s">
        <v>16</v>
      </c>
      <c r="M1983" s="6"/>
      <c r="N1983" s="5" t="s">
        <v>280</v>
      </c>
      <c r="O1983" s="7">
        <v>4.9800000000000004</v>
      </c>
      <c r="P1983" s="6">
        <v>214</v>
      </c>
    </row>
    <row r="1984" spans="1:16" ht="60" x14ac:dyDescent="0.2">
      <c r="A1984" s="9" t="s">
        <v>163</v>
      </c>
      <c r="B1984" s="5" t="s">
        <v>32210</v>
      </c>
      <c r="C1984" s="5"/>
      <c r="D1984" s="5" t="s">
        <v>32211</v>
      </c>
      <c r="E1984" s="11" t="str">
        <f t="shared" si="30"/>
        <v xml:space="preserve">Exhibiting Contradiction: Essays on the Art Museum in the United States. </v>
      </c>
      <c r="F1984" s="4" t="s">
        <v>32212</v>
      </c>
      <c r="G1984" s="4" t="s">
        <v>32213</v>
      </c>
      <c r="H1984" s="9" t="s">
        <v>32214</v>
      </c>
      <c r="I1984" s="9" t="s">
        <v>6893</v>
      </c>
      <c r="J1984" s="5" t="s">
        <v>3005</v>
      </c>
      <c r="K1984" s="5" t="s">
        <v>26</v>
      </c>
      <c r="L1984" s="5" t="s">
        <v>16</v>
      </c>
      <c r="M1984" s="6"/>
      <c r="N1984" s="5" t="s">
        <v>433</v>
      </c>
      <c r="O1984" s="7">
        <v>4.9800000000000004</v>
      </c>
      <c r="P1984" s="6">
        <v>127</v>
      </c>
    </row>
    <row r="1985" spans="1:16" ht="60" x14ac:dyDescent="0.2">
      <c r="A1985" s="9" t="s">
        <v>163</v>
      </c>
      <c r="B1985" s="5" t="s">
        <v>36722</v>
      </c>
      <c r="C1985" s="5"/>
      <c r="D1985" s="5" t="s">
        <v>36723</v>
      </c>
      <c r="E1985" s="11" t="str">
        <f t="shared" si="30"/>
        <v xml:space="preserve">Exhibitions in Real Time/Esposizioni in Tempo Reale. (Text in English &amp; Italian) </v>
      </c>
      <c r="F1985" s="4" t="s">
        <v>36724</v>
      </c>
      <c r="G1985" s="4" t="s">
        <v>36725</v>
      </c>
      <c r="H1985" s="9" t="s">
        <v>36726</v>
      </c>
      <c r="I1985" s="9" t="s">
        <v>2074</v>
      </c>
      <c r="J1985" s="5" t="s">
        <v>1137</v>
      </c>
      <c r="K1985" s="5" t="s">
        <v>15</v>
      </c>
      <c r="L1985" s="5" t="s">
        <v>16</v>
      </c>
      <c r="M1985" s="6"/>
      <c r="N1985" s="5" t="s">
        <v>340</v>
      </c>
      <c r="O1985" s="7">
        <v>4.9800000000000004</v>
      </c>
      <c r="P1985" s="6">
        <v>17</v>
      </c>
    </row>
    <row r="1986" spans="1:16" ht="45" x14ac:dyDescent="0.2">
      <c r="A1986" s="9" t="s">
        <v>163</v>
      </c>
      <c r="B1986" s="5" t="s">
        <v>9074</v>
      </c>
      <c r="C1986" s="5"/>
      <c r="D1986" s="5" t="s">
        <v>9075</v>
      </c>
      <c r="E1986" s="11" t="str">
        <f t="shared" ref="E1986:E2049" si="31">HYPERLINK(G1986,F1986)</f>
        <v xml:space="preserve">Explode Every Day: An Inquiry into the Phenomena of Wonder. </v>
      </c>
      <c r="F1986" s="4" t="s">
        <v>9076</v>
      </c>
      <c r="G1986" s="4" t="s">
        <v>9077</v>
      </c>
      <c r="H1986" s="9" t="s">
        <v>9078</v>
      </c>
      <c r="I1986" s="9" t="s">
        <v>9079</v>
      </c>
      <c r="J1986" s="5" t="s">
        <v>79</v>
      </c>
      <c r="K1986" s="5" t="s">
        <v>15</v>
      </c>
      <c r="L1986" s="5" t="s">
        <v>16</v>
      </c>
      <c r="M1986" s="6"/>
      <c r="N1986" s="5" t="s">
        <v>80</v>
      </c>
      <c r="O1986" s="7">
        <v>14.98</v>
      </c>
      <c r="P1986" s="6">
        <v>94</v>
      </c>
    </row>
    <row r="1987" spans="1:16" ht="45" x14ac:dyDescent="0.2">
      <c r="A1987" s="9" t="s">
        <v>163</v>
      </c>
      <c r="B1987" s="5" t="s">
        <v>41468</v>
      </c>
      <c r="C1987" s="5"/>
      <c r="D1987" s="5" t="s">
        <v>41469</v>
      </c>
      <c r="E1987" s="11" t="str">
        <f t="shared" si="31"/>
        <v xml:space="preserve">Expressive Edge. </v>
      </c>
      <c r="F1987" s="4" t="s">
        <v>41470</v>
      </c>
      <c r="G1987" s="4" t="s">
        <v>41471</v>
      </c>
      <c r="H1987" s="9" t="s">
        <v>41472</v>
      </c>
      <c r="I1987" s="9" t="s">
        <v>15688</v>
      </c>
      <c r="J1987" s="5" t="s">
        <v>1174</v>
      </c>
      <c r="K1987" s="5" t="s">
        <v>26</v>
      </c>
      <c r="L1987" s="5" t="s">
        <v>16</v>
      </c>
      <c r="M1987" s="6"/>
      <c r="N1987" s="5" t="s">
        <v>4703</v>
      </c>
      <c r="O1987" s="7">
        <v>4.9800000000000004</v>
      </c>
      <c r="P1987" s="6">
        <v>23</v>
      </c>
    </row>
    <row r="1988" spans="1:16" ht="90" x14ac:dyDescent="0.2">
      <c r="A1988" s="9" t="s">
        <v>163</v>
      </c>
      <c r="B1988" s="5" t="s">
        <v>31882</v>
      </c>
      <c r="C1988" s="5"/>
      <c r="D1988" s="5" t="s">
        <v>31883</v>
      </c>
      <c r="E1988" s="11" t="str">
        <f t="shared" si="31"/>
        <v xml:space="preserve">Extraordinary Persons: Volumes 1-3 - Works by Eccentric. Nonconformist Japanese Artists of the Early Modern Era (1580-1868)... </v>
      </c>
      <c r="F1988" s="4" t="s">
        <v>31884</v>
      </c>
      <c r="G1988" s="4" t="s">
        <v>31885</v>
      </c>
      <c r="H1988" s="9" t="s">
        <v>31886</v>
      </c>
      <c r="I1988" s="9" t="s">
        <v>28783</v>
      </c>
      <c r="J1988" s="5" t="s">
        <v>1439</v>
      </c>
      <c r="K1988" s="5" t="s">
        <v>56</v>
      </c>
      <c r="L1988" s="5" t="s">
        <v>16</v>
      </c>
      <c r="M1988" s="6"/>
      <c r="N1988" s="5" t="s">
        <v>31887</v>
      </c>
      <c r="O1988" s="7">
        <v>69.98</v>
      </c>
      <c r="P1988" s="6">
        <v>851</v>
      </c>
    </row>
    <row r="1989" spans="1:16" ht="60" x14ac:dyDescent="0.2">
      <c r="A1989" s="9" t="s">
        <v>163</v>
      </c>
      <c r="B1989" s="5" t="s">
        <v>8235</v>
      </c>
      <c r="C1989" s="5"/>
      <c r="D1989" s="5" t="s">
        <v>8236</v>
      </c>
      <c r="E1989" s="11" t="str">
        <f t="shared" si="31"/>
        <v xml:space="preserve">Eye for the Stage: The Tobin Collection of Theatre Arts at the McNay Art Museum. </v>
      </c>
      <c r="F1989" s="4" t="s">
        <v>8237</v>
      </c>
      <c r="G1989" s="4" t="s">
        <v>8238</v>
      </c>
      <c r="H1989" s="9" t="s">
        <v>8239</v>
      </c>
      <c r="I1989" s="9" t="s">
        <v>8234</v>
      </c>
      <c r="J1989" s="5" t="s">
        <v>733</v>
      </c>
      <c r="K1989" s="5" t="s">
        <v>56</v>
      </c>
      <c r="L1989" s="5" t="s">
        <v>16</v>
      </c>
      <c r="M1989" s="6"/>
      <c r="N1989" s="5" t="s">
        <v>1743</v>
      </c>
      <c r="O1989" s="7">
        <v>4.9800000000000004</v>
      </c>
      <c r="P1989" s="6">
        <v>1375</v>
      </c>
    </row>
    <row r="1990" spans="1:16" ht="45" x14ac:dyDescent="0.2">
      <c r="A1990" s="9" t="s">
        <v>163</v>
      </c>
      <c r="B1990" s="5" t="s">
        <v>63507</v>
      </c>
      <c r="C1990" s="5"/>
      <c r="D1990" s="5" t="s">
        <v>63508</v>
      </c>
      <c r="E1990" s="11" t="str">
        <f t="shared" si="31"/>
        <v xml:space="preserve">Eye of History: When Images Take Positions. </v>
      </c>
      <c r="F1990" s="4" t="s">
        <v>63509</v>
      </c>
      <c r="G1990" s="4" t="s">
        <v>63510</v>
      </c>
      <c r="H1990" s="9" t="s">
        <v>63511</v>
      </c>
      <c r="I1990" s="9" t="s">
        <v>2235</v>
      </c>
      <c r="J1990" s="5" t="s">
        <v>88</v>
      </c>
      <c r="K1990" s="5" t="s">
        <v>15</v>
      </c>
      <c r="L1990" s="5" t="s">
        <v>27</v>
      </c>
      <c r="M1990" s="5" t="s">
        <v>28</v>
      </c>
      <c r="N1990" s="5" t="s">
        <v>487</v>
      </c>
      <c r="O1990" s="7">
        <v>19.98</v>
      </c>
      <c r="P1990" s="6">
        <v>117</v>
      </c>
    </row>
    <row r="1991" spans="1:16" ht="75" x14ac:dyDescent="0.2">
      <c r="A1991" s="9" t="s">
        <v>163</v>
      </c>
      <c r="B1991" s="5" t="s">
        <v>3803</v>
      </c>
      <c r="C1991" s="5"/>
      <c r="D1991" s="5" t="s">
        <v>3804</v>
      </c>
      <c r="E1991" s="11" t="str">
        <f t="shared" si="31"/>
        <v xml:space="preserve">Eye of the Beholder: Johannes Vermeer, Antoni van Leeuwenhoek, &amp; the Reinvention of Seeing. </v>
      </c>
      <c r="F1991" s="4" t="s">
        <v>3805</v>
      </c>
      <c r="G1991" s="4" t="s">
        <v>3806</v>
      </c>
      <c r="H1991" s="9" t="s">
        <v>3807</v>
      </c>
      <c r="I1991" s="9" t="s">
        <v>1027</v>
      </c>
      <c r="J1991" s="5" t="s">
        <v>14</v>
      </c>
      <c r="K1991" s="5" t="s">
        <v>56</v>
      </c>
      <c r="L1991" s="5" t="s">
        <v>27</v>
      </c>
      <c r="M1991" s="5" t="s">
        <v>28</v>
      </c>
      <c r="N1991" s="5" t="s">
        <v>156</v>
      </c>
      <c r="O1991" s="7">
        <v>9.98</v>
      </c>
      <c r="P1991" s="6">
        <v>41</v>
      </c>
    </row>
    <row r="1992" spans="1:16" ht="75" x14ac:dyDescent="0.2">
      <c r="A1992" s="9" t="s">
        <v>163</v>
      </c>
      <c r="B1992" s="5" t="s">
        <v>44401</v>
      </c>
      <c r="C1992" s="5"/>
      <c r="D1992" s="5" t="s">
        <v>44402</v>
      </c>
      <c r="E1992" s="11" t="str">
        <f t="shared" si="31"/>
        <v xml:space="preserve">Fabrice Gygi. </v>
      </c>
      <c r="F1992" s="4" t="s">
        <v>44403</v>
      </c>
      <c r="G1992" s="4" t="s">
        <v>44404</v>
      </c>
      <c r="H1992" s="9" t="s">
        <v>44405</v>
      </c>
      <c r="I1992" s="9" t="s">
        <v>44406</v>
      </c>
      <c r="J1992" s="5" t="s">
        <v>326</v>
      </c>
      <c r="K1992" s="5" t="s">
        <v>26</v>
      </c>
      <c r="L1992" s="5" t="s">
        <v>16</v>
      </c>
      <c r="M1992" s="6"/>
      <c r="N1992" s="5" t="s">
        <v>280</v>
      </c>
      <c r="O1992" s="7">
        <v>4.9800000000000004</v>
      </c>
      <c r="P1992" s="6">
        <v>76</v>
      </c>
    </row>
    <row r="1993" spans="1:16" ht="45" x14ac:dyDescent="0.2">
      <c r="A1993" s="9" t="s">
        <v>163</v>
      </c>
      <c r="B1993" s="5" t="s">
        <v>7769</v>
      </c>
      <c r="C1993" s="5"/>
      <c r="D1993" s="5" t="s">
        <v>7770</v>
      </c>
      <c r="E1993" s="11" t="str">
        <f t="shared" si="31"/>
        <v xml:space="preserve">Faces of Power &amp; Piety (The Medieval Imagination Series). </v>
      </c>
      <c r="F1993" s="4" t="s">
        <v>7771</v>
      </c>
      <c r="G1993" s="4" t="s">
        <v>7772</v>
      </c>
      <c r="H1993" s="9" t="s">
        <v>7773</v>
      </c>
      <c r="I1993" s="9" t="s">
        <v>687</v>
      </c>
      <c r="J1993" s="5" t="s">
        <v>908</v>
      </c>
      <c r="K1993" s="5" t="s">
        <v>15</v>
      </c>
      <c r="L1993" s="5" t="s">
        <v>16</v>
      </c>
      <c r="M1993" s="6"/>
      <c r="N1993" s="5" t="s">
        <v>433</v>
      </c>
      <c r="O1993" s="7">
        <v>4.9800000000000004</v>
      </c>
      <c r="P1993" s="6">
        <v>382</v>
      </c>
    </row>
    <row r="1994" spans="1:16" ht="75" x14ac:dyDescent="0.2">
      <c r="A1994" s="9" t="s">
        <v>163</v>
      </c>
      <c r="B1994" s="5" t="s">
        <v>57406</v>
      </c>
      <c r="C1994" s="5"/>
      <c r="D1994" s="5" t="s">
        <v>57407</v>
      </c>
      <c r="E1994" s="11" t="str">
        <f t="shared" si="31"/>
        <v xml:space="preserve">Facture: Conservation, Science, Art History, Vol. 4 - Series, Multiples, Replicas. </v>
      </c>
      <c r="F1994" s="4" t="s">
        <v>57408</v>
      </c>
      <c r="G1994" s="4" t="s">
        <v>57409</v>
      </c>
      <c r="H1994" s="9" t="s">
        <v>57410</v>
      </c>
      <c r="I1994" s="9" t="s">
        <v>57411</v>
      </c>
      <c r="J1994" s="5" t="s">
        <v>55</v>
      </c>
      <c r="K1994" s="5" t="s">
        <v>26</v>
      </c>
      <c r="L1994" s="5" t="s">
        <v>16</v>
      </c>
      <c r="M1994" s="6"/>
      <c r="N1994" s="5" t="s">
        <v>17</v>
      </c>
      <c r="O1994" s="7">
        <v>6.98</v>
      </c>
      <c r="P1994" s="6">
        <v>88</v>
      </c>
    </row>
    <row r="1995" spans="1:16" ht="45" x14ac:dyDescent="0.2">
      <c r="A1995" s="9" t="s">
        <v>163</v>
      </c>
      <c r="B1995" s="5" t="s">
        <v>41463</v>
      </c>
      <c r="C1995" s="5"/>
      <c r="D1995" s="5" t="s">
        <v>41464</v>
      </c>
      <c r="E1995" s="11" t="str">
        <f t="shared" si="31"/>
        <v xml:space="preserve">Fausto Melotti with Photos by Ugo Mulas. </v>
      </c>
      <c r="F1995" s="4" t="s">
        <v>41465</v>
      </c>
      <c r="G1995" s="4" t="s">
        <v>41466</v>
      </c>
      <c r="H1995" s="9" t="s">
        <v>41467</v>
      </c>
      <c r="I1995" s="9" t="s">
        <v>15688</v>
      </c>
      <c r="J1995" s="5" t="s">
        <v>908</v>
      </c>
      <c r="K1995" s="5" t="s">
        <v>26</v>
      </c>
      <c r="L1995" s="5" t="s">
        <v>16</v>
      </c>
      <c r="M1995" s="6"/>
      <c r="N1995" s="5" t="s">
        <v>156</v>
      </c>
      <c r="O1995" s="7">
        <v>4.9800000000000004</v>
      </c>
      <c r="P1995" s="6">
        <v>101</v>
      </c>
    </row>
    <row r="1996" spans="1:16" ht="60" x14ac:dyDescent="0.2">
      <c r="A1996" s="9" t="s">
        <v>163</v>
      </c>
      <c r="B1996" s="5" t="s">
        <v>19324</v>
      </c>
      <c r="C1996" s="5"/>
      <c r="D1996" s="5" t="s">
        <v>19325</v>
      </c>
      <c r="E1996" s="11" t="str">
        <f t="shared" si="31"/>
        <v xml:space="preserve">Fictions of Art History. </v>
      </c>
      <c r="F1996" s="4" t="s">
        <v>19326</v>
      </c>
      <c r="G1996" s="4" t="s">
        <v>19327</v>
      </c>
      <c r="H1996" s="9" t="s">
        <v>19328</v>
      </c>
      <c r="I1996" s="9" t="s">
        <v>19329</v>
      </c>
      <c r="J1996" s="5" t="s">
        <v>432</v>
      </c>
      <c r="K1996" s="5" t="s">
        <v>26</v>
      </c>
      <c r="L1996" s="5" t="s">
        <v>16</v>
      </c>
      <c r="M1996" s="6"/>
      <c r="N1996" s="5" t="s">
        <v>268</v>
      </c>
      <c r="O1996" s="7">
        <v>4.9800000000000004</v>
      </c>
      <c r="P1996" s="6">
        <v>492</v>
      </c>
    </row>
    <row r="1997" spans="1:16" ht="45" x14ac:dyDescent="0.2">
      <c r="A1997" s="9" t="s">
        <v>163</v>
      </c>
      <c r="B1997" s="5" t="s">
        <v>20968</v>
      </c>
      <c r="C1997" s="5"/>
      <c r="D1997" s="5" t="s">
        <v>20969</v>
      </c>
      <c r="E1997" s="11" t="str">
        <f t="shared" si="31"/>
        <v xml:space="preserve">Fifty Hats That Changed the World. </v>
      </c>
      <c r="F1997" s="4" t="s">
        <v>20970</v>
      </c>
      <c r="G1997" s="4" t="s">
        <v>20971</v>
      </c>
      <c r="H1997" s="9" t="s">
        <v>20972</v>
      </c>
      <c r="I1997" s="9" t="s">
        <v>14394</v>
      </c>
      <c r="J1997" s="5" t="s">
        <v>481</v>
      </c>
      <c r="K1997" s="5" t="s">
        <v>56</v>
      </c>
      <c r="L1997" s="5" t="s">
        <v>16</v>
      </c>
      <c r="M1997" s="6"/>
      <c r="N1997" s="5" t="s">
        <v>1743</v>
      </c>
      <c r="O1997" s="7">
        <v>6.98</v>
      </c>
      <c r="P1997" s="6">
        <v>72</v>
      </c>
    </row>
    <row r="1998" spans="1:16" ht="60" x14ac:dyDescent="0.2">
      <c r="A1998" s="9" t="s">
        <v>163</v>
      </c>
      <c r="B1998" s="5" t="s">
        <v>22324</v>
      </c>
      <c r="C1998" s="5"/>
      <c r="D1998" s="5" t="s">
        <v>22325</v>
      </c>
      <c r="E1998" s="11" t="str">
        <f t="shared" si="31"/>
        <v xml:space="preserve">Figuring Color: Kathy Butterly, Felix Gonzalez-Torres, Roy McMakin, Sue Williams. </v>
      </c>
      <c r="F1998" s="4" t="s">
        <v>22326</v>
      </c>
      <c r="G1998" s="4" t="s">
        <v>22327</v>
      </c>
      <c r="H1998" s="9" t="s">
        <v>22328</v>
      </c>
      <c r="I1998" s="9" t="s">
        <v>333</v>
      </c>
      <c r="J1998" s="5" t="s">
        <v>481</v>
      </c>
      <c r="K1998" s="5" t="s">
        <v>15</v>
      </c>
      <c r="L1998" s="5" t="s">
        <v>16</v>
      </c>
      <c r="M1998" s="6"/>
      <c r="N1998" s="5" t="s">
        <v>280</v>
      </c>
      <c r="O1998" s="7">
        <v>6.98</v>
      </c>
      <c r="P1998" s="6">
        <v>141</v>
      </c>
    </row>
    <row r="1999" spans="1:16" ht="45" x14ac:dyDescent="0.2">
      <c r="A1999" s="9" t="s">
        <v>163</v>
      </c>
      <c r="B1999" s="5" t="s">
        <v>34065</v>
      </c>
      <c r="C1999" s="5"/>
      <c r="D1999" s="5" t="s">
        <v>34066</v>
      </c>
      <c r="E1999" s="11" t="str">
        <f t="shared" si="31"/>
        <v xml:space="preserve">Figuring Faith: Images of Belief in Africa. </v>
      </c>
      <c r="F1999" s="4" t="s">
        <v>34067</v>
      </c>
      <c r="G1999" s="4" t="s">
        <v>34068</v>
      </c>
      <c r="H1999" s="9" t="s">
        <v>34069</v>
      </c>
      <c r="I1999" s="9" t="s">
        <v>34070</v>
      </c>
      <c r="J1999" s="5" t="s">
        <v>751</v>
      </c>
      <c r="K1999" s="5" t="s">
        <v>56</v>
      </c>
      <c r="L1999" s="5" t="s">
        <v>16</v>
      </c>
      <c r="M1999" s="6"/>
      <c r="N1999" s="5" t="s">
        <v>280</v>
      </c>
      <c r="O1999" s="7">
        <v>4.9800000000000004</v>
      </c>
      <c r="P1999" s="6">
        <v>39</v>
      </c>
    </row>
    <row r="2000" spans="1:16" ht="45" x14ac:dyDescent="0.2">
      <c r="A2000" s="9" t="s">
        <v>163</v>
      </c>
      <c r="B2000" s="5" t="s">
        <v>26276</v>
      </c>
      <c r="C2000" s="5"/>
      <c r="D2000" s="5" t="s">
        <v>26277</v>
      </c>
      <c r="E2000" s="11" t="str">
        <f t="shared" si="31"/>
        <v xml:space="preserve">Filip Zorzor. (Text in German &amp; English) </v>
      </c>
      <c r="F2000" s="4" t="s">
        <v>26278</v>
      </c>
      <c r="G2000" s="4" t="s">
        <v>26279</v>
      </c>
      <c r="H2000" s="9" t="s">
        <v>26280</v>
      </c>
      <c r="I2000" s="9" t="s">
        <v>26075</v>
      </c>
      <c r="J2000" s="5" t="s">
        <v>37</v>
      </c>
      <c r="K2000" s="5" t="s">
        <v>15</v>
      </c>
      <c r="L2000" s="5" t="s">
        <v>16</v>
      </c>
      <c r="M2000" s="6"/>
      <c r="N2000" s="5" t="s">
        <v>340</v>
      </c>
      <c r="O2000" s="7">
        <v>9.98</v>
      </c>
      <c r="P2000" s="6">
        <v>10</v>
      </c>
    </row>
    <row r="2001" spans="1:16" ht="75" x14ac:dyDescent="0.2">
      <c r="A2001" s="9" t="s">
        <v>163</v>
      </c>
      <c r="B2001" s="5" t="s">
        <v>64303</v>
      </c>
      <c r="C2001" s="5"/>
      <c r="D2001" s="5" t="s">
        <v>64304</v>
      </c>
      <c r="E2001" s="11" t="str">
        <f t="shared" si="31"/>
        <v xml:space="preserve">Film, Video, &amp; New Media at the Art Institute of Chicago: With the Donna &amp; Howard Stone Gift. </v>
      </c>
      <c r="F2001" s="4" t="s">
        <v>64305</v>
      </c>
      <c r="G2001" s="4" t="s">
        <v>64306</v>
      </c>
      <c r="H2001" s="9" t="s">
        <v>64307</v>
      </c>
      <c r="I2001" s="9" t="s">
        <v>64308</v>
      </c>
      <c r="J2001" s="5" t="s">
        <v>1174</v>
      </c>
      <c r="K2001" s="5" t="s">
        <v>26</v>
      </c>
      <c r="L2001" s="5" t="s">
        <v>16</v>
      </c>
      <c r="M2001" s="6"/>
      <c r="N2001" s="5" t="s">
        <v>397</v>
      </c>
      <c r="O2001" s="7">
        <v>4.9800000000000004</v>
      </c>
      <c r="P2001" s="6">
        <v>226</v>
      </c>
    </row>
    <row r="2002" spans="1:16" ht="60" x14ac:dyDescent="0.2">
      <c r="A2002" s="9" t="s">
        <v>163</v>
      </c>
      <c r="B2002" s="5" t="s">
        <v>26281</v>
      </c>
      <c r="C2002" s="5"/>
      <c r="D2002" s="5" t="s">
        <v>26282</v>
      </c>
      <c r="E2002" s="11" t="str">
        <f t="shared" si="31"/>
        <v xml:space="preserve">Flach: Plakate, Plakatkonzepte und Wandmalereien. (Text in German &amp; English) </v>
      </c>
      <c r="F2002" s="4" t="s">
        <v>26283</v>
      </c>
      <c r="G2002" s="4" t="s">
        <v>26284</v>
      </c>
      <c r="H2002" s="9" t="s">
        <v>26285</v>
      </c>
      <c r="I2002" s="9" t="s">
        <v>26075</v>
      </c>
      <c r="J2002" s="5" t="s">
        <v>104</v>
      </c>
      <c r="K2002" s="5" t="s">
        <v>15</v>
      </c>
      <c r="L2002" s="5" t="s">
        <v>16</v>
      </c>
      <c r="M2002" s="6"/>
      <c r="N2002" s="5" t="s">
        <v>280</v>
      </c>
      <c r="O2002" s="7">
        <v>9.98</v>
      </c>
      <c r="P2002" s="6">
        <v>22</v>
      </c>
    </row>
    <row r="2003" spans="1:16" ht="60" x14ac:dyDescent="0.2">
      <c r="A2003" s="9" t="s">
        <v>163</v>
      </c>
      <c r="B2003" s="5" t="s">
        <v>40746</v>
      </c>
      <c r="C2003" s="5"/>
      <c r="D2003" s="5" t="s">
        <v>40747</v>
      </c>
      <c r="E2003" s="11" t="str">
        <f t="shared" si="31"/>
        <v xml:space="preserve">Flames of Devotion: Oil Lamps from South &amp; Southeast Asia &amp; the Himalayas. </v>
      </c>
      <c r="F2003" s="4" t="s">
        <v>40748</v>
      </c>
      <c r="G2003" s="4" t="s">
        <v>40749</v>
      </c>
      <c r="H2003" s="9" t="s">
        <v>40750</v>
      </c>
      <c r="I2003" s="9" t="s">
        <v>40552</v>
      </c>
      <c r="J2003" s="5" t="s">
        <v>326</v>
      </c>
      <c r="K2003" s="5" t="s">
        <v>26</v>
      </c>
      <c r="L2003" s="5" t="s">
        <v>16</v>
      </c>
      <c r="M2003" s="6"/>
      <c r="N2003" s="5" t="s">
        <v>65</v>
      </c>
      <c r="O2003" s="7">
        <v>5.98</v>
      </c>
      <c r="P2003" s="6">
        <v>202</v>
      </c>
    </row>
    <row r="2004" spans="1:16" ht="45" x14ac:dyDescent="0.2">
      <c r="A2004" s="9" t="s">
        <v>163</v>
      </c>
      <c r="B2004" s="5" t="s">
        <v>35986</v>
      </c>
      <c r="C2004" s="5"/>
      <c r="D2004" s="5" t="s">
        <v>35987</v>
      </c>
      <c r="E2004" s="11" t="str">
        <f t="shared" si="31"/>
        <v xml:space="preserve">Flyer Soziotope: Topographie of a Media Phenomenon. </v>
      </c>
      <c r="F2004" s="4" t="s">
        <v>35988</v>
      </c>
      <c r="G2004" s="4" t="s">
        <v>35989</v>
      </c>
      <c r="H2004" s="9" t="s">
        <v>35990</v>
      </c>
      <c r="I2004" s="9" t="s">
        <v>35991</v>
      </c>
      <c r="J2004" s="5" t="s">
        <v>739</v>
      </c>
      <c r="K2004" s="5" t="s">
        <v>26</v>
      </c>
      <c r="L2004" s="5" t="s">
        <v>16</v>
      </c>
      <c r="M2004" s="6"/>
      <c r="N2004" s="5" t="s">
        <v>426</v>
      </c>
      <c r="O2004" s="7">
        <v>4.9800000000000004</v>
      </c>
      <c r="P2004" s="6">
        <v>59</v>
      </c>
    </row>
    <row r="2005" spans="1:16" ht="45" x14ac:dyDescent="0.2">
      <c r="A2005" s="9" t="s">
        <v>163</v>
      </c>
      <c r="B2005" s="5" t="s">
        <v>13582</v>
      </c>
      <c r="C2005" s="5"/>
      <c r="D2005" s="5" t="s">
        <v>13583</v>
      </c>
      <c r="E2005" s="11" t="str">
        <f t="shared" si="31"/>
        <v xml:space="preserve">Fonts &amp; Typefaces: How to Choose &amp; Use. </v>
      </c>
      <c r="F2005" s="4" t="s">
        <v>13584</v>
      </c>
      <c r="G2005" s="4" t="s">
        <v>13585</v>
      </c>
      <c r="H2005" s="9" t="s">
        <v>13586</v>
      </c>
      <c r="I2005" s="9" t="s">
        <v>13587</v>
      </c>
      <c r="J2005" s="5" t="s">
        <v>14</v>
      </c>
      <c r="K2005" s="5" t="s">
        <v>26</v>
      </c>
      <c r="L2005" s="5" t="s">
        <v>16</v>
      </c>
      <c r="M2005" s="6"/>
      <c r="N2005" s="5" t="s">
        <v>294</v>
      </c>
      <c r="O2005" s="7">
        <v>6.98</v>
      </c>
      <c r="P2005" s="6">
        <v>96</v>
      </c>
    </row>
    <row r="2006" spans="1:16" ht="45" x14ac:dyDescent="0.2">
      <c r="A2006" s="9" t="s">
        <v>163</v>
      </c>
      <c r="B2006" s="5" t="s">
        <v>21032</v>
      </c>
      <c r="C2006" s="5"/>
      <c r="D2006" s="5" t="s">
        <v>21033</v>
      </c>
      <c r="E2006" s="11" t="str">
        <f t="shared" si="31"/>
        <v xml:space="preserve">Ford Madox Brown: Pre-Raphaelite Pioneer. </v>
      </c>
      <c r="F2006" s="4" t="s">
        <v>21034</v>
      </c>
      <c r="G2006" s="4" t="s">
        <v>21035</v>
      </c>
      <c r="H2006" s="9" t="s">
        <v>21036</v>
      </c>
      <c r="I2006" s="9" t="s">
        <v>21037</v>
      </c>
      <c r="J2006" s="5" t="s">
        <v>751</v>
      </c>
      <c r="K2006" s="5" t="s">
        <v>26</v>
      </c>
      <c r="L2006" s="5" t="s">
        <v>16</v>
      </c>
      <c r="M2006" s="6"/>
      <c r="N2006" s="5" t="s">
        <v>426</v>
      </c>
      <c r="O2006" s="7">
        <v>14.98</v>
      </c>
      <c r="P2006" s="6">
        <v>32</v>
      </c>
    </row>
    <row r="2007" spans="1:16" ht="90" x14ac:dyDescent="0.2">
      <c r="A2007" s="9" t="s">
        <v>163</v>
      </c>
      <c r="B2007" s="5" t="s">
        <v>25497</v>
      </c>
      <c r="C2007" s="5"/>
      <c r="D2007" s="5" t="s">
        <v>25498</v>
      </c>
      <c r="E2007" s="11" t="str">
        <f t="shared" si="31"/>
        <v xml:space="preserve">Framing Fraktur: Pennsylvania German Material Culture &amp; Contemporary Art. </v>
      </c>
      <c r="F2007" s="4" t="s">
        <v>25499</v>
      </c>
      <c r="G2007" s="4" t="s">
        <v>25500</v>
      </c>
      <c r="H2007" s="9" t="s">
        <v>25501</v>
      </c>
      <c r="I2007" s="9" t="s">
        <v>25502</v>
      </c>
      <c r="J2007" s="5" t="s">
        <v>14</v>
      </c>
      <c r="K2007" s="5" t="s">
        <v>15</v>
      </c>
      <c r="L2007" s="5" t="s">
        <v>16</v>
      </c>
      <c r="M2007" s="6"/>
      <c r="N2007" s="5" t="s">
        <v>408</v>
      </c>
      <c r="O2007" s="7">
        <v>4.9800000000000004</v>
      </c>
      <c r="P2007" s="6">
        <v>422</v>
      </c>
    </row>
    <row r="2008" spans="1:16" ht="45" x14ac:dyDescent="0.2">
      <c r="A2008" s="9" t="s">
        <v>163</v>
      </c>
      <c r="B2008" s="5" t="s">
        <v>52179</v>
      </c>
      <c r="C2008" s="5"/>
      <c r="D2008" s="5" t="s">
        <v>52180</v>
      </c>
      <c r="E2008" s="11" t="str">
        <f t="shared" si="31"/>
        <v xml:space="preserve">Franca Ghitti: Other Alphabets. (Text in English &amp; Italian) </v>
      </c>
      <c r="F2008" s="4" t="s">
        <v>52181</v>
      </c>
      <c r="G2008" s="4" t="s">
        <v>52182</v>
      </c>
      <c r="H2008" s="12"/>
      <c r="I2008" s="9" t="s">
        <v>15688</v>
      </c>
      <c r="J2008" s="5" t="s">
        <v>733</v>
      </c>
      <c r="K2008" s="5" t="s">
        <v>26</v>
      </c>
      <c r="L2008" s="5" t="s">
        <v>16</v>
      </c>
      <c r="M2008" s="6"/>
      <c r="N2008" s="5" t="s">
        <v>419</v>
      </c>
      <c r="O2008" s="7">
        <v>4.9800000000000004</v>
      </c>
      <c r="P2008" s="6">
        <v>38</v>
      </c>
    </row>
    <row r="2009" spans="1:16" ht="45" x14ac:dyDescent="0.2">
      <c r="A2009" s="9" t="s">
        <v>163</v>
      </c>
      <c r="B2009" s="5" t="s">
        <v>15683</v>
      </c>
      <c r="C2009" s="5"/>
      <c r="D2009" s="5" t="s">
        <v>15684</v>
      </c>
      <c r="E2009" s="11" t="str">
        <f t="shared" si="31"/>
        <v xml:space="preserve">Francesco Clemente: A Private Geography. </v>
      </c>
      <c r="F2009" s="4" t="s">
        <v>15685</v>
      </c>
      <c r="G2009" s="4" t="s">
        <v>15686</v>
      </c>
      <c r="H2009" s="9" t="s">
        <v>15687</v>
      </c>
      <c r="I2009" s="9" t="s">
        <v>15688</v>
      </c>
      <c r="J2009" s="5" t="s">
        <v>104</v>
      </c>
      <c r="K2009" s="5" t="s">
        <v>26</v>
      </c>
      <c r="L2009" s="5" t="s">
        <v>16</v>
      </c>
      <c r="M2009" s="6"/>
      <c r="N2009" s="5" t="s">
        <v>487</v>
      </c>
      <c r="O2009" s="7">
        <v>14.98</v>
      </c>
      <c r="P2009" s="6">
        <v>6</v>
      </c>
    </row>
    <row r="2010" spans="1:16" ht="45" x14ac:dyDescent="0.2">
      <c r="A2010" s="9" t="s">
        <v>163</v>
      </c>
      <c r="B2010" s="5" t="s">
        <v>15678</v>
      </c>
      <c r="C2010" s="5"/>
      <c r="D2010" s="5" t="s">
        <v>15679</v>
      </c>
      <c r="E2010" s="11" t="str">
        <f t="shared" si="31"/>
        <v xml:space="preserve">Francesco Clemente: Portraits. </v>
      </c>
      <c r="F2010" s="4" t="s">
        <v>15680</v>
      </c>
      <c r="G2010" s="4" t="s">
        <v>15681</v>
      </c>
      <c r="H2010" s="9" t="s">
        <v>15682</v>
      </c>
      <c r="I2010" s="9" t="s">
        <v>15641</v>
      </c>
      <c r="J2010" s="5" t="s">
        <v>1137</v>
      </c>
      <c r="K2010" s="5" t="s">
        <v>15</v>
      </c>
      <c r="L2010" s="5" t="s">
        <v>16</v>
      </c>
      <c r="M2010" s="6"/>
      <c r="N2010" s="6"/>
      <c r="O2010" s="7">
        <v>14.98</v>
      </c>
      <c r="P2010" s="6">
        <v>29</v>
      </c>
    </row>
    <row r="2011" spans="1:16" ht="45" x14ac:dyDescent="0.2">
      <c r="A2011" s="9" t="s">
        <v>163</v>
      </c>
      <c r="B2011" s="5" t="s">
        <v>10914</v>
      </c>
      <c r="C2011" s="5"/>
      <c r="D2011" s="5" t="s">
        <v>10915</v>
      </c>
      <c r="E2011" s="11" t="str">
        <f t="shared" si="31"/>
        <v xml:space="preserve">Francesco Clemente: Works 1971-1979. </v>
      </c>
      <c r="F2011" s="4" t="s">
        <v>10916</v>
      </c>
      <c r="G2011" s="4" t="s">
        <v>10917</v>
      </c>
      <c r="H2011" s="9" t="s">
        <v>10918</v>
      </c>
      <c r="I2011" s="9" t="s">
        <v>10919</v>
      </c>
      <c r="J2011" s="5" t="s">
        <v>1137</v>
      </c>
      <c r="K2011" s="5" t="s">
        <v>15</v>
      </c>
      <c r="L2011" s="5" t="s">
        <v>16</v>
      </c>
      <c r="M2011" s="6"/>
      <c r="N2011" s="5" t="s">
        <v>351</v>
      </c>
      <c r="O2011" s="7">
        <v>9.98</v>
      </c>
      <c r="P2011" s="6">
        <v>26</v>
      </c>
    </row>
    <row r="2012" spans="1:16" ht="45" x14ac:dyDescent="0.2">
      <c r="A2012" s="9" t="s">
        <v>163</v>
      </c>
      <c r="B2012" s="5" t="s">
        <v>52169</v>
      </c>
      <c r="C2012" s="5"/>
      <c r="D2012" s="5" t="s">
        <v>52170</v>
      </c>
      <c r="E2012" s="11" t="str">
        <f t="shared" si="31"/>
        <v xml:space="preserve">Francesco Gennari. (Text in English &amp; Italian) </v>
      </c>
      <c r="F2012" s="4" t="s">
        <v>52171</v>
      </c>
      <c r="G2012" s="4" t="s">
        <v>52172</v>
      </c>
      <c r="H2012" s="9" t="s">
        <v>52173</v>
      </c>
      <c r="I2012" s="9" t="s">
        <v>15688</v>
      </c>
      <c r="J2012" s="5" t="s">
        <v>695</v>
      </c>
      <c r="K2012" s="5" t="s">
        <v>26</v>
      </c>
      <c r="L2012" s="5" t="s">
        <v>16</v>
      </c>
      <c r="M2012" s="6"/>
      <c r="N2012" s="5" t="s">
        <v>8381</v>
      </c>
      <c r="O2012" s="7">
        <v>4.9800000000000004</v>
      </c>
      <c r="P2012" s="6">
        <v>64</v>
      </c>
    </row>
    <row r="2013" spans="1:16" ht="45" x14ac:dyDescent="0.2">
      <c r="A2013" s="9" t="s">
        <v>163</v>
      </c>
      <c r="B2013" s="5" t="s">
        <v>41458</v>
      </c>
      <c r="C2013" s="5"/>
      <c r="D2013" s="5" t="s">
        <v>41459</v>
      </c>
      <c r="E2013" s="11" t="str">
        <f t="shared" si="31"/>
        <v xml:space="preserve">Francois-Marie Banier. (text in English, French, &amp; Italian) </v>
      </c>
      <c r="F2013" s="4" t="s">
        <v>41460</v>
      </c>
      <c r="G2013" s="4" t="s">
        <v>41461</v>
      </c>
      <c r="H2013" s="9" t="s">
        <v>41462</v>
      </c>
      <c r="I2013" s="9" t="s">
        <v>15688</v>
      </c>
      <c r="J2013" s="5" t="s">
        <v>665</v>
      </c>
      <c r="K2013" s="5" t="s">
        <v>26</v>
      </c>
      <c r="L2013" s="5" t="s">
        <v>16</v>
      </c>
      <c r="M2013" s="6"/>
      <c r="N2013" s="5" t="s">
        <v>280</v>
      </c>
      <c r="O2013" s="7">
        <v>4.9800000000000004</v>
      </c>
      <c r="P2013" s="6">
        <v>21</v>
      </c>
    </row>
    <row r="2014" spans="1:16" ht="75" x14ac:dyDescent="0.2">
      <c r="A2014" s="9" t="s">
        <v>163</v>
      </c>
      <c r="B2014" s="5" t="s">
        <v>34060</v>
      </c>
      <c r="C2014" s="5"/>
      <c r="D2014" s="5" t="s">
        <v>34061</v>
      </c>
      <c r="E2014" s="11" t="str">
        <f t="shared" si="31"/>
        <v xml:space="preserve">Frank Herzog: Zuruck in Die Kunstgeschichte/Back into Art History. (Text in English &amp; German) </v>
      </c>
      <c r="F2014" s="4" t="s">
        <v>34062</v>
      </c>
      <c r="G2014" s="4" t="s">
        <v>34063</v>
      </c>
      <c r="H2014" s="9" t="s">
        <v>34064</v>
      </c>
      <c r="I2014" s="9" t="s">
        <v>22269</v>
      </c>
      <c r="J2014" s="5" t="s">
        <v>1174</v>
      </c>
      <c r="K2014" s="5" t="s">
        <v>26</v>
      </c>
      <c r="L2014" s="5" t="s">
        <v>16</v>
      </c>
      <c r="M2014" s="6"/>
      <c r="N2014" s="5" t="s">
        <v>1125</v>
      </c>
      <c r="O2014" s="7">
        <v>4.9800000000000004</v>
      </c>
      <c r="P2014" s="6">
        <v>42</v>
      </c>
    </row>
    <row r="2015" spans="1:16" ht="45" x14ac:dyDescent="0.2">
      <c r="A2015" s="9" t="s">
        <v>163</v>
      </c>
      <c r="B2015" s="5" t="s">
        <v>10452</v>
      </c>
      <c r="C2015" s="5"/>
      <c r="D2015" s="5" t="s">
        <v>10453</v>
      </c>
      <c r="E2015" s="11" t="str">
        <f t="shared" si="31"/>
        <v xml:space="preserve">Frank Lloyd Wright: The Romantic Spirit. </v>
      </c>
      <c r="F2015" s="4" t="s">
        <v>10454</v>
      </c>
      <c r="G2015" s="4" t="s">
        <v>10455</v>
      </c>
      <c r="H2015" s="9" t="s">
        <v>10456</v>
      </c>
      <c r="I2015" s="9" t="s">
        <v>10457</v>
      </c>
      <c r="J2015" s="5" t="s">
        <v>739</v>
      </c>
      <c r="K2015" s="5" t="s">
        <v>15</v>
      </c>
      <c r="L2015" s="5" t="s">
        <v>16</v>
      </c>
      <c r="M2015" s="6"/>
      <c r="N2015" s="5" t="s">
        <v>17</v>
      </c>
      <c r="O2015" s="7">
        <v>4.9800000000000004</v>
      </c>
      <c r="P2015" s="6">
        <v>395</v>
      </c>
    </row>
    <row r="2016" spans="1:16" ht="45" x14ac:dyDescent="0.2">
      <c r="A2016" s="9" t="s">
        <v>163</v>
      </c>
      <c r="B2016" s="5" t="s">
        <v>64319</v>
      </c>
      <c r="C2016" s="5"/>
      <c r="D2016" s="5" t="s">
        <v>64320</v>
      </c>
      <c r="E2016" s="11" t="str">
        <f t="shared" si="31"/>
        <v xml:space="preserve">Frank Moore: Between Life &amp; Death. </v>
      </c>
      <c r="F2016" s="4" t="s">
        <v>64321</v>
      </c>
      <c r="G2016" s="4" t="s">
        <v>64322</v>
      </c>
      <c r="H2016" s="9" t="s">
        <v>64323</v>
      </c>
      <c r="I2016" s="9" t="s">
        <v>8135</v>
      </c>
      <c r="J2016" s="5" t="s">
        <v>695</v>
      </c>
      <c r="K2016" s="5" t="s">
        <v>56</v>
      </c>
      <c r="L2016" s="5" t="s">
        <v>16</v>
      </c>
      <c r="M2016" s="6"/>
      <c r="N2016" s="5" t="s">
        <v>340</v>
      </c>
      <c r="O2016" s="7">
        <v>4.9800000000000004</v>
      </c>
      <c r="P2016" s="6">
        <v>365</v>
      </c>
    </row>
    <row r="2017" spans="1:16" ht="75" x14ac:dyDescent="0.2">
      <c r="A2017" s="9" t="s">
        <v>163</v>
      </c>
      <c r="B2017" s="5" t="s">
        <v>11467</v>
      </c>
      <c r="C2017" s="5"/>
      <c r="D2017" s="5" t="s">
        <v>11468</v>
      </c>
      <c r="E2017" s="11" t="str">
        <f t="shared" si="31"/>
        <v xml:space="preserve">Franz Marc: The Complete Works, Vol. II: Works on Paper, Postcard, Decorative Arts &amp; Sculpture. </v>
      </c>
      <c r="F2017" s="4" t="s">
        <v>11469</v>
      </c>
      <c r="G2017" s="4" t="s">
        <v>11470</v>
      </c>
      <c r="H2017" s="9" t="s">
        <v>11471</v>
      </c>
      <c r="I2017" s="9" t="s">
        <v>11472</v>
      </c>
      <c r="J2017" s="5" t="s">
        <v>733</v>
      </c>
      <c r="K2017" s="5" t="s">
        <v>56</v>
      </c>
      <c r="L2017" s="5" t="s">
        <v>16</v>
      </c>
      <c r="M2017" s="6"/>
      <c r="N2017" s="5" t="s">
        <v>11473</v>
      </c>
      <c r="O2017" s="7">
        <v>79.98</v>
      </c>
      <c r="P2017" s="6">
        <v>7</v>
      </c>
    </row>
    <row r="2018" spans="1:16" ht="45" x14ac:dyDescent="0.2">
      <c r="A2018" s="9" t="s">
        <v>163</v>
      </c>
      <c r="B2018" s="5" t="s">
        <v>26166</v>
      </c>
      <c r="C2018" s="5"/>
      <c r="D2018" s="5" t="s">
        <v>26167</v>
      </c>
      <c r="E2018" s="11" t="str">
        <f t="shared" si="31"/>
        <v xml:space="preserve">Frauke Dannert: Collage. (Text in German &amp; English) </v>
      </c>
      <c r="F2018" s="4" t="s">
        <v>26168</v>
      </c>
      <c r="G2018" s="4" t="s">
        <v>26169</v>
      </c>
      <c r="H2018" s="9" t="s">
        <v>26170</v>
      </c>
      <c r="I2018" s="9" t="s">
        <v>26075</v>
      </c>
      <c r="J2018" s="5" t="s">
        <v>37</v>
      </c>
      <c r="K2018" s="5" t="s">
        <v>15</v>
      </c>
      <c r="L2018" s="5" t="s">
        <v>16</v>
      </c>
      <c r="M2018" s="6"/>
      <c r="N2018" s="5" t="s">
        <v>334</v>
      </c>
      <c r="O2018" s="7">
        <v>9.98</v>
      </c>
      <c r="P2018" s="6">
        <v>17</v>
      </c>
    </row>
    <row r="2019" spans="1:16" ht="45" x14ac:dyDescent="0.2">
      <c r="A2019" s="9" t="s">
        <v>163</v>
      </c>
      <c r="B2019" s="5" t="s">
        <v>52386</v>
      </c>
      <c r="C2019" s="5"/>
      <c r="D2019" s="5" t="s">
        <v>52387</v>
      </c>
      <c r="E2019" s="11" t="str">
        <f t="shared" si="31"/>
        <v xml:space="preserve">Frederick J. Brown: Portraits in Jazz, Blues, &amp; Other Icons. </v>
      </c>
      <c r="F2019" s="4" t="s">
        <v>52388</v>
      </c>
      <c r="G2019" s="4" t="s">
        <v>52389</v>
      </c>
      <c r="H2019" s="9" t="s">
        <v>52390</v>
      </c>
      <c r="I2019" s="9" t="s">
        <v>52391</v>
      </c>
      <c r="J2019" s="5" t="s">
        <v>695</v>
      </c>
      <c r="K2019" s="5" t="s">
        <v>26</v>
      </c>
      <c r="L2019" s="5" t="s">
        <v>16</v>
      </c>
      <c r="M2019" s="6"/>
      <c r="N2019" s="5" t="s">
        <v>1125</v>
      </c>
      <c r="O2019" s="7">
        <v>4.9800000000000004</v>
      </c>
      <c r="P2019" s="6">
        <v>75</v>
      </c>
    </row>
    <row r="2020" spans="1:16" ht="105" x14ac:dyDescent="0.2">
      <c r="A2020" s="9" t="s">
        <v>163</v>
      </c>
      <c r="B2020" s="5" t="s">
        <v>52529</v>
      </c>
      <c r="C2020" s="5"/>
      <c r="D2020" s="5" t="s">
        <v>52530</v>
      </c>
      <c r="E2020" s="11" t="str">
        <f t="shared" si="31"/>
        <v xml:space="preserve">French Drawings of the 18th Century from Dutch Collections/Franse Tekenkunst van de 18de Eeuw uit Nederlandse Verzamelingen. (Text in English &amp; Dutch) </v>
      </c>
      <c r="F2020" s="4" t="s">
        <v>52531</v>
      </c>
      <c r="G2020" s="4" t="s">
        <v>52532</v>
      </c>
      <c r="H2020" s="12"/>
      <c r="I2020" s="9" t="s">
        <v>52533</v>
      </c>
      <c r="J2020" s="5" t="s">
        <v>5126</v>
      </c>
      <c r="K2020" s="5" t="s">
        <v>26</v>
      </c>
      <c r="L2020" s="5" t="s">
        <v>16</v>
      </c>
      <c r="M2020" s="6"/>
      <c r="N2020" s="5" t="s">
        <v>426</v>
      </c>
      <c r="O2020" s="7">
        <v>4.9800000000000004</v>
      </c>
      <c r="P2020" s="6">
        <v>67</v>
      </c>
    </row>
    <row r="2021" spans="1:16" ht="60" x14ac:dyDescent="0.2">
      <c r="A2021" s="9" t="s">
        <v>163</v>
      </c>
      <c r="B2021" s="5" t="s">
        <v>32754</v>
      </c>
      <c r="C2021" s="5"/>
      <c r="D2021" s="5" t="s">
        <v>32755</v>
      </c>
      <c r="E2021" s="11" t="str">
        <f t="shared" si="31"/>
        <v xml:space="preserve">French Oil Sketches from the Los Angeles County Museum of Art, 17th Century - 19th Century. </v>
      </c>
      <c r="F2021" s="4" t="s">
        <v>32756</v>
      </c>
      <c r="G2021" s="4" t="s">
        <v>32757</v>
      </c>
      <c r="H2021" s="9" t="s">
        <v>32758</v>
      </c>
      <c r="I2021" s="9" t="s">
        <v>32759</v>
      </c>
      <c r="J2021" s="5" t="s">
        <v>695</v>
      </c>
      <c r="K2021" s="5" t="s">
        <v>26</v>
      </c>
      <c r="L2021" s="5" t="s">
        <v>16</v>
      </c>
      <c r="M2021" s="6"/>
      <c r="N2021" s="5" t="s">
        <v>433</v>
      </c>
      <c r="O2021" s="7">
        <v>4.9800000000000004</v>
      </c>
      <c r="P2021" s="6">
        <v>91</v>
      </c>
    </row>
    <row r="2022" spans="1:16" ht="45" x14ac:dyDescent="0.2">
      <c r="A2022" s="9" t="s">
        <v>163</v>
      </c>
      <c r="B2022" s="5" t="s">
        <v>46063</v>
      </c>
      <c r="C2022" s="5"/>
      <c r="D2022" s="5" t="s">
        <v>46064</v>
      </c>
      <c r="E2022" s="11" t="str">
        <f t="shared" si="31"/>
        <v xml:space="preserve">Fringe &amp; Fortune: The Role of Critics in High &amp; Popular Art. </v>
      </c>
      <c r="F2022" s="4" t="s">
        <v>46065</v>
      </c>
      <c r="G2022" s="4" t="s">
        <v>46066</v>
      </c>
      <c r="H2022" s="9" t="s">
        <v>46067</v>
      </c>
      <c r="I2022" s="9" t="s">
        <v>28968</v>
      </c>
      <c r="J2022" s="5" t="s">
        <v>1224</v>
      </c>
      <c r="K2022" s="5" t="s">
        <v>26</v>
      </c>
      <c r="L2022" s="5" t="s">
        <v>16</v>
      </c>
      <c r="M2022" s="6"/>
      <c r="N2022" s="5" t="s">
        <v>1118</v>
      </c>
      <c r="O2022" s="7">
        <v>4.9800000000000004</v>
      </c>
      <c r="P2022" s="6">
        <v>285</v>
      </c>
    </row>
    <row r="2023" spans="1:16" ht="45" x14ac:dyDescent="0.2">
      <c r="A2023" s="9" t="s">
        <v>163</v>
      </c>
      <c r="B2023" s="5" t="s">
        <v>8229</v>
      </c>
      <c r="C2023" s="5"/>
      <c r="D2023" s="5" t="s">
        <v>8230</v>
      </c>
      <c r="E2023" s="11" t="str">
        <f t="shared" si="31"/>
        <v xml:space="preserve">From Goya to Johns: Fifty Master Prints from the McNay Art Museum. </v>
      </c>
      <c r="F2023" s="4" t="s">
        <v>8231</v>
      </c>
      <c r="G2023" s="4" t="s">
        <v>8232</v>
      </c>
      <c r="H2023" s="9" t="s">
        <v>8233</v>
      </c>
      <c r="I2023" s="9" t="s">
        <v>8234</v>
      </c>
      <c r="J2023" s="5" t="s">
        <v>733</v>
      </c>
      <c r="K2023" s="5" t="s">
        <v>56</v>
      </c>
      <c r="L2023" s="5" t="s">
        <v>16</v>
      </c>
      <c r="M2023" s="6"/>
      <c r="N2023" s="5" t="s">
        <v>1743</v>
      </c>
      <c r="O2023" s="7">
        <v>4.9800000000000004</v>
      </c>
      <c r="P2023" s="6">
        <v>1530</v>
      </c>
    </row>
    <row r="2024" spans="1:16" ht="45" x14ac:dyDescent="0.2">
      <c r="A2024" s="9" t="s">
        <v>163</v>
      </c>
      <c r="B2024" s="5" t="s">
        <v>22446</v>
      </c>
      <c r="C2024" s="5"/>
      <c r="D2024" s="5" t="s">
        <v>22447</v>
      </c>
      <c r="E2024" s="11" t="str">
        <f t="shared" si="31"/>
        <v xml:space="preserve">From Memory Draw a Map of the United States. </v>
      </c>
      <c r="F2024" s="4" t="s">
        <v>22448</v>
      </c>
      <c r="G2024" s="4" t="s">
        <v>22449</v>
      </c>
      <c r="H2024" s="9" t="s">
        <v>22450</v>
      </c>
      <c r="I2024" s="9" t="s">
        <v>333</v>
      </c>
      <c r="J2024" s="5" t="s">
        <v>14</v>
      </c>
      <c r="K2024" s="5" t="s">
        <v>214</v>
      </c>
      <c r="L2024" s="5" t="s">
        <v>16</v>
      </c>
      <c r="M2024" s="6"/>
      <c r="N2024" s="5" t="s">
        <v>351</v>
      </c>
      <c r="O2024" s="7">
        <v>5.98</v>
      </c>
      <c r="P2024" s="6">
        <v>111</v>
      </c>
    </row>
    <row r="2025" spans="1:16" ht="45" x14ac:dyDescent="0.2">
      <c r="A2025" s="9" t="s">
        <v>163</v>
      </c>
      <c r="B2025" s="5" t="s">
        <v>24850</v>
      </c>
      <c r="C2025" s="5"/>
      <c r="D2025" s="5" t="s">
        <v>24851</v>
      </c>
      <c r="E2025" s="11" t="str">
        <f t="shared" si="31"/>
        <v xml:space="preserve">From New York to Nebo: The Artistic Journey of Eugene Thomason. </v>
      </c>
      <c r="F2025" s="4" t="s">
        <v>24852</v>
      </c>
      <c r="G2025" s="4" t="s">
        <v>24853</v>
      </c>
      <c r="H2025" s="9" t="s">
        <v>24854</v>
      </c>
      <c r="I2025" s="9" t="s">
        <v>10548</v>
      </c>
      <c r="J2025" s="5" t="s">
        <v>213</v>
      </c>
      <c r="K2025" s="5" t="s">
        <v>56</v>
      </c>
      <c r="L2025" s="5" t="s">
        <v>27</v>
      </c>
      <c r="M2025" s="6"/>
      <c r="N2025" s="5" t="s">
        <v>487</v>
      </c>
      <c r="O2025" s="7">
        <v>6.98</v>
      </c>
      <c r="P2025" s="6">
        <v>122</v>
      </c>
    </row>
    <row r="2026" spans="1:16" ht="75" x14ac:dyDescent="0.2">
      <c r="A2026" s="9" t="s">
        <v>163</v>
      </c>
      <c r="B2026" s="5" t="s">
        <v>10442</v>
      </c>
      <c r="C2026" s="5"/>
      <c r="D2026" s="5" t="s">
        <v>10443</v>
      </c>
      <c r="E2026" s="11" t="str">
        <f t="shared" si="31"/>
        <v xml:space="preserve">From Russia with Doubt: The Quest to Authenticate 181 Would-Be Masterpieces of the Russian Avant-Garde. </v>
      </c>
      <c r="F2026" s="4" t="s">
        <v>10444</v>
      </c>
      <c r="G2026" s="4" t="s">
        <v>10445</v>
      </c>
      <c r="H2026" s="9" t="s">
        <v>10446</v>
      </c>
      <c r="I2026" s="9" t="s">
        <v>1117</v>
      </c>
      <c r="J2026" s="5" t="s">
        <v>432</v>
      </c>
      <c r="K2026" s="5" t="s">
        <v>26</v>
      </c>
      <c r="L2026" s="5" t="s">
        <v>16</v>
      </c>
      <c r="M2026" s="6"/>
      <c r="N2026" s="5" t="s">
        <v>65</v>
      </c>
      <c r="O2026" s="7">
        <v>6.98</v>
      </c>
      <c r="P2026" s="6">
        <v>186</v>
      </c>
    </row>
    <row r="2027" spans="1:16" ht="60" x14ac:dyDescent="0.2">
      <c r="A2027" s="9" t="s">
        <v>163</v>
      </c>
      <c r="B2027" s="5" t="s">
        <v>64343</v>
      </c>
      <c r="C2027" s="5"/>
      <c r="D2027" s="5" t="s">
        <v>64344</v>
      </c>
      <c r="E2027" s="11" t="str">
        <f t="shared" si="31"/>
        <v xml:space="preserve">From the Margins: Lee Krasner &amp; Norman Lewis, 1945-1952. </v>
      </c>
      <c r="F2027" s="4" t="s">
        <v>64345</v>
      </c>
      <c r="G2027" s="4" t="s">
        <v>64346</v>
      </c>
      <c r="H2027" s="9" t="s">
        <v>64347</v>
      </c>
      <c r="I2027" s="9" t="s">
        <v>57488</v>
      </c>
      <c r="J2027" s="5" t="s">
        <v>213</v>
      </c>
      <c r="K2027" s="5" t="s">
        <v>26</v>
      </c>
      <c r="L2027" s="5" t="s">
        <v>16</v>
      </c>
      <c r="M2027" s="6"/>
      <c r="N2027" s="5" t="s">
        <v>65</v>
      </c>
      <c r="O2027" s="7">
        <v>4.9800000000000004</v>
      </c>
      <c r="P2027" s="6">
        <v>38</v>
      </c>
    </row>
    <row r="2028" spans="1:16" ht="45" x14ac:dyDescent="0.2">
      <c r="A2028" s="9" t="s">
        <v>163</v>
      </c>
      <c r="B2028" s="5" t="s">
        <v>38856</v>
      </c>
      <c r="C2028" s="5"/>
      <c r="D2028" s="5" t="s">
        <v>38857</v>
      </c>
      <c r="E2028" s="11" t="str">
        <f t="shared" si="31"/>
        <v xml:space="preserve">Full Spectrum: Prints from the Brandywine Workshop. </v>
      </c>
      <c r="F2028" s="4" t="s">
        <v>38858</v>
      </c>
      <c r="G2028" s="4" t="s">
        <v>38859</v>
      </c>
      <c r="H2028" s="9" t="s">
        <v>38860</v>
      </c>
      <c r="I2028" s="9" t="s">
        <v>1077</v>
      </c>
      <c r="J2028" s="5" t="s">
        <v>481</v>
      </c>
      <c r="K2028" s="5" t="s">
        <v>26</v>
      </c>
      <c r="L2028" s="5" t="s">
        <v>16</v>
      </c>
      <c r="M2028" s="6"/>
      <c r="N2028" s="5" t="s">
        <v>176</v>
      </c>
      <c r="O2028" s="7">
        <v>4.9800000000000004</v>
      </c>
      <c r="P2028" s="6">
        <v>117</v>
      </c>
    </row>
    <row r="2029" spans="1:16" ht="45" x14ac:dyDescent="0.2">
      <c r="A2029" s="9" t="s">
        <v>163</v>
      </c>
      <c r="B2029" s="5" t="s">
        <v>55761</v>
      </c>
      <c r="C2029" s="5"/>
      <c r="D2029" s="5" t="s">
        <v>55762</v>
      </c>
      <c r="E2029" s="11" t="str">
        <f t="shared" si="31"/>
        <v xml:space="preserve">Futura: The Typeface. </v>
      </c>
      <c r="F2029" s="4" t="s">
        <v>55763</v>
      </c>
      <c r="G2029" s="4" t="s">
        <v>55764</v>
      </c>
      <c r="H2029" s="9" t="s">
        <v>55765</v>
      </c>
      <c r="I2029" s="9" t="s">
        <v>28035</v>
      </c>
      <c r="J2029" s="5" t="s">
        <v>37</v>
      </c>
      <c r="K2029" s="5" t="s">
        <v>15</v>
      </c>
      <c r="L2029" s="5" t="s">
        <v>16</v>
      </c>
      <c r="M2029" s="6"/>
      <c r="N2029" s="5" t="s">
        <v>274</v>
      </c>
      <c r="O2029" s="7">
        <v>14.98</v>
      </c>
      <c r="P2029" s="6">
        <v>50</v>
      </c>
    </row>
    <row r="2030" spans="1:16" ht="60" x14ac:dyDescent="0.2">
      <c r="A2030" s="9" t="s">
        <v>163</v>
      </c>
      <c r="B2030" s="5" t="s">
        <v>49860</v>
      </c>
      <c r="C2030" s="5"/>
      <c r="D2030" s="5" t="s">
        <v>49861</v>
      </c>
      <c r="E2030" s="11" t="str">
        <f t="shared" si="31"/>
        <v xml:space="preserve">Future Has a Silver Lining. </v>
      </c>
      <c r="F2030" s="4" t="s">
        <v>49862</v>
      </c>
      <c r="G2030" s="4" t="s">
        <v>49863</v>
      </c>
      <c r="H2030" s="9" t="s">
        <v>49864</v>
      </c>
      <c r="I2030" s="9" t="s">
        <v>22180</v>
      </c>
      <c r="J2030" s="5" t="s">
        <v>733</v>
      </c>
      <c r="K2030" s="5" t="s">
        <v>26</v>
      </c>
      <c r="L2030" s="5" t="s">
        <v>16</v>
      </c>
      <c r="M2030" s="6"/>
      <c r="N2030" s="5" t="s">
        <v>17</v>
      </c>
      <c r="O2030" s="7">
        <v>4.9800000000000004</v>
      </c>
      <c r="P2030" s="6">
        <v>89</v>
      </c>
    </row>
    <row r="2031" spans="1:16" ht="60" x14ac:dyDescent="0.2">
      <c r="A2031" s="9" t="s">
        <v>163</v>
      </c>
      <c r="B2031" s="5" t="s">
        <v>51005</v>
      </c>
      <c r="C2031" s="5"/>
      <c r="D2031" s="5" t="s">
        <v>51006</v>
      </c>
      <c r="E2031" s="11" t="str">
        <f t="shared" si="31"/>
        <v xml:space="preserve">Gainsborough Pop. </v>
      </c>
      <c r="F2031" s="4" t="s">
        <v>51007</v>
      </c>
      <c r="G2031" s="4" t="s">
        <v>51008</v>
      </c>
      <c r="H2031" s="9" t="s">
        <v>51009</v>
      </c>
      <c r="I2031" s="9" t="s">
        <v>51010</v>
      </c>
      <c r="J2031" s="5" t="s">
        <v>635</v>
      </c>
      <c r="K2031" s="5" t="s">
        <v>26</v>
      </c>
      <c r="L2031" s="5" t="s">
        <v>16</v>
      </c>
      <c r="M2031" s="6"/>
      <c r="N2031" s="5" t="s">
        <v>652</v>
      </c>
      <c r="O2031" s="7">
        <v>4.9800000000000004</v>
      </c>
      <c r="P2031" s="6">
        <v>167</v>
      </c>
    </row>
    <row r="2032" spans="1:16" ht="60" x14ac:dyDescent="0.2">
      <c r="A2032" s="9" t="s">
        <v>163</v>
      </c>
      <c r="B2032" s="5" t="s">
        <v>61891</v>
      </c>
      <c r="C2032" s="5"/>
      <c r="D2032" s="5" t="s">
        <v>61892</v>
      </c>
      <c r="E2032" s="11" t="str">
        <f t="shared" si="31"/>
        <v xml:space="preserve">Gallery of Miracles &amp; Madness: Insanity, Art &amp; Hitler's First Mass-Murder Programme. </v>
      </c>
      <c r="F2032" s="4" t="s">
        <v>61893</v>
      </c>
      <c r="G2032" s="4" t="s">
        <v>61894</v>
      </c>
      <c r="H2032" s="9" t="s">
        <v>61895</v>
      </c>
      <c r="I2032" s="9" t="s">
        <v>238</v>
      </c>
      <c r="J2032" s="5" t="s">
        <v>254</v>
      </c>
      <c r="K2032" s="5" t="s">
        <v>56</v>
      </c>
      <c r="L2032" s="5" t="s">
        <v>16</v>
      </c>
      <c r="M2032" s="6"/>
      <c r="N2032" s="5" t="s">
        <v>89</v>
      </c>
      <c r="O2032" s="7">
        <v>9.98</v>
      </c>
      <c r="P2032" s="6">
        <v>98</v>
      </c>
    </row>
    <row r="2033" spans="1:16" ht="60" x14ac:dyDescent="0.2">
      <c r="A2033" s="9" t="s">
        <v>163</v>
      </c>
      <c r="B2033" s="5" t="s">
        <v>63117</v>
      </c>
      <c r="C2033" s="5"/>
      <c r="D2033" s="5" t="s">
        <v>63118</v>
      </c>
      <c r="E2033" s="11" t="str">
        <f t="shared" si="31"/>
        <v xml:space="preserve">Gallery of Miracles &amp; Madness: Insanity, Modernism, &amp; Hitler's War on Art. </v>
      </c>
      <c r="F2033" s="4" t="s">
        <v>63119</v>
      </c>
      <c r="G2033" s="4" t="s">
        <v>63120</v>
      </c>
      <c r="H2033" s="9" t="s">
        <v>63121</v>
      </c>
      <c r="I2033" s="9" t="s">
        <v>2437</v>
      </c>
      <c r="J2033" s="5" t="s">
        <v>254</v>
      </c>
      <c r="K2033" s="5" t="s">
        <v>56</v>
      </c>
      <c r="L2033" s="5" t="s">
        <v>27</v>
      </c>
      <c r="M2033" s="5" t="s">
        <v>28</v>
      </c>
      <c r="N2033" s="5" t="s">
        <v>89</v>
      </c>
      <c r="O2033" s="7">
        <v>6.98</v>
      </c>
      <c r="P2033" s="6">
        <v>425</v>
      </c>
    </row>
    <row r="2034" spans="1:16" ht="60" x14ac:dyDescent="0.2">
      <c r="A2034" s="9" t="s">
        <v>163</v>
      </c>
      <c r="B2034" s="5" t="s">
        <v>11417</v>
      </c>
      <c r="C2034" s="5"/>
      <c r="D2034" s="5" t="s">
        <v>11418</v>
      </c>
      <c r="E2034" s="11" t="str">
        <f t="shared" si="31"/>
        <v xml:space="preserve">Gao Bo: Mep Expo: The Offerings (Special Edition) (4 Vols. Slipcased) </v>
      </c>
      <c r="F2034" s="4" t="s">
        <v>11419</v>
      </c>
      <c r="G2034" s="4" t="s">
        <v>11420</v>
      </c>
      <c r="H2034" s="9" t="s">
        <v>11421</v>
      </c>
      <c r="I2034" s="9" t="s">
        <v>11422</v>
      </c>
      <c r="J2034" s="5" t="s">
        <v>37</v>
      </c>
      <c r="K2034" s="5" t="s">
        <v>15</v>
      </c>
      <c r="L2034" s="5" t="s">
        <v>16</v>
      </c>
      <c r="M2034" s="6"/>
      <c r="N2034" s="5" t="s">
        <v>426</v>
      </c>
      <c r="O2034" s="7">
        <v>14.98</v>
      </c>
      <c r="P2034" s="6">
        <v>120</v>
      </c>
    </row>
    <row r="2035" spans="1:16" ht="45" x14ac:dyDescent="0.2">
      <c r="A2035" s="9" t="s">
        <v>163</v>
      </c>
      <c r="B2035" s="5" t="s">
        <v>22372</v>
      </c>
      <c r="C2035" s="5"/>
      <c r="D2035" s="5" t="s">
        <v>22373</v>
      </c>
      <c r="E2035" s="11" t="str">
        <f t="shared" si="31"/>
        <v xml:space="preserve">Gary Hume: Flashbacks. </v>
      </c>
      <c r="F2035" s="4" t="s">
        <v>22374</v>
      </c>
      <c r="G2035" s="4" t="s">
        <v>22375</v>
      </c>
      <c r="H2035" s="9" t="s">
        <v>22376</v>
      </c>
      <c r="I2035" s="9" t="s">
        <v>22377</v>
      </c>
      <c r="J2035" s="5" t="s">
        <v>481</v>
      </c>
      <c r="K2035" s="5" t="s">
        <v>15</v>
      </c>
      <c r="L2035" s="5" t="s">
        <v>16</v>
      </c>
      <c r="M2035" s="6"/>
      <c r="N2035" s="5" t="s">
        <v>17</v>
      </c>
      <c r="O2035" s="7">
        <v>6.98</v>
      </c>
      <c r="P2035" s="6">
        <v>162</v>
      </c>
    </row>
    <row r="2036" spans="1:16" ht="75" x14ac:dyDescent="0.2">
      <c r="A2036" s="9" t="s">
        <v>163</v>
      </c>
      <c r="B2036" s="5" t="s">
        <v>6033</v>
      </c>
      <c r="C2036" s="5"/>
      <c r="D2036" s="5" t="s">
        <v>6034</v>
      </c>
      <c r="E2036" s="11" t="str">
        <f t="shared" si="31"/>
        <v xml:space="preserve">Gary Taxali: I Love you, OK? </v>
      </c>
      <c r="F2036" s="4" t="s">
        <v>6035</v>
      </c>
      <c r="G2036" s="4" t="s">
        <v>6036</v>
      </c>
      <c r="H2036" s="9" t="s">
        <v>6037</v>
      </c>
      <c r="I2036" s="9" t="s">
        <v>5963</v>
      </c>
      <c r="J2036" s="5" t="s">
        <v>751</v>
      </c>
      <c r="K2036" s="5" t="s">
        <v>56</v>
      </c>
      <c r="L2036" s="5" t="s">
        <v>16</v>
      </c>
      <c r="M2036" s="6"/>
      <c r="N2036" s="5" t="s">
        <v>433</v>
      </c>
      <c r="O2036" s="7">
        <v>5.98</v>
      </c>
      <c r="P2036" s="6">
        <v>347</v>
      </c>
    </row>
    <row r="2037" spans="1:16" ht="45" x14ac:dyDescent="0.2">
      <c r="A2037" s="9" t="s">
        <v>163</v>
      </c>
      <c r="B2037" s="5" t="s">
        <v>43229</v>
      </c>
      <c r="C2037" s="5"/>
      <c r="D2037" s="5" t="s">
        <v>43230</v>
      </c>
      <c r="E2037" s="11" t="str">
        <f t="shared" si="31"/>
        <v xml:space="preserve">Geometries of Silence: Three Approaches to Neoclassical Art. </v>
      </c>
      <c r="F2037" s="4" t="s">
        <v>43231</v>
      </c>
      <c r="G2037" s="4" t="s">
        <v>43232</v>
      </c>
      <c r="H2037" s="9" t="s">
        <v>43233</v>
      </c>
      <c r="I2037" s="9" t="s">
        <v>2560</v>
      </c>
      <c r="J2037" s="5" t="s">
        <v>733</v>
      </c>
      <c r="K2037" s="5" t="s">
        <v>56</v>
      </c>
      <c r="L2037" s="5" t="s">
        <v>16</v>
      </c>
      <c r="M2037" s="6"/>
      <c r="N2037" s="5" t="s">
        <v>9908</v>
      </c>
      <c r="O2037" s="7">
        <v>4.9800000000000004</v>
      </c>
      <c r="P2037" s="6">
        <v>97</v>
      </c>
    </row>
    <row r="2038" spans="1:16" ht="45" x14ac:dyDescent="0.2">
      <c r="A2038" s="9" t="s">
        <v>163</v>
      </c>
      <c r="B2038" s="5" t="s">
        <v>64384</v>
      </c>
      <c r="C2038" s="5"/>
      <c r="D2038" s="5" t="s">
        <v>64385</v>
      </c>
      <c r="E2038" s="11" t="str">
        <f t="shared" si="31"/>
        <v xml:space="preserve">George Cooke 1793-1849. </v>
      </c>
      <c r="F2038" s="4" t="s">
        <v>64386</v>
      </c>
      <c r="G2038" s="4" t="s">
        <v>64387</v>
      </c>
      <c r="H2038" s="9" t="s">
        <v>64388</v>
      </c>
      <c r="I2038" s="9" t="s">
        <v>22334</v>
      </c>
      <c r="J2038" s="5" t="s">
        <v>3734</v>
      </c>
      <c r="K2038" s="5" t="s">
        <v>26</v>
      </c>
      <c r="L2038" s="5" t="s">
        <v>16</v>
      </c>
      <c r="M2038" s="6"/>
      <c r="N2038" s="5" t="s">
        <v>1125</v>
      </c>
      <c r="O2038" s="7">
        <v>4.9800000000000004</v>
      </c>
      <c r="P2038" s="6">
        <v>196</v>
      </c>
    </row>
    <row r="2039" spans="1:16" ht="45" x14ac:dyDescent="0.2">
      <c r="A2039" s="9" t="s">
        <v>163</v>
      </c>
      <c r="B2039" s="5" t="s">
        <v>10888</v>
      </c>
      <c r="C2039" s="5"/>
      <c r="D2039" s="5" t="s">
        <v>10889</v>
      </c>
      <c r="E2039" s="11" t="str">
        <f t="shared" si="31"/>
        <v xml:space="preserve">Gerhard Trieb: Zeichnungen. </v>
      </c>
      <c r="F2039" s="4" t="s">
        <v>10890</v>
      </c>
      <c r="G2039" s="4" t="s">
        <v>10891</v>
      </c>
      <c r="H2039" s="9" t="s">
        <v>10892</v>
      </c>
      <c r="I2039" s="9" t="s">
        <v>9951</v>
      </c>
      <c r="J2039" s="5" t="s">
        <v>739</v>
      </c>
      <c r="K2039" s="5" t="s">
        <v>56</v>
      </c>
      <c r="L2039" s="5" t="s">
        <v>16</v>
      </c>
      <c r="M2039" s="6"/>
      <c r="N2039" s="5" t="s">
        <v>274</v>
      </c>
      <c r="O2039" s="7">
        <v>4.9800000000000004</v>
      </c>
      <c r="P2039" s="6">
        <v>64</v>
      </c>
    </row>
    <row r="2040" spans="1:16" ht="45" x14ac:dyDescent="0.2">
      <c r="A2040" s="9" t="s">
        <v>163</v>
      </c>
      <c r="B2040" s="5" t="s">
        <v>53259</v>
      </c>
      <c r="C2040" s="5"/>
      <c r="D2040" s="5" t="s">
        <v>53260</v>
      </c>
      <c r="E2040" s="11" t="str">
        <f t="shared" si="31"/>
        <v xml:space="preserve">Gerold Miller: Get Ready. </v>
      </c>
      <c r="F2040" s="4" t="s">
        <v>53261</v>
      </c>
      <c r="G2040" s="4" t="s">
        <v>53262</v>
      </c>
      <c r="H2040" s="9" t="s">
        <v>53263</v>
      </c>
      <c r="I2040" s="9" t="s">
        <v>41509</v>
      </c>
      <c r="J2040" s="5" t="s">
        <v>695</v>
      </c>
      <c r="K2040" s="5" t="s">
        <v>26</v>
      </c>
      <c r="L2040" s="5" t="s">
        <v>16</v>
      </c>
      <c r="M2040" s="6"/>
      <c r="N2040" s="5" t="s">
        <v>487</v>
      </c>
      <c r="O2040" s="7">
        <v>4.9800000000000004</v>
      </c>
      <c r="P2040" s="6">
        <v>77</v>
      </c>
    </row>
    <row r="2041" spans="1:16" ht="45" x14ac:dyDescent="0.2">
      <c r="A2041" s="9" t="s">
        <v>163</v>
      </c>
      <c r="B2041" s="5" t="s">
        <v>42698</v>
      </c>
      <c r="C2041" s="5"/>
      <c r="D2041" s="5" t="s">
        <v>42699</v>
      </c>
      <c r="E2041" s="11" t="str">
        <f t="shared" si="31"/>
        <v xml:space="preserve">Gerold Tagwerker: zero 1_2_3_4_5_. </v>
      </c>
      <c r="F2041" s="4" t="s">
        <v>42700</v>
      </c>
      <c r="G2041" s="4" t="s">
        <v>42701</v>
      </c>
      <c r="H2041" s="9" t="s">
        <v>42702</v>
      </c>
      <c r="I2041" s="9" t="s">
        <v>31480</v>
      </c>
      <c r="J2041" s="5" t="s">
        <v>326</v>
      </c>
      <c r="K2041" s="5" t="s">
        <v>26</v>
      </c>
      <c r="L2041" s="5" t="s">
        <v>16</v>
      </c>
      <c r="M2041" s="6"/>
      <c r="N2041" s="5" t="s">
        <v>426</v>
      </c>
      <c r="O2041" s="7">
        <v>4.9800000000000004</v>
      </c>
      <c r="P2041" s="6">
        <v>30</v>
      </c>
    </row>
    <row r="2042" spans="1:16" ht="60" x14ac:dyDescent="0.2">
      <c r="A2042" s="9" t="s">
        <v>163</v>
      </c>
      <c r="B2042" s="5" t="s">
        <v>51397</v>
      </c>
      <c r="C2042" s="5"/>
      <c r="D2042" s="5" t="s">
        <v>51398</v>
      </c>
      <c r="E2042" s="11" t="str">
        <f t="shared" si="31"/>
        <v xml:space="preserve">Gerry Judah &amp; Gary Hill: 20 June - 26 August 2007 at the Louise T. Blouin Institute, London. </v>
      </c>
      <c r="F2042" s="4" t="s">
        <v>51399</v>
      </c>
      <c r="G2042" s="4" t="s">
        <v>51400</v>
      </c>
      <c r="H2042" s="9" t="s">
        <v>51401</v>
      </c>
      <c r="I2042" s="9" t="s">
        <v>51402</v>
      </c>
      <c r="J2042" s="5" t="s">
        <v>1137</v>
      </c>
      <c r="K2042" s="5" t="s">
        <v>26</v>
      </c>
      <c r="L2042" s="5" t="s">
        <v>16</v>
      </c>
      <c r="M2042" s="6"/>
      <c r="N2042" s="5" t="s">
        <v>419</v>
      </c>
      <c r="O2042" s="7">
        <v>4.9800000000000004</v>
      </c>
      <c r="P2042" s="6">
        <v>22</v>
      </c>
    </row>
    <row r="2043" spans="1:16" ht="45" x14ac:dyDescent="0.2">
      <c r="A2043" s="9" t="s">
        <v>163</v>
      </c>
      <c r="B2043" s="5" t="s">
        <v>19717</v>
      </c>
      <c r="C2043" s="5"/>
      <c r="D2043" s="5" t="s">
        <v>19718</v>
      </c>
      <c r="E2043" s="11" t="str">
        <f t="shared" si="31"/>
        <v xml:space="preserve">Ghosts of Gone Birds: Resurrecting Lost Species Through Art. </v>
      </c>
      <c r="F2043" s="4" t="s">
        <v>19719</v>
      </c>
      <c r="G2043" s="4" t="s">
        <v>19720</v>
      </c>
      <c r="H2043" s="9" t="s">
        <v>19721</v>
      </c>
      <c r="I2043" s="9" t="s">
        <v>7431</v>
      </c>
      <c r="J2043" s="5" t="s">
        <v>432</v>
      </c>
      <c r="K2043" s="5" t="s">
        <v>26</v>
      </c>
      <c r="L2043" s="5" t="s">
        <v>16</v>
      </c>
      <c r="M2043" s="6"/>
      <c r="N2043" s="5" t="s">
        <v>3427</v>
      </c>
      <c r="O2043" s="7">
        <v>5.98</v>
      </c>
      <c r="P2043" s="6">
        <v>202</v>
      </c>
    </row>
    <row r="2044" spans="1:16" ht="45" x14ac:dyDescent="0.2">
      <c r="A2044" s="9" t="s">
        <v>163</v>
      </c>
      <c r="B2044" s="5" t="s">
        <v>34144</v>
      </c>
      <c r="C2044" s="5"/>
      <c r="D2044" s="5" t="s">
        <v>34145</v>
      </c>
      <c r="E2044" s="11" t="str">
        <f t="shared" si="31"/>
        <v xml:space="preserve">Gianni Motti. (Text in English &amp; French) </v>
      </c>
      <c r="F2044" s="4" t="s">
        <v>34146</v>
      </c>
      <c r="G2044" s="4" t="s">
        <v>34147</v>
      </c>
      <c r="H2044" s="9" t="s">
        <v>34148</v>
      </c>
      <c r="I2044" s="9" t="s">
        <v>2074</v>
      </c>
      <c r="J2044" s="5" t="s">
        <v>432</v>
      </c>
      <c r="K2044" s="5" t="s">
        <v>15</v>
      </c>
      <c r="L2044" s="5" t="s">
        <v>16</v>
      </c>
      <c r="M2044" s="6"/>
      <c r="N2044" s="5" t="s">
        <v>170</v>
      </c>
      <c r="O2044" s="7">
        <v>4.9800000000000004</v>
      </c>
      <c r="P2044" s="6">
        <v>67</v>
      </c>
    </row>
    <row r="2045" spans="1:16" ht="45" x14ac:dyDescent="0.2">
      <c r="A2045" s="9" t="s">
        <v>163</v>
      </c>
      <c r="B2045" s="5" t="s">
        <v>45130</v>
      </c>
      <c r="C2045" s="5"/>
      <c r="D2045" s="5" t="s">
        <v>45131</v>
      </c>
      <c r="E2045" s="11" t="str">
        <f t="shared" si="31"/>
        <v xml:space="preserve">Gianni Motti. (Text in English, German &amp; French) </v>
      </c>
      <c r="F2045" s="4" t="s">
        <v>45132</v>
      </c>
      <c r="G2045" s="4" t="s">
        <v>45133</v>
      </c>
      <c r="H2045" s="9" t="s">
        <v>34148</v>
      </c>
      <c r="I2045" s="9" t="s">
        <v>45134</v>
      </c>
      <c r="J2045" s="5" t="s">
        <v>326</v>
      </c>
      <c r="K2045" s="5" t="s">
        <v>26</v>
      </c>
      <c r="L2045" s="5" t="s">
        <v>16</v>
      </c>
      <c r="M2045" s="6"/>
      <c r="N2045" s="5" t="s">
        <v>17</v>
      </c>
      <c r="O2045" s="7">
        <v>4.9800000000000004</v>
      </c>
      <c r="P2045" s="6">
        <v>172</v>
      </c>
    </row>
    <row r="2046" spans="1:16" ht="45" x14ac:dyDescent="0.2">
      <c r="A2046" s="9" t="s">
        <v>163</v>
      </c>
      <c r="B2046" s="5" t="s">
        <v>41361</v>
      </c>
      <c r="C2046" s="5"/>
      <c r="D2046" s="5" t="s">
        <v>41362</v>
      </c>
      <c r="E2046" s="11" t="str">
        <f t="shared" si="31"/>
        <v xml:space="preserve">Gigi Rigamonti: Cross Stories. (text in English &amp; Italian) </v>
      </c>
      <c r="F2046" s="4" t="s">
        <v>41363</v>
      </c>
      <c r="G2046" s="4" t="s">
        <v>41364</v>
      </c>
      <c r="H2046" s="9" t="s">
        <v>41365</v>
      </c>
      <c r="I2046" s="9" t="s">
        <v>15688</v>
      </c>
      <c r="J2046" s="5" t="s">
        <v>1174</v>
      </c>
      <c r="K2046" s="5" t="s">
        <v>26</v>
      </c>
      <c r="L2046" s="5" t="s">
        <v>16</v>
      </c>
      <c r="M2046" s="6"/>
      <c r="N2046" s="5" t="s">
        <v>419</v>
      </c>
      <c r="O2046" s="7">
        <v>4.9800000000000004</v>
      </c>
      <c r="P2046" s="6">
        <v>46</v>
      </c>
    </row>
    <row r="2047" spans="1:16" ht="45" x14ac:dyDescent="0.2">
      <c r="A2047" s="9" t="s">
        <v>163</v>
      </c>
      <c r="B2047" s="5" t="s">
        <v>41356</v>
      </c>
      <c r="C2047" s="5"/>
      <c r="D2047" s="5" t="s">
        <v>41357</v>
      </c>
      <c r="E2047" s="11" t="str">
        <f t="shared" si="31"/>
        <v xml:space="preserve">Gilberto Zorio:...tra gli acidi, i marrani, le stelle... (text in English &amp; Italian) </v>
      </c>
      <c r="F2047" s="4" t="s">
        <v>41358</v>
      </c>
      <c r="G2047" s="4" t="s">
        <v>41359</v>
      </c>
      <c r="H2047" s="9" t="s">
        <v>41360</v>
      </c>
      <c r="I2047" s="9" t="s">
        <v>15688</v>
      </c>
      <c r="J2047" s="5" t="s">
        <v>733</v>
      </c>
      <c r="K2047" s="5" t="s">
        <v>15</v>
      </c>
      <c r="L2047" s="5" t="s">
        <v>16</v>
      </c>
      <c r="M2047" s="6"/>
      <c r="N2047" s="5" t="s">
        <v>334</v>
      </c>
      <c r="O2047" s="7">
        <v>4.9800000000000004</v>
      </c>
      <c r="P2047" s="6">
        <v>40</v>
      </c>
    </row>
    <row r="2048" spans="1:16" ht="45" x14ac:dyDescent="0.2">
      <c r="A2048" s="9" t="s">
        <v>163</v>
      </c>
      <c r="B2048" s="5" t="s">
        <v>36716</v>
      </c>
      <c r="C2048" s="5"/>
      <c r="D2048" s="5" t="s">
        <v>36717</v>
      </c>
      <c r="E2048" s="11" t="str">
        <f t="shared" si="31"/>
        <v xml:space="preserve">Gilberto Zorio. (Text in English, German &amp; Italian) </v>
      </c>
      <c r="F2048" s="4" t="s">
        <v>36718</v>
      </c>
      <c r="G2048" s="4" t="s">
        <v>36719</v>
      </c>
      <c r="H2048" s="9" t="s">
        <v>36720</v>
      </c>
      <c r="I2048" s="9" t="s">
        <v>36721</v>
      </c>
      <c r="J2048" s="5" t="s">
        <v>739</v>
      </c>
      <c r="K2048" s="5" t="s">
        <v>15</v>
      </c>
      <c r="L2048" s="5" t="s">
        <v>16</v>
      </c>
      <c r="M2048" s="6"/>
      <c r="N2048" s="5" t="s">
        <v>274</v>
      </c>
      <c r="O2048" s="7">
        <v>14.98</v>
      </c>
      <c r="P2048" s="6">
        <v>11</v>
      </c>
    </row>
    <row r="2049" spans="1:16" ht="45" x14ac:dyDescent="0.2">
      <c r="A2049" s="9" t="s">
        <v>163</v>
      </c>
      <c r="B2049" s="5" t="s">
        <v>41351</v>
      </c>
      <c r="C2049" s="5"/>
      <c r="D2049" s="5" t="s">
        <v>41352</v>
      </c>
      <c r="E2049" s="11" t="str">
        <f t="shared" si="31"/>
        <v xml:space="preserve">Giovanni Frangi: Pasadena. (text in English &amp; Italian) </v>
      </c>
      <c r="F2049" s="4" t="s">
        <v>41353</v>
      </c>
      <c r="G2049" s="4" t="s">
        <v>41354</v>
      </c>
      <c r="H2049" s="9" t="s">
        <v>41355</v>
      </c>
      <c r="I2049" s="9" t="s">
        <v>15688</v>
      </c>
      <c r="J2049" s="5" t="s">
        <v>908</v>
      </c>
      <c r="K2049" s="5" t="s">
        <v>15</v>
      </c>
      <c r="L2049" s="5" t="s">
        <v>16</v>
      </c>
      <c r="M2049" s="6"/>
      <c r="N2049" s="5" t="s">
        <v>408</v>
      </c>
      <c r="O2049" s="7">
        <v>4.9800000000000004</v>
      </c>
      <c r="P2049" s="6">
        <v>27</v>
      </c>
    </row>
    <row r="2050" spans="1:16" ht="45" x14ac:dyDescent="0.2">
      <c r="A2050" s="9" t="s">
        <v>163</v>
      </c>
      <c r="B2050" s="5" t="s">
        <v>36911</v>
      </c>
      <c r="C2050" s="5"/>
      <c r="D2050" s="5" t="s">
        <v>36912</v>
      </c>
      <c r="E2050" s="11" t="str">
        <f t="shared" ref="E2050:E2113" si="32">HYPERLINK(G2050,F2050)</f>
        <v xml:space="preserve">Giulio Paolini. (text in English, &amp; Italian) </v>
      </c>
      <c r="F2050" s="4" t="s">
        <v>36913</v>
      </c>
      <c r="G2050" s="4" t="s">
        <v>36914</v>
      </c>
      <c r="H2050" s="9" t="s">
        <v>36915</v>
      </c>
      <c r="I2050" s="9" t="s">
        <v>2074</v>
      </c>
      <c r="J2050" s="5" t="s">
        <v>908</v>
      </c>
      <c r="K2050" s="5" t="s">
        <v>26</v>
      </c>
      <c r="L2050" s="5" t="s">
        <v>16</v>
      </c>
      <c r="M2050" s="6"/>
      <c r="N2050" s="5" t="s">
        <v>17</v>
      </c>
      <c r="O2050" s="7">
        <v>9.98</v>
      </c>
      <c r="P2050" s="6">
        <v>17</v>
      </c>
    </row>
    <row r="2051" spans="1:16" ht="45" x14ac:dyDescent="0.2">
      <c r="A2051" s="9" t="s">
        <v>163</v>
      </c>
      <c r="B2051" s="5" t="s">
        <v>41972</v>
      </c>
      <c r="C2051" s="5"/>
      <c r="D2051" s="5" t="s">
        <v>41973</v>
      </c>
      <c r="E2051" s="11" t="str">
        <f t="shared" si="32"/>
        <v xml:space="preserve">Gloria: Allora &amp; Calzadilla. </v>
      </c>
      <c r="F2051" s="4" t="s">
        <v>41974</v>
      </c>
      <c r="G2051" s="4" t="s">
        <v>41975</v>
      </c>
      <c r="H2051" s="9" t="s">
        <v>41976</v>
      </c>
      <c r="I2051" s="9" t="s">
        <v>78</v>
      </c>
      <c r="J2051" s="5" t="s">
        <v>751</v>
      </c>
      <c r="K2051" s="5" t="s">
        <v>15</v>
      </c>
      <c r="L2051" s="5" t="s">
        <v>16</v>
      </c>
      <c r="M2051" s="6"/>
      <c r="N2051" s="5" t="s">
        <v>280</v>
      </c>
      <c r="O2051" s="7">
        <v>4.9800000000000004</v>
      </c>
      <c r="P2051" s="6">
        <v>210</v>
      </c>
    </row>
    <row r="2052" spans="1:16" ht="60" x14ac:dyDescent="0.2">
      <c r="A2052" s="9" t="s">
        <v>163</v>
      </c>
      <c r="B2052" s="5" t="s">
        <v>55378</v>
      </c>
      <c r="C2052" s="5"/>
      <c r="D2052" s="5" t="s">
        <v>55379</v>
      </c>
      <c r="E2052" s="11" t="str">
        <f t="shared" si="32"/>
        <v xml:space="preserve">Gouthiere's Candelabras. </v>
      </c>
      <c r="F2052" s="4" t="s">
        <v>55380</v>
      </c>
      <c r="G2052" s="4" t="s">
        <v>55381</v>
      </c>
      <c r="H2052" s="9" t="s">
        <v>55382</v>
      </c>
      <c r="I2052" s="9" t="s">
        <v>36625</v>
      </c>
      <c r="J2052" s="5" t="s">
        <v>55</v>
      </c>
      <c r="K2052" s="5" t="s">
        <v>15</v>
      </c>
      <c r="L2052" s="5" t="s">
        <v>16</v>
      </c>
      <c r="M2052" s="6"/>
      <c r="N2052" s="5" t="s">
        <v>433</v>
      </c>
      <c r="O2052" s="7">
        <v>5.98</v>
      </c>
      <c r="P2052" s="6">
        <v>36</v>
      </c>
    </row>
    <row r="2053" spans="1:16" ht="45" x14ac:dyDescent="0.2">
      <c r="A2053" s="9" t="s">
        <v>163</v>
      </c>
      <c r="B2053" s="5" t="s">
        <v>27221</v>
      </c>
      <c r="C2053" s="5"/>
      <c r="D2053" s="5" t="s">
        <v>27222</v>
      </c>
      <c r="E2053" s="11" t="str">
        <f t="shared" si="32"/>
        <v xml:space="preserve">Grand Allusions: Robert Barnes - Late Works, 1985-2015. </v>
      </c>
      <c r="F2053" s="4" t="s">
        <v>27223</v>
      </c>
      <c r="G2053" s="4" t="s">
        <v>27224</v>
      </c>
      <c r="H2053" s="9" t="s">
        <v>27225</v>
      </c>
      <c r="I2053" s="9" t="s">
        <v>947</v>
      </c>
      <c r="J2053" s="5" t="s">
        <v>14</v>
      </c>
      <c r="K2053" s="5" t="s">
        <v>15</v>
      </c>
      <c r="L2053" s="5" t="s">
        <v>16</v>
      </c>
      <c r="M2053" s="6"/>
      <c r="N2053" s="5" t="s">
        <v>1125</v>
      </c>
      <c r="O2053" s="7">
        <v>4.9800000000000004</v>
      </c>
      <c r="P2053" s="6">
        <v>191</v>
      </c>
    </row>
    <row r="2054" spans="1:16" ht="75" x14ac:dyDescent="0.2">
      <c r="A2054" s="9" t="s">
        <v>163</v>
      </c>
      <c r="B2054" s="5" t="s">
        <v>19144</v>
      </c>
      <c r="C2054" s="5"/>
      <c r="D2054" s="5" t="s">
        <v>19145</v>
      </c>
      <c r="E2054" s="11" t="str">
        <f t="shared" si="32"/>
        <v xml:space="preserve">Grand Themes: Emanuel Leutze, Washington Crossing the Delaware, &amp; American History Painting. </v>
      </c>
      <c r="F2054" s="4" t="s">
        <v>19146</v>
      </c>
      <c r="G2054" s="4" t="s">
        <v>19147</v>
      </c>
      <c r="H2054" s="9" t="s">
        <v>19148</v>
      </c>
      <c r="I2054" s="9" t="s">
        <v>19094</v>
      </c>
      <c r="J2054" s="5" t="s">
        <v>481</v>
      </c>
      <c r="K2054" s="5" t="s">
        <v>26</v>
      </c>
      <c r="L2054" s="5" t="s">
        <v>16</v>
      </c>
      <c r="M2054" s="6"/>
      <c r="N2054" s="5" t="s">
        <v>487</v>
      </c>
      <c r="O2054" s="7">
        <v>6.98</v>
      </c>
      <c r="P2054" s="6">
        <v>6</v>
      </c>
    </row>
    <row r="2055" spans="1:16" ht="60" x14ac:dyDescent="0.2">
      <c r="A2055" s="9" t="s">
        <v>163</v>
      </c>
      <c r="B2055" s="5" t="s">
        <v>54542</v>
      </c>
      <c r="C2055" s="5"/>
      <c r="D2055" s="5" t="s">
        <v>54543</v>
      </c>
      <c r="E2055" s="11" t="str">
        <f t="shared" si="32"/>
        <v xml:space="preserve">Graphic Recording: Live Illustrations for Meetings, Conferences &amp; Workshops. </v>
      </c>
      <c r="F2055" s="4" t="s">
        <v>54544</v>
      </c>
      <c r="G2055" s="4" t="s">
        <v>54545</v>
      </c>
      <c r="H2055" s="9" t="s">
        <v>54546</v>
      </c>
      <c r="I2055" s="9" t="s">
        <v>11443</v>
      </c>
      <c r="J2055" s="5" t="s">
        <v>79</v>
      </c>
      <c r="K2055" s="5" t="s">
        <v>15</v>
      </c>
      <c r="L2055" s="5" t="s">
        <v>16</v>
      </c>
      <c r="M2055" s="6"/>
      <c r="N2055" s="5" t="s">
        <v>334</v>
      </c>
      <c r="O2055" s="7">
        <v>19.98</v>
      </c>
      <c r="P2055" s="6">
        <v>19</v>
      </c>
    </row>
    <row r="2056" spans="1:16" ht="45" x14ac:dyDescent="0.2">
      <c r="A2056" s="9" t="s">
        <v>163</v>
      </c>
      <c r="B2056" s="5" t="s">
        <v>42069</v>
      </c>
      <c r="C2056" s="5"/>
      <c r="D2056" s="5" t="s">
        <v>42070</v>
      </c>
      <c r="E2056" s="11" t="str">
        <f t="shared" si="32"/>
        <v xml:space="preserve">Graphic USA: An Alternative Guide to 25 US Cities. </v>
      </c>
      <c r="F2056" s="4" t="s">
        <v>42071</v>
      </c>
      <c r="G2056" s="4" t="s">
        <v>42072</v>
      </c>
      <c r="H2056" s="9" t="s">
        <v>34222</v>
      </c>
      <c r="I2056" s="9" t="s">
        <v>11691</v>
      </c>
      <c r="J2056" s="5" t="s">
        <v>751</v>
      </c>
      <c r="K2056" s="5" t="s">
        <v>26</v>
      </c>
      <c r="L2056" s="5" t="s">
        <v>16</v>
      </c>
      <c r="M2056" s="6"/>
      <c r="N2056" s="5" t="s">
        <v>65</v>
      </c>
      <c r="O2056" s="7">
        <v>4.9800000000000004</v>
      </c>
      <c r="P2056" s="6">
        <v>362</v>
      </c>
    </row>
    <row r="2057" spans="1:16" ht="45" x14ac:dyDescent="0.2">
      <c r="A2057" s="9" t="s">
        <v>163</v>
      </c>
      <c r="B2057" s="5" t="s">
        <v>26438</v>
      </c>
      <c r="C2057" s="5"/>
      <c r="D2057" s="5" t="s">
        <v>26439</v>
      </c>
      <c r="E2057" s="11" t="str">
        <f t="shared" si="32"/>
        <v xml:space="preserve">Graphic Work of T.F. Simon (1877-1972). </v>
      </c>
      <c r="F2057" s="4" t="s">
        <v>26440</v>
      </c>
      <c r="G2057" s="4" t="s">
        <v>26441</v>
      </c>
      <c r="H2057" s="9" t="s">
        <v>26442</v>
      </c>
      <c r="I2057" s="9" t="s">
        <v>26443</v>
      </c>
      <c r="J2057" s="5" t="s">
        <v>695</v>
      </c>
      <c r="K2057" s="5" t="s">
        <v>26</v>
      </c>
      <c r="L2057" s="5" t="s">
        <v>16</v>
      </c>
      <c r="M2057" s="6"/>
      <c r="N2057" s="5" t="s">
        <v>286</v>
      </c>
      <c r="O2057" s="7">
        <v>4.9800000000000004</v>
      </c>
      <c r="P2057" s="6">
        <v>1567</v>
      </c>
    </row>
    <row r="2058" spans="1:16" ht="45" x14ac:dyDescent="0.2">
      <c r="A2058" s="9" t="s">
        <v>163</v>
      </c>
      <c r="B2058" s="5" t="s">
        <v>55383</v>
      </c>
      <c r="C2058" s="5"/>
      <c r="D2058" s="5" t="s">
        <v>55384</v>
      </c>
      <c r="E2058" s="11" t="str">
        <f t="shared" si="32"/>
        <v xml:space="preserve">Graphicstuidio: Uncommon Practice at Use. </v>
      </c>
      <c r="F2058" s="4" t="s">
        <v>55385</v>
      </c>
      <c r="G2058" s="4" t="s">
        <v>55386</v>
      </c>
      <c r="H2058" s="9" t="s">
        <v>55387</v>
      </c>
      <c r="I2058" s="9" t="s">
        <v>36625</v>
      </c>
      <c r="J2058" s="5" t="s">
        <v>213</v>
      </c>
      <c r="K2058" s="5" t="s">
        <v>56</v>
      </c>
      <c r="L2058" s="5" t="s">
        <v>16</v>
      </c>
      <c r="M2058" s="6"/>
      <c r="N2058" s="5" t="s">
        <v>1611</v>
      </c>
      <c r="O2058" s="7">
        <v>6.98</v>
      </c>
      <c r="P2058" s="6">
        <v>61</v>
      </c>
    </row>
    <row r="2059" spans="1:16" ht="45" x14ac:dyDescent="0.2">
      <c r="A2059" s="9" t="s">
        <v>163</v>
      </c>
      <c r="B2059" s="5" t="s">
        <v>18579</v>
      </c>
      <c r="C2059" s="5"/>
      <c r="D2059" s="5" t="s">
        <v>18580</v>
      </c>
      <c r="E2059" s="11" t="str">
        <f t="shared" si="32"/>
        <v xml:space="preserve">Great Book of Currier &amp; Ives' America. </v>
      </c>
      <c r="F2059" s="4" t="s">
        <v>18581</v>
      </c>
      <c r="G2059" s="4" t="s">
        <v>18582</v>
      </c>
      <c r="H2059" s="9" t="s">
        <v>8640</v>
      </c>
      <c r="I2059" s="9" t="s">
        <v>8641</v>
      </c>
      <c r="J2059" s="5" t="s">
        <v>3734</v>
      </c>
      <c r="K2059" s="5" t="s">
        <v>26</v>
      </c>
      <c r="L2059" s="5" t="s">
        <v>16</v>
      </c>
      <c r="M2059" s="6"/>
      <c r="N2059" s="5" t="s">
        <v>8381</v>
      </c>
      <c r="O2059" s="7">
        <v>4.9800000000000004</v>
      </c>
      <c r="P2059" s="6">
        <v>107</v>
      </c>
    </row>
    <row r="2060" spans="1:16" ht="45" x14ac:dyDescent="0.2">
      <c r="A2060" s="9" t="s">
        <v>163</v>
      </c>
      <c r="B2060" s="5" t="s">
        <v>22112</v>
      </c>
      <c r="C2060" s="5"/>
      <c r="D2060" s="5" t="s">
        <v>22113</v>
      </c>
      <c r="E2060" s="11" t="str">
        <f t="shared" si="32"/>
        <v xml:space="preserve">Great Escape. </v>
      </c>
      <c r="F2060" s="4" t="s">
        <v>22114</v>
      </c>
      <c r="G2060" s="4" t="s">
        <v>22115</v>
      </c>
      <c r="H2060" s="9" t="s">
        <v>22116</v>
      </c>
      <c r="I2060" s="9" t="s">
        <v>11443</v>
      </c>
      <c r="J2060" s="5" t="s">
        <v>326</v>
      </c>
      <c r="K2060" s="5" t="s">
        <v>26</v>
      </c>
      <c r="L2060" s="5" t="s">
        <v>16</v>
      </c>
      <c r="M2060" s="6"/>
      <c r="N2060" s="5" t="s">
        <v>757</v>
      </c>
      <c r="O2060" s="7">
        <v>6.98</v>
      </c>
      <c r="P2060" s="6">
        <v>8</v>
      </c>
    </row>
    <row r="2061" spans="1:16" ht="45" x14ac:dyDescent="0.2">
      <c r="A2061" s="9" t="s">
        <v>163</v>
      </c>
      <c r="B2061" s="5" t="s">
        <v>39577</v>
      </c>
      <c r="C2061" s="5"/>
      <c r="D2061" s="5" t="s">
        <v>39578</v>
      </c>
      <c r="E2061" s="11" t="str">
        <f t="shared" si="32"/>
        <v xml:space="preserve">Green Patriot Posters: Images for a New Activism. </v>
      </c>
      <c r="F2061" s="4" t="s">
        <v>39579</v>
      </c>
      <c r="G2061" s="4" t="s">
        <v>39580</v>
      </c>
      <c r="H2061" s="9" t="s">
        <v>39581</v>
      </c>
      <c r="I2061" s="9" t="s">
        <v>39566</v>
      </c>
      <c r="J2061" s="5" t="s">
        <v>104</v>
      </c>
      <c r="K2061" s="5" t="s">
        <v>26</v>
      </c>
      <c r="L2061" s="5" t="s">
        <v>16</v>
      </c>
      <c r="M2061" s="6"/>
      <c r="N2061" s="5" t="s">
        <v>65</v>
      </c>
      <c r="O2061" s="7">
        <v>4.9800000000000004</v>
      </c>
      <c r="P2061" s="6">
        <v>1408</v>
      </c>
    </row>
    <row r="2062" spans="1:16" ht="45" x14ac:dyDescent="0.2">
      <c r="A2062" s="9" t="s">
        <v>163</v>
      </c>
      <c r="B2062" s="5" t="s">
        <v>51408</v>
      </c>
      <c r="C2062" s="5"/>
      <c r="D2062" s="5" t="s">
        <v>51409</v>
      </c>
      <c r="E2062" s="11" t="str">
        <f t="shared" si="32"/>
        <v xml:space="preserve">Gregory Masurovsky: Dessins/Drawings. (text in French &amp; English) </v>
      </c>
      <c r="F2062" s="4" t="s">
        <v>51410</v>
      </c>
      <c r="G2062" s="4" t="s">
        <v>51411</v>
      </c>
      <c r="H2062" s="12"/>
      <c r="I2062" s="9" t="s">
        <v>51412</v>
      </c>
      <c r="J2062" s="5" t="s">
        <v>908</v>
      </c>
      <c r="K2062" s="5" t="s">
        <v>26</v>
      </c>
      <c r="L2062" s="5" t="s">
        <v>16</v>
      </c>
      <c r="M2062" s="6"/>
      <c r="N2062" s="5" t="s">
        <v>280</v>
      </c>
      <c r="O2062" s="7">
        <v>4.9800000000000004</v>
      </c>
      <c r="P2062" s="6">
        <v>30</v>
      </c>
    </row>
    <row r="2063" spans="1:16" ht="45" x14ac:dyDescent="0.2">
      <c r="A2063" s="9" t="s">
        <v>163</v>
      </c>
      <c r="B2063" s="5" t="s">
        <v>31702</v>
      </c>
      <c r="C2063" s="5"/>
      <c r="D2063" s="5" t="s">
        <v>31703</v>
      </c>
      <c r="E2063" s="11" t="str">
        <f t="shared" si="32"/>
        <v xml:space="preserve">Guitarmaker's Canvas: The Inlay Art of Grit Laskin. </v>
      </c>
      <c r="F2063" s="4" t="s">
        <v>31704</v>
      </c>
      <c r="G2063" s="4" t="s">
        <v>31705</v>
      </c>
      <c r="H2063" s="9" t="s">
        <v>31706</v>
      </c>
      <c r="I2063" s="9" t="s">
        <v>9664</v>
      </c>
      <c r="J2063" s="5" t="s">
        <v>635</v>
      </c>
      <c r="K2063" s="5" t="s">
        <v>56</v>
      </c>
      <c r="L2063" s="5" t="s">
        <v>16</v>
      </c>
      <c r="M2063" s="6"/>
      <c r="N2063" s="5" t="s">
        <v>80</v>
      </c>
      <c r="O2063" s="7">
        <v>6.98</v>
      </c>
      <c r="P2063" s="6">
        <v>158</v>
      </c>
    </row>
    <row r="2064" spans="1:16" ht="45" x14ac:dyDescent="0.2">
      <c r="A2064" s="9" t="s">
        <v>163</v>
      </c>
      <c r="B2064" s="5" t="s">
        <v>28302</v>
      </c>
      <c r="C2064" s="5"/>
      <c r="D2064" s="5" t="s">
        <v>28303</v>
      </c>
      <c r="E2064" s="11" t="str">
        <f t="shared" si="32"/>
        <v xml:space="preserve">H.N. Werkman: Monographics. </v>
      </c>
      <c r="F2064" s="4" t="s">
        <v>28304</v>
      </c>
      <c r="G2064" s="4" t="s">
        <v>28305</v>
      </c>
      <c r="H2064" s="9" t="s">
        <v>28306</v>
      </c>
      <c r="I2064" s="9" t="s">
        <v>1077</v>
      </c>
      <c r="J2064" s="5" t="s">
        <v>733</v>
      </c>
      <c r="K2064" s="5" t="s">
        <v>26</v>
      </c>
      <c r="L2064" s="5" t="s">
        <v>16</v>
      </c>
      <c r="M2064" s="6"/>
      <c r="N2064" s="5" t="s">
        <v>5587</v>
      </c>
      <c r="O2064" s="7">
        <v>4.9800000000000004</v>
      </c>
      <c r="P2064" s="6">
        <v>68</v>
      </c>
    </row>
    <row r="2065" spans="1:16" ht="60" x14ac:dyDescent="0.2">
      <c r="A2065" s="9" t="s">
        <v>163</v>
      </c>
      <c r="B2065" s="5" t="s">
        <v>52959</v>
      </c>
      <c r="C2065" s="5"/>
      <c r="D2065" s="5" t="s">
        <v>52960</v>
      </c>
      <c r="E2065" s="11" t="str">
        <f t="shared" si="32"/>
        <v xml:space="preserve">Hair Stories. </v>
      </c>
      <c r="F2065" s="4" t="s">
        <v>52961</v>
      </c>
      <c r="G2065" s="4" t="s">
        <v>52962</v>
      </c>
      <c r="H2065" s="9" t="s">
        <v>52963</v>
      </c>
      <c r="I2065" s="9" t="s">
        <v>52964</v>
      </c>
      <c r="J2065" s="5" t="s">
        <v>733</v>
      </c>
      <c r="K2065" s="5" t="s">
        <v>26</v>
      </c>
      <c r="L2065" s="5" t="s">
        <v>16</v>
      </c>
      <c r="M2065" s="6"/>
      <c r="N2065" s="5" t="s">
        <v>960</v>
      </c>
      <c r="O2065" s="7">
        <v>4.9800000000000004</v>
      </c>
      <c r="P2065" s="6">
        <v>77</v>
      </c>
    </row>
    <row r="2066" spans="1:16" ht="45" x14ac:dyDescent="0.2">
      <c r="A2066" s="9" t="s">
        <v>163</v>
      </c>
      <c r="B2066" s="5" t="s">
        <v>17237</v>
      </c>
      <c r="C2066" s="5"/>
      <c r="D2066" s="5" t="s">
        <v>17238</v>
      </c>
      <c r="E2066" s="11" t="str">
        <f t="shared" si="32"/>
        <v xml:space="preserve">Hakuho Sculpture. </v>
      </c>
      <c r="F2066" s="4" t="s">
        <v>17239</v>
      </c>
      <c r="G2066" s="4" t="s">
        <v>17240</v>
      </c>
      <c r="H2066" s="9" t="s">
        <v>17241</v>
      </c>
      <c r="I2066" s="9" t="s">
        <v>17242</v>
      </c>
      <c r="J2066" s="5" t="s">
        <v>481</v>
      </c>
      <c r="K2066" s="5" t="s">
        <v>56</v>
      </c>
      <c r="L2066" s="5" t="s">
        <v>16</v>
      </c>
      <c r="M2066" s="6"/>
      <c r="N2066" s="5" t="s">
        <v>170</v>
      </c>
      <c r="O2066" s="7">
        <v>4.9800000000000004</v>
      </c>
      <c r="P2066" s="6">
        <v>178</v>
      </c>
    </row>
    <row r="2067" spans="1:16" ht="45" x14ac:dyDescent="0.2">
      <c r="A2067" s="9" t="s">
        <v>163</v>
      </c>
      <c r="B2067" s="5" t="s">
        <v>26866</v>
      </c>
      <c r="C2067" s="5"/>
      <c r="D2067" s="5" t="s">
        <v>26867</v>
      </c>
      <c r="E2067" s="11" t="str">
        <f t="shared" si="32"/>
        <v xml:space="preserve">Hall of Mirrors: Roy Lichtenstein &amp; the Face of Painting in the 1960s. </v>
      </c>
      <c r="F2067" s="4" t="s">
        <v>26868</v>
      </c>
      <c r="G2067" s="4" t="s">
        <v>26869</v>
      </c>
      <c r="H2067" s="9" t="s">
        <v>26870</v>
      </c>
      <c r="I2067" s="9" t="s">
        <v>2235</v>
      </c>
      <c r="J2067" s="5" t="s">
        <v>104</v>
      </c>
      <c r="K2067" s="5" t="s">
        <v>56</v>
      </c>
      <c r="L2067" s="5" t="s">
        <v>27</v>
      </c>
      <c r="M2067" s="6"/>
      <c r="N2067" s="5" t="s">
        <v>419</v>
      </c>
      <c r="O2067" s="7">
        <v>4.9800000000000004</v>
      </c>
      <c r="P2067" s="6">
        <v>622</v>
      </c>
    </row>
    <row r="2068" spans="1:16" ht="45" x14ac:dyDescent="0.2">
      <c r="A2068" s="9" t="s">
        <v>163</v>
      </c>
      <c r="B2068" s="5" t="s">
        <v>26510</v>
      </c>
      <c r="C2068" s="5"/>
      <c r="D2068" s="5" t="s">
        <v>26511</v>
      </c>
      <c r="E2068" s="11" t="str">
        <f t="shared" si="32"/>
        <v xml:space="preserve">Hanging Man: The Arrest of Ai Weiwei. </v>
      </c>
      <c r="F2068" s="4" t="s">
        <v>26512</v>
      </c>
      <c r="G2068" s="4" t="s">
        <v>26513</v>
      </c>
      <c r="H2068" s="9" t="s">
        <v>26514</v>
      </c>
      <c r="I2068" s="9" t="s">
        <v>1684</v>
      </c>
      <c r="J2068" s="5" t="s">
        <v>432</v>
      </c>
      <c r="K2068" s="5" t="s">
        <v>1373</v>
      </c>
      <c r="L2068" s="5" t="s">
        <v>16</v>
      </c>
      <c r="M2068" s="6"/>
      <c r="N2068" s="5" t="s">
        <v>260</v>
      </c>
      <c r="O2068" s="7">
        <v>6.98</v>
      </c>
      <c r="P2068" s="6">
        <v>89</v>
      </c>
    </row>
    <row r="2069" spans="1:16" ht="45" x14ac:dyDescent="0.2">
      <c r="A2069" s="9" t="s">
        <v>163</v>
      </c>
      <c r="B2069" s="5" t="s">
        <v>28066</v>
      </c>
      <c r="C2069" s="5"/>
      <c r="D2069" s="5" t="s">
        <v>28067</v>
      </c>
      <c r="E2069" s="11" t="str">
        <f t="shared" si="32"/>
        <v xml:space="preserve">Hanging Man: The Arrest of Ai Weiwei. </v>
      </c>
      <c r="F2069" s="4" t="s">
        <v>26512</v>
      </c>
      <c r="G2069" s="4" t="s">
        <v>28068</v>
      </c>
      <c r="H2069" s="9" t="s">
        <v>26514</v>
      </c>
      <c r="I2069" s="9" t="s">
        <v>1684</v>
      </c>
      <c r="J2069" s="5" t="s">
        <v>432</v>
      </c>
      <c r="K2069" s="5" t="s">
        <v>26</v>
      </c>
      <c r="L2069" s="5" t="s">
        <v>16</v>
      </c>
      <c r="M2069" s="6"/>
      <c r="N2069" s="5" t="s">
        <v>426</v>
      </c>
      <c r="O2069" s="7">
        <v>4.9800000000000004</v>
      </c>
      <c r="P2069" s="6">
        <v>23</v>
      </c>
    </row>
    <row r="2070" spans="1:16" ht="60" x14ac:dyDescent="0.2">
      <c r="A2070" s="9" t="s">
        <v>163</v>
      </c>
      <c r="B2070" s="5" t="s">
        <v>54547</v>
      </c>
      <c r="C2070" s="5"/>
      <c r="D2070" s="5" t="s">
        <v>54548</v>
      </c>
      <c r="E2070" s="11" t="str">
        <f t="shared" si="32"/>
        <v xml:space="preserve">Hanne Darboven: Enlightenment - Time Histories - A Retrospective. </v>
      </c>
      <c r="F2070" s="4" t="s">
        <v>54549</v>
      </c>
      <c r="G2070" s="4" t="s">
        <v>54550</v>
      </c>
      <c r="H2070" s="9" t="s">
        <v>54551</v>
      </c>
      <c r="I2070" s="9" t="s">
        <v>78</v>
      </c>
      <c r="J2070" s="5" t="s">
        <v>14</v>
      </c>
      <c r="K2070" s="5" t="s">
        <v>15</v>
      </c>
      <c r="L2070" s="5" t="s">
        <v>16</v>
      </c>
      <c r="M2070" s="6"/>
      <c r="N2070" s="5" t="s">
        <v>340</v>
      </c>
      <c r="O2070" s="7">
        <v>19.98</v>
      </c>
      <c r="P2070" s="6">
        <v>72</v>
      </c>
    </row>
    <row r="2071" spans="1:16" ht="45" x14ac:dyDescent="0.2">
      <c r="A2071" s="9" t="s">
        <v>163</v>
      </c>
      <c r="B2071" s="5" t="s">
        <v>44492</v>
      </c>
      <c r="C2071" s="5"/>
      <c r="D2071" s="5" t="s">
        <v>44493</v>
      </c>
      <c r="E2071" s="11" t="str">
        <f t="shared" si="32"/>
        <v xml:space="preserve">Hanne Darboven: Hommage a Picasso. </v>
      </c>
      <c r="F2071" s="4" t="s">
        <v>44494</v>
      </c>
      <c r="G2071" s="4" t="s">
        <v>44495</v>
      </c>
      <c r="H2071" s="9" t="s">
        <v>44496</v>
      </c>
      <c r="I2071" s="9" t="s">
        <v>44497</v>
      </c>
      <c r="J2071" s="5" t="s">
        <v>326</v>
      </c>
      <c r="K2071" s="5" t="s">
        <v>26</v>
      </c>
      <c r="L2071" s="5" t="s">
        <v>16</v>
      </c>
      <c r="M2071" s="6"/>
      <c r="N2071" s="6"/>
      <c r="O2071" s="7">
        <v>4.9800000000000004</v>
      </c>
      <c r="P2071" s="6">
        <v>14</v>
      </c>
    </row>
    <row r="2072" spans="1:16" ht="45" x14ac:dyDescent="0.2">
      <c r="A2072" s="9" t="s">
        <v>163</v>
      </c>
      <c r="B2072" s="5" t="s">
        <v>24546</v>
      </c>
      <c r="C2072" s="5"/>
      <c r="D2072" s="5" t="s">
        <v>24547</v>
      </c>
      <c r="E2072" s="11" t="str">
        <f t="shared" si="32"/>
        <v xml:space="preserve">Hans Burkhardt: Desert Storms. </v>
      </c>
      <c r="F2072" s="4" t="s">
        <v>24548</v>
      </c>
      <c r="G2072" s="4" t="s">
        <v>24549</v>
      </c>
      <c r="H2072" s="9" t="s">
        <v>24550</v>
      </c>
      <c r="I2072" s="9" t="s">
        <v>24530</v>
      </c>
      <c r="J2072" s="5" t="s">
        <v>3734</v>
      </c>
      <c r="K2072" s="5" t="s">
        <v>26</v>
      </c>
      <c r="L2072" s="5" t="s">
        <v>16</v>
      </c>
      <c r="M2072" s="6"/>
      <c r="N2072" s="5" t="s">
        <v>1125</v>
      </c>
      <c r="O2072" s="7">
        <v>4.9800000000000004</v>
      </c>
      <c r="P2072" s="6">
        <v>142</v>
      </c>
    </row>
    <row r="2073" spans="1:16" ht="45" x14ac:dyDescent="0.2">
      <c r="A2073" s="9" t="s">
        <v>163</v>
      </c>
      <c r="B2073" s="5" t="s">
        <v>24541</v>
      </c>
      <c r="C2073" s="5"/>
      <c r="D2073" s="5" t="s">
        <v>24542</v>
      </c>
      <c r="E2073" s="11" t="str">
        <f t="shared" si="32"/>
        <v xml:space="preserve">Hans Burkhardt: Paintings of the 1960s. </v>
      </c>
      <c r="F2073" s="4" t="s">
        <v>24543</v>
      </c>
      <c r="G2073" s="4" t="s">
        <v>24544</v>
      </c>
      <c r="H2073" s="9" t="s">
        <v>24545</v>
      </c>
      <c r="I2073" s="9" t="s">
        <v>24530</v>
      </c>
      <c r="J2073" s="5" t="s">
        <v>908</v>
      </c>
      <c r="K2073" s="5" t="s">
        <v>26</v>
      </c>
      <c r="L2073" s="5" t="s">
        <v>16</v>
      </c>
      <c r="M2073" s="6"/>
      <c r="N2073" s="5" t="s">
        <v>1125</v>
      </c>
      <c r="O2073" s="7">
        <v>4.9800000000000004</v>
      </c>
      <c r="P2073" s="6">
        <v>235</v>
      </c>
    </row>
    <row r="2074" spans="1:16" ht="45" x14ac:dyDescent="0.2">
      <c r="A2074" s="9" t="s">
        <v>163</v>
      </c>
      <c r="B2074" s="5" t="s">
        <v>45118</v>
      </c>
      <c r="C2074" s="5"/>
      <c r="D2074" s="5" t="s">
        <v>45119</v>
      </c>
      <c r="E2074" s="11" t="str">
        <f t="shared" si="32"/>
        <v xml:space="preserve">Havard Homstvedt: You Will Hardly Know. </v>
      </c>
      <c r="F2074" s="4" t="s">
        <v>45120</v>
      </c>
      <c r="G2074" s="4" t="s">
        <v>45121</v>
      </c>
      <c r="H2074" s="9" t="s">
        <v>45122</v>
      </c>
      <c r="I2074" s="9" t="s">
        <v>45123</v>
      </c>
      <c r="J2074" s="5" t="s">
        <v>908</v>
      </c>
      <c r="K2074" s="5" t="s">
        <v>15</v>
      </c>
      <c r="L2074" s="5" t="s">
        <v>16</v>
      </c>
      <c r="M2074" s="6"/>
      <c r="N2074" s="5" t="s">
        <v>334</v>
      </c>
      <c r="O2074" s="7">
        <v>4.9800000000000004</v>
      </c>
      <c r="P2074" s="6">
        <v>111</v>
      </c>
    </row>
    <row r="2075" spans="1:16" ht="60" x14ac:dyDescent="0.2">
      <c r="A2075" s="9" t="s">
        <v>163</v>
      </c>
      <c r="B2075" s="5" t="s">
        <v>44822</v>
      </c>
      <c r="C2075" s="5"/>
      <c r="D2075" s="5" t="s">
        <v>44823</v>
      </c>
      <c r="E2075" s="11" t="str">
        <f t="shared" si="32"/>
        <v xml:space="preserve">HD: Holland Design New Graphics. </v>
      </c>
      <c r="F2075" s="4" t="s">
        <v>44824</v>
      </c>
      <c r="G2075" s="4" t="s">
        <v>44825</v>
      </c>
      <c r="H2075" s="9" t="s">
        <v>44826</v>
      </c>
      <c r="I2075" s="9" t="s">
        <v>44827</v>
      </c>
      <c r="J2075" s="5" t="s">
        <v>688</v>
      </c>
      <c r="K2075" s="5" t="s">
        <v>26</v>
      </c>
      <c r="L2075" s="5" t="s">
        <v>16</v>
      </c>
      <c r="M2075" s="6"/>
      <c r="N2075" s="5" t="s">
        <v>57</v>
      </c>
      <c r="O2075" s="7">
        <v>4.9800000000000004</v>
      </c>
      <c r="P2075" s="6">
        <v>56</v>
      </c>
    </row>
    <row r="2076" spans="1:16" ht="60" x14ac:dyDescent="0.2">
      <c r="A2076" s="9" t="s">
        <v>163</v>
      </c>
      <c r="B2076" s="5" t="s">
        <v>48838</v>
      </c>
      <c r="C2076" s="5"/>
      <c r="D2076" s="5" t="s">
        <v>48839</v>
      </c>
      <c r="E2076" s="11" t="str">
        <f t="shared" si="32"/>
        <v xml:space="preserve">Head to Hand: Drawings. </v>
      </c>
      <c r="F2076" s="4" t="s">
        <v>48840</v>
      </c>
      <c r="G2076" s="4" t="s">
        <v>48841</v>
      </c>
      <c r="H2076" s="9" t="s">
        <v>48842</v>
      </c>
      <c r="I2076" s="9" t="s">
        <v>48843</v>
      </c>
      <c r="J2076" s="5" t="s">
        <v>695</v>
      </c>
      <c r="K2076" s="5" t="s">
        <v>26</v>
      </c>
      <c r="L2076" s="5" t="s">
        <v>16</v>
      </c>
      <c r="M2076" s="6"/>
      <c r="N2076" s="5" t="s">
        <v>170</v>
      </c>
      <c r="O2076" s="7">
        <v>4.9800000000000004</v>
      </c>
      <c r="P2076" s="6">
        <v>41</v>
      </c>
    </row>
    <row r="2077" spans="1:16" ht="45" x14ac:dyDescent="0.2">
      <c r="A2077" s="9" t="s">
        <v>163</v>
      </c>
      <c r="B2077" s="5" t="s">
        <v>38307</v>
      </c>
      <c r="C2077" s="5"/>
      <c r="D2077" s="5" t="s">
        <v>38308</v>
      </c>
      <c r="E2077" s="11" t="str">
        <f t="shared" si="32"/>
        <v xml:space="preserve">Heinz Warneke (1895-1983): A Sculptor First &amp; Last. </v>
      </c>
      <c r="F2077" s="4" t="s">
        <v>38309</v>
      </c>
      <c r="G2077" s="4" t="s">
        <v>38310</v>
      </c>
      <c r="H2077" s="9" t="s">
        <v>38311</v>
      </c>
      <c r="I2077" s="9" t="s">
        <v>38312</v>
      </c>
      <c r="J2077" s="5" t="s">
        <v>3674</v>
      </c>
      <c r="K2077" s="5" t="s">
        <v>56</v>
      </c>
      <c r="L2077" s="5" t="s">
        <v>16</v>
      </c>
      <c r="M2077" s="6"/>
      <c r="N2077" s="5" t="s">
        <v>4898</v>
      </c>
      <c r="O2077" s="7">
        <v>9.98</v>
      </c>
      <c r="P2077" s="6">
        <v>7</v>
      </c>
    </row>
    <row r="2078" spans="1:16" ht="105" x14ac:dyDescent="0.2">
      <c r="A2078" s="9" t="s">
        <v>163</v>
      </c>
      <c r="B2078" s="5" t="s">
        <v>56785</v>
      </c>
      <c r="C2078" s="5"/>
      <c r="D2078" s="5" t="s">
        <v>56786</v>
      </c>
      <c r="E2078" s="11" t="str">
        <f t="shared" si="32"/>
        <v xml:space="preserve">Helio Oiticica: To Organize Delirium. </v>
      </c>
      <c r="F2078" s="4" t="s">
        <v>56787</v>
      </c>
      <c r="G2078" s="4" t="s">
        <v>56788</v>
      </c>
      <c r="H2078" s="9" t="s">
        <v>56789</v>
      </c>
      <c r="I2078" s="9" t="s">
        <v>56790</v>
      </c>
      <c r="J2078" s="5" t="s">
        <v>79</v>
      </c>
      <c r="K2078" s="5" t="s">
        <v>15</v>
      </c>
      <c r="L2078" s="5" t="s">
        <v>16</v>
      </c>
      <c r="M2078" s="5" t="s">
        <v>28</v>
      </c>
      <c r="N2078" s="5" t="s">
        <v>351</v>
      </c>
      <c r="O2078" s="7">
        <v>24.98</v>
      </c>
      <c r="P2078" s="6">
        <v>100</v>
      </c>
    </row>
    <row r="2079" spans="1:16" ht="75" x14ac:dyDescent="0.2">
      <c r="A2079" s="9" t="s">
        <v>163</v>
      </c>
      <c r="B2079" s="5" t="s">
        <v>53236</v>
      </c>
      <c r="C2079" s="5"/>
      <c r="D2079" s="5" t="s">
        <v>53237</v>
      </c>
      <c r="E2079" s="11" t="str">
        <f t="shared" si="32"/>
        <v xml:space="preserve">Helmut Schober: W.A. Mozart: Tone - Line/Ton - Linie/Suono - Linea. (Text in English, German &amp; Italian) </v>
      </c>
      <c r="F2079" s="4" t="s">
        <v>53238</v>
      </c>
      <c r="G2079" s="4" t="s">
        <v>53239</v>
      </c>
      <c r="H2079" s="9" t="s">
        <v>53240</v>
      </c>
      <c r="I2079" s="9" t="s">
        <v>53241</v>
      </c>
      <c r="J2079" s="5" t="s">
        <v>688</v>
      </c>
      <c r="K2079" s="5" t="s">
        <v>26</v>
      </c>
      <c r="L2079" s="5" t="s">
        <v>16</v>
      </c>
      <c r="M2079" s="6"/>
      <c r="N2079" s="5" t="s">
        <v>268</v>
      </c>
      <c r="O2079" s="7">
        <v>4.9800000000000004</v>
      </c>
      <c r="P2079" s="6">
        <v>152</v>
      </c>
    </row>
    <row r="2080" spans="1:16" ht="45" x14ac:dyDescent="0.2">
      <c r="A2080" s="9" t="s">
        <v>163</v>
      </c>
      <c r="B2080" s="5" t="s">
        <v>22060</v>
      </c>
      <c r="C2080" s="5"/>
      <c r="D2080" s="5" t="s">
        <v>22061</v>
      </c>
      <c r="E2080" s="11" t="str">
        <f t="shared" si="32"/>
        <v xml:space="preserve">Henry Shawah: Goldsmith &amp; Sculptor. </v>
      </c>
      <c r="F2080" s="4" t="s">
        <v>22062</v>
      </c>
      <c r="G2080" s="4" t="s">
        <v>22063</v>
      </c>
      <c r="H2080" s="9" t="s">
        <v>22064</v>
      </c>
      <c r="I2080" s="9" t="s">
        <v>17503</v>
      </c>
      <c r="J2080" s="5" t="s">
        <v>1174</v>
      </c>
      <c r="K2080" s="5" t="s">
        <v>15</v>
      </c>
      <c r="L2080" s="5" t="s">
        <v>16</v>
      </c>
      <c r="M2080" s="6"/>
      <c r="N2080" s="5" t="s">
        <v>274</v>
      </c>
      <c r="O2080" s="7">
        <v>14.98</v>
      </c>
      <c r="P2080" s="6">
        <v>57</v>
      </c>
    </row>
    <row r="2081" spans="1:16" ht="45" x14ac:dyDescent="0.2">
      <c r="A2081" s="9" t="s">
        <v>163</v>
      </c>
      <c r="B2081" s="5" t="s">
        <v>53210</v>
      </c>
      <c r="C2081" s="5"/>
      <c r="D2081" s="5" t="s">
        <v>53211</v>
      </c>
      <c r="E2081" s="11" t="str">
        <f t="shared" si="32"/>
        <v xml:space="preserve">Henry Simon, 1901-1995. </v>
      </c>
      <c r="F2081" s="4" t="s">
        <v>53212</v>
      </c>
      <c r="G2081" s="4" t="s">
        <v>53213</v>
      </c>
      <c r="H2081" s="9" t="s">
        <v>53214</v>
      </c>
      <c r="I2081" s="9" t="s">
        <v>40478</v>
      </c>
      <c r="J2081" s="5" t="s">
        <v>1446</v>
      </c>
      <c r="K2081" s="5" t="s">
        <v>26</v>
      </c>
      <c r="L2081" s="5" t="s">
        <v>16</v>
      </c>
      <c r="M2081" s="6"/>
      <c r="N2081" s="5" t="s">
        <v>1125</v>
      </c>
      <c r="O2081" s="7">
        <v>4.9800000000000004</v>
      </c>
      <c r="P2081" s="6">
        <v>82</v>
      </c>
    </row>
    <row r="2082" spans="1:16" ht="75" x14ac:dyDescent="0.2">
      <c r="A2082" s="9" t="s">
        <v>163</v>
      </c>
      <c r="B2082" s="5" t="s">
        <v>62034</v>
      </c>
      <c r="C2082" s="5"/>
      <c r="D2082" s="5" t="s">
        <v>62035</v>
      </c>
      <c r="E2082" s="11" t="str">
        <f t="shared" si="32"/>
        <v xml:space="preserve">Hermann Obrist: Skulptur, Raum, Astraktion um 1900 / Sculpture, Space, Abstraction around 1900. </v>
      </c>
      <c r="F2082" s="4" t="s">
        <v>62036</v>
      </c>
      <c r="G2082" s="4" t="s">
        <v>62037</v>
      </c>
      <c r="H2082" s="9" t="s">
        <v>62038</v>
      </c>
      <c r="I2082" s="9" t="s">
        <v>62039</v>
      </c>
      <c r="J2082" s="5" t="s">
        <v>1174</v>
      </c>
      <c r="K2082" s="5" t="s">
        <v>15</v>
      </c>
      <c r="L2082" s="5" t="s">
        <v>16</v>
      </c>
      <c r="M2082" s="6"/>
      <c r="N2082" s="5" t="s">
        <v>351</v>
      </c>
      <c r="O2082" s="7">
        <v>15.98</v>
      </c>
      <c r="P2082" s="6">
        <v>43</v>
      </c>
    </row>
    <row r="2083" spans="1:16" ht="45" x14ac:dyDescent="0.2">
      <c r="A2083" s="9" t="s">
        <v>163</v>
      </c>
      <c r="B2083" s="5" t="s">
        <v>18029</v>
      </c>
      <c r="C2083" s="5"/>
      <c r="D2083" s="5" t="s">
        <v>18030</v>
      </c>
      <c r="E2083" s="11" t="str">
        <f t="shared" si="32"/>
        <v xml:space="preserve">Hidden Harmony: The Connected Worlds of Physics &amp; Art. </v>
      </c>
      <c r="F2083" s="4" t="s">
        <v>18031</v>
      </c>
      <c r="G2083" s="4" t="s">
        <v>18032</v>
      </c>
      <c r="H2083" s="9" t="s">
        <v>18033</v>
      </c>
      <c r="I2083" s="9" t="s">
        <v>7055</v>
      </c>
      <c r="J2083" s="5" t="s">
        <v>908</v>
      </c>
      <c r="K2083" s="5" t="s">
        <v>56</v>
      </c>
      <c r="L2083" s="5" t="s">
        <v>16</v>
      </c>
      <c r="M2083" s="6"/>
      <c r="N2083" s="5" t="s">
        <v>65</v>
      </c>
      <c r="O2083" s="7">
        <v>6.98</v>
      </c>
      <c r="P2083" s="6">
        <v>211</v>
      </c>
    </row>
    <row r="2084" spans="1:16" ht="45" x14ac:dyDescent="0.2">
      <c r="A2084" s="9" t="s">
        <v>163</v>
      </c>
      <c r="B2084" s="5" t="s">
        <v>16303</v>
      </c>
      <c r="C2084" s="5"/>
      <c r="D2084" s="5" t="s">
        <v>16304</v>
      </c>
      <c r="E2084" s="11" t="str">
        <f t="shared" si="32"/>
        <v xml:space="preserve">Hidden Museum: A Cabinet of Curiosities. </v>
      </c>
      <c r="F2084" s="4" t="s">
        <v>16305</v>
      </c>
      <c r="G2084" s="4" t="s">
        <v>16306</v>
      </c>
      <c r="H2084" s="9" t="s">
        <v>16307</v>
      </c>
      <c r="I2084" s="9" t="s">
        <v>11691</v>
      </c>
      <c r="J2084" s="5" t="s">
        <v>37</v>
      </c>
      <c r="K2084" s="5" t="s">
        <v>15</v>
      </c>
      <c r="L2084" s="5" t="s">
        <v>16</v>
      </c>
      <c r="M2084" s="6"/>
      <c r="N2084" s="5" t="s">
        <v>652</v>
      </c>
      <c r="O2084" s="7">
        <v>4.9800000000000004</v>
      </c>
      <c r="P2084" s="6">
        <v>220</v>
      </c>
    </row>
    <row r="2085" spans="1:16" ht="60" x14ac:dyDescent="0.2">
      <c r="A2085" s="9" t="s">
        <v>163</v>
      </c>
      <c r="B2085" s="5" t="s">
        <v>8223</v>
      </c>
      <c r="C2085" s="5"/>
      <c r="D2085" s="5" t="s">
        <v>8224</v>
      </c>
      <c r="E2085" s="11" t="str">
        <f t="shared" si="32"/>
        <v xml:space="preserve">High Drama: Eugene Berman &amp; the Legacy of the Melancholic Sublime. </v>
      </c>
      <c r="F2085" s="4" t="s">
        <v>8225</v>
      </c>
      <c r="G2085" s="4" t="s">
        <v>8226</v>
      </c>
      <c r="H2085" s="9" t="s">
        <v>8227</v>
      </c>
      <c r="I2085" s="9" t="s">
        <v>8228</v>
      </c>
      <c r="J2085" s="5" t="s">
        <v>733</v>
      </c>
      <c r="K2085" s="5" t="s">
        <v>26</v>
      </c>
      <c r="L2085" s="5" t="s">
        <v>16</v>
      </c>
      <c r="M2085" s="6"/>
      <c r="N2085" s="5" t="s">
        <v>419</v>
      </c>
      <c r="O2085" s="7">
        <v>6.98</v>
      </c>
      <c r="P2085" s="6">
        <v>872</v>
      </c>
    </row>
    <row r="2086" spans="1:16" ht="45" x14ac:dyDescent="0.2">
      <c r="A2086" s="9" t="s">
        <v>163</v>
      </c>
      <c r="B2086" s="5" t="s">
        <v>40695</v>
      </c>
      <c r="C2086" s="5"/>
      <c r="D2086" s="5" t="s">
        <v>40696</v>
      </c>
      <c r="E2086" s="11" t="str">
        <f t="shared" si="32"/>
        <v xml:space="preserve">High Drama: Eugene Berman &amp; the Legacy of the Melancholic Sublime. </v>
      </c>
      <c r="F2086" s="4" t="s">
        <v>8225</v>
      </c>
      <c r="G2086" s="4" t="s">
        <v>40697</v>
      </c>
      <c r="H2086" s="9" t="s">
        <v>8227</v>
      </c>
      <c r="I2086" s="9" t="s">
        <v>17503</v>
      </c>
      <c r="J2086" s="5" t="s">
        <v>733</v>
      </c>
      <c r="K2086" s="5" t="s">
        <v>56</v>
      </c>
      <c r="L2086" s="5" t="s">
        <v>16</v>
      </c>
      <c r="M2086" s="6"/>
      <c r="N2086" s="5" t="s">
        <v>170</v>
      </c>
      <c r="O2086" s="7">
        <v>4.9800000000000004</v>
      </c>
      <c r="P2086" s="6">
        <v>313</v>
      </c>
    </row>
    <row r="2087" spans="1:16" ht="45" x14ac:dyDescent="0.2">
      <c r="A2087" s="9" t="s">
        <v>163</v>
      </c>
      <c r="B2087" s="5" t="s">
        <v>31871</v>
      </c>
      <c r="C2087" s="5"/>
      <c r="D2087" s="5" t="s">
        <v>31872</v>
      </c>
      <c r="E2087" s="11" t="str">
        <f t="shared" si="32"/>
        <v xml:space="preserve">Hirado: Prince of Porcelains. </v>
      </c>
      <c r="F2087" s="4" t="s">
        <v>31873</v>
      </c>
      <c r="G2087" s="4" t="s">
        <v>31874</v>
      </c>
      <c r="H2087" s="9" t="s">
        <v>31875</v>
      </c>
      <c r="I2087" s="9" t="s">
        <v>1111</v>
      </c>
      <c r="J2087" s="5" t="s">
        <v>1446</v>
      </c>
      <c r="K2087" s="5" t="s">
        <v>26</v>
      </c>
      <c r="L2087" s="5" t="s">
        <v>16</v>
      </c>
      <c r="M2087" s="6"/>
      <c r="N2087" s="5" t="s">
        <v>170</v>
      </c>
      <c r="O2087" s="7">
        <v>6.98</v>
      </c>
      <c r="P2087" s="6">
        <v>242</v>
      </c>
    </row>
    <row r="2088" spans="1:16" ht="105" x14ac:dyDescent="0.2">
      <c r="A2088" s="9" t="s">
        <v>163</v>
      </c>
      <c r="B2088" s="5" t="s">
        <v>7764</v>
      </c>
      <c r="C2088" s="5"/>
      <c r="D2088" s="5" t="s">
        <v>7765</v>
      </c>
      <c r="E2088" s="11" t="str">
        <f t="shared" si="32"/>
        <v xml:space="preserve">History of Restoration of Ancient Stone Sculptures: Papers Delivered at a Symposium Organized by [...] the J. Paul Getty Museum [...] 25-27 October 2001. </v>
      </c>
      <c r="F2088" s="4" t="s">
        <v>7766</v>
      </c>
      <c r="G2088" s="4" t="s">
        <v>7767</v>
      </c>
      <c r="H2088" s="9" t="s">
        <v>7768</v>
      </c>
      <c r="I2088" s="9" t="s">
        <v>687</v>
      </c>
      <c r="J2088" s="5" t="s">
        <v>635</v>
      </c>
      <c r="K2088" s="5" t="s">
        <v>26</v>
      </c>
      <c r="L2088" s="5" t="s">
        <v>16</v>
      </c>
      <c r="M2088" s="6"/>
      <c r="N2088" s="5" t="s">
        <v>274</v>
      </c>
      <c r="O2088" s="7">
        <v>9.98</v>
      </c>
      <c r="P2088" s="6">
        <v>100</v>
      </c>
    </row>
    <row r="2089" spans="1:16" ht="45" x14ac:dyDescent="0.2">
      <c r="A2089" s="9" t="s">
        <v>163</v>
      </c>
      <c r="B2089" s="5" t="s">
        <v>19805</v>
      </c>
      <c r="C2089" s="5"/>
      <c r="D2089" s="5" t="s">
        <v>19806</v>
      </c>
      <c r="E2089" s="11" t="str">
        <f t="shared" si="32"/>
        <v xml:space="preserve">Hogarth, France &amp; British Art: The Rise of the Arts in 18th-Century Britain. </v>
      </c>
      <c r="F2089" s="4" t="s">
        <v>19807</v>
      </c>
      <c r="G2089" s="4" t="s">
        <v>19808</v>
      </c>
      <c r="H2089" s="9" t="s">
        <v>19809</v>
      </c>
      <c r="I2089" s="9" t="s">
        <v>19810</v>
      </c>
      <c r="J2089" s="5" t="s">
        <v>1137</v>
      </c>
      <c r="K2089" s="5" t="s">
        <v>56</v>
      </c>
      <c r="L2089" s="5" t="s">
        <v>16</v>
      </c>
      <c r="M2089" s="6"/>
      <c r="N2089" s="5" t="s">
        <v>351</v>
      </c>
      <c r="O2089" s="7">
        <v>29.98</v>
      </c>
      <c r="P2089" s="6">
        <v>43</v>
      </c>
    </row>
    <row r="2090" spans="1:16" ht="45" x14ac:dyDescent="0.2">
      <c r="A2090" s="9" t="s">
        <v>163</v>
      </c>
      <c r="B2090" s="5" t="s">
        <v>62944</v>
      </c>
      <c r="C2090" s="5"/>
      <c r="D2090" s="5" t="s">
        <v>62945</v>
      </c>
      <c r="E2090" s="11" t="str">
        <f t="shared" si="32"/>
        <v xml:space="preserve">Hollywood Highbrow: From Entertainment to Art. </v>
      </c>
      <c r="F2090" s="4" t="s">
        <v>62946</v>
      </c>
      <c r="G2090" s="4" t="s">
        <v>62947</v>
      </c>
      <c r="H2090" s="9" t="s">
        <v>62948</v>
      </c>
      <c r="I2090" s="9" t="s">
        <v>28968</v>
      </c>
      <c r="J2090" s="5" t="s">
        <v>1137</v>
      </c>
      <c r="K2090" s="5" t="s">
        <v>56</v>
      </c>
      <c r="L2090" s="5" t="s">
        <v>16</v>
      </c>
      <c r="M2090" s="6"/>
      <c r="N2090" s="5" t="s">
        <v>274</v>
      </c>
      <c r="O2090" s="7">
        <v>9.98</v>
      </c>
      <c r="P2090" s="6">
        <v>39</v>
      </c>
    </row>
    <row r="2091" spans="1:16" ht="45" x14ac:dyDescent="0.2">
      <c r="A2091" s="9" t="s">
        <v>163</v>
      </c>
      <c r="B2091" s="5" t="s">
        <v>59462</v>
      </c>
      <c r="C2091" s="5"/>
      <c r="D2091" s="5" t="s">
        <v>59463</v>
      </c>
      <c r="E2091" s="11" t="str">
        <f t="shared" si="32"/>
        <v xml:space="preserve">How to Design a Typeface. </v>
      </c>
      <c r="F2091" s="4" t="s">
        <v>59464</v>
      </c>
      <c r="G2091" s="4" t="s">
        <v>59465</v>
      </c>
      <c r="H2091" s="9" t="s">
        <v>20972</v>
      </c>
      <c r="I2091" s="9" t="s">
        <v>14394</v>
      </c>
      <c r="J2091" s="5" t="s">
        <v>104</v>
      </c>
      <c r="K2091" s="5" t="s">
        <v>56</v>
      </c>
      <c r="L2091" s="5" t="s">
        <v>16</v>
      </c>
      <c r="M2091" s="6"/>
      <c r="N2091" s="5" t="s">
        <v>1743</v>
      </c>
      <c r="O2091" s="7">
        <v>6.98</v>
      </c>
      <c r="P2091" s="6">
        <v>40</v>
      </c>
    </row>
    <row r="2092" spans="1:16" ht="45" x14ac:dyDescent="0.2">
      <c r="A2092" s="9" t="s">
        <v>163</v>
      </c>
      <c r="B2092" s="5" t="s">
        <v>26380</v>
      </c>
      <c r="C2092" s="5"/>
      <c r="D2092" s="5" t="s">
        <v>26381</v>
      </c>
      <c r="E2092" s="11" t="str">
        <f t="shared" si="32"/>
        <v xml:space="preserve">I Know You're Somewhere. </v>
      </c>
      <c r="F2092" s="4" t="s">
        <v>26382</v>
      </c>
      <c r="G2092" s="4" t="s">
        <v>26383</v>
      </c>
      <c r="H2092" s="9" t="s">
        <v>26384</v>
      </c>
      <c r="I2092" s="9" t="s">
        <v>26385</v>
      </c>
      <c r="J2092" s="5" t="s">
        <v>213</v>
      </c>
      <c r="K2092" s="5" t="s">
        <v>15</v>
      </c>
      <c r="L2092" s="5" t="s">
        <v>16</v>
      </c>
      <c r="M2092" s="6"/>
      <c r="N2092" s="5" t="s">
        <v>419</v>
      </c>
      <c r="O2092" s="7">
        <v>9.98</v>
      </c>
      <c r="P2092" s="6">
        <v>40</v>
      </c>
    </row>
    <row r="2093" spans="1:16" ht="45" x14ac:dyDescent="0.2">
      <c r="A2093" s="9" t="s">
        <v>163</v>
      </c>
      <c r="B2093" s="5" t="s">
        <v>26386</v>
      </c>
      <c r="C2093" s="5"/>
      <c r="D2093" s="5" t="s">
        <v>26387</v>
      </c>
      <c r="E2093" s="11" t="str">
        <f t="shared" si="32"/>
        <v xml:space="preserve">I Love Times: I Love Type Volume Eight. </v>
      </c>
      <c r="F2093" s="4" t="s">
        <v>26388</v>
      </c>
      <c r="G2093" s="4" t="s">
        <v>26389</v>
      </c>
      <c r="H2093" s="9" t="s">
        <v>26390</v>
      </c>
      <c r="I2093" s="9" t="s">
        <v>26391</v>
      </c>
      <c r="J2093" s="5" t="s">
        <v>432</v>
      </c>
      <c r="K2093" s="5" t="s">
        <v>26</v>
      </c>
      <c r="L2093" s="5" t="s">
        <v>16</v>
      </c>
      <c r="M2093" s="6"/>
      <c r="N2093" s="5" t="s">
        <v>419</v>
      </c>
      <c r="O2093" s="7">
        <v>6.98</v>
      </c>
      <c r="P2093" s="6">
        <v>80</v>
      </c>
    </row>
    <row r="2094" spans="1:16" ht="60" x14ac:dyDescent="0.2">
      <c r="A2094" s="9" t="s">
        <v>163</v>
      </c>
      <c r="B2094" s="5" t="s">
        <v>56403</v>
      </c>
      <c r="C2094" s="5"/>
      <c r="D2094" s="5" t="s">
        <v>56404</v>
      </c>
      <c r="E2094" s="11" t="str">
        <f t="shared" si="32"/>
        <v xml:space="preserve">I've Seen the Future &amp; I'm Not Going: The Art Scene &amp; Downtown New York in the 1980s. </v>
      </c>
      <c r="F2094" s="4" t="s">
        <v>56405</v>
      </c>
      <c r="G2094" s="4" t="s">
        <v>56406</v>
      </c>
      <c r="H2094" s="9" t="s">
        <v>56407</v>
      </c>
      <c r="I2094" s="9" t="s">
        <v>1948</v>
      </c>
      <c r="J2094" s="5" t="s">
        <v>55</v>
      </c>
      <c r="K2094" s="5" t="s">
        <v>56</v>
      </c>
      <c r="L2094" s="5" t="s">
        <v>27</v>
      </c>
      <c r="M2094" s="5" t="s">
        <v>28</v>
      </c>
      <c r="N2094" s="5" t="s">
        <v>419</v>
      </c>
      <c r="O2094" s="7">
        <v>6.98</v>
      </c>
      <c r="P2094" s="6">
        <v>94</v>
      </c>
    </row>
    <row r="2095" spans="1:16" ht="90" x14ac:dyDescent="0.2">
      <c r="A2095" s="9" t="s">
        <v>163</v>
      </c>
      <c r="B2095" s="5" t="s">
        <v>41453</v>
      </c>
      <c r="C2095" s="5"/>
      <c r="D2095" s="5" t="s">
        <v>41454</v>
      </c>
      <c r="E2095" s="11" t="str">
        <f t="shared" si="32"/>
        <v xml:space="preserve">Iconica: Arte Contemporanea e Archeologia in Sicilia / Contemporary Art &amp; Archaeology in Sicily. (text in English &amp; Italian) </v>
      </c>
      <c r="F2095" s="4" t="s">
        <v>41455</v>
      </c>
      <c r="G2095" s="4" t="s">
        <v>41456</v>
      </c>
      <c r="H2095" s="9" t="s">
        <v>41457</v>
      </c>
      <c r="I2095" s="9" t="s">
        <v>15688</v>
      </c>
      <c r="J2095" s="5" t="s">
        <v>739</v>
      </c>
      <c r="K2095" s="5" t="s">
        <v>26</v>
      </c>
      <c r="L2095" s="5" t="s">
        <v>16</v>
      </c>
      <c r="M2095" s="6"/>
      <c r="N2095" s="5" t="s">
        <v>80</v>
      </c>
      <c r="O2095" s="7">
        <v>4.9800000000000004</v>
      </c>
      <c r="P2095" s="6">
        <v>40</v>
      </c>
    </row>
    <row r="2096" spans="1:16" ht="75" x14ac:dyDescent="0.2">
      <c r="A2096" s="9" t="s">
        <v>163</v>
      </c>
      <c r="B2096" s="5" t="s">
        <v>50432</v>
      </c>
      <c r="C2096" s="5"/>
      <c r="D2096" s="5" t="s">
        <v>50433</v>
      </c>
      <c r="E2096" s="11" t="str">
        <f t="shared" si="32"/>
        <v xml:space="preserve">ID: An International Survey on the Notion of Identity in Contemporary Art. </v>
      </c>
      <c r="F2096" s="4" t="s">
        <v>50434</v>
      </c>
      <c r="G2096" s="4" t="s">
        <v>50435</v>
      </c>
      <c r="H2096" s="9" t="s">
        <v>50436</v>
      </c>
      <c r="I2096" s="9" t="s">
        <v>50437</v>
      </c>
      <c r="J2096" s="5" t="s">
        <v>1224</v>
      </c>
      <c r="K2096" s="5" t="s">
        <v>26</v>
      </c>
      <c r="L2096" s="5" t="s">
        <v>16</v>
      </c>
      <c r="M2096" s="6"/>
      <c r="N2096" s="5" t="s">
        <v>65</v>
      </c>
      <c r="O2096" s="7">
        <v>4.9800000000000004</v>
      </c>
      <c r="P2096" s="6">
        <v>53</v>
      </c>
    </row>
    <row r="2097" spans="1:16" ht="60" x14ac:dyDescent="0.2">
      <c r="A2097" s="9" t="s">
        <v>163</v>
      </c>
      <c r="B2097" s="5" t="s">
        <v>41448</v>
      </c>
      <c r="C2097" s="5"/>
      <c r="D2097" s="5" t="s">
        <v>41449</v>
      </c>
      <c r="E2097" s="11" t="str">
        <f t="shared" si="32"/>
        <v xml:space="preserve">Ilan Averbuch: Public Projects. </v>
      </c>
      <c r="F2097" s="4" t="s">
        <v>41450</v>
      </c>
      <c r="G2097" s="4" t="s">
        <v>41451</v>
      </c>
      <c r="H2097" s="9" t="s">
        <v>41452</v>
      </c>
      <c r="I2097" s="9" t="s">
        <v>15688</v>
      </c>
      <c r="J2097" s="5" t="s">
        <v>104</v>
      </c>
      <c r="K2097" s="5" t="s">
        <v>26</v>
      </c>
      <c r="L2097" s="5" t="s">
        <v>16</v>
      </c>
      <c r="M2097" s="6"/>
      <c r="N2097" s="5" t="s">
        <v>408</v>
      </c>
      <c r="O2097" s="7">
        <v>4.9800000000000004</v>
      </c>
      <c r="P2097" s="6">
        <v>44</v>
      </c>
    </row>
    <row r="2098" spans="1:16" ht="75" x14ac:dyDescent="0.2">
      <c r="A2098" s="9" t="s">
        <v>163</v>
      </c>
      <c r="B2098" s="5" t="s">
        <v>52256</v>
      </c>
      <c r="C2098" s="5"/>
      <c r="D2098" s="5" t="s">
        <v>52257</v>
      </c>
      <c r="E2098" s="11" t="str">
        <f t="shared" si="32"/>
        <v xml:space="preserve">Illuminating Luke: The Public Ministry of Christ in Italian Renaissance &amp; Baroque Painting - Volume 2. </v>
      </c>
      <c r="F2098" s="4" t="s">
        <v>52258</v>
      </c>
      <c r="G2098" s="4" t="s">
        <v>52259</v>
      </c>
      <c r="H2098" s="9" t="s">
        <v>52235</v>
      </c>
      <c r="I2098" s="9" t="s">
        <v>16981</v>
      </c>
      <c r="J2098" s="5" t="s">
        <v>739</v>
      </c>
      <c r="K2098" s="5" t="s">
        <v>26</v>
      </c>
      <c r="L2098" s="5" t="s">
        <v>16</v>
      </c>
      <c r="M2098" s="6"/>
      <c r="N2098" s="5" t="s">
        <v>408</v>
      </c>
      <c r="O2098" s="7">
        <v>4.9800000000000004</v>
      </c>
      <c r="P2098" s="6">
        <v>32</v>
      </c>
    </row>
    <row r="2099" spans="1:16" ht="60" x14ac:dyDescent="0.2">
      <c r="A2099" s="9" t="s">
        <v>163</v>
      </c>
      <c r="B2099" s="5" t="s">
        <v>52231</v>
      </c>
      <c r="C2099" s="5"/>
      <c r="D2099" s="5" t="s">
        <v>52232</v>
      </c>
      <c r="E2099" s="11" t="str">
        <f t="shared" si="32"/>
        <v xml:space="preserve">Illuminating Luke: Volume 1 - The Infancy Narrative in Italian Renaissance Painting. </v>
      </c>
      <c r="F2099" s="4" t="s">
        <v>52233</v>
      </c>
      <c r="G2099" s="4" t="s">
        <v>52234</v>
      </c>
      <c r="H2099" s="9" t="s">
        <v>52235</v>
      </c>
      <c r="I2099" s="9" t="s">
        <v>16981</v>
      </c>
      <c r="J2099" s="5" t="s">
        <v>635</v>
      </c>
      <c r="K2099" s="5" t="s">
        <v>26</v>
      </c>
      <c r="L2099" s="5" t="s">
        <v>16</v>
      </c>
      <c r="M2099" s="6"/>
      <c r="N2099" s="5" t="s">
        <v>419</v>
      </c>
      <c r="O2099" s="7">
        <v>4.9800000000000004</v>
      </c>
      <c r="P2099" s="6">
        <v>219</v>
      </c>
    </row>
    <row r="2100" spans="1:16" ht="45" x14ac:dyDescent="0.2">
      <c r="A2100" s="9" t="s">
        <v>163</v>
      </c>
      <c r="B2100" s="5" t="s">
        <v>44817</v>
      </c>
      <c r="C2100" s="5"/>
      <c r="D2100" s="5" t="s">
        <v>44818</v>
      </c>
      <c r="E2100" s="11" t="str">
        <f t="shared" si="32"/>
        <v xml:space="preserve">Illustrated Guide to Cockroaches. </v>
      </c>
      <c r="F2100" s="4" t="s">
        <v>44819</v>
      </c>
      <c r="G2100" s="4" t="s">
        <v>44820</v>
      </c>
      <c r="H2100" s="9" t="s">
        <v>44821</v>
      </c>
      <c r="I2100" s="9" t="s">
        <v>43714</v>
      </c>
      <c r="J2100" s="5" t="s">
        <v>751</v>
      </c>
      <c r="K2100" s="5" t="s">
        <v>15</v>
      </c>
      <c r="L2100" s="5" t="s">
        <v>16</v>
      </c>
      <c r="M2100" s="6"/>
      <c r="N2100" s="5" t="s">
        <v>2426</v>
      </c>
      <c r="O2100" s="7">
        <v>4.9800000000000004</v>
      </c>
      <c r="P2100" s="6">
        <v>297</v>
      </c>
    </row>
    <row r="2101" spans="1:16" ht="45" x14ac:dyDescent="0.2">
      <c r="A2101" s="9" t="s">
        <v>163</v>
      </c>
      <c r="B2101" s="5" t="s">
        <v>44136</v>
      </c>
      <c r="C2101" s="5"/>
      <c r="D2101" s="5" t="s">
        <v>44137</v>
      </c>
      <c r="E2101" s="11" t="str">
        <f t="shared" si="32"/>
        <v xml:space="preserve">Illustrations from the Inside: The Beat Within. </v>
      </c>
      <c r="F2101" s="4" t="s">
        <v>44138</v>
      </c>
      <c r="G2101" s="4" t="s">
        <v>44139</v>
      </c>
      <c r="H2101" s="9" t="s">
        <v>44140</v>
      </c>
      <c r="I2101" s="9" t="s">
        <v>36012</v>
      </c>
      <c r="J2101" s="5" t="s">
        <v>908</v>
      </c>
      <c r="K2101" s="5" t="s">
        <v>15</v>
      </c>
      <c r="L2101" s="5" t="s">
        <v>16</v>
      </c>
      <c r="M2101" s="6"/>
      <c r="N2101" s="5" t="s">
        <v>433</v>
      </c>
      <c r="O2101" s="7">
        <v>4.9800000000000004</v>
      </c>
      <c r="P2101" s="6">
        <v>100</v>
      </c>
    </row>
    <row r="2102" spans="1:16" ht="45" x14ac:dyDescent="0.2">
      <c r="A2102" s="9" t="s">
        <v>163</v>
      </c>
      <c r="B2102" s="5" t="s">
        <v>34054</v>
      </c>
      <c r="C2102" s="5"/>
      <c r="D2102" s="5" t="s">
        <v>34055</v>
      </c>
      <c r="E2102" s="11" t="str">
        <f t="shared" si="32"/>
        <v xml:space="preserve">Ilya &amp; Emilia Kabakov: The Center of Cosmic Energy. </v>
      </c>
      <c r="F2102" s="4" t="s">
        <v>34056</v>
      </c>
      <c r="G2102" s="4" t="s">
        <v>34057</v>
      </c>
      <c r="H2102" s="9" t="s">
        <v>34058</v>
      </c>
      <c r="I2102" s="9" t="s">
        <v>34059</v>
      </c>
      <c r="J2102" s="5" t="s">
        <v>1137</v>
      </c>
      <c r="K2102" s="5" t="s">
        <v>15</v>
      </c>
      <c r="L2102" s="5" t="s">
        <v>16</v>
      </c>
      <c r="M2102" s="6"/>
      <c r="N2102" s="5" t="s">
        <v>1125</v>
      </c>
      <c r="O2102" s="7">
        <v>6.98</v>
      </c>
      <c r="P2102" s="6">
        <v>83</v>
      </c>
    </row>
    <row r="2103" spans="1:16" ht="60" x14ac:dyDescent="0.2">
      <c r="A2103" s="9" t="s">
        <v>163</v>
      </c>
      <c r="B2103" s="5" t="s">
        <v>34049</v>
      </c>
      <c r="C2103" s="5"/>
      <c r="D2103" s="5" t="s">
        <v>34050</v>
      </c>
      <c r="E2103" s="11" t="str">
        <f t="shared" si="32"/>
        <v xml:space="preserve">Image Society: Essays in Visual Culture. </v>
      </c>
      <c r="F2103" s="4" t="s">
        <v>34051</v>
      </c>
      <c r="G2103" s="4" t="s">
        <v>34052</v>
      </c>
      <c r="H2103" s="9" t="s">
        <v>34053</v>
      </c>
      <c r="I2103" s="9" t="s">
        <v>2080</v>
      </c>
      <c r="J2103" s="5" t="s">
        <v>695</v>
      </c>
      <c r="K2103" s="5" t="s">
        <v>26</v>
      </c>
      <c r="L2103" s="5" t="s">
        <v>16</v>
      </c>
      <c r="M2103" s="6"/>
      <c r="N2103" s="5" t="s">
        <v>268</v>
      </c>
      <c r="O2103" s="7">
        <v>4.9800000000000004</v>
      </c>
      <c r="P2103" s="6">
        <v>12</v>
      </c>
    </row>
    <row r="2104" spans="1:16" ht="45" x14ac:dyDescent="0.2">
      <c r="A2104" s="9" t="s">
        <v>163</v>
      </c>
      <c r="B2104" s="5" t="s">
        <v>37568</v>
      </c>
      <c r="C2104" s="5"/>
      <c r="D2104" s="5" t="s">
        <v>37569</v>
      </c>
      <c r="E2104" s="11" t="str">
        <f t="shared" si="32"/>
        <v xml:space="preserve">Imants Tillers: One World Many Visions. </v>
      </c>
      <c r="F2104" s="4" t="s">
        <v>37570</v>
      </c>
      <c r="G2104" s="4" t="s">
        <v>37571</v>
      </c>
      <c r="H2104" s="9" t="s">
        <v>37572</v>
      </c>
      <c r="I2104" s="9" t="s">
        <v>32940</v>
      </c>
      <c r="J2104" s="5" t="s">
        <v>326</v>
      </c>
      <c r="K2104" s="5" t="s">
        <v>15</v>
      </c>
      <c r="L2104" s="5" t="s">
        <v>16</v>
      </c>
      <c r="M2104" s="6"/>
      <c r="N2104" s="5" t="s">
        <v>340</v>
      </c>
      <c r="O2104" s="7">
        <v>4.9800000000000004</v>
      </c>
      <c r="P2104" s="6">
        <v>30</v>
      </c>
    </row>
    <row r="2105" spans="1:16" ht="45" x14ac:dyDescent="0.2">
      <c r="A2105" s="9" t="s">
        <v>163</v>
      </c>
      <c r="B2105" s="5" t="s">
        <v>25290</v>
      </c>
      <c r="C2105" s="5"/>
      <c r="D2105" s="5" t="s">
        <v>25291</v>
      </c>
      <c r="E2105" s="11" t="str">
        <f t="shared" si="32"/>
        <v xml:space="preserve">Immanence &amp; Revelation: The Art of Ben Frank Moss. </v>
      </c>
      <c r="F2105" s="4" t="s">
        <v>25292</v>
      </c>
      <c r="G2105" s="4" t="s">
        <v>25293</v>
      </c>
      <c r="H2105" s="9" t="s">
        <v>25294</v>
      </c>
      <c r="I2105" s="9" t="s">
        <v>25295</v>
      </c>
      <c r="J2105" s="5" t="s">
        <v>908</v>
      </c>
      <c r="K2105" s="5" t="s">
        <v>26</v>
      </c>
      <c r="L2105" s="5" t="s">
        <v>16</v>
      </c>
      <c r="M2105" s="6"/>
      <c r="N2105" s="5" t="s">
        <v>268</v>
      </c>
      <c r="O2105" s="7">
        <v>4.9800000000000004</v>
      </c>
      <c r="P2105" s="6">
        <v>70</v>
      </c>
    </row>
    <row r="2106" spans="1:16" ht="60" x14ac:dyDescent="0.2">
      <c r="A2106" s="9" t="s">
        <v>163</v>
      </c>
      <c r="B2106" s="5" t="s">
        <v>64456</v>
      </c>
      <c r="C2106" s="5"/>
      <c r="D2106" s="5" t="s">
        <v>64457</v>
      </c>
      <c r="E2106" s="11" t="str">
        <f t="shared" si="32"/>
        <v xml:space="preserve">Imperfections by Chance: Paul Feeley Retrospective, 1954-1966. </v>
      </c>
      <c r="F2106" s="4" t="s">
        <v>64458</v>
      </c>
      <c r="G2106" s="4" t="s">
        <v>64459</v>
      </c>
      <c r="H2106" s="9" t="s">
        <v>64460</v>
      </c>
      <c r="I2106" s="9" t="s">
        <v>64461</v>
      </c>
      <c r="J2106" s="5" t="s">
        <v>14</v>
      </c>
      <c r="K2106" s="5" t="s">
        <v>56</v>
      </c>
      <c r="L2106" s="5" t="s">
        <v>16</v>
      </c>
      <c r="M2106" s="6"/>
      <c r="N2106" s="5" t="s">
        <v>7115</v>
      </c>
      <c r="O2106" s="7">
        <v>4.9800000000000004</v>
      </c>
      <c r="P2106" s="6">
        <v>873</v>
      </c>
    </row>
    <row r="2107" spans="1:16" ht="45" x14ac:dyDescent="0.2">
      <c r="A2107" s="9" t="s">
        <v>163</v>
      </c>
      <c r="B2107" s="5" t="s">
        <v>31876</v>
      </c>
      <c r="C2107" s="5"/>
      <c r="D2107" s="5" t="s">
        <v>31877</v>
      </c>
      <c r="E2107" s="11" t="str">
        <f t="shared" si="32"/>
        <v xml:space="preserve">Imperial China: The Art of the Horse in Chinese History. </v>
      </c>
      <c r="F2107" s="4" t="s">
        <v>31878</v>
      </c>
      <c r="G2107" s="4" t="s">
        <v>31879</v>
      </c>
      <c r="H2107" s="9" t="s">
        <v>31880</v>
      </c>
      <c r="I2107" s="9" t="s">
        <v>31881</v>
      </c>
      <c r="J2107" s="5" t="s">
        <v>665</v>
      </c>
      <c r="K2107" s="5" t="s">
        <v>26</v>
      </c>
      <c r="L2107" s="5" t="s">
        <v>16</v>
      </c>
      <c r="M2107" s="6"/>
      <c r="N2107" s="5" t="s">
        <v>268</v>
      </c>
      <c r="O2107" s="7">
        <v>4.9800000000000004</v>
      </c>
      <c r="P2107" s="6">
        <v>2070</v>
      </c>
    </row>
    <row r="2108" spans="1:16" ht="45" x14ac:dyDescent="0.2">
      <c r="A2108" s="9" t="s">
        <v>163</v>
      </c>
      <c r="B2108" s="5" t="s">
        <v>13382</v>
      </c>
      <c r="C2108" s="5"/>
      <c r="D2108" s="5" t="s">
        <v>13383</v>
      </c>
      <c r="E2108" s="11" t="str">
        <f t="shared" si="32"/>
        <v xml:space="preserve">Imran Qureshi: The Roof Garden Commision </v>
      </c>
      <c r="F2108" s="4" t="s">
        <v>13384</v>
      </c>
      <c r="G2108" s="4" t="s">
        <v>13385</v>
      </c>
      <c r="H2108" s="9" t="s">
        <v>13386</v>
      </c>
      <c r="I2108" s="9" t="s">
        <v>3845</v>
      </c>
      <c r="J2108" s="5" t="s">
        <v>432</v>
      </c>
      <c r="K2108" s="5" t="s">
        <v>26</v>
      </c>
      <c r="L2108" s="5" t="s">
        <v>16</v>
      </c>
      <c r="M2108" s="6"/>
      <c r="N2108" s="5" t="s">
        <v>1517</v>
      </c>
      <c r="O2108" s="7">
        <v>3.98</v>
      </c>
      <c r="P2108" s="6">
        <v>1799</v>
      </c>
    </row>
    <row r="2109" spans="1:16" ht="45" x14ac:dyDescent="0.2">
      <c r="A2109" s="9" t="s">
        <v>163</v>
      </c>
      <c r="B2109" s="5" t="s">
        <v>49498</v>
      </c>
      <c r="C2109" s="5"/>
      <c r="D2109" s="5" t="s">
        <v>49499</v>
      </c>
      <c r="E2109" s="11" t="str">
        <f t="shared" si="32"/>
        <v xml:space="preserve">In Art Dreams Come True. </v>
      </c>
      <c r="F2109" s="4" t="s">
        <v>49500</v>
      </c>
      <c r="G2109" s="4" t="s">
        <v>49501</v>
      </c>
      <c r="H2109" s="9" t="s">
        <v>49502</v>
      </c>
      <c r="I2109" s="9" t="s">
        <v>333</v>
      </c>
      <c r="J2109" s="5" t="s">
        <v>908</v>
      </c>
      <c r="K2109" s="5" t="s">
        <v>26</v>
      </c>
      <c r="L2109" s="5" t="s">
        <v>16</v>
      </c>
      <c r="M2109" s="6"/>
      <c r="N2109" s="5" t="s">
        <v>327</v>
      </c>
      <c r="O2109" s="7">
        <v>4.9800000000000004</v>
      </c>
      <c r="P2109" s="6">
        <v>183</v>
      </c>
    </row>
    <row r="2110" spans="1:16" ht="45" x14ac:dyDescent="0.2">
      <c r="A2110" s="9" t="s">
        <v>163</v>
      </c>
      <c r="B2110" s="5" t="s">
        <v>30056</v>
      </c>
      <c r="C2110" s="5"/>
      <c r="D2110" s="5" t="s">
        <v>30057</v>
      </c>
      <c r="E2110" s="11" t="str">
        <f t="shared" si="32"/>
        <v xml:space="preserve">In Black &amp; White: Prints from Africa &amp; the Diaspora. </v>
      </c>
      <c r="F2110" s="4" t="s">
        <v>30058</v>
      </c>
      <c r="G2110" s="4" t="s">
        <v>30059</v>
      </c>
      <c r="H2110" s="9" t="s">
        <v>30060</v>
      </c>
      <c r="I2110" s="9" t="s">
        <v>30050</v>
      </c>
      <c r="J2110" s="5" t="s">
        <v>79</v>
      </c>
      <c r="K2110" s="5" t="s">
        <v>26</v>
      </c>
      <c r="L2110" s="5" t="s">
        <v>16</v>
      </c>
      <c r="M2110" s="6"/>
      <c r="N2110" s="5" t="s">
        <v>65</v>
      </c>
      <c r="O2110" s="7">
        <v>4.9800000000000004</v>
      </c>
      <c r="P2110" s="6">
        <v>20</v>
      </c>
    </row>
    <row r="2111" spans="1:16" ht="60" x14ac:dyDescent="0.2">
      <c r="A2111" s="9" t="s">
        <v>163</v>
      </c>
      <c r="B2111" s="5" t="s">
        <v>8998</v>
      </c>
      <c r="C2111" s="5"/>
      <c r="D2111" s="5" t="s">
        <v>8999</v>
      </c>
      <c r="E2111" s="11" t="str">
        <f t="shared" si="32"/>
        <v xml:space="preserve">In Concert: Musical Instruments in Art, 1860-1910. </v>
      </c>
      <c r="F2111" s="4" t="s">
        <v>9000</v>
      </c>
      <c r="G2111" s="4" t="s">
        <v>9001</v>
      </c>
      <c r="H2111" s="9" t="s">
        <v>9002</v>
      </c>
      <c r="I2111" s="9" t="s">
        <v>9003</v>
      </c>
      <c r="J2111" s="5" t="s">
        <v>37</v>
      </c>
      <c r="K2111" s="5" t="s">
        <v>15</v>
      </c>
      <c r="L2111" s="5" t="s">
        <v>16</v>
      </c>
      <c r="M2111" s="6"/>
      <c r="N2111" s="5" t="s">
        <v>17</v>
      </c>
      <c r="O2111" s="7">
        <v>6.98</v>
      </c>
      <c r="P2111" s="6">
        <v>144</v>
      </c>
    </row>
    <row r="2112" spans="1:16" ht="75" x14ac:dyDescent="0.2">
      <c r="A2112" s="9" t="s">
        <v>163</v>
      </c>
      <c r="B2112" s="5" t="s">
        <v>4916</v>
      </c>
      <c r="C2112" s="5"/>
      <c r="D2112" s="5" t="s">
        <v>4917</v>
      </c>
      <c r="E2112" s="11" t="str">
        <f t="shared" si="32"/>
        <v xml:space="preserve">In the Atelier: Erik Desmazieres, Printmaker &amp; Rene Taze, Printer: An Artistic Collaboration, 1978-2018. </v>
      </c>
      <c r="F2112" s="4" t="s">
        <v>4918</v>
      </c>
      <c r="G2112" s="4" t="s">
        <v>4919</v>
      </c>
      <c r="H2112" s="9" t="s">
        <v>4920</v>
      </c>
      <c r="I2112" s="9" t="s">
        <v>4573</v>
      </c>
      <c r="J2112" s="5" t="s">
        <v>55</v>
      </c>
      <c r="K2112" s="5" t="s">
        <v>15</v>
      </c>
      <c r="L2112" s="5" t="s">
        <v>16</v>
      </c>
      <c r="M2112" s="6"/>
      <c r="N2112" s="5" t="s">
        <v>4921</v>
      </c>
      <c r="O2112" s="7">
        <v>9.98</v>
      </c>
      <c r="P2112" s="6">
        <v>61</v>
      </c>
    </row>
    <row r="2113" spans="1:16" ht="45" x14ac:dyDescent="0.2">
      <c r="A2113" s="9" t="s">
        <v>163</v>
      </c>
      <c r="B2113" s="5" t="s">
        <v>56832</v>
      </c>
      <c r="C2113" s="5"/>
      <c r="D2113" s="5" t="s">
        <v>56833</v>
      </c>
      <c r="E2113" s="11" t="str">
        <f t="shared" si="32"/>
        <v xml:space="preserve">In the Dark: Images &amp; Text. </v>
      </c>
      <c r="F2113" s="4" t="s">
        <v>56834</v>
      </c>
      <c r="G2113" s="4" t="s">
        <v>56835</v>
      </c>
      <c r="H2113" s="9" t="s">
        <v>56836</v>
      </c>
      <c r="I2113" s="9" t="s">
        <v>46131</v>
      </c>
      <c r="J2113" s="5" t="s">
        <v>635</v>
      </c>
      <c r="K2113" s="5" t="s">
        <v>26</v>
      </c>
      <c r="L2113" s="5" t="s">
        <v>16</v>
      </c>
      <c r="M2113" s="5" t="s">
        <v>28</v>
      </c>
      <c r="N2113" s="5" t="s">
        <v>327</v>
      </c>
      <c r="O2113" s="7">
        <v>7.98</v>
      </c>
      <c r="P2113" s="6">
        <v>79</v>
      </c>
    </row>
    <row r="2114" spans="1:16" ht="60" x14ac:dyDescent="0.2">
      <c r="A2114" s="9" t="s">
        <v>163</v>
      </c>
      <c r="B2114" s="5" t="s">
        <v>57241</v>
      </c>
      <c r="C2114" s="5"/>
      <c r="D2114" s="5" t="s">
        <v>57242</v>
      </c>
      <c r="E2114" s="11" t="str">
        <f t="shared" ref="E2114:E2177" si="33">HYPERLINK(G2114,F2114)</f>
        <v xml:space="preserve">In the Fields Of Empty Days. </v>
      </c>
      <c r="F2114" s="4" t="s">
        <v>57243</v>
      </c>
      <c r="G2114" s="4" t="s">
        <v>57244</v>
      </c>
      <c r="H2114" s="9" t="s">
        <v>57245</v>
      </c>
      <c r="I2114" s="9" t="s">
        <v>78</v>
      </c>
      <c r="J2114" s="5" t="s">
        <v>88</v>
      </c>
      <c r="K2114" s="5" t="s">
        <v>15</v>
      </c>
      <c r="L2114" s="5" t="s">
        <v>16</v>
      </c>
      <c r="M2114" s="6"/>
      <c r="N2114" s="5" t="s">
        <v>340</v>
      </c>
      <c r="O2114" s="7">
        <v>9.98</v>
      </c>
      <c r="P2114" s="6">
        <v>102</v>
      </c>
    </row>
    <row r="2115" spans="1:16" ht="45" x14ac:dyDescent="0.2">
      <c r="A2115" s="9" t="s">
        <v>163</v>
      </c>
      <c r="B2115" s="5" t="s">
        <v>30534</v>
      </c>
      <c r="C2115" s="5"/>
      <c r="D2115" s="5" t="s">
        <v>30535</v>
      </c>
      <c r="E2115" s="11" t="str">
        <f t="shared" si="33"/>
        <v xml:space="preserve">In the Meridian of the Heart: Selected Letters of Rico Lebrun. </v>
      </c>
      <c r="F2115" s="4" t="s">
        <v>30536</v>
      </c>
      <c r="G2115" s="4" t="s">
        <v>30537</v>
      </c>
      <c r="H2115" s="9" t="s">
        <v>30538</v>
      </c>
      <c r="I2115" s="9" t="s">
        <v>933</v>
      </c>
      <c r="J2115" s="5" t="s">
        <v>688</v>
      </c>
      <c r="K2115" s="5" t="s">
        <v>56</v>
      </c>
      <c r="L2115" s="5" t="s">
        <v>16</v>
      </c>
      <c r="M2115" s="6"/>
      <c r="N2115" s="5" t="s">
        <v>65</v>
      </c>
      <c r="O2115" s="7">
        <v>4.9800000000000004</v>
      </c>
      <c r="P2115" s="6">
        <v>32</v>
      </c>
    </row>
    <row r="2116" spans="1:16" ht="45" x14ac:dyDescent="0.2">
      <c r="A2116" s="9" t="s">
        <v>163</v>
      </c>
      <c r="B2116" s="5" t="s">
        <v>37563</v>
      </c>
      <c r="C2116" s="5"/>
      <c r="D2116" s="5" t="s">
        <v>37564</v>
      </c>
      <c r="E2116" s="11" t="str">
        <f t="shared" si="33"/>
        <v xml:space="preserve">In the Spotlight: Anton Bruehl, Photographs 1920s-1950s. </v>
      </c>
      <c r="F2116" s="4" t="s">
        <v>37565</v>
      </c>
      <c r="G2116" s="4" t="s">
        <v>37566</v>
      </c>
      <c r="H2116" s="9" t="s">
        <v>37567</v>
      </c>
      <c r="I2116" s="9" t="s">
        <v>32940</v>
      </c>
      <c r="J2116" s="5" t="s">
        <v>104</v>
      </c>
      <c r="K2116" s="5" t="s">
        <v>26</v>
      </c>
      <c r="L2116" s="5" t="s">
        <v>16</v>
      </c>
      <c r="M2116" s="6"/>
      <c r="N2116" s="5" t="s">
        <v>408</v>
      </c>
      <c r="O2116" s="7">
        <v>4.9800000000000004</v>
      </c>
      <c r="P2116" s="6">
        <v>140</v>
      </c>
    </row>
    <row r="2117" spans="1:16" ht="45" x14ac:dyDescent="0.2">
      <c r="A2117" s="9" t="s">
        <v>163</v>
      </c>
      <c r="B2117" s="5" t="s">
        <v>44131</v>
      </c>
      <c r="C2117" s="5"/>
      <c r="D2117" s="5" t="s">
        <v>44132</v>
      </c>
      <c r="E2117" s="11" t="str">
        <f t="shared" si="33"/>
        <v xml:space="preserve">Inner Life of Martin Frost. </v>
      </c>
      <c r="F2117" s="4" t="s">
        <v>44133</v>
      </c>
      <c r="G2117" s="4" t="s">
        <v>44134</v>
      </c>
      <c r="H2117" s="9" t="s">
        <v>44135</v>
      </c>
      <c r="I2117" s="9" t="s">
        <v>36012</v>
      </c>
      <c r="J2117" s="5" t="s">
        <v>908</v>
      </c>
      <c r="K2117" s="5" t="s">
        <v>15</v>
      </c>
      <c r="L2117" s="5" t="s">
        <v>16</v>
      </c>
      <c r="M2117" s="6"/>
      <c r="N2117" s="5" t="s">
        <v>334</v>
      </c>
      <c r="O2117" s="7">
        <v>4.9800000000000004</v>
      </c>
      <c r="P2117" s="6">
        <v>20</v>
      </c>
    </row>
    <row r="2118" spans="1:16" ht="45" x14ac:dyDescent="0.2">
      <c r="A2118" s="9" t="s">
        <v>163</v>
      </c>
      <c r="B2118" s="5" t="s">
        <v>6392</v>
      </c>
      <c r="C2118" s="5"/>
      <c r="D2118" s="5" t="s">
        <v>6393</v>
      </c>
      <c r="E2118" s="11" t="str">
        <f t="shared" si="33"/>
        <v xml:space="preserve">Inspirational Genius of Germany: British Art &amp; Germanism, 1850-1939. </v>
      </c>
      <c r="F2118" s="4" t="s">
        <v>6394</v>
      </c>
      <c r="G2118" s="4" t="s">
        <v>6395</v>
      </c>
      <c r="H2118" s="9" t="s">
        <v>6396</v>
      </c>
      <c r="I2118" s="9" t="s">
        <v>6137</v>
      </c>
      <c r="J2118" s="5" t="s">
        <v>79</v>
      </c>
      <c r="K2118" s="5" t="s">
        <v>26</v>
      </c>
      <c r="L2118" s="5" t="s">
        <v>16</v>
      </c>
      <c r="M2118" s="6"/>
      <c r="N2118" s="5" t="s">
        <v>419</v>
      </c>
      <c r="O2118" s="7">
        <v>6.98</v>
      </c>
      <c r="P2118" s="6">
        <v>144</v>
      </c>
    </row>
    <row r="2119" spans="1:16" ht="45" x14ac:dyDescent="0.2">
      <c r="A2119" s="9" t="s">
        <v>163</v>
      </c>
      <c r="B2119" s="5" t="s">
        <v>44812</v>
      </c>
      <c r="C2119" s="5"/>
      <c r="D2119" s="5" t="s">
        <v>44813</v>
      </c>
      <c r="E2119" s="11" t="str">
        <f t="shared" si="33"/>
        <v xml:space="preserve">Instructions for The Apocalypse: An Illustrated Fiction. </v>
      </c>
      <c r="F2119" s="4" t="s">
        <v>44814</v>
      </c>
      <c r="G2119" s="4" t="s">
        <v>44815</v>
      </c>
      <c r="H2119" s="9" t="s">
        <v>44816</v>
      </c>
      <c r="I2119" s="9" t="s">
        <v>43714</v>
      </c>
      <c r="J2119" s="5" t="s">
        <v>1174</v>
      </c>
      <c r="K2119" s="5" t="s">
        <v>15</v>
      </c>
      <c r="L2119" s="5" t="s">
        <v>16</v>
      </c>
      <c r="M2119" s="6"/>
      <c r="N2119" s="5" t="s">
        <v>268</v>
      </c>
      <c r="O2119" s="7">
        <v>4.9800000000000004</v>
      </c>
      <c r="P2119" s="6">
        <v>448</v>
      </c>
    </row>
    <row r="2120" spans="1:16" ht="45" x14ac:dyDescent="0.2">
      <c r="A2120" s="9" t="s">
        <v>163</v>
      </c>
      <c r="B2120" s="5" t="s">
        <v>31152</v>
      </c>
      <c r="C2120" s="5"/>
      <c r="D2120" s="5" t="s">
        <v>31153</v>
      </c>
      <c r="E2120" s="11" t="str">
        <f t="shared" si="33"/>
        <v xml:space="preserve">Interior Exterior &amp; Scenic: The Paintings of Cynthia Polsky, 1963-1974. </v>
      </c>
      <c r="F2120" s="4" t="s">
        <v>31154</v>
      </c>
      <c r="G2120" s="4" t="s">
        <v>31155</v>
      </c>
      <c r="H2120" s="9" t="s">
        <v>31156</v>
      </c>
      <c r="I2120" s="9" t="s">
        <v>11472</v>
      </c>
      <c r="J2120" s="5" t="s">
        <v>326</v>
      </c>
      <c r="K2120" s="5" t="s">
        <v>56</v>
      </c>
      <c r="L2120" s="5" t="s">
        <v>16</v>
      </c>
      <c r="M2120" s="6"/>
      <c r="N2120" s="5" t="s">
        <v>1218</v>
      </c>
      <c r="O2120" s="7">
        <v>14.98</v>
      </c>
      <c r="P2120" s="6">
        <v>12</v>
      </c>
    </row>
    <row r="2121" spans="1:16" ht="45" x14ac:dyDescent="0.2">
      <c r="A2121" s="9" t="s">
        <v>163</v>
      </c>
      <c r="B2121" s="5" t="s">
        <v>61310</v>
      </c>
      <c r="C2121" s="5"/>
      <c r="D2121" s="5" t="s">
        <v>61311</v>
      </c>
      <c r="E2121" s="11" t="str">
        <f t="shared" si="33"/>
        <v xml:space="preserve">Interplay: Neo-Geo Neoconceptual Art of the 1980s. </v>
      </c>
      <c r="F2121" s="4" t="s">
        <v>61312</v>
      </c>
      <c r="G2121" s="4" t="s">
        <v>61313</v>
      </c>
      <c r="H2121" s="9" t="s">
        <v>61314</v>
      </c>
      <c r="I2121" s="9" t="s">
        <v>2235</v>
      </c>
      <c r="J2121" s="5" t="s">
        <v>213</v>
      </c>
      <c r="K2121" s="5" t="s">
        <v>56</v>
      </c>
      <c r="L2121" s="5" t="s">
        <v>16</v>
      </c>
      <c r="M2121" s="5" t="s">
        <v>28</v>
      </c>
      <c r="N2121" s="5" t="s">
        <v>57</v>
      </c>
      <c r="O2121" s="7">
        <v>9.98</v>
      </c>
      <c r="P2121" s="6">
        <v>105</v>
      </c>
    </row>
    <row r="2122" spans="1:16" ht="75" x14ac:dyDescent="0.2">
      <c r="A2122" s="9" t="s">
        <v>163</v>
      </c>
      <c r="B2122" s="5" t="s">
        <v>7697</v>
      </c>
      <c r="C2122" s="5"/>
      <c r="D2122" s="5" t="s">
        <v>7698</v>
      </c>
      <c r="E2122" s="11" t="str">
        <f t="shared" si="33"/>
        <v xml:space="preserve">Inventing Marcel Duchamp: The Dynamics of Portraiture. </v>
      </c>
      <c r="F2122" s="4" t="s">
        <v>7699</v>
      </c>
      <c r="G2122" s="4" t="s">
        <v>7700</v>
      </c>
      <c r="H2122" s="9" t="s">
        <v>7701</v>
      </c>
      <c r="I2122" s="9" t="s">
        <v>7702</v>
      </c>
      <c r="J2122" s="5" t="s">
        <v>1174</v>
      </c>
      <c r="K2122" s="5" t="s">
        <v>15</v>
      </c>
      <c r="L2122" s="5" t="s">
        <v>27</v>
      </c>
      <c r="M2122" s="5" t="s">
        <v>28</v>
      </c>
      <c r="N2122" s="5" t="s">
        <v>7703</v>
      </c>
      <c r="O2122" s="7">
        <v>19.98</v>
      </c>
      <c r="P2122" s="6">
        <v>38</v>
      </c>
    </row>
    <row r="2123" spans="1:16" ht="60" x14ac:dyDescent="0.2">
      <c r="A2123" s="9" t="s">
        <v>163</v>
      </c>
      <c r="B2123" s="5" t="s">
        <v>49581</v>
      </c>
      <c r="C2123" s="5"/>
      <c r="D2123" s="5" t="s">
        <v>49582</v>
      </c>
      <c r="E2123" s="11" t="str">
        <f t="shared" si="33"/>
        <v xml:space="preserve">Irish Art Now: From the Poetic to the Political. </v>
      </c>
      <c r="F2123" s="4" t="s">
        <v>49583</v>
      </c>
      <c r="G2123" s="4" t="s">
        <v>49584</v>
      </c>
      <c r="H2123" s="9" t="s">
        <v>49585</v>
      </c>
      <c r="I2123" s="9" t="s">
        <v>49580</v>
      </c>
      <c r="J2123" s="5" t="s">
        <v>1439</v>
      </c>
      <c r="K2123" s="5" t="s">
        <v>26</v>
      </c>
      <c r="L2123" s="5" t="s">
        <v>16</v>
      </c>
      <c r="M2123" s="6"/>
      <c r="N2123" s="5" t="s">
        <v>960</v>
      </c>
      <c r="O2123" s="7">
        <v>4.9800000000000004</v>
      </c>
      <c r="P2123" s="6">
        <v>101</v>
      </c>
    </row>
    <row r="2124" spans="1:16" ht="45" x14ac:dyDescent="0.2">
      <c r="A2124" s="9" t="s">
        <v>163</v>
      </c>
      <c r="B2124" s="5" t="s">
        <v>50806</v>
      </c>
      <c r="C2124" s="5"/>
      <c r="D2124" s="5" t="s">
        <v>50807</v>
      </c>
      <c r="E2124" s="11" t="str">
        <f t="shared" si="33"/>
        <v xml:space="preserve">Irving Petlin: Pastels - From the Years 1961 to 1987. </v>
      </c>
      <c r="F2124" s="4" t="s">
        <v>50808</v>
      </c>
      <c r="G2124" s="4" t="s">
        <v>50809</v>
      </c>
      <c r="H2124" s="9" t="s">
        <v>50810</v>
      </c>
      <c r="I2124" s="9" t="s">
        <v>50811</v>
      </c>
      <c r="J2124" s="5" t="s">
        <v>5374</v>
      </c>
      <c r="K2124" s="5" t="s">
        <v>26</v>
      </c>
      <c r="L2124" s="5" t="s">
        <v>16</v>
      </c>
      <c r="M2124" s="5" t="s">
        <v>28</v>
      </c>
      <c r="N2124" s="5" t="s">
        <v>1187</v>
      </c>
      <c r="O2124" s="7">
        <v>3.98</v>
      </c>
      <c r="P2124" s="6">
        <v>83</v>
      </c>
    </row>
    <row r="2125" spans="1:16" ht="45" x14ac:dyDescent="0.2">
      <c r="A2125" s="9" t="s">
        <v>163</v>
      </c>
      <c r="B2125" s="5" t="s">
        <v>50812</v>
      </c>
      <c r="C2125" s="5"/>
      <c r="D2125" s="5" t="s">
        <v>50813</v>
      </c>
      <c r="E2125" s="11" t="str">
        <f t="shared" si="33"/>
        <v xml:space="preserve">Irving Petlin: Pastels - From the Years 1961 to 1987. </v>
      </c>
      <c r="F2125" s="4" t="s">
        <v>50808</v>
      </c>
      <c r="G2125" s="4" t="s">
        <v>50814</v>
      </c>
      <c r="H2125" s="9" t="s">
        <v>50810</v>
      </c>
      <c r="I2125" s="9" t="s">
        <v>50811</v>
      </c>
      <c r="J2125" s="5" t="s">
        <v>5374</v>
      </c>
      <c r="K2125" s="5" t="s">
        <v>214</v>
      </c>
      <c r="L2125" s="5" t="s">
        <v>16</v>
      </c>
      <c r="M2125" s="5" t="s">
        <v>28</v>
      </c>
      <c r="N2125" s="5" t="s">
        <v>1187</v>
      </c>
      <c r="O2125" s="7">
        <v>6.98</v>
      </c>
      <c r="P2125" s="6">
        <v>14</v>
      </c>
    </row>
    <row r="2126" spans="1:16" ht="45" x14ac:dyDescent="0.2">
      <c r="A2126" s="9" t="s">
        <v>163</v>
      </c>
      <c r="B2126" s="5" t="s">
        <v>55083</v>
      </c>
      <c r="C2126" s="5"/>
      <c r="D2126" s="5" t="s">
        <v>55084</v>
      </c>
      <c r="E2126" s="11" t="str">
        <f t="shared" si="33"/>
        <v xml:space="preserve">Irwin Allen's Lost in Space: The Art of Juan Ortiz. </v>
      </c>
      <c r="F2126" s="4" t="s">
        <v>55085</v>
      </c>
      <c r="G2126" s="4" t="s">
        <v>55086</v>
      </c>
      <c r="H2126" s="9" t="s">
        <v>55087</v>
      </c>
      <c r="I2126" s="9" t="s">
        <v>169</v>
      </c>
      <c r="J2126" s="5" t="s">
        <v>88</v>
      </c>
      <c r="K2126" s="5" t="s">
        <v>15</v>
      </c>
      <c r="L2126" s="5" t="s">
        <v>27</v>
      </c>
      <c r="M2126" s="5" t="s">
        <v>28</v>
      </c>
      <c r="N2126" s="5" t="s">
        <v>4905</v>
      </c>
      <c r="O2126" s="7">
        <v>9.98</v>
      </c>
      <c r="P2126" s="6">
        <v>113</v>
      </c>
    </row>
    <row r="2127" spans="1:16" ht="45" x14ac:dyDescent="0.2">
      <c r="A2127" s="9" t="s">
        <v>163</v>
      </c>
      <c r="B2127" s="5" t="s">
        <v>60508</v>
      </c>
      <c r="C2127" s="5"/>
      <c r="D2127" s="5" t="s">
        <v>60509</v>
      </c>
      <c r="E2127" s="11" t="str">
        <f t="shared" si="33"/>
        <v xml:space="preserve">It is Beautiful - Then Gone. </v>
      </c>
      <c r="F2127" s="4" t="s">
        <v>60510</v>
      </c>
      <c r="G2127" s="4" t="s">
        <v>60511</v>
      </c>
      <c r="H2127" s="9" t="s">
        <v>60512</v>
      </c>
      <c r="I2127" s="9" t="s">
        <v>1117</v>
      </c>
      <c r="J2127" s="5" t="s">
        <v>739</v>
      </c>
      <c r="K2127" s="5" t="s">
        <v>26</v>
      </c>
      <c r="L2127" s="5" t="s">
        <v>16</v>
      </c>
      <c r="M2127" s="6"/>
      <c r="N2127" s="5" t="s">
        <v>419</v>
      </c>
      <c r="O2127" s="7">
        <v>4.9800000000000004</v>
      </c>
      <c r="P2127" s="6">
        <v>448</v>
      </c>
    </row>
    <row r="2128" spans="1:16" ht="45" x14ac:dyDescent="0.2">
      <c r="A2128" s="9" t="s">
        <v>163</v>
      </c>
      <c r="B2128" s="5" t="s">
        <v>40669</v>
      </c>
      <c r="C2128" s="5"/>
      <c r="D2128" s="5" t="s">
        <v>40670</v>
      </c>
      <c r="E2128" s="11" t="str">
        <f t="shared" si="33"/>
        <v xml:space="preserve">Italics: Italian Art Between Tradition &amp; Revolution 1968-2008. </v>
      </c>
      <c r="F2128" s="4" t="s">
        <v>40671</v>
      </c>
      <c r="G2128" s="4" t="s">
        <v>40672</v>
      </c>
      <c r="H2128" s="9" t="s">
        <v>36920</v>
      </c>
      <c r="I2128" s="9" t="s">
        <v>40673</v>
      </c>
      <c r="J2128" s="5" t="s">
        <v>908</v>
      </c>
      <c r="K2128" s="5" t="s">
        <v>26</v>
      </c>
      <c r="L2128" s="5" t="s">
        <v>16</v>
      </c>
      <c r="M2128" s="6"/>
      <c r="N2128" s="5" t="s">
        <v>426</v>
      </c>
      <c r="O2128" s="7">
        <v>7.98</v>
      </c>
      <c r="P2128" s="6">
        <v>6</v>
      </c>
    </row>
    <row r="2129" spans="1:16" ht="45" x14ac:dyDescent="0.2">
      <c r="A2129" s="9" t="s">
        <v>163</v>
      </c>
      <c r="B2129" s="5" t="s">
        <v>34043</v>
      </c>
      <c r="C2129" s="5"/>
      <c r="D2129" s="5" t="s">
        <v>34044</v>
      </c>
      <c r="E2129" s="11" t="str">
        <f t="shared" si="33"/>
        <v xml:space="preserve">Jacob Kassay: No Goal. (Slipcased) </v>
      </c>
      <c r="F2129" s="4" t="s">
        <v>34045</v>
      </c>
      <c r="G2129" s="4" t="s">
        <v>34046</v>
      </c>
      <c r="H2129" s="9" t="s">
        <v>34047</v>
      </c>
      <c r="I2129" s="9" t="s">
        <v>34048</v>
      </c>
      <c r="J2129" s="5" t="s">
        <v>481</v>
      </c>
      <c r="K2129" s="5" t="s">
        <v>26</v>
      </c>
      <c r="L2129" s="5" t="s">
        <v>16</v>
      </c>
      <c r="M2129" s="6"/>
      <c r="N2129" s="5" t="s">
        <v>17</v>
      </c>
      <c r="O2129" s="7">
        <v>4.9800000000000004</v>
      </c>
      <c r="P2129" s="6">
        <v>17</v>
      </c>
    </row>
    <row r="2130" spans="1:16" ht="45" x14ac:dyDescent="0.2">
      <c r="A2130" s="9" t="s">
        <v>163</v>
      </c>
      <c r="B2130" s="5" t="s">
        <v>48176</v>
      </c>
      <c r="C2130" s="5"/>
      <c r="D2130" s="5" t="s">
        <v>48177</v>
      </c>
      <c r="E2130" s="11" t="str">
        <f t="shared" si="33"/>
        <v xml:space="preserve">Jacques Lipchitz &amp; Philadelphia. </v>
      </c>
      <c r="F2130" s="4" t="s">
        <v>48178</v>
      </c>
      <c r="G2130" s="4" t="s">
        <v>48179</v>
      </c>
      <c r="H2130" s="9" t="s">
        <v>48180</v>
      </c>
      <c r="I2130" s="9" t="s">
        <v>48181</v>
      </c>
      <c r="J2130" s="5" t="s">
        <v>733</v>
      </c>
      <c r="K2130" s="5" t="s">
        <v>26</v>
      </c>
      <c r="L2130" s="5" t="s">
        <v>16</v>
      </c>
      <c r="M2130" s="6"/>
      <c r="N2130" s="5" t="s">
        <v>2410</v>
      </c>
      <c r="O2130" s="7">
        <v>4.9800000000000004</v>
      </c>
      <c r="P2130" s="6">
        <v>330</v>
      </c>
    </row>
    <row r="2131" spans="1:16" ht="60" x14ac:dyDescent="0.2">
      <c r="A2131" s="9" t="s">
        <v>163</v>
      </c>
      <c r="B2131" s="5" t="s">
        <v>26161</v>
      </c>
      <c r="C2131" s="5"/>
      <c r="D2131" s="5" t="s">
        <v>26162</v>
      </c>
      <c r="E2131" s="11" t="str">
        <f t="shared" si="33"/>
        <v xml:space="preserve">Jagoda Bednarsky: Mono-Chromo-Horo-Skop/Synopsism. (Text in German &amp; English) </v>
      </c>
      <c r="F2131" s="4" t="s">
        <v>26163</v>
      </c>
      <c r="G2131" s="4" t="s">
        <v>26164</v>
      </c>
      <c r="H2131" s="9" t="s">
        <v>26165</v>
      </c>
      <c r="I2131" s="9" t="s">
        <v>26075</v>
      </c>
      <c r="J2131" s="5" t="s">
        <v>79</v>
      </c>
      <c r="K2131" s="5" t="s">
        <v>214</v>
      </c>
      <c r="L2131" s="5" t="s">
        <v>16</v>
      </c>
      <c r="M2131" s="6"/>
      <c r="N2131" s="5" t="s">
        <v>334</v>
      </c>
      <c r="O2131" s="7">
        <v>9.98</v>
      </c>
      <c r="P2131" s="6">
        <v>23</v>
      </c>
    </row>
    <row r="2132" spans="1:16" ht="45" x14ac:dyDescent="0.2">
      <c r="A2132" s="9" t="s">
        <v>163</v>
      </c>
      <c r="B2132" s="5" t="s">
        <v>37551</v>
      </c>
      <c r="C2132" s="5"/>
      <c r="D2132" s="5" t="s">
        <v>37552</v>
      </c>
      <c r="E2132" s="11" t="str">
        <f t="shared" si="33"/>
        <v xml:space="preserve">James B. Thompson: The Vanishing Landscape. </v>
      </c>
      <c r="F2132" s="4" t="s">
        <v>37553</v>
      </c>
      <c r="G2132" s="4" t="s">
        <v>37554</v>
      </c>
      <c r="H2132" s="9" t="s">
        <v>37555</v>
      </c>
      <c r="I2132" s="9" t="s">
        <v>37556</v>
      </c>
      <c r="J2132" s="5" t="s">
        <v>1174</v>
      </c>
      <c r="K2132" s="5" t="s">
        <v>26</v>
      </c>
      <c r="L2132" s="5" t="s">
        <v>16</v>
      </c>
      <c r="M2132" s="6"/>
      <c r="N2132" s="5" t="s">
        <v>433</v>
      </c>
      <c r="O2132" s="7">
        <v>4.9800000000000004</v>
      </c>
      <c r="P2132" s="6">
        <v>75</v>
      </c>
    </row>
    <row r="2133" spans="1:16" ht="45" x14ac:dyDescent="0.2">
      <c r="A2133" s="9" t="s">
        <v>163</v>
      </c>
      <c r="B2133" s="5" t="s">
        <v>15673</v>
      </c>
      <c r="C2133" s="5"/>
      <c r="D2133" s="5" t="s">
        <v>15674</v>
      </c>
      <c r="E2133" s="11" t="str">
        <f t="shared" si="33"/>
        <v xml:space="preserve">James Lee Byars: The Rest is Silence. </v>
      </c>
      <c r="F2133" s="4" t="s">
        <v>15675</v>
      </c>
      <c r="G2133" s="4" t="s">
        <v>15676</v>
      </c>
      <c r="H2133" s="9" t="s">
        <v>15677</v>
      </c>
      <c r="I2133" s="9" t="s">
        <v>15641</v>
      </c>
      <c r="J2133" s="5" t="s">
        <v>326</v>
      </c>
      <c r="K2133" s="5" t="s">
        <v>214</v>
      </c>
      <c r="L2133" s="5" t="s">
        <v>16</v>
      </c>
      <c r="M2133" s="6"/>
      <c r="N2133" s="6"/>
      <c r="O2133" s="7">
        <v>14.98</v>
      </c>
      <c r="P2133" s="6">
        <v>50</v>
      </c>
    </row>
    <row r="2134" spans="1:16" ht="45" x14ac:dyDescent="0.2">
      <c r="A2134" s="9" t="s">
        <v>163</v>
      </c>
      <c r="B2134" s="5" t="s">
        <v>17509</v>
      </c>
      <c r="C2134" s="5"/>
      <c r="D2134" s="5" t="s">
        <v>17510</v>
      </c>
      <c r="E2134" s="11" t="str">
        <f t="shared" si="33"/>
        <v xml:space="preserve">Jan Cox: Living One's Art. </v>
      </c>
      <c r="F2134" s="4" t="s">
        <v>17511</v>
      </c>
      <c r="G2134" s="4" t="s">
        <v>17512</v>
      </c>
      <c r="H2134" s="9" t="s">
        <v>17513</v>
      </c>
      <c r="I2134" s="9" t="s">
        <v>17514</v>
      </c>
      <c r="J2134" s="5" t="s">
        <v>908</v>
      </c>
      <c r="K2134" s="5" t="s">
        <v>15</v>
      </c>
      <c r="L2134" s="5" t="s">
        <v>16</v>
      </c>
      <c r="M2134" s="6"/>
      <c r="N2134" s="5" t="s">
        <v>426</v>
      </c>
      <c r="O2134" s="7">
        <v>6.98</v>
      </c>
      <c r="P2134" s="6">
        <v>51</v>
      </c>
    </row>
    <row r="2135" spans="1:16" ht="60" x14ac:dyDescent="0.2">
      <c r="A2135" s="9" t="s">
        <v>163</v>
      </c>
      <c r="B2135" s="5" t="s">
        <v>38022</v>
      </c>
      <c r="C2135" s="5"/>
      <c r="D2135" s="5" t="s">
        <v>38023</v>
      </c>
      <c r="E2135" s="11" t="str">
        <f t="shared" si="33"/>
        <v xml:space="preserve">Janet Cardiff &amp; George Bures Miller: Works from the Goetz Collection. (text in English &amp; German) </v>
      </c>
      <c r="F2135" s="4" t="s">
        <v>38024</v>
      </c>
      <c r="G2135" s="4" t="s">
        <v>38025</v>
      </c>
      <c r="H2135" s="9" t="s">
        <v>38026</v>
      </c>
      <c r="I2135" s="9" t="s">
        <v>333</v>
      </c>
      <c r="J2135" s="5" t="s">
        <v>432</v>
      </c>
      <c r="K2135" s="5" t="s">
        <v>26</v>
      </c>
      <c r="L2135" s="5" t="s">
        <v>16</v>
      </c>
      <c r="M2135" s="6"/>
      <c r="N2135" s="5" t="s">
        <v>334</v>
      </c>
      <c r="O2135" s="7">
        <v>4.9800000000000004</v>
      </c>
      <c r="P2135" s="6">
        <v>100</v>
      </c>
    </row>
    <row r="2136" spans="1:16" ht="45" x14ac:dyDescent="0.2">
      <c r="A2136" s="9" t="s">
        <v>163</v>
      </c>
      <c r="B2136" s="5" t="s">
        <v>22023</v>
      </c>
      <c r="C2136" s="5"/>
      <c r="D2136" s="5" t="s">
        <v>22024</v>
      </c>
      <c r="E2136" s="11" t="str">
        <f t="shared" si="33"/>
        <v xml:space="preserve">Jannis Kounellis: November 2006 - January 2007. </v>
      </c>
      <c r="F2136" s="4" t="s">
        <v>22025</v>
      </c>
      <c r="G2136" s="4" t="s">
        <v>22026</v>
      </c>
      <c r="H2136" s="9" t="s">
        <v>22027</v>
      </c>
      <c r="I2136" s="9" t="s">
        <v>22009</v>
      </c>
      <c r="J2136" s="5" t="s">
        <v>326</v>
      </c>
      <c r="K2136" s="5" t="s">
        <v>26</v>
      </c>
      <c r="L2136" s="5" t="s">
        <v>16</v>
      </c>
      <c r="M2136" s="6"/>
      <c r="N2136" s="5" t="s">
        <v>1187</v>
      </c>
      <c r="O2136" s="7">
        <v>4.9800000000000004</v>
      </c>
      <c r="P2136" s="6">
        <v>141</v>
      </c>
    </row>
    <row r="2137" spans="1:16" ht="45" x14ac:dyDescent="0.2">
      <c r="A2137" s="9" t="s">
        <v>163</v>
      </c>
      <c r="B2137" s="5" t="s">
        <v>62093</v>
      </c>
      <c r="C2137" s="5"/>
      <c r="D2137" s="5" t="s">
        <v>62094</v>
      </c>
      <c r="E2137" s="11" t="str">
        <f t="shared" si="33"/>
        <v xml:space="preserve">Jannis Kounellis. </v>
      </c>
      <c r="F2137" s="4" t="s">
        <v>62095</v>
      </c>
      <c r="G2137" s="4" t="s">
        <v>62096</v>
      </c>
      <c r="H2137" s="9" t="s">
        <v>62097</v>
      </c>
      <c r="I2137" s="9" t="s">
        <v>333</v>
      </c>
      <c r="J2137" s="5" t="s">
        <v>79</v>
      </c>
      <c r="K2137" s="5" t="s">
        <v>15</v>
      </c>
      <c r="L2137" s="5" t="s">
        <v>16</v>
      </c>
      <c r="M2137" s="6"/>
      <c r="N2137" s="5" t="s">
        <v>280</v>
      </c>
      <c r="O2137" s="7">
        <v>9.98</v>
      </c>
      <c r="P2137" s="6">
        <v>118</v>
      </c>
    </row>
    <row r="2138" spans="1:16" ht="45" x14ac:dyDescent="0.2">
      <c r="A2138" s="9" t="s">
        <v>163</v>
      </c>
      <c r="B2138" s="5" t="s">
        <v>22218</v>
      </c>
      <c r="C2138" s="5"/>
      <c r="D2138" s="5" t="s">
        <v>22219</v>
      </c>
      <c r="E2138" s="11" t="str">
        <f t="shared" si="33"/>
        <v xml:space="preserve">Jaroslav Rossler: Kresby a Malby/Drawings &amp; Paintings. </v>
      </c>
      <c r="F2138" s="4" t="s">
        <v>22220</v>
      </c>
      <c r="G2138" s="4" t="s">
        <v>22221</v>
      </c>
      <c r="H2138" s="9" t="s">
        <v>22222</v>
      </c>
      <c r="I2138" s="9" t="s">
        <v>22217</v>
      </c>
      <c r="J2138" s="5" t="s">
        <v>432</v>
      </c>
      <c r="K2138" s="5" t="s">
        <v>26</v>
      </c>
      <c r="L2138" s="5" t="s">
        <v>16</v>
      </c>
      <c r="M2138" s="6"/>
      <c r="N2138" s="5" t="s">
        <v>1125</v>
      </c>
      <c r="O2138" s="7">
        <v>5.98</v>
      </c>
      <c r="P2138" s="6">
        <v>53</v>
      </c>
    </row>
    <row r="2139" spans="1:16" ht="45" x14ac:dyDescent="0.2">
      <c r="A2139" s="9" t="s">
        <v>163</v>
      </c>
      <c r="B2139" s="5" t="s">
        <v>1430</v>
      </c>
      <c r="C2139" s="5"/>
      <c r="D2139" s="5" t="s">
        <v>1431</v>
      </c>
      <c r="E2139" s="11" t="str">
        <f t="shared" si="33"/>
        <v xml:space="preserve">Jasper Johns: Light Bulb. </v>
      </c>
      <c r="F2139" s="4" t="s">
        <v>1432</v>
      </c>
      <c r="G2139" s="4" t="s">
        <v>1433</v>
      </c>
      <c r="H2139" s="9" t="s">
        <v>1428</v>
      </c>
      <c r="I2139" s="9" t="s">
        <v>1429</v>
      </c>
      <c r="J2139" s="5" t="s">
        <v>908</v>
      </c>
      <c r="K2139" s="5" t="s">
        <v>15</v>
      </c>
      <c r="L2139" s="5" t="s">
        <v>16</v>
      </c>
      <c r="M2139" s="6"/>
      <c r="N2139" s="5" t="s">
        <v>280</v>
      </c>
      <c r="O2139" s="7">
        <v>9.98</v>
      </c>
      <c r="P2139" s="6">
        <v>397</v>
      </c>
    </row>
    <row r="2140" spans="1:16" ht="45" x14ac:dyDescent="0.2">
      <c r="A2140" s="9" t="s">
        <v>163</v>
      </c>
      <c r="B2140" s="5" t="s">
        <v>45650</v>
      </c>
      <c r="C2140" s="5"/>
      <c r="D2140" s="5" t="s">
        <v>45651</v>
      </c>
      <c r="E2140" s="11" t="str">
        <f t="shared" si="33"/>
        <v xml:space="preserve">Jean Helion: Paintings &amp; Drawings from the Years 1939-1960. </v>
      </c>
      <c r="F2140" s="4" t="s">
        <v>45652</v>
      </c>
      <c r="G2140" s="4" t="s">
        <v>45653</v>
      </c>
      <c r="H2140" s="9" t="s">
        <v>45654</v>
      </c>
      <c r="I2140" s="9" t="s">
        <v>38300</v>
      </c>
      <c r="J2140" s="5" t="s">
        <v>5266</v>
      </c>
      <c r="K2140" s="5" t="s">
        <v>26</v>
      </c>
      <c r="L2140" s="5" t="s">
        <v>16</v>
      </c>
      <c r="M2140" s="6"/>
      <c r="N2140" s="5" t="s">
        <v>2348</v>
      </c>
      <c r="O2140" s="7">
        <v>4.9800000000000004</v>
      </c>
      <c r="P2140" s="6">
        <v>331</v>
      </c>
    </row>
    <row r="2141" spans="1:16" ht="45" x14ac:dyDescent="0.2">
      <c r="A2141" s="9" t="s">
        <v>163</v>
      </c>
      <c r="B2141" s="5" t="s">
        <v>22441</v>
      </c>
      <c r="C2141" s="5"/>
      <c r="D2141" s="5" t="s">
        <v>22442</v>
      </c>
      <c r="E2141" s="11" t="str">
        <f t="shared" si="33"/>
        <v xml:space="preserve">Jeff Zimmerman. </v>
      </c>
      <c r="F2141" s="4" t="s">
        <v>22443</v>
      </c>
      <c r="G2141" s="4" t="s">
        <v>22444</v>
      </c>
      <c r="H2141" s="9" t="s">
        <v>22445</v>
      </c>
      <c r="I2141" s="9" t="s">
        <v>2074</v>
      </c>
      <c r="J2141" s="5" t="s">
        <v>432</v>
      </c>
      <c r="K2141" s="5" t="s">
        <v>15</v>
      </c>
      <c r="L2141" s="5" t="s">
        <v>16</v>
      </c>
      <c r="M2141" s="6"/>
      <c r="N2141" s="5" t="s">
        <v>340</v>
      </c>
      <c r="O2141" s="7">
        <v>9.98</v>
      </c>
      <c r="P2141" s="6">
        <v>402</v>
      </c>
    </row>
    <row r="2142" spans="1:16" ht="45" x14ac:dyDescent="0.2">
      <c r="A2142" s="9" t="s">
        <v>163</v>
      </c>
      <c r="B2142" s="5" t="s">
        <v>45113</v>
      </c>
      <c r="C2142" s="5"/>
      <c r="D2142" s="5" t="s">
        <v>45114</v>
      </c>
      <c r="E2142" s="11" t="str">
        <f t="shared" si="33"/>
        <v xml:space="preserve">Jene Highstein: Lines in Space. </v>
      </c>
      <c r="F2142" s="4" t="s">
        <v>45115</v>
      </c>
      <c r="G2142" s="4" t="s">
        <v>45116</v>
      </c>
      <c r="H2142" s="9" t="s">
        <v>45117</v>
      </c>
      <c r="I2142" s="9" t="s">
        <v>15688</v>
      </c>
      <c r="J2142" s="5" t="s">
        <v>908</v>
      </c>
      <c r="K2142" s="5" t="s">
        <v>26</v>
      </c>
      <c r="L2142" s="5" t="s">
        <v>16</v>
      </c>
      <c r="M2142" s="6"/>
      <c r="N2142" s="5" t="s">
        <v>487</v>
      </c>
      <c r="O2142" s="7">
        <v>4.9800000000000004</v>
      </c>
      <c r="P2142" s="6">
        <v>75</v>
      </c>
    </row>
    <row r="2143" spans="1:16" ht="45" x14ac:dyDescent="0.2">
      <c r="A2143" s="9" t="s">
        <v>163</v>
      </c>
      <c r="B2143" s="5" t="s">
        <v>61975</v>
      </c>
      <c r="C2143" s="5"/>
      <c r="D2143" s="5" t="s">
        <v>61976</v>
      </c>
      <c r="E2143" s="11" t="str">
        <f t="shared" si="33"/>
        <v xml:space="preserve">Jennifer Bartlett &amp; Pierre Bonnard: In &amp; Out of the Garden. </v>
      </c>
      <c r="F2143" s="4" t="s">
        <v>61977</v>
      </c>
      <c r="G2143" s="4" t="s">
        <v>61978</v>
      </c>
      <c r="H2143" s="9" t="s">
        <v>61979</v>
      </c>
      <c r="I2143" s="9" t="s">
        <v>61980</v>
      </c>
      <c r="J2143" s="5" t="s">
        <v>46</v>
      </c>
      <c r="K2143" s="5" t="s">
        <v>15</v>
      </c>
      <c r="L2143" s="5" t="s">
        <v>16</v>
      </c>
      <c r="M2143" s="6"/>
      <c r="N2143" s="5" t="s">
        <v>487</v>
      </c>
      <c r="O2143" s="7">
        <v>9.98</v>
      </c>
      <c r="P2143" s="6">
        <v>58</v>
      </c>
    </row>
    <row r="2144" spans="1:16" ht="45" x14ac:dyDescent="0.2">
      <c r="A2144" s="9" t="s">
        <v>163</v>
      </c>
      <c r="B2144" s="5" t="s">
        <v>57447</v>
      </c>
      <c r="C2144" s="5"/>
      <c r="D2144" s="5" t="s">
        <v>57448</v>
      </c>
      <c r="E2144" s="11" t="str">
        <f t="shared" si="33"/>
        <v xml:space="preserve">Jennifer Steinkamp: Blind Eye. </v>
      </c>
      <c r="F2144" s="4" t="s">
        <v>57449</v>
      </c>
      <c r="G2144" s="4" t="s">
        <v>57450</v>
      </c>
      <c r="H2144" s="9" t="s">
        <v>57451</v>
      </c>
      <c r="I2144" s="9" t="s">
        <v>57452</v>
      </c>
      <c r="J2144" s="5" t="s">
        <v>88</v>
      </c>
      <c r="K2144" s="5" t="s">
        <v>26</v>
      </c>
      <c r="L2144" s="5" t="s">
        <v>16</v>
      </c>
      <c r="M2144" s="6"/>
      <c r="N2144" s="5" t="s">
        <v>1125</v>
      </c>
      <c r="O2144" s="7">
        <v>4.9800000000000004</v>
      </c>
      <c r="P2144" s="6">
        <v>148</v>
      </c>
    </row>
    <row r="2145" spans="1:16" ht="60" x14ac:dyDescent="0.2">
      <c r="A2145" s="9" t="s">
        <v>163</v>
      </c>
      <c r="B2145" s="5" t="s">
        <v>2019</v>
      </c>
      <c r="C2145" s="5"/>
      <c r="D2145" s="5" t="s">
        <v>2020</v>
      </c>
      <c r="E2145" s="11" t="str">
        <f t="shared" si="33"/>
        <v xml:space="preserve">Jewels of Trabert &amp; Hoeffer-Mauboussin: A History of American Style &amp; </v>
      </c>
      <c r="F2145" s="4" t="s">
        <v>2021</v>
      </c>
      <c r="G2145" s="4" t="s">
        <v>2022</v>
      </c>
      <c r="H2145" s="9" t="s">
        <v>2023</v>
      </c>
      <c r="I2145" s="9" t="s">
        <v>2024</v>
      </c>
      <c r="J2145" s="5" t="s">
        <v>213</v>
      </c>
      <c r="K2145" s="5" t="s">
        <v>56</v>
      </c>
      <c r="L2145" s="5" t="s">
        <v>16</v>
      </c>
      <c r="M2145" s="6"/>
      <c r="N2145" s="5" t="s">
        <v>433</v>
      </c>
      <c r="O2145" s="7">
        <v>5.98</v>
      </c>
      <c r="P2145" s="6">
        <v>577</v>
      </c>
    </row>
    <row r="2146" spans="1:16" ht="45" x14ac:dyDescent="0.2">
      <c r="A2146" s="9" t="s">
        <v>163</v>
      </c>
      <c r="B2146" s="5" t="s">
        <v>19133</v>
      </c>
      <c r="C2146" s="5"/>
      <c r="D2146" s="5" t="s">
        <v>19134</v>
      </c>
      <c r="E2146" s="11" t="str">
        <f t="shared" si="33"/>
        <v xml:space="preserve">Jewish Artists &amp; the Bible in Twentieth-Century America. </v>
      </c>
      <c r="F2146" s="4" t="s">
        <v>19135</v>
      </c>
      <c r="G2146" s="4" t="s">
        <v>19136</v>
      </c>
      <c r="H2146" s="9" t="s">
        <v>19137</v>
      </c>
      <c r="I2146" s="9" t="s">
        <v>19094</v>
      </c>
      <c r="J2146" s="5" t="s">
        <v>213</v>
      </c>
      <c r="K2146" s="5" t="s">
        <v>56</v>
      </c>
      <c r="L2146" s="5" t="s">
        <v>16</v>
      </c>
      <c r="M2146" s="6"/>
      <c r="N2146" s="5" t="s">
        <v>408</v>
      </c>
      <c r="O2146" s="7">
        <v>9.98</v>
      </c>
      <c r="P2146" s="6">
        <v>765</v>
      </c>
    </row>
    <row r="2147" spans="1:16" ht="60" x14ac:dyDescent="0.2">
      <c r="A2147" s="9" t="s">
        <v>163</v>
      </c>
      <c r="B2147" s="5" t="s">
        <v>26156</v>
      </c>
      <c r="C2147" s="5"/>
      <c r="D2147" s="5" t="s">
        <v>26157</v>
      </c>
      <c r="E2147" s="11" t="str">
        <f t="shared" si="33"/>
        <v xml:space="preserve">Ji Dachun: Bird Painting without Bird. (Text in Chinese &amp; English) </v>
      </c>
      <c r="F2147" s="4" t="s">
        <v>26158</v>
      </c>
      <c r="G2147" s="4" t="s">
        <v>26159</v>
      </c>
      <c r="H2147" s="9" t="s">
        <v>26160</v>
      </c>
      <c r="I2147" s="9" t="s">
        <v>26075</v>
      </c>
      <c r="J2147" s="5" t="s">
        <v>751</v>
      </c>
      <c r="K2147" s="5" t="s">
        <v>26</v>
      </c>
      <c r="L2147" s="5" t="s">
        <v>16</v>
      </c>
      <c r="M2147" s="6"/>
      <c r="N2147" s="5" t="s">
        <v>1125</v>
      </c>
      <c r="O2147" s="7">
        <v>7.98</v>
      </c>
      <c r="P2147" s="6">
        <v>28</v>
      </c>
    </row>
    <row r="2148" spans="1:16" ht="45" x14ac:dyDescent="0.2">
      <c r="A2148" s="9" t="s">
        <v>163</v>
      </c>
      <c r="B2148" s="5" t="s">
        <v>56034</v>
      </c>
      <c r="C2148" s="5"/>
      <c r="D2148" s="5" t="s">
        <v>56035</v>
      </c>
      <c r="E2148" s="11" t="str">
        <f t="shared" si="33"/>
        <v xml:space="preserve">Jim Dine: This Goofy Life of Constant Mourning. </v>
      </c>
      <c r="F2148" s="4" t="s">
        <v>56036</v>
      </c>
      <c r="G2148" s="4" t="s">
        <v>56037</v>
      </c>
      <c r="H2148" s="9" t="s">
        <v>56038</v>
      </c>
      <c r="I2148" s="9" t="s">
        <v>11455</v>
      </c>
      <c r="J2148" s="5" t="s">
        <v>733</v>
      </c>
      <c r="K2148" s="5" t="s">
        <v>15</v>
      </c>
      <c r="L2148" s="5" t="s">
        <v>16</v>
      </c>
      <c r="M2148" s="6"/>
      <c r="N2148" s="5" t="s">
        <v>170</v>
      </c>
      <c r="O2148" s="7">
        <v>19.98</v>
      </c>
      <c r="P2148" s="6">
        <v>191</v>
      </c>
    </row>
    <row r="2149" spans="1:16" ht="60" x14ac:dyDescent="0.2">
      <c r="A2149" s="9" t="s">
        <v>163</v>
      </c>
      <c r="B2149" s="5" t="s">
        <v>48327</v>
      </c>
      <c r="C2149" s="5"/>
      <c r="D2149" s="5" t="s">
        <v>48328</v>
      </c>
      <c r="E2149" s="11" t="str">
        <f t="shared" si="33"/>
        <v xml:space="preserve">Jim Holl: Landscape Painter - An Autobiography 1974 through 1994. </v>
      </c>
      <c r="F2149" s="4" t="s">
        <v>48329</v>
      </c>
      <c r="G2149" s="4" t="s">
        <v>48330</v>
      </c>
      <c r="H2149" s="9" t="s">
        <v>48331</v>
      </c>
      <c r="I2149" s="9" t="s">
        <v>15688</v>
      </c>
      <c r="J2149" s="5" t="s">
        <v>1174</v>
      </c>
      <c r="K2149" s="5" t="s">
        <v>26</v>
      </c>
      <c r="L2149" s="5" t="s">
        <v>16</v>
      </c>
      <c r="M2149" s="6"/>
      <c r="N2149" s="5" t="s">
        <v>4703</v>
      </c>
      <c r="O2149" s="7">
        <v>4.9800000000000004</v>
      </c>
      <c r="P2149" s="6">
        <v>107</v>
      </c>
    </row>
    <row r="2150" spans="1:16" ht="45" x14ac:dyDescent="0.2">
      <c r="A2150" s="9" t="s">
        <v>163</v>
      </c>
      <c r="B2150" s="5" t="s">
        <v>39572</v>
      </c>
      <c r="C2150" s="5"/>
      <c r="D2150" s="5" t="s">
        <v>39573</v>
      </c>
      <c r="E2150" s="11" t="str">
        <f t="shared" si="33"/>
        <v xml:space="preserve">Jim Shaw: Distorted Faces &amp; Portraits, 1978-2007. </v>
      </c>
      <c r="F2150" s="4" t="s">
        <v>39574</v>
      </c>
      <c r="G2150" s="4" t="s">
        <v>39575</v>
      </c>
      <c r="H2150" s="9" t="s">
        <v>39576</v>
      </c>
      <c r="I2150" s="9" t="s">
        <v>22180</v>
      </c>
      <c r="J2150" s="5" t="s">
        <v>1137</v>
      </c>
      <c r="K2150" s="5" t="s">
        <v>26</v>
      </c>
      <c r="L2150" s="5" t="s">
        <v>16</v>
      </c>
      <c r="M2150" s="6"/>
      <c r="N2150" s="5" t="s">
        <v>4905</v>
      </c>
      <c r="O2150" s="7">
        <v>4.9800000000000004</v>
      </c>
      <c r="P2150" s="6">
        <v>221</v>
      </c>
    </row>
    <row r="2151" spans="1:16" ht="45" x14ac:dyDescent="0.2">
      <c r="A2151" s="9" t="s">
        <v>163</v>
      </c>
      <c r="B2151" s="5" t="s">
        <v>47038</v>
      </c>
      <c r="C2151" s="5"/>
      <c r="D2151" s="6"/>
      <c r="E2151" s="11" t="str">
        <f t="shared" si="33"/>
        <v xml:space="preserve">Jiri Georg Dokoupil. </v>
      </c>
      <c r="F2151" s="4" t="s">
        <v>47039</v>
      </c>
      <c r="G2151" s="8"/>
      <c r="H2151" s="12"/>
      <c r="I2151" s="9" t="s">
        <v>38300</v>
      </c>
      <c r="J2151" s="5" t="s">
        <v>2286</v>
      </c>
      <c r="K2151" s="5" t="s">
        <v>26</v>
      </c>
      <c r="L2151" s="5" t="s">
        <v>16</v>
      </c>
      <c r="M2151" s="6"/>
      <c r="N2151" s="5" t="s">
        <v>1743</v>
      </c>
      <c r="O2151" s="7">
        <v>4.9800000000000004</v>
      </c>
      <c r="P2151" s="6">
        <v>64</v>
      </c>
    </row>
    <row r="2152" spans="1:16" ht="45" x14ac:dyDescent="0.2">
      <c r="A2152" s="9" t="s">
        <v>163</v>
      </c>
      <c r="B2152" s="5" t="s">
        <v>58390</v>
      </c>
      <c r="C2152" s="5"/>
      <c r="D2152" s="5" t="s">
        <v>58391</v>
      </c>
      <c r="E2152" s="11" t="str">
        <f t="shared" si="33"/>
        <v xml:space="preserve">Jitish Kallat. </v>
      </c>
      <c r="F2152" s="4" t="s">
        <v>58392</v>
      </c>
      <c r="G2152" s="4" t="s">
        <v>58393</v>
      </c>
      <c r="H2152" s="9" t="s">
        <v>58394</v>
      </c>
      <c r="I2152" s="9" t="s">
        <v>78</v>
      </c>
      <c r="J2152" s="5" t="s">
        <v>88</v>
      </c>
      <c r="K2152" s="5" t="s">
        <v>15</v>
      </c>
      <c r="L2152" s="5" t="s">
        <v>16</v>
      </c>
      <c r="M2152" s="5" t="s">
        <v>28</v>
      </c>
      <c r="N2152" s="5" t="s">
        <v>80</v>
      </c>
      <c r="O2152" s="7">
        <v>14.98</v>
      </c>
      <c r="P2152" s="6">
        <v>189</v>
      </c>
    </row>
    <row r="2153" spans="1:16" ht="45" x14ac:dyDescent="0.2">
      <c r="A2153" s="9" t="s">
        <v>163</v>
      </c>
      <c r="B2153" s="5" t="s">
        <v>45642</v>
      </c>
      <c r="C2153" s="5"/>
      <c r="D2153" s="5" t="s">
        <v>45643</v>
      </c>
      <c r="E2153" s="11" t="str">
        <f t="shared" si="33"/>
        <v xml:space="preserve">Joan Snyder: Primary Fields. </v>
      </c>
      <c r="F2153" s="4" t="s">
        <v>45644</v>
      </c>
      <c r="G2153" s="4" t="s">
        <v>45645</v>
      </c>
      <c r="H2153" s="9" t="s">
        <v>45646</v>
      </c>
      <c r="I2153" s="9" t="s">
        <v>38300</v>
      </c>
      <c r="J2153" s="5" t="s">
        <v>665</v>
      </c>
      <c r="K2153" s="5" t="s">
        <v>26</v>
      </c>
      <c r="L2153" s="5" t="s">
        <v>16</v>
      </c>
      <c r="M2153" s="6"/>
      <c r="N2153" s="5" t="s">
        <v>1125</v>
      </c>
      <c r="O2153" s="7">
        <v>4.9800000000000004</v>
      </c>
      <c r="P2153" s="6">
        <v>177</v>
      </c>
    </row>
    <row r="2154" spans="1:16" ht="75" x14ac:dyDescent="0.2">
      <c r="A2154" s="9" t="s">
        <v>163</v>
      </c>
      <c r="B2154" s="5" t="s">
        <v>26271</v>
      </c>
      <c r="C2154" s="5"/>
      <c r="D2154" s="5" t="s">
        <v>26272</v>
      </c>
      <c r="E2154" s="11" t="str">
        <f t="shared" si="33"/>
        <v xml:space="preserve">Jochem Hendricks. (Text in German &amp; English) </v>
      </c>
      <c r="F2154" s="4" t="s">
        <v>26273</v>
      </c>
      <c r="G2154" s="4" t="s">
        <v>26274</v>
      </c>
      <c r="H2154" s="9" t="s">
        <v>26275</v>
      </c>
      <c r="I2154" s="9" t="s">
        <v>26075</v>
      </c>
      <c r="J2154" s="5" t="s">
        <v>481</v>
      </c>
      <c r="K2154" s="5" t="s">
        <v>26</v>
      </c>
      <c r="L2154" s="5" t="s">
        <v>16</v>
      </c>
      <c r="M2154" s="6"/>
      <c r="N2154" s="5" t="s">
        <v>340</v>
      </c>
      <c r="O2154" s="7">
        <v>7.98</v>
      </c>
      <c r="P2154" s="6">
        <v>18</v>
      </c>
    </row>
    <row r="2155" spans="1:16" ht="45" x14ac:dyDescent="0.2">
      <c r="A2155" s="9" t="s">
        <v>163</v>
      </c>
      <c r="B2155" s="5" t="s">
        <v>64496</v>
      </c>
      <c r="C2155" s="5"/>
      <c r="D2155" s="5" t="s">
        <v>64497</v>
      </c>
      <c r="E2155" s="11" t="str">
        <f t="shared" si="33"/>
        <v xml:space="preserve">Joe Feddersen: Vital Signs. </v>
      </c>
      <c r="F2155" s="4" t="s">
        <v>64498</v>
      </c>
      <c r="G2155" s="4" t="s">
        <v>64499</v>
      </c>
      <c r="H2155" s="9" t="s">
        <v>64500</v>
      </c>
      <c r="I2155" s="9" t="s">
        <v>1099</v>
      </c>
      <c r="J2155" s="5" t="s">
        <v>908</v>
      </c>
      <c r="K2155" s="5" t="s">
        <v>26</v>
      </c>
      <c r="L2155" s="5" t="s">
        <v>16</v>
      </c>
      <c r="M2155" s="6"/>
      <c r="N2155" s="5" t="s">
        <v>65</v>
      </c>
      <c r="O2155" s="7">
        <v>4.9800000000000004</v>
      </c>
      <c r="P2155" s="6">
        <v>147</v>
      </c>
    </row>
    <row r="2156" spans="1:16" ht="45" x14ac:dyDescent="0.2">
      <c r="A2156" s="9" t="s">
        <v>163</v>
      </c>
      <c r="B2156" s="5" t="s">
        <v>15668</v>
      </c>
      <c r="C2156" s="5"/>
      <c r="D2156" s="5" t="s">
        <v>15669</v>
      </c>
      <c r="E2156" s="11" t="str">
        <f t="shared" si="33"/>
        <v xml:space="preserve">Joe Zucker: 25 March - 01 May 2010. </v>
      </c>
      <c r="F2156" s="4" t="s">
        <v>15670</v>
      </c>
      <c r="G2156" s="4" t="s">
        <v>15671</v>
      </c>
      <c r="H2156" s="9" t="s">
        <v>15672</v>
      </c>
      <c r="I2156" s="9" t="s">
        <v>15641</v>
      </c>
      <c r="J2156" s="5" t="s">
        <v>104</v>
      </c>
      <c r="K2156" s="5" t="s">
        <v>26</v>
      </c>
      <c r="L2156" s="5" t="s">
        <v>16</v>
      </c>
      <c r="M2156" s="6"/>
      <c r="N2156" s="6"/>
      <c r="O2156" s="7">
        <v>5.98</v>
      </c>
      <c r="P2156" s="6">
        <v>90</v>
      </c>
    </row>
    <row r="2157" spans="1:16" ht="45" x14ac:dyDescent="0.2">
      <c r="A2157" s="9" t="s">
        <v>163</v>
      </c>
      <c r="B2157" s="5" t="s">
        <v>50891</v>
      </c>
      <c r="C2157" s="5"/>
      <c r="D2157" s="5" t="s">
        <v>50892</v>
      </c>
      <c r="E2157" s="11" t="str">
        <f t="shared" si="33"/>
        <v xml:space="preserve">Johannes Dorflinger: BliderFindung, Tools of Invention. </v>
      </c>
      <c r="F2157" s="4" t="s">
        <v>50893</v>
      </c>
      <c r="G2157" s="4" t="s">
        <v>50894</v>
      </c>
      <c r="H2157" s="9" t="s">
        <v>50895</v>
      </c>
      <c r="I2157" s="9" t="s">
        <v>40852</v>
      </c>
      <c r="J2157" s="5" t="s">
        <v>635</v>
      </c>
      <c r="K2157" s="5" t="s">
        <v>214</v>
      </c>
      <c r="L2157" s="5" t="s">
        <v>16</v>
      </c>
      <c r="M2157" s="6"/>
      <c r="N2157" s="5" t="s">
        <v>419</v>
      </c>
      <c r="O2157" s="7">
        <v>12.98</v>
      </c>
      <c r="P2157" s="6">
        <v>18</v>
      </c>
    </row>
    <row r="2158" spans="1:16" ht="60" x14ac:dyDescent="0.2">
      <c r="A2158" s="9" t="s">
        <v>163</v>
      </c>
      <c r="B2158" s="5" t="s">
        <v>26266</v>
      </c>
      <c r="C2158" s="5"/>
      <c r="D2158" s="5" t="s">
        <v>26267</v>
      </c>
      <c r="E2158" s="11" t="str">
        <f t="shared" si="33"/>
        <v xml:space="preserve">Johannes Spehr: Windeinschlag/Siedeln in den Luften. (Text in German &amp; English) </v>
      </c>
      <c r="F2158" s="4" t="s">
        <v>26268</v>
      </c>
      <c r="G2158" s="4" t="s">
        <v>26269</v>
      </c>
      <c r="H2158" s="9" t="s">
        <v>26270</v>
      </c>
      <c r="I2158" s="9" t="s">
        <v>26075</v>
      </c>
      <c r="J2158" s="5" t="s">
        <v>481</v>
      </c>
      <c r="K2158" s="5" t="s">
        <v>15</v>
      </c>
      <c r="L2158" s="5" t="s">
        <v>16</v>
      </c>
      <c r="M2158" s="6"/>
      <c r="N2158" s="5" t="s">
        <v>280</v>
      </c>
      <c r="O2158" s="7">
        <v>7.98</v>
      </c>
      <c r="P2158" s="6">
        <v>17</v>
      </c>
    </row>
    <row r="2159" spans="1:16" ht="45" x14ac:dyDescent="0.2">
      <c r="A2159" s="9" t="s">
        <v>163</v>
      </c>
      <c r="B2159" s="5" t="s">
        <v>41341</v>
      </c>
      <c r="C2159" s="5"/>
      <c r="D2159" s="5" t="s">
        <v>41342</v>
      </c>
      <c r="E2159" s="11" t="str">
        <f t="shared" si="33"/>
        <v xml:space="preserve">Johannes Steidl: Nero d'Inferno (text in English &amp; German) </v>
      </c>
      <c r="F2159" s="4" t="s">
        <v>41343</v>
      </c>
      <c r="G2159" s="4" t="s">
        <v>41344</v>
      </c>
      <c r="H2159" s="9" t="s">
        <v>41345</v>
      </c>
      <c r="I2159" s="9" t="s">
        <v>15688</v>
      </c>
      <c r="J2159" s="5" t="s">
        <v>481</v>
      </c>
      <c r="K2159" s="5" t="s">
        <v>26</v>
      </c>
      <c r="L2159" s="5" t="s">
        <v>16</v>
      </c>
      <c r="M2159" s="6"/>
      <c r="N2159" s="5" t="s">
        <v>80</v>
      </c>
      <c r="O2159" s="7">
        <v>4.9800000000000004</v>
      </c>
      <c r="P2159" s="6">
        <v>23</v>
      </c>
    </row>
    <row r="2160" spans="1:16" ht="45" x14ac:dyDescent="0.2">
      <c r="A2160" s="9" t="s">
        <v>163</v>
      </c>
      <c r="B2160" s="5" t="s">
        <v>15665</v>
      </c>
      <c r="C2160" s="5"/>
      <c r="D2160" s="6"/>
      <c r="E2160" s="11" t="str">
        <f t="shared" si="33"/>
        <v xml:space="preserve">John Altoon: 4 September to 25 October 2008. </v>
      </c>
      <c r="F2160" s="4" t="s">
        <v>15666</v>
      </c>
      <c r="G2160" s="8"/>
      <c r="H2160" s="9" t="s">
        <v>15667</v>
      </c>
      <c r="I2160" s="9" t="s">
        <v>15641</v>
      </c>
      <c r="J2160" s="5" t="s">
        <v>908</v>
      </c>
      <c r="K2160" s="5" t="s">
        <v>26</v>
      </c>
      <c r="L2160" s="5" t="s">
        <v>16</v>
      </c>
      <c r="M2160" s="6"/>
      <c r="N2160" s="6"/>
      <c r="O2160" s="7">
        <v>6.98</v>
      </c>
      <c r="P2160" s="6">
        <v>138</v>
      </c>
    </row>
    <row r="2161" spans="1:16" ht="90" x14ac:dyDescent="0.2">
      <c r="A2161" s="9" t="s">
        <v>163</v>
      </c>
      <c r="B2161" s="5" t="s">
        <v>38554</v>
      </c>
      <c r="C2161" s="5"/>
      <c r="D2161" s="5" t="s">
        <v>38555</v>
      </c>
      <c r="E2161" s="11" t="str">
        <f t="shared" si="33"/>
        <v xml:space="preserve">John Baldessari: Brick Bldg, Lg Windows w/Xlent Views, Partially Furnished, Renowned Architect - Museum Haus Lange, Krefeld. </v>
      </c>
      <c r="F2161" s="4" t="s">
        <v>38556</v>
      </c>
      <c r="G2161" s="4" t="s">
        <v>38557</v>
      </c>
      <c r="H2161" s="9" t="s">
        <v>38558</v>
      </c>
      <c r="I2161" s="9" t="s">
        <v>22269</v>
      </c>
      <c r="J2161" s="5" t="s">
        <v>1174</v>
      </c>
      <c r="K2161" s="5" t="s">
        <v>214</v>
      </c>
      <c r="L2161" s="5" t="s">
        <v>16</v>
      </c>
      <c r="M2161" s="6"/>
      <c r="N2161" s="5" t="s">
        <v>280</v>
      </c>
      <c r="O2161" s="7">
        <v>7.98</v>
      </c>
      <c r="P2161" s="6">
        <v>55</v>
      </c>
    </row>
    <row r="2162" spans="1:16" ht="45" x14ac:dyDescent="0.2">
      <c r="A2162" s="9" t="s">
        <v>163</v>
      </c>
      <c r="B2162" s="5" t="s">
        <v>59854</v>
      </c>
      <c r="C2162" s="5"/>
      <c r="D2162" s="5" t="s">
        <v>59855</v>
      </c>
      <c r="E2162" s="11" t="str">
        <f t="shared" si="33"/>
        <v xml:space="preserve">John Cage (October FIles 12). </v>
      </c>
      <c r="F2162" s="4" t="s">
        <v>59856</v>
      </c>
      <c r="G2162" s="4" t="s">
        <v>59857</v>
      </c>
      <c r="H2162" s="9" t="s">
        <v>59858</v>
      </c>
      <c r="I2162" s="9" t="s">
        <v>2235</v>
      </c>
      <c r="J2162" s="5" t="s">
        <v>751</v>
      </c>
      <c r="K2162" s="5" t="s">
        <v>26</v>
      </c>
      <c r="L2162" s="5" t="s">
        <v>16</v>
      </c>
      <c r="M2162" s="5" t="s">
        <v>28</v>
      </c>
      <c r="N2162" s="5" t="s">
        <v>1125</v>
      </c>
      <c r="O2162" s="7">
        <v>6.98</v>
      </c>
      <c r="P2162" s="6">
        <v>39</v>
      </c>
    </row>
    <row r="2163" spans="1:16" ht="45" x14ac:dyDescent="0.2">
      <c r="A2163" s="9" t="s">
        <v>163</v>
      </c>
      <c r="B2163" s="5" t="s">
        <v>32525</v>
      </c>
      <c r="C2163" s="5"/>
      <c r="D2163" s="5" t="s">
        <v>32526</v>
      </c>
      <c r="E2163" s="11" t="str">
        <f t="shared" si="33"/>
        <v xml:space="preserve">John Singer Sargent. </v>
      </c>
      <c r="F2163" s="4" t="s">
        <v>32527</v>
      </c>
      <c r="G2163" s="4" t="s">
        <v>32528</v>
      </c>
      <c r="H2163" s="9" t="s">
        <v>32524</v>
      </c>
      <c r="I2163" s="9" t="s">
        <v>32514</v>
      </c>
      <c r="J2163" s="5" t="s">
        <v>432</v>
      </c>
      <c r="K2163" s="5" t="s">
        <v>56</v>
      </c>
      <c r="L2163" s="5" t="s">
        <v>16</v>
      </c>
      <c r="M2163" s="6"/>
      <c r="N2163" s="5" t="s">
        <v>426</v>
      </c>
      <c r="O2163" s="7">
        <v>4.9800000000000004</v>
      </c>
      <c r="P2163" s="6">
        <v>48</v>
      </c>
    </row>
    <row r="2164" spans="1:16" ht="60" x14ac:dyDescent="0.2">
      <c r="A2164" s="9" t="s">
        <v>163</v>
      </c>
      <c r="B2164" s="5" t="s">
        <v>53986</v>
      </c>
      <c r="C2164" s="5"/>
      <c r="D2164" s="5" t="s">
        <v>53987</v>
      </c>
      <c r="E2164" s="11" t="str">
        <f t="shared" si="33"/>
        <v xml:space="preserve">John Singleton Copley &amp; Margaret Kemble Gage: Turkish Fashion in 18th-Century America. </v>
      </c>
      <c r="F2164" s="4" t="s">
        <v>53988</v>
      </c>
      <c r="G2164" s="4" t="s">
        <v>53989</v>
      </c>
      <c r="H2164" s="9" t="s">
        <v>53990</v>
      </c>
      <c r="I2164" s="9" t="s">
        <v>53969</v>
      </c>
      <c r="J2164" s="5" t="s">
        <v>3005</v>
      </c>
      <c r="K2164" s="5" t="s">
        <v>26</v>
      </c>
      <c r="L2164" s="5" t="s">
        <v>16</v>
      </c>
      <c r="M2164" s="6"/>
      <c r="N2164" s="5" t="s">
        <v>1187</v>
      </c>
      <c r="O2164" s="7">
        <v>4.9800000000000004</v>
      </c>
      <c r="P2164" s="6">
        <v>347</v>
      </c>
    </row>
    <row r="2165" spans="1:16" ht="45" x14ac:dyDescent="0.2">
      <c r="A2165" s="9" t="s">
        <v>163</v>
      </c>
      <c r="B2165" s="5" t="s">
        <v>64506</v>
      </c>
      <c r="C2165" s="5"/>
      <c r="D2165" s="5" t="s">
        <v>64507</v>
      </c>
      <c r="E2165" s="11" t="str">
        <f t="shared" si="33"/>
        <v xml:space="preserve">John Stockwell: Landscapes. </v>
      </c>
      <c r="F2165" s="4" t="s">
        <v>64508</v>
      </c>
      <c r="G2165" s="4" t="s">
        <v>64509</v>
      </c>
      <c r="H2165" s="9" t="s">
        <v>64510</v>
      </c>
      <c r="I2165" s="9" t="s">
        <v>17503</v>
      </c>
      <c r="J2165" s="5" t="s">
        <v>635</v>
      </c>
      <c r="K2165" s="5" t="s">
        <v>56</v>
      </c>
      <c r="L2165" s="5" t="s">
        <v>16</v>
      </c>
      <c r="M2165" s="6"/>
      <c r="N2165" s="5" t="s">
        <v>170</v>
      </c>
      <c r="O2165" s="7">
        <v>7.98</v>
      </c>
      <c r="P2165" s="6">
        <v>254</v>
      </c>
    </row>
    <row r="2166" spans="1:16" ht="75" x14ac:dyDescent="0.2">
      <c r="A2166" s="9" t="s">
        <v>163</v>
      </c>
      <c r="B2166" s="5" t="s">
        <v>24535</v>
      </c>
      <c r="C2166" s="5"/>
      <c r="D2166" s="5" t="s">
        <v>24536</v>
      </c>
      <c r="E2166" s="11" t="str">
        <f t="shared" si="33"/>
        <v xml:space="preserve">Jordi Alcaraz: Dibuixos. </v>
      </c>
      <c r="F2166" s="4" t="s">
        <v>24537</v>
      </c>
      <c r="G2166" s="4" t="s">
        <v>24538</v>
      </c>
      <c r="H2166" s="9" t="s">
        <v>24539</v>
      </c>
      <c r="I2166" s="9" t="s">
        <v>24540</v>
      </c>
      <c r="J2166" s="5" t="s">
        <v>908</v>
      </c>
      <c r="K2166" s="5" t="s">
        <v>15</v>
      </c>
      <c r="L2166" s="5" t="s">
        <v>16</v>
      </c>
      <c r="M2166" s="6"/>
      <c r="N2166" s="5" t="s">
        <v>1125</v>
      </c>
      <c r="O2166" s="7">
        <v>9.98</v>
      </c>
      <c r="P2166" s="6">
        <v>61</v>
      </c>
    </row>
    <row r="2167" spans="1:16" ht="45" x14ac:dyDescent="0.2">
      <c r="A2167" s="9" t="s">
        <v>163</v>
      </c>
      <c r="B2167" s="5" t="s">
        <v>46445</v>
      </c>
      <c r="C2167" s="5"/>
      <c r="D2167" s="5" t="s">
        <v>46446</v>
      </c>
      <c r="E2167" s="11" t="str">
        <f t="shared" si="33"/>
        <v xml:space="preserve">Jose Antonio Hernandez-Diez. </v>
      </c>
      <c r="F2167" s="4" t="s">
        <v>46447</v>
      </c>
      <c r="G2167" s="4" t="s">
        <v>46448</v>
      </c>
      <c r="H2167" s="12"/>
      <c r="I2167" s="9" t="s">
        <v>45129</v>
      </c>
      <c r="J2167" s="5" t="s">
        <v>695</v>
      </c>
      <c r="K2167" s="5" t="s">
        <v>26</v>
      </c>
      <c r="L2167" s="5" t="s">
        <v>16</v>
      </c>
      <c r="M2167" s="6"/>
      <c r="N2167" s="5" t="s">
        <v>1125</v>
      </c>
      <c r="O2167" s="7">
        <v>4.9800000000000004</v>
      </c>
      <c r="P2167" s="6">
        <v>150</v>
      </c>
    </row>
    <row r="2168" spans="1:16" ht="60" x14ac:dyDescent="0.2">
      <c r="A2168" s="9" t="s">
        <v>163</v>
      </c>
      <c r="B2168" s="5" t="s">
        <v>48807</v>
      </c>
      <c r="C2168" s="5"/>
      <c r="D2168" s="5" t="s">
        <v>48808</v>
      </c>
      <c r="E2168" s="11" t="str">
        <f t="shared" si="33"/>
        <v xml:space="preserve">Joyce Treiman. </v>
      </c>
      <c r="F2168" s="4" t="s">
        <v>48809</v>
      </c>
      <c r="G2168" s="4" t="s">
        <v>48810</v>
      </c>
      <c r="H2168" s="9" t="s">
        <v>48811</v>
      </c>
      <c r="I2168" s="9" t="s">
        <v>17503</v>
      </c>
      <c r="J2168" s="5" t="s">
        <v>1446</v>
      </c>
      <c r="K2168" s="5" t="s">
        <v>56</v>
      </c>
      <c r="L2168" s="5" t="s">
        <v>16</v>
      </c>
      <c r="M2168" s="6"/>
      <c r="N2168" s="5" t="s">
        <v>170</v>
      </c>
      <c r="O2168" s="7">
        <v>4.9800000000000004</v>
      </c>
      <c r="P2168" s="6">
        <v>441</v>
      </c>
    </row>
    <row r="2169" spans="1:16" ht="45" x14ac:dyDescent="0.2">
      <c r="A2169" s="9" t="s">
        <v>163</v>
      </c>
      <c r="B2169" s="5" t="s">
        <v>38851</v>
      </c>
      <c r="C2169" s="5"/>
      <c r="D2169" s="5" t="s">
        <v>38852</v>
      </c>
      <c r="E2169" s="11" t="str">
        <f t="shared" si="33"/>
        <v xml:space="preserve">Juan Munoz at the Clark. </v>
      </c>
      <c r="F2169" s="4" t="s">
        <v>38853</v>
      </c>
      <c r="G2169" s="4" t="s">
        <v>38854</v>
      </c>
      <c r="H2169" s="9" t="s">
        <v>38855</v>
      </c>
      <c r="I2169" s="9" t="s">
        <v>1077</v>
      </c>
      <c r="J2169" s="5" t="s">
        <v>104</v>
      </c>
      <c r="K2169" s="5" t="s">
        <v>26</v>
      </c>
      <c r="L2169" s="5" t="s">
        <v>16</v>
      </c>
      <c r="M2169" s="6"/>
      <c r="N2169" s="5" t="s">
        <v>652</v>
      </c>
      <c r="O2169" s="7">
        <v>4.9800000000000004</v>
      </c>
      <c r="P2169" s="6">
        <v>145</v>
      </c>
    </row>
    <row r="2170" spans="1:16" ht="60" x14ac:dyDescent="0.2">
      <c r="A2170" s="9" t="s">
        <v>163</v>
      </c>
      <c r="B2170" s="5" t="s">
        <v>22014</v>
      </c>
      <c r="C2170" s="5"/>
      <c r="D2170" s="5" t="s">
        <v>22015</v>
      </c>
      <c r="E2170" s="11" t="str">
        <f t="shared" si="33"/>
        <v xml:space="preserve">Juan Usle: Desplazado - March 31 - May 7, 2011 </v>
      </c>
      <c r="F2170" s="4" t="s">
        <v>22016</v>
      </c>
      <c r="G2170" s="4" t="s">
        <v>22017</v>
      </c>
      <c r="H2170" s="9" t="s">
        <v>22018</v>
      </c>
      <c r="I2170" s="9" t="s">
        <v>22009</v>
      </c>
      <c r="J2170" s="5" t="s">
        <v>751</v>
      </c>
      <c r="K2170" s="5" t="s">
        <v>15</v>
      </c>
      <c r="L2170" s="5" t="s">
        <v>16</v>
      </c>
      <c r="M2170" s="6"/>
      <c r="N2170" s="5" t="s">
        <v>65</v>
      </c>
      <c r="O2170" s="7">
        <v>4.9800000000000004</v>
      </c>
      <c r="P2170" s="6">
        <v>217</v>
      </c>
    </row>
    <row r="2171" spans="1:16" ht="45" x14ac:dyDescent="0.2">
      <c r="A2171" s="9" t="s">
        <v>163</v>
      </c>
      <c r="B2171" s="5" t="s">
        <v>55815</v>
      </c>
      <c r="C2171" s="5"/>
      <c r="D2171" s="5" t="s">
        <v>55816</v>
      </c>
      <c r="E2171" s="11" t="str">
        <f t="shared" si="33"/>
        <v xml:space="preserve">Judge This. </v>
      </c>
      <c r="F2171" s="4" t="s">
        <v>55817</v>
      </c>
      <c r="G2171" s="4" t="s">
        <v>55818</v>
      </c>
      <c r="H2171" s="9" t="s">
        <v>44342</v>
      </c>
      <c r="I2171" s="9" t="s">
        <v>55819</v>
      </c>
      <c r="J2171" s="5" t="s">
        <v>14</v>
      </c>
      <c r="K2171" s="5" t="s">
        <v>15</v>
      </c>
      <c r="L2171" s="5" t="s">
        <v>16</v>
      </c>
      <c r="M2171" s="6"/>
      <c r="N2171" s="5" t="s">
        <v>426</v>
      </c>
      <c r="O2171" s="7">
        <v>5.98</v>
      </c>
      <c r="P2171" s="6">
        <v>45</v>
      </c>
    </row>
    <row r="2172" spans="1:16" ht="45" x14ac:dyDescent="0.2">
      <c r="A2172" s="9" t="s">
        <v>163</v>
      </c>
      <c r="B2172" s="5" t="s">
        <v>42059</v>
      </c>
      <c r="C2172" s="5"/>
      <c r="D2172" s="5" t="s">
        <v>42060</v>
      </c>
      <c r="E2172" s="11" t="str">
        <f t="shared" si="33"/>
        <v xml:space="preserve">Judge. </v>
      </c>
      <c r="F2172" s="4" t="s">
        <v>42061</v>
      </c>
      <c r="G2172" s="4" t="s">
        <v>42062</v>
      </c>
      <c r="H2172" s="9" t="s">
        <v>42063</v>
      </c>
      <c r="I2172" s="9" t="s">
        <v>15688</v>
      </c>
      <c r="J2172" s="5" t="s">
        <v>1137</v>
      </c>
      <c r="K2172" s="5" t="s">
        <v>26</v>
      </c>
      <c r="L2172" s="5" t="s">
        <v>16</v>
      </c>
      <c r="M2172" s="6"/>
      <c r="N2172" s="5" t="s">
        <v>268</v>
      </c>
      <c r="O2172" s="7">
        <v>4.9800000000000004</v>
      </c>
      <c r="P2172" s="6">
        <v>192</v>
      </c>
    </row>
    <row r="2173" spans="1:16" ht="45" x14ac:dyDescent="0.2">
      <c r="A2173" s="9" t="s">
        <v>163</v>
      </c>
      <c r="B2173" s="5" t="s">
        <v>34033</v>
      </c>
      <c r="C2173" s="5"/>
      <c r="D2173" s="5" t="s">
        <v>34034</v>
      </c>
      <c r="E2173" s="11" t="str">
        <f t="shared" si="33"/>
        <v xml:space="preserve">Judy Millar: Giraffe-Bottle-Gun. </v>
      </c>
      <c r="F2173" s="4" t="s">
        <v>34035</v>
      </c>
      <c r="G2173" s="4" t="s">
        <v>34036</v>
      </c>
      <c r="H2173" s="9" t="s">
        <v>34037</v>
      </c>
      <c r="I2173" s="9" t="s">
        <v>22269</v>
      </c>
      <c r="J2173" s="5" t="s">
        <v>1174</v>
      </c>
      <c r="K2173" s="5" t="s">
        <v>26</v>
      </c>
      <c r="L2173" s="5" t="s">
        <v>16</v>
      </c>
      <c r="M2173" s="6"/>
      <c r="N2173" s="5" t="s">
        <v>1743</v>
      </c>
      <c r="O2173" s="7">
        <v>4.9800000000000004</v>
      </c>
      <c r="P2173" s="6">
        <v>25</v>
      </c>
    </row>
    <row r="2174" spans="1:16" ht="45" x14ac:dyDescent="0.2">
      <c r="A2174" s="9" t="s">
        <v>163</v>
      </c>
      <c r="B2174" s="5" t="s">
        <v>18906</v>
      </c>
      <c r="C2174" s="5"/>
      <c r="D2174" s="5" t="s">
        <v>18907</v>
      </c>
      <c r="E2174" s="11" t="str">
        <f t="shared" si="33"/>
        <v xml:space="preserve">Julia Wachtel. </v>
      </c>
      <c r="F2174" s="4" t="s">
        <v>18908</v>
      </c>
      <c r="G2174" s="4" t="s">
        <v>18909</v>
      </c>
      <c r="H2174" s="9" t="s">
        <v>18910</v>
      </c>
      <c r="I2174" s="9" t="s">
        <v>18905</v>
      </c>
      <c r="J2174" s="5" t="s">
        <v>213</v>
      </c>
      <c r="K2174" s="5" t="s">
        <v>15</v>
      </c>
      <c r="L2174" s="5" t="s">
        <v>16</v>
      </c>
      <c r="M2174" s="6"/>
      <c r="N2174" s="5" t="s">
        <v>65</v>
      </c>
      <c r="O2174" s="7">
        <v>4.9800000000000004</v>
      </c>
      <c r="P2174" s="6">
        <v>200</v>
      </c>
    </row>
    <row r="2175" spans="1:16" ht="45" x14ac:dyDescent="0.2">
      <c r="A2175" s="9" t="s">
        <v>163</v>
      </c>
      <c r="B2175" s="5" t="s">
        <v>17504</v>
      </c>
      <c r="C2175" s="5"/>
      <c r="D2175" s="5" t="s">
        <v>17505</v>
      </c>
      <c r="E2175" s="11" t="str">
        <f t="shared" si="33"/>
        <v xml:space="preserve">Juliao Sarmento: White Nights - A Retrospective. </v>
      </c>
      <c r="F2175" s="4" t="s">
        <v>17506</v>
      </c>
      <c r="G2175" s="4" t="s">
        <v>17507</v>
      </c>
      <c r="H2175" s="9" t="s">
        <v>17508</v>
      </c>
      <c r="I2175" s="9" t="s">
        <v>333</v>
      </c>
      <c r="J2175" s="5" t="s">
        <v>432</v>
      </c>
      <c r="K2175" s="5" t="s">
        <v>56</v>
      </c>
      <c r="L2175" s="5" t="s">
        <v>16</v>
      </c>
      <c r="M2175" s="6"/>
      <c r="N2175" s="5" t="s">
        <v>351</v>
      </c>
      <c r="O2175" s="7">
        <v>4.9800000000000004</v>
      </c>
      <c r="P2175" s="6">
        <v>180</v>
      </c>
    </row>
    <row r="2176" spans="1:16" ht="45" x14ac:dyDescent="0.2">
      <c r="A2176" s="9" t="s">
        <v>163</v>
      </c>
      <c r="B2176" s="5" t="s">
        <v>48321</v>
      </c>
      <c r="C2176" s="5"/>
      <c r="D2176" s="5" t="s">
        <v>48322</v>
      </c>
      <c r="E2176" s="11" t="str">
        <f t="shared" si="33"/>
        <v xml:space="preserve">Justin Lieberman: Hopi Basket Weaving - Artistry in Natural Fibers. </v>
      </c>
      <c r="F2176" s="4" t="s">
        <v>48323</v>
      </c>
      <c r="G2176" s="4" t="s">
        <v>48324</v>
      </c>
      <c r="H2176" s="9" t="s">
        <v>48325</v>
      </c>
      <c r="I2176" s="9" t="s">
        <v>48326</v>
      </c>
      <c r="J2176" s="5" t="s">
        <v>326</v>
      </c>
      <c r="K2176" s="5" t="s">
        <v>26</v>
      </c>
      <c r="L2176" s="5" t="s">
        <v>16</v>
      </c>
      <c r="M2176" s="6"/>
      <c r="N2176" s="5" t="s">
        <v>17</v>
      </c>
      <c r="O2176" s="7">
        <v>4.9800000000000004</v>
      </c>
      <c r="P2176" s="6">
        <v>92</v>
      </c>
    </row>
    <row r="2177" spans="1:16" ht="60" x14ac:dyDescent="0.2">
      <c r="A2177" s="9" t="s">
        <v>163</v>
      </c>
      <c r="B2177" s="5" t="s">
        <v>25825</v>
      </c>
      <c r="C2177" s="5"/>
      <c r="D2177" s="5" t="s">
        <v>25826</v>
      </c>
      <c r="E2177" s="11" t="str">
        <f t="shared" si="33"/>
        <v xml:space="preserve">Kandinsky's Quest: A Study of the Artist's Personal Symboilism, 1866-1907. </v>
      </c>
      <c r="F2177" s="4" t="s">
        <v>25827</v>
      </c>
      <c r="G2177" s="4" t="s">
        <v>25828</v>
      </c>
      <c r="H2177" s="9" t="s">
        <v>25829</v>
      </c>
      <c r="I2177" s="9" t="s">
        <v>17423</v>
      </c>
      <c r="J2177" s="5" t="s">
        <v>326</v>
      </c>
      <c r="K2177" s="5" t="s">
        <v>15</v>
      </c>
      <c r="L2177" s="5" t="s">
        <v>16</v>
      </c>
      <c r="M2177" s="6"/>
      <c r="N2177" s="5" t="s">
        <v>696</v>
      </c>
      <c r="O2177" s="7">
        <v>6.98</v>
      </c>
      <c r="P2177" s="6">
        <v>46</v>
      </c>
    </row>
    <row r="2178" spans="1:16" ht="45" x14ac:dyDescent="0.2">
      <c r="A2178" s="9" t="s">
        <v>163</v>
      </c>
      <c r="B2178" s="5" t="s">
        <v>22314</v>
      </c>
      <c r="C2178" s="5"/>
      <c r="D2178" s="5" t="s">
        <v>22315</v>
      </c>
      <c r="E2178" s="11" t="str">
        <f t="shared" ref="E2178:E2241" si="34">HYPERLINK(G2178,F2178)</f>
        <v xml:space="preserve">Karen Kilimnik: 365 Days in the Year of Karen. </v>
      </c>
      <c r="F2178" s="4" t="s">
        <v>22316</v>
      </c>
      <c r="G2178" s="4" t="s">
        <v>22317</v>
      </c>
      <c r="H2178" s="9" t="s">
        <v>22318</v>
      </c>
      <c r="I2178" s="9" t="s">
        <v>22180</v>
      </c>
      <c r="J2178" s="5" t="s">
        <v>213</v>
      </c>
      <c r="K2178" s="5" t="s">
        <v>26</v>
      </c>
      <c r="L2178" s="5" t="s">
        <v>16</v>
      </c>
      <c r="M2178" s="6"/>
      <c r="N2178" s="5" t="s">
        <v>334</v>
      </c>
      <c r="O2178" s="7">
        <v>6.98</v>
      </c>
      <c r="P2178" s="6">
        <v>285</v>
      </c>
    </row>
    <row r="2179" spans="1:16" ht="60" x14ac:dyDescent="0.2">
      <c r="A2179" s="9" t="s">
        <v>163</v>
      </c>
      <c r="B2179" s="5" t="s">
        <v>26261</v>
      </c>
      <c r="C2179" s="5"/>
      <c r="D2179" s="5" t="s">
        <v>26262</v>
      </c>
      <c r="E2179" s="11" t="str">
        <f t="shared" si="34"/>
        <v xml:space="preserve">Kata Legrady: Smart Pistols. (Text in German, Chinese, &amp; English) </v>
      </c>
      <c r="F2179" s="4" t="s">
        <v>26263</v>
      </c>
      <c r="G2179" s="4" t="s">
        <v>26264</v>
      </c>
      <c r="H2179" s="9" t="s">
        <v>26265</v>
      </c>
      <c r="I2179" s="9" t="s">
        <v>26075</v>
      </c>
      <c r="J2179" s="5" t="s">
        <v>213</v>
      </c>
      <c r="K2179" s="5" t="s">
        <v>15</v>
      </c>
      <c r="L2179" s="5" t="s">
        <v>16</v>
      </c>
      <c r="M2179" s="6"/>
      <c r="N2179" s="5" t="s">
        <v>340</v>
      </c>
      <c r="O2179" s="7">
        <v>9.98</v>
      </c>
      <c r="P2179" s="6">
        <v>75</v>
      </c>
    </row>
    <row r="2180" spans="1:16" ht="60" x14ac:dyDescent="0.2">
      <c r="A2180" s="9" t="s">
        <v>163</v>
      </c>
      <c r="B2180" s="5" t="s">
        <v>26151</v>
      </c>
      <c r="C2180" s="5"/>
      <c r="D2180" s="5" t="s">
        <v>26152</v>
      </c>
      <c r="E2180" s="11" t="str">
        <f t="shared" si="34"/>
        <v xml:space="preserve">Katinka Pilscheur: Projekte/Projects. (Text in German &amp; English) </v>
      </c>
      <c r="F2180" s="4" t="s">
        <v>26153</v>
      </c>
      <c r="G2180" s="4" t="s">
        <v>26154</v>
      </c>
      <c r="H2180" s="9" t="s">
        <v>26155</v>
      </c>
      <c r="I2180" s="9" t="s">
        <v>26075</v>
      </c>
      <c r="J2180" s="5" t="s">
        <v>79</v>
      </c>
      <c r="K2180" s="5" t="s">
        <v>15</v>
      </c>
      <c r="L2180" s="5" t="s">
        <v>16</v>
      </c>
      <c r="M2180" s="6"/>
      <c r="N2180" s="5" t="s">
        <v>340</v>
      </c>
      <c r="O2180" s="7">
        <v>9.98</v>
      </c>
      <c r="P2180" s="6">
        <v>34</v>
      </c>
    </row>
    <row r="2181" spans="1:16" ht="75" x14ac:dyDescent="0.2">
      <c r="A2181" s="9" t="s">
        <v>163</v>
      </c>
      <c r="B2181" s="5" t="s">
        <v>48803</v>
      </c>
      <c r="C2181" s="5"/>
      <c r="D2181" s="5" t="s">
        <v>48804</v>
      </c>
      <c r="E2181" s="11" t="str">
        <f t="shared" si="34"/>
        <v xml:space="preserve">Katsura Funakoshi: Skulpturen und Zeichnungen/Sculpture &amp; Drawings. (text in German &amp; English) </v>
      </c>
      <c r="F2181" s="4" t="s">
        <v>48805</v>
      </c>
      <c r="G2181" s="4" t="s">
        <v>48806</v>
      </c>
      <c r="H2181" s="12"/>
      <c r="I2181" s="9" t="s">
        <v>22269</v>
      </c>
      <c r="J2181" s="5" t="s">
        <v>665</v>
      </c>
      <c r="K2181" s="5" t="s">
        <v>214</v>
      </c>
      <c r="L2181" s="5" t="s">
        <v>16</v>
      </c>
      <c r="M2181" s="6"/>
      <c r="N2181" s="5" t="s">
        <v>65</v>
      </c>
      <c r="O2181" s="7">
        <v>4.9800000000000004</v>
      </c>
      <c r="P2181" s="6">
        <v>116</v>
      </c>
    </row>
    <row r="2182" spans="1:16" ht="45" x14ac:dyDescent="0.2">
      <c r="A2182" s="9" t="s">
        <v>163</v>
      </c>
      <c r="B2182" s="5" t="s">
        <v>15660</v>
      </c>
      <c r="C2182" s="5"/>
      <c r="D2182" s="5" t="s">
        <v>15661</v>
      </c>
      <c r="E2182" s="11" t="str">
        <f t="shared" si="34"/>
        <v xml:space="preserve">Keith Sonnier 68-70. </v>
      </c>
      <c r="F2182" s="4" t="s">
        <v>15662</v>
      </c>
      <c r="G2182" s="4" t="s">
        <v>15663</v>
      </c>
      <c r="H2182" s="9" t="s">
        <v>15664</v>
      </c>
      <c r="I2182" s="9" t="s">
        <v>15641</v>
      </c>
      <c r="J2182" s="5" t="s">
        <v>432</v>
      </c>
      <c r="K2182" s="5" t="s">
        <v>26</v>
      </c>
      <c r="L2182" s="5" t="s">
        <v>16</v>
      </c>
      <c r="M2182" s="6"/>
      <c r="N2182" s="6"/>
      <c r="O2182" s="7">
        <v>6.98</v>
      </c>
      <c r="P2182" s="6">
        <v>96</v>
      </c>
    </row>
    <row r="2183" spans="1:16" ht="45" x14ac:dyDescent="0.2">
      <c r="A2183" s="9" t="s">
        <v>163</v>
      </c>
      <c r="B2183" s="5" t="s">
        <v>2483</v>
      </c>
      <c r="C2183" s="5"/>
      <c r="D2183" s="5" t="s">
        <v>2484</v>
      </c>
      <c r="E2183" s="11" t="str">
        <f t="shared" si="34"/>
        <v xml:space="preserve">Keith Sonnier: Until Today. </v>
      </c>
      <c r="F2183" s="4" t="s">
        <v>2485</v>
      </c>
      <c r="G2183" s="4" t="s">
        <v>2486</v>
      </c>
      <c r="H2183" s="9" t="s">
        <v>2487</v>
      </c>
      <c r="I2183" s="9" t="s">
        <v>2488</v>
      </c>
      <c r="J2183" s="5" t="s">
        <v>88</v>
      </c>
      <c r="K2183" s="5" t="s">
        <v>15</v>
      </c>
      <c r="L2183" s="5" t="s">
        <v>27</v>
      </c>
      <c r="M2183" s="5" t="s">
        <v>28</v>
      </c>
      <c r="N2183" s="5" t="s">
        <v>408</v>
      </c>
      <c r="O2183" s="7">
        <v>15.98</v>
      </c>
      <c r="P2183" s="6">
        <v>79</v>
      </c>
    </row>
    <row r="2184" spans="1:16" ht="45" x14ac:dyDescent="0.2">
      <c r="A2184" s="9" t="s">
        <v>163</v>
      </c>
      <c r="B2184" s="5" t="s">
        <v>61810</v>
      </c>
      <c r="C2184" s="5"/>
      <c r="D2184" s="5" t="s">
        <v>61811</v>
      </c>
      <c r="E2184" s="11" t="str">
        <f t="shared" si="34"/>
        <v xml:space="preserve">Keith Tyson: Studio Wall Drawings 1997-2007. </v>
      </c>
      <c r="F2184" s="4" t="s">
        <v>61812</v>
      </c>
      <c r="G2184" s="4" t="s">
        <v>61813</v>
      </c>
      <c r="H2184" s="9" t="s">
        <v>48842</v>
      </c>
      <c r="I2184" s="9" t="s">
        <v>61814</v>
      </c>
      <c r="J2184" s="5" t="s">
        <v>1137</v>
      </c>
      <c r="K2184" s="5" t="s">
        <v>15</v>
      </c>
      <c r="L2184" s="5" t="s">
        <v>16</v>
      </c>
      <c r="M2184" s="6"/>
      <c r="N2184" s="5" t="s">
        <v>426</v>
      </c>
      <c r="O2184" s="7">
        <v>69.98</v>
      </c>
      <c r="P2184" s="6">
        <v>112</v>
      </c>
    </row>
    <row r="2185" spans="1:16" ht="45" x14ac:dyDescent="0.2">
      <c r="A2185" s="9" t="s">
        <v>163</v>
      </c>
      <c r="B2185" s="5" t="s">
        <v>64536</v>
      </c>
      <c r="C2185" s="5"/>
      <c r="D2185" s="5" t="s">
        <v>64537</v>
      </c>
      <c r="E2185" s="11" t="str">
        <f t="shared" si="34"/>
        <v xml:space="preserve">Ken Gozales-Day: Profiled. </v>
      </c>
      <c r="F2185" s="4" t="s">
        <v>64538</v>
      </c>
      <c r="G2185" s="4" t="s">
        <v>64539</v>
      </c>
      <c r="H2185" s="9" t="s">
        <v>64540</v>
      </c>
      <c r="I2185" s="9" t="s">
        <v>42033</v>
      </c>
      <c r="J2185" s="5" t="s">
        <v>751</v>
      </c>
      <c r="K2185" s="5" t="s">
        <v>15</v>
      </c>
      <c r="L2185" s="5" t="s">
        <v>16</v>
      </c>
      <c r="M2185" s="6"/>
      <c r="N2185" s="5" t="s">
        <v>170</v>
      </c>
      <c r="O2185" s="7">
        <v>6.98</v>
      </c>
      <c r="P2185" s="6">
        <v>150</v>
      </c>
    </row>
    <row r="2186" spans="1:16" ht="75" x14ac:dyDescent="0.2">
      <c r="A2186" s="9" t="s">
        <v>163</v>
      </c>
      <c r="B2186" s="5" t="s">
        <v>23469</v>
      </c>
      <c r="C2186" s="5"/>
      <c r="D2186" s="5" t="s">
        <v>23470</v>
      </c>
      <c r="E2186" s="11" t="str">
        <f t="shared" si="34"/>
        <v xml:space="preserve">Ken Thomson the Collector: The Thomson Collection at the Art Gallery of Ontario. (Includes DVD) </v>
      </c>
      <c r="F2186" s="4" t="s">
        <v>23471</v>
      </c>
      <c r="G2186" s="4" t="s">
        <v>23472</v>
      </c>
      <c r="H2186" s="9" t="s">
        <v>23473</v>
      </c>
      <c r="I2186" s="9" t="s">
        <v>23451</v>
      </c>
      <c r="J2186" s="5" t="s">
        <v>908</v>
      </c>
      <c r="K2186" s="5" t="s">
        <v>26</v>
      </c>
      <c r="L2186" s="5" t="s">
        <v>16</v>
      </c>
      <c r="M2186" s="6"/>
      <c r="N2186" s="5" t="s">
        <v>170</v>
      </c>
      <c r="O2186" s="7">
        <v>6.98</v>
      </c>
      <c r="P2186" s="6">
        <v>1925</v>
      </c>
    </row>
    <row r="2187" spans="1:16" ht="45" x14ac:dyDescent="0.2">
      <c r="A2187" s="9" t="s">
        <v>163</v>
      </c>
      <c r="B2187" s="5" t="s">
        <v>26989</v>
      </c>
      <c r="C2187" s="5"/>
      <c r="D2187" s="5" t="s">
        <v>26990</v>
      </c>
      <c r="E2187" s="11" t="str">
        <f t="shared" si="34"/>
        <v xml:space="preserve">Kendell Geers, 1988-2012. </v>
      </c>
      <c r="F2187" s="4" t="s">
        <v>26991</v>
      </c>
      <c r="G2187" s="4" t="s">
        <v>26992</v>
      </c>
      <c r="H2187" s="9" t="s">
        <v>26993</v>
      </c>
      <c r="I2187" s="9" t="s">
        <v>78</v>
      </c>
      <c r="J2187" s="5" t="s">
        <v>432</v>
      </c>
      <c r="K2187" s="5" t="s">
        <v>26</v>
      </c>
      <c r="L2187" s="5" t="s">
        <v>16</v>
      </c>
      <c r="M2187" s="6"/>
      <c r="N2187" s="5" t="s">
        <v>340</v>
      </c>
      <c r="O2187" s="7">
        <v>4.9800000000000004</v>
      </c>
      <c r="P2187" s="6">
        <v>26</v>
      </c>
    </row>
    <row r="2188" spans="1:16" ht="45" x14ac:dyDescent="0.2">
      <c r="A2188" s="9" t="s">
        <v>163</v>
      </c>
      <c r="B2188" s="5" t="s">
        <v>51456</v>
      </c>
      <c r="C2188" s="5"/>
      <c r="D2188" s="5" t="s">
        <v>51457</v>
      </c>
      <c r="E2188" s="11" t="str">
        <f t="shared" si="34"/>
        <v xml:space="preserve">Kengiro Azuma: La Luce di Teglio. </v>
      </c>
      <c r="F2188" s="4" t="s">
        <v>51458</v>
      </c>
      <c r="G2188" s="4" t="s">
        <v>51459</v>
      </c>
      <c r="H2188" s="9" t="s">
        <v>51460</v>
      </c>
      <c r="I2188" s="9" t="s">
        <v>15688</v>
      </c>
      <c r="J2188" s="5" t="s">
        <v>1439</v>
      </c>
      <c r="K2188" s="5" t="s">
        <v>26</v>
      </c>
      <c r="L2188" s="5" t="s">
        <v>16</v>
      </c>
      <c r="M2188" s="6"/>
      <c r="N2188" s="5" t="s">
        <v>419</v>
      </c>
      <c r="O2188" s="7">
        <v>4.9800000000000004</v>
      </c>
      <c r="P2188" s="6">
        <v>87</v>
      </c>
    </row>
    <row r="2189" spans="1:16" ht="45" x14ac:dyDescent="0.2">
      <c r="A2189" s="9" t="s">
        <v>163</v>
      </c>
      <c r="B2189" s="5" t="s">
        <v>61652</v>
      </c>
      <c r="C2189" s="5"/>
      <c r="D2189" s="5" t="s">
        <v>61653</v>
      </c>
      <c r="E2189" s="11" t="str">
        <f t="shared" si="34"/>
        <v xml:space="preserve">Kevin Beasley. </v>
      </c>
      <c r="F2189" s="4" t="s">
        <v>61654</v>
      </c>
      <c r="G2189" s="4" t="s">
        <v>61655</v>
      </c>
      <c r="H2189" s="9" t="s">
        <v>61656</v>
      </c>
      <c r="I2189" s="9" t="s">
        <v>61657</v>
      </c>
      <c r="J2189" s="5" t="s">
        <v>88</v>
      </c>
      <c r="K2189" s="5" t="s">
        <v>15</v>
      </c>
      <c r="L2189" s="5" t="s">
        <v>16</v>
      </c>
      <c r="M2189" s="6"/>
      <c r="N2189" s="5" t="s">
        <v>1125</v>
      </c>
      <c r="O2189" s="7">
        <v>5.98</v>
      </c>
      <c r="P2189" s="6">
        <v>81</v>
      </c>
    </row>
    <row r="2190" spans="1:16" ht="60" x14ac:dyDescent="0.2">
      <c r="A2190" s="9" t="s">
        <v>163</v>
      </c>
      <c r="B2190" s="5" t="s">
        <v>53095</v>
      </c>
      <c r="C2190" s="5"/>
      <c r="D2190" s="5" t="s">
        <v>53096</v>
      </c>
      <c r="E2190" s="11" t="str">
        <f t="shared" si="34"/>
        <v xml:space="preserve">Kiln Sites of Ancient China: Recent Finds of Pottery &amp; Porcelain. </v>
      </c>
      <c r="F2190" s="4" t="s">
        <v>53097</v>
      </c>
      <c r="G2190" s="4" t="s">
        <v>53098</v>
      </c>
      <c r="H2190" s="9" t="s">
        <v>53099</v>
      </c>
      <c r="I2190" s="9" t="s">
        <v>53100</v>
      </c>
      <c r="J2190" s="5" t="s">
        <v>665</v>
      </c>
      <c r="K2190" s="5" t="s">
        <v>26</v>
      </c>
      <c r="L2190" s="5" t="s">
        <v>16</v>
      </c>
      <c r="M2190" s="6"/>
      <c r="N2190" s="5" t="s">
        <v>426</v>
      </c>
      <c r="O2190" s="7">
        <v>4.9800000000000004</v>
      </c>
      <c r="P2190" s="6">
        <v>153</v>
      </c>
    </row>
    <row r="2191" spans="1:16" ht="45" x14ac:dyDescent="0.2">
      <c r="A2191" s="9" t="s">
        <v>163</v>
      </c>
      <c r="B2191" s="5" t="s">
        <v>41443</v>
      </c>
      <c r="C2191" s="5"/>
      <c r="D2191" s="5" t="s">
        <v>41444</v>
      </c>
      <c r="E2191" s="11" t="str">
        <f t="shared" si="34"/>
        <v xml:space="preserve">Kimsooja: To Breathe/Respirare. (text in English &amp; Italian) </v>
      </c>
      <c r="F2191" s="4" t="s">
        <v>41445</v>
      </c>
      <c r="G2191" s="4" t="s">
        <v>41446</v>
      </c>
      <c r="H2191" s="9" t="s">
        <v>41447</v>
      </c>
      <c r="I2191" s="9" t="s">
        <v>15688</v>
      </c>
      <c r="J2191" s="5" t="s">
        <v>739</v>
      </c>
      <c r="K2191" s="5" t="s">
        <v>26</v>
      </c>
      <c r="L2191" s="5" t="s">
        <v>16</v>
      </c>
      <c r="M2191" s="6"/>
      <c r="N2191" s="5" t="s">
        <v>487</v>
      </c>
      <c r="O2191" s="7">
        <v>4.9800000000000004</v>
      </c>
      <c r="P2191" s="6">
        <v>43</v>
      </c>
    </row>
    <row r="2192" spans="1:16" ht="75" x14ac:dyDescent="0.2">
      <c r="A2192" s="9" t="s">
        <v>163</v>
      </c>
      <c r="B2192" s="5" t="s">
        <v>56801</v>
      </c>
      <c r="C2192" s="5"/>
      <c r="D2192" s="5" t="s">
        <v>56802</v>
      </c>
      <c r="E2192" s="11" t="str">
        <f t="shared" si="34"/>
        <v xml:space="preserve">Kinesthesia: Latin American Kinetic Art, 1954-1969. </v>
      </c>
      <c r="F2192" s="4" t="s">
        <v>56803</v>
      </c>
      <c r="G2192" s="4" t="s">
        <v>56804</v>
      </c>
      <c r="H2192" s="9" t="s">
        <v>56805</v>
      </c>
      <c r="I2192" s="9" t="s">
        <v>56806</v>
      </c>
      <c r="J2192" s="5" t="s">
        <v>37</v>
      </c>
      <c r="K2192" s="5" t="s">
        <v>15</v>
      </c>
      <c r="L2192" s="5" t="s">
        <v>16</v>
      </c>
      <c r="M2192" s="5" t="s">
        <v>28</v>
      </c>
      <c r="N2192" s="5" t="s">
        <v>340</v>
      </c>
      <c r="O2192" s="7">
        <v>14.98</v>
      </c>
      <c r="P2192" s="6">
        <v>385</v>
      </c>
    </row>
    <row r="2193" spans="1:16" ht="45" x14ac:dyDescent="0.2">
      <c r="A2193" s="9" t="s">
        <v>163</v>
      </c>
      <c r="B2193" s="5" t="s">
        <v>55766</v>
      </c>
      <c r="C2193" s="5"/>
      <c r="D2193" s="5" t="s">
        <v>55767</v>
      </c>
      <c r="E2193" s="11" t="str">
        <f t="shared" si="34"/>
        <v xml:space="preserve">King of Kawloon: The Art of Tsang Tsou-choi. </v>
      </c>
      <c r="F2193" s="4" t="s">
        <v>55768</v>
      </c>
      <c r="G2193" s="4" t="s">
        <v>55769</v>
      </c>
      <c r="H2193" s="9" t="s">
        <v>55770</v>
      </c>
      <c r="I2193" s="9" t="s">
        <v>2074</v>
      </c>
      <c r="J2193" s="5" t="s">
        <v>432</v>
      </c>
      <c r="K2193" s="5" t="s">
        <v>15</v>
      </c>
      <c r="L2193" s="5" t="s">
        <v>16</v>
      </c>
      <c r="M2193" s="6"/>
      <c r="N2193" s="5" t="s">
        <v>170</v>
      </c>
      <c r="O2193" s="7">
        <v>14.98</v>
      </c>
      <c r="P2193" s="6">
        <v>76</v>
      </c>
    </row>
    <row r="2194" spans="1:16" ht="45" x14ac:dyDescent="0.2">
      <c r="A2194" s="9" t="s">
        <v>163</v>
      </c>
      <c r="B2194" s="5" t="s">
        <v>22436</v>
      </c>
      <c r="C2194" s="5"/>
      <c r="D2194" s="5" t="s">
        <v>22437</v>
      </c>
      <c r="E2194" s="11" t="str">
        <f t="shared" si="34"/>
        <v xml:space="preserve">Kjell Torriset: Malerier Paintings. </v>
      </c>
      <c r="F2194" s="4" t="s">
        <v>22438</v>
      </c>
      <c r="G2194" s="4" t="s">
        <v>22439</v>
      </c>
      <c r="H2194" s="9" t="s">
        <v>22440</v>
      </c>
      <c r="I2194" s="9" t="s">
        <v>22414</v>
      </c>
      <c r="J2194" s="5" t="s">
        <v>751</v>
      </c>
      <c r="K2194" s="5" t="s">
        <v>15</v>
      </c>
      <c r="L2194" s="5" t="s">
        <v>16</v>
      </c>
      <c r="M2194" s="6"/>
      <c r="N2194" s="5" t="s">
        <v>274</v>
      </c>
      <c r="O2194" s="7">
        <v>4.9800000000000004</v>
      </c>
      <c r="P2194" s="6">
        <v>49</v>
      </c>
    </row>
    <row r="2195" spans="1:16" ht="45" x14ac:dyDescent="0.2">
      <c r="A2195" s="9" t="s">
        <v>163</v>
      </c>
      <c r="B2195" s="5" t="s">
        <v>26146</v>
      </c>
      <c r="C2195" s="5"/>
      <c r="D2195" s="5" t="s">
        <v>26147</v>
      </c>
      <c r="E2195" s="11" t="str">
        <f t="shared" si="34"/>
        <v xml:space="preserve">Klara Hobza: Early Endeavors. (Text in German &amp; English) </v>
      </c>
      <c r="F2195" s="4" t="s">
        <v>26148</v>
      </c>
      <c r="G2195" s="4" t="s">
        <v>26149</v>
      </c>
      <c r="H2195" s="9" t="s">
        <v>26150</v>
      </c>
      <c r="I2195" s="9" t="s">
        <v>26075</v>
      </c>
      <c r="J2195" s="5" t="s">
        <v>481</v>
      </c>
      <c r="K2195" s="5" t="s">
        <v>15</v>
      </c>
      <c r="L2195" s="5" t="s">
        <v>16</v>
      </c>
      <c r="M2195" s="6"/>
      <c r="N2195" s="5" t="s">
        <v>340</v>
      </c>
      <c r="O2195" s="7">
        <v>9.98</v>
      </c>
      <c r="P2195" s="6">
        <v>18</v>
      </c>
    </row>
    <row r="2196" spans="1:16" ht="45" x14ac:dyDescent="0.2">
      <c r="A2196" s="9" t="s">
        <v>163</v>
      </c>
      <c r="B2196" s="5" t="s">
        <v>52019</v>
      </c>
      <c r="C2196" s="5"/>
      <c r="D2196" s="5" t="s">
        <v>52020</v>
      </c>
      <c r="E2196" s="11" t="str">
        <f t="shared" si="34"/>
        <v xml:space="preserve">KMS: Twelves Chapters about a Design Office. </v>
      </c>
      <c r="F2196" s="4" t="s">
        <v>52021</v>
      </c>
      <c r="G2196" s="4" t="s">
        <v>52022</v>
      </c>
      <c r="H2196" s="9" t="s">
        <v>52013</v>
      </c>
      <c r="I2196" s="9" t="s">
        <v>52023</v>
      </c>
      <c r="J2196" s="5" t="s">
        <v>695</v>
      </c>
      <c r="K2196" s="5" t="s">
        <v>214</v>
      </c>
      <c r="L2196" s="5" t="s">
        <v>16</v>
      </c>
      <c r="M2196" s="6"/>
      <c r="N2196" s="5" t="s">
        <v>727</v>
      </c>
      <c r="O2196" s="7">
        <v>4.9800000000000004</v>
      </c>
      <c r="P2196" s="6">
        <v>132</v>
      </c>
    </row>
    <row r="2197" spans="1:16" ht="45" x14ac:dyDescent="0.2">
      <c r="A2197" s="9" t="s">
        <v>163</v>
      </c>
      <c r="B2197" s="5" t="s">
        <v>26256</v>
      </c>
      <c r="C2197" s="5"/>
      <c r="D2197" s="5" t="s">
        <v>26257</v>
      </c>
      <c r="E2197" s="11" t="str">
        <f t="shared" si="34"/>
        <v xml:space="preserve">Kris Martin: Every Day of the Weak. (Text in German &amp; English) </v>
      </c>
      <c r="F2197" s="4" t="s">
        <v>26258</v>
      </c>
      <c r="G2197" s="4" t="s">
        <v>26259</v>
      </c>
      <c r="H2197" s="9" t="s">
        <v>26260</v>
      </c>
      <c r="I2197" s="9" t="s">
        <v>26075</v>
      </c>
      <c r="J2197" s="5" t="s">
        <v>481</v>
      </c>
      <c r="K2197" s="5" t="s">
        <v>15</v>
      </c>
      <c r="L2197" s="5" t="s">
        <v>16</v>
      </c>
      <c r="M2197" s="6"/>
      <c r="N2197" s="5" t="s">
        <v>5890</v>
      </c>
      <c r="O2197" s="7">
        <v>9.98</v>
      </c>
      <c r="P2197" s="6">
        <v>23</v>
      </c>
    </row>
    <row r="2198" spans="1:16" ht="45" x14ac:dyDescent="0.2">
      <c r="A2198" s="9" t="s">
        <v>163</v>
      </c>
      <c r="B2198" s="5" t="s">
        <v>34138</v>
      </c>
      <c r="C2198" s="5"/>
      <c r="D2198" s="5" t="s">
        <v>34139</v>
      </c>
      <c r="E2198" s="11" t="str">
        <f t="shared" si="34"/>
        <v xml:space="preserve">Kristin Baker: Illume-Mine. </v>
      </c>
      <c r="F2198" s="4" t="s">
        <v>34140</v>
      </c>
      <c r="G2198" s="4" t="s">
        <v>34141</v>
      </c>
      <c r="H2198" s="9" t="s">
        <v>34142</v>
      </c>
      <c r="I2198" s="9" t="s">
        <v>34143</v>
      </c>
      <c r="J2198" s="5" t="s">
        <v>481</v>
      </c>
      <c r="K2198" s="5" t="s">
        <v>15</v>
      </c>
      <c r="L2198" s="5" t="s">
        <v>16</v>
      </c>
      <c r="M2198" s="6"/>
      <c r="N2198" s="5" t="s">
        <v>17</v>
      </c>
      <c r="O2198" s="7">
        <v>4.9800000000000004</v>
      </c>
      <c r="P2198" s="6">
        <v>68</v>
      </c>
    </row>
    <row r="2199" spans="1:16" ht="45" x14ac:dyDescent="0.2">
      <c r="A2199" s="9" t="s">
        <v>163</v>
      </c>
      <c r="B2199" s="5" t="s">
        <v>21134</v>
      </c>
      <c r="C2199" s="5"/>
      <c r="D2199" s="5" t="s">
        <v>21135</v>
      </c>
      <c r="E2199" s="11" t="str">
        <f t="shared" si="34"/>
        <v xml:space="preserve">Krzysztof Wodiczko. </v>
      </c>
      <c r="F2199" s="4" t="s">
        <v>21136</v>
      </c>
      <c r="G2199" s="4" t="s">
        <v>21137</v>
      </c>
      <c r="H2199" s="9" t="s">
        <v>21138</v>
      </c>
      <c r="I2199" s="9" t="s">
        <v>15923</v>
      </c>
      <c r="J2199" s="5" t="s">
        <v>751</v>
      </c>
      <c r="K2199" s="5" t="s">
        <v>15</v>
      </c>
      <c r="L2199" s="5" t="s">
        <v>16</v>
      </c>
      <c r="M2199" s="6"/>
      <c r="N2199" s="5" t="s">
        <v>909</v>
      </c>
      <c r="O2199" s="7">
        <v>14.98</v>
      </c>
      <c r="P2199" s="6">
        <v>111</v>
      </c>
    </row>
    <row r="2200" spans="1:16" ht="45" x14ac:dyDescent="0.2">
      <c r="A2200" s="9" t="s">
        <v>163</v>
      </c>
      <c r="B2200" s="5" t="s">
        <v>31687</v>
      </c>
      <c r="C2200" s="5"/>
      <c r="D2200" s="5" t="s">
        <v>31688</v>
      </c>
      <c r="E2200" s="11" t="str">
        <f t="shared" si="34"/>
        <v xml:space="preserve">L.A. Raeven Analyse/Research Paris. </v>
      </c>
      <c r="F2200" s="4" t="s">
        <v>31689</v>
      </c>
      <c r="G2200" s="4" t="s">
        <v>31690</v>
      </c>
      <c r="H2200" s="9" t="s">
        <v>31691</v>
      </c>
      <c r="I2200" s="9" t="s">
        <v>333</v>
      </c>
      <c r="J2200" s="5" t="s">
        <v>104</v>
      </c>
      <c r="K2200" s="5" t="s">
        <v>26</v>
      </c>
      <c r="L2200" s="5" t="s">
        <v>16</v>
      </c>
      <c r="M2200" s="6"/>
      <c r="N2200" s="5" t="s">
        <v>340</v>
      </c>
      <c r="O2200" s="7">
        <v>4.9800000000000004</v>
      </c>
      <c r="P2200" s="6">
        <v>19</v>
      </c>
    </row>
    <row r="2201" spans="1:16" ht="60" x14ac:dyDescent="0.2">
      <c r="A2201" s="9" t="s">
        <v>163</v>
      </c>
      <c r="B2201" s="5" t="s">
        <v>8352</v>
      </c>
      <c r="C2201" s="5"/>
      <c r="D2201" s="5" t="s">
        <v>8353</v>
      </c>
      <c r="E2201" s="11" t="str">
        <f t="shared" si="34"/>
        <v xml:space="preserve">L'Art de Roy Lichtenstein: Mural with Blue Brushstroke. (Text in French) </v>
      </c>
      <c r="F2201" s="4" t="s">
        <v>8354</v>
      </c>
      <c r="G2201" s="4" t="s">
        <v>8355</v>
      </c>
      <c r="H2201" s="9" t="s">
        <v>8356</v>
      </c>
      <c r="I2201" s="9" t="s">
        <v>8357</v>
      </c>
      <c r="J2201" s="5" t="s">
        <v>1662</v>
      </c>
      <c r="K2201" s="5" t="s">
        <v>15</v>
      </c>
      <c r="L2201" s="5" t="s">
        <v>16</v>
      </c>
      <c r="M2201" s="5" t="s">
        <v>28</v>
      </c>
      <c r="N2201" s="5" t="s">
        <v>426</v>
      </c>
      <c r="O2201" s="7">
        <v>7.98</v>
      </c>
      <c r="P2201" s="6">
        <v>37</v>
      </c>
    </row>
    <row r="2202" spans="1:16" ht="60" x14ac:dyDescent="0.2">
      <c r="A2202" s="9" t="s">
        <v>163</v>
      </c>
      <c r="B2202" s="5" t="s">
        <v>16110</v>
      </c>
      <c r="C2202" s="5"/>
      <c r="D2202" s="5" t="s">
        <v>16111</v>
      </c>
      <c r="E2202" s="11" t="str">
        <f t="shared" si="34"/>
        <v xml:space="preserve">La Belle Epoque de Jules Cheret: De l'Affiche au Decor. (Text in French) </v>
      </c>
      <c r="F2202" s="4" t="s">
        <v>16112</v>
      </c>
      <c r="G2202" s="4" t="s">
        <v>16113</v>
      </c>
      <c r="H2202" s="9" t="s">
        <v>16114</v>
      </c>
      <c r="I2202" s="9" t="s">
        <v>16115</v>
      </c>
      <c r="J2202" s="5" t="s">
        <v>104</v>
      </c>
      <c r="K2202" s="5" t="s">
        <v>15</v>
      </c>
      <c r="L2202" s="5" t="s">
        <v>16</v>
      </c>
      <c r="M2202" s="6"/>
      <c r="N2202" s="5" t="s">
        <v>340</v>
      </c>
      <c r="O2202" s="7">
        <v>24.98</v>
      </c>
      <c r="P2202" s="6">
        <v>31</v>
      </c>
    </row>
    <row r="2203" spans="1:16" ht="60" x14ac:dyDescent="0.2">
      <c r="A2203" s="9" t="s">
        <v>163</v>
      </c>
      <c r="B2203" s="5" t="s">
        <v>45439</v>
      </c>
      <c r="C2203" s="5"/>
      <c r="D2203" s="5" t="s">
        <v>45440</v>
      </c>
      <c r="E2203" s="11" t="str">
        <f t="shared" si="34"/>
        <v xml:space="preserve">La Frontera/The Border: Art about the Mexico/United States Border Experience. </v>
      </c>
      <c r="F2203" s="4" t="s">
        <v>45441</v>
      </c>
      <c r="G2203" s="4" t="s">
        <v>45442</v>
      </c>
      <c r="H2203" s="9" t="s">
        <v>45443</v>
      </c>
      <c r="I2203" s="9" t="s">
        <v>45438</v>
      </c>
      <c r="J2203" s="5" t="s">
        <v>25</v>
      </c>
      <c r="K2203" s="5" t="s">
        <v>26</v>
      </c>
      <c r="L2203" s="5" t="s">
        <v>16</v>
      </c>
      <c r="M2203" s="6"/>
      <c r="N2203" s="5" t="s">
        <v>2607</v>
      </c>
      <c r="O2203" s="7">
        <v>4.9800000000000004</v>
      </c>
      <c r="P2203" s="6">
        <v>107</v>
      </c>
    </row>
    <row r="2204" spans="1:16" ht="60" x14ac:dyDescent="0.2">
      <c r="A2204" s="9" t="s">
        <v>163</v>
      </c>
      <c r="B2204" s="5" t="s">
        <v>21222</v>
      </c>
      <c r="C2204" s="5"/>
      <c r="D2204" s="5" t="s">
        <v>21223</v>
      </c>
      <c r="E2204" s="11" t="str">
        <f t="shared" si="34"/>
        <v xml:space="preserve">Laboratorio Italia: Nuove Tendenze in Pittura/New Trends in Painting. (Text in Italian &amp; English) </v>
      </c>
      <c r="F2204" s="4" t="s">
        <v>21224</v>
      </c>
      <c r="G2204" s="4" t="s">
        <v>21225</v>
      </c>
      <c r="H2204" s="9" t="s">
        <v>21226</v>
      </c>
      <c r="I2204" s="9" t="s">
        <v>21227</v>
      </c>
      <c r="J2204" s="5" t="s">
        <v>1137</v>
      </c>
      <c r="K2204" s="5" t="s">
        <v>26</v>
      </c>
      <c r="L2204" s="5" t="s">
        <v>16</v>
      </c>
      <c r="M2204" s="6"/>
      <c r="N2204" s="5" t="s">
        <v>7261</v>
      </c>
      <c r="O2204" s="7">
        <v>9.98</v>
      </c>
      <c r="P2204" s="6">
        <v>23</v>
      </c>
    </row>
    <row r="2205" spans="1:16" ht="45" x14ac:dyDescent="0.2">
      <c r="A2205" s="9" t="s">
        <v>163</v>
      </c>
      <c r="B2205" s="5" t="s">
        <v>11825</v>
      </c>
      <c r="C2205" s="5"/>
      <c r="D2205" s="5" t="s">
        <v>11826</v>
      </c>
      <c r="E2205" s="11" t="str">
        <f t="shared" si="34"/>
        <v xml:space="preserve">Lament. </v>
      </c>
      <c r="F2205" s="4" t="s">
        <v>11827</v>
      </c>
      <c r="G2205" s="4" t="s">
        <v>11828</v>
      </c>
      <c r="H2205" s="9" t="s">
        <v>11829</v>
      </c>
      <c r="I2205" s="9" t="s">
        <v>11830</v>
      </c>
      <c r="J2205" s="5" t="s">
        <v>79</v>
      </c>
      <c r="K2205" s="5" t="s">
        <v>15</v>
      </c>
      <c r="L2205" s="5" t="s">
        <v>16</v>
      </c>
      <c r="M2205" s="6"/>
      <c r="N2205" s="5" t="s">
        <v>65</v>
      </c>
      <c r="O2205" s="7">
        <v>5.98</v>
      </c>
      <c r="P2205" s="6">
        <v>864</v>
      </c>
    </row>
    <row r="2206" spans="1:16" ht="60" x14ac:dyDescent="0.2">
      <c r="A2206" s="9" t="s">
        <v>163</v>
      </c>
      <c r="B2206" s="5" t="s">
        <v>17151</v>
      </c>
      <c r="C2206" s="5"/>
      <c r="D2206" s="5" t="s">
        <v>17152</v>
      </c>
      <c r="E2206" s="11" t="str">
        <f t="shared" si="34"/>
        <v xml:space="preserve">Landscape of Slavery: The Plantation in American Art </v>
      </c>
      <c r="F2206" s="4" t="s">
        <v>17153</v>
      </c>
      <c r="G2206" s="4" t="s">
        <v>17154</v>
      </c>
      <c r="H2206" s="9" t="s">
        <v>17155</v>
      </c>
      <c r="I2206" s="9" t="s">
        <v>10548</v>
      </c>
      <c r="J2206" s="5" t="s">
        <v>1137</v>
      </c>
      <c r="K2206" s="5" t="s">
        <v>26</v>
      </c>
      <c r="L2206" s="5" t="s">
        <v>27</v>
      </c>
      <c r="M2206" s="6"/>
      <c r="N2206" s="5" t="s">
        <v>268</v>
      </c>
      <c r="O2206" s="7">
        <v>3.98</v>
      </c>
      <c r="P2206" s="6">
        <v>217</v>
      </c>
    </row>
    <row r="2207" spans="1:16" ht="45" x14ac:dyDescent="0.2">
      <c r="A2207" s="9" t="s">
        <v>163</v>
      </c>
      <c r="B2207" s="5" t="s">
        <v>43671</v>
      </c>
      <c r="C2207" s="5"/>
      <c r="D2207" s="5" t="s">
        <v>43672</v>
      </c>
      <c r="E2207" s="11" t="str">
        <f t="shared" si="34"/>
        <v xml:space="preserve">Larry Johnson. </v>
      </c>
      <c r="F2207" s="4" t="s">
        <v>43673</v>
      </c>
      <c r="G2207" s="4" t="s">
        <v>43674</v>
      </c>
      <c r="H2207" s="9" t="s">
        <v>43675</v>
      </c>
      <c r="I2207" s="9" t="s">
        <v>78</v>
      </c>
      <c r="J2207" s="5" t="s">
        <v>1174</v>
      </c>
      <c r="K2207" s="5" t="s">
        <v>15</v>
      </c>
      <c r="L2207" s="5" t="s">
        <v>16</v>
      </c>
      <c r="M2207" s="6"/>
      <c r="N2207" s="5" t="s">
        <v>280</v>
      </c>
      <c r="O2207" s="7">
        <v>4.9800000000000004</v>
      </c>
      <c r="P2207" s="6">
        <v>105</v>
      </c>
    </row>
    <row r="2208" spans="1:16" ht="60" x14ac:dyDescent="0.2">
      <c r="A2208" s="9" t="s">
        <v>163</v>
      </c>
      <c r="B2208" s="5" t="s">
        <v>26141</v>
      </c>
      <c r="C2208" s="5"/>
      <c r="D2208" s="5" t="s">
        <v>26142</v>
      </c>
      <c r="E2208" s="11" t="str">
        <f t="shared" si="34"/>
        <v xml:space="preserve">Latifa Echakhch: Von Schwelle zu Schwelle. (Text in German &amp; English) </v>
      </c>
      <c r="F2208" s="4" t="s">
        <v>26143</v>
      </c>
      <c r="G2208" s="4" t="s">
        <v>26144</v>
      </c>
      <c r="H2208" s="9" t="s">
        <v>26145</v>
      </c>
      <c r="I2208" s="9" t="s">
        <v>26075</v>
      </c>
      <c r="J2208" s="5" t="s">
        <v>751</v>
      </c>
      <c r="K2208" s="5" t="s">
        <v>15</v>
      </c>
      <c r="L2208" s="5" t="s">
        <v>16</v>
      </c>
      <c r="M2208" s="6"/>
      <c r="N2208" s="5" t="s">
        <v>280</v>
      </c>
      <c r="O2208" s="7">
        <v>9.98</v>
      </c>
      <c r="P2208" s="6">
        <v>5</v>
      </c>
    </row>
    <row r="2209" spans="1:16" ht="45" x14ac:dyDescent="0.2">
      <c r="A2209" s="9" t="s">
        <v>163</v>
      </c>
      <c r="B2209" s="5" t="s">
        <v>45103</v>
      </c>
      <c r="C2209" s="5"/>
      <c r="D2209" s="5" t="s">
        <v>45104</v>
      </c>
      <c r="E2209" s="11" t="str">
        <f t="shared" si="34"/>
        <v xml:space="preserve">Laughing in a Foreign Language. </v>
      </c>
      <c r="F2209" s="4" t="s">
        <v>45105</v>
      </c>
      <c r="G2209" s="4" t="s">
        <v>45106</v>
      </c>
      <c r="H2209" s="9" t="s">
        <v>45107</v>
      </c>
      <c r="I2209" s="9" t="s">
        <v>22195</v>
      </c>
      <c r="J2209" s="5" t="s">
        <v>908</v>
      </c>
      <c r="K2209" s="5" t="s">
        <v>26</v>
      </c>
      <c r="L2209" s="5" t="s">
        <v>16</v>
      </c>
      <c r="M2209" s="6"/>
      <c r="N2209" s="5" t="s">
        <v>17</v>
      </c>
      <c r="O2209" s="7">
        <v>4.9800000000000004</v>
      </c>
      <c r="P2209" s="6">
        <v>192</v>
      </c>
    </row>
    <row r="2210" spans="1:16" ht="90" x14ac:dyDescent="0.2">
      <c r="A2210" s="9" t="s">
        <v>163</v>
      </c>
      <c r="B2210" s="5" t="s">
        <v>56807</v>
      </c>
      <c r="C2210" s="5"/>
      <c r="D2210" s="5" t="s">
        <v>56808</v>
      </c>
      <c r="E2210" s="11" t="str">
        <f t="shared" si="34"/>
        <v xml:space="preserve">Laurie Simmons: Big Camera/Little Camera. </v>
      </c>
      <c r="F2210" s="4" t="s">
        <v>56809</v>
      </c>
      <c r="G2210" s="4" t="s">
        <v>56810</v>
      </c>
      <c r="H2210" s="9" t="s">
        <v>36910</v>
      </c>
      <c r="I2210" s="9" t="s">
        <v>56717</v>
      </c>
      <c r="J2210" s="5" t="s">
        <v>88</v>
      </c>
      <c r="K2210" s="5" t="s">
        <v>15</v>
      </c>
      <c r="L2210" s="5" t="s">
        <v>16</v>
      </c>
      <c r="M2210" s="5" t="s">
        <v>28</v>
      </c>
      <c r="N2210" s="5" t="s">
        <v>340</v>
      </c>
      <c r="O2210" s="7">
        <v>19.98</v>
      </c>
      <c r="P2210" s="6">
        <v>250</v>
      </c>
    </row>
    <row r="2211" spans="1:16" ht="45" x14ac:dyDescent="0.2">
      <c r="A2211" s="9" t="s">
        <v>163</v>
      </c>
      <c r="B2211" s="5" t="s">
        <v>48799</v>
      </c>
      <c r="C2211" s="5"/>
      <c r="D2211" s="5" t="s">
        <v>48800</v>
      </c>
      <c r="E2211" s="11" t="str">
        <f t="shared" si="34"/>
        <v xml:space="preserve">Lawrence C. Goldsmith: A Life in Watercolor. </v>
      </c>
      <c r="F2211" s="4" t="s">
        <v>48801</v>
      </c>
      <c r="G2211" s="4" t="s">
        <v>48802</v>
      </c>
      <c r="H2211" s="12"/>
      <c r="I2211" s="9" t="s">
        <v>17503</v>
      </c>
      <c r="J2211" s="5" t="s">
        <v>733</v>
      </c>
      <c r="K2211" s="5" t="s">
        <v>56</v>
      </c>
      <c r="L2211" s="5" t="s">
        <v>16</v>
      </c>
      <c r="M2211" s="6"/>
      <c r="N2211" s="5" t="s">
        <v>280</v>
      </c>
      <c r="O2211" s="7">
        <v>4.9800000000000004</v>
      </c>
      <c r="P2211" s="6">
        <v>85</v>
      </c>
    </row>
    <row r="2212" spans="1:16" ht="45" x14ac:dyDescent="0.2">
      <c r="A2212" s="9" t="s">
        <v>163</v>
      </c>
      <c r="B2212" s="5" t="s">
        <v>22055</v>
      </c>
      <c r="C2212" s="5"/>
      <c r="D2212" s="5" t="s">
        <v>22056</v>
      </c>
      <c r="E2212" s="11" t="str">
        <f t="shared" si="34"/>
        <v xml:space="preserve">Leah Chase: Paintings by Gustave Blache III. </v>
      </c>
      <c r="F2212" s="4" t="s">
        <v>22057</v>
      </c>
      <c r="G2212" s="4" t="s">
        <v>22058</v>
      </c>
      <c r="H2212" s="9" t="s">
        <v>22059</v>
      </c>
      <c r="I2212" s="9" t="s">
        <v>17503</v>
      </c>
      <c r="J2212" s="5" t="s">
        <v>481</v>
      </c>
      <c r="K2212" s="5" t="s">
        <v>56</v>
      </c>
      <c r="L2212" s="5" t="s">
        <v>16</v>
      </c>
      <c r="M2212" s="6"/>
      <c r="N2212" s="5" t="s">
        <v>327</v>
      </c>
      <c r="O2212" s="7">
        <v>6.98</v>
      </c>
      <c r="P2212" s="6">
        <v>187</v>
      </c>
    </row>
    <row r="2213" spans="1:16" ht="60" x14ac:dyDescent="0.2">
      <c r="A2213" s="9" t="s">
        <v>163</v>
      </c>
      <c r="B2213" s="5" t="s">
        <v>53826</v>
      </c>
      <c r="C2213" s="5"/>
      <c r="D2213" s="5" t="s">
        <v>53827</v>
      </c>
      <c r="E2213" s="11" t="str">
        <f t="shared" si="34"/>
        <v xml:space="preserve">Lee Mingwei: The Living Room. </v>
      </c>
      <c r="F2213" s="4" t="s">
        <v>53828</v>
      </c>
      <c r="G2213" s="4" t="s">
        <v>53829</v>
      </c>
      <c r="H2213" s="9" t="s">
        <v>53830</v>
      </c>
      <c r="I2213" s="9" t="s">
        <v>53831</v>
      </c>
      <c r="J2213" s="5" t="s">
        <v>665</v>
      </c>
      <c r="K2213" s="5" t="s">
        <v>26</v>
      </c>
      <c r="L2213" s="5" t="s">
        <v>16</v>
      </c>
      <c r="M2213" s="6"/>
      <c r="N2213" s="5" t="s">
        <v>433</v>
      </c>
      <c r="O2213" s="7">
        <v>4.9800000000000004</v>
      </c>
      <c r="P2213" s="6">
        <v>130</v>
      </c>
    </row>
    <row r="2214" spans="1:16" ht="45" x14ac:dyDescent="0.2">
      <c r="A2214" s="9" t="s">
        <v>163</v>
      </c>
      <c r="B2214" s="5" t="s">
        <v>8992</v>
      </c>
      <c r="C2214" s="5"/>
      <c r="D2214" s="5" t="s">
        <v>8993</v>
      </c>
      <c r="E2214" s="11" t="str">
        <f t="shared" si="34"/>
        <v xml:space="preserve">Legacy: The Emily Fisher Landau Collection. </v>
      </c>
      <c r="F2214" s="4" t="s">
        <v>8994</v>
      </c>
      <c r="G2214" s="4" t="s">
        <v>8995</v>
      </c>
      <c r="H2214" s="9" t="s">
        <v>8996</v>
      </c>
      <c r="I2214" s="9" t="s">
        <v>8997</v>
      </c>
      <c r="J2214" s="5" t="s">
        <v>751</v>
      </c>
      <c r="K2214" s="5" t="s">
        <v>15</v>
      </c>
      <c r="L2214" s="5" t="s">
        <v>16</v>
      </c>
      <c r="M2214" s="6"/>
      <c r="N2214" s="5" t="s">
        <v>351</v>
      </c>
      <c r="O2214" s="7">
        <v>9.98</v>
      </c>
      <c r="P2214" s="6">
        <v>215</v>
      </c>
    </row>
    <row r="2215" spans="1:16" ht="45" x14ac:dyDescent="0.2">
      <c r="A2215" s="9" t="s">
        <v>163</v>
      </c>
      <c r="B2215" s="5" t="s">
        <v>43667</v>
      </c>
      <c r="C2215" s="5"/>
      <c r="D2215" s="5" t="s">
        <v>43668</v>
      </c>
      <c r="E2215" s="11" t="str">
        <f t="shared" si="34"/>
        <v xml:space="preserve">Lemon Poppy Seed: Multitasking Creativity. </v>
      </c>
      <c r="F2215" s="4" t="s">
        <v>43669</v>
      </c>
      <c r="G2215" s="4" t="s">
        <v>43670</v>
      </c>
      <c r="H2215" s="9" t="s">
        <v>22116</v>
      </c>
      <c r="I2215" s="9" t="s">
        <v>11443</v>
      </c>
      <c r="J2215" s="5" t="s">
        <v>908</v>
      </c>
      <c r="K2215" s="5" t="s">
        <v>26</v>
      </c>
      <c r="L2215" s="5" t="s">
        <v>16</v>
      </c>
      <c r="M2215" s="6"/>
      <c r="N2215" s="5" t="s">
        <v>334</v>
      </c>
      <c r="O2215" s="7">
        <v>4.9800000000000004</v>
      </c>
      <c r="P2215" s="6">
        <v>214</v>
      </c>
    </row>
    <row r="2216" spans="1:16" ht="60" x14ac:dyDescent="0.2">
      <c r="A2216" s="9" t="s">
        <v>163</v>
      </c>
      <c r="B2216" s="5" t="s">
        <v>52988</v>
      </c>
      <c r="C2216" s="5"/>
      <c r="D2216" s="5" t="s">
        <v>52989</v>
      </c>
      <c r="E2216" s="11" t="str">
        <f t="shared" si="34"/>
        <v xml:space="preserve">Leo Rabkin: Works. </v>
      </c>
      <c r="F2216" s="4" t="s">
        <v>52990</v>
      </c>
      <c r="G2216" s="4" t="s">
        <v>52991</v>
      </c>
      <c r="H2216" s="9" t="s">
        <v>52992</v>
      </c>
      <c r="I2216" s="9" t="s">
        <v>52987</v>
      </c>
      <c r="J2216" s="5" t="s">
        <v>5266</v>
      </c>
      <c r="K2216" s="5" t="s">
        <v>26</v>
      </c>
      <c r="L2216" s="5" t="s">
        <v>16</v>
      </c>
      <c r="M2216" s="6"/>
      <c r="N2216" s="5" t="s">
        <v>2181</v>
      </c>
      <c r="O2216" s="7">
        <v>4.9800000000000004</v>
      </c>
      <c r="P2216" s="6">
        <v>76</v>
      </c>
    </row>
    <row r="2217" spans="1:16" ht="45" x14ac:dyDescent="0.2">
      <c r="A2217" s="9" t="s">
        <v>163</v>
      </c>
      <c r="B2217" s="5" t="s">
        <v>49555</v>
      </c>
      <c r="C2217" s="5"/>
      <c r="D2217" s="5" t="s">
        <v>49556</v>
      </c>
      <c r="E2217" s="11" t="str">
        <f t="shared" si="34"/>
        <v xml:space="preserve">Leon Golub: Works Since 1947. </v>
      </c>
      <c r="F2217" s="4" t="s">
        <v>49557</v>
      </c>
      <c r="G2217" s="4" t="s">
        <v>49558</v>
      </c>
      <c r="H2217" s="9" t="s">
        <v>49559</v>
      </c>
      <c r="I2217" s="9" t="s">
        <v>49549</v>
      </c>
      <c r="J2217" s="5" t="s">
        <v>635</v>
      </c>
      <c r="K2217" s="5" t="s">
        <v>26</v>
      </c>
      <c r="L2217" s="5" t="s">
        <v>16</v>
      </c>
      <c r="M2217" s="6"/>
      <c r="N2217" s="5" t="s">
        <v>1187</v>
      </c>
      <c r="O2217" s="7">
        <v>4.9800000000000004</v>
      </c>
      <c r="P2217" s="6">
        <v>235</v>
      </c>
    </row>
    <row r="2218" spans="1:16" ht="45" x14ac:dyDescent="0.2">
      <c r="A2218" s="9" t="s">
        <v>163</v>
      </c>
      <c r="B2218" s="5" t="s">
        <v>5757</v>
      </c>
      <c r="C2218" s="5"/>
      <c r="D2218" s="5" t="s">
        <v>5758</v>
      </c>
      <c r="E2218" s="11" t="str">
        <f t="shared" si="34"/>
        <v xml:space="preserve">Leonardo da Vinci &amp; the Book of Doom. </v>
      </c>
      <c r="F2218" s="4" t="s">
        <v>5759</v>
      </c>
      <c r="G2218" s="4" t="s">
        <v>5760</v>
      </c>
      <c r="H2218" s="9" t="s">
        <v>5761</v>
      </c>
      <c r="I2218" s="9" t="s">
        <v>1173</v>
      </c>
      <c r="J2218" s="5" t="s">
        <v>55</v>
      </c>
      <c r="K2218" s="5" t="s">
        <v>26</v>
      </c>
      <c r="L2218" s="5" t="s">
        <v>16</v>
      </c>
      <c r="M2218" s="6"/>
      <c r="N2218" s="5" t="s">
        <v>4703</v>
      </c>
      <c r="O2218" s="7">
        <v>12.98</v>
      </c>
      <c r="P2218" s="6">
        <v>16</v>
      </c>
    </row>
    <row r="2219" spans="1:16" ht="45" x14ac:dyDescent="0.2">
      <c r="A2219" s="9" t="s">
        <v>163</v>
      </c>
      <c r="B2219" s="5" t="s">
        <v>8218</v>
      </c>
      <c r="C2219" s="5"/>
      <c r="D2219" s="5" t="s">
        <v>8219</v>
      </c>
      <c r="E2219" s="11" t="str">
        <f t="shared" si="34"/>
        <v xml:space="preserve">Lesley Dill: Performance as Art. </v>
      </c>
      <c r="F2219" s="4" t="s">
        <v>8220</v>
      </c>
      <c r="G2219" s="4" t="s">
        <v>8221</v>
      </c>
      <c r="H2219" s="9" t="s">
        <v>8222</v>
      </c>
      <c r="I2219" s="9" t="s">
        <v>8212</v>
      </c>
      <c r="J2219" s="5" t="s">
        <v>14</v>
      </c>
      <c r="K2219" s="5" t="s">
        <v>26</v>
      </c>
      <c r="L2219" s="5" t="s">
        <v>16</v>
      </c>
      <c r="M2219" s="6"/>
      <c r="N2219" s="5" t="s">
        <v>1225</v>
      </c>
      <c r="O2219" s="7">
        <v>4.9800000000000004</v>
      </c>
      <c r="P2219" s="6">
        <v>273</v>
      </c>
    </row>
    <row r="2220" spans="1:16" ht="45" x14ac:dyDescent="0.2">
      <c r="A2220" s="9" t="s">
        <v>163</v>
      </c>
      <c r="B2220" s="5" t="s">
        <v>23515</v>
      </c>
      <c r="C2220" s="5"/>
      <c r="D2220" s="5" t="s">
        <v>23516</v>
      </c>
      <c r="E2220" s="11" t="str">
        <f t="shared" si="34"/>
        <v xml:space="preserve">Letters: Michael Morris &amp; Concrete Poetry. </v>
      </c>
      <c r="F2220" s="4" t="s">
        <v>23517</v>
      </c>
      <c r="G2220" s="4" t="s">
        <v>23518</v>
      </c>
      <c r="H2220" s="9" t="s">
        <v>23519</v>
      </c>
      <c r="I2220" s="9" t="s">
        <v>15923</v>
      </c>
      <c r="J2220" s="5" t="s">
        <v>14</v>
      </c>
      <c r="K2220" s="5" t="s">
        <v>15</v>
      </c>
      <c r="L2220" s="5" t="s">
        <v>16</v>
      </c>
      <c r="M2220" s="6"/>
      <c r="N2220" s="5" t="s">
        <v>408</v>
      </c>
      <c r="O2220" s="7">
        <v>14.98</v>
      </c>
      <c r="P2220" s="6">
        <v>82</v>
      </c>
    </row>
    <row r="2221" spans="1:16" ht="45" x14ac:dyDescent="0.2">
      <c r="A2221" s="9" t="s">
        <v>163</v>
      </c>
      <c r="B2221" s="5" t="s">
        <v>17141</v>
      </c>
      <c r="C2221" s="5"/>
      <c r="D2221" s="5" t="s">
        <v>17142</v>
      </c>
      <c r="E2221" s="11" t="str">
        <f t="shared" si="34"/>
        <v xml:space="preserve">LetterScapes: A Global Survey of Typographic Installations. </v>
      </c>
      <c r="F2221" s="4" t="s">
        <v>17143</v>
      </c>
      <c r="G2221" s="4" t="s">
        <v>17144</v>
      </c>
      <c r="H2221" s="9" t="s">
        <v>17145</v>
      </c>
      <c r="I2221" s="9" t="s">
        <v>1560</v>
      </c>
      <c r="J2221" s="5" t="s">
        <v>432</v>
      </c>
      <c r="K2221" s="5" t="s">
        <v>15</v>
      </c>
      <c r="L2221" s="5" t="s">
        <v>16</v>
      </c>
      <c r="M2221" s="6"/>
      <c r="N2221" s="5" t="s">
        <v>170</v>
      </c>
      <c r="O2221" s="7">
        <v>9.98</v>
      </c>
      <c r="P2221" s="6">
        <v>30</v>
      </c>
    </row>
    <row r="2222" spans="1:16" ht="105" x14ac:dyDescent="0.2">
      <c r="A2222" s="9" t="s">
        <v>163</v>
      </c>
      <c r="B2222" s="5" t="s">
        <v>36890</v>
      </c>
      <c r="C2222" s="5"/>
      <c r="D2222" s="5" t="s">
        <v>36891</v>
      </c>
      <c r="E2222" s="11" t="str">
        <f t="shared" si="34"/>
        <v xml:space="preserve">Life &amp; Death of Bling Bling: The Story of Innovation, Proliferation, Regurgitation, Commercialization &amp; Bastardization - An Instructoart Book. </v>
      </c>
      <c r="F2222" s="4" t="s">
        <v>36892</v>
      </c>
      <c r="G2222" s="4" t="s">
        <v>36893</v>
      </c>
      <c r="H2222" s="9" t="s">
        <v>36894</v>
      </c>
      <c r="I2222" s="9" t="s">
        <v>36895</v>
      </c>
      <c r="J2222" s="5" t="s">
        <v>733</v>
      </c>
      <c r="K2222" s="5" t="s">
        <v>26</v>
      </c>
      <c r="L2222" s="5" t="s">
        <v>16</v>
      </c>
      <c r="M2222" s="6"/>
      <c r="N2222" s="5" t="s">
        <v>433</v>
      </c>
      <c r="O2222" s="7">
        <v>4.9800000000000004</v>
      </c>
      <c r="P2222" s="6">
        <v>27</v>
      </c>
    </row>
    <row r="2223" spans="1:16" ht="45" x14ac:dyDescent="0.2">
      <c r="A2223" s="9" t="s">
        <v>163</v>
      </c>
      <c r="B2223" s="5" t="s">
        <v>39081</v>
      </c>
      <c r="C2223" s="5"/>
      <c r="D2223" s="5" t="s">
        <v>39082</v>
      </c>
      <c r="E2223" s="11" t="str">
        <f t="shared" si="34"/>
        <v xml:space="preserve">Life &amp; Times of Rosy Aster. </v>
      </c>
      <c r="F2223" s="4" t="s">
        <v>39083</v>
      </c>
      <c r="G2223" s="4" t="s">
        <v>39084</v>
      </c>
      <c r="H2223" s="9" t="s">
        <v>39085</v>
      </c>
      <c r="I2223" s="9" t="s">
        <v>32951</v>
      </c>
      <c r="J2223" s="5" t="s">
        <v>13334</v>
      </c>
      <c r="K2223" s="5" t="s">
        <v>26</v>
      </c>
      <c r="L2223" s="5" t="s">
        <v>16</v>
      </c>
      <c r="M2223" s="5" t="s">
        <v>28</v>
      </c>
      <c r="N2223" s="5" t="s">
        <v>1187</v>
      </c>
      <c r="O2223" s="7">
        <v>3.98</v>
      </c>
      <c r="P2223" s="6">
        <v>15</v>
      </c>
    </row>
    <row r="2224" spans="1:16" ht="45" x14ac:dyDescent="0.2">
      <c r="A2224" s="9" t="s">
        <v>163</v>
      </c>
      <c r="B2224" s="5" t="s">
        <v>3840</v>
      </c>
      <c r="C2224" s="5"/>
      <c r="D2224" s="5" t="s">
        <v>3841</v>
      </c>
      <c r="E2224" s="11" t="str">
        <f t="shared" si="34"/>
        <v xml:space="preserve">Like Life: Sculpture, Color, &amp; the Body. </v>
      </c>
      <c r="F2224" s="4" t="s">
        <v>3842</v>
      </c>
      <c r="G2224" s="4" t="s">
        <v>3843</v>
      </c>
      <c r="H2224" s="9" t="s">
        <v>3844</v>
      </c>
      <c r="I2224" s="9" t="s">
        <v>3845</v>
      </c>
      <c r="J2224" s="5" t="s">
        <v>88</v>
      </c>
      <c r="K2224" s="5" t="s">
        <v>15</v>
      </c>
      <c r="L2224" s="5" t="s">
        <v>16</v>
      </c>
      <c r="M2224" s="6"/>
      <c r="N2224" s="5" t="s">
        <v>274</v>
      </c>
      <c r="O2224" s="7">
        <v>5.98</v>
      </c>
      <c r="P2224" s="6">
        <v>1535</v>
      </c>
    </row>
    <row r="2225" spans="1:16" ht="45" x14ac:dyDescent="0.2">
      <c r="A2225" s="9" t="s">
        <v>163</v>
      </c>
      <c r="B2225" s="5" t="s">
        <v>24773</v>
      </c>
      <c r="C2225" s="5"/>
      <c r="D2225" s="5" t="s">
        <v>24774</v>
      </c>
      <c r="E2225" s="11" t="str">
        <f t="shared" si="34"/>
        <v xml:space="preserve">Limited Editions: Joseph Holston Prints, 1974-2010, a Retrospective. </v>
      </c>
      <c r="F2225" s="4" t="s">
        <v>24775</v>
      </c>
      <c r="G2225" s="4" t="s">
        <v>24776</v>
      </c>
      <c r="H2225" s="9" t="s">
        <v>24777</v>
      </c>
      <c r="I2225" s="9" t="s">
        <v>24757</v>
      </c>
      <c r="J2225" s="5" t="s">
        <v>751</v>
      </c>
      <c r="K2225" s="5" t="s">
        <v>26</v>
      </c>
      <c r="L2225" s="5" t="s">
        <v>16</v>
      </c>
      <c r="M2225" s="6"/>
      <c r="N2225" s="5" t="s">
        <v>1743</v>
      </c>
      <c r="O2225" s="7">
        <v>4.9800000000000004</v>
      </c>
      <c r="P2225" s="6">
        <v>238</v>
      </c>
    </row>
    <row r="2226" spans="1:16" ht="45" x14ac:dyDescent="0.2">
      <c r="A2226" s="9" t="s">
        <v>163</v>
      </c>
      <c r="B2226" s="5" t="s">
        <v>23123</v>
      </c>
      <c r="C2226" s="5"/>
      <c r="D2226" s="5" t="s">
        <v>23124</v>
      </c>
      <c r="E2226" s="11" t="str">
        <f t="shared" si="34"/>
        <v xml:space="preserve">Limoges Enamels at the Frick Collection. </v>
      </c>
      <c r="F2226" s="4" t="s">
        <v>23125</v>
      </c>
      <c r="G2226" s="4" t="s">
        <v>23126</v>
      </c>
      <c r="H2226" s="9" t="s">
        <v>23127</v>
      </c>
      <c r="I2226" s="9" t="s">
        <v>23128</v>
      </c>
      <c r="J2226" s="5" t="s">
        <v>14</v>
      </c>
      <c r="K2226" s="5" t="s">
        <v>56</v>
      </c>
      <c r="L2226" s="5" t="s">
        <v>16</v>
      </c>
      <c r="M2226" s="6"/>
      <c r="N2226" s="5" t="s">
        <v>433</v>
      </c>
      <c r="O2226" s="7">
        <v>4.9800000000000004</v>
      </c>
      <c r="P2226" s="6">
        <v>19</v>
      </c>
    </row>
    <row r="2227" spans="1:16" ht="45" x14ac:dyDescent="0.2">
      <c r="A2227" s="9" t="s">
        <v>163</v>
      </c>
      <c r="B2227" s="5" t="s">
        <v>64565</v>
      </c>
      <c r="C2227" s="5"/>
      <c r="D2227" s="5" t="s">
        <v>64566</v>
      </c>
      <c r="E2227" s="11" t="str">
        <f t="shared" si="34"/>
        <v xml:space="preserve">Lin Emery. </v>
      </c>
      <c r="F2227" s="4" t="s">
        <v>64567</v>
      </c>
      <c r="G2227" s="4" t="s">
        <v>64568</v>
      </c>
      <c r="H2227" s="9" t="s">
        <v>64569</v>
      </c>
      <c r="I2227" s="9" t="s">
        <v>17503</v>
      </c>
      <c r="J2227" s="5" t="s">
        <v>751</v>
      </c>
      <c r="K2227" s="5" t="s">
        <v>56</v>
      </c>
      <c r="L2227" s="5" t="s">
        <v>16</v>
      </c>
      <c r="M2227" s="6"/>
      <c r="N2227" s="5" t="s">
        <v>340</v>
      </c>
      <c r="O2227" s="7">
        <v>6.98</v>
      </c>
      <c r="P2227" s="6">
        <v>218</v>
      </c>
    </row>
    <row r="2228" spans="1:16" ht="45" x14ac:dyDescent="0.2">
      <c r="A2228" s="9" t="s">
        <v>163</v>
      </c>
      <c r="B2228" s="5" t="s">
        <v>45097</v>
      </c>
      <c r="C2228" s="5"/>
      <c r="D2228" s="5" t="s">
        <v>45098</v>
      </c>
      <c r="E2228" s="11" t="str">
        <f t="shared" si="34"/>
        <v xml:space="preserve">Lisa Lapinski: MOCA Focus. </v>
      </c>
      <c r="F2228" s="4" t="s">
        <v>45099</v>
      </c>
      <c r="G2228" s="4" t="s">
        <v>45100</v>
      </c>
      <c r="H2228" s="9" t="s">
        <v>45101</v>
      </c>
      <c r="I2228" s="9" t="s">
        <v>45102</v>
      </c>
      <c r="J2228" s="5" t="s">
        <v>908</v>
      </c>
      <c r="K2228" s="5" t="s">
        <v>56</v>
      </c>
      <c r="L2228" s="5" t="s">
        <v>16</v>
      </c>
      <c r="M2228" s="6"/>
      <c r="N2228" s="5" t="s">
        <v>268</v>
      </c>
      <c r="O2228" s="7">
        <v>4.9800000000000004</v>
      </c>
      <c r="P2228" s="6">
        <v>74</v>
      </c>
    </row>
    <row r="2229" spans="1:16" ht="45" x14ac:dyDescent="0.2">
      <c r="A2229" s="9" t="s">
        <v>163</v>
      </c>
      <c r="B2229" s="5" t="s">
        <v>63097</v>
      </c>
      <c r="C2229" s="5"/>
      <c r="D2229" s="5" t="s">
        <v>63098</v>
      </c>
      <c r="E2229" s="11" t="str">
        <f t="shared" si="34"/>
        <v xml:space="preserve">Lives of Lucian Freud: The Restless Years, 1922-1968. </v>
      </c>
      <c r="F2229" s="4" t="s">
        <v>63099</v>
      </c>
      <c r="G2229" s="4" t="s">
        <v>63100</v>
      </c>
      <c r="H2229" s="9" t="s">
        <v>63101</v>
      </c>
      <c r="I2229" s="9" t="s">
        <v>63102</v>
      </c>
      <c r="J2229" s="5" t="s">
        <v>55</v>
      </c>
      <c r="K2229" s="5" t="s">
        <v>56</v>
      </c>
      <c r="L2229" s="5" t="s">
        <v>27</v>
      </c>
      <c r="M2229" s="5" t="s">
        <v>28</v>
      </c>
      <c r="N2229" s="5" t="s">
        <v>327</v>
      </c>
      <c r="O2229" s="7">
        <v>9.98</v>
      </c>
      <c r="P2229" s="6">
        <v>794</v>
      </c>
    </row>
    <row r="2230" spans="1:16" ht="45" x14ac:dyDescent="0.2">
      <c r="A2230" s="9" t="s">
        <v>163</v>
      </c>
      <c r="B2230" s="5" t="s">
        <v>25178</v>
      </c>
      <c r="C2230" s="5"/>
      <c r="D2230" s="5" t="s">
        <v>25179</v>
      </c>
      <c r="E2230" s="11" t="str">
        <f t="shared" si="34"/>
        <v xml:space="preserve">Living Line: Modern Art &amp; the Economy of Energy. </v>
      </c>
      <c r="F2230" s="4" t="s">
        <v>25180</v>
      </c>
      <c r="G2230" s="4" t="s">
        <v>25181</v>
      </c>
      <c r="H2230" s="9" t="s">
        <v>25182</v>
      </c>
      <c r="I2230" s="9" t="s">
        <v>25103</v>
      </c>
      <c r="J2230" s="5" t="s">
        <v>14</v>
      </c>
      <c r="K2230" s="5" t="s">
        <v>26</v>
      </c>
      <c r="L2230" s="5" t="s">
        <v>16</v>
      </c>
      <c r="M2230" s="6"/>
      <c r="N2230" s="5" t="s">
        <v>280</v>
      </c>
      <c r="O2230" s="7">
        <v>4.9800000000000004</v>
      </c>
      <c r="P2230" s="6">
        <v>104</v>
      </c>
    </row>
    <row r="2231" spans="1:16" ht="45" x14ac:dyDescent="0.2">
      <c r="A2231" s="9" t="s">
        <v>163</v>
      </c>
      <c r="B2231" s="5" t="s">
        <v>53858</v>
      </c>
      <c r="C2231" s="5"/>
      <c r="D2231" s="5" t="s">
        <v>53859</v>
      </c>
      <c r="E2231" s="11" t="str">
        <f t="shared" si="34"/>
        <v xml:space="preserve">Locus Solus: Site, Identity, Technology in Contemporary Art. </v>
      </c>
      <c r="F2231" s="4" t="s">
        <v>53860</v>
      </c>
      <c r="G2231" s="4" t="s">
        <v>53861</v>
      </c>
      <c r="H2231" s="9" t="s">
        <v>53862</v>
      </c>
      <c r="I2231" s="9" t="s">
        <v>15923</v>
      </c>
      <c r="J2231" s="5" t="s">
        <v>665</v>
      </c>
      <c r="K2231" s="5" t="s">
        <v>26</v>
      </c>
      <c r="L2231" s="5" t="s">
        <v>16</v>
      </c>
      <c r="M2231" s="6"/>
      <c r="N2231" s="5" t="s">
        <v>605</v>
      </c>
      <c r="O2231" s="7">
        <v>4.9800000000000004</v>
      </c>
      <c r="P2231" s="6">
        <v>60</v>
      </c>
    </row>
    <row r="2232" spans="1:16" ht="45" x14ac:dyDescent="0.2">
      <c r="A2232" s="9" t="s">
        <v>163</v>
      </c>
      <c r="B2232" s="5" t="s">
        <v>2086</v>
      </c>
      <c r="C2232" s="5"/>
      <c r="D2232" s="5" t="s">
        <v>2087</v>
      </c>
      <c r="E2232" s="11" t="str">
        <f t="shared" si="34"/>
        <v xml:space="preserve">Looking East: Western Artists &amp; the Allure of Japan. </v>
      </c>
      <c r="F2232" s="4" t="s">
        <v>2088</v>
      </c>
      <c r="G2232" s="4" t="s">
        <v>2089</v>
      </c>
      <c r="H2232" s="9" t="s">
        <v>2090</v>
      </c>
      <c r="I2232" s="9" t="s">
        <v>2024</v>
      </c>
      <c r="J2232" s="5" t="s">
        <v>213</v>
      </c>
      <c r="K2232" s="5" t="s">
        <v>15</v>
      </c>
      <c r="L2232" s="5" t="s">
        <v>16</v>
      </c>
      <c r="M2232" s="6"/>
      <c r="N2232" s="5" t="s">
        <v>419</v>
      </c>
      <c r="O2232" s="7">
        <v>4.9800000000000004</v>
      </c>
      <c r="P2232" s="6">
        <v>2819</v>
      </c>
    </row>
    <row r="2233" spans="1:16" ht="45" x14ac:dyDescent="0.2">
      <c r="A2233" s="9" t="s">
        <v>163</v>
      </c>
      <c r="B2233" s="5" t="s">
        <v>38510</v>
      </c>
      <c r="C2233" s="5"/>
      <c r="D2233" s="5" t="s">
        <v>38511</v>
      </c>
      <c r="E2233" s="11" t="str">
        <f t="shared" si="34"/>
        <v xml:space="preserve">Looking Up: Rachel Whiteread's Water Tower. </v>
      </c>
      <c r="F2233" s="4" t="s">
        <v>38512</v>
      </c>
      <c r="G2233" s="4" t="s">
        <v>38513</v>
      </c>
      <c r="H2233" s="9" t="s">
        <v>38514</v>
      </c>
      <c r="I2233" s="9" t="s">
        <v>38515</v>
      </c>
      <c r="J2233" s="5" t="s">
        <v>1439</v>
      </c>
      <c r="K2233" s="5" t="s">
        <v>214</v>
      </c>
      <c r="L2233" s="5" t="s">
        <v>16</v>
      </c>
      <c r="M2233" s="6"/>
      <c r="N2233" s="6"/>
      <c r="O2233" s="7">
        <v>4.9800000000000004</v>
      </c>
      <c r="P2233" s="6">
        <v>46</v>
      </c>
    </row>
    <row r="2234" spans="1:16" ht="45" x14ac:dyDescent="0.2">
      <c r="A2234" s="9" t="s">
        <v>163</v>
      </c>
      <c r="B2234" s="5" t="s">
        <v>50011</v>
      </c>
      <c r="C2234" s="5"/>
      <c r="D2234" s="5" t="s">
        <v>50012</v>
      </c>
      <c r="E2234" s="11" t="str">
        <f t="shared" si="34"/>
        <v xml:space="preserve">Lord of Mess: My Head is a Visual Township. </v>
      </c>
      <c r="F2234" s="4" t="s">
        <v>50013</v>
      </c>
      <c r="G2234" s="4" t="s">
        <v>50014</v>
      </c>
      <c r="H2234" s="9" t="s">
        <v>50015</v>
      </c>
      <c r="I2234" s="9" t="s">
        <v>50009</v>
      </c>
      <c r="J2234" s="5" t="s">
        <v>326</v>
      </c>
      <c r="K2234" s="5" t="s">
        <v>26</v>
      </c>
      <c r="L2234" s="5" t="s">
        <v>16</v>
      </c>
      <c r="M2234" s="6"/>
      <c r="N2234" s="5" t="s">
        <v>334</v>
      </c>
      <c r="O2234" s="7">
        <v>4.9800000000000004</v>
      </c>
      <c r="P2234" s="6">
        <v>197</v>
      </c>
    </row>
    <row r="2235" spans="1:16" ht="60" x14ac:dyDescent="0.2">
      <c r="A2235" s="9" t="s">
        <v>163</v>
      </c>
      <c r="B2235" s="5" t="s">
        <v>352</v>
      </c>
      <c r="C2235" s="5"/>
      <c r="D2235" s="5" t="s">
        <v>353</v>
      </c>
      <c r="E2235" s="11" t="str">
        <f t="shared" si="34"/>
        <v xml:space="preserve">Louisa Clement: Remote Control. </v>
      </c>
      <c r="F2235" s="4" t="s">
        <v>354</v>
      </c>
      <c r="G2235" s="4" t="s">
        <v>355</v>
      </c>
      <c r="H2235" s="9" t="s">
        <v>356</v>
      </c>
      <c r="I2235" s="9" t="s">
        <v>333</v>
      </c>
      <c r="J2235" s="5" t="s">
        <v>55</v>
      </c>
      <c r="K2235" s="5" t="s">
        <v>26</v>
      </c>
      <c r="L2235" s="5" t="s">
        <v>16</v>
      </c>
      <c r="M2235" s="6"/>
      <c r="N2235" s="5" t="s">
        <v>340</v>
      </c>
      <c r="O2235" s="7">
        <v>7.98</v>
      </c>
      <c r="P2235" s="6">
        <v>229</v>
      </c>
    </row>
    <row r="2236" spans="1:16" ht="45" x14ac:dyDescent="0.2">
      <c r="A2236" s="9" t="s">
        <v>163</v>
      </c>
      <c r="B2236" s="5" t="s">
        <v>22019</v>
      </c>
      <c r="C2236" s="5"/>
      <c r="D2236" s="5" t="s">
        <v>22020</v>
      </c>
      <c r="E2236" s="11" t="str">
        <f t="shared" si="34"/>
        <v xml:space="preserve">Louise Fishman. </v>
      </c>
      <c r="F2236" s="4" t="s">
        <v>22021</v>
      </c>
      <c r="G2236" s="4" t="s">
        <v>22022</v>
      </c>
      <c r="H2236" s="9" t="s">
        <v>22008</v>
      </c>
      <c r="I2236" s="9" t="s">
        <v>22009</v>
      </c>
      <c r="J2236" s="5" t="s">
        <v>14</v>
      </c>
      <c r="K2236" s="5" t="s">
        <v>15</v>
      </c>
      <c r="L2236" s="5" t="s">
        <v>16</v>
      </c>
      <c r="M2236" s="6"/>
      <c r="N2236" s="5" t="s">
        <v>327</v>
      </c>
      <c r="O2236" s="7">
        <v>6.98</v>
      </c>
      <c r="P2236" s="6">
        <v>131</v>
      </c>
    </row>
    <row r="2237" spans="1:16" ht="45" x14ac:dyDescent="0.2">
      <c r="A2237" s="9" t="s">
        <v>163</v>
      </c>
      <c r="B2237" s="5" t="s">
        <v>41331</v>
      </c>
      <c r="C2237" s="5"/>
      <c r="D2237" s="5" t="s">
        <v>41332</v>
      </c>
      <c r="E2237" s="11" t="str">
        <f t="shared" si="34"/>
        <v xml:space="preserve">Luciano Bartolini: More Than This. (text in English &amp; Italian) </v>
      </c>
      <c r="F2237" s="4" t="s">
        <v>41333</v>
      </c>
      <c r="G2237" s="4" t="s">
        <v>41334</v>
      </c>
      <c r="H2237" s="9" t="s">
        <v>41335</v>
      </c>
      <c r="I2237" s="9" t="s">
        <v>15688</v>
      </c>
      <c r="J2237" s="5" t="s">
        <v>665</v>
      </c>
      <c r="K2237" s="5" t="s">
        <v>26</v>
      </c>
      <c r="L2237" s="5" t="s">
        <v>16</v>
      </c>
      <c r="M2237" s="6"/>
      <c r="N2237" s="5" t="s">
        <v>419</v>
      </c>
      <c r="O2237" s="7">
        <v>4.9800000000000004</v>
      </c>
      <c r="P2237" s="6">
        <v>52</v>
      </c>
    </row>
    <row r="2238" spans="1:16" ht="60" x14ac:dyDescent="0.2">
      <c r="A2238" s="9" t="s">
        <v>163</v>
      </c>
      <c r="B2238" s="5" t="s">
        <v>34027</v>
      </c>
      <c r="C2238" s="5"/>
      <c r="D2238" s="5" t="s">
        <v>34028</v>
      </c>
      <c r="E2238" s="11" t="str">
        <f t="shared" si="34"/>
        <v xml:space="preserve">Luck Lines: An Anthological Fantasia in Espernal Country. (Slipcased) </v>
      </c>
      <c r="F2238" s="4" t="s">
        <v>34029</v>
      </c>
      <c r="G2238" s="4" t="s">
        <v>34030</v>
      </c>
      <c r="H2238" s="9" t="s">
        <v>34031</v>
      </c>
      <c r="I2238" s="9" t="s">
        <v>34032</v>
      </c>
      <c r="J2238" s="5" t="s">
        <v>481</v>
      </c>
      <c r="K2238" s="5" t="s">
        <v>15</v>
      </c>
      <c r="L2238" s="5" t="s">
        <v>16</v>
      </c>
      <c r="M2238" s="6"/>
      <c r="N2238" s="5" t="s">
        <v>170</v>
      </c>
      <c r="O2238" s="7">
        <v>4.9800000000000004</v>
      </c>
      <c r="P2238" s="6">
        <v>51</v>
      </c>
    </row>
    <row r="2239" spans="1:16" ht="45" x14ac:dyDescent="0.2">
      <c r="A2239" s="9" t="s">
        <v>163</v>
      </c>
      <c r="B2239" s="5" t="s">
        <v>21129</v>
      </c>
      <c r="C2239" s="5"/>
      <c r="D2239" s="5" t="s">
        <v>21130</v>
      </c>
      <c r="E2239" s="11" t="str">
        <f t="shared" si="34"/>
        <v xml:space="preserve">Lucy + Jorge Orta Pattern Book: An Introduction to Collaborative Practices. </v>
      </c>
      <c r="F2239" s="4" t="s">
        <v>21131</v>
      </c>
      <c r="G2239" s="4" t="s">
        <v>21132</v>
      </c>
      <c r="H2239" s="9" t="s">
        <v>21133</v>
      </c>
      <c r="I2239" s="9" t="s">
        <v>15923</v>
      </c>
      <c r="J2239" s="5" t="s">
        <v>1137</v>
      </c>
      <c r="K2239" s="5" t="s">
        <v>26</v>
      </c>
      <c r="L2239" s="5" t="s">
        <v>16</v>
      </c>
      <c r="M2239" s="6"/>
      <c r="N2239" s="5" t="s">
        <v>419</v>
      </c>
      <c r="O2239" s="7">
        <v>9.98</v>
      </c>
      <c r="P2239" s="6">
        <v>48</v>
      </c>
    </row>
    <row r="2240" spans="1:16" ht="60" x14ac:dyDescent="0.2">
      <c r="A2240" s="9" t="s">
        <v>163</v>
      </c>
      <c r="B2240" s="5" t="s">
        <v>28737</v>
      </c>
      <c r="C2240" s="5"/>
      <c r="D2240" s="5" t="s">
        <v>28738</v>
      </c>
      <c r="E2240" s="11" t="str">
        <f t="shared" si="34"/>
        <v xml:space="preserve">Lucy + Jorge Orta: Food, Water, Life. </v>
      </c>
      <c r="F2240" s="4" t="s">
        <v>28739</v>
      </c>
      <c r="G2240" s="4" t="s">
        <v>28740</v>
      </c>
      <c r="H2240" s="9" t="s">
        <v>28741</v>
      </c>
      <c r="I2240" s="9" t="s">
        <v>1117</v>
      </c>
      <c r="J2240" s="5" t="s">
        <v>751</v>
      </c>
      <c r="K2240" s="5" t="s">
        <v>15</v>
      </c>
      <c r="L2240" s="5" t="s">
        <v>16</v>
      </c>
      <c r="M2240" s="6"/>
      <c r="N2240" s="5" t="s">
        <v>327</v>
      </c>
      <c r="O2240" s="7">
        <v>9.98</v>
      </c>
      <c r="P2240" s="6">
        <v>41</v>
      </c>
    </row>
    <row r="2241" spans="1:16" ht="45" x14ac:dyDescent="0.2">
      <c r="A2241" s="9" t="s">
        <v>163</v>
      </c>
      <c r="B2241" s="5" t="s">
        <v>44347</v>
      </c>
      <c r="C2241" s="5"/>
      <c r="D2241" s="5" t="s">
        <v>44348</v>
      </c>
      <c r="E2241" s="11" t="str">
        <f t="shared" si="34"/>
        <v xml:space="preserve">Luigi Ontani: MarmArmonia. (text in English &amp; Italian) </v>
      </c>
      <c r="F2241" s="4" t="s">
        <v>44349</v>
      </c>
      <c r="G2241" s="4" t="s">
        <v>44350</v>
      </c>
      <c r="H2241" s="9" t="s">
        <v>44351</v>
      </c>
      <c r="I2241" s="9" t="s">
        <v>15688</v>
      </c>
      <c r="J2241" s="5" t="s">
        <v>1137</v>
      </c>
      <c r="K2241" s="5" t="s">
        <v>15</v>
      </c>
      <c r="L2241" s="5" t="s">
        <v>16</v>
      </c>
      <c r="M2241" s="6"/>
      <c r="N2241" s="5" t="s">
        <v>487</v>
      </c>
      <c r="O2241" s="7">
        <v>4.9800000000000004</v>
      </c>
      <c r="P2241" s="6">
        <v>88</v>
      </c>
    </row>
    <row r="2242" spans="1:16" ht="60" x14ac:dyDescent="0.2">
      <c r="A2242" s="9" t="s">
        <v>163</v>
      </c>
      <c r="B2242" s="5" t="s">
        <v>50438</v>
      </c>
      <c r="C2242" s="5"/>
      <c r="D2242" s="5" t="s">
        <v>50439</v>
      </c>
      <c r="E2242" s="11" t="str">
        <f t="shared" ref="E2242:E2305" si="35">HYPERLINK(G2242,F2242)</f>
        <v xml:space="preserve">Ma Liuming: Performances, Paintings, Scultures. (Text in English &amp; Chinese) </v>
      </c>
      <c r="F2242" s="4" t="s">
        <v>50440</v>
      </c>
      <c r="G2242" s="4" t="s">
        <v>50441</v>
      </c>
      <c r="H2242" s="9" t="s">
        <v>50442</v>
      </c>
      <c r="I2242" s="9" t="s">
        <v>2074</v>
      </c>
      <c r="J2242" s="5" t="s">
        <v>1137</v>
      </c>
      <c r="K2242" s="5" t="s">
        <v>15</v>
      </c>
      <c r="L2242" s="5" t="s">
        <v>16</v>
      </c>
      <c r="M2242" s="6"/>
      <c r="N2242" s="5" t="s">
        <v>170</v>
      </c>
      <c r="O2242" s="7">
        <v>4.9800000000000004</v>
      </c>
      <c r="P2242" s="6">
        <v>118</v>
      </c>
    </row>
    <row r="2243" spans="1:16" ht="60" x14ac:dyDescent="0.2">
      <c r="A2243" s="9" t="s">
        <v>163</v>
      </c>
      <c r="B2243" s="5" t="s">
        <v>22155</v>
      </c>
      <c r="C2243" s="5"/>
      <c r="D2243" s="5" t="s">
        <v>22156</v>
      </c>
      <c r="E2243" s="11" t="str">
        <f t="shared" si="35"/>
        <v xml:space="preserve">Maarten Sleeuwits: Object &amp; Recordings, 2014. (Text in English &amp; German) </v>
      </c>
      <c r="F2243" s="4" t="s">
        <v>22157</v>
      </c>
      <c r="G2243" s="4" t="s">
        <v>22158</v>
      </c>
      <c r="H2243" s="9" t="s">
        <v>22159</v>
      </c>
      <c r="I2243" s="9" t="s">
        <v>333</v>
      </c>
      <c r="J2243" s="5" t="s">
        <v>213</v>
      </c>
      <c r="K2243" s="5" t="s">
        <v>26</v>
      </c>
      <c r="L2243" s="5" t="s">
        <v>16</v>
      </c>
      <c r="M2243" s="6"/>
      <c r="N2243" s="5" t="s">
        <v>280</v>
      </c>
      <c r="O2243" s="7">
        <v>4.9800000000000004</v>
      </c>
      <c r="P2243" s="6">
        <v>115</v>
      </c>
    </row>
    <row r="2244" spans="1:16" ht="60" x14ac:dyDescent="0.2">
      <c r="A2244" s="9" t="s">
        <v>163</v>
      </c>
      <c r="B2244" s="5" t="s">
        <v>41432</v>
      </c>
      <c r="C2244" s="5"/>
      <c r="D2244" s="5" t="s">
        <v>41433</v>
      </c>
      <c r="E2244" s="11" t="str">
        <f t="shared" si="35"/>
        <v xml:space="preserve">Magic Line. (text in English, Italian &amp; German) </v>
      </c>
      <c r="F2244" s="4" t="s">
        <v>41434</v>
      </c>
      <c r="G2244" s="4" t="s">
        <v>41435</v>
      </c>
      <c r="H2244" s="9" t="s">
        <v>41436</v>
      </c>
      <c r="I2244" s="9" t="s">
        <v>41437</v>
      </c>
      <c r="J2244" s="5" t="s">
        <v>1137</v>
      </c>
      <c r="K2244" s="5" t="s">
        <v>26</v>
      </c>
      <c r="L2244" s="5" t="s">
        <v>16</v>
      </c>
      <c r="M2244" s="6"/>
      <c r="N2244" s="5" t="s">
        <v>408</v>
      </c>
      <c r="O2244" s="7">
        <v>4.9800000000000004</v>
      </c>
      <c r="P2244" s="6">
        <v>82</v>
      </c>
    </row>
    <row r="2245" spans="1:16" ht="45" x14ac:dyDescent="0.2">
      <c r="A2245" s="9" t="s">
        <v>163</v>
      </c>
      <c r="B2245" s="5" t="s">
        <v>45092</v>
      </c>
      <c r="C2245" s="5"/>
      <c r="D2245" s="5" t="s">
        <v>45093</v>
      </c>
      <c r="E2245" s="11" t="str">
        <f t="shared" si="35"/>
        <v xml:space="preserve">Magic Show. </v>
      </c>
      <c r="F2245" s="4" t="s">
        <v>45094</v>
      </c>
      <c r="G2245" s="4" t="s">
        <v>45095</v>
      </c>
      <c r="H2245" s="9" t="s">
        <v>45096</v>
      </c>
      <c r="I2245" s="9" t="s">
        <v>22195</v>
      </c>
      <c r="J2245" s="5" t="s">
        <v>1174</v>
      </c>
      <c r="K2245" s="5" t="s">
        <v>26</v>
      </c>
      <c r="L2245" s="5" t="s">
        <v>16</v>
      </c>
      <c r="M2245" s="6"/>
      <c r="N2245" s="5" t="s">
        <v>65</v>
      </c>
      <c r="O2245" s="7">
        <v>4.9800000000000004</v>
      </c>
      <c r="P2245" s="6">
        <v>267</v>
      </c>
    </row>
    <row r="2246" spans="1:16" ht="90" x14ac:dyDescent="0.2">
      <c r="A2246" s="9" t="s">
        <v>163</v>
      </c>
      <c r="B2246" s="5" t="s">
        <v>41965</v>
      </c>
      <c r="C2246" s="5"/>
      <c r="D2246" s="5" t="s">
        <v>41966</v>
      </c>
      <c r="E2246" s="11" t="str">
        <f t="shared" si="35"/>
        <v xml:space="preserve">Magritte: An Exhibition Prepared by the Art Department of the University of St. Thomas, Houston, Texas.  (pamphlet) </v>
      </c>
      <c r="F2246" s="4" t="s">
        <v>41967</v>
      </c>
      <c r="G2246" s="4" t="s">
        <v>41968</v>
      </c>
      <c r="H2246" s="9" t="s">
        <v>41969</v>
      </c>
      <c r="I2246" s="9" t="s">
        <v>41970</v>
      </c>
      <c r="J2246" s="5" t="s">
        <v>41971</v>
      </c>
      <c r="K2246" s="5" t="s">
        <v>26</v>
      </c>
      <c r="L2246" s="5" t="s">
        <v>16</v>
      </c>
      <c r="M2246" s="6"/>
      <c r="N2246" s="5" t="s">
        <v>2181</v>
      </c>
      <c r="O2246" s="7">
        <v>3.98</v>
      </c>
      <c r="P2246" s="6">
        <v>235</v>
      </c>
    </row>
    <row r="2247" spans="1:16" ht="45" x14ac:dyDescent="0.2">
      <c r="A2247" s="9" t="s">
        <v>163</v>
      </c>
      <c r="B2247" s="5" t="s">
        <v>52157</v>
      </c>
      <c r="C2247" s="5"/>
      <c r="D2247" s="5" t="s">
        <v>52158</v>
      </c>
      <c r="E2247" s="11" t="str">
        <f t="shared" si="35"/>
        <v xml:space="preserve">Mainolfi Maraniello. (Text in English &amp; Italian) </v>
      </c>
      <c r="F2247" s="4" t="s">
        <v>52159</v>
      </c>
      <c r="G2247" s="4" t="s">
        <v>52160</v>
      </c>
      <c r="H2247" s="12"/>
      <c r="I2247" s="9" t="s">
        <v>15688</v>
      </c>
      <c r="J2247" s="5" t="s">
        <v>3005</v>
      </c>
      <c r="K2247" s="5" t="s">
        <v>26</v>
      </c>
      <c r="L2247" s="5" t="s">
        <v>16</v>
      </c>
      <c r="M2247" s="6"/>
      <c r="N2247" s="5" t="s">
        <v>268</v>
      </c>
      <c r="O2247" s="7">
        <v>9.98</v>
      </c>
      <c r="P2247" s="6">
        <v>17</v>
      </c>
    </row>
    <row r="2248" spans="1:16" ht="45" x14ac:dyDescent="0.2">
      <c r="A2248" s="9" t="s">
        <v>163</v>
      </c>
      <c r="B2248" s="5" t="s">
        <v>50086</v>
      </c>
      <c r="C2248" s="5"/>
      <c r="D2248" s="5" t="s">
        <v>50087</v>
      </c>
      <c r="E2248" s="11" t="str">
        <f t="shared" si="35"/>
        <v xml:space="preserve">Maiolica in the Making: The Gentili/Barnabei Archive. </v>
      </c>
      <c r="F2248" s="4" t="s">
        <v>50088</v>
      </c>
      <c r="G2248" s="4" t="s">
        <v>50089</v>
      </c>
      <c r="H2248" s="9" t="s">
        <v>693</v>
      </c>
      <c r="I2248" s="9" t="s">
        <v>687</v>
      </c>
      <c r="J2248" s="5" t="s">
        <v>1439</v>
      </c>
      <c r="K2248" s="5" t="s">
        <v>26</v>
      </c>
      <c r="L2248" s="5" t="s">
        <v>16</v>
      </c>
      <c r="M2248" s="6"/>
      <c r="N2248" s="5" t="s">
        <v>280</v>
      </c>
      <c r="O2248" s="7">
        <v>4.9800000000000004</v>
      </c>
      <c r="P2248" s="6">
        <v>206</v>
      </c>
    </row>
    <row r="2249" spans="1:16" ht="45" x14ac:dyDescent="0.2">
      <c r="A2249" s="9" t="s">
        <v>163</v>
      </c>
      <c r="B2249" s="5" t="s">
        <v>2992</v>
      </c>
      <c r="C2249" s="5"/>
      <c r="D2249" s="5" t="s">
        <v>2993</v>
      </c>
      <c r="E2249" s="11" t="str">
        <f t="shared" si="35"/>
        <v xml:space="preserve">Maiolica. </v>
      </c>
      <c r="F2249" s="4" t="s">
        <v>2994</v>
      </c>
      <c r="G2249" s="4" t="s">
        <v>2995</v>
      </c>
      <c r="H2249" s="9" t="s">
        <v>2996</v>
      </c>
      <c r="I2249" s="9" t="s">
        <v>2997</v>
      </c>
      <c r="J2249" s="5" t="s">
        <v>751</v>
      </c>
      <c r="K2249" s="5" t="s">
        <v>26</v>
      </c>
      <c r="L2249" s="5" t="s">
        <v>16</v>
      </c>
      <c r="M2249" s="5" t="s">
        <v>28</v>
      </c>
      <c r="N2249" s="5" t="s">
        <v>2998</v>
      </c>
      <c r="O2249" s="7">
        <v>5.98</v>
      </c>
      <c r="P2249" s="6">
        <v>38</v>
      </c>
    </row>
    <row r="2250" spans="1:16" ht="45" x14ac:dyDescent="0.2">
      <c r="A2250" s="9" t="s">
        <v>163</v>
      </c>
      <c r="B2250" s="5" t="s">
        <v>65854</v>
      </c>
      <c r="C2250" s="5"/>
      <c r="D2250" s="5" t="s">
        <v>65855</v>
      </c>
      <c r="E2250" s="11" t="str">
        <f t="shared" si="35"/>
        <v xml:space="preserve">Making a Home: Japanese Contemporary Artists in New York. </v>
      </c>
      <c r="F2250" s="4" t="s">
        <v>65856</v>
      </c>
      <c r="G2250" s="4" t="s">
        <v>65857</v>
      </c>
      <c r="H2250" s="9" t="s">
        <v>65858</v>
      </c>
      <c r="I2250" s="9" t="s">
        <v>65859</v>
      </c>
      <c r="J2250" s="5" t="s">
        <v>1137</v>
      </c>
      <c r="K2250" s="5" t="s">
        <v>56</v>
      </c>
      <c r="L2250" s="5" t="s">
        <v>16</v>
      </c>
      <c r="M2250" s="6"/>
      <c r="N2250" s="5" t="s">
        <v>274</v>
      </c>
      <c r="O2250" s="7">
        <v>5.98</v>
      </c>
      <c r="P2250" s="6">
        <v>585</v>
      </c>
    </row>
    <row r="2251" spans="1:16" ht="60" x14ac:dyDescent="0.2">
      <c r="A2251" s="9" t="s">
        <v>163</v>
      </c>
      <c r="B2251" s="5" t="s">
        <v>4973</v>
      </c>
      <c r="C2251" s="5"/>
      <c r="D2251" s="5" t="s">
        <v>4974</v>
      </c>
      <c r="E2251" s="11" t="str">
        <f t="shared" si="35"/>
        <v xml:space="preserve">Making Art from Maps: Inspiration, Techniques, &amp; an International Gallery of Artists. </v>
      </c>
      <c r="F2251" s="4" t="s">
        <v>4975</v>
      </c>
      <c r="G2251" s="4" t="s">
        <v>4976</v>
      </c>
      <c r="H2251" s="9" t="s">
        <v>4977</v>
      </c>
      <c r="I2251" s="9" t="s">
        <v>571</v>
      </c>
      <c r="J2251" s="5" t="s">
        <v>79</v>
      </c>
      <c r="K2251" s="5" t="s">
        <v>26</v>
      </c>
      <c r="L2251" s="5" t="s">
        <v>16</v>
      </c>
      <c r="M2251" s="6"/>
      <c r="N2251" s="5" t="s">
        <v>1282</v>
      </c>
      <c r="O2251" s="7">
        <v>7.98</v>
      </c>
      <c r="P2251" s="6">
        <v>23</v>
      </c>
    </row>
    <row r="2252" spans="1:16" ht="45" x14ac:dyDescent="0.2">
      <c r="A2252" s="9" t="s">
        <v>163</v>
      </c>
      <c r="B2252" s="5" t="s">
        <v>1406</v>
      </c>
      <c r="C2252" s="5"/>
      <c r="D2252" s="5" t="s">
        <v>1407</v>
      </c>
      <c r="E2252" s="11" t="str">
        <f t="shared" si="35"/>
        <v xml:space="preserve">Making Strange: Gagawaka + Postmortem. </v>
      </c>
      <c r="F2252" s="4" t="s">
        <v>1408</v>
      </c>
      <c r="G2252" s="4" t="s">
        <v>1409</v>
      </c>
      <c r="H2252" s="9" t="s">
        <v>1410</v>
      </c>
      <c r="I2252" s="9" t="s">
        <v>1379</v>
      </c>
      <c r="J2252" s="5" t="s">
        <v>14</v>
      </c>
      <c r="K2252" s="5" t="s">
        <v>26</v>
      </c>
      <c r="L2252" s="5" t="s">
        <v>16</v>
      </c>
      <c r="M2252" s="6"/>
      <c r="N2252" s="5" t="s">
        <v>65</v>
      </c>
      <c r="O2252" s="7">
        <v>6.98</v>
      </c>
      <c r="P2252" s="6">
        <v>219</v>
      </c>
    </row>
    <row r="2253" spans="1:16" ht="45" x14ac:dyDescent="0.2">
      <c r="A2253" s="9" t="s">
        <v>163</v>
      </c>
      <c r="B2253" s="5" t="s">
        <v>341</v>
      </c>
      <c r="C2253" s="5"/>
      <c r="D2253" s="5" t="s">
        <v>342</v>
      </c>
      <c r="E2253" s="11" t="str">
        <f t="shared" si="35"/>
        <v xml:space="preserve">Malini: The Rebellion of the Dead - Retrospective, 1969-2018, Part I. </v>
      </c>
      <c r="F2253" s="4" t="s">
        <v>343</v>
      </c>
      <c r="G2253" s="4" t="s">
        <v>344</v>
      </c>
      <c r="H2253" s="9" t="s">
        <v>345</v>
      </c>
      <c r="I2253" s="9" t="s">
        <v>333</v>
      </c>
      <c r="J2253" s="5" t="s">
        <v>37</v>
      </c>
      <c r="K2253" s="5" t="s">
        <v>15</v>
      </c>
      <c r="L2253" s="5" t="s">
        <v>16</v>
      </c>
      <c r="M2253" s="6"/>
      <c r="N2253" s="5" t="s">
        <v>334</v>
      </c>
      <c r="O2253" s="7">
        <v>14.98</v>
      </c>
      <c r="P2253" s="6">
        <v>30</v>
      </c>
    </row>
    <row r="2254" spans="1:16" ht="45" x14ac:dyDescent="0.2">
      <c r="A2254" s="9" t="s">
        <v>163</v>
      </c>
      <c r="B2254" s="5" t="s">
        <v>55944</v>
      </c>
      <c r="C2254" s="5"/>
      <c r="D2254" s="5" t="s">
        <v>55945</v>
      </c>
      <c r="E2254" s="11" t="str">
        <f t="shared" si="35"/>
        <v xml:space="preserve">Man + Doctor: Drawings Above the Horizontal. </v>
      </c>
      <c r="F2254" s="4" t="s">
        <v>55946</v>
      </c>
      <c r="G2254" s="4" t="s">
        <v>55947</v>
      </c>
      <c r="H2254" s="9" t="s">
        <v>55948</v>
      </c>
      <c r="I2254" s="9" t="s">
        <v>39056</v>
      </c>
      <c r="J2254" s="5" t="s">
        <v>432</v>
      </c>
      <c r="K2254" s="5" t="s">
        <v>26</v>
      </c>
      <c r="L2254" s="5" t="s">
        <v>16</v>
      </c>
      <c r="M2254" s="6"/>
      <c r="N2254" s="5" t="s">
        <v>38</v>
      </c>
      <c r="O2254" s="7">
        <v>5.98</v>
      </c>
      <c r="P2254" s="6">
        <v>24</v>
      </c>
    </row>
    <row r="2255" spans="1:16" ht="45" x14ac:dyDescent="0.2">
      <c r="A2255" s="9" t="s">
        <v>163</v>
      </c>
      <c r="B2255" s="5" t="s">
        <v>55949</v>
      </c>
      <c r="C2255" s="5"/>
      <c r="D2255" s="5" t="s">
        <v>55950</v>
      </c>
      <c r="E2255" s="11" t="str">
        <f t="shared" si="35"/>
        <v xml:space="preserve">Man + Dog: Drawings. </v>
      </c>
      <c r="F2255" s="4" t="s">
        <v>55951</v>
      </c>
      <c r="G2255" s="4" t="s">
        <v>55952</v>
      </c>
      <c r="H2255" s="9" t="s">
        <v>55948</v>
      </c>
      <c r="I2255" s="9" t="s">
        <v>39056</v>
      </c>
      <c r="J2255" s="5" t="s">
        <v>1174</v>
      </c>
      <c r="K2255" s="5" t="s">
        <v>56</v>
      </c>
      <c r="L2255" s="5" t="s">
        <v>16</v>
      </c>
      <c r="M2255" s="6"/>
      <c r="N2255" s="5" t="s">
        <v>2181</v>
      </c>
      <c r="O2255" s="7">
        <v>5.98</v>
      </c>
      <c r="P2255" s="6">
        <v>39</v>
      </c>
    </row>
    <row r="2256" spans="1:16" ht="60" x14ac:dyDescent="0.2">
      <c r="A2256" s="9" t="s">
        <v>163</v>
      </c>
      <c r="B2256" s="5" t="s">
        <v>31137</v>
      </c>
      <c r="C2256" s="5"/>
      <c r="D2256" s="5" t="s">
        <v>31138</v>
      </c>
      <c r="E2256" s="11" t="str">
        <f t="shared" si="35"/>
        <v xml:space="preserve">Man Behind the Sculpture: The Autobiography of Wilfred Cass. </v>
      </c>
      <c r="F2256" s="4" t="s">
        <v>31139</v>
      </c>
      <c r="G2256" s="4" t="s">
        <v>31140</v>
      </c>
      <c r="H2256" s="9" t="s">
        <v>31141</v>
      </c>
      <c r="I2256" s="9" t="s">
        <v>1173</v>
      </c>
      <c r="J2256" s="5" t="s">
        <v>432</v>
      </c>
      <c r="K2256" s="5" t="s">
        <v>26</v>
      </c>
      <c r="L2256" s="5" t="s">
        <v>16</v>
      </c>
      <c r="M2256" s="6"/>
      <c r="N2256" s="5" t="s">
        <v>268</v>
      </c>
      <c r="O2256" s="7">
        <v>4.9800000000000004</v>
      </c>
      <c r="P2256" s="6">
        <v>22</v>
      </c>
    </row>
    <row r="2257" spans="1:16" ht="45" x14ac:dyDescent="0.2">
      <c r="A2257" s="9" t="s">
        <v>163</v>
      </c>
      <c r="B2257" s="5" t="s">
        <v>64608</v>
      </c>
      <c r="C2257" s="5"/>
      <c r="D2257" s="5" t="s">
        <v>64609</v>
      </c>
      <c r="E2257" s="11" t="str">
        <f t="shared" si="35"/>
        <v xml:space="preserve">Manet &amp; the Execution of Maximilian. </v>
      </c>
      <c r="F2257" s="4" t="s">
        <v>64610</v>
      </c>
      <c r="G2257" s="4" t="s">
        <v>64611</v>
      </c>
      <c r="H2257" s="9" t="s">
        <v>64612</v>
      </c>
      <c r="I2257" s="9" t="s">
        <v>64613</v>
      </c>
      <c r="J2257" s="5" t="s">
        <v>326</v>
      </c>
      <c r="K2257" s="5" t="s">
        <v>26</v>
      </c>
      <c r="L2257" s="5" t="s">
        <v>16</v>
      </c>
      <c r="M2257" s="6"/>
      <c r="N2257" s="5" t="s">
        <v>419</v>
      </c>
      <c r="O2257" s="7">
        <v>4.9800000000000004</v>
      </c>
      <c r="P2257" s="6">
        <v>116</v>
      </c>
    </row>
    <row r="2258" spans="1:16" ht="45" x14ac:dyDescent="0.2">
      <c r="A2258" s="9" t="s">
        <v>163</v>
      </c>
      <c r="B2258" s="5" t="s">
        <v>7759</v>
      </c>
      <c r="C2258" s="5"/>
      <c r="D2258" s="5" t="s">
        <v>7760</v>
      </c>
      <c r="E2258" s="11" t="str">
        <f t="shared" si="35"/>
        <v xml:space="preserve">Manet Paints Monet: A Summer in Argenteuil. </v>
      </c>
      <c r="F2258" s="4" t="s">
        <v>7761</v>
      </c>
      <c r="G2258" s="4" t="s">
        <v>7762</v>
      </c>
      <c r="H2258" s="9" t="s">
        <v>7763</v>
      </c>
      <c r="I2258" s="9" t="s">
        <v>687</v>
      </c>
      <c r="J2258" s="5" t="s">
        <v>635</v>
      </c>
      <c r="K2258" s="5" t="s">
        <v>56</v>
      </c>
      <c r="L2258" s="5" t="s">
        <v>16</v>
      </c>
      <c r="M2258" s="6"/>
      <c r="N2258" s="5" t="s">
        <v>433</v>
      </c>
      <c r="O2258" s="7">
        <v>4.9800000000000004</v>
      </c>
      <c r="P2258" s="6">
        <v>537</v>
      </c>
    </row>
    <row r="2259" spans="1:16" ht="60" x14ac:dyDescent="0.2">
      <c r="A2259" s="9" t="s">
        <v>163</v>
      </c>
      <c r="B2259" s="5" t="s">
        <v>45433</v>
      </c>
      <c r="C2259" s="5"/>
      <c r="D2259" s="5" t="s">
        <v>45434</v>
      </c>
      <c r="E2259" s="11" t="str">
        <f t="shared" si="35"/>
        <v xml:space="preserve">Manny Farber: About Face. </v>
      </c>
      <c r="F2259" s="4" t="s">
        <v>45435</v>
      </c>
      <c r="G2259" s="4" t="s">
        <v>45436</v>
      </c>
      <c r="H2259" s="9" t="s">
        <v>45437</v>
      </c>
      <c r="I2259" s="9" t="s">
        <v>45438</v>
      </c>
      <c r="J2259" s="5" t="s">
        <v>733</v>
      </c>
      <c r="K2259" s="5" t="s">
        <v>26</v>
      </c>
      <c r="L2259" s="5" t="s">
        <v>16</v>
      </c>
      <c r="M2259" s="6"/>
      <c r="N2259" s="5" t="s">
        <v>419</v>
      </c>
      <c r="O2259" s="7">
        <v>4.9800000000000004</v>
      </c>
      <c r="P2259" s="6">
        <v>376</v>
      </c>
    </row>
    <row r="2260" spans="1:16" ht="45" x14ac:dyDescent="0.2">
      <c r="A2260" s="9" t="s">
        <v>163</v>
      </c>
      <c r="B2260" s="5" t="s">
        <v>26251</v>
      </c>
      <c r="C2260" s="5"/>
      <c r="D2260" s="5" t="s">
        <v>26252</v>
      </c>
      <c r="E2260" s="11" t="str">
        <f t="shared" si="35"/>
        <v xml:space="preserve">Manuel Graf. (Text in German &amp; English) </v>
      </c>
      <c r="F2260" s="4" t="s">
        <v>26253</v>
      </c>
      <c r="G2260" s="4" t="s">
        <v>26254</v>
      </c>
      <c r="H2260" s="9" t="s">
        <v>26255</v>
      </c>
      <c r="I2260" s="9" t="s">
        <v>26075</v>
      </c>
      <c r="J2260" s="5" t="s">
        <v>432</v>
      </c>
      <c r="K2260" s="5" t="s">
        <v>15</v>
      </c>
      <c r="L2260" s="5" t="s">
        <v>16</v>
      </c>
      <c r="M2260" s="6"/>
      <c r="N2260" s="5" t="s">
        <v>327</v>
      </c>
      <c r="O2260" s="7">
        <v>7.98</v>
      </c>
      <c r="P2260" s="6">
        <v>33</v>
      </c>
    </row>
    <row r="2261" spans="1:16" ht="45" x14ac:dyDescent="0.2">
      <c r="A2261" s="9" t="s">
        <v>163</v>
      </c>
      <c r="B2261" s="5" t="s">
        <v>13928</v>
      </c>
      <c r="C2261" s="5"/>
      <c r="D2261" s="5" t="s">
        <v>13929</v>
      </c>
      <c r="E2261" s="11" t="str">
        <f t="shared" si="35"/>
        <v xml:space="preserve">Manuel Neri: The Human Figure in Plaster &amp; on Paper. </v>
      </c>
      <c r="F2261" s="4" t="s">
        <v>13930</v>
      </c>
      <c r="G2261" s="4" t="s">
        <v>13931</v>
      </c>
      <c r="H2261" s="9" t="s">
        <v>13932</v>
      </c>
      <c r="I2261" s="9" t="s">
        <v>13933</v>
      </c>
      <c r="J2261" s="5" t="s">
        <v>88</v>
      </c>
      <c r="K2261" s="5" t="s">
        <v>15</v>
      </c>
      <c r="L2261" s="5" t="s">
        <v>16</v>
      </c>
      <c r="M2261" s="6"/>
      <c r="N2261" s="5" t="s">
        <v>17</v>
      </c>
      <c r="O2261" s="7">
        <v>6.98</v>
      </c>
      <c r="P2261" s="6">
        <v>412</v>
      </c>
    </row>
    <row r="2262" spans="1:16" ht="45" x14ac:dyDescent="0.2">
      <c r="A2262" s="9" t="s">
        <v>163</v>
      </c>
      <c r="B2262" s="5" t="s">
        <v>41422</v>
      </c>
      <c r="C2262" s="5"/>
      <c r="D2262" s="5" t="s">
        <v>41423</v>
      </c>
      <c r="E2262" s="11" t="str">
        <f t="shared" si="35"/>
        <v xml:space="preserve">Manuela Filiaci (text in English &amp; Italian) </v>
      </c>
      <c r="F2262" s="4" t="s">
        <v>41424</v>
      </c>
      <c r="G2262" s="4" t="s">
        <v>41425</v>
      </c>
      <c r="H2262" s="9" t="s">
        <v>41426</v>
      </c>
      <c r="I2262" s="9" t="s">
        <v>15688</v>
      </c>
      <c r="J2262" s="5" t="s">
        <v>1174</v>
      </c>
      <c r="K2262" s="5" t="s">
        <v>26</v>
      </c>
      <c r="L2262" s="5" t="s">
        <v>16</v>
      </c>
      <c r="M2262" s="6"/>
      <c r="N2262" s="5" t="s">
        <v>408</v>
      </c>
      <c r="O2262" s="7">
        <v>4.9800000000000004</v>
      </c>
      <c r="P2262" s="6">
        <v>46</v>
      </c>
    </row>
    <row r="2263" spans="1:16" ht="60" x14ac:dyDescent="0.2">
      <c r="A2263" s="9" t="s">
        <v>163</v>
      </c>
      <c r="B2263" s="5" t="s">
        <v>43800</v>
      </c>
      <c r="C2263" s="5"/>
      <c r="D2263" s="5" t="s">
        <v>43801</v>
      </c>
      <c r="E2263" s="11" t="str">
        <f t="shared" si="35"/>
        <v xml:space="preserve">Marc Camille Chaimowicz: Celebration? Realife (One Work Series). </v>
      </c>
      <c r="F2263" s="4" t="s">
        <v>43802</v>
      </c>
      <c r="G2263" s="4" t="s">
        <v>43803</v>
      </c>
      <c r="H2263" s="9" t="s">
        <v>43804</v>
      </c>
      <c r="I2263" s="9" t="s">
        <v>43805</v>
      </c>
      <c r="J2263" s="5" t="s">
        <v>1137</v>
      </c>
      <c r="K2263" s="5" t="s">
        <v>56</v>
      </c>
      <c r="L2263" s="5" t="s">
        <v>27</v>
      </c>
      <c r="M2263" s="6"/>
      <c r="N2263" s="5" t="s">
        <v>17</v>
      </c>
      <c r="O2263" s="7">
        <v>4.9800000000000004</v>
      </c>
      <c r="P2263" s="6">
        <v>80</v>
      </c>
    </row>
    <row r="2264" spans="1:16" ht="45" x14ac:dyDescent="0.2">
      <c r="A2264" s="9" t="s">
        <v>163</v>
      </c>
      <c r="B2264" s="5" t="s">
        <v>5715</v>
      </c>
      <c r="C2264" s="5"/>
      <c r="D2264" s="5" t="s">
        <v>5716</v>
      </c>
      <c r="E2264" s="11" t="str">
        <f t="shared" si="35"/>
        <v xml:space="preserve">Marcel Duchamp: The Bachelor Stripped Bare. </v>
      </c>
      <c r="F2264" s="4" t="s">
        <v>5717</v>
      </c>
      <c r="G2264" s="4" t="s">
        <v>5718</v>
      </c>
      <c r="H2264" s="9" t="s">
        <v>5719</v>
      </c>
      <c r="I2264" s="9" t="s">
        <v>5720</v>
      </c>
      <c r="J2264" s="5" t="s">
        <v>695</v>
      </c>
      <c r="K2264" s="5" t="s">
        <v>56</v>
      </c>
      <c r="L2264" s="5" t="s">
        <v>16</v>
      </c>
      <c r="M2264" s="6"/>
      <c r="N2264" s="5" t="s">
        <v>1351</v>
      </c>
      <c r="O2264" s="7">
        <v>9.98</v>
      </c>
      <c r="P2264" s="6">
        <v>35</v>
      </c>
    </row>
    <row r="2265" spans="1:16" ht="45" x14ac:dyDescent="0.2">
      <c r="A2265" s="9" t="s">
        <v>163</v>
      </c>
      <c r="B2265" s="5" t="s">
        <v>42054</v>
      </c>
      <c r="C2265" s="5"/>
      <c r="D2265" s="5" t="s">
        <v>42055</v>
      </c>
      <c r="E2265" s="11" t="str">
        <f t="shared" si="35"/>
        <v xml:space="preserve">Margaret Evangeline: Shooting Through the Looking Glass. </v>
      </c>
      <c r="F2265" s="4" t="s">
        <v>42056</v>
      </c>
      <c r="G2265" s="4" t="s">
        <v>42057</v>
      </c>
      <c r="H2265" s="9" t="s">
        <v>42058</v>
      </c>
      <c r="I2265" s="9" t="s">
        <v>15688</v>
      </c>
      <c r="J2265" s="5" t="s">
        <v>751</v>
      </c>
      <c r="K2265" s="5" t="s">
        <v>15</v>
      </c>
      <c r="L2265" s="5" t="s">
        <v>16</v>
      </c>
      <c r="M2265" s="6"/>
      <c r="N2265" s="5" t="s">
        <v>2096</v>
      </c>
      <c r="O2265" s="7">
        <v>4.9800000000000004</v>
      </c>
      <c r="P2265" s="6">
        <v>27</v>
      </c>
    </row>
    <row r="2266" spans="1:16" ht="45" x14ac:dyDescent="0.2">
      <c r="A2266" s="9" t="s">
        <v>163</v>
      </c>
      <c r="B2266" s="5" t="s">
        <v>18927</v>
      </c>
      <c r="C2266" s="5"/>
      <c r="D2266" s="5" t="s">
        <v>18928</v>
      </c>
      <c r="E2266" s="11" t="str">
        <f t="shared" si="35"/>
        <v xml:space="preserve">Margin of Error. </v>
      </c>
      <c r="F2266" s="4" t="s">
        <v>18929</v>
      </c>
      <c r="G2266" s="4" t="s">
        <v>18930</v>
      </c>
      <c r="H2266" s="9" t="s">
        <v>18931</v>
      </c>
      <c r="I2266" s="9" t="s">
        <v>18916</v>
      </c>
      <c r="J2266" s="5" t="s">
        <v>14</v>
      </c>
      <c r="K2266" s="5" t="s">
        <v>26</v>
      </c>
      <c r="L2266" s="5" t="s">
        <v>16</v>
      </c>
      <c r="M2266" s="6"/>
      <c r="N2266" s="5" t="s">
        <v>433</v>
      </c>
      <c r="O2266" s="7">
        <v>4.9800000000000004</v>
      </c>
      <c r="P2266" s="6">
        <v>465</v>
      </c>
    </row>
    <row r="2267" spans="1:16" ht="45" x14ac:dyDescent="0.2">
      <c r="A2267" s="9" t="s">
        <v>163</v>
      </c>
      <c r="B2267" s="5" t="s">
        <v>26136</v>
      </c>
      <c r="C2267" s="5"/>
      <c r="D2267" s="5" t="s">
        <v>26137</v>
      </c>
      <c r="E2267" s="11" t="str">
        <f t="shared" si="35"/>
        <v xml:space="preserve">Maria Ploskow: Pictura Linearis. (Text in German &amp; English) </v>
      </c>
      <c r="F2267" s="4" t="s">
        <v>26138</v>
      </c>
      <c r="G2267" s="4" t="s">
        <v>26139</v>
      </c>
      <c r="H2267" s="9" t="s">
        <v>26140</v>
      </c>
      <c r="I2267" s="9" t="s">
        <v>26075</v>
      </c>
      <c r="J2267" s="5" t="s">
        <v>213</v>
      </c>
      <c r="K2267" s="5" t="s">
        <v>26</v>
      </c>
      <c r="L2267" s="5" t="s">
        <v>16</v>
      </c>
      <c r="M2267" s="6"/>
      <c r="N2267" s="5" t="s">
        <v>327</v>
      </c>
      <c r="O2267" s="7">
        <v>7.98</v>
      </c>
      <c r="P2267" s="6">
        <v>12</v>
      </c>
    </row>
    <row r="2268" spans="1:16" ht="60" x14ac:dyDescent="0.2">
      <c r="A2268" s="9" t="s">
        <v>163</v>
      </c>
      <c r="B2268" s="5" t="s">
        <v>26131</v>
      </c>
      <c r="C2268" s="5"/>
      <c r="D2268" s="5" t="s">
        <v>26132</v>
      </c>
      <c r="E2268" s="11" t="str">
        <f t="shared" si="35"/>
        <v xml:space="preserve">Mariechen Danz: Cube Cell Stage. (Text in German &amp; English) </v>
      </c>
      <c r="F2268" s="4" t="s">
        <v>26133</v>
      </c>
      <c r="G2268" s="4" t="s">
        <v>26134</v>
      </c>
      <c r="H2268" s="9" t="s">
        <v>26135</v>
      </c>
      <c r="I2268" s="9" t="s">
        <v>26075</v>
      </c>
      <c r="J2268" s="5" t="s">
        <v>213</v>
      </c>
      <c r="K2268" s="5" t="s">
        <v>26</v>
      </c>
      <c r="L2268" s="5" t="s">
        <v>16</v>
      </c>
      <c r="M2268" s="6"/>
      <c r="N2268" s="5" t="s">
        <v>327</v>
      </c>
      <c r="O2268" s="7">
        <v>7.98</v>
      </c>
      <c r="P2268" s="6">
        <v>41</v>
      </c>
    </row>
    <row r="2269" spans="1:16" ht="45" x14ac:dyDescent="0.2">
      <c r="A2269" s="9" t="s">
        <v>163</v>
      </c>
      <c r="B2269" s="5" t="s">
        <v>3447</v>
      </c>
      <c r="C2269" s="5"/>
      <c r="D2269" s="5" t="s">
        <v>3448</v>
      </c>
      <c r="E2269" s="11" t="str">
        <f t="shared" si="35"/>
        <v xml:space="preserve">Marine Artist's Portfolio : The Nautical Paintings of Susanne Fournais. </v>
      </c>
      <c r="F2269" s="4" t="s">
        <v>3449</v>
      </c>
      <c r="G2269" s="4" t="s">
        <v>3450</v>
      </c>
      <c r="H2269" s="9" t="s">
        <v>3451</v>
      </c>
      <c r="I2269" s="9" t="s">
        <v>396</v>
      </c>
      <c r="J2269" s="5" t="s">
        <v>88</v>
      </c>
      <c r="K2269" s="5" t="s">
        <v>56</v>
      </c>
      <c r="L2269" s="5" t="s">
        <v>16</v>
      </c>
      <c r="M2269" s="6"/>
      <c r="N2269" s="5" t="s">
        <v>80</v>
      </c>
      <c r="O2269" s="7">
        <v>14.98</v>
      </c>
      <c r="P2269" s="6">
        <v>41</v>
      </c>
    </row>
    <row r="2270" spans="1:16" ht="60" x14ac:dyDescent="0.2">
      <c r="A2270" s="9" t="s">
        <v>163</v>
      </c>
      <c r="B2270" s="5" t="s">
        <v>53635</v>
      </c>
      <c r="C2270" s="5"/>
      <c r="D2270" s="5" t="s">
        <v>53636</v>
      </c>
      <c r="E2270" s="11" t="str">
        <f t="shared" si="35"/>
        <v xml:space="preserve">Mario Airo: La Stanza Dove Marsilio Sognava di Dormire...e Altri Racconti. </v>
      </c>
      <c r="F2270" s="4" t="s">
        <v>53637</v>
      </c>
      <c r="G2270" s="4" t="s">
        <v>53638</v>
      </c>
      <c r="H2270" s="12"/>
      <c r="I2270" s="9" t="s">
        <v>36721</v>
      </c>
      <c r="J2270" s="5" t="s">
        <v>688</v>
      </c>
      <c r="K2270" s="5" t="s">
        <v>26</v>
      </c>
      <c r="L2270" s="5" t="s">
        <v>16</v>
      </c>
      <c r="M2270" s="6"/>
      <c r="N2270" s="5" t="s">
        <v>176</v>
      </c>
      <c r="O2270" s="7">
        <v>4.9800000000000004</v>
      </c>
      <c r="P2270" s="6">
        <v>26</v>
      </c>
    </row>
    <row r="2271" spans="1:16" ht="45" x14ac:dyDescent="0.2">
      <c r="A2271" s="9" t="s">
        <v>163</v>
      </c>
      <c r="B2271" s="5" t="s">
        <v>41321</v>
      </c>
      <c r="C2271" s="5"/>
      <c r="D2271" s="5" t="s">
        <v>41322</v>
      </c>
      <c r="E2271" s="11" t="str">
        <f t="shared" si="35"/>
        <v xml:space="preserve">Marisa Albanese. (text in English &amp; Italian) </v>
      </c>
      <c r="F2271" s="4" t="s">
        <v>41323</v>
      </c>
      <c r="G2271" s="4" t="s">
        <v>41324</v>
      </c>
      <c r="H2271" s="9" t="s">
        <v>41325</v>
      </c>
      <c r="I2271" s="9" t="s">
        <v>15688</v>
      </c>
      <c r="J2271" s="5" t="s">
        <v>104</v>
      </c>
      <c r="K2271" s="5" t="s">
        <v>26</v>
      </c>
      <c r="L2271" s="5" t="s">
        <v>16</v>
      </c>
      <c r="M2271" s="6"/>
      <c r="N2271" s="5" t="s">
        <v>280</v>
      </c>
      <c r="O2271" s="7">
        <v>4.9800000000000004</v>
      </c>
      <c r="P2271" s="6">
        <v>29</v>
      </c>
    </row>
    <row r="2272" spans="1:16" ht="60" x14ac:dyDescent="0.2">
      <c r="A2272" s="9" t="s">
        <v>163</v>
      </c>
      <c r="B2272" s="5" t="s">
        <v>39198</v>
      </c>
      <c r="C2272" s="5"/>
      <c r="D2272" s="5" t="s">
        <v>39199</v>
      </c>
      <c r="E2272" s="11" t="str">
        <f t="shared" si="35"/>
        <v xml:space="preserve">Marjorie Strider: Dramatic Gestures. </v>
      </c>
      <c r="F2272" s="4" t="s">
        <v>39200</v>
      </c>
      <c r="G2272" s="4" t="s">
        <v>39201</v>
      </c>
      <c r="H2272" s="9" t="s">
        <v>39202</v>
      </c>
      <c r="I2272" s="9" t="s">
        <v>39203</v>
      </c>
      <c r="J2272" s="5" t="s">
        <v>733</v>
      </c>
      <c r="K2272" s="5" t="s">
        <v>56</v>
      </c>
      <c r="L2272" s="5" t="s">
        <v>16</v>
      </c>
      <c r="M2272" s="6"/>
      <c r="N2272" s="5" t="s">
        <v>170</v>
      </c>
      <c r="O2272" s="7">
        <v>4.9800000000000004</v>
      </c>
      <c r="P2272" s="6">
        <v>337</v>
      </c>
    </row>
    <row r="2273" spans="1:16" ht="60" x14ac:dyDescent="0.2">
      <c r="A2273" s="9" t="s">
        <v>163</v>
      </c>
      <c r="B2273" s="5" t="s">
        <v>1325</v>
      </c>
      <c r="C2273" s="5"/>
      <c r="D2273" s="5" t="s">
        <v>1326</v>
      </c>
      <c r="E2273" s="11" t="str">
        <f t="shared" si="35"/>
        <v xml:space="preserve">Mark Bradford: Pickett's Charge. </v>
      </c>
      <c r="F2273" s="4" t="s">
        <v>1327</v>
      </c>
      <c r="G2273" s="4" t="s">
        <v>1328</v>
      </c>
      <c r="H2273" s="9" t="s">
        <v>1329</v>
      </c>
      <c r="I2273" s="9" t="s">
        <v>1330</v>
      </c>
      <c r="J2273" s="5" t="s">
        <v>88</v>
      </c>
      <c r="K2273" s="5" t="s">
        <v>15</v>
      </c>
      <c r="L2273" s="5" t="s">
        <v>16</v>
      </c>
      <c r="M2273" s="6"/>
      <c r="N2273" s="5" t="s">
        <v>419</v>
      </c>
      <c r="O2273" s="7">
        <v>4.9800000000000004</v>
      </c>
      <c r="P2273" s="6">
        <v>961</v>
      </c>
    </row>
    <row r="2274" spans="1:16" ht="45" x14ac:dyDescent="0.2">
      <c r="A2274" s="9" t="s">
        <v>163</v>
      </c>
      <c r="B2274" s="5" t="s">
        <v>48943</v>
      </c>
      <c r="C2274" s="5"/>
      <c r="D2274" s="5" t="s">
        <v>48944</v>
      </c>
      <c r="E2274" s="11" t="str">
        <f t="shared" si="35"/>
        <v xml:space="preserve">Mark Greenwold: A Moment of True Feeling, 1997-2007. </v>
      </c>
      <c r="F2274" s="4" t="s">
        <v>48945</v>
      </c>
      <c r="G2274" s="4" t="s">
        <v>48946</v>
      </c>
      <c r="H2274" s="12"/>
      <c r="I2274" s="9" t="s">
        <v>48947</v>
      </c>
      <c r="J2274" s="5" t="s">
        <v>1137</v>
      </c>
      <c r="K2274" s="5" t="s">
        <v>214</v>
      </c>
      <c r="L2274" s="5" t="s">
        <v>16</v>
      </c>
      <c r="M2274" s="6"/>
      <c r="N2274" s="5" t="s">
        <v>65</v>
      </c>
      <c r="O2274" s="7">
        <v>4.9800000000000004</v>
      </c>
      <c r="P2274" s="6">
        <v>99</v>
      </c>
    </row>
    <row r="2275" spans="1:16" ht="45" x14ac:dyDescent="0.2">
      <c r="A2275" s="9" t="s">
        <v>163</v>
      </c>
      <c r="B2275" s="5" t="s">
        <v>49171</v>
      </c>
      <c r="C2275" s="5"/>
      <c r="D2275" s="5" t="s">
        <v>49172</v>
      </c>
      <c r="E2275" s="11" t="str">
        <f t="shared" si="35"/>
        <v xml:space="preserve">Mark Lewis. </v>
      </c>
      <c r="F2275" s="4" t="s">
        <v>49173</v>
      </c>
      <c r="G2275" s="4" t="s">
        <v>49174</v>
      </c>
      <c r="H2275" s="9" t="s">
        <v>49175</v>
      </c>
      <c r="I2275" s="9" t="s">
        <v>333</v>
      </c>
      <c r="J2275" s="5" t="s">
        <v>739</v>
      </c>
      <c r="K2275" s="5" t="s">
        <v>26</v>
      </c>
      <c r="L2275" s="5" t="s">
        <v>16</v>
      </c>
      <c r="M2275" s="6"/>
      <c r="N2275" s="5" t="s">
        <v>1125</v>
      </c>
      <c r="O2275" s="7">
        <v>4.9800000000000004</v>
      </c>
      <c r="P2275" s="6">
        <v>60</v>
      </c>
    </row>
    <row r="2276" spans="1:16" ht="60" x14ac:dyDescent="0.2">
      <c r="A2276" s="9" t="s">
        <v>163</v>
      </c>
      <c r="B2276" s="5" t="s">
        <v>27862</v>
      </c>
      <c r="C2276" s="5"/>
      <c r="D2276" s="5" t="s">
        <v>27863</v>
      </c>
      <c r="E2276" s="11" t="str">
        <f t="shared" si="35"/>
        <v xml:space="preserve">Mark Manders: Isolated Rooms - Set Includes Isolated Rooms Reference Book. </v>
      </c>
      <c r="F2276" s="4" t="s">
        <v>27864</v>
      </c>
      <c r="G2276" s="4" t="s">
        <v>27865</v>
      </c>
      <c r="H2276" s="9" t="s">
        <v>27866</v>
      </c>
      <c r="I2276" s="9" t="s">
        <v>27867</v>
      </c>
      <c r="J2276" s="5" t="s">
        <v>739</v>
      </c>
      <c r="K2276" s="5" t="s">
        <v>214</v>
      </c>
      <c r="L2276" s="5" t="s">
        <v>16</v>
      </c>
      <c r="M2276" s="6"/>
      <c r="N2276" s="5" t="s">
        <v>327</v>
      </c>
      <c r="O2276" s="7">
        <v>9.98</v>
      </c>
      <c r="P2276" s="6">
        <v>78</v>
      </c>
    </row>
    <row r="2277" spans="1:16" ht="60" x14ac:dyDescent="0.2">
      <c r="A2277" s="9" t="s">
        <v>163</v>
      </c>
      <c r="B2277" s="5" t="s">
        <v>22190</v>
      </c>
      <c r="C2277" s="5"/>
      <c r="D2277" s="5" t="s">
        <v>22191</v>
      </c>
      <c r="E2277" s="11" t="str">
        <f t="shared" si="35"/>
        <v xml:space="preserve">Mark Wallinger: The Russian Linesman: Frontiers, Borders &amp; Thresholds. </v>
      </c>
      <c r="F2277" s="4" t="s">
        <v>22192</v>
      </c>
      <c r="G2277" s="4" t="s">
        <v>22193</v>
      </c>
      <c r="H2277" s="9" t="s">
        <v>22194</v>
      </c>
      <c r="I2277" s="9" t="s">
        <v>22195</v>
      </c>
      <c r="J2277" s="5" t="s">
        <v>1174</v>
      </c>
      <c r="K2277" s="5" t="s">
        <v>26</v>
      </c>
      <c r="L2277" s="5" t="s">
        <v>16</v>
      </c>
      <c r="M2277" s="6"/>
      <c r="N2277" s="5" t="s">
        <v>327</v>
      </c>
      <c r="O2277" s="7">
        <v>4.9800000000000004</v>
      </c>
      <c r="P2277" s="6">
        <v>31</v>
      </c>
    </row>
    <row r="2278" spans="1:16" ht="45" x14ac:dyDescent="0.2">
      <c r="A2278" s="9" t="s">
        <v>163</v>
      </c>
      <c r="B2278" s="5" t="s">
        <v>23329</v>
      </c>
      <c r="C2278" s="5"/>
      <c r="D2278" s="5" t="s">
        <v>23330</v>
      </c>
      <c r="E2278" s="11" t="str">
        <f t="shared" si="35"/>
        <v xml:space="preserve">Marking the Moment: The Art of Allen Blagden. </v>
      </c>
      <c r="F2278" s="4" t="s">
        <v>23331</v>
      </c>
      <c r="G2278" s="4" t="s">
        <v>23332</v>
      </c>
      <c r="H2278" s="9" t="s">
        <v>23333</v>
      </c>
      <c r="I2278" s="9" t="s">
        <v>933</v>
      </c>
      <c r="J2278" s="5" t="s">
        <v>37</v>
      </c>
      <c r="K2278" s="5" t="s">
        <v>56</v>
      </c>
      <c r="L2278" s="5" t="s">
        <v>16</v>
      </c>
      <c r="M2278" s="6"/>
      <c r="N2278" s="5" t="s">
        <v>170</v>
      </c>
      <c r="O2278" s="7">
        <v>19.98</v>
      </c>
      <c r="P2278" s="6">
        <v>94</v>
      </c>
    </row>
    <row r="2279" spans="1:16" ht="45" x14ac:dyDescent="0.2">
      <c r="A2279" s="9" t="s">
        <v>163</v>
      </c>
      <c r="B2279" s="5" t="s">
        <v>51994</v>
      </c>
      <c r="C2279" s="5"/>
      <c r="D2279" s="5" t="s">
        <v>51995</v>
      </c>
      <c r="E2279" s="11" t="str">
        <f t="shared" si="35"/>
        <v xml:space="preserve">Marti Guixe: Libre de Contexte - Including the Kitchen-Buildings Project. </v>
      </c>
      <c r="F2279" s="4" t="s">
        <v>51996</v>
      </c>
      <c r="G2279" s="4" t="s">
        <v>51997</v>
      </c>
      <c r="H2279" s="12"/>
      <c r="I2279" s="9" t="s">
        <v>46012</v>
      </c>
      <c r="J2279" s="5" t="s">
        <v>635</v>
      </c>
      <c r="K2279" s="5" t="s">
        <v>26</v>
      </c>
      <c r="L2279" s="5" t="s">
        <v>16</v>
      </c>
      <c r="M2279" s="6"/>
      <c r="N2279" s="5" t="s">
        <v>823</v>
      </c>
      <c r="O2279" s="7">
        <v>4.9800000000000004</v>
      </c>
      <c r="P2279" s="6">
        <v>239</v>
      </c>
    </row>
    <row r="2280" spans="1:16" ht="45" x14ac:dyDescent="0.2">
      <c r="A2280" s="9" t="s">
        <v>163</v>
      </c>
      <c r="B2280" s="5" t="s">
        <v>44380</v>
      </c>
      <c r="C2280" s="5"/>
      <c r="D2280" s="5" t="s">
        <v>44381</v>
      </c>
      <c r="E2280" s="11" t="str">
        <f t="shared" si="35"/>
        <v xml:space="preserve">Martin Bigum: The Face of God. </v>
      </c>
      <c r="F2280" s="4" t="s">
        <v>44382</v>
      </c>
      <c r="G2280" s="4" t="s">
        <v>44383</v>
      </c>
      <c r="H2280" s="9" t="s">
        <v>22318</v>
      </c>
      <c r="I2280" s="9" t="s">
        <v>44384</v>
      </c>
      <c r="J2280" s="5" t="s">
        <v>326</v>
      </c>
      <c r="K2280" s="5" t="s">
        <v>15</v>
      </c>
      <c r="L2280" s="5" t="s">
        <v>16</v>
      </c>
      <c r="M2280" s="6"/>
      <c r="N2280" s="5" t="s">
        <v>2607</v>
      </c>
      <c r="O2280" s="7">
        <v>4.9800000000000004</v>
      </c>
      <c r="P2280" s="6">
        <v>55</v>
      </c>
    </row>
    <row r="2281" spans="1:16" ht="45" x14ac:dyDescent="0.2">
      <c r="A2281" s="9" t="s">
        <v>163</v>
      </c>
      <c r="B2281" s="5" t="s">
        <v>50886</v>
      </c>
      <c r="C2281" s="5"/>
      <c r="D2281" s="5" t="s">
        <v>50887</v>
      </c>
      <c r="E2281" s="11" t="str">
        <f t="shared" si="35"/>
        <v xml:space="preserve">Martin Engleman: Werkverzeichnis der Druckgraphik. </v>
      </c>
      <c r="F2281" s="4" t="s">
        <v>50888</v>
      </c>
      <c r="G2281" s="4" t="s">
        <v>50889</v>
      </c>
      <c r="H2281" s="9" t="s">
        <v>50890</v>
      </c>
      <c r="I2281" s="9" t="s">
        <v>40852</v>
      </c>
      <c r="J2281" s="5" t="s">
        <v>665</v>
      </c>
      <c r="K2281" s="5" t="s">
        <v>56</v>
      </c>
      <c r="L2281" s="5" t="s">
        <v>16</v>
      </c>
      <c r="M2281" s="6"/>
      <c r="N2281" s="5" t="s">
        <v>80</v>
      </c>
      <c r="O2281" s="7">
        <v>24.98</v>
      </c>
      <c r="P2281" s="6">
        <v>9</v>
      </c>
    </row>
    <row r="2282" spans="1:16" ht="45" x14ac:dyDescent="0.2">
      <c r="A2282" s="9" t="s">
        <v>163</v>
      </c>
      <c r="B2282" s="5" t="s">
        <v>53631</v>
      </c>
      <c r="C2282" s="5"/>
      <c r="D2282" s="5" t="s">
        <v>53632</v>
      </c>
      <c r="E2282" s="11" t="str">
        <f t="shared" si="35"/>
        <v xml:space="preserve">Martin Maloney: Conversation Pieces. </v>
      </c>
      <c r="F2282" s="4" t="s">
        <v>53633</v>
      </c>
      <c r="G2282" s="4" t="s">
        <v>53634</v>
      </c>
      <c r="H2282" s="12"/>
      <c r="I2282" s="9" t="s">
        <v>15688</v>
      </c>
      <c r="J2282" s="5" t="s">
        <v>3005</v>
      </c>
      <c r="K2282" s="5" t="s">
        <v>26</v>
      </c>
      <c r="L2282" s="5" t="s">
        <v>16</v>
      </c>
      <c r="M2282" s="6"/>
      <c r="N2282" s="5" t="s">
        <v>397</v>
      </c>
      <c r="O2282" s="7">
        <v>4.9800000000000004</v>
      </c>
      <c r="P2282" s="6">
        <v>49</v>
      </c>
    </row>
    <row r="2283" spans="1:16" ht="45" x14ac:dyDescent="0.2">
      <c r="A2283" s="9" t="s">
        <v>163</v>
      </c>
      <c r="B2283" s="5" t="s">
        <v>15924</v>
      </c>
      <c r="C2283" s="5"/>
      <c r="D2283" s="5" t="s">
        <v>15925</v>
      </c>
      <c r="E2283" s="11" t="str">
        <f t="shared" si="35"/>
        <v xml:space="preserve">Martin Ramirez: Reframing Confinement. </v>
      </c>
      <c r="F2283" s="4" t="s">
        <v>15926</v>
      </c>
      <c r="G2283" s="4" t="s">
        <v>15927</v>
      </c>
      <c r="H2283" s="9" t="s">
        <v>15928</v>
      </c>
      <c r="I2283" s="9" t="s">
        <v>78</v>
      </c>
      <c r="J2283" s="5" t="s">
        <v>104</v>
      </c>
      <c r="K2283" s="5" t="s">
        <v>15</v>
      </c>
      <c r="L2283" s="5" t="s">
        <v>16</v>
      </c>
      <c r="M2283" s="6"/>
      <c r="N2283" s="5" t="s">
        <v>80</v>
      </c>
      <c r="O2283" s="7">
        <v>9.98</v>
      </c>
      <c r="P2283" s="6">
        <v>153</v>
      </c>
    </row>
    <row r="2284" spans="1:16" ht="60" x14ac:dyDescent="0.2">
      <c r="A2284" s="9" t="s">
        <v>163</v>
      </c>
      <c r="B2284" s="5" t="s">
        <v>28148</v>
      </c>
      <c r="C2284" s="5"/>
      <c r="D2284" s="5" t="s">
        <v>28149</v>
      </c>
      <c r="E2284" s="11" t="str">
        <f t="shared" si="35"/>
        <v xml:space="preserve">Martin Vosswinkel: Concrete Art in Dialogue. (Text in English &amp; German) </v>
      </c>
      <c r="F2284" s="4" t="s">
        <v>28150</v>
      </c>
      <c r="G2284" s="4" t="s">
        <v>28151</v>
      </c>
      <c r="H2284" s="9" t="s">
        <v>28152</v>
      </c>
      <c r="I2284" s="9" t="s">
        <v>22269</v>
      </c>
      <c r="J2284" s="5" t="s">
        <v>213</v>
      </c>
      <c r="K2284" s="5" t="s">
        <v>15</v>
      </c>
      <c r="L2284" s="5" t="s">
        <v>16</v>
      </c>
      <c r="M2284" s="6"/>
      <c r="N2284" s="5" t="s">
        <v>2096</v>
      </c>
      <c r="O2284" s="7">
        <v>4.9800000000000004</v>
      </c>
      <c r="P2284" s="6">
        <v>17</v>
      </c>
    </row>
    <row r="2285" spans="1:16" ht="45" x14ac:dyDescent="0.2">
      <c r="A2285" s="9" t="s">
        <v>163</v>
      </c>
      <c r="B2285" s="5" t="s">
        <v>46791</v>
      </c>
      <c r="C2285" s="5"/>
      <c r="D2285" s="5" t="s">
        <v>46792</v>
      </c>
      <c r="E2285" s="11" t="str">
        <f t="shared" si="35"/>
        <v xml:space="preserve">Mary Lucier. </v>
      </c>
      <c r="F2285" s="4" t="s">
        <v>46793</v>
      </c>
      <c r="G2285" s="4" t="s">
        <v>46794</v>
      </c>
      <c r="H2285" s="9" t="s">
        <v>46795</v>
      </c>
      <c r="I2285" s="9" t="s">
        <v>7055</v>
      </c>
      <c r="J2285" s="5" t="s">
        <v>665</v>
      </c>
      <c r="K2285" s="5" t="s">
        <v>26</v>
      </c>
      <c r="L2285" s="5" t="s">
        <v>16</v>
      </c>
      <c r="M2285" s="6"/>
      <c r="N2285" s="5" t="s">
        <v>44782</v>
      </c>
      <c r="O2285" s="7">
        <v>4.9800000000000004</v>
      </c>
      <c r="P2285" s="6">
        <v>115</v>
      </c>
    </row>
    <row r="2286" spans="1:16" ht="60" x14ac:dyDescent="0.2">
      <c r="A2286" s="9" t="s">
        <v>163</v>
      </c>
      <c r="B2286" s="5" t="s">
        <v>39561</v>
      </c>
      <c r="C2286" s="5"/>
      <c r="D2286" s="5" t="s">
        <v>39562</v>
      </c>
      <c r="E2286" s="11" t="str">
        <f t="shared" si="35"/>
        <v xml:space="preserve">Material Change: Design Thinking &amp; the Social Entrepreneurship Movement. </v>
      </c>
      <c r="F2286" s="4" t="s">
        <v>39563</v>
      </c>
      <c r="G2286" s="4" t="s">
        <v>39564</v>
      </c>
      <c r="H2286" s="9" t="s">
        <v>39565</v>
      </c>
      <c r="I2286" s="9" t="s">
        <v>39566</v>
      </c>
      <c r="J2286" s="5" t="s">
        <v>751</v>
      </c>
      <c r="K2286" s="5" t="s">
        <v>15</v>
      </c>
      <c r="L2286" s="5" t="s">
        <v>16</v>
      </c>
      <c r="M2286" s="6"/>
      <c r="N2286" s="5" t="s">
        <v>65</v>
      </c>
      <c r="O2286" s="7">
        <v>4.9800000000000004</v>
      </c>
      <c r="P2286" s="6">
        <v>143</v>
      </c>
    </row>
    <row r="2287" spans="1:16" ht="45" x14ac:dyDescent="0.2">
      <c r="A2287" s="9" t="s">
        <v>163</v>
      </c>
      <c r="B2287" s="5" t="s">
        <v>4796</v>
      </c>
      <c r="C2287" s="5"/>
      <c r="D2287" s="5" t="s">
        <v>4797</v>
      </c>
      <c r="E2287" s="11" t="str">
        <f t="shared" si="35"/>
        <v xml:space="preserve">Math &amp; the Mona Lisa: The Art &amp; Science of Leonardo da Vinci. </v>
      </c>
      <c r="F2287" s="4" t="s">
        <v>4798</v>
      </c>
      <c r="G2287" s="4" t="s">
        <v>4799</v>
      </c>
      <c r="H2287" s="9" t="s">
        <v>4800</v>
      </c>
      <c r="I2287" s="9" t="s">
        <v>4801</v>
      </c>
      <c r="J2287" s="5" t="s">
        <v>213</v>
      </c>
      <c r="K2287" s="5" t="s">
        <v>26</v>
      </c>
      <c r="L2287" s="5" t="s">
        <v>27</v>
      </c>
      <c r="M2287" s="5" t="s">
        <v>28</v>
      </c>
      <c r="N2287" s="5" t="s">
        <v>1974</v>
      </c>
      <c r="O2287" s="7">
        <v>5.98</v>
      </c>
      <c r="P2287" s="6">
        <v>72</v>
      </c>
    </row>
    <row r="2288" spans="1:16" ht="45" x14ac:dyDescent="0.2">
      <c r="A2288" s="9" t="s">
        <v>163</v>
      </c>
      <c r="B2288" s="5" t="s">
        <v>10860</v>
      </c>
      <c r="C2288" s="5"/>
      <c r="D2288" s="5" t="s">
        <v>10861</v>
      </c>
      <c r="E2288" s="11" t="str">
        <f t="shared" si="35"/>
        <v xml:space="preserve">Maurice Renoma: A Singular Adventure. </v>
      </c>
      <c r="F2288" s="4" t="s">
        <v>10862</v>
      </c>
      <c r="G2288" s="4" t="s">
        <v>10863</v>
      </c>
      <c r="H2288" s="9" t="s">
        <v>10864</v>
      </c>
      <c r="I2288" s="9" t="s">
        <v>1259</v>
      </c>
      <c r="J2288" s="5" t="s">
        <v>432</v>
      </c>
      <c r="K2288" s="5" t="s">
        <v>10865</v>
      </c>
      <c r="L2288" s="5" t="s">
        <v>16</v>
      </c>
      <c r="M2288" s="6"/>
      <c r="N2288" s="5" t="s">
        <v>334</v>
      </c>
      <c r="O2288" s="7">
        <v>5.98</v>
      </c>
      <c r="P2288" s="6">
        <v>103</v>
      </c>
    </row>
    <row r="2289" spans="1:16" ht="45" x14ac:dyDescent="0.2">
      <c r="A2289" s="9" t="s">
        <v>163</v>
      </c>
      <c r="B2289" s="5" t="s">
        <v>59358</v>
      </c>
      <c r="C2289" s="5"/>
      <c r="D2289" s="5" t="s">
        <v>59359</v>
      </c>
      <c r="E2289" s="11" t="str">
        <f t="shared" si="35"/>
        <v xml:space="preserve">Max Jacob: A Life in Art &amp; Letters. </v>
      </c>
      <c r="F2289" s="4" t="s">
        <v>59360</v>
      </c>
      <c r="G2289" s="4" t="s">
        <v>59361</v>
      </c>
      <c r="H2289" s="9" t="s">
        <v>59362</v>
      </c>
      <c r="I2289" s="9" t="s">
        <v>1027</v>
      </c>
      <c r="J2289" s="5" t="s">
        <v>46</v>
      </c>
      <c r="K2289" s="5" t="s">
        <v>56</v>
      </c>
      <c r="L2289" s="5" t="s">
        <v>16</v>
      </c>
      <c r="M2289" s="6"/>
      <c r="N2289" s="5" t="s">
        <v>280</v>
      </c>
      <c r="O2289" s="7">
        <v>6.98</v>
      </c>
      <c r="P2289" s="6">
        <v>1899</v>
      </c>
    </row>
    <row r="2290" spans="1:16" ht="45" x14ac:dyDescent="0.2">
      <c r="A2290" s="9" t="s">
        <v>163</v>
      </c>
      <c r="B2290" s="5" t="s">
        <v>48316</v>
      </c>
      <c r="C2290" s="5"/>
      <c r="D2290" s="5" t="s">
        <v>48317</v>
      </c>
      <c r="E2290" s="11" t="str">
        <f t="shared" si="35"/>
        <v xml:space="preserve">Maybe You Can Be One of Us. </v>
      </c>
      <c r="F2290" s="4" t="s">
        <v>48318</v>
      </c>
      <c r="G2290" s="4" t="s">
        <v>48319</v>
      </c>
      <c r="H2290" s="9" t="s">
        <v>48320</v>
      </c>
      <c r="I2290" s="9" t="s">
        <v>333</v>
      </c>
      <c r="J2290" s="5" t="s">
        <v>908</v>
      </c>
      <c r="K2290" s="5" t="s">
        <v>15</v>
      </c>
      <c r="L2290" s="5" t="s">
        <v>16</v>
      </c>
      <c r="M2290" s="6"/>
      <c r="N2290" s="5" t="s">
        <v>340</v>
      </c>
      <c r="O2290" s="7">
        <v>4.9800000000000004</v>
      </c>
      <c r="P2290" s="6">
        <v>124</v>
      </c>
    </row>
    <row r="2291" spans="1:16" ht="45" x14ac:dyDescent="0.2">
      <c r="A2291" s="9" t="s">
        <v>163</v>
      </c>
      <c r="B2291" s="5" t="s">
        <v>44838</v>
      </c>
      <c r="C2291" s="5"/>
      <c r="D2291" s="5" t="s">
        <v>44839</v>
      </c>
      <c r="E2291" s="11" t="str">
        <f t="shared" si="35"/>
        <v xml:space="preserve">Measure. </v>
      </c>
      <c r="F2291" s="4" t="s">
        <v>44840</v>
      </c>
      <c r="G2291" s="4" t="s">
        <v>44841</v>
      </c>
      <c r="H2291" s="9" t="s">
        <v>44842</v>
      </c>
      <c r="I2291" s="9" t="s">
        <v>44843</v>
      </c>
      <c r="J2291" s="5" t="s">
        <v>908</v>
      </c>
      <c r="K2291" s="5" t="s">
        <v>26</v>
      </c>
      <c r="L2291" s="5" t="s">
        <v>16</v>
      </c>
      <c r="M2291" s="6"/>
      <c r="N2291" s="5" t="s">
        <v>426</v>
      </c>
      <c r="O2291" s="7">
        <v>4.9800000000000004</v>
      </c>
      <c r="P2291" s="6">
        <v>282</v>
      </c>
    </row>
    <row r="2292" spans="1:16" ht="45" x14ac:dyDescent="0.2">
      <c r="A2292" s="9" t="s">
        <v>163</v>
      </c>
      <c r="B2292" s="5" t="s">
        <v>15918</v>
      </c>
      <c r="C2292" s="5"/>
      <c r="D2292" s="5" t="s">
        <v>15919</v>
      </c>
      <c r="E2292" s="11" t="str">
        <f t="shared" si="35"/>
        <v xml:space="preserve">Mechanical Hand: Artists' Projects at Paupers Press. </v>
      </c>
      <c r="F2292" s="4" t="s">
        <v>15920</v>
      </c>
      <c r="G2292" s="4" t="s">
        <v>15921</v>
      </c>
      <c r="H2292" s="9" t="s">
        <v>15922</v>
      </c>
      <c r="I2292" s="9" t="s">
        <v>15923</v>
      </c>
      <c r="J2292" s="5" t="s">
        <v>481</v>
      </c>
      <c r="K2292" s="5" t="s">
        <v>15</v>
      </c>
      <c r="L2292" s="5" t="s">
        <v>16</v>
      </c>
      <c r="M2292" s="6"/>
      <c r="N2292" s="5" t="s">
        <v>80</v>
      </c>
      <c r="O2292" s="7">
        <v>6.98</v>
      </c>
      <c r="P2292" s="6">
        <v>45</v>
      </c>
    </row>
    <row r="2293" spans="1:16" ht="120" x14ac:dyDescent="0.2">
      <c r="A2293" s="9" t="s">
        <v>163</v>
      </c>
      <c r="B2293" s="5" t="s">
        <v>61918</v>
      </c>
      <c r="C2293" s="5"/>
      <c r="D2293" s="5" t="s">
        <v>61919</v>
      </c>
      <c r="E2293" s="11" t="str">
        <f t="shared" si="35"/>
        <v xml:space="preserve">Meditations on a Heritage: Papers On the Work &amp; Legacy of Sir Ernst Gombrich Given in Colloquium at the Warburg Institute London to Celebrate the Centenary of his Birth. </v>
      </c>
      <c r="F2293" s="4" t="s">
        <v>61920</v>
      </c>
      <c r="G2293" s="4" t="s">
        <v>61921</v>
      </c>
      <c r="H2293" s="9" t="s">
        <v>61922</v>
      </c>
      <c r="I2293" s="9" t="s">
        <v>61917</v>
      </c>
      <c r="J2293" s="5" t="s">
        <v>213</v>
      </c>
      <c r="K2293" s="5" t="s">
        <v>26</v>
      </c>
      <c r="L2293" s="5" t="s">
        <v>16</v>
      </c>
      <c r="M2293" s="6"/>
      <c r="N2293" s="5" t="s">
        <v>65</v>
      </c>
      <c r="O2293" s="7">
        <v>6.98</v>
      </c>
      <c r="P2293" s="6">
        <v>41</v>
      </c>
    </row>
    <row r="2294" spans="1:16" ht="45" x14ac:dyDescent="0.2">
      <c r="A2294" s="9" t="s">
        <v>163</v>
      </c>
      <c r="B2294" s="5" t="s">
        <v>52850</v>
      </c>
      <c r="C2294" s="5"/>
      <c r="D2294" s="5" t="s">
        <v>52851</v>
      </c>
      <c r="E2294" s="11" t="str">
        <f t="shared" si="35"/>
        <v xml:space="preserve">Meeting. </v>
      </c>
      <c r="F2294" s="4" t="s">
        <v>52852</v>
      </c>
      <c r="G2294" s="4" t="s">
        <v>52853</v>
      </c>
      <c r="H2294" s="9" t="s">
        <v>52854</v>
      </c>
      <c r="I2294" s="9" t="s">
        <v>52855</v>
      </c>
      <c r="J2294" s="5" t="s">
        <v>25</v>
      </c>
      <c r="K2294" s="5" t="s">
        <v>26</v>
      </c>
      <c r="L2294" s="5" t="s">
        <v>16</v>
      </c>
      <c r="M2294" s="6"/>
      <c r="N2294" s="5" t="s">
        <v>426</v>
      </c>
      <c r="O2294" s="7">
        <v>4.9800000000000004</v>
      </c>
      <c r="P2294" s="6">
        <v>63</v>
      </c>
    </row>
    <row r="2295" spans="1:16" ht="45" x14ac:dyDescent="0.2">
      <c r="A2295" s="9" t="s">
        <v>163</v>
      </c>
      <c r="B2295" s="5" t="s">
        <v>57483</v>
      </c>
      <c r="C2295" s="5"/>
      <c r="D2295" s="5" t="s">
        <v>57484</v>
      </c>
      <c r="E2295" s="11" t="str">
        <f t="shared" si="35"/>
        <v xml:space="preserve">Mel Bochner: Strong Language. </v>
      </c>
      <c r="F2295" s="4" t="s">
        <v>57485</v>
      </c>
      <c r="G2295" s="4" t="s">
        <v>57486</v>
      </c>
      <c r="H2295" s="9" t="s">
        <v>57487</v>
      </c>
      <c r="I2295" s="9" t="s">
        <v>57488</v>
      </c>
      <c r="J2295" s="5" t="s">
        <v>213</v>
      </c>
      <c r="K2295" s="5" t="s">
        <v>15</v>
      </c>
      <c r="L2295" s="5" t="s">
        <v>16</v>
      </c>
      <c r="M2295" s="6"/>
      <c r="N2295" s="5" t="s">
        <v>280</v>
      </c>
      <c r="O2295" s="7">
        <v>6.98</v>
      </c>
      <c r="P2295" s="6">
        <v>126</v>
      </c>
    </row>
    <row r="2296" spans="1:16" ht="45" x14ac:dyDescent="0.2">
      <c r="A2296" s="9" t="s">
        <v>163</v>
      </c>
      <c r="B2296" s="5" t="s">
        <v>64629</v>
      </c>
      <c r="C2296" s="5"/>
      <c r="D2296" s="5" t="s">
        <v>64630</v>
      </c>
      <c r="E2296" s="11" t="str">
        <f t="shared" si="35"/>
        <v xml:space="preserve">Memoir of an Art Gallery. </v>
      </c>
      <c r="F2296" s="4" t="s">
        <v>64631</v>
      </c>
      <c r="G2296" s="4" t="s">
        <v>64632</v>
      </c>
      <c r="H2296" s="9" t="s">
        <v>22205</v>
      </c>
      <c r="I2296" s="9" t="s">
        <v>5720</v>
      </c>
      <c r="J2296" s="5" t="s">
        <v>635</v>
      </c>
      <c r="K2296" s="5" t="s">
        <v>26</v>
      </c>
      <c r="L2296" s="5" t="s">
        <v>16</v>
      </c>
      <c r="M2296" s="6"/>
      <c r="N2296" s="5" t="s">
        <v>5587</v>
      </c>
      <c r="O2296" s="7">
        <v>4.9800000000000004</v>
      </c>
      <c r="P2296" s="6">
        <v>331</v>
      </c>
    </row>
    <row r="2297" spans="1:16" ht="75" x14ac:dyDescent="0.2">
      <c r="A2297" s="9" t="s">
        <v>163</v>
      </c>
      <c r="B2297" s="5" t="s">
        <v>32770</v>
      </c>
      <c r="C2297" s="5"/>
      <c r="D2297" s="5" t="s">
        <v>32771</v>
      </c>
      <c r="E2297" s="11" t="str">
        <f t="shared" si="35"/>
        <v xml:space="preserve">Memoir of James De Veaux of Charleston, S.C.: Member of the National Academy of Design, New York. </v>
      </c>
      <c r="F2297" s="4" t="s">
        <v>32772</v>
      </c>
      <c r="G2297" s="4" t="s">
        <v>32773</v>
      </c>
      <c r="H2297" s="9" t="s">
        <v>32774</v>
      </c>
      <c r="I2297" s="9" t="s">
        <v>10548</v>
      </c>
      <c r="J2297" s="5" t="s">
        <v>481</v>
      </c>
      <c r="K2297" s="5" t="s">
        <v>26</v>
      </c>
      <c r="L2297" s="5" t="s">
        <v>16</v>
      </c>
      <c r="M2297" s="6"/>
      <c r="N2297" s="5" t="s">
        <v>397</v>
      </c>
      <c r="O2297" s="7">
        <v>4.9800000000000004</v>
      </c>
      <c r="P2297" s="6">
        <v>148</v>
      </c>
    </row>
    <row r="2298" spans="1:16" ht="45" x14ac:dyDescent="0.2">
      <c r="A2298" s="9" t="s">
        <v>163</v>
      </c>
      <c r="B2298" s="5" t="s">
        <v>41077</v>
      </c>
      <c r="C2298" s="5"/>
      <c r="D2298" s="5" t="s">
        <v>41078</v>
      </c>
      <c r="E2298" s="11" t="str">
        <f t="shared" si="35"/>
        <v xml:space="preserve">Meta/Data: A Digital Poetics. </v>
      </c>
      <c r="F2298" s="4" t="s">
        <v>41079</v>
      </c>
      <c r="G2298" s="4" t="s">
        <v>41080</v>
      </c>
      <c r="H2298" s="9" t="s">
        <v>41081</v>
      </c>
      <c r="I2298" s="9" t="s">
        <v>2235</v>
      </c>
      <c r="J2298" s="5" t="s">
        <v>1137</v>
      </c>
      <c r="K2298" s="5" t="s">
        <v>26</v>
      </c>
      <c r="L2298" s="5" t="s">
        <v>27</v>
      </c>
      <c r="M2298" s="6"/>
      <c r="N2298" s="5" t="s">
        <v>433</v>
      </c>
      <c r="O2298" s="7">
        <v>4.9800000000000004</v>
      </c>
      <c r="P2298" s="6">
        <v>51</v>
      </c>
    </row>
    <row r="2299" spans="1:16" ht="45" x14ac:dyDescent="0.2">
      <c r="A2299" s="9" t="s">
        <v>163</v>
      </c>
      <c r="B2299" s="5" t="s">
        <v>43836</v>
      </c>
      <c r="C2299" s="5"/>
      <c r="D2299" s="5" t="s">
        <v>43837</v>
      </c>
      <c r="E2299" s="11" t="str">
        <f t="shared" si="35"/>
        <v xml:space="preserve">Metacreation: Art &amp; Artificial Life. </v>
      </c>
      <c r="F2299" s="4" t="s">
        <v>43838</v>
      </c>
      <c r="G2299" s="4" t="s">
        <v>43839</v>
      </c>
      <c r="H2299" s="9" t="s">
        <v>43840</v>
      </c>
      <c r="I2299" s="9" t="s">
        <v>2235</v>
      </c>
      <c r="J2299" s="5" t="s">
        <v>326</v>
      </c>
      <c r="K2299" s="5" t="s">
        <v>26</v>
      </c>
      <c r="L2299" s="5" t="s">
        <v>27</v>
      </c>
      <c r="M2299" s="6"/>
      <c r="N2299" s="5" t="s">
        <v>397</v>
      </c>
      <c r="O2299" s="7">
        <v>4.9800000000000004</v>
      </c>
      <c r="P2299" s="6">
        <v>26</v>
      </c>
    </row>
    <row r="2300" spans="1:16" ht="45" x14ac:dyDescent="0.2">
      <c r="A2300" s="9" t="s">
        <v>163</v>
      </c>
      <c r="B2300" s="5" t="s">
        <v>63554</v>
      </c>
      <c r="C2300" s="5"/>
      <c r="D2300" s="5" t="s">
        <v>63555</v>
      </c>
      <c r="E2300" s="11" t="str">
        <f t="shared" si="35"/>
        <v xml:space="preserve">Mexican Modernity: The Avant-Garde &amp; the Technological Revolution. </v>
      </c>
      <c r="F2300" s="4" t="s">
        <v>63556</v>
      </c>
      <c r="G2300" s="4" t="s">
        <v>63557</v>
      </c>
      <c r="H2300" s="9" t="s">
        <v>7157</v>
      </c>
      <c r="I2300" s="9" t="s">
        <v>2235</v>
      </c>
      <c r="J2300" s="5" t="s">
        <v>104</v>
      </c>
      <c r="K2300" s="5" t="s">
        <v>26</v>
      </c>
      <c r="L2300" s="5" t="s">
        <v>27</v>
      </c>
      <c r="M2300" s="5" t="s">
        <v>28</v>
      </c>
      <c r="N2300" s="5" t="s">
        <v>433</v>
      </c>
      <c r="O2300" s="7">
        <v>6.98</v>
      </c>
      <c r="P2300" s="6">
        <v>96</v>
      </c>
    </row>
    <row r="2301" spans="1:16" ht="45" x14ac:dyDescent="0.2">
      <c r="A2301" s="9" t="s">
        <v>163</v>
      </c>
      <c r="B2301" s="5" t="s">
        <v>49146</v>
      </c>
      <c r="C2301" s="5"/>
      <c r="D2301" s="5" t="s">
        <v>49147</v>
      </c>
      <c r="E2301" s="11" t="str">
        <f t="shared" si="35"/>
        <v xml:space="preserve">Mexico Ilustrado/Mexico Illustrated. (Text in Spanish &amp; English) </v>
      </c>
      <c r="F2301" s="4" t="s">
        <v>49148</v>
      </c>
      <c r="G2301" s="4" t="s">
        <v>49149</v>
      </c>
      <c r="H2301" s="9" t="s">
        <v>49150</v>
      </c>
      <c r="I2301" s="9" t="s">
        <v>38509</v>
      </c>
      <c r="J2301" s="5" t="s">
        <v>1224</v>
      </c>
      <c r="K2301" s="5" t="s">
        <v>26</v>
      </c>
      <c r="L2301" s="5" t="s">
        <v>16</v>
      </c>
      <c r="M2301" s="6"/>
      <c r="N2301" s="5" t="s">
        <v>1187</v>
      </c>
      <c r="O2301" s="7">
        <v>4.9800000000000004</v>
      </c>
      <c r="P2301" s="6">
        <v>281</v>
      </c>
    </row>
    <row r="2302" spans="1:16" ht="45" x14ac:dyDescent="0.2">
      <c r="A2302" s="9" t="s">
        <v>163</v>
      </c>
      <c r="B2302" s="5" t="s">
        <v>10855</v>
      </c>
      <c r="C2302" s="5"/>
      <c r="D2302" s="5" t="s">
        <v>10856</v>
      </c>
      <c r="E2302" s="11" t="str">
        <f t="shared" si="35"/>
        <v xml:space="preserve">Meyer Schapiro Abroad: Letters to Lillian &amp; Travel Notebooks. </v>
      </c>
      <c r="F2302" s="4" t="s">
        <v>10857</v>
      </c>
      <c r="G2302" s="4" t="s">
        <v>10858</v>
      </c>
      <c r="H2302" s="9" t="s">
        <v>10859</v>
      </c>
      <c r="I2302" s="9" t="s">
        <v>687</v>
      </c>
      <c r="J2302" s="5" t="s">
        <v>1174</v>
      </c>
      <c r="K2302" s="5" t="s">
        <v>15</v>
      </c>
      <c r="L2302" s="5" t="s">
        <v>16</v>
      </c>
      <c r="M2302" s="6"/>
      <c r="N2302" s="5" t="s">
        <v>408</v>
      </c>
      <c r="O2302" s="7">
        <v>3.98</v>
      </c>
      <c r="P2302" s="6">
        <v>241</v>
      </c>
    </row>
    <row r="2303" spans="1:16" ht="45" x14ac:dyDescent="0.2">
      <c r="A2303" s="9" t="s">
        <v>163</v>
      </c>
      <c r="B2303" s="5" t="s">
        <v>34017</v>
      </c>
      <c r="C2303" s="5"/>
      <c r="D2303" s="5" t="s">
        <v>34018</v>
      </c>
      <c r="E2303" s="11" t="str">
        <f t="shared" si="35"/>
        <v xml:space="preserve">Michael Cline. </v>
      </c>
      <c r="F2303" s="4" t="s">
        <v>34019</v>
      </c>
      <c r="G2303" s="4" t="s">
        <v>34020</v>
      </c>
      <c r="H2303" s="9" t="s">
        <v>22318</v>
      </c>
      <c r="I2303" s="9" t="s">
        <v>22180</v>
      </c>
      <c r="J2303" s="5" t="s">
        <v>1174</v>
      </c>
      <c r="K2303" s="5" t="s">
        <v>15</v>
      </c>
      <c r="L2303" s="5" t="s">
        <v>16</v>
      </c>
      <c r="M2303" s="6"/>
      <c r="N2303" s="5" t="s">
        <v>17</v>
      </c>
      <c r="O2303" s="7">
        <v>4.9800000000000004</v>
      </c>
      <c r="P2303" s="6">
        <v>47</v>
      </c>
    </row>
    <row r="2304" spans="1:16" ht="45" x14ac:dyDescent="0.2">
      <c r="A2304" s="9" t="s">
        <v>163</v>
      </c>
      <c r="B2304" s="5" t="s">
        <v>22582</v>
      </c>
      <c r="C2304" s="5"/>
      <c r="D2304" s="5" t="s">
        <v>22583</v>
      </c>
      <c r="E2304" s="11" t="str">
        <f t="shared" si="35"/>
        <v xml:space="preserve">Michael Gillette: Drawn in Stereo. </v>
      </c>
      <c r="F2304" s="4" t="s">
        <v>22584</v>
      </c>
      <c r="G2304" s="4" t="s">
        <v>22585</v>
      </c>
      <c r="H2304" s="9" t="s">
        <v>22586</v>
      </c>
      <c r="I2304" s="9" t="s">
        <v>22587</v>
      </c>
      <c r="J2304" s="5" t="s">
        <v>14</v>
      </c>
      <c r="K2304" s="5" t="s">
        <v>15</v>
      </c>
      <c r="L2304" s="5" t="s">
        <v>16</v>
      </c>
      <c r="M2304" s="6"/>
      <c r="N2304" s="5" t="s">
        <v>419</v>
      </c>
      <c r="O2304" s="7">
        <v>9.98</v>
      </c>
      <c r="P2304" s="6">
        <v>105</v>
      </c>
    </row>
    <row r="2305" spans="1:16" ht="60" x14ac:dyDescent="0.2">
      <c r="A2305" s="9" t="s">
        <v>163</v>
      </c>
      <c r="B2305" s="5" t="s">
        <v>26241</v>
      </c>
      <c r="C2305" s="5"/>
      <c r="D2305" s="5" t="s">
        <v>26242</v>
      </c>
      <c r="E2305" s="11" t="str">
        <f t="shared" si="35"/>
        <v xml:space="preserve">Michael Riedel: Muster des Kunstsystems [Wallpapers] (Text in German &amp; English) </v>
      </c>
      <c r="F2305" s="4" t="s">
        <v>26243</v>
      </c>
      <c r="G2305" s="4" t="s">
        <v>26244</v>
      </c>
      <c r="H2305" s="9" t="s">
        <v>26245</v>
      </c>
      <c r="I2305" s="9" t="s">
        <v>26075</v>
      </c>
      <c r="J2305" s="5" t="s">
        <v>37</v>
      </c>
      <c r="K2305" s="5" t="s">
        <v>26</v>
      </c>
      <c r="L2305" s="5" t="s">
        <v>16</v>
      </c>
      <c r="M2305" s="6"/>
      <c r="N2305" s="5" t="s">
        <v>334</v>
      </c>
      <c r="O2305" s="7">
        <v>7.98</v>
      </c>
      <c r="P2305" s="6">
        <v>12</v>
      </c>
    </row>
    <row r="2306" spans="1:16" ht="75" x14ac:dyDescent="0.2">
      <c r="A2306" s="9" t="s">
        <v>163</v>
      </c>
      <c r="B2306" s="5" t="s">
        <v>44374</v>
      </c>
      <c r="C2306" s="5"/>
      <c r="D2306" s="5" t="s">
        <v>44375</v>
      </c>
      <c r="E2306" s="11" t="str">
        <f t="shared" ref="E2306:E2369" si="36">HYPERLINK(G2306,F2306)</f>
        <v xml:space="preserve">Michael Somoroff: Illumination I at the Rothko Chapel - Houston, November 2006 thru January 2007. </v>
      </c>
      <c r="F2306" s="4" t="s">
        <v>44376</v>
      </c>
      <c r="G2306" s="4" t="s">
        <v>44377</v>
      </c>
      <c r="H2306" s="9" t="s">
        <v>44378</v>
      </c>
      <c r="I2306" s="9" t="s">
        <v>44379</v>
      </c>
      <c r="J2306" s="5" t="s">
        <v>326</v>
      </c>
      <c r="K2306" s="5" t="s">
        <v>26</v>
      </c>
      <c r="L2306" s="5" t="s">
        <v>16</v>
      </c>
      <c r="M2306" s="6"/>
      <c r="N2306" s="5" t="s">
        <v>268</v>
      </c>
      <c r="O2306" s="7">
        <v>4.9800000000000004</v>
      </c>
      <c r="P2306" s="6">
        <v>56</v>
      </c>
    </row>
    <row r="2307" spans="1:16" ht="45" x14ac:dyDescent="0.2">
      <c r="A2307" s="9" t="s">
        <v>163</v>
      </c>
      <c r="B2307" s="5" t="s">
        <v>61949</v>
      </c>
      <c r="C2307" s="5"/>
      <c r="D2307" s="5" t="s">
        <v>61950</v>
      </c>
      <c r="E2307" s="11" t="str">
        <f t="shared" si="36"/>
        <v xml:space="preserve">Mick Moon. </v>
      </c>
      <c r="F2307" s="4" t="s">
        <v>61951</v>
      </c>
      <c r="G2307" s="4" t="s">
        <v>61952</v>
      </c>
      <c r="H2307" s="9" t="s">
        <v>61953</v>
      </c>
      <c r="I2307" s="9" t="s">
        <v>50194</v>
      </c>
      <c r="J2307" s="5" t="s">
        <v>55</v>
      </c>
      <c r="K2307" s="5" t="s">
        <v>15</v>
      </c>
      <c r="L2307" s="5" t="s">
        <v>16</v>
      </c>
      <c r="M2307" s="6"/>
      <c r="N2307" s="5" t="s">
        <v>280</v>
      </c>
      <c r="O2307" s="7">
        <v>14.98</v>
      </c>
      <c r="P2307" s="6">
        <v>113</v>
      </c>
    </row>
    <row r="2308" spans="1:16" ht="45" x14ac:dyDescent="0.2">
      <c r="A2308" s="9" t="s">
        <v>163</v>
      </c>
      <c r="B2308" s="5" t="s">
        <v>60606</v>
      </c>
      <c r="C2308" s="5"/>
      <c r="D2308" s="5" t="s">
        <v>60607</v>
      </c>
      <c r="E2308" s="11" t="str">
        <f t="shared" si="36"/>
        <v xml:space="preserve">Migrant's Time: Rethinking Art History &amp; Diaspora. </v>
      </c>
      <c r="F2308" s="4" t="s">
        <v>60608</v>
      </c>
      <c r="G2308" s="4" t="s">
        <v>60609</v>
      </c>
      <c r="H2308" s="9" t="s">
        <v>60610</v>
      </c>
      <c r="I2308" s="9" t="s">
        <v>60611</v>
      </c>
      <c r="J2308" s="5" t="s">
        <v>751</v>
      </c>
      <c r="K2308" s="5" t="s">
        <v>26</v>
      </c>
      <c r="L2308" s="5" t="s">
        <v>16</v>
      </c>
      <c r="M2308" s="6"/>
      <c r="N2308" s="5" t="s">
        <v>268</v>
      </c>
      <c r="O2308" s="7">
        <v>4.9800000000000004</v>
      </c>
      <c r="P2308" s="6">
        <v>418</v>
      </c>
    </row>
    <row r="2309" spans="1:16" ht="45" x14ac:dyDescent="0.2">
      <c r="A2309" s="9" t="s">
        <v>163</v>
      </c>
      <c r="B2309" s="5" t="s">
        <v>31179</v>
      </c>
      <c r="C2309" s="5"/>
      <c r="D2309" s="5" t="s">
        <v>31180</v>
      </c>
      <c r="E2309" s="11" t="str">
        <f t="shared" si="36"/>
        <v xml:space="preserve">Milos Sobaic. </v>
      </c>
      <c r="F2309" s="4" t="s">
        <v>31181</v>
      </c>
      <c r="G2309" s="4" t="s">
        <v>31182</v>
      </c>
      <c r="H2309" s="9" t="s">
        <v>12752</v>
      </c>
      <c r="I2309" s="9" t="s">
        <v>11472</v>
      </c>
      <c r="J2309" s="5" t="s">
        <v>481</v>
      </c>
      <c r="K2309" s="5" t="s">
        <v>56</v>
      </c>
      <c r="L2309" s="5" t="s">
        <v>16</v>
      </c>
      <c r="M2309" s="6"/>
      <c r="N2309" s="5" t="s">
        <v>274</v>
      </c>
      <c r="O2309" s="7">
        <v>4.9800000000000004</v>
      </c>
      <c r="P2309" s="6">
        <v>31</v>
      </c>
    </row>
    <row r="2310" spans="1:16" ht="45" x14ac:dyDescent="0.2">
      <c r="A2310" s="9" t="s">
        <v>163</v>
      </c>
      <c r="B2310" s="5" t="s">
        <v>22010</v>
      </c>
      <c r="C2310" s="5"/>
      <c r="D2310" s="5" t="s">
        <v>22011</v>
      </c>
      <c r="E2310" s="11" t="str">
        <f t="shared" si="36"/>
        <v xml:space="preserve">Milton Resnick: Boards, 1981 - 1984. </v>
      </c>
      <c r="F2310" s="4" t="s">
        <v>22012</v>
      </c>
      <c r="G2310" s="4" t="s">
        <v>22013</v>
      </c>
      <c r="H2310" s="9" t="s">
        <v>22008</v>
      </c>
      <c r="I2310" s="9" t="s">
        <v>22009</v>
      </c>
      <c r="J2310" s="5" t="s">
        <v>88</v>
      </c>
      <c r="K2310" s="5" t="s">
        <v>15</v>
      </c>
      <c r="L2310" s="5" t="s">
        <v>16</v>
      </c>
      <c r="M2310" s="6"/>
      <c r="N2310" s="5" t="s">
        <v>327</v>
      </c>
      <c r="O2310" s="7">
        <v>9.98</v>
      </c>
      <c r="P2310" s="6">
        <v>389</v>
      </c>
    </row>
    <row r="2311" spans="1:16" ht="75" x14ac:dyDescent="0.2">
      <c r="A2311" s="9" t="s">
        <v>163</v>
      </c>
      <c r="B2311" s="5" t="s">
        <v>64649</v>
      </c>
      <c r="C2311" s="5"/>
      <c r="D2311" s="5" t="s">
        <v>64650</v>
      </c>
      <c r="E2311" s="11" t="str">
        <f t="shared" si="36"/>
        <v xml:space="preserve">Miniatures in The Wallace Collection. </v>
      </c>
      <c r="F2311" s="4" t="s">
        <v>64651</v>
      </c>
      <c r="G2311" s="4" t="s">
        <v>64652</v>
      </c>
      <c r="H2311" s="9" t="s">
        <v>64653</v>
      </c>
      <c r="I2311" s="9" t="s">
        <v>64654</v>
      </c>
      <c r="J2311" s="5" t="s">
        <v>104</v>
      </c>
      <c r="K2311" s="5" t="s">
        <v>26</v>
      </c>
      <c r="L2311" s="5" t="s">
        <v>16</v>
      </c>
      <c r="M2311" s="6"/>
      <c r="N2311" s="5" t="s">
        <v>170</v>
      </c>
      <c r="O2311" s="7">
        <v>6.98</v>
      </c>
      <c r="P2311" s="6">
        <v>206</v>
      </c>
    </row>
    <row r="2312" spans="1:16" ht="45" x14ac:dyDescent="0.2">
      <c r="A2312" s="9" t="s">
        <v>163</v>
      </c>
      <c r="B2312" s="5" t="s">
        <v>55098</v>
      </c>
      <c r="C2312" s="5"/>
      <c r="D2312" s="5" t="s">
        <v>55099</v>
      </c>
      <c r="E2312" s="11" t="str">
        <f t="shared" si="36"/>
        <v xml:space="preserve">Minimal New York City: Graphic, Gritty, &amp; Witty. </v>
      </c>
      <c r="F2312" s="4" t="s">
        <v>55100</v>
      </c>
      <c r="G2312" s="4" t="s">
        <v>55101</v>
      </c>
      <c r="H2312" s="9" t="s">
        <v>55102</v>
      </c>
      <c r="I2312" s="9" t="s">
        <v>18468</v>
      </c>
      <c r="J2312" s="5" t="s">
        <v>46</v>
      </c>
      <c r="K2312" s="5" t="s">
        <v>26</v>
      </c>
      <c r="L2312" s="5" t="s">
        <v>27</v>
      </c>
      <c r="M2312" s="5" t="s">
        <v>28</v>
      </c>
      <c r="N2312" s="5" t="s">
        <v>47</v>
      </c>
      <c r="O2312" s="7">
        <v>5.98</v>
      </c>
      <c r="P2312" s="6">
        <v>126</v>
      </c>
    </row>
    <row r="2313" spans="1:16" ht="45" x14ac:dyDescent="0.2">
      <c r="A2313" s="9" t="s">
        <v>163</v>
      </c>
      <c r="B2313" s="5" t="s">
        <v>49523</v>
      </c>
      <c r="C2313" s="5"/>
      <c r="D2313" s="5" t="s">
        <v>49524</v>
      </c>
      <c r="E2313" s="11" t="str">
        <f t="shared" si="36"/>
        <v xml:space="preserve">Miquel Navarro: El Mundo de Miquel. </v>
      </c>
      <c r="F2313" s="4" t="s">
        <v>49525</v>
      </c>
      <c r="G2313" s="4" t="s">
        <v>49526</v>
      </c>
      <c r="H2313" s="9" t="s">
        <v>49527</v>
      </c>
      <c r="I2313" s="9" t="s">
        <v>49528</v>
      </c>
      <c r="J2313" s="5" t="s">
        <v>1446</v>
      </c>
      <c r="K2313" s="5" t="s">
        <v>214</v>
      </c>
      <c r="L2313" s="5" t="s">
        <v>16</v>
      </c>
      <c r="M2313" s="6"/>
      <c r="N2313" s="5" t="s">
        <v>1187</v>
      </c>
      <c r="O2313" s="7">
        <v>9.98</v>
      </c>
      <c r="P2313" s="6">
        <v>60</v>
      </c>
    </row>
    <row r="2314" spans="1:16" ht="45" x14ac:dyDescent="0.2">
      <c r="A2314" s="9" t="s">
        <v>163</v>
      </c>
      <c r="B2314" s="5" t="s">
        <v>26126</v>
      </c>
      <c r="C2314" s="5"/>
      <c r="D2314" s="5" t="s">
        <v>26127</v>
      </c>
      <c r="E2314" s="11" t="str">
        <f t="shared" si="36"/>
        <v xml:space="preserve">Miriam Bohm. (Text in German &amp; English) </v>
      </c>
      <c r="F2314" s="4" t="s">
        <v>26128</v>
      </c>
      <c r="G2314" s="4" t="s">
        <v>26129</v>
      </c>
      <c r="H2314" s="9" t="s">
        <v>26130</v>
      </c>
      <c r="I2314" s="9" t="s">
        <v>26075</v>
      </c>
      <c r="J2314" s="5" t="s">
        <v>481</v>
      </c>
      <c r="K2314" s="5" t="s">
        <v>214</v>
      </c>
      <c r="L2314" s="5" t="s">
        <v>16</v>
      </c>
      <c r="M2314" s="6"/>
      <c r="N2314" s="5" t="s">
        <v>327</v>
      </c>
      <c r="O2314" s="7">
        <v>7.98</v>
      </c>
      <c r="P2314" s="6">
        <v>5</v>
      </c>
    </row>
    <row r="2315" spans="1:16" ht="60" x14ac:dyDescent="0.2">
      <c r="A2315" s="9" t="s">
        <v>163</v>
      </c>
      <c r="B2315" s="5" t="s">
        <v>26121</v>
      </c>
      <c r="C2315" s="5"/>
      <c r="D2315" s="5" t="s">
        <v>26122</v>
      </c>
      <c r="E2315" s="11" t="str">
        <f t="shared" si="36"/>
        <v xml:space="preserve">Mischa Kuball: Public Preposition, 2009-2015. (Text in German &amp; English) </v>
      </c>
      <c r="F2315" s="4" t="s">
        <v>26123</v>
      </c>
      <c r="G2315" s="4" t="s">
        <v>26124</v>
      </c>
      <c r="H2315" s="9" t="s">
        <v>26125</v>
      </c>
      <c r="I2315" s="9" t="s">
        <v>26075</v>
      </c>
      <c r="J2315" s="5" t="s">
        <v>14</v>
      </c>
      <c r="K2315" s="5" t="s">
        <v>26</v>
      </c>
      <c r="L2315" s="5" t="s">
        <v>16</v>
      </c>
      <c r="M2315" s="6"/>
      <c r="N2315" s="5" t="s">
        <v>340</v>
      </c>
      <c r="O2315" s="7">
        <v>9.98</v>
      </c>
      <c r="P2315" s="6">
        <v>35</v>
      </c>
    </row>
    <row r="2316" spans="1:16" ht="45" x14ac:dyDescent="0.2">
      <c r="A2316" s="9" t="s">
        <v>163</v>
      </c>
      <c r="B2316" s="5" t="s">
        <v>47374</v>
      </c>
      <c r="C2316" s="5"/>
      <c r="D2316" s="5" t="s">
        <v>47375</v>
      </c>
      <c r="E2316" s="11" t="str">
        <f t="shared" si="36"/>
        <v xml:space="preserve">Miss Twisty: Adventures in the Country. </v>
      </c>
      <c r="F2316" s="4" t="s">
        <v>47376</v>
      </c>
      <c r="G2316" s="4" t="s">
        <v>47377</v>
      </c>
      <c r="H2316" s="9" t="s">
        <v>47378</v>
      </c>
      <c r="I2316" s="9" t="s">
        <v>47379</v>
      </c>
      <c r="J2316" s="5" t="s">
        <v>47380</v>
      </c>
      <c r="K2316" s="5" t="s">
        <v>56</v>
      </c>
      <c r="L2316" s="5" t="s">
        <v>16</v>
      </c>
      <c r="M2316" s="6"/>
      <c r="N2316" s="5" t="s">
        <v>1187</v>
      </c>
      <c r="O2316" s="7">
        <v>49.98</v>
      </c>
      <c r="P2316" s="6">
        <v>22</v>
      </c>
    </row>
    <row r="2317" spans="1:16" ht="45" x14ac:dyDescent="0.2">
      <c r="A2317" s="9" t="s">
        <v>163</v>
      </c>
      <c r="B2317" s="5" t="s">
        <v>45393</v>
      </c>
      <c r="C2317" s="5"/>
      <c r="D2317" s="5" t="s">
        <v>45394</v>
      </c>
      <c r="E2317" s="11" t="str">
        <f t="shared" si="36"/>
        <v xml:space="preserve">Modern Patronage: de Menil Gifts to American &amp; European Museums. </v>
      </c>
      <c r="F2317" s="4" t="s">
        <v>45395</v>
      </c>
      <c r="G2317" s="4" t="s">
        <v>45396</v>
      </c>
      <c r="H2317" s="9" t="s">
        <v>45397</v>
      </c>
      <c r="I2317" s="9" t="s">
        <v>1077</v>
      </c>
      <c r="J2317" s="5" t="s">
        <v>1137</v>
      </c>
      <c r="K2317" s="5" t="s">
        <v>56</v>
      </c>
      <c r="L2317" s="5" t="s">
        <v>16</v>
      </c>
      <c r="M2317" s="6"/>
      <c r="N2317" s="5" t="s">
        <v>327</v>
      </c>
      <c r="O2317" s="7">
        <v>4.9800000000000004</v>
      </c>
      <c r="P2317" s="6">
        <v>99</v>
      </c>
    </row>
    <row r="2318" spans="1:16" ht="60" x14ac:dyDescent="0.2">
      <c r="A2318" s="9" t="s">
        <v>163</v>
      </c>
      <c r="B2318" s="5" t="s">
        <v>3048</v>
      </c>
      <c r="C2318" s="5"/>
      <c r="D2318" s="5" t="s">
        <v>3049</v>
      </c>
      <c r="E2318" s="11" t="str">
        <f t="shared" si="36"/>
        <v xml:space="preserve">Modernism from the National Gallery of Art: The Robert &amp; Jane Meyerhoff </v>
      </c>
      <c r="F2318" s="4" t="s">
        <v>3050</v>
      </c>
      <c r="G2318" s="4" t="s">
        <v>3051</v>
      </c>
      <c r="H2318" s="9" t="s">
        <v>3052</v>
      </c>
      <c r="I2318" s="9" t="s">
        <v>3053</v>
      </c>
      <c r="J2318" s="5" t="s">
        <v>213</v>
      </c>
      <c r="K2318" s="5" t="s">
        <v>56</v>
      </c>
      <c r="L2318" s="5" t="s">
        <v>16</v>
      </c>
      <c r="M2318" s="5" t="s">
        <v>28</v>
      </c>
      <c r="N2318" s="5" t="s">
        <v>1187</v>
      </c>
      <c r="O2318" s="7">
        <v>4.9800000000000004</v>
      </c>
      <c r="P2318" s="6">
        <v>96</v>
      </c>
    </row>
    <row r="2319" spans="1:16" ht="60" x14ac:dyDescent="0.2">
      <c r="A2319" s="9" t="s">
        <v>163</v>
      </c>
      <c r="B2319" s="5" t="s">
        <v>64664</v>
      </c>
      <c r="C2319" s="5"/>
      <c r="D2319" s="5" t="s">
        <v>64665</v>
      </c>
      <c r="E2319" s="11" t="str">
        <f t="shared" si="36"/>
        <v xml:space="preserve">Modernism's Masculine Subjects: Matisse, the New York School, &amp; Post-Painterly Abstraction. </v>
      </c>
      <c r="F2319" s="4" t="s">
        <v>64666</v>
      </c>
      <c r="G2319" s="4" t="s">
        <v>64667</v>
      </c>
      <c r="H2319" s="9" t="s">
        <v>64668</v>
      </c>
      <c r="I2319" s="9" t="s">
        <v>2235</v>
      </c>
      <c r="J2319" s="5" t="s">
        <v>326</v>
      </c>
      <c r="K2319" s="5" t="s">
        <v>26</v>
      </c>
      <c r="L2319" s="5" t="s">
        <v>27</v>
      </c>
      <c r="M2319" s="6"/>
      <c r="N2319" s="5" t="s">
        <v>652</v>
      </c>
      <c r="O2319" s="7">
        <v>4.9800000000000004</v>
      </c>
      <c r="P2319" s="6">
        <v>389</v>
      </c>
    </row>
    <row r="2320" spans="1:16" ht="45" x14ac:dyDescent="0.2">
      <c r="A2320" s="9" t="s">
        <v>163</v>
      </c>
      <c r="B2320" s="5" t="s">
        <v>32520</v>
      </c>
      <c r="C2320" s="5"/>
      <c r="D2320" s="5" t="s">
        <v>32521</v>
      </c>
      <c r="E2320" s="11" t="str">
        <f t="shared" si="36"/>
        <v xml:space="preserve">Modigliani. </v>
      </c>
      <c r="F2320" s="4" t="s">
        <v>32522</v>
      </c>
      <c r="G2320" s="4" t="s">
        <v>32523</v>
      </c>
      <c r="H2320" s="9" t="s">
        <v>32524</v>
      </c>
      <c r="I2320" s="9" t="s">
        <v>32514</v>
      </c>
      <c r="J2320" s="5" t="s">
        <v>481</v>
      </c>
      <c r="K2320" s="5" t="s">
        <v>56</v>
      </c>
      <c r="L2320" s="5" t="s">
        <v>16</v>
      </c>
      <c r="M2320" s="6"/>
      <c r="N2320" s="5" t="s">
        <v>426</v>
      </c>
      <c r="O2320" s="7">
        <v>4.9800000000000004</v>
      </c>
      <c r="P2320" s="6">
        <v>43</v>
      </c>
    </row>
    <row r="2321" spans="1:16" ht="45" x14ac:dyDescent="0.2">
      <c r="A2321" s="9" t="s">
        <v>163</v>
      </c>
      <c r="B2321" s="5" t="s">
        <v>34128</v>
      </c>
      <c r="C2321" s="5"/>
      <c r="D2321" s="5" t="s">
        <v>34129</v>
      </c>
      <c r="E2321" s="11" t="str">
        <f t="shared" si="36"/>
        <v xml:space="preserve">Mohammed Kazem. </v>
      </c>
      <c r="F2321" s="4" t="s">
        <v>34130</v>
      </c>
      <c r="G2321" s="4" t="s">
        <v>34131</v>
      </c>
      <c r="H2321" s="9" t="s">
        <v>34132</v>
      </c>
      <c r="I2321" s="9" t="s">
        <v>2074</v>
      </c>
      <c r="J2321" s="5" t="s">
        <v>432</v>
      </c>
      <c r="K2321" s="5" t="s">
        <v>26</v>
      </c>
      <c r="L2321" s="5" t="s">
        <v>16</v>
      </c>
      <c r="M2321" s="6"/>
      <c r="N2321" s="5" t="s">
        <v>327</v>
      </c>
      <c r="O2321" s="7">
        <v>4.9800000000000004</v>
      </c>
      <c r="P2321" s="6">
        <v>53</v>
      </c>
    </row>
    <row r="2322" spans="1:16" ht="60" x14ac:dyDescent="0.2">
      <c r="A2322" s="9" t="s">
        <v>163</v>
      </c>
      <c r="B2322" s="5" t="s">
        <v>34185</v>
      </c>
      <c r="C2322" s="5"/>
      <c r="D2322" s="5" t="s">
        <v>34186</v>
      </c>
      <c r="E2322" s="11" t="str">
        <f t="shared" si="36"/>
        <v xml:space="preserve">Mona Lisa to Marge: How the World's Greatest Artworks Entered Popular Cutlure. </v>
      </c>
      <c r="F2322" s="4" t="s">
        <v>34187</v>
      </c>
      <c r="G2322" s="4" t="s">
        <v>34188</v>
      </c>
      <c r="H2322" s="9" t="s">
        <v>34189</v>
      </c>
      <c r="I2322" s="9" t="s">
        <v>78</v>
      </c>
      <c r="J2322" s="5" t="s">
        <v>213</v>
      </c>
      <c r="K2322" s="5" t="s">
        <v>26</v>
      </c>
      <c r="L2322" s="5" t="s">
        <v>16</v>
      </c>
      <c r="M2322" s="6"/>
      <c r="N2322" s="5" t="s">
        <v>268</v>
      </c>
      <c r="O2322" s="7">
        <v>4.9800000000000004</v>
      </c>
      <c r="P2322" s="6">
        <v>196</v>
      </c>
    </row>
    <row r="2323" spans="1:16" ht="45" x14ac:dyDescent="0.2">
      <c r="A2323" s="9" t="s">
        <v>163</v>
      </c>
      <c r="B2323" s="5" t="s">
        <v>53050</v>
      </c>
      <c r="C2323" s="5"/>
      <c r="D2323" s="5" t="s">
        <v>53051</v>
      </c>
      <c r="E2323" s="11" t="str">
        <f t="shared" si="36"/>
        <v xml:space="preserve">Monument to a Lost Civilization. </v>
      </c>
      <c r="F2323" s="4" t="s">
        <v>53052</v>
      </c>
      <c r="G2323" s="4" t="s">
        <v>53053</v>
      </c>
      <c r="H2323" s="9" t="s">
        <v>53054</v>
      </c>
      <c r="I2323" s="9" t="s">
        <v>15688</v>
      </c>
      <c r="J2323" s="5" t="s">
        <v>1439</v>
      </c>
      <c r="K2323" s="5" t="s">
        <v>26</v>
      </c>
      <c r="L2323" s="5" t="s">
        <v>16</v>
      </c>
      <c r="M2323" s="6"/>
      <c r="N2323" s="5" t="s">
        <v>80</v>
      </c>
      <c r="O2323" s="7">
        <v>4.9800000000000004</v>
      </c>
      <c r="P2323" s="6">
        <v>108</v>
      </c>
    </row>
    <row r="2324" spans="1:16" ht="45" x14ac:dyDescent="0.2">
      <c r="A2324" s="9" t="s">
        <v>163</v>
      </c>
      <c r="B2324" s="5" t="s">
        <v>42708</v>
      </c>
      <c r="C2324" s="5"/>
      <c r="D2324" s="5" t="s">
        <v>42709</v>
      </c>
      <c r="E2324" s="11" t="str">
        <f t="shared" si="36"/>
        <v xml:space="preserve">Monument to the Birth of the 20th Century. </v>
      </c>
      <c r="F2324" s="4" t="s">
        <v>42710</v>
      </c>
      <c r="G2324" s="4" t="s">
        <v>42711</v>
      </c>
      <c r="H2324" s="9" t="s">
        <v>42712</v>
      </c>
      <c r="I2324" s="9" t="s">
        <v>31480</v>
      </c>
      <c r="J2324" s="5" t="s">
        <v>739</v>
      </c>
      <c r="K2324" s="5" t="s">
        <v>26</v>
      </c>
      <c r="L2324" s="5" t="s">
        <v>16</v>
      </c>
      <c r="M2324" s="6"/>
      <c r="N2324" s="5" t="s">
        <v>426</v>
      </c>
      <c r="O2324" s="7">
        <v>4.9800000000000004</v>
      </c>
      <c r="P2324" s="6">
        <v>125</v>
      </c>
    </row>
    <row r="2325" spans="1:16" ht="75" x14ac:dyDescent="0.2">
      <c r="A2325" s="9" t="s">
        <v>163</v>
      </c>
      <c r="B2325" s="5" t="s">
        <v>44973</v>
      </c>
      <c r="C2325" s="5"/>
      <c r="D2325" s="5" t="s">
        <v>44974</v>
      </c>
      <c r="E2325" s="11" t="str">
        <f t="shared" si="36"/>
        <v xml:space="preserve">Mosaics: The Art of Reuse: 45 Inspired Designs Using Unconventional Materials. </v>
      </c>
      <c r="F2325" s="4" t="s">
        <v>44975</v>
      </c>
      <c r="G2325" s="4" t="s">
        <v>44976</v>
      </c>
      <c r="H2325" s="9" t="s">
        <v>44977</v>
      </c>
      <c r="I2325" s="9" t="s">
        <v>27260</v>
      </c>
      <c r="J2325" s="5" t="s">
        <v>1174</v>
      </c>
      <c r="K2325" s="5" t="s">
        <v>26</v>
      </c>
      <c r="L2325" s="5" t="s">
        <v>16</v>
      </c>
      <c r="M2325" s="6"/>
      <c r="N2325" s="5" t="s">
        <v>47</v>
      </c>
      <c r="O2325" s="7">
        <v>4.9800000000000004</v>
      </c>
      <c r="P2325" s="6">
        <v>251</v>
      </c>
    </row>
    <row r="2326" spans="1:16" ht="60" x14ac:dyDescent="0.2">
      <c r="A2326" s="9" t="s">
        <v>163</v>
      </c>
      <c r="B2326" s="5" t="s">
        <v>55260</v>
      </c>
      <c r="C2326" s="5"/>
      <c r="D2326" s="5" t="s">
        <v>55261</v>
      </c>
      <c r="E2326" s="11" t="str">
        <f t="shared" si="36"/>
        <v xml:space="preserve">Mouth is Always Muzzled: Six Dissidents, Five Continents, &amp; the Art of Resistance. </v>
      </c>
      <c r="F2326" s="4" t="s">
        <v>55262</v>
      </c>
      <c r="G2326" s="4" t="s">
        <v>55263</v>
      </c>
      <c r="H2326" s="9" t="s">
        <v>55264</v>
      </c>
      <c r="I2326" s="9" t="s">
        <v>13856</v>
      </c>
      <c r="J2326" s="5" t="s">
        <v>88</v>
      </c>
      <c r="K2326" s="5" t="s">
        <v>56</v>
      </c>
      <c r="L2326" s="5" t="s">
        <v>16</v>
      </c>
      <c r="M2326" s="6"/>
      <c r="N2326" s="5" t="s">
        <v>3935</v>
      </c>
      <c r="O2326" s="7">
        <v>4.9800000000000004</v>
      </c>
      <c r="P2326" s="6">
        <v>462</v>
      </c>
    </row>
    <row r="2327" spans="1:16" ht="45" x14ac:dyDescent="0.2">
      <c r="A2327" s="9" t="s">
        <v>163</v>
      </c>
      <c r="B2327" s="5" t="s">
        <v>17498</v>
      </c>
      <c r="C2327" s="5"/>
      <c r="D2327" s="5" t="s">
        <v>17499</v>
      </c>
      <c r="E2327" s="11" t="str">
        <f t="shared" si="36"/>
        <v xml:space="preserve">Moving Pictures: American Art &amp; Early Film 1880-1910. </v>
      </c>
      <c r="F2327" s="4" t="s">
        <v>17500</v>
      </c>
      <c r="G2327" s="4" t="s">
        <v>17501</v>
      </c>
      <c r="H2327" s="9" t="s">
        <v>17502</v>
      </c>
      <c r="I2327" s="9" t="s">
        <v>17503</v>
      </c>
      <c r="J2327" s="5" t="s">
        <v>739</v>
      </c>
      <c r="K2327" s="5" t="s">
        <v>56</v>
      </c>
      <c r="L2327" s="5" t="s">
        <v>16</v>
      </c>
      <c r="M2327" s="6"/>
      <c r="N2327" s="5" t="s">
        <v>274</v>
      </c>
      <c r="O2327" s="7">
        <v>9.98</v>
      </c>
      <c r="P2327" s="6">
        <v>37</v>
      </c>
    </row>
    <row r="2328" spans="1:16" ht="45" x14ac:dyDescent="0.2">
      <c r="A2328" s="9" t="s">
        <v>163</v>
      </c>
      <c r="B2328" s="5" t="s">
        <v>58598</v>
      </c>
      <c r="C2328" s="5"/>
      <c r="D2328" s="5" t="s">
        <v>58599</v>
      </c>
      <c r="E2328" s="11" t="str">
        <f t="shared" si="36"/>
        <v xml:space="preserve">Mr. Lear: A Life in Art &amp; Nonsense. </v>
      </c>
      <c r="F2328" s="4" t="s">
        <v>58600</v>
      </c>
      <c r="G2328" s="4" t="s">
        <v>58601</v>
      </c>
      <c r="H2328" s="9" t="s">
        <v>58602</v>
      </c>
      <c r="I2328" s="9" t="s">
        <v>564</v>
      </c>
      <c r="J2328" s="5" t="s">
        <v>37</v>
      </c>
      <c r="K2328" s="5" t="s">
        <v>56</v>
      </c>
      <c r="L2328" s="5" t="s">
        <v>16</v>
      </c>
      <c r="M2328" s="5" t="s">
        <v>28</v>
      </c>
      <c r="N2328" s="5" t="s">
        <v>280</v>
      </c>
      <c r="O2328" s="7">
        <v>9.98</v>
      </c>
      <c r="P2328" s="6">
        <v>119</v>
      </c>
    </row>
    <row r="2329" spans="1:16" ht="45" x14ac:dyDescent="0.2">
      <c r="A2329" s="9" t="s">
        <v>163</v>
      </c>
      <c r="B2329" s="5" t="s">
        <v>48357</v>
      </c>
      <c r="C2329" s="5"/>
      <c r="D2329" s="5" t="s">
        <v>48358</v>
      </c>
      <c r="E2329" s="11" t="str">
        <f t="shared" si="36"/>
        <v xml:space="preserve">Mr. Roscoe's Garden. </v>
      </c>
      <c r="F2329" s="4" t="s">
        <v>48359</v>
      </c>
      <c r="G2329" s="4" t="s">
        <v>48360</v>
      </c>
      <c r="H2329" s="9" t="s">
        <v>48361</v>
      </c>
      <c r="I2329" s="9" t="s">
        <v>14463</v>
      </c>
      <c r="J2329" s="5" t="s">
        <v>908</v>
      </c>
      <c r="K2329" s="5" t="s">
        <v>15</v>
      </c>
      <c r="L2329" s="5" t="s">
        <v>16</v>
      </c>
      <c r="M2329" s="6"/>
      <c r="N2329" s="5" t="s">
        <v>80</v>
      </c>
      <c r="O2329" s="7">
        <v>4.9800000000000004</v>
      </c>
      <c r="P2329" s="6">
        <v>89</v>
      </c>
    </row>
    <row r="2330" spans="1:16" ht="45" x14ac:dyDescent="0.2">
      <c r="A2330" s="9" t="s">
        <v>163</v>
      </c>
      <c r="B2330" s="5" t="s">
        <v>41072</v>
      </c>
      <c r="C2330" s="5"/>
      <c r="D2330" s="5" t="s">
        <v>41073</v>
      </c>
      <c r="E2330" s="11" t="str">
        <f t="shared" si="36"/>
        <v xml:space="preserve">Mudman: The Odyssey of Kim Jones. </v>
      </c>
      <c r="F2330" s="4" t="s">
        <v>41074</v>
      </c>
      <c r="G2330" s="4" t="s">
        <v>41075</v>
      </c>
      <c r="H2330" s="9" t="s">
        <v>41076</v>
      </c>
      <c r="I2330" s="9" t="s">
        <v>2235</v>
      </c>
      <c r="J2330" s="5" t="s">
        <v>1137</v>
      </c>
      <c r="K2330" s="5" t="s">
        <v>26</v>
      </c>
      <c r="L2330" s="5" t="s">
        <v>27</v>
      </c>
      <c r="M2330" s="6"/>
      <c r="N2330" s="5" t="s">
        <v>433</v>
      </c>
      <c r="O2330" s="7">
        <v>4.9800000000000004</v>
      </c>
      <c r="P2330" s="6">
        <v>16</v>
      </c>
    </row>
    <row r="2331" spans="1:16" ht="60" x14ac:dyDescent="0.2">
      <c r="A2331" s="9" t="s">
        <v>163</v>
      </c>
      <c r="B2331" s="5" t="s">
        <v>4906</v>
      </c>
      <c r="C2331" s="5"/>
      <c r="D2331" s="5" t="s">
        <v>4907</v>
      </c>
      <c r="E2331" s="11" t="str">
        <f t="shared" si="36"/>
        <v xml:space="preserve">Multiverse: Art, Dance, Design, Technology - The Emergent Creation. (Includes DVD) </v>
      </c>
      <c r="F2331" s="4" t="s">
        <v>4908</v>
      </c>
      <c r="G2331" s="4" t="s">
        <v>4909</v>
      </c>
      <c r="H2331" s="9" t="s">
        <v>4910</v>
      </c>
      <c r="I2331" s="9" t="s">
        <v>4573</v>
      </c>
      <c r="J2331" s="5" t="s">
        <v>37</v>
      </c>
      <c r="K2331" s="5" t="s">
        <v>56</v>
      </c>
      <c r="L2331" s="5" t="s">
        <v>16</v>
      </c>
      <c r="M2331" s="6"/>
      <c r="N2331" s="5" t="s">
        <v>274</v>
      </c>
      <c r="O2331" s="7">
        <v>9.98</v>
      </c>
      <c r="P2331" s="6">
        <v>78</v>
      </c>
    </row>
    <row r="2332" spans="1:16" ht="105" x14ac:dyDescent="0.2">
      <c r="A2332" s="9" t="s">
        <v>163</v>
      </c>
      <c r="B2332" s="5" t="s">
        <v>4899</v>
      </c>
      <c r="C2332" s="5"/>
      <c r="D2332" s="5" t="s">
        <v>4900</v>
      </c>
      <c r="E2332" s="11" t="str">
        <f t="shared" si="36"/>
        <v xml:space="preserve">Mur/Murs: Ceramic Architecture. </v>
      </c>
      <c r="F2332" s="4" t="s">
        <v>4901</v>
      </c>
      <c r="G2332" s="4" t="s">
        <v>4902</v>
      </c>
      <c r="H2332" s="9" t="s">
        <v>4903</v>
      </c>
      <c r="I2332" s="9" t="s">
        <v>4904</v>
      </c>
      <c r="J2332" s="5" t="s">
        <v>55</v>
      </c>
      <c r="K2332" s="5" t="s">
        <v>15</v>
      </c>
      <c r="L2332" s="5" t="s">
        <v>16</v>
      </c>
      <c r="M2332" s="6"/>
      <c r="N2332" s="5" t="s">
        <v>4905</v>
      </c>
      <c r="O2332" s="7">
        <v>5.98</v>
      </c>
      <c r="P2332" s="6">
        <v>189</v>
      </c>
    </row>
    <row r="2333" spans="1:16" ht="60" x14ac:dyDescent="0.2">
      <c r="A2333" s="9" t="s">
        <v>163</v>
      </c>
      <c r="B2333" s="5" t="s">
        <v>14019</v>
      </c>
      <c r="C2333" s="5"/>
      <c r="D2333" s="5" t="s">
        <v>14020</v>
      </c>
      <c r="E2333" s="11" t="str">
        <f t="shared" si="36"/>
        <v xml:space="preserve">Musiktitel aus dem Jugendstil: 64 Beispiele aus den Jahren 1886 dis 1918. (Text in German) </v>
      </c>
      <c r="F2333" s="4" t="s">
        <v>14021</v>
      </c>
      <c r="G2333" s="4" t="s">
        <v>14022</v>
      </c>
      <c r="H2333" s="9" t="s">
        <v>14023</v>
      </c>
      <c r="I2333" s="9" t="s">
        <v>14024</v>
      </c>
      <c r="J2333" s="5" t="s">
        <v>5266</v>
      </c>
      <c r="K2333" s="5" t="s">
        <v>26</v>
      </c>
      <c r="L2333" s="5" t="s">
        <v>16</v>
      </c>
      <c r="M2333" s="5" t="s">
        <v>28</v>
      </c>
      <c r="N2333" s="6"/>
      <c r="O2333" s="7">
        <v>6.98</v>
      </c>
      <c r="P2333" s="6">
        <v>45</v>
      </c>
    </row>
    <row r="2334" spans="1:16" ht="60" x14ac:dyDescent="0.2">
      <c r="A2334" s="9" t="s">
        <v>163</v>
      </c>
      <c r="B2334" s="5" t="s">
        <v>45081</v>
      </c>
      <c r="C2334" s="5"/>
      <c r="D2334" s="5" t="s">
        <v>45082</v>
      </c>
      <c r="E2334" s="11" t="str">
        <f t="shared" si="36"/>
        <v xml:space="preserve">Mute Magazine: Graphic Design. </v>
      </c>
      <c r="F2334" s="4" t="s">
        <v>45083</v>
      </c>
      <c r="G2334" s="4" t="s">
        <v>45084</v>
      </c>
      <c r="H2334" s="9" t="s">
        <v>45085</v>
      </c>
      <c r="I2334" s="9" t="s">
        <v>45086</v>
      </c>
      <c r="J2334" s="5" t="s">
        <v>908</v>
      </c>
      <c r="K2334" s="5" t="s">
        <v>26</v>
      </c>
      <c r="L2334" s="5" t="s">
        <v>16</v>
      </c>
      <c r="M2334" s="6"/>
      <c r="N2334" s="5" t="s">
        <v>17</v>
      </c>
      <c r="O2334" s="7">
        <v>4.9800000000000004</v>
      </c>
      <c r="P2334" s="6">
        <v>51</v>
      </c>
    </row>
    <row r="2335" spans="1:16" ht="45" x14ac:dyDescent="0.2">
      <c r="A2335" s="9" t="s">
        <v>163</v>
      </c>
      <c r="B2335" s="5" t="s">
        <v>46058</v>
      </c>
      <c r="C2335" s="5"/>
      <c r="D2335" s="5" t="s">
        <v>46059</v>
      </c>
      <c r="E2335" s="11" t="str">
        <f t="shared" si="36"/>
        <v xml:space="preserve">Mutual Reflections: Jews &amp; Blacks in American Art. </v>
      </c>
      <c r="F2335" s="4" t="s">
        <v>46060</v>
      </c>
      <c r="G2335" s="4" t="s">
        <v>46061</v>
      </c>
      <c r="H2335" s="9" t="s">
        <v>46062</v>
      </c>
      <c r="I2335" s="9" t="s">
        <v>40416</v>
      </c>
      <c r="J2335" s="5" t="s">
        <v>1439</v>
      </c>
      <c r="K2335" s="5" t="s">
        <v>26</v>
      </c>
      <c r="L2335" s="5" t="s">
        <v>16</v>
      </c>
      <c r="M2335" s="6"/>
      <c r="N2335" s="5" t="s">
        <v>7748</v>
      </c>
      <c r="O2335" s="7">
        <v>4.9800000000000004</v>
      </c>
      <c r="P2335" s="6">
        <v>13</v>
      </c>
    </row>
    <row r="2336" spans="1:16" ht="45" x14ac:dyDescent="0.2">
      <c r="A2336" s="9" t="s">
        <v>163</v>
      </c>
      <c r="B2336" s="5" t="s">
        <v>18922</v>
      </c>
      <c r="C2336" s="5"/>
      <c r="D2336" s="5" t="s">
        <v>18923</v>
      </c>
      <c r="E2336" s="11" t="str">
        <f t="shared" si="36"/>
        <v xml:space="preserve">Myth &amp; Machine: Art &amp; Aviation in the First World War. </v>
      </c>
      <c r="F2336" s="4" t="s">
        <v>18924</v>
      </c>
      <c r="G2336" s="4" t="s">
        <v>18925</v>
      </c>
      <c r="H2336" s="9" t="s">
        <v>18926</v>
      </c>
      <c r="I2336" s="9" t="s">
        <v>18916</v>
      </c>
      <c r="J2336" s="5" t="s">
        <v>213</v>
      </c>
      <c r="K2336" s="5" t="s">
        <v>26</v>
      </c>
      <c r="L2336" s="5" t="s">
        <v>16</v>
      </c>
      <c r="M2336" s="6"/>
      <c r="N2336" s="5" t="s">
        <v>433</v>
      </c>
      <c r="O2336" s="7">
        <v>4.9800000000000004</v>
      </c>
      <c r="P2336" s="6">
        <v>633</v>
      </c>
    </row>
    <row r="2337" spans="1:16" ht="60" x14ac:dyDescent="0.2">
      <c r="A2337" s="9" t="s">
        <v>163</v>
      </c>
      <c r="B2337" s="5" t="s">
        <v>24768</v>
      </c>
      <c r="C2337" s="5"/>
      <c r="D2337" s="5" t="s">
        <v>24769</v>
      </c>
      <c r="E2337" s="11" t="str">
        <f t="shared" si="36"/>
        <v xml:space="preserve">Narratives of African American Art &amp; Identity: The David C. Driskell Collection. </v>
      </c>
      <c r="F2337" s="4" t="s">
        <v>24770</v>
      </c>
      <c r="G2337" s="4" t="s">
        <v>24771</v>
      </c>
      <c r="H2337" s="9" t="s">
        <v>24772</v>
      </c>
      <c r="I2337" s="9" t="s">
        <v>3290</v>
      </c>
      <c r="J2337" s="5" t="s">
        <v>3005</v>
      </c>
      <c r="K2337" s="5" t="s">
        <v>26</v>
      </c>
      <c r="L2337" s="5" t="s">
        <v>16</v>
      </c>
      <c r="M2337" s="6"/>
      <c r="N2337" s="5" t="s">
        <v>17</v>
      </c>
      <c r="O2337" s="7">
        <v>9.98</v>
      </c>
      <c r="P2337" s="6">
        <v>154</v>
      </c>
    </row>
    <row r="2338" spans="1:16" ht="45" x14ac:dyDescent="0.2">
      <c r="A2338" s="9" t="s">
        <v>163</v>
      </c>
      <c r="B2338" s="5" t="s">
        <v>21661</v>
      </c>
      <c r="C2338" s="5"/>
      <c r="D2338" s="5" t="s">
        <v>21662</v>
      </c>
      <c r="E2338" s="11" t="str">
        <f t="shared" si="36"/>
        <v xml:space="preserve">Nature of the Beast. </v>
      </c>
      <c r="F2338" s="4" t="s">
        <v>21663</v>
      </c>
      <c r="G2338" s="4" t="s">
        <v>21664</v>
      </c>
      <c r="H2338" s="9" t="s">
        <v>21665</v>
      </c>
      <c r="I2338" s="9" t="s">
        <v>21666</v>
      </c>
      <c r="J2338" s="5" t="s">
        <v>79</v>
      </c>
      <c r="K2338" s="5" t="s">
        <v>15</v>
      </c>
      <c r="L2338" s="5" t="s">
        <v>16</v>
      </c>
      <c r="M2338" s="6"/>
      <c r="N2338" s="5" t="s">
        <v>351</v>
      </c>
      <c r="O2338" s="7">
        <v>9.98</v>
      </c>
      <c r="P2338" s="6">
        <v>105</v>
      </c>
    </row>
    <row r="2339" spans="1:16" ht="75" x14ac:dyDescent="0.2">
      <c r="A2339" s="9" t="s">
        <v>163</v>
      </c>
      <c r="B2339" s="5" t="s">
        <v>27687</v>
      </c>
      <c r="C2339" s="5"/>
      <c r="D2339" s="5" t="s">
        <v>27688</v>
      </c>
      <c r="E2339" s="11" t="str">
        <f t="shared" si="36"/>
        <v xml:space="preserve">Navigating the West: George Caleb Bingham &amp; the River. </v>
      </c>
      <c r="F2339" s="4" t="s">
        <v>27689</v>
      </c>
      <c r="G2339" s="4" t="s">
        <v>27690</v>
      </c>
      <c r="H2339" s="9" t="s">
        <v>27691</v>
      </c>
      <c r="I2339" s="9" t="s">
        <v>27692</v>
      </c>
      <c r="J2339" s="5" t="s">
        <v>213</v>
      </c>
      <c r="K2339" s="5" t="s">
        <v>56</v>
      </c>
      <c r="L2339" s="5" t="s">
        <v>16</v>
      </c>
      <c r="M2339" s="6"/>
      <c r="N2339" s="5" t="s">
        <v>280</v>
      </c>
      <c r="O2339" s="7">
        <v>9.98</v>
      </c>
      <c r="P2339" s="6">
        <v>38</v>
      </c>
    </row>
    <row r="2340" spans="1:16" ht="45" x14ac:dyDescent="0.2">
      <c r="A2340" s="9" t="s">
        <v>163</v>
      </c>
      <c r="B2340" s="5" t="s">
        <v>64688</v>
      </c>
      <c r="C2340" s="5"/>
      <c r="D2340" s="5" t="s">
        <v>64689</v>
      </c>
      <c r="E2340" s="11" t="str">
        <f t="shared" si="36"/>
        <v xml:space="preserve">Nazi Perpetrator: Postwar German Art &amp; the Politics of the Right. </v>
      </c>
      <c r="F2340" s="4" t="s">
        <v>64690</v>
      </c>
      <c r="G2340" s="4" t="s">
        <v>64691</v>
      </c>
      <c r="H2340" s="9" t="s">
        <v>64692</v>
      </c>
      <c r="I2340" s="9" t="s">
        <v>9670</v>
      </c>
      <c r="J2340" s="5" t="s">
        <v>481</v>
      </c>
      <c r="K2340" s="5" t="s">
        <v>26</v>
      </c>
      <c r="L2340" s="5" t="s">
        <v>16</v>
      </c>
      <c r="M2340" s="6"/>
      <c r="N2340" s="5" t="s">
        <v>65</v>
      </c>
      <c r="O2340" s="7">
        <v>4.9800000000000004</v>
      </c>
      <c r="P2340" s="6">
        <v>352</v>
      </c>
    </row>
    <row r="2341" spans="1:16" ht="60" x14ac:dyDescent="0.2">
      <c r="A2341" s="9" t="s">
        <v>163</v>
      </c>
      <c r="B2341" s="5" t="s">
        <v>26116</v>
      </c>
      <c r="C2341" s="5"/>
      <c r="D2341" s="5" t="s">
        <v>26117</v>
      </c>
      <c r="E2341" s="11" t="str">
        <f t="shared" si="36"/>
        <v xml:space="preserve">Neues Rheinland: Die Postironische Generation. (Text in German &amp; English) </v>
      </c>
      <c r="F2341" s="4" t="s">
        <v>26118</v>
      </c>
      <c r="G2341" s="4" t="s">
        <v>26119</v>
      </c>
      <c r="H2341" s="9" t="s">
        <v>26120</v>
      </c>
      <c r="I2341" s="9" t="s">
        <v>26075</v>
      </c>
      <c r="J2341" s="5" t="s">
        <v>104</v>
      </c>
      <c r="K2341" s="5" t="s">
        <v>26</v>
      </c>
      <c r="L2341" s="5" t="s">
        <v>16</v>
      </c>
      <c r="M2341" s="6"/>
      <c r="N2341" s="5" t="s">
        <v>340</v>
      </c>
      <c r="O2341" s="7">
        <v>9.98</v>
      </c>
      <c r="P2341" s="6">
        <v>39</v>
      </c>
    </row>
    <row r="2342" spans="1:16" ht="45" x14ac:dyDescent="0.2">
      <c r="A2342" s="9" t="s">
        <v>163</v>
      </c>
      <c r="B2342" s="5" t="s">
        <v>9358</v>
      </c>
      <c r="C2342" s="5"/>
      <c r="D2342" s="5" t="s">
        <v>9359</v>
      </c>
      <c r="E2342" s="11" t="str">
        <f t="shared" si="36"/>
        <v xml:space="preserve">Neuroarthistory: From Aristotle &amp; Pliny to Baxandall &amp; Zeki. </v>
      </c>
      <c r="F2342" s="4" t="s">
        <v>9360</v>
      </c>
      <c r="G2342" s="4" t="s">
        <v>9361</v>
      </c>
      <c r="H2342" s="9" t="s">
        <v>9362</v>
      </c>
      <c r="I2342" s="9" t="s">
        <v>1077</v>
      </c>
      <c r="J2342" s="5" t="s">
        <v>37</v>
      </c>
      <c r="K2342" s="5" t="s">
        <v>26</v>
      </c>
      <c r="L2342" s="5" t="s">
        <v>16</v>
      </c>
      <c r="M2342" s="6"/>
      <c r="N2342" s="5" t="s">
        <v>1743</v>
      </c>
      <c r="O2342" s="7">
        <v>4.9800000000000004</v>
      </c>
      <c r="P2342" s="6">
        <v>48</v>
      </c>
    </row>
    <row r="2343" spans="1:16" ht="60" x14ac:dyDescent="0.2">
      <c r="A2343" s="9" t="s">
        <v>163</v>
      </c>
      <c r="B2343" s="5" t="s">
        <v>11809</v>
      </c>
      <c r="C2343" s="5"/>
      <c r="D2343" s="5" t="s">
        <v>11810</v>
      </c>
      <c r="E2343" s="11" t="str">
        <f t="shared" si="36"/>
        <v xml:space="preserve">New American Sculpture 1914-1945: Lachaise, Laurent, Nadelman, &amp; Zorach. </v>
      </c>
      <c r="F2343" s="4" t="s">
        <v>11811</v>
      </c>
      <c r="G2343" s="4" t="s">
        <v>11812</v>
      </c>
      <c r="H2343" s="9" t="s">
        <v>11813</v>
      </c>
      <c r="I2343" s="9" t="s">
        <v>11814</v>
      </c>
      <c r="J2343" s="5" t="s">
        <v>37</v>
      </c>
      <c r="K2343" s="5" t="s">
        <v>26</v>
      </c>
      <c r="L2343" s="5" t="s">
        <v>16</v>
      </c>
      <c r="M2343" s="6"/>
      <c r="N2343" s="5" t="s">
        <v>280</v>
      </c>
      <c r="O2343" s="7">
        <v>6.98</v>
      </c>
      <c r="P2343" s="6">
        <v>50</v>
      </c>
    </row>
    <row r="2344" spans="1:16" ht="45" x14ac:dyDescent="0.2">
      <c r="A2344" s="9" t="s">
        <v>163</v>
      </c>
      <c r="B2344" s="5" t="s">
        <v>39795</v>
      </c>
      <c r="C2344" s="5"/>
      <c r="D2344" s="5" t="s">
        <v>39796</v>
      </c>
      <c r="E2344" s="11" t="str">
        <f t="shared" si="36"/>
        <v xml:space="preserve">New Authentics: Artists of the Post-Jewish Generation. </v>
      </c>
      <c r="F2344" s="4" t="s">
        <v>39797</v>
      </c>
      <c r="G2344" s="4" t="s">
        <v>39798</v>
      </c>
      <c r="H2344" s="9" t="s">
        <v>39799</v>
      </c>
      <c r="I2344" s="9" t="s">
        <v>39800</v>
      </c>
      <c r="J2344" s="5" t="s">
        <v>1137</v>
      </c>
      <c r="K2344" s="5" t="s">
        <v>26</v>
      </c>
      <c r="L2344" s="5" t="s">
        <v>16</v>
      </c>
      <c r="M2344" s="6"/>
      <c r="N2344" s="5" t="s">
        <v>419</v>
      </c>
      <c r="O2344" s="7">
        <v>4.9800000000000004</v>
      </c>
      <c r="P2344" s="6">
        <v>361</v>
      </c>
    </row>
    <row r="2345" spans="1:16" ht="45" x14ac:dyDescent="0.2">
      <c r="A2345" s="9" t="s">
        <v>163</v>
      </c>
      <c r="B2345" s="5" t="s">
        <v>28245</v>
      </c>
      <c r="C2345" s="5"/>
      <c r="D2345" s="5" t="s">
        <v>28246</v>
      </c>
      <c r="E2345" s="11" t="str">
        <f t="shared" si="36"/>
        <v xml:space="preserve">New Eyes on America: The Genius of Richard Caton Woodville. </v>
      </c>
      <c r="F2345" s="4" t="s">
        <v>28247</v>
      </c>
      <c r="G2345" s="4" t="s">
        <v>28248</v>
      </c>
      <c r="H2345" s="9" t="s">
        <v>28249</v>
      </c>
      <c r="I2345" s="9" t="s">
        <v>28250</v>
      </c>
      <c r="J2345" s="5" t="s">
        <v>481</v>
      </c>
      <c r="K2345" s="5" t="s">
        <v>26</v>
      </c>
      <c r="L2345" s="5" t="s">
        <v>16</v>
      </c>
      <c r="M2345" s="6"/>
      <c r="N2345" s="5" t="s">
        <v>1125</v>
      </c>
      <c r="O2345" s="7">
        <v>4.9800000000000004</v>
      </c>
      <c r="P2345" s="6">
        <v>67</v>
      </c>
    </row>
    <row r="2346" spans="1:16" ht="75" x14ac:dyDescent="0.2">
      <c r="A2346" s="9" t="s">
        <v>163</v>
      </c>
      <c r="B2346" s="5" t="s">
        <v>36363</v>
      </c>
      <c r="C2346" s="5"/>
      <c r="D2346" s="5" t="s">
        <v>36364</v>
      </c>
      <c r="E2346" s="11" t="str">
        <f t="shared" si="36"/>
        <v xml:space="preserve">New Formations: Czech Avant-Garde Art &amp; Modern Glass from the Roy &amp; Mary Cullen Collection. </v>
      </c>
      <c r="F2346" s="4" t="s">
        <v>36365</v>
      </c>
      <c r="G2346" s="4" t="s">
        <v>36366</v>
      </c>
      <c r="H2346" s="9" t="s">
        <v>36367</v>
      </c>
      <c r="I2346" s="9" t="s">
        <v>31622</v>
      </c>
      <c r="J2346" s="5" t="s">
        <v>751</v>
      </c>
      <c r="K2346" s="5" t="s">
        <v>56</v>
      </c>
      <c r="L2346" s="5" t="s">
        <v>16</v>
      </c>
      <c r="M2346" s="6"/>
      <c r="N2346" s="5" t="s">
        <v>351</v>
      </c>
      <c r="O2346" s="7">
        <v>14.98</v>
      </c>
      <c r="P2346" s="6">
        <v>93</v>
      </c>
    </row>
    <row r="2347" spans="1:16" ht="75" x14ac:dyDescent="0.2">
      <c r="A2347" s="9" t="s">
        <v>163</v>
      </c>
      <c r="B2347" s="5" t="s">
        <v>27856</v>
      </c>
      <c r="C2347" s="5"/>
      <c r="D2347" s="5" t="s">
        <v>27857</v>
      </c>
      <c r="E2347" s="11" t="str">
        <f t="shared" si="36"/>
        <v xml:space="preserve">New Jersey as Non-Site. </v>
      </c>
      <c r="F2347" s="4" t="s">
        <v>27858</v>
      </c>
      <c r="G2347" s="4" t="s">
        <v>27859</v>
      </c>
      <c r="H2347" s="9" t="s">
        <v>27860</v>
      </c>
      <c r="I2347" s="9" t="s">
        <v>27861</v>
      </c>
      <c r="J2347" s="5" t="s">
        <v>432</v>
      </c>
      <c r="K2347" s="5" t="s">
        <v>15</v>
      </c>
      <c r="L2347" s="5" t="s">
        <v>16</v>
      </c>
      <c r="M2347" s="6"/>
      <c r="N2347" s="5" t="s">
        <v>327</v>
      </c>
      <c r="O2347" s="7">
        <v>14.98</v>
      </c>
      <c r="P2347" s="6">
        <v>41</v>
      </c>
    </row>
    <row r="2348" spans="1:16" ht="45" x14ac:dyDescent="0.2">
      <c r="A2348" s="9" t="s">
        <v>163</v>
      </c>
      <c r="B2348" s="5" t="s">
        <v>64715</v>
      </c>
      <c r="C2348" s="5"/>
      <c r="D2348" s="5" t="s">
        <v>64716</v>
      </c>
      <c r="E2348" s="11" t="str">
        <f t="shared" si="36"/>
        <v xml:space="preserve">New Poster Art. </v>
      </c>
      <c r="F2348" s="4" t="s">
        <v>64717</v>
      </c>
      <c r="G2348" s="4" t="s">
        <v>64718</v>
      </c>
      <c r="H2348" s="9" t="s">
        <v>64719</v>
      </c>
      <c r="I2348" s="9" t="s">
        <v>1560</v>
      </c>
      <c r="J2348" s="5" t="s">
        <v>908</v>
      </c>
      <c r="K2348" s="5" t="s">
        <v>26</v>
      </c>
      <c r="L2348" s="5" t="s">
        <v>16</v>
      </c>
      <c r="M2348" s="6"/>
      <c r="N2348" s="5" t="s">
        <v>487</v>
      </c>
      <c r="O2348" s="7">
        <v>6.98</v>
      </c>
      <c r="P2348" s="6">
        <v>453</v>
      </c>
    </row>
    <row r="2349" spans="1:16" ht="45" x14ac:dyDescent="0.2">
      <c r="A2349" s="9" t="s">
        <v>163</v>
      </c>
      <c r="B2349" s="5" t="s">
        <v>21803</v>
      </c>
      <c r="C2349" s="5"/>
      <c r="D2349" s="5" t="s">
        <v>21804</v>
      </c>
      <c r="E2349" s="11" t="str">
        <f t="shared" si="36"/>
        <v xml:space="preserve">New Spirit: American Art in the Armory Show, 1913. </v>
      </c>
      <c r="F2349" s="4" t="s">
        <v>21805</v>
      </c>
      <c r="G2349" s="4" t="s">
        <v>21806</v>
      </c>
      <c r="H2349" s="9" t="s">
        <v>21807</v>
      </c>
      <c r="I2349" s="9" t="s">
        <v>21808</v>
      </c>
      <c r="J2349" s="5" t="s">
        <v>432</v>
      </c>
      <c r="K2349" s="5" t="s">
        <v>26</v>
      </c>
      <c r="L2349" s="5" t="s">
        <v>16</v>
      </c>
      <c r="M2349" s="6"/>
      <c r="N2349" s="5" t="s">
        <v>419</v>
      </c>
      <c r="O2349" s="7">
        <v>4.9800000000000004</v>
      </c>
      <c r="P2349" s="6">
        <v>35</v>
      </c>
    </row>
    <row r="2350" spans="1:16" ht="60" x14ac:dyDescent="0.2">
      <c r="A2350" s="9" t="s">
        <v>163</v>
      </c>
      <c r="B2350" s="5" t="s">
        <v>61089</v>
      </c>
      <c r="C2350" s="5"/>
      <c r="D2350" s="5" t="s">
        <v>61090</v>
      </c>
      <c r="E2350" s="11" t="str">
        <f t="shared" si="36"/>
        <v xml:space="preserve">New York Modern: The Artist &amp; The City. </v>
      </c>
      <c r="F2350" s="4" t="s">
        <v>61091</v>
      </c>
      <c r="G2350" s="4" t="s">
        <v>61092</v>
      </c>
      <c r="H2350" s="9" t="s">
        <v>61093</v>
      </c>
      <c r="I2350" s="9" t="s">
        <v>7055</v>
      </c>
      <c r="J2350" s="5" t="s">
        <v>1439</v>
      </c>
      <c r="K2350" s="5" t="s">
        <v>26</v>
      </c>
      <c r="L2350" s="5" t="s">
        <v>16</v>
      </c>
      <c r="M2350" s="6"/>
      <c r="N2350" s="5" t="s">
        <v>796</v>
      </c>
      <c r="O2350" s="7">
        <v>6.98</v>
      </c>
      <c r="P2350" s="6">
        <v>456</v>
      </c>
    </row>
    <row r="2351" spans="1:16" ht="45" x14ac:dyDescent="0.2">
      <c r="A2351" s="9" t="s">
        <v>163</v>
      </c>
      <c r="B2351" s="5" t="s">
        <v>39851</v>
      </c>
      <c r="C2351" s="5"/>
      <c r="D2351" s="5" t="s">
        <v>39852</v>
      </c>
      <c r="E2351" s="11" t="str">
        <f t="shared" si="36"/>
        <v xml:space="preserve">New York Sights: Visualizing Old &amp; New New York. </v>
      </c>
      <c r="F2351" s="4" t="s">
        <v>39853</v>
      </c>
      <c r="G2351" s="4" t="s">
        <v>39854</v>
      </c>
      <c r="H2351" s="9" t="s">
        <v>39855</v>
      </c>
      <c r="I2351" s="9" t="s">
        <v>10671</v>
      </c>
      <c r="J2351" s="5" t="s">
        <v>739</v>
      </c>
      <c r="K2351" s="5" t="s">
        <v>26</v>
      </c>
      <c r="L2351" s="5" t="s">
        <v>16</v>
      </c>
      <c r="M2351" s="6"/>
      <c r="N2351" s="5" t="s">
        <v>426</v>
      </c>
      <c r="O2351" s="7">
        <v>4.9800000000000004</v>
      </c>
      <c r="P2351" s="6">
        <v>31</v>
      </c>
    </row>
    <row r="2352" spans="1:16" ht="75" x14ac:dyDescent="0.2">
      <c r="A2352" s="9" t="s">
        <v>163</v>
      </c>
      <c r="B2352" s="5" t="s">
        <v>56750</v>
      </c>
      <c r="C2352" s="5"/>
      <c r="D2352" s="5" t="s">
        <v>56751</v>
      </c>
      <c r="E2352" s="11" t="str">
        <f t="shared" si="36"/>
        <v xml:space="preserve">Nicholas Krushenick: Electric Soup. </v>
      </c>
      <c r="F2352" s="4" t="s">
        <v>56752</v>
      </c>
      <c r="G2352" s="4" t="s">
        <v>56753</v>
      </c>
      <c r="H2352" s="9" t="s">
        <v>56754</v>
      </c>
      <c r="I2352" s="9" t="s">
        <v>56755</v>
      </c>
      <c r="J2352" s="5" t="s">
        <v>79</v>
      </c>
      <c r="K2352" s="5" t="s">
        <v>15</v>
      </c>
      <c r="L2352" s="5" t="s">
        <v>16</v>
      </c>
      <c r="M2352" s="5" t="s">
        <v>28</v>
      </c>
      <c r="N2352" s="5" t="s">
        <v>340</v>
      </c>
      <c r="O2352" s="7">
        <v>19.98</v>
      </c>
      <c r="P2352" s="6">
        <v>125</v>
      </c>
    </row>
    <row r="2353" spans="1:16" ht="60" x14ac:dyDescent="0.2">
      <c r="A2353" s="9" t="s">
        <v>163</v>
      </c>
      <c r="B2353" s="5" t="s">
        <v>31676</v>
      </c>
      <c r="C2353" s="5"/>
      <c r="D2353" s="5" t="s">
        <v>31677</v>
      </c>
      <c r="E2353" s="11" t="str">
        <f t="shared" si="36"/>
        <v xml:space="preserve">Nobody's Property: Art, Land, Space, 2000-2010. </v>
      </c>
      <c r="F2353" s="4" t="s">
        <v>31678</v>
      </c>
      <c r="G2353" s="4" t="s">
        <v>31679</v>
      </c>
      <c r="H2353" s="9" t="s">
        <v>27860</v>
      </c>
      <c r="I2353" s="9" t="s">
        <v>31680</v>
      </c>
      <c r="J2353" s="5" t="s">
        <v>104</v>
      </c>
      <c r="K2353" s="5" t="s">
        <v>56</v>
      </c>
      <c r="L2353" s="5" t="s">
        <v>16</v>
      </c>
      <c r="M2353" s="6"/>
      <c r="N2353" s="5" t="s">
        <v>280</v>
      </c>
      <c r="O2353" s="7">
        <v>4.9800000000000004</v>
      </c>
      <c r="P2353" s="6">
        <v>217</v>
      </c>
    </row>
    <row r="2354" spans="1:16" ht="60" x14ac:dyDescent="0.2">
      <c r="A2354" s="9" t="s">
        <v>163</v>
      </c>
      <c r="B2354" s="5" t="s">
        <v>26786</v>
      </c>
      <c r="C2354" s="5"/>
      <c r="D2354" s="5" t="s">
        <v>26787</v>
      </c>
      <c r="E2354" s="11" t="str">
        <f t="shared" si="36"/>
        <v xml:space="preserve">North American Prints, 1913-1947: An Examination at Century's End. </v>
      </c>
      <c r="F2354" s="4" t="s">
        <v>26788</v>
      </c>
      <c r="G2354" s="4" t="s">
        <v>26789</v>
      </c>
      <c r="H2354" s="9" t="s">
        <v>26790</v>
      </c>
      <c r="I2354" s="9" t="s">
        <v>26761</v>
      </c>
      <c r="J2354" s="5" t="s">
        <v>326</v>
      </c>
      <c r="K2354" s="5" t="s">
        <v>56</v>
      </c>
      <c r="L2354" s="5" t="s">
        <v>16</v>
      </c>
      <c r="M2354" s="6"/>
      <c r="N2354" s="5" t="s">
        <v>487</v>
      </c>
      <c r="O2354" s="7">
        <v>4.9800000000000004</v>
      </c>
      <c r="P2354" s="6">
        <v>97</v>
      </c>
    </row>
    <row r="2355" spans="1:16" ht="75" x14ac:dyDescent="0.2">
      <c r="A2355" s="9" t="s">
        <v>163</v>
      </c>
      <c r="B2355" s="5" t="s">
        <v>65984</v>
      </c>
      <c r="C2355" s="5"/>
      <c r="D2355" s="5" t="s">
        <v>65985</v>
      </c>
      <c r="E2355" s="11" t="str">
        <f t="shared" si="36"/>
        <v xml:space="preserve">NSK from Kapital to Capital: Neue Slowenische Kunst - An Event of the Final Decade of Yugoslavia. </v>
      </c>
      <c r="F2355" s="4" t="s">
        <v>65986</v>
      </c>
      <c r="G2355" s="4" t="s">
        <v>65987</v>
      </c>
      <c r="H2355" s="9" t="s">
        <v>65988</v>
      </c>
      <c r="I2355" s="9" t="s">
        <v>2235</v>
      </c>
      <c r="J2355" s="5" t="s">
        <v>14</v>
      </c>
      <c r="K2355" s="5" t="s">
        <v>26</v>
      </c>
      <c r="L2355" s="5" t="s">
        <v>27</v>
      </c>
      <c r="M2355" s="5" t="s">
        <v>28</v>
      </c>
      <c r="N2355" s="5" t="s">
        <v>80</v>
      </c>
      <c r="O2355" s="7">
        <v>12.98</v>
      </c>
      <c r="P2355" s="6">
        <v>116</v>
      </c>
    </row>
    <row r="2356" spans="1:16" ht="105" x14ac:dyDescent="0.2">
      <c r="A2356" s="9" t="s">
        <v>163</v>
      </c>
      <c r="B2356" s="5" t="s">
        <v>52570</v>
      </c>
      <c r="C2356" s="5"/>
      <c r="D2356" s="5" t="s">
        <v>52571</v>
      </c>
      <c r="E2356" s="11" t="str">
        <f t="shared" si="36"/>
        <v xml:space="preserve">Off Limits: Rutgers University &amp; the Avant-Garde, 1957-1963--Brecht, Hendricks, Kaprow, Lichtenstein, Samaras, Segal, Watts, &amp; Whitman. </v>
      </c>
      <c r="F2356" s="4" t="s">
        <v>52572</v>
      </c>
      <c r="G2356" s="4" t="s">
        <v>52573</v>
      </c>
      <c r="H2356" s="9" t="s">
        <v>52574</v>
      </c>
      <c r="I2356" s="9" t="s">
        <v>40416</v>
      </c>
      <c r="J2356" s="5" t="s">
        <v>1439</v>
      </c>
      <c r="K2356" s="5" t="s">
        <v>26</v>
      </c>
      <c r="L2356" s="5" t="s">
        <v>16</v>
      </c>
      <c r="M2356" s="6"/>
      <c r="N2356" s="5" t="s">
        <v>65</v>
      </c>
      <c r="O2356" s="7">
        <v>4.9800000000000004</v>
      </c>
      <c r="P2356" s="6">
        <v>218</v>
      </c>
    </row>
    <row r="2357" spans="1:16" ht="45" x14ac:dyDescent="0.2">
      <c r="A2357" s="9" t="s">
        <v>163</v>
      </c>
      <c r="B2357" s="5" t="s">
        <v>2081</v>
      </c>
      <c r="C2357" s="5"/>
      <c r="D2357" s="5" t="s">
        <v>2082</v>
      </c>
      <c r="E2357" s="11" t="str">
        <f t="shared" si="36"/>
        <v xml:space="preserve">Olaf Breuning: Drawings. </v>
      </c>
      <c r="F2357" s="4" t="s">
        <v>2083</v>
      </c>
      <c r="G2357" s="4" t="s">
        <v>2084</v>
      </c>
      <c r="H2357" s="9" t="s">
        <v>2085</v>
      </c>
      <c r="I2357" s="9" t="s">
        <v>2030</v>
      </c>
      <c r="J2357" s="5" t="s">
        <v>79</v>
      </c>
      <c r="K2357" s="5" t="s">
        <v>15</v>
      </c>
      <c r="L2357" s="5" t="s">
        <v>16</v>
      </c>
      <c r="M2357" s="6"/>
      <c r="N2357" s="5" t="s">
        <v>80</v>
      </c>
      <c r="O2357" s="7">
        <v>9.98</v>
      </c>
      <c r="P2357" s="6">
        <v>76</v>
      </c>
    </row>
    <row r="2358" spans="1:16" ht="45" x14ac:dyDescent="0.2">
      <c r="A2358" s="9" t="s">
        <v>163</v>
      </c>
      <c r="B2358" s="5" t="s">
        <v>22290</v>
      </c>
      <c r="C2358" s="5"/>
      <c r="D2358" s="5" t="s">
        <v>22291</v>
      </c>
      <c r="E2358" s="11" t="str">
        <f t="shared" si="36"/>
        <v xml:space="preserve">Olaf Breuning: Queen Mary II. </v>
      </c>
      <c r="F2358" s="4" t="s">
        <v>22292</v>
      </c>
      <c r="G2358" s="4" t="s">
        <v>22293</v>
      </c>
      <c r="H2358" s="9" t="s">
        <v>22289</v>
      </c>
      <c r="I2358" s="9" t="s">
        <v>22180</v>
      </c>
      <c r="J2358" s="5" t="s">
        <v>104</v>
      </c>
      <c r="K2358" s="5" t="s">
        <v>26</v>
      </c>
      <c r="L2358" s="5" t="s">
        <v>16</v>
      </c>
      <c r="M2358" s="6"/>
      <c r="N2358" s="5" t="s">
        <v>419</v>
      </c>
      <c r="O2358" s="7">
        <v>5.98</v>
      </c>
      <c r="P2358" s="6">
        <v>143</v>
      </c>
    </row>
    <row r="2359" spans="1:16" ht="45" x14ac:dyDescent="0.2">
      <c r="A2359" s="9" t="s">
        <v>163</v>
      </c>
      <c r="B2359" s="5" t="s">
        <v>17054</v>
      </c>
      <c r="C2359" s="5"/>
      <c r="D2359" s="5" t="s">
        <v>17055</v>
      </c>
      <c r="E2359" s="11" t="str">
        <f t="shared" si="36"/>
        <v xml:space="preserve">Olafur Eliasson. </v>
      </c>
      <c r="F2359" s="4" t="s">
        <v>17056</v>
      </c>
      <c r="G2359" s="4" t="s">
        <v>17057</v>
      </c>
      <c r="H2359" s="9" t="s">
        <v>17058</v>
      </c>
      <c r="I2359" s="9" t="s">
        <v>8859</v>
      </c>
      <c r="J2359" s="5" t="s">
        <v>432</v>
      </c>
      <c r="K2359" s="5" t="s">
        <v>26</v>
      </c>
      <c r="L2359" s="5" t="s">
        <v>16</v>
      </c>
      <c r="M2359" s="6"/>
      <c r="N2359" s="5" t="s">
        <v>1362</v>
      </c>
      <c r="O2359" s="7">
        <v>4.9800000000000004</v>
      </c>
      <c r="P2359" s="6">
        <v>1235</v>
      </c>
    </row>
    <row r="2360" spans="1:16" ht="60" x14ac:dyDescent="0.2">
      <c r="A2360" s="9" t="s">
        <v>163</v>
      </c>
      <c r="B2360" s="5" t="s">
        <v>31132</v>
      </c>
      <c r="C2360" s="5"/>
      <c r="D2360" s="5" t="s">
        <v>31133</v>
      </c>
      <c r="E2360" s="11" t="str">
        <f t="shared" si="36"/>
        <v xml:space="preserve">On Artists &amp; Their Making: Selected Writings of Maurice de Sausmarez. </v>
      </c>
      <c r="F2360" s="4" t="s">
        <v>31134</v>
      </c>
      <c r="G2360" s="4" t="s">
        <v>31135</v>
      </c>
      <c r="H2360" s="9" t="s">
        <v>31136</v>
      </c>
      <c r="I2360" s="9" t="s">
        <v>1173</v>
      </c>
      <c r="J2360" s="5" t="s">
        <v>79</v>
      </c>
      <c r="K2360" s="5" t="s">
        <v>56</v>
      </c>
      <c r="L2360" s="5" t="s">
        <v>16</v>
      </c>
      <c r="M2360" s="6"/>
      <c r="N2360" s="5" t="s">
        <v>280</v>
      </c>
      <c r="O2360" s="7">
        <v>4.9800000000000004</v>
      </c>
      <c r="P2360" s="6">
        <v>65</v>
      </c>
    </row>
    <row r="2361" spans="1:16" ht="45" x14ac:dyDescent="0.2">
      <c r="A2361" s="9" t="s">
        <v>163</v>
      </c>
      <c r="B2361" s="5" t="s">
        <v>31199</v>
      </c>
      <c r="C2361" s="5"/>
      <c r="D2361" s="5" t="s">
        <v>31200</v>
      </c>
      <c r="E2361" s="11" t="str">
        <f t="shared" si="36"/>
        <v xml:space="preserve">On Procession: Art on Parade. </v>
      </c>
      <c r="F2361" s="4" t="s">
        <v>31201</v>
      </c>
      <c r="G2361" s="4" t="s">
        <v>31202</v>
      </c>
      <c r="H2361" s="9" t="s">
        <v>31203</v>
      </c>
      <c r="I2361" s="9" t="s">
        <v>31204</v>
      </c>
      <c r="J2361" s="5" t="s">
        <v>1174</v>
      </c>
      <c r="K2361" s="5" t="s">
        <v>26</v>
      </c>
      <c r="L2361" s="5" t="s">
        <v>16</v>
      </c>
      <c r="M2361" s="6"/>
      <c r="N2361" s="5" t="s">
        <v>1125</v>
      </c>
      <c r="O2361" s="7">
        <v>4.9800000000000004</v>
      </c>
      <c r="P2361" s="6">
        <v>868</v>
      </c>
    </row>
    <row r="2362" spans="1:16" ht="60" x14ac:dyDescent="0.2">
      <c r="A2362" s="9" t="s">
        <v>163</v>
      </c>
      <c r="B2362" s="5" t="s">
        <v>21124</v>
      </c>
      <c r="C2362" s="5"/>
      <c r="D2362" s="5" t="s">
        <v>21125</v>
      </c>
      <c r="E2362" s="11" t="str">
        <f t="shared" si="36"/>
        <v xml:space="preserve">One Thing Leads to Another - Everything is Connected: Art on the Underground. </v>
      </c>
      <c r="F2362" s="4" t="s">
        <v>21126</v>
      </c>
      <c r="G2362" s="4" t="s">
        <v>21127</v>
      </c>
      <c r="H2362" s="9" t="s">
        <v>21128</v>
      </c>
      <c r="I2362" s="9" t="s">
        <v>15923</v>
      </c>
      <c r="J2362" s="5" t="s">
        <v>481</v>
      </c>
      <c r="K2362" s="5" t="s">
        <v>15</v>
      </c>
      <c r="L2362" s="5" t="s">
        <v>16</v>
      </c>
      <c r="M2362" s="6"/>
      <c r="N2362" s="5" t="s">
        <v>433</v>
      </c>
      <c r="O2362" s="7">
        <v>5.98</v>
      </c>
      <c r="P2362" s="6">
        <v>82</v>
      </c>
    </row>
    <row r="2363" spans="1:16" ht="60" x14ac:dyDescent="0.2">
      <c r="A2363" s="9" t="s">
        <v>163</v>
      </c>
      <c r="B2363" s="5" t="s">
        <v>4013</v>
      </c>
      <c r="C2363" s="5"/>
      <c r="D2363" s="5" t="s">
        <v>4014</v>
      </c>
      <c r="E2363" s="11" t="str">
        <f t="shared" si="36"/>
        <v xml:space="preserve">Opening of the Field: Jess, Robert Duncan, &amp; Their Circle. </v>
      </c>
      <c r="F2363" s="4" t="s">
        <v>4015</v>
      </c>
      <c r="G2363" s="4" t="s">
        <v>4016</v>
      </c>
      <c r="H2363" s="9" t="s">
        <v>4017</v>
      </c>
      <c r="I2363" s="9" t="s">
        <v>3290</v>
      </c>
      <c r="J2363" s="5" t="s">
        <v>432</v>
      </c>
      <c r="K2363" s="5" t="s">
        <v>56</v>
      </c>
      <c r="L2363" s="5" t="s">
        <v>16</v>
      </c>
      <c r="M2363" s="6"/>
      <c r="N2363" s="5" t="s">
        <v>274</v>
      </c>
      <c r="O2363" s="7">
        <v>14.98</v>
      </c>
      <c r="P2363" s="6">
        <v>129</v>
      </c>
    </row>
    <row r="2364" spans="1:16" ht="45" x14ac:dyDescent="0.2">
      <c r="A2364" s="9" t="s">
        <v>163</v>
      </c>
      <c r="B2364" s="5" t="s">
        <v>31475</v>
      </c>
      <c r="C2364" s="5"/>
      <c r="D2364" s="5" t="s">
        <v>31476</v>
      </c>
      <c r="E2364" s="11" t="str">
        <f t="shared" si="36"/>
        <v xml:space="preserve">Orginisation, 1990-2005: Korpys/Loffler. </v>
      </c>
      <c r="F2364" s="4" t="s">
        <v>31477</v>
      </c>
      <c r="G2364" s="4" t="s">
        <v>31478</v>
      </c>
      <c r="H2364" s="9" t="s">
        <v>31479</v>
      </c>
      <c r="I2364" s="9" t="s">
        <v>31480</v>
      </c>
      <c r="J2364" s="5" t="s">
        <v>739</v>
      </c>
      <c r="K2364" s="5" t="s">
        <v>15</v>
      </c>
      <c r="L2364" s="5" t="s">
        <v>16</v>
      </c>
      <c r="M2364" s="6"/>
      <c r="N2364" s="5" t="s">
        <v>426</v>
      </c>
      <c r="O2364" s="7">
        <v>4.9800000000000004</v>
      </c>
      <c r="P2364" s="6">
        <v>81</v>
      </c>
    </row>
    <row r="2365" spans="1:16" ht="75" x14ac:dyDescent="0.2">
      <c r="A2365" s="9" t="s">
        <v>163</v>
      </c>
      <c r="B2365" s="5" t="s">
        <v>41873</v>
      </c>
      <c r="C2365" s="5"/>
      <c r="D2365" s="5" t="s">
        <v>41874</v>
      </c>
      <c r="E2365" s="11" t="str">
        <f t="shared" si="36"/>
        <v xml:space="preserve">Original Resopal: The Aesthetics of Surface/Die Asthetik der Oberflache. (text in English &amp; German) </v>
      </c>
      <c r="F2365" s="4" t="s">
        <v>41875</v>
      </c>
      <c r="G2365" s="4" t="s">
        <v>41876</v>
      </c>
      <c r="H2365" s="9" t="s">
        <v>41877</v>
      </c>
      <c r="I2365" s="9" t="s">
        <v>9951</v>
      </c>
      <c r="J2365" s="5" t="s">
        <v>326</v>
      </c>
      <c r="K2365" s="5" t="s">
        <v>15</v>
      </c>
      <c r="L2365" s="5" t="s">
        <v>16</v>
      </c>
      <c r="M2365" s="6"/>
      <c r="N2365" s="5" t="s">
        <v>170</v>
      </c>
      <c r="O2365" s="7">
        <v>4.9800000000000004</v>
      </c>
      <c r="P2365" s="6">
        <v>113</v>
      </c>
    </row>
    <row r="2366" spans="1:16" ht="45" x14ac:dyDescent="0.2">
      <c r="A2366" s="9" t="s">
        <v>163</v>
      </c>
      <c r="B2366" s="5" t="s">
        <v>164</v>
      </c>
      <c r="C2366" s="5"/>
      <c r="D2366" s="5" t="s">
        <v>165</v>
      </c>
      <c r="E2366" s="11" t="str">
        <f t="shared" si="36"/>
        <v xml:space="preserve">Orson Wells Portfolio: Sketches &amp; Drawings from the Wells Estate. </v>
      </c>
      <c r="F2366" s="4" t="s">
        <v>166</v>
      </c>
      <c r="G2366" s="4" t="s">
        <v>167</v>
      </c>
      <c r="H2366" s="9" t="s">
        <v>168</v>
      </c>
      <c r="I2366" s="9" t="s">
        <v>169</v>
      </c>
      <c r="J2366" s="5" t="s">
        <v>55</v>
      </c>
      <c r="K2366" s="5" t="s">
        <v>56</v>
      </c>
      <c r="L2366" s="5" t="s">
        <v>27</v>
      </c>
      <c r="M2366" s="5" t="s">
        <v>28</v>
      </c>
      <c r="N2366" s="5" t="s">
        <v>170</v>
      </c>
      <c r="O2366" s="7">
        <v>9.98</v>
      </c>
      <c r="P2366" s="6">
        <v>64</v>
      </c>
    </row>
    <row r="2367" spans="1:16" ht="60" x14ac:dyDescent="0.2">
      <c r="A2367" s="9" t="s">
        <v>163</v>
      </c>
      <c r="B2367" s="5" t="s">
        <v>25285</v>
      </c>
      <c r="C2367" s="5"/>
      <c r="D2367" s="5" t="s">
        <v>25286</v>
      </c>
      <c r="E2367" s="11" t="str">
        <f t="shared" si="36"/>
        <v xml:space="preserve">Otis Kaye: Money, Mystery, &amp; Mastery. </v>
      </c>
      <c r="F2367" s="4" t="s">
        <v>25287</v>
      </c>
      <c r="G2367" s="4" t="s">
        <v>25288</v>
      </c>
      <c r="H2367" s="9" t="s">
        <v>25289</v>
      </c>
      <c r="I2367" s="9" t="s">
        <v>25109</v>
      </c>
      <c r="J2367" s="5" t="s">
        <v>213</v>
      </c>
      <c r="K2367" s="5" t="s">
        <v>26</v>
      </c>
      <c r="L2367" s="5" t="s">
        <v>16</v>
      </c>
      <c r="M2367" s="6"/>
      <c r="N2367" s="5" t="s">
        <v>1125</v>
      </c>
      <c r="O2367" s="7">
        <v>6.98</v>
      </c>
      <c r="P2367" s="6">
        <v>48</v>
      </c>
    </row>
    <row r="2368" spans="1:16" ht="75" x14ac:dyDescent="0.2">
      <c r="A2368" s="9" t="s">
        <v>163</v>
      </c>
      <c r="B2368" s="5" t="s">
        <v>10840</v>
      </c>
      <c r="C2368" s="5"/>
      <c r="D2368" s="5" t="s">
        <v>10841</v>
      </c>
      <c r="E2368" s="11" t="str">
        <f t="shared" si="36"/>
        <v xml:space="preserve">Otto Zitko: The Construction of Gesture/Die Konstruktion der Geste. (Text in English &amp; German) </v>
      </c>
      <c r="F2368" s="4" t="s">
        <v>10842</v>
      </c>
      <c r="G2368" s="4" t="s">
        <v>10843</v>
      </c>
      <c r="H2368" s="9" t="s">
        <v>10844</v>
      </c>
      <c r="I2368" s="9" t="s">
        <v>9951</v>
      </c>
      <c r="J2368" s="5" t="s">
        <v>1137</v>
      </c>
      <c r="K2368" s="5" t="s">
        <v>15</v>
      </c>
      <c r="L2368" s="5" t="s">
        <v>16</v>
      </c>
      <c r="M2368" s="6"/>
      <c r="N2368" s="5" t="s">
        <v>340</v>
      </c>
      <c r="O2368" s="7">
        <v>4.9800000000000004</v>
      </c>
      <c r="P2368" s="6">
        <v>45</v>
      </c>
    </row>
    <row r="2369" spans="1:16" ht="45" x14ac:dyDescent="0.2">
      <c r="A2369" s="9" t="s">
        <v>163</v>
      </c>
      <c r="B2369" s="5" t="s">
        <v>3924</v>
      </c>
      <c r="C2369" s="5"/>
      <c r="D2369" s="5" t="s">
        <v>3925</v>
      </c>
      <c r="E2369" s="11" t="str">
        <f t="shared" si="36"/>
        <v xml:space="preserve">Our Highland Home: Victoria &amp; Albert in Scotland. </v>
      </c>
      <c r="F2369" s="4" t="s">
        <v>3926</v>
      </c>
      <c r="G2369" s="4" t="s">
        <v>3927</v>
      </c>
      <c r="H2369" s="9" t="s">
        <v>3928</v>
      </c>
      <c r="I2369" s="9" t="s">
        <v>3929</v>
      </c>
      <c r="J2369" s="5" t="s">
        <v>739</v>
      </c>
      <c r="K2369" s="5" t="s">
        <v>15</v>
      </c>
      <c r="L2369" s="5" t="s">
        <v>16</v>
      </c>
      <c r="M2369" s="6"/>
      <c r="N2369" s="5" t="s">
        <v>433</v>
      </c>
      <c r="O2369" s="7">
        <v>4.9800000000000004</v>
      </c>
      <c r="P2369" s="6">
        <v>60</v>
      </c>
    </row>
    <row r="2370" spans="1:16" ht="45" x14ac:dyDescent="0.2">
      <c r="A2370" s="9" t="s">
        <v>163</v>
      </c>
      <c r="B2370" s="5" t="s">
        <v>59938</v>
      </c>
      <c r="C2370" s="5"/>
      <c r="D2370" s="5" t="s">
        <v>59939</v>
      </c>
      <c r="E2370" s="11" t="str">
        <f t="shared" ref="E2370:E2433" si="37">HYPERLINK(G2370,F2370)</f>
        <v xml:space="preserve">Out of Sight: The Los Angeles Art Scene of the Sixties. </v>
      </c>
      <c r="F2370" s="4" t="s">
        <v>59940</v>
      </c>
      <c r="G2370" s="4" t="s">
        <v>59941</v>
      </c>
      <c r="H2370" s="9" t="s">
        <v>59942</v>
      </c>
      <c r="I2370" s="9" t="s">
        <v>3802</v>
      </c>
      <c r="J2370" s="5" t="s">
        <v>14</v>
      </c>
      <c r="K2370" s="5" t="s">
        <v>56</v>
      </c>
      <c r="L2370" s="5" t="s">
        <v>27</v>
      </c>
      <c r="M2370" s="5" t="s">
        <v>28</v>
      </c>
      <c r="N2370" s="5" t="s">
        <v>156</v>
      </c>
      <c r="O2370" s="7">
        <v>7.98</v>
      </c>
      <c r="P2370" s="6">
        <v>83</v>
      </c>
    </row>
    <row r="2371" spans="1:16" ht="45" x14ac:dyDescent="0.2">
      <c r="A2371" s="9" t="s">
        <v>163</v>
      </c>
      <c r="B2371" s="5" t="s">
        <v>61856</v>
      </c>
      <c r="C2371" s="5"/>
      <c r="D2371" s="5" t="s">
        <v>61857</v>
      </c>
      <c r="E2371" s="11" t="str">
        <f t="shared" si="37"/>
        <v xml:space="preserve">Outside the Box: Hand-Drawn Packaging from around the World. </v>
      </c>
      <c r="F2371" s="4" t="s">
        <v>61858</v>
      </c>
      <c r="G2371" s="4" t="s">
        <v>61859</v>
      </c>
      <c r="H2371" s="9" t="s">
        <v>61860</v>
      </c>
      <c r="I2371" s="9" t="s">
        <v>1117</v>
      </c>
      <c r="J2371" s="5" t="s">
        <v>14</v>
      </c>
      <c r="K2371" s="5" t="s">
        <v>26</v>
      </c>
      <c r="L2371" s="5" t="s">
        <v>16</v>
      </c>
      <c r="M2371" s="6"/>
      <c r="N2371" s="5" t="s">
        <v>327</v>
      </c>
      <c r="O2371" s="7">
        <v>7.98</v>
      </c>
      <c r="P2371" s="6">
        <v>14</v>
      </c>
    </row>
    <row r="2372" spans="1:16" ht="45" x14ac:dyDescent="0.2">
      <c r="A2372" s="9" t="s">
        <v>163</v>
      </c>
      <c r="B2372" s="5" t="s">
        <v>49550</v>
      </c>
      <c r="C2372" s="5"/>
      <c r="D2372" s="5" t="s">
        <v>49551</v>
      </c>
      <c r="E2372" s="11" t="str">
        <f t="shared" si="37"/>
        <v xml:space="preserve">Outsider Art: An Exploration of Chicago Collections. </v>
      </c>
      <c r="F2372" s="4" t="s">
        <v>49552</v>
      </c>
      <c r="G2372" s="4" t="s">
        <v>49553</v>
      </c>
      <c r="H2372" s="9" t="s">
        <v>49554</v>
      </c>
      <c r="I2372" s="9" t="s">
        <v>49549</v>
      </c>
      <c r="J2372" s="5" t="s">
        <v>1446</v>
      </c>
      <c r="K2372" s="5" t="s">
        <v>26</v>
      </c>
      <c r="L2372" s="5" t="s">
        <v>16</v>
      </c>
      <c r="M2372" s="6"/>
      <c r="N2372" s="5" t="s">
        <v>1187</v>
      </c>
      <c r="O2372" s="7">
        <v>4.9800000000000004</v>
      </c>
      <c r="P2372" s="6">
        <v>333</v>
      </c>
    </row>
    <row r="2373" spans="1:16" ht="45" x14ac:dyDescent="0.2">
      <c r="A2373" s="9" t="s">
        <v>163</v>
      </c>
      <c r="B2373" s="5" t="s">
        <v>62050</v>
      </c>
      <c r="C2373" s="5"/>
      <c r="D2373" s="5" t="s">
        <v>62051</v>
      </c>
      <c r="E2373" s="11" t="str">
        <f t="shared" si="37"/>
        <v xml:space="preserve">P. Cezanne in Paris &amp; Ile-de-France. (Boxed) </v>
      </c>
      <c r="F2373" s="4" t="s">
        <v>62052</v>
      </c>
      <c r="G2373" s="4" t="s">
        <v>62053</v>
      </c>
      <c r="H2373" s="9" t="s">
        <v>62054</v>
      </c>
      <c r="I2373" s="9" t="s">
        <v>62055</v>
      </c>
      <c r="J2373" s="5" t="s">
        <v>751</v>
      </c>
      <c r="K2373" s="5" t="s">
        <v>15</v>
      </c>
      <c r="L2373" s="5" t="s">
        <v>16</v>
      </c>
      <c r="M2373" s="6"/>
      <c r="N2373" s="5" t="s">
        <v>170</v>
      </c>
      <c r="O2373" s="7">
        <v>14.98</v>
      </c>
      <c r="P2373" s="6">
        <v>60</v>
      </c>
    </row>
    <row r="2374" spans="1:16" ht="45" x14ac:dyDescent="0.2">
      <c r="A2374" s="9" t="s">
        <v>163</v>
      </c>
      <c r="B2374" s="5" t="s">
        <v>10835</v>
      </c>
      <c r="C2374" s="5"/>
      <c r="D2374" s="5" t="s">
        <v>10836</v>
      </c>
      <c r="E2374" s="11" t="str">
        <f t="shared" si="37"/>
        <v xml:space="preserve">Pacific Standard Time: Los Angeles Art, 1945-1980. </v>
      </c>
      <c r="F2374" s="4" t="s">
        <v>10837</v>
      </c>
      <c r="G2374" s="4" t="s">
        <v>10838</v>
      </c>
      <c r="H2374" s="9" t="s">
        <v>10839</v>
      </c>
      <c r="I2374" s="9" t="s">
        <v>687</v>
      </c>
      <c r="J2374" s="5" t="s">
        <v>751</v>
      </c>
      <c r="K2374" s="5" t="s">
        <v>15</v>
      </c>
      <c r="L2374" s="5" t="s">
        <v>16</v>
      </c>
      <c r="M2374" s="6"/>
      <c r="N2374" s="5" t="s">
        <v>909</v>
      </c>
      <c r="O2374" s="7">
        <v>5.98</v>
      </c>
      <c r="P2374" s="6">
        <v>933</v>
      </c>
    </row>
    <row r="2375" spans="1:16" ht="45" x14ac:dyDescent="0.2">
      <c r="A2375" s="9" t="s">
        <v>163</v>
      </c>
      <c r="B2375" s="5" t="s">
        <v>61923</v>
      </c>
      <c r="C2375" s="5"/>
      <c r="D2375" s="5" t="s">
        <v>61924</v>
      </c>
      <c r="E2375" s="11" t="str">
        <f t="shared" si="37"/>
        <v xml:space="preserve">Pages of the Qur'an: The Lygo Collection. </v>
      </c>
      <c r="F2375" s="4" t="s">
        <v>61925</v>
      </c>
      <c r="G2375" s="4" t="s">
        <v>61926</v>
      </c>
      <c r="H2375" s="9" t="s">
        <v>61927</v>
      </c>
      <c r="I2375" s="9" t="s">
        <v>61917</v>
      </c>
      <c r="J2375" s="5" t="s">
        <v>14</v>
      </c>
      <c r="K2375" s="5" t="s">
        <v>26</v>
      </c>
      <c r="L2375" s="5" t="s">
        <v>16</v>
      </c>
      <c r="M2375" s="6"/>
      <c r="N2375" s="5" t="s">
        <v>327</v>
      </c>
      <c r="O2375" s="7">
        <v>9.98</v>
      </c>
      <c r="P2375" s="6">
        <v>136</v>
      </c>
    </row>
    <row r="2376" spans="1:16" ht="75" x14ac:dyDescent="0.2">
      <c r="A2376" s="9" t="s">
        <v>163</v>
      </c>
      <c r="B2376" s="5" t="s">
        <v>5752</v>
      </c>
      <c r="C2376" s="5"/>
      <c r="D2376" s="5" t="s">
        <v>5753</v>
      </c>
      <c r="E2376" s="11" t="str">
        <f t="shared" si="37"/>
        <v xml:space="preserve">Painter of Pedigree: Thomas Weaver of Shrewsbury, Animal Artist of the Agricultural Revolution. </v>
      </c>
      <c r="F2376" s="4" t="s">
        <v>5754</v>
      </c>
      <c r="G2376" s="4" t="s">
        <v>5755</v>
      </c>
      <c r="H2376" s="9" t="s">
        <v>5756</v>
      </c>
      <c r="I2376" s="9" t="s">
        <v>1173</v>
      </c>
      <c r="J2376" s="5" t="s">
        <v>37</v>
      </c>
      <c r="K2376" s="5" t="s">
        <v>56</v>
      </c>
      <c r="L2376" s="5" t="s">
        <v>16</v>
      </c>
      <c r="M2376" s="6"/>
      <c r="N2376" s="5" t="s">
        <v>280</v>
      </c>
      <c r="O2376" s="7">
        <v>9.98</v>
      </c>
      <c r="P2376" s="6">
        <v>66</v>
      </c>
    </row>
    <row r="2377" spans="1:16" ht="60" x14ac:dyDescent="0.2">
      <c r="A2377" s="9" t="s">
        <v>163</v>
      </c>
      <c r="B2377" s="5" t="s">
        <v>44455</v>
      </c>
      <c r="C2377" s="5"/>
      <c r="D2377" s="5" t="s">
        <v>44456</v>
      </c>
      <c r="E2377" s="11" t="str">
        <f t="shared" si="37"/>
        <v xml:space="preserve">Painters, Patrons, &amp; Identity: Essays in Native American Art to Honor J.J. Brody, </v>
      </c>
      <c r="F2377" s="4" t="s">
        <v>44457</v>
      </c>
      <c r="G2377" s="4" t="s">
        <v>44458</v>
      </c>
      <c r="H2377" s="9" t="s">
        <v>44459</v>
      </c>
      <c r="I2377" s="9" t="s">
        <v>44460</v>
      </c>
      <c r="J2377" s="5" t="s">
        <v>688</v>
      </c>
      <c r="K2377" s="5" t="s">
        <v>56</v>
      </c>
      <c r="L2377" s="5" t="s">
        <v>16</v>
      </c>
      <c r="M2377" s="6"/>
      <c r="N2377" s="5" t="s">
        <v>340</v>
      </c>
      <c r="O2377" s="7">
        <v>4.9800000000000004</v>
      </c>
      <c r="P2377" s="6">
        <v>21</v>
      </c>
    </row>
    <row r="2378" spans="1:16" ht="45" x14ac:dyDescent="0.2">
      <c r="A2378" s="9" t="s">
        <v>163</v>
      </c>
      <c r="B2378" s="5" t="s">
        <v>62488</v>
      </c>
      <c r="C2378" s="5"/>
      <c r="D2378" s="5" t="s">
        <v>62489</v>
      </c>
      <c r="E2378" s="11" t="str">
        <f t="shared" si="37"/>
        <v xml:space="preserve">Painting &amp; Reinterpreting the Masters. </v>
      </c>
      <c r="F2378" s="4" t="s">
        <v>62490</v>
      </c>
      <c r="G2378" s="4" t="s">
        <v>62491</v>
      </c>
      <c r="H2378" s="9" t="s">
        <v>62492</v>
      </c>
      <c r="I2378" s="9" t="s">
        <v>7606</v>
      </c>
      <c r="J2378" s="5" t="s">
        <v>46</v>
      </c>
      <c r="K2378" s="5" t="s">
        <v>26</v>
      </c>
      <c r="L2378" s="5" t="s">
        <v>16</v>
      </c>
      <c r="M2378" s="6"/>
      <c r="N2378" s="5" t="s">
        <v>426</v>
      </c>
      <c r="O2378" s="7">
        <v>12.98</v>
      </c>
      <c r="P2378" s="6">
        <v>71</v>
      </c>
    </row>
    <row r="2379" spans="1:16" ht="45" x14ac:dyDescent="0.2">
      <c r="A2379" s="9" t="s">
        <v>163</v>
      </c>
      <c r="B2379" s="5" t="s">
        <v>40547</v>
      </c>
      <c r="C2379" s="5"/>
      <c r="D2379" s="5" t="s">
        <v>40548</v>
      </c>
      <c r="E2379" s="11" t="str">
        <f t="shared" si="37"/>
        <v xml:space="preserve">Painting Ethiopia: The Life &amp; Work of Qes Adamu Tesfaw. </v>
      </c>
      <c r="F2379" s="4" t="s">
        <v>40549</v>
      </c>
      <c r="G2379" s="4" t="s">
        <v>40550</v>
      </c>
      <c r="H2379" s="9" t="s">
        <v>40551</v>
      </c>
      <c r="I2379" s="9" t="s">
        <v>40552</v>
      </c>
      <c r="J2379" s="5" t="s">
        <v>739</v>
      </c>
      <c r="K2379" s="5" t="s">
        <v>26</v>
      </c>
      <c r="L2379" s="5" t="s">
        <v>16</v>
      </c>
      <c r="M2379" s="6"/>
      <c r="N2379" s="5" t="s">
        <v>65</v>
      </c>
      <c r="O2379" s="7">
        <v>5.98</v>
      </c>
      <c r="P2379" s="6">
        <v>49</v>
      </c>
    </row>
    <row r="2380" spans="1:16" ht="75" x14ac:dyDescent="0.2">
      <c r="A2380" s="9" t="s">
        <v>163</v>
      </c>
      <c r="B2380" s="5" t="s">
        <v>52701</v>
      </c>
      <c r="C2380" s="5"/>
      <c r="D2380" s="5" t="s">
        <v>52702</v>
      </c>
      <c r="E2380" s="11" t="str">
        <f t="shared" si="37"/>
        <v xml:space="preserve">Painting Professionals: Women Artists &amp; the Development of Modern American Art, 1870-1930. </v>
      </c>
      <c r="F2380" s="4" t="s">
        <v>52703</v>
      </c>
      <c r="G2380" s="4" t="s">
        <v>52704</v>
      </c>
      <c r="H2380" s="9" t="s">
        <v>52705</v>
      </c>
      <c r="I2380" s="9" t="s">
        <v>38340</v>
      </c>
      <c r="J2380" s="5" t="s">
        <v>688</v>
      </c>
      <c r="K2380" s="5" t="s">
        <v>26</v>
      </c>
      <c r="L2380" s="5" t="s">
        <v>16</v>
      </c>
      <c r="M2380" s="6"/>
      <c r="N2380" s="5" t="s">
        <v>433</v>
      </c>
      <c r="O2380" s="7">
        <v>4.9800000000000004</v>
      </c>
      <c r="P2380" s="6">
        <v>15</v>
      </c>
    </row>
    <row r="2381" spans="1:16" ht="45" x14ac:dyDescent="0.2">
      <c r="A2381" s="9" t="s">
        <v>163</v>
      </c>
      <c r="B2381" s="5" t="s">
        <v>64769</v>
      </c>
      <c r="C2381" s="5"/>
      <c r="D2381" s="5" t="s">
        <v>64770</v>
      </c>
      <c r="E2381" s="11" t="str">
        <f t="shared" si="37"/>
        <v xml:space="preserve">Painting the Dream: The Shamanic Life &amp; Art of David Chethlahe Paladin. </v>
      </c>
      <c r="F2381" s="4" t="s">
        <v>64771</v>
      </c>
      <c r="G2381" s="4" t="s">
        <v>64772</v>
      </c>
      <c r="H2381" s="9" t="s">
        <v>64773</v>
      </c>
      <c r="I2381" s="9" t="s">
        <v>11040</v>
      </c>
      <c r="J2381" s="5" t="s">
        <v>635</v>
      </c>
      <c r="K2381" s="5" t="s">
        <v>26</v>
      </c>
      <c r="L2381" s="5" t="s">
        <v>16</v>
      </c>
      <c r="M2381" s="6"/>
      <c r="N2381" s="5" t="s">
        <v>268</v>
      </c>
      <c r="O2381" s="7">
        <v>4.9800000000000004</v>
      </c>
      <c r="P2381" s="6">
        <v>765</v>
      </c>
    </row>
    <row r="2382" spans="1:16" ht="45" x14ac:dyDescent="0.2">
      <c r="A2382" s="9" t="s">
        <v>163</v>
      </c>
      <c r="B2382" s="5" t="s">
        <v>62736</v>
      </c>
      <c r="C2382" s="5"/>
      <c r="D2382" s="5" t="s">
        <v>62737</v>
      </c>
      <c r="E2382" s="11" t="str">
        <f t="shared" si="37"/>
        <v xml:space="preserve">Painting the Southern Coast: The Art of West Fraser. </v>
      </c>
      <c r="F2382" s="4" t="s">
        <v>62738</v>
      </c>
      <c r="G2382" s="4" t="s">
        <v>62739</v>
      </c>
      <c r="H2382" s="9" t="s">
        <v>62740</v>
      </c>
      <c r="I2382" s="9" t="s">
        <v>10548</v>
      </c>
      <c r="J2382" s="5" t="s">
        <v>79</v>
      </c>
      <c r="K2382" s="5" t="s">
        <v>26</v>
      </c>
      <c r="L2382" s="5" t="s">
        <v>16</v>
      </c>
      <c r="M2382" s="6"/>
      <c r="N2382" s="5" t="s">
        <v>286</v>
      </c>
      <c r="O2382" s="7">
        <v>9.98</v>
      </c>
      <c r="P2382" s="6">
        <v>152</v>
      </c>
    </row>
    <row r="2383" spans="1:16" ht="45" x14ac:dyDescent="0.2">
      <c r="A2383" s="9" t="s">
        <v>163</v>
      </c>
      <c r="B2383" s="5" t="s">
        <v>49544</v>
      </c>
      <c r="C2383" s="5"/>
      <c r="D2383" s="5" t="s">
        <v>49545</v>
      </c>
      <c r="E2383" s="11" t="str">
        <f t="shared" si="37"/>
        <v xml:space="preserve">Paintings, 1958-2008. </v>
      </c>
      <c r="F2383" s="4" t="s">
        <v>49546</v>
      </c>
      <c r="G2383" s="4" t="s">
        <v>49547</v>
      </c>
      <c r="H2383" s="9" t="s">
        <v>49548</v>
      </c>
      <c r="I2383" s="9" t="s">
        <v>49549</v>
      </c>
      <c r="J2383" s="5" t="s">
        <v>1174</v>
      </c>
      <c r="K2383" s="5" t="s">
        <v>26</v>
      </c>
      <c r="L2383" s="5" t="s">
        <v>16</v>
      </c>
      <c r="M2383" s="6"/>
      <c r="N2383" s="5" t="s">
        <v>1187</v>
      </c>
      <c r="O2383" s="7">
        <v>4.9800000000000004</v>
      </c>
      <c r="P2383" s="6">
        <v>148</v>
      </c>
    </row>
    <row r="2384" spans="1:16" ht="60" x14ac:dyDescent="0.2">
      <c r="A2384" s="9" t="s">
        <v>163</v>
      </c>
      <c r="B2384" s="5" t="s">
        <v>49380</v>
      </c>
      <c r="C2384" s="5"/>
      <c r="D2384" s="5" t="s">
        <v>49381</v>
      </c>
      <c r="E2384" s="11" t="str">
        <f t="shared" si="37"/>
        <v xml:space="preserve">Parables &amp; Other Allegories: The Work of Melvin Charney, 1975-1990. </v>
      </c>
      <c r="F2384" s="4" t="s">
        <v>49382</v>
      </c>
      <c r="G2384" s="4" t="s">
        <v>49383</v>
      </c>
      <c r="H2384" s="9" t="s">
        <v>49384</v>
      </c>
      <c r="I2384" s="9" t="s">
        <v>2235</v>
      </c>
      <c r="J2384" s="5" t="s">
        <v>3734</v>
      </c>
      <c r="K2384" s="5" t="s">
        <v>26</v>
      </c>
      <c r="L2384" s="5" t="s">
        <v>27</v>
      </c>
      <c r="M2384" s="6"/>
      <c r="N2384" s="5" t="s">
        <v>327</v>
      </c>
      <c r="O2384" s="7">
        <v>4.9800000000000004</v>
      </c>
      <c r="P2384" s="6">
        <v>142</v>
      </c>
    </row>
    <row r="2385" spans="1:16" ht="45" x14ac:dyDescent="0.2">
      <c r="A2385" s="9" t="s">
        <v>163</v>
      </c>
      <c r="B2385" s="5" t="s">
        <v>22175</v>
      </c>
      <c r="C2385" s="5"/>
      <c r="D2385" s="5" t="s">
        <v>22176</v>
      </c>
      <c r="E2385" s="11" t="str">
        <f t="shared" si="37"/>
        <v xml:space="preserve">Parachute: The Anthology - Volume I. </v>
      </c>
      <c r="F2385" s="4" t="s">
        <v>22177</v>
      </c>
      <c r="G2385" s="4" t="s">
        <v>22178</v>
      </c>
      <c r="H2385" s="9" t="s">
        <v>22179</v>
      </c>
      <c r="I2385" s="9" t="s">
        <v>22180</v>
      </c>
      <c r="J2385" s="5" t="s">
        <v>481</v>
      </c>
      <c r="K2385" s="5" t="s">
        <v>26</v>
      </c>
      <c r="L2385" s="5" t="s">
        <v>16</v>
      </c>
      <c r="M2385" s="6"/>
      <c r="N2385" s="5" t="s">
        <v>419</v>
      </c>
      <c r="O2385" s="7">
        <v>4.9800000000000004</v>
      </c>
      <c r="P2385" s="6">
        <v>149</v>
      </c>
    </row>
    <row r="2386" spans="1:16" ht="45" x14ac:dyDescent="0.2">
      <c r="A2386" s="9" t="s">
        <v>163</v>
      </c>
      <c r="B2386" s="5" t="s">
        <v>45075</v>
      </c>
      <c r="C2386" s="5"/>
      <c r="D2386" s="5" t="s">
        <v>45076</v>
      </c>
      <c r="E2386" s="11" t="str">
        <f t="shared" si="37"/>
        <v xml:space="preserve">Pat O'Neill: Another Kind of Record. </v>
      </c>
      <c r="F2386" s="4" t="s">
        <v>45077</v>
      </c>
      <c r="G2386" s="4" t="s">
        <v>45078</v>
      </c>
      <c r="H2386" s="9" t="s">
        <v>45079</v>
      </c>
      <c r="I2386" s="9" t="s">
        <v>45080</v>
      </c>
      <c r="J2386" s="5" t="s">
        <v>908</v>
      </c>
      <c r="K2386" s="5" t="s">
        <v>26</v>
      </c>
      <c r="L2386" s="5" t="s">
        <v>16</v>
      </c>
      <c r="M2386" s="6"/>
      <c r="N2386" s="5" t="s">
        <v>65</v>
      </c>
      <c r="O2386" s="7">
        <v>4.9800000000000004</v>
      </c>
      <c r="P2386" s="6">
        <v>137</v>
      </c>
    </row>
    <row r="2387" spans="1:16" ht="45" x14ac:dyDescent="0.2">
      <c r="A2387" s="9" t="s">
        <v>163</v>
      </c>
      <c r="B2387" s="5" t="s">
        <v>24531</v>
      </c>
      <c r="C2387" s="5"/>
      <c r="D2387" s="5" t="s">
        <v>24532</v>
      </c>
      <c r="E2387" s="11" t="str">
        <f t="shared" si="37"/>
        <v xml:space="preserve">Patrick Graham: Fact of the Matter. </v>
      </c>
      <c r="F2387" s="4" t="s">
        <v>24533</v>
      </c>
      <c r="G2387" s="4" t="s">
        <v>24534</v>
      </c>
      <c r="H2387" s="9" t="s">
        <v>24529</v>
      </c>
      <c r="I2387" s="9" t="s">
        <v>24530</v>
      </c>
      <c r="J2387" s="5" t="s">
        <v>104</v>
      </c>
      <c r="K2387" s="5" t="s">
        <v>56</v>
      </c>
      <c r="L2387" s="5" t="s">
        <v>16</v>
      </c>
      <c r="M2387" s="6"/>
      <c r="N2387" s="5" t="s">
        <v>65</v>
      </c>
      <c r="O2387" s="7">
        <v>6.98</v>
      </c>
      <c r="P2387" s="6">
        <v>933</v>
      </c>
    </row>
    <row r="2388" spans="1:16" ht="60" x14ac:dyDescent="0.2">
      <c r="A2388" s="9" t="s">
        <v>163</v>
      </c>
      <c r="B2388" s="5" t="s">
        <v>54287</v>
      </c>
      <c r="C2388" s="5"/>
      <c r="D2388" s="5" t="s">
        <v>54288</v>
      </c>
      <c r="E2388" s="11" t="str">
        <f t="shared" si="37"/>
        <v xml:space="preserve">Patron Saints: A Feast of Holy Cards. </v>
      </c>
      <c r="F2388" s="4" t="s">
        <v>54289</v>
      </c>
      <c r="G2388" s="4" t="s">
        <v>54290</v>
      </c>
      <c r="H2388" s="9" t="s">
        <v>54291</v>
      </c>
      <c r="I2388" s="9" t="s">
        <v>1259</v>
      </c>
      <c r="J2388" s="5" t="s">
        <v>1137</v>
      </c>
      <c r="K2388" s="5" t="s">
        <v>56</v>
      </c>
      <c r="L2388" s="5" t="s">
        <v>16</v>
      </c>
      <c r="M2388" s="6"/>
      <c r="N2388" s="5" t="s">
        <v>268</v>
      </c>
      <c r="O2388" s="7">
        <v>9.98</v>
      </c>
      <c r="P2388" s="6">
        <v>79</v>
      </c>
    </row>
    <row r="2389" spans="1:16" ht="45" x14ac:dyDescent="0.2">
      <c r="A2389" s="9" t="s">
        <v>163</v>
      </c>
      <c r="B2389" s="5" t="s">
        <v>32515</v>
      </c>
      <c r="C2389" s="5"/>
      <c r="D2389" s="5" t="s">
        <v>32516</v>
      </c>
      <c r="E2389" s="11" t="str">
        <f t="shared" si="37"/>
        <v xml:space="preserve">Paul Cezanne </v>
      </c>
      <c r="F2389" s="4" t="s">
        <v>32517</v>
      </c>
      <c r="G2389" s="4" t="s">
        <v>32518</v>
      </c>
      <c r="H2389" s="9" t="s">
        <v>32519</v>
      </c>
      <c r="I2389" s="9" t="s">
        <v>32514</v>
      </c>
      <c r="J2389" s="5" t="s">
        <v>432</v>
      </c>
      <c r="K2389" s="5" t="s">
        <v>56</v>
      </c>
      <c r="L2389" s="5" t="s">
        <v>16</v>
      </c>
      <c r="M2389" s="6"/>
      <c r="N2389" s="5" t="s">
        <v>426</v>
      </c>
      <c r="O2389" s="7">
        <v>4.9800000000000004</v>
      </c>
      <c r="P2389" s="6">
        <v>29</v>
      </c>
    </row>
    <row r="2390" spans="1:16" ht="45" x14ac:dyDescent="0.2">
      <c r="A2390" s="9" t="s">
        <v>163</v>
      </c>
      <c r="B2390" s="5" t="s">
        <v>64779</v>
      </c>
      <c r="C2390" s="5"/>
      <c r="D2390" s="5" t="s">
        <v>64780</v>
      </c>
      <c r="E2390" s="11" t="str">
        <f t="shared" si="37"/>
        <v xml:space="preserve">Paul Delaroche, 1797-1856: Paintings in the Wallace Collection. </v>
      </c>
      <c r="F2390" s="4" t="s">
        <v>64781</v>
      </c>
      <c r="G2390" s="4" t="s">
        <v>64782</v>
      </c>
      <c r="H2390" s="9" t="s">
        <v>64783</v>
      </c>
      <c r="I2390" s="9" t="s">
        <v>64784</v>
      </c>
      <c r="J2390" s="5" t="s">
        <v>104</v>
      </c>
      <c r="K2390" s="5" t="s">
        <v>26</v>
      </c>
      <c r="L2390" s="5" t="s">
        <v>16</v>
      </c>
      <c r="M2390" s="6"/>
      <c r="N2390" s="5" t="s">
        <v>327</v>
      </c>
      <c r="O2390" s="7">
        <v>4.9800000000000004</v>
      </c>
      <c r="P2390" s="6">
        <v>345</v>
      </c>
    </row>
    <row r="2391" spans="1:16" ht="45" x14ac:dyDescent="0.2">
      <c r="A2391" s="9" t="s">
        <v>163</v>
      </c>
      <c r="B2391" s="5" t="s">
        <v>22426</v>
      </c>
      <c r="C2391" s="5"/>
      <c r="D2391" s="5" t="s">
        <v>22427</v>
      </c>
      <c r="E2391" s="11" t="str">
        <f t="shared" si="37"/>
        <v xml:space="preserve">Paul McCarthy: The Box. (Text in English &amp; German) </v>
      </c>
      <c r="F2391" s="4" t="s">
        <v>22428</v>
      </c>
      <c r="G2391" s="4" t="s">
        <v>22429</v>
      </c>
      <c r="H2391" s="9" t="s">
        <v>22430</v>
      </c>
      <c r="I2391" s="9" t="s">
        <v>2074</v>
      </c>
      <c r="J2391" s="5" t="s">
        <v>481</v>
      </c>
      <c r="K2391" s="5" t="s">
        <v>15</v>
      </c>
      <c r="L2391" s="5" t="s">
        <v>16</v>
      </c>
      <c r="M2391" s="6"/>
      <c r="N2391" s="5" t="s">
        <v>340</v>
      </c>
      <c r="O2391" s="7">
        <v>9.98</v>
      </c>
      <c r="P2391" s="6">
        <v>507</v>
      </c>
    </row>
    <row r="2392" spans="1:16" ht="45" x14ac:dyDescent="0.2">
      <c r="A2392" s="9" t="s">
        <v>163</v>
      </c>
      <c r="B2392" s="5" t="s">
        <v>30333</v>
      </c>
      <c r="C2392" s="5"/>
      <c r="D2392" s="5" t="s">
        <v>30334</v>
      </c>
      <c r="E2392" s="11" t="str">
        <f t="shared" si="37"/>
        <v xml:space="preserve">People's Sculptor: The Life &amp; Art of William Lamb (1893-1951). </v>
      </c>
      <c r="F2392" s="4" t="s">
        <v>30335</v>
      </c>
      <c r="G2392" s="4" t="s">
        <v>30336</v>
      </c>
      <c r="H2392" s="9" t="s">
        <v>30337</v>
      </c>
      <c r="I2392" s="9" t="s">
        <v>16926</v>
      </c>
      <c r="J2392" s="5" t="s">
        <v>432</v>
      </c>
      <c r="K2392" s="5" t="s">
        <v>26</v>
      </c>
      <c r="L2392" s="5" t="s">
        <v>16</v>
      </c>
      <c r="M2392" s="6"/>
      <c r="N2392" s="5" t="s">
        <v>426</v>
      </c>
      <c r="O2392" s="7">
        <v>4.9800000000000004</v>
      </c>
      <c r="P2392" s="6">
        <v>30</v>
      </c>
    </row>
    <row r="2393" spans="1:16" ht="45" x14ac:dyDescent="0.2">
      <c r="A2393" s="9" t="s">
        <v>163</v>
      </c>
      <c r="B2393" s="5" t="s">
        <v>22420</v>
      </c>
      <c r="C2393" s="5"/>
      <c r="D2393" s="5" t="s">
        <v>22421</v>
      </c>
      <c r="E2393" s="11" t="str">
        <f t="shared" si="37"/>
        <v xml:space="preserve">Per Fronth. (Text in English &amp; Norwegian) </v>
      </c>
      <c r="F2393" s="4" t="s">
        <v>22422</v>
      </c>
      <c r="G2393" s="4" t="s">
        <v>22423</v>
      </c>
      <c r="H2393" s="9" t="s">
        <v>22424</v>
      </c>
      <c r="I2393" s="9" t="s">
        <v>22425</v>
      </c>
      <c r="J2393" s="5" t="s">
        <v>1174</v>
      </c>
      <c r="K2393" s="5" t="s">
        <v>56</v>
      </c>
      <c r="L2393" s="5" t="s">
        <v>16</v>
      </c>
      <c r="M2393" s="6"/>
      <c r="N2393" s="5" t="s">
        <v>1218</v>
      </c>
      <c r="O2393" s="7">
        <v>9.98</v>
      </c>
      <c r="P2393" s="6">
        <v>110</v>
      </c>
    </row>
    <row r="2394" spans="1:16" ht="60" x14ac:dyDescent="0.2">
      <c r="A2394" s="9" t="s">
        <v>163</v>
      </c>
      <c r="B2394" s="5" t="s">
        <v>53090</v>
      </c>
      <c r="C2394" s="5"/>
      <c r="D2394" s="5" t="s">
        <v>53091</v>
      </c>
      <c r="E2394" s="11" t="str">
        <f t="shared" si="37"/>
        <v xml:space="preserve">Percival David Foundation of Chinese Art: A Guide to the Collection. </v>
      </c>
      <c r="F2394" s="4" t="s">
        <v>53092</v>
      </c>
      <c r="G2394" s="4" t="s">
        <v>53093</v>
      </c>
      <c r="H2394" s="9" t="s">
        <v>53094</v>
      </c>
      <c r="I2394" s="9" t="s">
        <v>20684</v>
      </c>
      <c r="J2394" s="5" t="s">
        <v>695</v>
      </c>
      <c r="K2394" s="5" t="s">
        <v>26</v>
      </c>
      <c r="L2394" s="5" t="s">
        <v>16</v>
      </c>
      <c r="M2394" s="6"/>
      <c r="N2394" s="5" t="s">
        <v>426</v>
      </c>
      <c r="O2394" s="7">
        <v>4.9800000000000004</v>
      </c>
      <c r="P2394" s="6">
        <v>186</v>
      </c>
    </row>
    <row r="2395" spans="1:16" ht="45" x14ac:dyDescent="0.2">
      <c r="A2395" s="9" t="s">
        <v>163</v>
      </c>
      <c r="B2395" s="5" t="s">
        <v>48774</v>
      </c>
      <c r="C2395" s="5"/>
      <c r="D2395" s="5" t="s">
        <v>48775</v>
      </c>
      <c r="E2395" s="11" t="str">
        <f t="shared" si="37"/>
        <v xml:space="preserve">Perejaume: Dis-Exhibit. </v>
      </c>
      <c r="F2395" s="4" t="s">
        <v>48776</v>
      </c>
      <c r="G2395" s="4" t="s">
        <v>48777</v>
      </c>
      <c r="H2395" s="12"/>
      <c r="I2395" s="9" t="s">
        <v>35991</v>
      </c>
      <c r="J2395" s="5" t="s">
        <v>1439</v>
      </c>
      <c r="K2395" s="5" t="s">
        <v>26</v>
      </c>
      <c r="L2395" s="5" t="s">
        <v>16</v>
      </c>
      <c r="M2395" s="6"/>
      <c r="N2395" s="5" t="s">
        <v>17</v>
      </c>
      <c r="O2395" s="7">
        <v>4.9800000000000004</v>
      </c>
      <c r="P2395" s="6">
        <v>112</v>
      </c>
    </row>
    <row r="2396" spans="1:16" ht="45" x14ac:dyDescent="0.2">
      <c r="A2396" s="9" t="s">
        <v>163</v>
      </c>
      <c r="B2396" s="5" t="s">
        <v>36879</v>
      </c>
      <c r="C2396" s="5"/>
      <c r="D2396" s="5" t="s">
        <v>36880</v>
      </c>
      <c r="E2396" s="11" t="str">
        <f t="shared" si="37"/>
        <v xml:space="preserve">Performa 09: Back to Futurism. </v>
      </c>
      <c r="F2396" s="4" t="s">
        <v>36881</v>
      </c>
      <c r="G2396" s="4" t="s">
        <v>36882</v>
      </c>
      <c r="H2396" s="9" t="s">
        <v>36883</v>
      </c>
      <c r="I2396" s="9" t="s">
        <v>36884</v>
      </c>
      <c r="J2396" s="5" t="s">
        <v>1174</v>
      </c>
      <c r="K2396" s="5" t="s">
        <v>26</v>
      </c>
      <c r="L2396" s="5" t="s">
        <v>16</v>
      </c>
      <c r="M2396" s="6"/>
      <c r="N2396" s="5" t="s">
        <v>408</v>
      </c>
      <c r="O2396" s="7">
        <v>4.9800000000000004</v>
      </c>
      <c r="P2396" s="6">
        <v>140</v>
      </c>
    </row>
    <row r="2397" spans="1:16" ht="45" x14ac:dyDescent="0.2">
      <c r="A2397" s="9" t="s">
        <v>163</v>
      </c>
      <c r="B2397" s="5" t="s">
        <v>49612</v>
      </c>
      <c r="C2397" s="5"/>
      <c r="D2397" s="5" t="s">
        <v>49613</v>
      </c>
      <c r="E2397" s="11" t="str">
        <f t="shared" si="37"/>
        <v xml:space="preserve">Persistence of Geometry. </v>
      </c>
      <c r="F2397" s="4" t="s">
        <v>49614</v>
      </c>
      <c r="G2397" s="4" t="s">
        <v>49615</v>
      </c>
      <c r="H2397" s="9" t="s">
        <v>49616</v>
      </c>
      <c r="I2397" s="9" t="s">
        <v>19842</v>
      </c>
      <c r="J2397" s="5" t="s">
        <v>326</v>
      </c>
      <c r="K2397" s="5" t="s">
        <v>26</v>
      </c>
      <c r="L2397" s="5" t="s">
        <v>16</v>
      </c>
      <c r="M2397" s="6"/>
      <c r="N2397" s="5" t="s">
        <v>5587</v>
      </c>
      <c r="O2397" s="7">
        <v>4.9800000000000004</v>
      </c>
      <c r="P2397" s="6">
        <v>54</v>
      </c>
    </row>
    <row r="2398" spans="1:16" ht="60" x14ac:dyDescent="0.2">
      <c r="A2398" s="9" t="s">
        <v>163</v>
      </c>
      <c r="B2398" s="5" t="s">
        <v>48937</v>
      </c>
      <c r="C2398" s="5"/>
      <c r="D2398" s="5" t="s">
        <v>48938</v>
      </c>
      <c r="E2398" s="11" t="str">
        <f t="shared" si="37"/>
        <v xml:space="preserve">Personal Affects: Power &amp; Poetics in Comtemporary South African Art - Volume II. </v>
      </c>
      <c r="F2398" s="4" t="s">
        <v>48939</v>
      </c>
      <c r="G2398" s="4" t="s">
        <v>48940</v>
      </c>
      <c r="H2398" s="9" t="s">
        <v>48941</v>
      </c>
      <c r="I2398" s="9" t="s">
        <v>48942</v>
      </c>
      <c r="J2398" s="5" t="s">
        <v>1137</v>
      </c>
      <c r="K2398" s="5" t="s">
        <v>26</v>
      </c>
      <c r="L2398" s="5" t="s">
        <v>16</v>
      </c>
      <c r="M2398" s="6"/>
      <c r="N2398" s="5" t="s">
        <v>1743</v>
      </c>
      <c r="O2398" s="7">
        <v>4.9800000000000004</v>
      </c>
      <c r="P2398" s="6">
        <v>224</v>
      </c>
    </row>
    <row r="2399" spans="1:16" ht="45" x14ac:dyDescent="0.2">
      <c r="A2399" s="9" t="s">
        <v>163</v>
      </c>
      <c r="B2399" s="5" t="s">
        <v>667</v>
      </c>
      <c r="C2399" s="5"/>
      <c r="D2399" s="5" t="s">
        <v>668</v>
      </c>
      <c r="E2399" s="11" t="str">
        <f t="shared" si="37"/>
        <v xml:space="preserve">Personal Viewpoints: Thoughts about Paintings Conservation. </v>
      </c>
      <c r="F2399" s="4" t="s">
        <v>669</v>
      </c>
      <c r="G2399" s="4" t="s">
        <v>670</v>
      </c>
      <c r="H2399" s="9" t="s">
        <v>671</v>
      </c>
      <c r="I2399" s="9" t="s">
        <v>672</v>
      </c>
      <c r="J2399" s="5" t="s">
        <v>635</v>
      </c>
      <c r="K2399" s="5" t="s">
        <v>26</v>
      </c>
      <c r="L2399" s="5" t="s">
        <v>16</v>
      </c>
      <c r="M2399" s="6"/>
      <c r="N2399" s="5" t="s">
        <v>673</v>
      </c>
      <c r="O2399" s="7">
        <v>4.9800000000000004</v>
      </c>
      <c r="P2399" s="6">
        <v>565</v>
      </c>
    </row>
    <row r="2400" spans="1:16" ht="45" x14ac:dyDescent="0.2">
      <c r="A2400" s="9" t="s">
        <v>163</v>
      </c>
      <c r="B2400" s="5" t="s">
        <v>41046</v>
      </c>
      <c r="C2400" s="5"/>
      <c r="D2400" s="5" t="s">
        <v>41047</v>
      </c>
      <c r="E2400" s="11" t="str">
        <f t="shared" si="37"/>
        <v xml:space="preserve">Petah Coyne: Everything That Rises Must Converge. </v>
      </c>
      <c r="F2400" s="4" t="s">
        <v>41048</v>
      </c>
      <c r="G2400" s="4" t="s">
        <v>41049</v>
      </c>
      <c r="H2400" s="9" t="s">
        <v>41050</v>
      </c>
      <c r="I2400" s="9" t="s">
        <v>1077</v>
      </c>
      <c r="J2400" s="5" t="s">
        <v>104</v>
      </c>
      <c r="K2400" s="5" t="s">
        <v>26</v>
      </c>
      <c r="L2400" s="5" t="s">
        <v>16</v>
      </c>
      <c r="M2400" s="6"/>
      <c r="N2400" s="5" t="s">
        <v>1125</v>
      </c>
      <c r="O2400" s="7">
        <v>4.9800000000000004</v>
      </c>
      <c r="P2400" s="6">
        <v>103</v>
      </c>
    </row>
    <row r="2401" spans="1:16" ht="45" x14ac:dyDescent="0.2">
      <c r="A2401" s="9" t="s">
        <v>163</v>
      </c>
      <c r="B2401" s="5" t="s">
        <v>62056</v>
      </c>
      <c r="C2401" s="5"/>
      <c r="D2401" s="5" t="s">
        <v>62057</v>
      </c>
      <c r="E2401" s="11" t="str">
        <f t="shared" si="37"/>
        <v xml:space="preserve">Peter Aerschmann: Souvenirs. </v>
      </c>
      <c r="F2401" s="4" t="s">
        <v>62058</v>
      </c>
      <c r="G2401" s="4" t="s">
        <v>62059</v>
      </c>
      <c r="H2401" s="9" t="s">
        <v>62060</v>
      </c>
      <c r="I2401" s="9" t="s">
        <v>11455</v>
      </c>
      <c r="J2401" s="5" t="s">
        <v>88</v>
      </c>
      <c r="K2401" s="5" t="s">
        <v>15</v>
      </c>
      <c r="L2401" s="5" t="s">
        <v>16</v>
      </c>
      <c r="M2401" s="6"/>
      <c r="N2401" s="5" t="s">
        <v>80</v>
      </c>
      <c r="O2401" s="7">
        <v>6.98</v>
      </c>
      <c r="P2401" s="6">
        <v>146</v>
      </c>
    </row>
    <row r="2402" spans="1:16" ht="45" x14ac:dyDescent="0.2">
      <c r="A2402" s="9" t="s">
        <v>163</v>
      </c>
      <c r="B2402" s="5" t="s">
        <v>15655</v>
      </c>
      <c r="C2402" s="5"/>
      <c r="D2402" s="5" t="s">
        <v>15656</v>
      </c>
      <c r="E2402" s="11" t="str">
        <f t="shared" si="37"/>
        <v xml:space="preserve">Peter Halley/Alessandro Mendini: 2 May - 29 June 2013. </v>
      </c>
      <c r="F2402" s="4" t="s">
        <v>15657</v>
      </c>
      <c r="G2402" s="4" t="s">
        <v>15658</v>
      </c>
      <c r="H2402" s="9" t="s">
        <v>15659</v>
      </c>
      <c r="I2402" s="9" t="s">
        <v>15641</v>
      </c>
      <c r="J2402" s="5" t="s">
        <v>432</v>
      </c>
      <c r="K2402" s="5" t="s">
        <v>15</v>
      </c>
      <c r="L2402" s="5" t="s">
        <v>16</v>
      </c>
      <c r="M2402" s="6"/>
      <c r="N2402" s="6"/>
      <c r="O2402" s="7">
        <v>7.98</v>
      </c>
      <c r="P2402" s="6">
        <v>8</v>
      </c>
    </row>
    <row r="2403" spans="1:16" ht="45" x14ac:dyDescent="0.2">
      <c r="A2403" s="9" t="s">
        <v>163</v>
      </c>
      <c r="B2403" s="5" t="s">
        <v>34012</v>
      </c>
      <c r="C2403" s="5"/>
      <c r="D2403" s="5" t="s">
        <v>34013</v>
      </c>
      <c r="E2403" s="11" t="str">
        <f t="shared" si="37"/>
        <v xml:space="preserve">Peter Zimmermann (Text in English &amp; Chinese) </v>
      </c>
      <c r="F2403" s="4" t="s">
        <v>34014</v>
      </c>
      <c r="G2403" s="4" t="s">
        <v>34015</v>
      </c>
      <c r="H2403" s="9" t="s">
        <v>34016</v>
      </c>
      <c r="I2403" s="9" t="s">
        <v>2074</v>
      </c>
      <c r="J2403" s="5" t="s">
        <v>432</v>
      </c>
      <c r="K2403" s="5" t="s">
        <v>15</v>
      </c>
      <c r="L2403" s="5" t="s">
        <v>16</v>
      </c>
      <c r="M2403" s="6"/>
      <c r="N2403" s="5" t="s">
        <v>327</v>
      </c>
      <c r="O2403" s="7">
        <v>4.9800000000000004</v>
      </c>
      <c r="P2403" s="6">
        <v>9</v>
      </c>
    </row>
    <row r="2404" spans="1:16" ht="60" x14ac:dyDescent="0.2">
      <c r="A2404" s="9" t="s">
        <v>163</v>
      </c>
      <c r="B2404" s="5" t="s">
        <v>3030</v>
      </c>
      <c r="C2404" s="5"/>
      <c r="D2404" s="5" t="s">
        <v>3031</v>
      </c>
      <c r="E2404" s="11" t="str">
        <f t="shared" si="37"/>
        <v xml:space="preserve">Philip Pearlstein's People, Places, Things. </v>
      </c>
      <c r="F2404" s="4" t="s">
        <v>3032</v>
      </c>
      <c r="G2404" s="4" t="s">
        <v>3033</v>
      </c>
      <c r="H2404" s="9" t="s">
        <v>3034</v>
      </c>
      <c r="I2404" s="9" t="s">
        <v>3035</v>
      </c>
      <c r="J2404" s="5" t="s">
        <v>432</v>
      </c>
      <c r="K2404" s="5" t="s">
        <v>26</v>
      </c>
      <c r="L2404" s="5" t="s">
        <v>16</v>
      </c>
      <c r="M2404" s="5" t="s">
        <v>28</v>
      </c>
      <c r="N2404" s="5" t="s">
        <v>1187</v>
      </c>
      <c r="O2404" s="7">
        <v>5.98</v>
      </c>
      <c r="P2404" s="6">
        <v>172</v>
      </c>
    </row>
    <row r="2405" spans="1:16" ht="60" x14ac:dyDescent="0.2">
      <c r="A2405" s="9" t="s">
        <v>163</v>
      </c>
      <c r="B2405" s="5" t="s">
        <v>9143</v>
      </c>
      <c r="C2405" s="5"/>
      <c r="D2405" s="5" t="s">
        <v>9144</v>
      </c>
      <c r="E2405" s="11" t="str">
        <f t="shared" si="37"/>
        <v xml:space="preserve">Philosophy Chamber: Art &amp; Science in Harvard's Teaching Cabinet, 1766-1820. </v>
      </c>
      <c r="F2405" s="4" t="s">
        <v>9145</v>
      </c>
      <c r="G2405" s="4" t="s">
        <v>9146</v>
      </c>
      <c r="H2405" s="9" t="s">
        <v>9147</v>
      </c>
      <c r="I2405" s="9" t="s">
        <v>9148</v>
      </c>
      <c r="J2405" s="5" t="s">
        <v>37</v>
      </c>
      <c r="K2405" s="5" t="s">
        <v>15</v>
      </c>
      <c r="L2405" s="5" t="s">
        <v>16</v>
      </c>
      <c r="M2405" s="6"/>
      <c r="N2405" s="5" t="s">
        <v>334</v>
      </c>
      <c r="O2405" s="7">
        <v>9.98</v>
      </c>
      <c r="P2405" s="6">
        <v>28</v>
      </c>
    </row>
    <row r="2406" spans="1:16" ht="45" x14ac:dyDescent="0.2">
      <c r="A2406" s="9" t="s">
        <v>163</v>
      </c>
      <c r="B2406" s="5" t="s">
        <v>18362</v>
      </c>
      <c r="C2406" s="5"/>
      <c r="D2406" s="5" t="s">
        <v>18363</v>
      </c>
      <c r="E2406" s="11" t="str">
        <f t="shared" si="37"/>
        <v xml:space="preserve">Phoenix Years: Art, Resistance, &amp; the Making of Modern China. </v>
      </c>
      <c r="F2406" s="4" t="s">
        <v>18364</v>
      </c>
      <c r="G2406" s="4" t="s">
        <v>18365</v>
      </c>
      <c r="H2406" s="9" t="s">
        <v>18366</v>
      </c>
      <c r="I2406" s="9" t="s">
        <v>1105</v>
      </c>
      <c r="J2406" s="5" t="s">
        <v>37</v>
      </c>
      <c r="K2406" s="5" t="s">
        <v>56</v>
      </c>
      <c r="L2406" s="5" t="s">
        <v>16</v>
      </c>
      <c r="M2406" s="5" t="s">
        <v>28</v>
      </c>
      <c r="N2406" s="5" t="s">
        <v>156</v>
      </c>
      <c r="O2406" s="7">
        <v>7.98</v>
      </c>
      <c r="P2406" s="6">
        <v>31</v>
      </c>
    </row>
    <row r="2407" spans="1:16" ht="45" x14ac:dyDescent="0.2">
      <c r="A2407" s="9" t="s">
        <v>163</v>
      </c>
      <c r="B2407" s="5" t="s">
        <v>13957</v>
      </c>
      <c r="C2407" s="5"/>
      <c r="D2407" s="5" t="s">
        <v>13958</v>
      </c>
      <c r="E2407" s="11" t="str">
        <f t="shared" si="37"/>
        <v xml:space="preserve">Picasso &amp; the Painting That Shocked the World. </v>
      </c>
      <c r="F2407" s="4" t="s">
        <v>13959</v>
      </c>
      <c r="G2407" s="4" t="s">
        <v>13960</v>
      </c>
      <c r="H2407" s="9" t="s">
        <v>13961</v>
      </c>
      <c r="I2407" s="9" t="s">
        <v>117</v>
      </c>
      <c r="J2407" s="5" t="s">
        <v>88</v>
      </c>
      <c r="K2407" s="5" t="s">
        <v>56</v>
      </c>
      <c r="L2407" s="5" t="s">
        <v>27</v>
      </c>
      <c r="M2407" s="5" t="s">
        <v>28</v>
      </c>
      <c r="N2407" s="5" t="s">
        <v>308</v>
      </c>
      <c r="O2407" s="7">
        <v>9.98</v>
      </c>
      <c r="P2407" s="6">
        <v>20</v>
      </c>
    </row>
    <row r="2408" spans="1:16" ht="45" x14ac:dyDescent="0.2">
      <c r="A2408" s="9" t="s">
        <v>163</v>
      </c>
      <c r="B2408" s="5" t="s">
        <v>53644</v>
      </c>
      <c r="C2408" s="5"/>
      <c r="D2408" s="5" t="s">
        <v>53645</v>
      </c>
      <c r="E2408" s="11" t="str">
        <f t="shared" si="37"/>
        <v xml:space="preserve">Pierre-Auguste Renoir: La Promenade. </v>
      </c>
      <c r="F2408" s="4" t="s">
        <v>53646</v>
      </c>
      <c r="G2408" s="4" t="s">
        <v>53647</v>
      </c>
      <c r="H2408" s="9" t="s">
        <v>53648</v>
      </c>
      <c r="I2408" s="9" t="s">
        <v>687</v>
      </c>
      <c r="J2408" s="5" t="s">
        <v>3005</v>
      </c>
      <c r="K2408" s="5" t="s">
        <v>26</v>
      </c>
      <c r="L2408" s="5" t="s">
        <v>16</v>
      </c>
      <c r="M2408" s="6"/>
      <c r="N2408" s="5" t="s">
        <v>433</v>
      </c>
      <c r="O2408" s="7">
        <v>4.9800000000000004</v>
      </c>
      <c r="P2408" s="6">
        <v>231</v>
      </c>
    </row>
    <row r="2409" spans="1:16" ht="60" x14ac:dyDescent="0.2">
      <c r="A2409" s="9" t="s">
        <v>163</v>
      </c>
      <c r="B2409" s="5" t="s">
        <v>34001</v>
      </c>
      <c r="C2409" s="5"/>
      <c r="D2409" s="5" t="s">
        <v>34002</v>
      </c>
      <c r="E2409" s="11" t="str">
        <f t="shared" si="37"/>
        <v xml:space="preserve">Pioneering Collection: Master Drawings from the Crocker Art Museum. </v>
      </c>
      <c r="F2409" s="4" t="s">
        <v>34003</v>
      </c>
      <c r="G2409" s="4" t="s">
        <v>34004</v>
      </c>
      <c r="H2409" s="9" t="s">
        <v>34005</v>
      </c>
      <c r="I2409" s="9" t="s">
        <v>34006</v>
      </c>
      <c r="J2409" s="5" t="s">
        <v>104</v>
      </c>
      <c r="K2409" s="5" t="s">
        <v>26</v>
      </c>
      <c r="L2409" s="5" t="s">
        <v>16</v>
      </c>
      <c r="M2409" s="6"/>
      <c r="N2409" s="5" t="s">
        <v>280</v>
      </c>
      <c r="O2409" s="7">
        <v>4.9800000000000004</v>
      </c>
      <c r="P2409" s="6">
        <v>216</v>
      </c>
    </row>
    <row r="2410" spans="1:16" ht="45" x14ac:dyDescent="0.2">
      <c r="A2410" s="9" t="s">
        <v>163</v>
      </c>
      <c r="B2410" s="5" t="s">
        <v>60803</v>
      </c>
      <c r="C2410" s="5"/>
      <c r="D2410" s="5" t="s">
        <v>60804</v>
      </c>
      <c r="E2410" s="11" t="str">
        <f t="shared" si="37"/>
        <v xml:space="preserve">Pioneers of German Graphic Design. </v>
      </c>
      <c r="F2410" s="4" t="s">
        <v>60805</v>
      </c>
      <c r="G2410" s="4" t="s">
        <v>60806</v>
      </c>
      <c r="H2410" s="9" t="s">
        <v>60807</v>
      </c>
      <c r="I2410" s="9" t="s">
        <v>60808</v>
      </c>
      <c r="J2410" s="5" t="s">
        <v>37</v>
      </c>
      <c r="K2410" s="5" t="s">
        <v>15</v>
      </c>
      <c r="L2410" s="5" t="s">
        <v>16</v>
      </c>
      <c r="M2410" s="6"/>
      <c r="N2410" s="5" t="s">
        <v>6160</v>
      </c>
      <c r="O2410" s="7">
        <v>29.98</v>
      </c>
      <c r="P2410" s="6">
        <v>14</v>
      </c>
    </row>
    <row r="2411" spans="1:16" ht="60" x14ac:dyDescent="0.2">
      <c r="A2411" s="9" t="s">
        <v>163</v>
      </c>
      <c r="B2411" s="5" t="s">
        <v>42703</v>
      </c>
      <c r="C2411" s="5"/>
      <c r="D2411" s="5" t="s">
        <v>42704</v>
      </c>
      <c r="E2411" s="11" t="str">
        <f t="shared" si="37"/>
        <v xml:space="preserve">Plus Ultra: Jenseits der Moderne?/Beyond Modernity? </v>
      </c>
      <c r="F2411" s="4" t="s">
        <v>42705</v>
      </c>
      <c r="G2411" s="4" t="s">
        <v>42706</v>
      </c>
      <c r="H2411" s="9" t="s">
        <v>42707</v>
      </c>
      <c r="I2411" s="9" t="s">
        <v>31480</v>
      </c>
      <c r="J2411" s="5" t="s">
        <v>739</v>
      </c>
      <c r="K2411" s="5" t="s">
        <v>26</v>
      </c>
      <c r="L2411" s="5" t="s">
        <v>16</v>
      </c>
      <c r="M2411" s="6"/>
      <c r="N2411" s="5" t="s">
        <v>408</v>
      </c>
      <c r="O2411" s="7">
        <v>4.9800000000000004</v>
      </c>
      <c r="P2411" s="6">
        <v>71</v>
      </c>
    </row>
    <row r="2412" spans="1:16" ht="45" x14ac:dyDescent="0.2">
      <c r="A2412" s="9" t="s">
        <v>163</v>
      </c>
      <c r="B2412" s="5" t="s">
        <v>46391</v>
      </c>
      <c r="C2412" s="5"/>
      <c r="D2412" s="5" t="s">
        <v>46392</v>
      </c>
      <c r="E2412" s="11" t="str">
        <f t="shared" si="37"/>
        <v xml:space="preserve">Poetic Trace: Aspects of British Abstraction since 1945. </v>
      </c>
      <c r="F2412" s="4" t="s">
        <v>46393</v>
      </c>
      <c r="G2412" s="4" t="s">
        <v>46394</v>
      </c>
      <c r="H2412" s="12"/>
      <c r="I2412" s="9" t="s">
        <v>46395</v>
      </c>
      <c r="J2412" s="5" t="s">
        <v>1677</v>
      </c>
      <c r="K2412" s="5" t="s">
        <v>26</v>
      </c>
      <c r="L2412" s="5" t="s">
        <v>16</v>
      </c>
      <c r="M2412" s="6"/>
      <c r="N2412" s="5" t="s">
        <v>1743</v>
      </c>
      <c r="O2412" s="7">
        <v>4.9800000000000004</v>
      </c>
      <c r="P2412" s="6">
        <v>45</v>
      </c>
    </row>
    <row r="2413" spans="1:16" ht="45" x14ac:dyDescent="0.2">
      <c r="A2413" s="9" t="s">
        <v>163</v>
      </c>
      <c r="B2413" s="5" t="s">
        <v>32509</v>
      </c>
      <c r="C2413" s="5"/>
      <c r="D2413" s="5" t="s">
        <v>32510</v>
      </c>
      <c r="E2413" s="11" t="str">
        <f t="shared" si="37"/>
        <v xml:space="preserve">Political Cartoons. </v>
      </c>
      <c r="F2413" s="4" t="s">
        <v>32511</v>
      </c>
      <c r="G2413" s="4" t="s">
        <v>32512</v>
      </c>
      <c r="H2413" s="9" t="s">
        <v>32513</v>
      </c>
      <c r="I2413" s="9" t="s">
        <v>32514</v>
      </c>
      <c r="J2413" s="5" t="s">
        <v>432</v>
      </c>
      <c r="K2413" s="5" t="s">
        <v>56</v>
      </c>
      <c r="L2413" s="5" t="s">
        <v>16</v>
      </c>
      <c r="M2413" s="6"/>
      <c r="N2413" s="5" t="s">
        <v>426</v>
      </c>
      <c r="O2413" s="7">
        <v>4.9800000000000004</v>
      </c>
      <c r="P2413" s="6">
        <v>168</v>
      </c>
    </row>
    <row r="2414" spans="1:16" ht="45" x14ac:dyDescent="0.2">
      <c r="A2414" s="9" t="s">
        <v>163</v>
      </c>
      <c r="B2414" s="5" t="s">
        <v>66009</v>
      </c>
      <c r="C2414" s="5"/>
      <c r="D2414" s="5" t="s">
        <v>66010</v>
      </c>
      <c r="E2414" s="11" t="str">
        <f t="shared" si="37"/>
        <v xml:space="preserve">Politically Unbecoming: Postsocialist Art against Democracy. </v>
      </c>
      <c r="F2414" s="4" t="s">
        <v>66011</v>
      </c>
      <c r="G2414" s="4" t="s">
        <v>66012</v>
      </c>
      <c r="H2414" s="9" t="s">
        <v>66013</v>
      </c>
      <c r="I2414" s="9" t="s">
        <v>2235</v>
      </c>
      <c r="J2414" s="5" t="s">
        <v>14</v>
      </c>
      <c r="K2414" s="5" t="s">
        <v>56</v>
      </c>
      <c r="L2414" s="5" t="s">
        <v>27</v>
      </c>
      <c r="M2414" s="5" t="s">
        <v>28</v>
      </c>
      <c r="N2414" s="5" t="s">
        <v>1187</v>
      </c>
      <c r="O2414" s="7">
        <v>9.98</v>
      </c>
      <c r="P2414" s="6">
        <v>136</v>
      </c>
    </row>
    <row r="2415" spans="1:16" ht="45" x14ac:dyDescent="0.2">
      <c r="A2415" s="9" t="s">
        <v>163</v>
      </c>
      <c r="B2415" s="5" t="s">
        <v>53639</v>
      </c>
      <c r="C2415" s="5"/>
      <c r="D2415" s="5" t="s">
        <v>53640</v>
      </c>
      <c r="E2415" s="11" t="str">
        <f t="shared" si="37"/>
        <v xml:space="preserve">Pontormo: Portrait of a Halberdier. </v>
      </c>
      <c r="F2415" s="4" t="s">
        <v>53641</v>
      </c>
      <c r="G2415" s="4" t="s">
        <v>53642</v>
      </c>
      <c r="H2415" s="9" t="s">
        <v>53643</v>
      </c>
      <c r="I2415" s="9" t="s">
        <v>687</v>
      </c>
      <c r="J2415" s="5" t="s">
        <v>3005</v>
      </c>
      <c r="K2415" s="5" t="s">
        <v>26</v>
      </c>
      <c r="L2415" s="5" t="s">
        <v>16</v>
      </c>
      <c r="M2415" s="6"/>
      <c r="N2415" s="5" t="s">
        <v>433</v>
      </c>
      <c r="O2415" s="7">
        <v>4.9800000000000004</v>
      </c>
      <c r="P2415" s="6">
        <v>106</v>
      </c>
    </row>
    <row r="2416" spans="1:16" ht="45" x14ac:dyDescent="0.2">
      <c r="A2416" s="9" t="s">
        <v>163</v>
      </c>
      <c r="B2416" s="5" t="s">
        <v>64814</v>
      </c>
      <c r="C2416" s="5"/>
      <c r="D2416" s="5" t="s">
        <v>64815</v>
      </c>
      <c r="E2416" s="11" t="str">
        <f t="shared" si="37"/>
        <v xml:space="preserve">Portrait: The Life of Thomas Eakins. </v>
      </c>
      <c r="F2416" s="4" t="s">
        <v>64816</v>
      </c>
      <c r="G2416" s="4" t="s">
        <v>64817</v>
      </c>
      <c r="H2416" s="9" t="s">
        <v>12623</v>
      </c>
      <c r="I2416" s="9" t="s">
        <v>1027</v>
      </c>
      <c r="J2416" s="5" t="s">
        <v>1137</v>
      </c>
      <c r="K2416" s="5" t="s">
        <v>26</v>
      </c>
      <c r="L2416" s="5" t="s">
        <v>16</v>
      </c>
      <c r="M2416" s="6"/>
      <c r="N2416" s="5" t="s">
        <v>1974</v>
      </c>
      <c r="O2416" s="7">
        <v>4.9800000000000004</v>
      </c>
      <c r="P2416" s="6">
        <v>1106</v>
      </c>
    </row>
    <row r="2417" spans="1:16" ht="45" x14ac:dyDescent="0.2">
      <c r="A2417" s="9" t="s">
        <v>163</v>
      </c>
      <c r="B2417" s="5" t="s">
        <v>46138</v>
      </c>
      <c r="C2417" s="5"/>
      <c r="D2417" s="5" t="s">
        <v>46139</v>
      </c>
      <c r="E2417" s="11" t="str">
        <f t="shared" si="37"/>
        <v xml:space="preserve">Portraits &amp; Maps. </v>
      </c>
      <c r="F2417" s="4" t="s">
        <v>46140</v>
      </c>
      <c r="G2417" s="4" t="s">
        <v>46141</v>
      </c>
      <c r="H2417" s="9" t="s">
        <v>46142</v>
      </c>
      <c r="I2417" s="9" t="s">
        <v>46143</v>
      </c>
      <c r="J2417" s="5" t="s">
        <v>1439</v>
      </c>
      <c r="K2417" s="5" t="s">
        <v>26</v>
      </c>
      <c r="L2417" s="5" t="s">
        <v>16</v>
      </c>
      <c r="M2417" s="6"/>
      <c r="N2417" s="5" t="s">
        <v>2937</v>
      </c>
      <c r="O2417" s="7">
        <v>4.9800000000000004</v>
      </c>
      <c r="P2417" s="6">
        <v>158</v>
      </c>
    </row>
    <row r="2418" spans="1:16" ht="45" x14ac:dyDescent="0.2">
      <c r="A2418" s="9" t="s">
        <v>163</v>
      </c>
      <c r="B2418" s="5" t="s">
        <v>24763</v>
      </c>
      <c r="C2418" s="5"/>
      <c r="D2418" s="5" t="s">
        <v>24764</v>
      </c>
      <c r="E2418" s="11" t="str">
        <f t="shared" si="37"/>
        <v xml:space="preserve">Portraits of Who We Are. </v>
      </c>
      <c r="F2418" s="4" t="s">
        <v>24765</v>
      </c>
      <c r="G2418" s="4" t="s">
        <v>24766</v>
      </c>
      <c r="H2418" s="9" t="s">
        <v>24767</v>
      </c>
      <c r="I2418" s="9" t="s">
        <v>24757</v>
      </c>
      <c r="J2418" s="5" t="s">
        <v>88</v>
      </c>
      <c r="K2418" s="5" t="s">
        <v>26</v>
      </c>
      <c r="L2418" s="5" t="s">
        <v>16</v>
      </c>
      <c r="M2418" s="6"/>
      <c r="N2418" s="5" t="s">
        <v>1125</v>
      </c>
      <c r="O2418" s="7">
        <v>4.9800000000000004</v>
      </c>
      <c r="P2418" s="6">
        <v>120</v>
      </c>
    </row>
    <row r="2419" spans="1:16" ht="45" x14ac:dyDescent="0.2">
      <c r="A2419" s="9" t="s">
        <v>163</v>
      </c>
      <c r="B2419" s="5" t="s">
        <v>14207</v>
      </c>
      <c r="C2419" s="5"/>
      <c r="D2419" s="5" t="s">
        <v>14208</v>
      </c>
      <c r="E2419" s="11" t="str">
        <f t="shared" si="37"/>
        <v xml:space="preserve">Portraits: Illustrious People. (Text in English, French &amp; Spanish) </v>
      </c>
      <c r="F2419" s="4" t="s">
        <v>14209</v>
      </c>
      <c r="G2419" s="4" t="s">
        <v>14210</v>
      </c>
      <c r="H2419" s="9" t="s">
        <v>14211</v>
      </c>
      <c r="I2419" s="9" t="s">
        <v>14212</v>
      </c>
      <c r="J2419" s="5" t="s">
        <v>14</v>
      </c>
      <c r="K2419" s="5" t="s">
        <v>26</v>
      </c>
      <c r="L2419" s="5" t="s">
        <v>16</v>
      </c>
      <c r="M2419" s="6"/>
      <c r="N2419" s="5" t="s">
        <v>17</v>
      </c>
      <c r="O2419" s="7">
        <v>9.98</v>
      </c>
      <c r="P2419" s="6">
        <v>21</v>
      </c>
    </row>
    <row r="2420" spans="1:16" ht="60" x14ac:dyDescent="0.2">
      <c r="A2420" s="9" t="s">
        <v>163</v>
      </c>
      <c r="B2420" s="5" t="s">
        <v>53976</v>
      </c>
      <c r="C2420" s="5"/>
      <c r="D2420" s="5" t="s">
        <v>53977</v>
      </c>
      <c r="E2420" s="11" t="str">
        <f t="shared" si="37"/>
        <v xml:space="preserve">Portraiture In Paris Around 1800: Cooper Penrose by Jacques-Louis David. </v>
      </c>
      <c r="F2420" s="4" t="s">
        <v>53978</v>
      </c>
      <c r="G2420" s="4" t="s">
        <v>53979</v>
      </c>
      <c r="H2420" s="9" t="s">
        <v>53980</v>
      </c>
      <c r="I2420" s="9" t="s">
        <v>53969</v>
      </c>
      <c r="J2420" s="5" t="s">
        <v>635</v>
      </c>
      <c r="K2420" s="5" t="s">
        <v>26</v>
      </c>
      <c r="L2420" s="5" t="s">
        <v>16</v>
      </c>
      <c r="M2420" s="6"/>
      <c r="N2420" s="5" t="s">
        <v>1187</v>
      </c>
      <c r="O2420" s="7">
        <v>4.9800000000000004</v>
      </c>
      <c r="P2420" s="6">
        <v>184</v>
      </c>
    </row>
    <row r="2421" spans="1:16" ht="60" x14ac:dyDescent="0.2">
      <c r="A2421" s="9" t="s">
        <v>163</v>
      </c>
      <c r="B2421" s="5" t="s">
        <v>9237</v>
      </c>
      <c r="C2421" s="5"/>
      <c r="D2421" s="5" t="s">
        <v>9238</v>
      </c>
      <c r="E2421" s="11" t="str">
        <f t="shared" si="37"/>
        <v xml:space="preserve">Possible Life of Christian Boltanski. </v>
      </c>
      <c r="F2421" s="4" t="s">
        <v>9239</v>
      </c>
      <c r="G2421" s="4" t="s">
        <v>9240</v>
      </c>
      <c r="H2421" s="9" t="s">
        <v>9241</v>
      </c>
      <c r="I2421" s="9" t="s">
        <v>5720</v>
      </c>
      <c r="J2421" s="5" t="s">
        <v>1174</v>
      </c>
      <c r="K2421" s="5" t="s">
        <v>56</v>
      </c>
      <c r="L2421" s="5" t="s">
        <v>16</v>
      </c>
      <c r="M2421" s="6"/>
      <c r="N2421" s="5" t="s">
        <v>17</v>
      </c>
      <c r="O2421" s="7">
        <v>5.98</v>
      </c>
      <c r="P2421" s="6">
        <v>1082</v>
      </c>
    </row>
    <row r="2422" spans="1:16" ht="45" x14ac:dyDescent="0.2">
      <c r="A2422" s="9" t="s">
        <v>163</v>
      </c>
      <c r="B2422" s="5" t="s">
        <v>16308</v>
      </c>
      <c r="C2422" s="5"/>
      <c r="D2422" s="5" t="s">
        <v>16309</v>
      </c>
      <c r="E2422" s="11" t="str">
        <f t="shared" si="37"/>
        <v xml:space="preserve">Poster Power! Great Posters &amp; How to Make Them. </v>
      </c>
      <c r="F2422" s="4" t="s">
        <v>16310</v>
      </c>
      <c r="G2422" s="4" t="s">
        <v>16311</v>
      </c>
      <c r="H2422" s="9" t="s">
        <v>16312</v>
      </c>
      <c r="I2422" s="9" t="s">
        <v>11691</v>
      </c>
      <c r="J2422" s="5" t="s">
        <v>37</v>
      </c>
      <c r="K2422" s="5" t="s">
        <v>26</v>
      </c>
      <c r="L2422" s="5" t="s">
        <v>16</v>
      </c>
      <c r="M2422" s="6"/>
      <c r="N2422" s="5" t="s">
        <v>397</v>
      </c>
      <c r="O2422" s="7">
        <v>4.9800000000000004</v>
      </c>
      <c r="P2422" s="6">
        <v>156</v>
      </c>
    </row>
    <row r="2423" spans="1:16" ht="60" x14ac:dyDescent="0.2">
      <c r="A2423" s="9" t="s">
        <v>163</v>
      </c>
      <c r="B2423" s="5" t="s">
        <v>57318</v>
      </c>
      <c r="C2423" s="5"/>
      <c r="D2423" s="5" t="s">
        <v>57319</v>
      </c>
      <c r="E2423" s="11" t="str">
        <f t="shared" si="37"/>
        <v xml:space="preserve">Posters: A Century of Summer Exhibitions at the Royal Academy of Arts. </v>
      </c>
      <c r="F2423" s="4" t="s">
        <v>57320</v>
      </c>
      <c r="G2423" s="4" t="s">
        <v>57321</v>
      </c>
      <c r="H2423" s="9" t="s">
        <v>57322</v>
      </c>
      <c r="I2423" s="9" t="s">
        <v>50194</v>
      </c>
      <c r="J2423" s="5" t="s">
        <v>14</v>
      </c>
      <c r="K2423" s="5" t="s">
        <v>15</v>
      </c>
      <c r="L2423" s="5" t="s">
        <v>16</v>
      </c>
      <c r="M2423" s="6"/>
      <c r="N2423" s="5" t="s">
        <v>426</v>
      </c>
      <c r="O2423" s="7">
        <v>5.98</v>
      </c>
      <c r="P2423" s="6">
        <v>65</v>
      </c>
    </row>
    <row r="2424" spans="1:16" ht="60" x14ac:dyDescent="0.2">
      <c r="A2424" s="9" t="s">
        <v>163</v>
      </c>
      <c r="B2424" s="5" t="s">
        <v>40532</v>
      </c>
      <c r="C2424" s="5"/>
      <c r="D2424" s="5" t="s">
        <v>40533</v>
      </c>
      <c r="E2424" s="11" t="str">
        <f t="shared" si="37"/>
        <v xml:space="preserve">Pots of Promise: Mexicans &amp; Pottery at Hull-House, 1920-40. </v>
      </c>
      <c r="F2424" s="4" t="s">
        <v>40534</v>
      </c>
      <c r="G2424" s="4" t="s">
        <v>40535</v>
      </c>
      <c r="H2424" s="9" t="s">
        <v>40536</v>
      </c>
      <c r="I2424" s="9" t="s">
        <v>9802</v>
      </c>
      <c r="J2424" s="5" t="s">
        <v>733</v>
      </c>
      <c r="K2424" s="5" t="s">
        <v>26</v>
      </c>
      <c r="L2424" s="5" t="s">
        <v>16</v>
      </c>
      <c r="M2424" s="6"/>
      <c r="N2424" s="5" t="s">
        <v>65</v>
      </c>
      <c r="O2424" s="7">
        <v>4.9800000000000004</v>
      </c>
      <c r="P2424" s="6">
        <v>169</v>
      </c>
    </row>
    <row r="2425" spans="1:16" ht="45" x14ac:dyDescent="0.2">
      <c r="A2425" s="9" t="s">
        <v>163</v>
      </c>
      <c r="B2425" s="5" t="s">
        <v>28519</v>
      </c>
      <c r="C2425" s="5"/>
      <c r="D2425" s="5" t="s">
        <v>28520</v>
      </c>
      <c r="E2425" s="11" t="str">
        <f t="shared" si="37"/>
        <v xml:space="preserve">Pottery Decoration: Contemporary Approaches. </v>
      </c>
      <c r="F2425" s="4" t="s">
        <v>28521</v>
      </c>
      <c r="G2425" s="4" t="s">
        <v>28522</v>
      </c>
      <c r="H2425" s="9" t="s">
        <v>28523</v>
      </c>
      <c r="I2425" s="9" t="s">
        <v>10016</v>
      </c>
      <c r="J2425" s="5" t="s">
        <v>1662</v>
      </c>
      <c r="K2425" s="5" t="s">
        <v>56</v>
      </c>
      <c r="L2425" s="5" t="s">
        <v>16</v>
      </c>
      <c r="M2425" s="6"/>
      <c r="N2425" s="5" t="s">
        <v>17</v>
      </c>
      <c r="O2425" s="7">
        <v>4.9800000000000004</v>
      </c>
      <c r="P2425" s="6">
        <v>39</v>
      </c>
    </row>
    <row r="2426" spans="1:16" ht="60" x14ac:dyDescent="0.2">
      <c r="A2426" s="9" t="s">
        <v>163</v>
      </c>
      <c r="B2426" s="5" t="s">
        <v>3936</v>
      </c>
      <c r="C2426" s="5"/>
      <c r="D2426" s="5" t="s">
        <v>3937</v>
      </c>
      <c r="E2426" s="11" t="str">
        <f t="shared" si="37"/>
        <v xml:space="preserve">Poussin to Seurat: French Drawings from the National Gallery of Scotland. </v>
      </c>
      <c r="F2426" s="4" t="s">
        <v>3938</v>
      </c>
      <c r="G2426" s="4" t="s">
        <v>3939</v>
      </c>
      <c r="H2426" s="9" t="s">
        <v>3940</v>
      </c>
      <c r="I2426" s="9" t="s">
        <v>3929</v>
      </c>
      <c r="J2426" s="5" t="s">
        <v>104</v>
      </c>
      <c r="K2426" s="5" t="s">
        <v>26</v>
      </c>
      <c r="L2426" s="5" t="s">
        <v>16</v>
      </c>
      <c r="M2426" s="6"/>
      <c r="N2426" s="5" t="s">
        <v>1125</v>
      </c>
      <c r="O2426" s="7">
        <v>6.98</v>
      </c>
      <c r="P2426" s="6">
        <v>39</v>
      </c>
    </row>
    <row r="2427" spans="1:16" ht="60" x14ac:dyDescent="0.2">
      <c r="A2427" s="9" t="s">
        <v>163</v>
      </c>
      <c r="B2427" s="5" t="s">
        <v>4893</v>
      </c>
      <c r="C2427" s="5"/>
      <c r="D2427" s="5" t="s">
        <v>4894</v>
      </c>
      <c r="E2427" s="11" t="str">
        <f t="shared" si="37"/>
        <v xml:space="preserve">Powerful Headdresses: Africa &amp; Asia - The Ira Brind Collection. </v>
      </c>
      <c r="F2427" s="4" t="s">
        <v>4895</v>
      </c>
      <c r="G2427" s="4" t="s">
        <v>4896</v>
      </c>
      <c r="H2427" s="9" t="s">
        <v>4897</v>
      </c>
      <c r="I2427" s="9" t="s">
        <v>4573</v>
      </c>
      <c r="J2427" s="5" t="s">
        <v>104</v>
      </c>
      <c r="K2427" s="5" t="s">
        <v>56</v>
      </c>
      <c r="L2427" s="5" t="s">
        <v>16</v>
      </c>
      <c r="M2427" s="6"/>
      <c r="N2427" s="5" t="s">
        <v>4898</v>
      </c>
      <c r="O2427" s="7">
        <v>19.98</v>
      </c>
      <c r="P2427" s="6">
        <v>61</v>
      </c>
    </row>
    <row r="2428" spans="1:16" ht="45" x14ac:dyDescent="0.2">
      <c r="A2428" s="9" t="s">
        <v>163</v>
      </c>
      <c r="B2428" s="5" t="s">
        <v>26111</v>
      </c>
      <c r="C2428" s="5"/>
      <c r="D2428" s="5" t="s">
        <v>26112</v>
      </c>
      <c r="E2428" s="11" t="str">
        <f t="shared" si="37"/>
        <v xml:space="preserve">Praneet Soi </v>
      </c>
      <c r="F2428" s="4" t="s">
        <v>26113</v>
      </c>
      <c r="G2428" s="4" t="s">
        <v>26114</v>
      </c>
      <c r="H2428" s="9" t="s">
        <v>26115</v>
      </c>
      <c r="I2428" s="9" t="s">
        <v>26075</v>
      </c>
      <c r="J2428" s="5" t="s">
        <v>751</v>
      </c>
      <c r="K2428" s="5" t="s">
        <v>26</v>
      </c>
      <c r="L2428" s="5" t="s">
        <v>16</v>
      </c>
      <c r="M2428" s="6"/>
      <c r="N2428" s="5" t="s">
        <v>280</v>
      </c>
      <c r="O2428" s="7">
        <v>5.98</v>
      </c>
      <c r="P2428" s="6">
        <v>67</v>
      </c>
    </row>
    <row r="2429" spans="1:16" ht="45" x14ac:dyDescent="0.2">
      <c r="A2429" s="9" t="s">
        <v>163</v>
      </c>
      <c r="B2429" s="5" t="s">
        <v>61379</v>
      </c>
      <c r="C2429" s="5"/>
      <c r="D2429" s="5" t="s">
        <v>61380</v>
      </c>
      <c r="E2429" s="11" t="str">
        <f t="shared" si="37"/>
        <v xml:space="preserve">Pretense Design: Surface over Substance. </v>
      </c>
      <c r="F2429" s="4" t="s">
        <v>61381</v>
      </c>
      <c r="G2429" s="4" t="s">
        <v>61382</v>
      </c>
      <c r="H2429" s="9" t="s">
        <v>61383</v>
      </c>
      <c r="I2429" s="9" t="s">
        <v>2235</v>
      </c>
      <c r="J2429" s="5" t="s">
        <v>55</v>
      </c>
      <c r="K2429" s="5" t="s">
        <v>56</v>
      </c>
      <c r="L2429" s="5" t="s">
        <v>27</v>
      </c>
      <c r="M2429" s="5" t="s">
        <v>28</v>
      </c>
      <c r="N2429" s="5" t="s">
        <v>505</v>
      </c>
      <c r="O2429" s="7">
        <v>9.98</v>
      </c>
      <c r="P2429" s="6">
        <v>84</v>
      </c>
    </row>
    <row r="2430" spans="1:16" ht="75" x14ac:dyDescent="0.2">
      <c r="A2430" s="9" t="s">
        <v>163</v>
      </c>
      <c r="B2430" s="5" t="s">
        <v>4887</v>
      </c>
      <c r="C2430" s="5"/>
      <c r="D2430" s="5" t="s">
        <v>4888</v>
      </c>
      <c r="E2430" s="11" t="str">
        <f t="shared" si="37"/>
        <v xml:space="preserve">Pretiosa Vitrea: The Art of Glass Manufacturing in the Museums &amp; Private Collections of Tuscany. </v>
      </c>
      <c r="F2430" s="4" t="s">
        <v>4889</v>
      </c>
      <c r="G2430" s="4" t="s">
        <v>4890</v>
      </c>
      <c r="H2430" s="9" t="s">
        <v>4891</v>
      </c>
      <c r="I2430" s="9" t="s">
        <v>4892</v>
      </c>
      <c r="J2430" s="5" t="s">
        <v>37</v>
      </c>
      <c r="K2430" s="5" t="s">
        <v>26</v>
      </c>
      <c r="L2430" s="5" t="s">
        <v>16</v>
      </c>
      <c r="M2430" s="6"/>
      <c r="N2430" s="5" t="s">
        <v>280</v>
      </c>
      <c r="O2430" s="7">
        <v>9.98</v>
      </c>
      <c r="P2430" s="6">
        <v>64</v>
      </c>
    </row>
    <row r="2431" spans="1:16" ht="45" x14ac:dyDescent="0.2">
      <c r="A2431" s="9" t="s">
        <v>163</v>
      </c>
      <c r="B2431" s="5" t="s">
        <v>44807</v>
      </c>
      <c r="C2431" s="5"/>
      <c r="D2431" s="5" t="s">
        <v>44808</v>
      </c>
      <c r="E2431" s="11" t="str">
        <f t="shared" si="37"/>
        <v xml:space="preserve">Products for a Happy Life. </v>
      </c>
      <c r="F2431" s="4" t="s">
        <v>44809</v>
      </c>
      <c r="G2431" s="4" t="s">
        <v>44810</v>
      </c>
      <c r="H2431" s="9" t="s">
        <v>44811</v>
      </c>
      <c r="I2431" s="9" t="s">
        <v>43714</v>
      </c>
      <c r="J2431" s="5" t="s">
        <v>1137</v>
      </c>
      <c r="K2431" s="5" t="s">
        <v>26</v>
      </c>
      <c r="L2431" s="5" t="s">
        <v>16</v>
      </c>
      <c r="M2431" s="6"/>
      <c r="N2431" s="5" t="s">
        <v>1517</v>
      </c>
      <c r="O2431" s="7">
        <v>4.9800000000000004</v>
      </c>
      <c r="P2431" s="6">
        <v>145</v>
      </c>
    </row>
    <row r="2432" spans="1:16" ht="45" x14ac:dyDescent="0.2">
      <c r="A2432" s="9" t="s">
        <v>163</v>
      </c>
      <c r="B2432" s="5" t="s">
        <v>38840</v>
      </c>
      <c r="C2432" s="5"/>
      <c r="D2432" s="5" t="s">
        <v>38841</v>
      </c>
      <c r="E2432" s="11" t="str">
        <f t="shared" si="37"/>
        <v xml:space="preserve">Progress of Love. </v>
      </c>
      <c r="F2432" s="4" t="s">
        <v>38842</v>
      </c>
      <c r="G2432" s="4" t="s">
        <v>38843</v>
      </c>
      <c r="H2432" s="9" t="s">
        <v>38844</v>
      </c>
      <c r="I2432" s="9" t="s">
        <v>38845</v>
      </c>
      <c r="J2432" s="5" t="s">
        <v>481</v>
      </c>
      <c r="K2432" s="5" t="s">
        <v>15</v>
      </c>
      <c r="L2432" s="5" t="s">
        <v>16</v>
      </c>
      <c r="M2432" s="6"/>
      <c r="N2432" s="5" t="s">
        <v>334</v>
      </c>
      <c r="O2432" s="7">
        <v>4.9800000000000004</v>
      </c>
      <c r="P2432" s="6">
        <v>64</v>
      </c>
    </row>
    <row r="2433" spans="1:16" ht="45" x14ac:dyDescent="0.2">
      <c r="A2433" s="9" t="s">
        <v>163</v>
      </c>
      <c r="B2433" s="5" t="s">
        <v>49518</v>
      </c>
      <c r="C2433" s="5"/>
      <c r="D2433" s="5" t="s">
        <v>49519</v>
      </c>
      <c r="E2433" s="11" t="str">
        <f t="shared" si="37"/>
        <v xml:space="preserve">Project Room: Mischa Kuball. </v>
      </c>
      <c r="F2433" s="4" t="s">
        <v>49520</v>
      </c>
      <c r="G2433" s="4" t="s">
        <v>49521</v>
      </c>
      <c r="H2433" s="9" t="s">
        <v>49522</v>
      </c>
      <c r="I2433" s="9" t="s">
        <v>42103</v>
      </c>
      <c r="J2433" s="5" t="s">
        <v>1446</v>
      </c>
      <c r="K2433" s="5" t="s">
        <v>26</v>
      </c>
      <c r="L2433" s="5" t="s">
        <v>16</v>
      </c>
      <c r="M2433" s="6"/>
      <c r="N2433" s="5" t="s">
        <v>1187</v>
      </c>
      <c r="O2433" s="7">
        <v>9.98</v>
      </c>
      <c r="P2433" s="6">
        <v>18</v>
      </c>
    </row>
    <row r="2434" spans="1:16" ht="75" x14ac:dyDescent="0.2">
      <c r="A2434" s="9" t="s">
        <v>163</v>
      </c>
      <c r="B2434" s="5" t="s">
        <v>50426</v>
      </c>
      <c r="C2434" s="5"/>
      <c r="D2434" s="5" t="s">
        <v>50427</v>
      </c>
      <c r="E2434" s="11" t="str">
        <f t="shared" ref="E2434:E2497" si="38">HYPERLINK(G2434,F2434)</f>
        <v xml:space="preserve">PSYOP Post-9/11 Leaflets. </v>
      </c>
      <c r="F2434" s="4" t="s">
        <v>50428</v>
      </c>
      <c r="G2434" s="4" t="s">
        <v>50429</v>
      </c>
      <c r="H2434" s="9" t="s">
        <v>50430</v>
      </c>
      <c r="I2434" s="9" t="s">
        <v>50431</v>
      </c>
      <c r="J2434" s="5" t="s">
        <v>739</v>
      </c>
      <c r="K2434" s="5" t="s">
        <v>26</v>
      </c>
      <c r="L2434" s="5" t="s">
        <v>16</v>
      </c>
      <c r="M2434" s="6"/>
      <c r="N2434" s="5" t="s">
        <v>708</v>
      </c>
      <c r="O2434" s="7">
        <v>4.9800000000000004</v>
      </c>
      <c r="P2434" s="6">
        <v>120</v>
      </c>
    </row>
    <row r="2435" spans="1:16" ht="45" x14ac:dyDescent="0.2">
      <c r="A2435" s="9" t="s">
        <v>163</v>
      </c>
      <c r="B2435" s="5" t="s">
        <v>18722</v>
      </c>
      <c r="C2435" s="5"/>
      <c r="D2435" s="5" t="s">
        <v>18723</v>
      </c>
      <c r="E2435" s="11" t="str">
        <f t="shared" si="38"/>
        <v xml:space="preserve">Public Notice 3. </v>
      </c>
      <c r="F2435" s="4" t="s">
        <v>18724</v>
      </c>
      <c r="G2435" s="4" t="s">
        <v>18725</v>
      </c>
      <c r="H2435" s="9" t="s">
        <v>18726</v>
      </c>
      <c r="I2435" s="9" t="s">
        <v>18727</v>
      </c>
      <c r="J2435" s="5" t="s">
        <v>751</v>
      </c>
      <c r="K2435" s="5" t="s">
        <v>1373</v>
      </c>
      <c r="L2435" s="5" t="s">
        <v>16</v>
      </c>
      <c r="M2435" s="6"/>
      <c r="N2435" s="5" t="s">
        <v>1125</v>
      </c>
      <c r="O2435" s="7">
        <v>4.9800000000000004</v>
      </c>
      <c r="P2435" s="6">
        <v>85</v>
      </c>
    </row>
    <row r="2436" spans="1:16" ht="45" x14ac:dyDescent="0.2">
      <c r="A2436" s="9" t="s">
        <v>163</v>
      </c>
      <c r="B2436" s="5" t="s">
        <v>41316</v>
      </c>
      <c r="C2436" s="5"/>
      <c r="D2436" s="5" t="s">
        <v>41317</v>
      </c>
      <c r="E2436" s="11" t="str">
        <f t="shared" si="38"/>
        <v xml:space="preserve">Public Opinion. (text in English &amp; Italian) </v>
      </c>
      <c r="F2436" s="4" t="s">
        <v>41318</v>
      </c>
      <c r="G2436" s="4" t="s">
        <v>41319</v>
      </c>
      <c r="H2436" s="9" t="s">
        <v>41320</v>
      </c>
      <c r="I2436" s="9" t="s">
        <v>15688</v>
      </c>
      <c r="J2436" s="5" t="s">
        <v>751</v>
      </c>
      <c r="K2436" s="5" t="s">
        <v>26</v>
      </c>
      <c r="L2436" s="5" t="s">
        <v>16</v>
      </c>
      <c r="M2436" s="6"/>
      <c r="N2436" s="5" t="s">
        <v>334</v>
      </c>
      <c r="O2436" s="7">
        <v>4.9800000000000004</v>
      </c>
      <c r="P2436" s="6">
        <v>15</v>
      </c>
    </row>
    <row r="2437" spans="1:16" ht="45" x14ac:dyDescent="0.2">
      <c r="A2437" s="9" t="s">
        <v>163</v>
      </c>
      <c r="B2437" s="5" t="s">
        <v>64828</v>
      </c>
      <c r="C2437" s="5"/>
      <c r="D2437" s="5" t="s">
        <v>64829</v>
      </c>
      <c r="E2437" s="11" t="str">
        <f t="shared" si="38"/>
        <v xml:space="preserve">Puget Sound Through an Artist's Eye. </v>
      </c>
      <c r="F2437" s="4" t="s">
        <v>64830</v>
      </c>
      <c r="G2437" s="4" t="s">
        <v>64831</v>
      </c>
      <c r="H2437" s="9" t="s">
        <v>64832</v>
      </c>
      <c r="I2437" s="9" t="s">
        <v>1099</v>
      </c>
      <c r="J2437" s="5" t="s">
        <v>1174</v>
      </c>
      <c r="K2437" s="5" t="s">
        <v>56</v>
      </c>
      <c r="L2437" s="5" t="s">
        <v>16</v>
      </c>
      <c r="M2437" s="6"/>
      <c r="N2437" s="5" t="s">
        <v>487</v>
      </c>
      <c r="O2437" s="7">
        <v>5.98</v>
      </c>
      <c r="P2437" s="6">
        <v>562</v>
      </c>
    </row>
    <row r="2438" spans="1:16" ht="45" x14ac:dyDescent="0.2">
      <c r="A2438" s="9" t="s">
        <v>163</v>
      </c>
      <c r="B2438" s="5" t="s">
        <v>51451</v>
      </c>
      <c r="C2438" s="5"/>
      <c r="D2438" s="5" t="s">
        <v>51452</v>
      </c>
      <c r="E2438" s="11" t="str">
        <f t="shared" si="38"/>
        <v xml:space="preserve">Pulverenti; Stampi. </v>
      </c>
      <c r="F2438" s="4" t="s">
        <v>51453</v>
      </c>
      <c r="G2438" s="4" t="s">
        <v>51454</v>
      </c>
      <c r="H2438" s="9" t="s">
        <v>51455</v>
      </c>
      <c r="I2438" s="9" t="s">
        <v>15688</v>
      </c>
      <c r="J2438" s="5" t="s">
        <v>665</v>
      </c>
      <c r="K2438" s="5" t="s">
        <v>26</v>
      </c>
      <c r="L2438" s="5" t="s">
        <v>16</v>
      </c>
      <c r="M2438" s="6"/>
      <c r="N2438" s="5" t="s">
        <v>433</v>
      </c>
      <c r="O2438" s="7">
        <v>4.9800000000000004</v>
      </c>
      <c r="P2438" s="6">
        <v>81</v>
      </c>
    </row>
    <row r="2439" spans="1:16" ht="45" x14ac:dyDescent="0.2">
      <c r="A2439" s="9" t="s">
        <v>163</v>
      </c>
      <c r="B2439" s="5" t="s">
        <v>41788</v>
      </c>
      <c r="C2439" s="5"/>
      <c r="D2439" s="5" t="s">
        <v>41789</v>
      </c>
      <c r="E2439" s="11" t="str">
        <f t="shared" si="38"/>
        <v xml:space="preserve">Q&amp;A: Picasso...Off the Record. </v>
      </c>
      <c r="F2439" s="4" t="s">
        <v>41790</v>
      </c>
      <c r="G2439" s="4" t="s">
        <v>41791</v>
      </c>
      <c r="H2439" s="9" t="s">
        <v>41792</v>
      </c>
      <c r="I2439" s="9" t="s">
        <v>23503</v>
      </c>
      <c r="J2439" s="5" t="s">
        <v>104</v>
      </c>
      <c r="K2439" s="5" t="s">
        <v>26</v>
      </c>
      <c r="L2439" s="5" t="s">
        <v>16</v>
      </c>
      <c r="M2439" s="6"/>
      <c r="N2439" s="5" t="s">
        <v>426</v>
      </c>
      <c r="O2439" s="7">
        <v>4.9800000000000004</v>
      </c>
      <c r="P2439" s="6">
        <v>20</v>
      </c>
    </row>
    <row r="2440" spans="1:16" ht="45" x14ac:dyDescent="0.2">
      <c r="A2440" s="9" t="s">
        <v>163</v>
      </c>
      <c r="B2440" s="5" t="s">
        <v>56756</v>
      </c>
      <c r="C2440" s="5"/>
      <c r="D2440" s="5" t="s">
        <v>56757</v>
      </c>
      <c r="E2440" s="11" t="str">
        <f t="shared" si="38"/>
        <v xml:space="preserve">R. H. Quaytman, Morning: Chapter 30. </v>
      </c>
      <c r="F2440" s="4" t="s">
        <v>56758</v>
      </c>
      <c r="G2440" s="4" t="s">
        <v>56759</v>
      </c>
      <c r="H2440" s="9" t="s">
        <v>56760</v>
      </c>
      <c r="I2440" s="9" t="s">
        <v>56734</v>
      </c>
      <c r="J2440" s="5" t="s">
        <v>79</v>
      </c>
      <c r="K2440" s="5" t="s">
        <v>15</v>
      </c>
      <c r="L2440" s="5" t="s">
        <v>16</v>
      </c>
      <c r="M2440" s="5" t="s">
        <v>28</v>
      </c>
      <c r="N2440" s="5" t="s">
        <v>80</v>
      </c>
      <c r="O2440" s="7">
        <v>14.98</v>
      </c>
      <c r="P2440" s="6">
        <v>95</v>
      </c>
    </row>
    <row r="2441" spans="1:16" ht="60" x14ac:dyDescent="0.2">
      <c r="A2441" s="9" t="s">
        <v>163</v>
      </c>
      <c r="B2441" s="5" t="s">
        <v>18900</v>
      </c>
      <c r="C2441" s="5"/>
      <c r="D2441" s="5" t="s">
        <v>18901</v>
      </c>
      <c r="E2441" s="11" t="str">
        <f t="shared" si="38"/>
        <v xml:space="preserve">Rachel Harrison: G-L-O-R-I-A. </v>
      </c>
      <c r="F2441" s="4" t="s">
        <v>18902</v>
      </c>
      <c r="G2441" s="4" t="s">
        <v>18903</v>
      </c>
      <c r="H2441" s="9" t="s">
        <v>18904</v>
      </c>
      <c r="I2441" s="9" t="s">
        <v>18905</v>
      </c>
      <c r="J2441" s="5" t="s">
        <v>14</v>
      </c>
      <c r="K2441" s="5" t="s">
        <v>26</v>
      </c>
      <c r="L2441" s="5" t="s">
        <v>16</v>
      </c>
      <c r="M2441" s="6"/>
      <c r="N2441" s="5" t="s">
        <v>327</v>
      </c>
      <c r="O2441" s="7">
        <v>6.98</v>
      </c>
      <c r="P2441" s="6">
        <v>131</v>
      </c>
    </row>
    <row r="2442" spans="1:16" ht="45" x14ac:dyDescent="0.2">
      <c r="A2442" s="9" t="s">
        <v>163</v>
      </c>
      <c r="B2442" s="5" t="s">
        <v>9138</v>
      </c>
      <c r="C2442" s="5"/>
      <c r="D2442" s="5" t="s">
        <v>9139</v>
      </c>
      <c r="E2442" s="11" t="str">
        <f t="shared" si="38"/>
        <v xml:space="preserve">Rachel Rose: Wil-o-Wisp. </v>
      </c>
      <c r="F2442" s="4" t="s">
        <v>9140</v>
      </c>
      <c r="G2442" s="4" t="s">
        <v>9141</v>
      </c>
      <c r="H2442" s="9" t="s">
        <v>9142</v>
      </c>
      <c r="I2442" s="9" t="s">
        <v>1077</v>
      </c>
      <c r="J2442" s="5" t="s">
        <v>88</v>
      </c>
      <c r="K2442" s="5" t="s">
        <v>26</v>
      </c>
      <c r="L2442" s="5" t="s">
        <v>16</v>
      </c>
      <c r="M2442" s="6"/>
      <c r="N2442" s="5" t="s">
        <v>1743</v>
      </c>
      <c r="O2442" s="7">
        <v>4.9800000000000004</v>
      </c>
      <c r="P2442" s="6">
        <v>44</v>
      </c>
    </row>
    <row r="2443" spans="1:16" ht="45" x14ac:dyDescent="0.2">
      <c r="A2443" s="9" t="s">
        <v>163</v>
      </c>
      <c r="B2443" s="5" t="s">
        <v>9090</v>
      </c>
      <c r="C2443" s="5"/>
      <c r="D2443" s="5" t="s">
        <v>9091</v>
      </c>
      <c r="E2443" s="11" t="str">
        <f t="shared" si="38"/>
        <v xml:space="preserve">Radical Seafaring. </v>
      </c>
      <c r="F2443" s="4" t="s">
        <v>9092</v>
      </c>
      <c r="G2443" s="4" t="s">
        <v>9093</v>
      </c>
      <c r="H2443" s="9" t="s">
        <v>9094</v>
      </c>
      <c r="I2443" s="9" t="s">
        <v>9095</v>
      </c>
      <c r="J2443" s="5" t="s">
        <v>79</v>
      </c>
      <c r="K2443" s="5" t="s">
        <v>15</v>
      </c>
      <c r="L2443" s="5" t="s">
        <v>16</v>
      </c>
      <c r="M2443" s="6"/>
      <c r="N2443" s="5" t="s">
        <v>80</v>
      </c>
      <c r="O2443" s="7">
        <v>9.98</v>
      </c>
      <c r="P2443" s="6">
        <v>137</v>
      </c>
    </row>
    <row r="2444" spans="1:16" ht="45" x14ac:dyDescent="0.2">
      <c r="A2444" s="9" t="s">
        <v>163</v>
      </c>
      <c r="B2444" s="5" t="s">
        <v>50881</v>
      </c>
      <c r="C2444" s="5"/>
      <c r="D2444" s="5" t="s">
        <v>50882</v>
      </c>
      <c r="E2444" s="11" t="str">
        <f t="shared" si="38"/>
        <v xml:space="preserve">Rafa Forteza. </v>
      </c>
      <c r="F2444" s="4" t="s">
        <v>50883</v>
      </c>
      <c r="G2444" s="4" t="s">
        <v>50884</v>
      </c>
      <c r="H2444" s="9" t="s">
        <v>50885</v>
      </c>
      <c r="I2444" s="9" t="s">
        <v>40852</v>
      </c>
      <c r="J2444" s="5" t="s">
        <v>1137</v>
      </c>
      <c r="K2444" s="5" t="s">
        <v>214</v>
      </c>
      <c r="L2444" s="5" t="s">
        <v>16</v>
      </c>
      <c r="M2444" s="6"/>
      <c r="N2444" s="5" t="s">
        <v>7261</v>
      </c>
      <c r="O2444" s="7">
        <v>24.98</v>
      </c>
      <c r="P2444" s="6">
        <v>6</v>
      </c>
    </row>
    <row r="2445" spans="1:16" ht="45" x14ac:dyDescent="0.2">
      <c r="A2445" s="9" t="s">
        <v>163</v>
      </c>
      <c r="B2445" s="5" t="s">
        <v>24808</v>
      </c>
      <c r="C2445" s="5"/>
      <c r="D2445" s="5" t="s">
        <v>24809</v>
      </c>
      <c r="E2445" s="11" t="str">
        <f t="shared" si="38"/>
        <v xml:space="preserve">Rape of Europa: The Intriguing History of Titian's Masterpiece. </v>
      </c>
      <c r="F2445" s="4" t="s">
        <v>24810</v>
      </c>
      <c r="G2445" s="4" t="s">
        <v>24811</v>
      </c>
      <c r="H2445" s="9" t="s">
        <v>24812</v>
      </c>
      <c r="I2445" s="9" t="s">
        <v>7431</v>
      </c>
      <c r="J2445" s="5" t="s">
        <v>14</v>
      </c>
      <c r="K2445" s="5" t="s">
        <v>56</v>
      </c>
      <c r="L2445" s="5" t="s">
        <v>27</v>
      </c>
      <c r="M2445" s="5" t="s">
        <v>28</v>
      </c>
      <c r="N2445" s="5" t="s">
        <v>65</v>
      </c>
      <c r="O2445" s="7">
        <v>7.98</v>
      </c>
      <c r="P2445" s="6">
        <v>61</v>
      </c>
    </row>
    <row r="2446" spans="1:16" ht="45" x14ac:dyDescent="0.2">
      <c r="A2446" s="9" t="s">
        <v>163</v>
      </c>
      <c r="B2446" s="5" t="s">
        <v>51944</v>
      </c>
      <c r="C2446" s="5"/>
      <c r="D2446" s="5" t="s">
        <v>51945</v>
      </c>
      <c r="E2446" s="11" t="str">
        <f t="shared" si="38"/>
        <v xml:space="preserve">Rapture: Art's Seduction by Fashion. </v>
      </c>
      <c r="F2446" s="4" t="s">
        <v>51946</v>
      </c>
      <c r="G2446" s="4" t="s">
        <v>51947</v>
      </c>
      <c r="H2446" s="9" t="s">
        <v>51948</v>
      </c>
      <c r="I2446" s="9" t="s">
        <v>1560</v>
      </c>
      <c r="J2446" s="5" t="s">
        <v>695</v>
      </c>
      <c r="K2446" s="5" t="s">
        <v>26</v>
      </c>
      <c r="L2446" s="5" t="s">
        <v>16</v>
      </c>
      <c r="M2446" s="6"/>
      <c r="N2446" s="5" t="s">
        <v>419</v>
      </c>
      <c r="O2446" s="7">
        <v>4.9800000000000004</v>
      </c>
      <c r="P2446" s="6">
        <v>101</v>
      </c>
    </row>
    <row r="2447" spans="1:16" ht="45" x14ac:dyDescent="0.2">
      <c r="A2447" s="9" t="s">
        <v>163</v>
      </c>
      <c r="B2447" s="5" t="s">
        <v>4070</v>
      </c>
      <c r="C2447" s="5"/>
      <c r="D2447" s="5" t="s">
        <v>4071</v>
      </c>
      <c r="E2447" s="11" t="str">
        <f t="shared" si="38"/>
        <v xml:space="preserve">Rauschenberg: Art &amp; Life (New Edition). </v>
      </c>
      <c r="F2447" s="4" t="s">
        <v>4072</v>
      </c>
      <c r="G2447" s="4" t="s">
        <v>4073</v>
      </c>
      <c r="H2447" s="9" t="s">
        <v>4074</v>
      </c>
      <c r="I2447" s="9" t="s">
        <v>1259</v>
      </c>
      <c r="J2447" s="5" t="s">
        <v>733</v>
      </c>
      <c r="K2447" s="5" t="s">
        <v>56</v>
      </c>
      <c r="L2447" s="5" t="s">
        <v>16</v>
      </c>
      <c r="M2447" s="6"/>
      <c r="N2447" s="5" t="s">
        <v>351</v>
      </c>
      <c r="O2447" s="7">
        <v>19.98</v>
      </c>
      <c r="P2447" s="6">
        <v>144</v>
      </c>
    </row>
    <row r="2448" spans="1:16" ht="75" x14ac:dyDescent="0.2">
      <c r="A2448" s="9" t="s">
        <v>163</v>
      </c>
      <c r="B2448" s="5" t="s">
        <v>58567</v>
      </c>
      <c r="C2448" s="5"/>
      <c r="D2448" s="5" t="s">
        <v>58568</v>
      </c>
      <c r="E2448" s="11" t="str">
        <f t="shared" si="38"/>
        <v xml:space="preserve">Rayyane Tabet: Fragments. </v>
      </c>
      <c r="F2448" s="4" t="s">
        <v>58569</v>
      </c>
      <c r="G2448" s="4" t="s">
        <v>58570</v>
      </c>
      <c r="H2448" s="9" t="s">
        <v>58571</v>
      </c>
      <c r="I2448" s="9" t="s">
        <v>58572</v>
      </c>
      <c r="J2448" s="5" t="s">
        <v>55</v>
      </c>
      <c r="K2448" s="5" t="s">
        <v>15</v>
      </c>
      <c r="L2448" s="5" t="s">
        <v>16</v>
      </c>
      <c r="M2448" s="6"/>
      <c r="N2448" s="5" t="s">
        <v>1187</v>
      </c>
      <c r="O2448" s="7">
        <v>5.98</v>
      </c>
      <c r="P2448" s="6">
        <v>95</v>
      </c>
    </row>
    <row r="2449" spans="1:16" ht="45" x14ac:dyDescent="0.2">
      <c r="A2449" s="9" t="s">
        <v>163</v>
      </c>
      <c r="B2449" s="5" t="s">
        <v>16104</v>
      </c>
      <c r="C2449" s="5"/>
      <c r="D2449" s="5" t="s">
        <v>16105</v>
      </c>
      <c r="E2449" s="11" t="str">
        <f t="shared" si="38"/>
        <v xml:space="preserve">Razzia: 25 Years of Poster Art. </v>
      </c>
      <c r="F2449" s="4" t="s">
        <v>16106</v>
      </c>
      <c r="G2449" s="4" t="s">
        <v>16107</v>
      </c>
      <c r="H2449" s="9" t="s">
        <v>16108</v>
      </c>
      <c r="I2449" s="9" t="s">
        <v>16109</v>
      </c>
      <c r="J2449" s="5" t="s">
        <v>1137</v>
      </c>
      <c r="K2449" s="5" t="s">
        <v>56</v>
      </c>
      <c r="L2449" s="5" t="s">
        <v>16</v>
      </c>
      <c r="M2449" s="6"/>
      <c r="N2449" s="5" t="s">
        <v>351</v>
      </c>
      <c r="O2449" s="7">
        <v>19.98</v>
      </c>
      <c r="P2449" s="6">
        <v>37</v>
      </c>
    </row>
    <row r="2450" spans="1:16" ht="45" x14ac:dyDescent="0.2">
      <c r="A2450" s="9" t="s">
        <v>163</v>
      </c>
      <c r="B2450" s="5" t="s">
        <v>31834</v>
      </c>
      <c r="C2450" s="5"/>
      <c r="D2450" s="5" t="s">
        <v>31835</v>
      </c>
      <c r="E2450" s="11" t="str">
        <f t="shared" si="38"/>
        <v xml:space="preserve">Realisation: From Seeing to Understanding. </v>
      </c>
      <c r="F2450" s="4" t="s">
        <v>31836</v>
      </c>
      <c r="G2450" s="4" t="s">
        <v>31837</v>
      </c>
      <c r="H2450" s="9" t="s">
        <v>31838</v>
      </c>
      <c r="I2450" s="9" t="s">
        <v>31828</v>
      </c>
      <c r="J2450" s="5" t="s">
        <v>14</v>
      </c>
      <c r="K2450" s="5" t="s">
        <v>26</v>
      </c>
      <c r="L2450" s="5" t="s">
        <v>16</v>
      </c>
      <c r="M2450" s="6"/>
      <c r="N2450" s="5" t="s">
        <v>652</v>
      </c>
      <c r="O2450" s="7">
        <v>4.9800000000000004</v>
      </c>
      <c r="P2450" s="6">
        <v>59</v>
      </c>
    </row>
    <row r="2451" spans="1:16" ht="45" x14ac:dyDescent="0.2">
      <c r="A2451" s="9" t="s">
        <v>163</v>
      </c>
      <c r="B2451" s="5" t="s">
        <v>19350</v>
      </c>
      <c r="C2451" s="5"/>
      <c r="D2451" s="5" t="s">
        <v>19351</v>
      </c>
      <c r="E2451" s="11" t="str">
        <f t="shared" si="38"/>
        <v xml:space="preserve">Rebirth: Recent Work by Mariko Mori. </v>
      </c>
      <c r="F2451" s="4" t="s">
        <v>19352</v>
      </c>
      <c r="G2451" s="4" t="s">
        <v>19353</v>
      </c>
      <c r="H2451" s="9" t="s">
        <v>19354</v>
      </c>
      <c r="I2451" s="9" t="s">
        <v>19355</v>
      </c>
      <c r="J2451" s="5" t="s">
        <v>432</v>
      </c>
      <c r="K2451" s="5" t="s">
        <v>15</v>
      </c>
      <c r="L2451" s="5" t="s">
        <v>16</v>
      </c>
      <c r="M2451" s="6"/>
      <c r="N2451" s="5" t="s">
        <v>340</v>
      </c>
      <c r="O2451" s="7">
        <v>4.9800000000000004</v>
      </c>
      <c r="P2451" s="6">
        <v>169</v>
      </c>
    </row>
    <row r="2452" spans="1:16" ht="45" x14ac:dyDescent="0.2">
      <c r="A2452" s="9" t="s">
        <v>163</v>
      </c>
      <c r="B2452" s="5" t="s">
        <v>28143</v>
      </c>
      <c r="C2452" s="5"/>
      <c r="D2452" s="5" t="s">
        <v>28144</v>
      </c>
      <c r="E2452" s="11" t="str">
        <f t="shared" si="38"/>
        <v xml:space="preserve">Recent Pasts: Art in Southern California from the 90s to Now. </v>
      </c>
      <c r="F2452" s="4" t="s">
        <v>28145</v>
      </c>
      <c r="G2452" s="4" t="s">
        <v>28146</v>
      </c>
      <c r="H2452" s="9" t="s">
        <v>28147</v>
      </c>
      <c r="I2452" s="9" t="s">
        <v>22180</v>
      </c>
      <c r="J2452" s="5" t="s">
        <v>739</v>
      </c>
      <c r="K2452" s="5" t="s">
        <v>26</v>
      </c>
      <c r="L2452" s="5" t="s">
        <v>16</v>
      </c>
      <c r="M2452" s="6"/>
      <c r="N2452" s="5" t="s">
        <v>1125</v>
      </c>
      <c r="O2452" s="7">
        <v>4.9800000000000004</v>
      </c>
      <c r="P2452" s="6">
        <v>205</v>
      </c>
    </row>
    <row r="2453" spans="1:16" ht="105" x14ac:dyDescent="0.2">
      <c r="A2453" s="9" t="s">
        <v>163</v>
      </c>
      <c r="B2453" s="5" t="s">
        <v>39266</v>
      </c>
      <c r="C2453" s="5"/>
      <c r="D2453" s="5" t="s">
        <v>39267</v>
      </c>
      <c r="E2453" s="11" t="str">
        <f t="shared" si="38"/>
        <v xml:space="preserve">Records of Work by Winslow Homer, 3 Vols.: Vol. I: 1846-1866; Vol. II: 1867-1876 ; Vol. III: 1877-March 1881. (Subsequent volumes will not be offered for sale) </v>
      </c>
      <c r="F2453" s="4" t="s">
        <v>39268</v>
      </c>
      <c r="G2453" s="4" t="s">
        <v>39269</v>
      </c>
      <c r="H2453" s="9" t="s">
        <v>39270</v>
      </c>
      <c r="I2453" s="9" t="s">
        <v>39271</v>
      </c>
      <c r="J2453" s="5" t="s">
        <v>908</v>
      </c>
      <c r="K2453" s="5" t="s">
        <v>214</v>
      </c>
      <c r="L2453" s="5" t="s">
        <v>16</v>
      </c>
      <c r="M2453" s="6"/>
      <c r="N2453" s="5" t="s">
        <v>39272</v>
      </c>
      <c r="O2453" s="7">
        <v>149.97999999999999</v>
      </c>
      <c r="P2453" s="6">
        <v>88</v>
      </c>
    </row>
    <row r="2454" spans="1:16" ht="45" x14ac:dyDescent="0.2">
      <c r="A2454" s="9" t="s">
        <v>163</v>
      </c>
      <c r="B2454" s="5" t="s">
        <v>37482</v>
      </c>
      <c r="C2454" s="5"/>
      <c r="D2454" s="5" t="s">
        <v>37483</v>
      </c>
      <c r="E2454" s="11" t="str">
        <f t="shared" si="38"/>
        <v xml:space="preserve">Red Box: The Phantasma-Allegorical Portraits of Stacy Lande. </v>
      </c>
      <c r="F2454" s="4" t="s">
        <v>37484</v>
      </c>
      <c r="G2454" s="4" t="s">
        <v>37485</v>
      </c>
      <c r="H2454" s="9" t="s">
        <v>37486</v>
      </c>
      <c r="I2454" s="9" t="s">
        <v>37475</v>
      </c>
      <c r="J2454" s="5" t="s">
        <v>665</v>
      </c>
      <c r="K2454" s="5" t="s">
        <v>56</v>
      </c>
      <c r="L2454" s="5" t="s">
        <v>16</v>
      </c>
      <c r="M2454" s="6"/>
      <c r="N2454" s="5" t="s">
        <v>268</v>
      </c>
      <c r="O2454" s="7">
        <v>4.9800000000000004</v>
      </c>
      <c r="P2454" s="6">
        <v>379</v>
      </c>
    </row>
    <row r="2455" spans="1:16" ht="45" x14ac:dyDescent="0.2">
      <c r="A2455" s="9" t="s">
        <v>163</v>
      </c>
      <c r="B2455" s="5" t="s">
        <v>43605</v>
      </c>
      <c r="C2455" s="5"/>
      <c r="D2455" s="5" t="s">
        <v>43606</v>
      </c>
      <c r="E2455" s="11" t="str">
        <f t="shared" si="38"/>
        <v xml:space="preserve">Red Eye: L.A. Artists from the Rubell Family Collection. </v>
      </c>
      <c r="F2455" s="4" t="s">
        <v>43607</v>
      </c>
      <c r="G2455" s="4" t="s">
        <v>43608</v>
      </c>
      <c r="H2455" s="9" t="s">
        <v>43609</v>
      </c>
      <c r="I2455" s="9" t="s">
        <v>43610</v>
      </c>
      <c r="J2455" s="5" t="s">
        <v>1137</v>
      </c>
      <c r="K2455" s="5" t="s">
        <v>15</v>
      </c>
      <c r="L2455" s="5" t="s">
        <v>16</v>
      </c>
      <c r="M2455" s="6"/>
      <c r="N2455" s="5" t="s">
        <v>327</v>
      </c>
      <c r="O2455" s="7">
        <v>4.9800000000000004</v>
      </c>
      <c r="P2455" s="6">
        <v>365</v>
      </c>
    </row>
    <row r="2456" spans="1:16" ht="45" x14ac:dyDescent="0.2">
      <c r="A2456" s="9" t="s">
        <v>163</v>
      </c>
      <c r="B2456" s="5" t="s">
        <v>41510</v>
      </c>
      <c r="C2456" s="5"/>
      <c r="D2456" s="5" t="s">
        <v>41511</v>
      </c>
      <c r="E2456" s="11" t="str">
        <f t="shared" si="38"/>
        <v xml:space="preserve">Red Factions. (text in English &amp; German) </v>
      </c>
      <c r="F2456" s="4" t="s">
        <v>41512</v>
      </c>
      <c r="G2456" s="4" t="s">
        <v>41513</v>
      </c>
      <c r="H2456" s="9" t="s">
        <v>41514</v>
      </c>
      <c r="I2456" s="9" t="s">
        <v>41509</v>
      </c>
      <c r="J2456" s="5" t="s">
        <v>908</v>
      </c>
      <c r="K2456" s="5" t="s">
        <v>15</v>
      </c>
      <c r="L2456" s="5" t="s">
        <v>16</v>
      </c>
      <c r="M2456" s="6"/>
      <c r="N2456" s="5" t="s">
        <v>327</v>
      </c>
      <c r="O2456" s="7">
        <v>4.9800000000000004</v>
      </c>
      <c r="P2456" s="6">
        <v>102</v>
      </c>
    </row>
    <row r="2457" spans="1:16" ht="45" x14ac:dyDescent="0.2">
      <c r="A2457" s="9" t="s">
        <v>163</v>
      </c>
      <c r="B2457" s="5" t="s">
        <v>25352</v>
      </c>
      <c r="C2457" s="5"/>
      <c r="D2457" s="5" t="s">
        <v>25353</v>
      </c>
      <c r="E2457" s="11" t="str">
        <f t="shared" si="38"/>
        <v xml:space="preserve">Red Man's Bones: George Catlin, Artist &amp; Showman. </v>
      </c>
      <c r="F2457" s="4" t="s">
        <v>25354</v>
      </c>
      <c r="G2457" s="4" t="s">
        <v>25355</v>
      </c>
      <c r="H2457" s="9" t="s">
        <v>25356</v>
      </c>
      <c r="I2457" s="9" t="s">
        <v>1027</v>
      </c>
      <c r="J2457" s="5" t="s">
        <v>432</v>
      </c>
      <c r="K2457" s="5" t="s">
        <v>56</v>
      </c>
      <c r="L2457" s="5" t="s">
        <v>16</v>
      </c>
      <c r="M2457" s="6"/>
      <c r="N2457" s="5" t="s">
        <v>419</v>
      </c>
      <c r="O2457" s="7">
        <v>5.98</v>
      </c>
      <c r="P2457" s="6">
        <v>1776</v>
      </c>
    </row>
    <row r="2458" spans="1:16" ht="45" x14ac:dyDescent="0.2">
      <c r="A2458" s="9" t="s">
        <v>163</v>
      </c>
      <c r="B2458" s="5" t="s">
        <v>40264</v>
      </c>
      <c r="C2458" s="5"/>
      <c r="D2458" s="5" t="s">
        <v>40265</v>
      </c>
      <c r="E2458" s="11" t="str">
        <f t="shared" si="38"/>
        <v xml:space="preserve">Redrawing Boundaries: Perspectives on Western American Art. </v>
      </c>
      <c r="F2458" s="4" t="s">
        <v>40266</v>
      </c>
      <c r="G2458" s="4" t="s">
        <v>40267</v>
      </c>
      <c r="H2458" s="9" t="s">
        <v>40268</v>
      </c>
      <c r="I2458" s="9" t="s">
        <v>1099</v>
      </c>
      <c r="J2458" s="5" t="s">
        <v>1137</v>
      </c>
      <c r="K2458" s="5" t="s">
        <v>26</v>
      </c>
      <c r="L2458" s="5" t="s">
        <v>16</v>
      </c>
      <c r="M2458" s="6"/>
      <c r="N2458" s="5" t="s">
        <v>5587</v>
      </c>
      <c r="O2458" s="7">
        <v>4.9800000000000004</v>
      </c>
      <c r="P2458" s="6">
        <v>230</v>
      </c>
    </row>
    <row r="2459" spans="1:16" ht="45" x14ac:dyDescent="0.2">
      <c r="A2459" s="9" t="s">
        <v>163</v>
      </c>
      <c r="B2459" s="5" t="s">
        <v>37525</v>
      </c>
      <c r="C2459" s="5"/>
      <c r="D2459" s="5" t="s">
        <v>37526</v>
      </c>
      <c r="E2459" s="11" t="str">
        <f t="shared" si="38"/>
        <v xml:space="preserve">Refracting Vision: Essays on the Writings of Michael Fried. </v>
      </c>
      <c r="F2459" s="4" t="s">
        <v>37527</v>
      </c>
      <c r="G2459" s="4" t="s">
        <v>37528</v>
      </c>
      <c r="H2459" s="9" t="s">
        <v>37529</v>
      </c>
      <c r="I2459" s="9" t="s">
        <v>37513</v>
      </c>
      <c r="J2459" s="5" t="s">
        <v>481</v>
      </c>
      <c r="K2459" s="5" t="s">
        <v>26</v>
      </c>
      <c r="L2459" s="5" t="s">
        <v>16</v>
      </c>
      <c r="M2459" s="6"/>
      <c r="N2459" s="5" t="s">
        <v>17</v>
      </c>
      <c r="O2459" s="7">
        <v>4.9800000000000004</v>
      </c>
      <c r="P2459" s="6">
        <v>86</v>
      </c>
    </row>
    <row r="2460" spans="1:16" ht="45" x14ac:dyDescent="0.2">
      <c r="A2460" s="9" t="s">
        <v>163</v>
      </c>
      <c r="B2460" s="5" t="s">
        <v>64852</v>
      </c>
      <c r="C2460" s="5"/>
      <c r="D2460" s="5" t="s">
        <v>64853</v>
      </c>
      <c r="E2460" s="11" t="str">
        <f t="shared" si="38"/>
        <v xml:space="preserve">Reinterpretation: A Decade of Experimental Chinese Art (1990-2000). </v>
      </c>
      <c r="F2460" s="4" t="s">
        <v>64854</v>
      </c>
      <c r="G2460" s="4" t="s">
        <v>64855</v>
      </c>
      <c r="H2460" s="9" t="s">
        <v>64856</v>
      </c>
      <c r="I2460" s="9" t="s">
        <v>1111</v>
      </c>
      <c r="J2460" s="5" t="s">
        <v>695</v>
      </c>
      <c r="K2460" s="5" t="s">
        <v>15</v>
      </c>
      <c r="L2460" s="5" t="s">
        <v>16</v>
      </c>
      <c r="M2460" s="6"/>
      <c r="N2460" s="5" t="s">
        <v>6160</v>
      </c>
      <c r="O2460" s="7">
        <v>5.98</v>
      </c>
      <c r="P2460" s="6">
        <v>278</v>
      </c>
    </row>
    <row r="2461" spans="1:16" ht="45" x14ac:dyDescent="0.2">
      <c r="A2461" s="9" t="s">
        <v>163</v>
      </c>
      <c r="B2461" s="5" t="s">
        <v>64857</v>
      </c>
      <c r="C2461" s="5"/>
      <c r="D2461" s="5" t="s">
        <v>64858</v>
      </c>
      <c r="E2461" s="11" t="str">
        <f t="shared" si="38"/>
        <v xml:space="preserve">Reinterpretation: A Decade of Experimental Chinese Art (1990-2000). </v>
      </c>
      <c r="F2461" s="4" t="s">
        <v>64854</v>
      </c>
      <c r="G2461" s="4" t="s">
        <v>64859</v>
      </c>
      <c r="H2461" s="9" t="s">
        <v>64856</v>
      </c>
      <c r="I2461" s="9" t="s">
        <v>1111</v>
      </c>
      <c r="J2461" s="5" t="s">
        <v>695</v>
      </c>
      <c r="K2461" s="5" t="s">
        <v>26</v>
      </c>
      <c r="L2461" s="5" t="s">
        <v>16</v>
      </c>
      <c r="M2461" s="6"/>
      <c r="N2461" s="5" t="s">
        <v>351</v>
      </c>
      <c r="O2461" s="7">
        <v>4.9800000000000004</v>
      </c>
      <c r="P2461" s="6">
        <v>278</v>
      </c>
    </row>
    <row r="2462" spans="1:16" ht="45" x14ac:dyDescent="0.2">
      <c r="A2462" s="9" t="s">
        <v>163</v>
      </c>
      <c r="B2462" s="5" t="s">
        <v>53981</v>
      </c>
      <c r="C2462" s="5"/>
      <c r="D2462" s="5" t="s">
        <v>53982</v>
      </c>
      <c r="E2462" s="11" t="str">
        <f t="shared" si="38"/>
        <v xml:space="preserve">Rembrandt's Recession: Passion &amp; Prints In the Dutch Golden Age. </v>
      </c>
      <c r="F2462" s="4" t="s">
        <v>53983</v>
      </c>
      <c r="G2462" s="4" t="s">
        <v>53984</v>
      </c>
      <c r="H2462" s="9" t="s">
        <v>53985</v>
      </c>
      <c r="I2462" s="9" t="s">
        <v>53969</v>
      </c>
      <c r="J2462" s="5" t="s">
        <v>104</v>
      </c>
      <c r="K2462" s="5" t="s">
        <v>26</v>
      </c>
      <c r="L2462" s="5" t="s">
        <v>16</v>
      </c>
      <c r="M2462" s="6"/>
      <c r="N2462" s="5" t="s">
        <v>1891</v>
      </c>
      <c r="O2462" s="7">
        <v>4.9800000000000004</v>
      </c>
      <c r="P2462" s="6">
        <v>221</v>
      </c>
    </row>
    <row r="2463" spans="1:16" ht="60" x14ac:dyDescent="0.2">
      <c r="A2463" s="9" t="s">
        <v>163</v>
      </c>
      <c r="B2463" s="5" t="s">
        <v>11707</v>
      </c>
      <c r="C2463" s="5"/>
      <c r="D2463" s="5" t="s">
        <v>11708</v>
      </c>
      <c r="E2463" s="11" t="str">
        <f t="shared" si="38"/>
        <v xml:space="preserve">Rembrandt's Religious Prints: The Fedderson Collection at the Snite Museum of Art. </v>
      </c>
      <c r="F2463" s="4" t="s">
        <v>11709</v>
      </c>
      <c r="G2463" s="4" t="s">
        <v>11710</v>
      </c>
      <c r="H2463" s="9" t="s">
        <v>11711</v>
      </c>
      <c r="I2463" s="9" t="s">
        <v>947</v>
      </c>
      <c r="J2463" s="5" t="s">
        <v>37</v>
      </c>
      <c r="K2463" s="5" t="s">
        <v>56</v>
      </c>
      <c r="L2463" s="5" t="s">
        <v>16</v>
      </c>
      <c r="M2463" s="6"/>
      <c r="N2463" s="5" t="s">
        <v>680</v>
      </c>
      <c r="O2463" s="7">
        <v>14.98</v>
      </c>
      <c r="P2463" s="6">
        <v>340</v>
      </c>
    </row>
    <row r="2464" spans="1:16" ht="60" x14ac:dyDescent="0.2">
      <c r="A2464" s="9" t="s">
        <v>163</v>
      </c>
      <c r="B2464" s="5" t="s">
        <v>38094</v>
      </c>
      <c r="C2464" s="5"/>
      <c r="D2464" s="5" t="s">
        <v>38095</v>
      </c>
      <c r="E2464" s="11" t="str">
        <f t="shared" si="38"/>
        <v xml:space="preserve">Remote Viewing. </v>
      </c>
      <c r="F2464" s="4" t="s">
        <v>38096</v>
      </c>
      <c r="G2464" s="4" t="s">
        <v>38097</v>
      </c>
      <c r="H2464" s="9" t="s">
        <v>38098</v>
      </c>
      <c r="I2464" s="9" t="s">
        <v>15923</v>
      </c>
      <c r="J2464" s="5" t="s">
        <v>908</v>
      </c>
      <c r="K2464" s="5" t="s">
        <v>26</v>
      </c>
      <c r="L2464" s="5" t="s">
        <v>16</v>
      </c>
      <c r="M2464" s="6"/>
      <c r="N2464" s="5" t="s">
        <v>419</v>
      </c>
      <c r="O2464" s="7">
        <v>4.9800000000000004</v>
      </c>
      <c r="P2464" s="6">
        <v>177</v>
      </c>
    </row>
    <row r="2465" spans="1:16" ht="105" x14ac:dyDescent="0.2">
      <c r="A2465" s="9" t="s">
        <v>163</v>
      </c>
      <c r="B2465" s="5" t="s">
        <v>50076</v>
      </c>
      <c r="C2465" s="5"/>
      <c r="D2465" s="5" t="s">
        <v>50077</v>
      </c>
      <c r="E2465" s="11" t="str">
        <f t="shared" si="38"/>
        <v xml:space="preserve">Repertoire des Tableaux Vendus en France au XIXe Siecle, 1801-1810: Volume 1 (Tome 1) - A-N; Volume 2 (Tome 2) - O-Z et Anonymes. (text in French) </v>
      </c>
      <c r="F2465" s="4" t="s">
        <v>50078</v>
      </c>
      <c r="G2465" s="4" t="s">
        <v>50079</v>
      </c>
      <c r="H2465" s="9" t="s">
        <v>50080</v>
      </c>
      <c r="I2465" s="9" t="s">
        <v>687</v>
      </c>
      <c r="J2465" s="5" t="s">
        <v>3005</v>
      </c>
      <c r="K2465" s="5" t="s">
        <v>214</v>
      </c>
      <c r="L2465" s="5" t="s">
        <v>16</v>
      </c>
      <c r="M2465" s="6"/>
      <c r="N2465" s="5" t="s">
        <v>31887</v>
      </c>
      <c r="O2465" s="7">
        <v>59.98</v>
      </c>
      <c r="P2465" s="6">
        <v>16</v>
      </c>
    </row>
    <row r="2466" spans="1:16" ht="60" x14ac:dyDescent="0.2">
      <c r="A2466" s="9" t="s">
        <v>163</v>
      </c>
      <c r="B2466" s="5" t="s">
        <v>61928</v>
      </c>
      <c r="C2466" s="5"/>
      <c r="D2466" s="5" t="s">
        <v>61929</v>
      </c>
      <c r="E2466" s="11" t="str">
        <f t="shared" si="38"/>
        <v xml:space="preserve">Reservoir of Ideas: Essays in Honour of Paul Williamson. </v>
      </c>
      <c r="F2466" s="4" t="s">
        <v>61930</v>
      </c>
      <c r="G2466" s="4" t="s">
        <v>61931</v>
      </c>
      <c r="H2466" s="9" t="s">
        <v>61932</v>
      </c>
      <c r="I2466" s="9" t="s">
        <v>61917</v>
      </c>
      <c r="J2466" s="5" t="s">
        <v>37</v>
      </c>
      <c r="K2466" s="5" t="s">
        <v>56</v>
      </c>
      <c r="L2466" s="5" t="s">
        <v>16</v>
      </c>
      <c r="M2466" s="6"/>
      <c r="N2466" s="5" t="s">
        <v>274</v>
      </c>
      <c r="O2466" s="7">
        <v>24.98</v>
      </c>
      <c r="P2466" s="6">
        <v>65</v>
      </c>
    </row>
    <row r="2467" spans="1:16" ht="45" x14ac:dyDescent="0.2">
      <c r="A2467" s="9" t="s">
        <v>163</v>
      </c>
      <c r="B2467" s="5" t="s">
        <v>22576</v>
      </c>
      <c r="C2467" s="5"/>
      <c r="D2467" s="5" t="s">
        <v>22577</v>
      </c>
      <c r="E2467" s="11" t="str">
        <f t="shared" si="38"/>
        <v xml:space="preserve">Reservoir: Sketchbooks &amp; Selected Works. </v>
      </c>
      <c r="F2467" s="4" t="s">
        <v>22578</v>
      </c>
      <c r="G2467" s="4" t="s">
        <v>22579</v>
      </c>
      <c r="H2467" s="9" t="s">
        <v>22580</v>
      </c>
      <c r="I2467" s="9" t="s">
        <v>22581</v>
      </c>
      <c r="J2467" s="5" t="s">
        <v>213</v>
      </c>
      <c r="K2467" s="5" t="s">
        <v>15</v>
      </c>
      <c r="L2467" s="5" t="s">
        <v>16</v>
      </c>
      <c r="M2467" s="6"/>
      <c r="N2467" s="5" t="s">
        <v>680</v>
      </c>
      <c r="O2467" s="7">
        <v>6.98</v>
      </c>
      <c r="P2467" s="6">
        <v>48</v>
      </c>
    </row>
    <row r="2468" spans="1:16" ht="45" x14ac:dyDescent="0.2">
      <c r="A2468" s="9" t="s">
        <v>163</v>
      </c>
      <c r="B2468" s="5" t="s">
        <v>48892</v>
      </c>
      <c r="C2468" s="5"/>
      <c r="D2468" s="5" t="s">
        <v>48893</v>
      </c>
      <c r="E2468" s="11" t="str">
        <f t="shared" si="38"/>
        <v xml:space="preserve">Revisiting the Glass House: Contemporary Art &amp; Modern Architecture. </v>
      </c>
      <c r="F2468" s="4" t="s">
        <v>48894</v>
      </c>
      <c r="G2468" s="4" t="s">
        <v>48895</v>
      </c>
      <c r="H2468" s="9" t="s">
        <v>48896</v>
      </c>
      <c r="I2468" s="9" t="s">
        <v>1077</v>
      </c>
      <c r="J2468" s="5" t="s">
        <v>908</v>
      </c>
      <c r="K2468" s="5" t="s">
        <v>26</v>
      </c>
      <c r="L2468" s="5" t="s">
        <v>16</v>
      </c>
      <c r="M2468" s="6"/>
      <c r="N2468" s="5" t="s">
        <v>408</v>
      </c>
      <c r="O2468" s="7">
        <v>4.9800000000000004</v>
      </c>
      <c r="P2468" s="6">
        <v>262</v>
      </c>
    </row>
    <row r="2469" spans="1:16" ht="45" x14ac:dyDescent="0.2">
      <c r="A2469" s="9" t="s">
        <v>163</v>
      </c>
      <c r="B2469" s="5" t="s">
        <v>11214</v>
      </c>
      <c r="C2469" s="5"/>
      <c r="D2469" s="5" t="s">
        <v>11215</v>
      </c>
      <c r="E2469" s="11" t="str">
        <f t="shared" si="38"/>
        <v xml:space="preserve">Revival Type: Digital Typefaces Inspired by the Past. </v>
      </c>
      <c r="F2469" s="4" t="s">
        <v>9599</v>
      </c>
      <c r="G2469" s="4" t="s">
        <v>11216</v>
      </c>
      <c r="H2469" s="9" t="s">
        <v>9601</v>
      </c>
      <c r="I2469" s="9" t="s">
        <v>1560</v>
      </c>
      <c r="J2469" s="5" t="s">
        <v>37</v>
      </c>
      <c r="K2469" s="5" t="s">
        <v>15</v>
      </c>
      <c r="L2469" s="5" t="s">
        <v>16</v>
      </c>
      <c r="M2469" s="6"/>
      <c r="N2469" s="5" t="s">
        <v>426</v>
      </c>
      <c r="O2469" s="7">
        <v>14.98</v>
      </c>
      <c r="P2469" s="6">
        <v>113</v>
      </c>
    </row>
    <row r="2470" spans="1:16" ht="45" x14ac:dyDescent="0.2">
      <c r="A2470" s="9" t="s">
        <v>163</v>
      </c>
      <c r="B2470" s="5" t="s">
        <v>14592</v>
      </c>
      <c r="C2470" s="5"/>
      <c r="D2470" s="5" t="s">
        <v>14593</v>
      </c>
      <c r="E2470" s="11" t="str">
        <f t="shared" si="38"/>
        <v xml:space="preserve">Revolution in Color: The World of John Singleton Copley. </v>
      </c>
      <c r="F2470" s="4" t="s">
        <v>14594</v>
      </c>
      <c r="G2470" s="4" t="s">
        <v>14595</v>
      </c>
      <c r="H2470" s="9" t="s">
        <v>14596</v>
      </c>
      <c r="I2470" s="9" t="s">
        <v>1027</v>
      </c>
      <c r="J2470" s="5" t="s">
        <v>79</v>
      </c>
      <c r="K2470" s="5" t="s">
        <v>56</v>
      </c>
      <c r="L2470" s="5" t="s">
        <v>27</v>
      </c>
      <c r="M2470" s="5" t="s">
        <v>28</v>
      </c>
      <c r="N2470" s="5" t="s">
        <v>17</v>
      </c>
      <c r="O2470" s="7">
        <v>9.98</v>
      </c>
      <c r="P2470" s="6">
        <v>96</v>
      </c>
    </row>
    <row r="2471" spans="1:16" ht="45" x14ac:dyDescent="0.2">
      <c r="A2471" s="9" t="s">
        <v>163</v>
      </c>
      <c r="B2471" s="5" t="s">
        <v>47469</v>
      </c>
      <c r="C2471" s="5"/>
      <c r="D2471" s="5" t="s">
        <v>47470</v>
      </c>
      <c r="E2471" s="11" t="str">
        <f t="shared" si="38"/>
        <v xml:space="preserve">Rhetorical Image. </v>
      </c>
      <c r="F2471" s="4" t="s">
        <v>47471</v>
      </c>
      <c r="G2471" s="4" t="s">
        <v>47472</v>
      </c>
      <c r="H2471" s="9" t="s">
        <v>47473</v>
      </c>
      <c r="I2471" s="9" t="s">
        <v>45129</v>
      </c>
      <c r="J2471" s="5" t="s">
        <v>3734</v>
      </c>
      <c r="K2471" s="5" t="s">
        <v>26</v>
      </c>
      <c r="L2471" s="5" t="s">
        <v>16</v>
      </c>
      <c r="M2471" s="6"/>
      <c r="N2471" s="5" t="s">
        <v>1743</v>
      </c>
      <c r="O2471" s="7">
        <v>4.9800000000000004</v>
      </c>
      <c r="P2471" s="6">
        <v>98</v>
      </c>
    </row>
    <row r="2472" spans="1:16" ht="60" x14ac:dyDescent="0.2">
      <c r="A2472" s="9" t="s">
        <v>163</v>
      </c>
      <c r="B2472" s="5" t="s">
        <v>15651</v>
      </c>
      <c r="C2472" s="5"/>
      <c r="D2472" s="5" t="s">
        <v>15652</v>
      </c>
      <c r="E2472" s="11" t="str">
        <f t="shared" si="38"/>
        <v xml:space="preserve">Richard Artschwager: 4 October to 25 October 1986. (Spiral Bound) </v>
      </c>
      <c r="F2472" s="4" t="s">
        <v>15653</v>
      </c>
      <c r="G2472" s="4" t="s">
        <v>15654</v>
      </c>
      <c r="H2472" s="9" t="s">
        <v>15646</v>
      </c>
      <c r="I2472" s="9" t="s">
        <v>15641</v>
      </c>
      <c r="J2472" s="5" t="s">
        <v>5196</v>
      </c>
      <c r="K2472" s="5" t="s">
        <v>26</v>
      </c>
      <c r="L2472" s="5" t="s">
        <v>16</v>
      </c>
      <c r="M2472" s="6"/>
      <c r="N2472" s="6"/>
      <c r="O2472" s="7">
        <v>9.98</v>
      </c>
      <c r="P2472" s="6">
        <v>58</v>
      </c>
    </row>
    <row r="2473" spans="1:16" ht="60" x14ac:dyDescent="0.2">
      <c r="A2473" s="9" t="s">
        <v>163</v>
      </c>
      <c r="B2473" s="5" t="s">
        <v>25524</v>
      </c>
      <c r="C2473" s="5"/>
      <c r="D2473" s="5" t="s">
        <v>25525</v>
      </c>
      <c r="E2473" s="11" t="str">
        <f t="shared" si="38"/>
        <v xml:space="preserve">Richard Artschwager: Into the Desert. </v>
      </c>
      <c r="F2473" s="4" t="s">
        <v>25526</v>
      </c>
      <c r="G2473" s="4" t="s">
        <v>25527</v>
      </c>
      <c r="H2473" s="9" t="s">
        <v>25528</v>
      </c>
      <c r="I2473" s="9" t="s">
        <v>15923</v>
      </c>
      <c r="J2473" s="5" t="s">
        <v>14</v>
      </c>
      <c r="K2473" s="5" t="s">
        <v>56</v>
      </c>
      <c r="L2473" s="5" t="s">
        <v>16</v>
      </c>
      <c r="M2473" s="6"/>
      <c r="N2473" s="5" t="s">
        <v>487</v>
      </c>
      <c r="O2473" s="7">
        <v>9.98</v>
      </c>
      <c r="P2473" s="6">
        <v>22</v>
      </c>
    </row>
    <row r="2474" spans="1:16" ht="45" x14ac:dyDescent="0.2">
      <c r="A2474" s="9" t="s">
        <v>163</v>
      </c>
      <c r="B2474" s="5" t="s">
        <v>64874</v>
      </c>
      <c r="C2474" s="5"/>
      <c r="D2474" s="5" t="s">
        <v>64875</v>
      </c>
      <c r="E2474" s="11" t="str">
        <f t="shared" si="38"/>
        <v xml:space="preserve">Richard Deacon. </v>
      </c>
      <c r="F2474" s="4" t="s">
        <v>64876</v>
      </c>
      <c r="G2474" s="4" t="s">
        <v>64877</v>
      </c>
      <c r="H2474" s="9" t="s">
        <v>64878</v>
      </c>
      <c r="I2474" s="9" t="s">
        <v>8859</v>
      </c>
      <c r="J2474" s="5" t="s">
        <v>213</v>
      </c>
      <c r="K2474" s="5" t="s">
        <v>26</v>
      </c>
      <c r="L2474" s="5" t="s">
        <v>16</v>
      </c>
      <c r="M2474" s="6"/>
      <c r="N2474" s="5" t="s">
        <v>1362</v>
      </c>
      <c r="O2474" s="7">
        <v>6.98</v>
      </c>
      <c r="P2474" s="6">
        <v>2075</v>
      </c>
    </row>
    <row r="2475" spans="1:16" ht="60" x14ac:dyDescent="0.2">
      <c r="A2475" s="9" t="s">
        <v>163</v>
      </c>
      <c r="B2475" s="5" t="s">
        <v>64879</v>
      </c>
      <c r="C2475" s="5"/>
      <c r="D2475" s="5" t="s">
        <v>64880</v>
      </c>
      <c r="E2475" s="11" t="str">
        <f t="shared" si="38"/>
        <v xml:space="preserve">Richard Hawkins: Third Mind. </v>
      </c>
      <c r="F2475" s="4" t="s">
        <v>64881</v>
      </c>
      <c r="G2475" s="4" t="s">
        <v>64882</v>
      </c>
      <c r="H2475" s="9" t="s">
        <v>64883</v>
      </c>
      <c r="I2475" s="9" t="s">
        <v>64308</v>
      </c>
      <c r="J2475" s="5" t="s">
        <v>104</v>
      </c>
      <c r="K2475" s="5" t="s">
        <v>15</v>
      </c>
      <c r="L2475" s="5" t="s">
        <v>16</v>
      </c>
      <c r="M2475" s="6"/>
      <c r="N2475" s="5" t="s">
        <v>17</v>
      </c>
      <c r="O2475" s="7">
        <v>4.9800000000000004</v>
      </c>
      <c r="P2475" s="6">
        <v>331</v>
      </c>
    </row>
    <row r="2476" spans="1:16" ht="45" x14ac:dyDescent="0.2">
      <c r="A2476" s="9" t="s">
        <v>163</v>
      </c>
      <c r="B2476" s="5" t="s">
        <v>64884</v>
      </c>
      <c r="C2476" s="5"/>
      <c r="D2476" s="5" t="s">
        <v>64885</v>
      </c>
      <c r="E2476" s="11" t="str">
        <f t="shared" si="38"/>
        <v xml:space="preserve">Richard Phillips &amp; Adolf Dietrich: Painting &amp; Misappropriation. </v>
      </c>
      <c r="F2476" s="4" t="s">
        <v>64886</v>
      </c>
      <c r="G2476" s="4" t="s">
        <v>64887</v>
      </c>
      <c r="H2476" s="9" t="s">
        <v>64888</v>
      </c>
      <c r="I2476" s="9" t="s">
        <v>64889</v>
      </c>
      <c r="J2476" s="5" t="s">
        <v>104</v>
      </c>
      <c r="K2476" s="5" t="s">
        <v>15</v>
      </c>
      <c r="L2476" s="5" t="s">
        <v>16</v>
      </c>
      <c r="M2476" s="6"/>
      <c r="N2476" s="5" t="s">
        <v>408</v>
      </c>
      <c r="O2476" s="7">
        <v>4.9800000000000004</v>
      </c>
      <c r="P2476" s="6">
        <v>229</v>
      </c>
    </row>
    <row r="2477" spans="1:16" ht="45" x14ac:dyDescent="0.2">
      <c r="A2477" s="9" t="s">
        <v>163</v>
      </c>
      <c r="B2477" s="5" t="s">
        <v>48306</v>
      </c>
      <c r="C2477" s="5"/>
      <c r="D2477" s="5" t="s">
        <v>48307</v>
      </c>
      <c r="E2477" s="11" t="str">
        <f t="shared" si="38"/>
        <v xml:space="preserve">Right You Are (If You Think You Are). </v>
      </c>
      <c r="F2477" s="4" t="s">
        <v>48308</v>
      </c>
      <c r="G2477" s="4" t="s">
        <v>48309</v>
      </c>
      <c r="H2477" s="9" t="s">
        <v>48310</v>
      </c>
      <c r="I2477" s="9" t="s">
        <v>15688</v>
      </c>
      <c r="J2477" s="5" t="s">
        <v>1174</v>
      </c>
      <c r="K2477" s="5" t="s">
        <v>26</v>
      </c>
      <c r="L2477" s="5" t="s">
        <v>16</v>
      </c>
      <c r="M2477" s="6"/>
      <c r="N2477" s="5" t="s">
        <v>408</v>
      </c>
      <c r="O2477" s="7">
        <v>4.9800000000000004</v>
      </c>
      <c r="P2477" s="6">
        <v>314</v>
      </c>
    </row>
    <row r="2478" spans="1:16" ht="60" x14ac:dyDescent="0.2">
      <c r="A2478" s="9" t="s">
        <v>163</v>
      </c>
      <c r="B2478" s="5" t="s">
        <v>52152</v>
      </c>
      <c r="C2478" s="5"/>
      <c r="D2478" s="5" t="s">
        <v>52153</v>
      </c>
      <c r="E2478" s="11" t="str">
        <f t="shared" si="38"/>
        <v xml:space="preserve">Rita Siragusa. (Text in English &amp; Italian) </v>
      </c>
      <c r="F2478" s="4" t="s">
        <v>52154</v>
      </c>
      <c r="G2478" s="4" t="s">
        <v>52155</v>
      </c>
      <c r="H2478" s="9" t="s">
        <v>52156</v>
      </c>
      <c r="I2478" s="9" t="s">
        <v>15688</v>
      </c>
      <c r="J2478" s="5" t="s">
        <v>739</v>
      </c>
      <c r="K2478" s="5" t="s">
        <v>26</v>
      </c>
      <c r="L2478" s="5" t="s">
        <v>16</v>
      </c>
      <c r="M2478" s="6"/>
      <c r="N2478" s="5" t="s">
        <v>268</v>
      </c>
      <c r="O2478" s="7">
        <v>4.9800000000000004</v>
      </c>
      <c r="P2478" s="6">
        <v>37</v>
      </c>
    </row>
    <row r="2479" spans="1:16" ht="75" x14ac:dyDescent="0.2">
      <c r="A2479" s="9" t="s">
        <v>163</v>
      </c>
      <c r="B2479" s="5" t="s">
        <v>36378</v>
      </c>
      <c r="C2479" s="5"/>
      <c r="D2479" s="5" t="s">
        <v>36379</v>
      </c>
      <c r="E2479" s="11" t="str">
        <f t="shared" si="38"/>
        <v xml:space="preserve">Rituals of Rented Island: Object Theater, Loft Performance, &amp; the New Psychodrama - Manhattan, 1970-1980. </v>
      </c>
      <c r="F2479" s="4" t="s">
        <v>36380</v>
      </c>
      <c r="G2479" s="4" t="s">
        <v>36381</v>
      </c>
      <c r="H2479" s="9" t="s">
        <v>36382</v>
      </c>
      <c r="I2479" s="9" t="s">
        <v>36383</v>
      </c>
      <c r="J2479" s="5" t="s">
        <v>432</v>
      </c>
      <c r="K2479" s="5" t="s">
        <v>26</v>
      </c>
      <c r="L2479" s="5" t="s">
        <v>16</v>
      </c>
      <c r="M2479" s="6"/>
      <c r="N2479" s="5" t="s">
        <v>65</v>
      </c>
      <c r="O2479" s="7">
        <v>4.9800000000000004</v>
      </c>
      <c r="P2479" s="6">
        <v>201</v>
      </c>
    </row>
    <row r="2480" spans="1:16" ht="75" x14ac:dyDescent="0.2">
      <c r="A2480" s="9" t="s">
        <v>163</v>
      </c>
      <c r="B2480" s="5" t="s">
        <v>24758</v>
      </c>
      <c r="C2480" s="5"/>
      <c r="D2480" s="5" t="s">
        <v>24759</v>
      </c>
      <c r="E2480" s="11" t="str">
        <f t="shared" si="38"/>
        <v xml:space="preserve">Robert Blackburn: Passages (September 18-December 19, 2014). </v>
      </c>
      <c r="F2480" s="4" t="s">
        <v>24760</v>
      </c>
      <c r="G2480" s="4" t="s">
        <v>24761</v>
      </c>
      <c r="H2480" s="9" t="s">
        <v>24762</v>
      </c>
      <c r="I2480" s="9" t="s">
        <v>24757</v>
      </c>
      <c r="J2480" s="5" t="s">
        <v>213</v>
      </c>
      <c r="K2480" s="5" t="s">
        <v>26</v>
      </c>
      <c r="L2480" s="5" t="s">
        <v>16</v>
      </c>
      <c r="M2480" s="6"/>
      <c r="N2480" s="5" t="s">
        <v>17</v>
      </c>
      <c r="O2480" s="7">
        <v>6.98</v>
      </c>
      <c r="P2480" s="6">
        <v>113</v>
      </c>
    </row>
    <row r="2481" spans="1:16" ht="45" x14ac:dyDescent="0.2">
      <c r="A2481" s="9" t="s">
        <v>163</v>
      </c>
      <c r="B2481" s="5" t="s">
        <v>41392</v>
      </c>
      <c r="C2481" s="5"/>
      <c r="D2481" s="5" t="s">
        <v>41393</v>
      </c>
      <c r="E2481" s="11" t="str">
        <f t="shared" si="38"/>
        <v xml:space="preserve">Robert Gligorov: Borderline. (text in English &amp; Italian) </v>
      </c>
      <c r="F2481" s="4" t="s">
        <v>41394</v>
      </c>
      <c r="G2481" s="4" t="s">
        <v>41395</v>
      </c>
      <c r="H2481" s="9" t="s">
        <v>41396</v>
      </c>
      <c r="I2481" s="9" t="s">
        <v>15688</v>
      </c>
      <c r="J2481" s="5" t="s">
        <v>688</v>
      </c>
      <c r="K2481" s="5" t="s">
        <v>15</v>
      </c>
      <c r="L2481" s="5" t="s">
        <v>16</v>
      </c>
      <c r="M2481" s="6"/>
      <c r="N2481" s="5" t="s">
        <v>408</v>
      </c>
      <c r="O2481" s="7">
        <v>4.9800000000000004</v>
      </c>
      <c r="P2481" s="6">
        <v>27</v>
      </c>
    </row>
    <row r="2482" spans="1:16" ht="45" x14ac:dyDescent="0.2">
      <c r="A2482" s="9" t="s">
        <v>163</v>
      </c>
      <c r="B2482" s="5" t="s">
        <v>45669</v>
      </c>
      <c r="C2482" s="5"/>
      <c r="D2482" s="5" t="s">
        <v>45670</v>
      </c>
      <c r="E2482" s="11" t="str">
        <f t="shared" si="38"/>
        <v xml:space="preserve">Robert Greene (1989). </v>
      </c>
      <c r="F2482" s="4" t="s">
        <v>45671</v>
      </c>
      <c r="G2482" s="4" t="s">
        <v>45672</v>
      </c>
      <c r="H2482" s="9" t="s">
        <v>45673</v>
      </c>
      <c r="I2482" s="9" t="s">
        <v>38300</v>
      </c>
      <c r="J2482" s="5" t="s">
        <v>2286</v>
      </c>
      <c r="K2482" s="5" t="s">
        <v>26</v>
      </c>
      <c r="L2482" s="5" t="s">
        <v>16</v>
      </c>
      <c r="M2482" s="6"/>
      <c r="N2482" s="5" t="s">
        <v>2181</v>
      </c>
      <c r="O2482" s="7">
        <v>4.9800000000000004</v>
      </c>
      <c r="P2482" s="6">
        <v>72</v>
      </c>
    </row>
    <row r="2483" spans="1:16" ht="45" x14ac:dyDescent="0.2">
      <c r="A2483" s="9" t="s">
        <v>163</v>
      </c>
      <c r="B2483" s="5" t="s">
        <v>9133</v>
      </c>
      <c r="C2483" s="5"/>
      <c r="D2483" s="5" t="s">
        <v>9134</v>
      </c>
      <c r="E2483" s="11" t="str">
        <f t="shared" si="38"/>
        <v xml:space="preserve">Robert Indiana: Beyond Love. </v>
      </c>
      <c r="F2483" s="4" t="s">
        <v>9135</v>
      </c>
      <c r="G2483" s="4" t="s">
        <v>9136</v>
      </c>
      <c r="H2483" s="9" t="s">
        <v>9137</v>
      </c>
      <c r="I2483" s="9" t="s">
        <v>8997</v>
      </c>
      <c r="J2483" s="5" t="s">
        <v>432</v>
      </c>
      <c r="K2483" s="5" t="s">
        <v>56</v>
      </c>
      <c r="L2483" s="5" t="s">
        <v>16</v>
      </c>
      <c r="M2483" s="6"/>
      <c r="N2483" s="5" t="s">
        <v>340</v>
      </c>
      <c r="O2483" s="7">
        <v>9.98</v>
      </c>
      <c r="P2483" s="6">
        <v>107</v>
      </c>
    </row>
    <row r="2484" spans="1:16" ht="60" x14ac:dyDescent="0.2">
      <c r="A2484" s="9" t="s">
        <v>163</v>
      </c>
      <c r="B2484" s="5" t="s">
        <v>17492</v>
      </c>
      <c r="C2484" s="5"/>
      <c r="D2484" s="5" t="s">
        <v>17493</v>
      </c>
      <c r="E2484" s="11" t="str">
        <f t="shared" si="38"/>
        <v xml:space="preserve">Robert Indiana. (text in English &amp; German) </v>
      </c>
      <c r="F2484" s="4" t="s">
        <v>17494</v>
      </c>
      <c r="G2484" s="4" t="s">
        <v>17495</v>
      </c>
      <c r="H2484" s="9" t="s">
        <v>17496</v>
      </c>
      <c r="I2484" s="9" t="s">
        <v>17497</v>
      </c>
      <c r="J2484" s="5" t="s">
        <v>1137</v>
      </c>
      <c r="K2484" s="5" t="s">
        <v>56</v>
      </c>
      <c r="L2484" s="5" t="s">
        <v>16</v>
      </c>
      <c r="M2484" s="6"/>
      <c r="N2484" s="5" t="s">
        <v>426</v>
      </c>
      <c r="O2484" s="7">
        <v>7.98</v>
      </c>
      <c r="P2484" s="6">
        <v>46</v>
      </c>
    </row>
    <row r="2485" spans="1:16" ht="60" x14ac:dyDescent="0.2">
      <c r="A2485" s="9" t="s">
        <v>163</v>
      </c>
      <c r="B2485" s="5" t="s">
        <v>64900</v>
      </c>
      <c r="C2485" s="5"/>
      <c r="D2485" s="5" t="s">
        <v>64901</v>
      </c>
      <c r="E2485" s="11" t="str">
        <f t="shared" si="38"/>
        <v xml:space="preserve">Robert Kipness: Intaglios 1982-2004 (Catalogue Raisonne). </v>
      </c>
      <c r="F2485" s="4" t="s">
        <v>64902</v>
      </c>
      <c r="G2485" s="4" t="s">
        <v>64903</v>
      </c>
      <c r="H2485" s="9" t="s">
        <v>64904</v>
      </c>
      <c r="I2485" s="9" t="s">
        <v>17503</v>
      </c>
      <c r="J2485" s="5" t="s">
        <v>733</v>
      </c>
      <c r="K2485" s="5" t="s">
        <v>56</v>
      </c>
      <c r="L2485" s="5" t="s">
        <v>16</v>
      </c>
      <c r="M2485" s="6"/>
      <c r="N2485" s="5" t="s">
        <v>340</v>
      </c>
      <c r="O2485" s="7">
        <v>9.98</v>
      </c>
      <c r="P2485" s="6">
        <v>75</v>
      </c>
    </row>
    <row r="2486" spans="1:16" ht="45" x14ac:dyDescent="0.2">
      <c r="A2486" s="9" t="s">
        <v>163</v>
      </c>
      <c r="B2486" s="5" t="s">
        <v>17764</v>
      </c>
      <c r="C2486" s="5"/>
      <c r="D2486" s="5" t="s">
        <v>17765</v>
      </c>
      <c r="E2486" s="11" t="str">
        <f t="shared" si="38"/>
        <v xml:space="preserve">Robert Morris: Have I Reasons - Work &amp; Writings, 1993-2007. </v>
      </c>
      <c r="F2486" s="4" t="s">
        <v>17766</v>
      </c>
      <c r="G2486" s="4" t="s">
        <v>17767</v>
      </c>
      <c r="H2486" s="9" t="s">
        <v>17768</v>
      </c>
      <c r="I2486" s="9" t="s">
        <v>17762</v>
      </c>
      <c r="J2486" s="5" t="s">
        <v>908</v>
      </c>
      <c r="K2486" s="5" t="s">
        <v>214</v>
      </c>
      <c r="L2486" s="5" t="s">
        <v>16</v>
      </c>
      <c r="M2486" s="6"/>
      <c r="N2486" s="5" t="s">
        <v>5321</v>
      </c>
      <c r="O2486" s="7">
        <v>9.98</v>
      </c>
      <c r="P2486" s="6">
        <v>23</v>
      </c>
    </row>
    <row r="2487" spans="1:16" ht="45" x14ac:dyDescent="0.2">
      <c r="A2487" s="9" t="s">
        <v>163</v>
      </c>
      <c r="B2487" s="5" t="s">
        <v>63591</v>
      </c>
      <c r="C2487" s="5"/>
      <c r="D2487" s="5" t="s">
        <v>63592</v>
      </c>
      <c r="E2487" s="11" t="str">
        <f t="shared" si="38"/>
        <v xml:space="preserve">Robert Rauschenberg (October Files 4). </v>
      </c>
      <c r="F2487" s="4" t="s">
        <v>63593</v>
      </c>
      <c r="G2487" s="4" t="s">
        <v>63594</v>
      </c>
      <c r="H2487" s="9" t="s">
        <v>63595</v>
      </c>
      <c r="I2487" s="9" t="s">
        <v>2235</v>
      </c>
      <c r="J2487" s="5" t="s">
        <v>695</v>
      </c>
      <c r="K2487" s="5" t="s">
        <v>26</v>
      </c>
      <c r="L2487" s="5" t="s">
        <v>16</v>
      </c>
      <c r="M2487" s="5" t="s">
        <v>28</v>
      </c>
      <c r="N2487" s="5" t="s">
        <v>433</v>
      </c>
      <c r="O2487" s="7">
        <v>6.98</v>
      </c>
      <c r="P2487" s="6">
        <v>104</v>
      </c>
    </row>
    <row r="2488" spans="1:16" ht="60" x14ac:dyDescent="0.2">
      <c r="A2488" s="9" t="s">
        <v>163</v>
      </c>
      <c r="B2488" s="5" t="s">
        <v>26972</v>
      </c>
      <c r="C2488" s="5"/>
      <c r="D2488" s="5" t="s">
        <v>26973</v>
      </c>
      <c r="E2488" s="11" t="str">
        <f t="shared" si="38"/>
        <v xml:space="preserve">Robert Smit: Empty House/Leeres Haus/Casa Vuota. (text in English, German &amp; Italian) </v>
      </c>
      <c r="F2488" s="4" t="s">
        <v>26974</v>
      </c>
      <c r="G2488" s="4" t="s">
        <v>26975</v>
      </c>
      <c r="H2488" s="9" t="s">
        <v>26976</v>
      </c>
      <c r="I2488" s="9" t="s">
        <v>26977</v>
      </c>
      <c r="J2488" s="5" t="s">
        <v>1439</v>
      </c>
      <c r="K2488" s="5" t="s">
        <v>15</v>
      </c>
      <c r="L2488" s="5" t="s">
        <v>16</v>
      </c>
      <c r="M2488" s="6"/>
      <c r="N2488" s="5" t="s">
        <v>4898</v>
      </c>
      <c r="O2488" s="7">
        <v>4.9800000000000004</v>
      </c>
      <c r="P2488" s="6">
        <v>40</v>
      </c>
    </row>
    <row r="2489" spans="1:16" ht="45" x14ac:dyDescent="0.2">
      <c r="A2489" s="9" t="s">
        <v>163</v>
      </c>
      <c r="B2489" s="5" t="s">
        <v>42028</v>
      </c>
      <c r="C2489" s="5"/>
      <c r="D2489" s="5" t="s">
        <v>42029</v>
      </c>
      <c r="E2489" s="11" t="str">
        <f t="shared" si="38"/>
        <v xml:space="preserve">Robert Therrien </v>
      </c>
      <c r="F2489" s="4" t="s">
        <v>42030</v>
      </c>
      <c r="G2489" s="4" t="s">
        <v>42031</v>
      </c>
      <c r="H2489" s="9" t="s">
        <v>42032</v>
      </c>
      <c r="I2489" s="9" t="s">
        <v>42033</v>
      </c>
      <c r="J2489" s="5" t="s">
        <v>1439</v>
      </c>
      <c r="K2489" s="5" t="s">
        <v>26</v>
      </c>
      <c r="L2489" s="5" t="s">
        <v>16</v>
      </c>
      <c r="M2489" s="6"/>
      <c r="N2489" s="5" t="s">
        <v>268</v>
      </c>
      <c r="O2489" s="7">
        <v>4.9800000000000004</v>
      </c>
      <c r="P2489" s="6">
        <v>152</v>
      </c>
    </row>
    <row r="2490" spans="1:16" ht="45" x14ac:dyDescent="0.2">
      <c r="A2490" s="9" t="s">
        <v>163</v>
      </c>
      <c r="B2490" s="5" t="s">
        <v>53254</v>
      </c>
      <c r="C2490" s="5"/>
      <c r="D2490" s="5" t="s">
        <v>53255</v>
      </c>
      <c r="E2490" s="11" t="str">
        <f t="shared" si="38"/>
        <v xml:space="preserve">Robin Minard: 4. </v>
      </c>
      <c r="F2490" s="4" t="s">
        <v>53256</v>
      </c>
      <c r="G2490" s="4" t="s">
        <v>53257</v>
      </c>
      <c r="H2490" s="9" t="s">
        <v>53258</v>
      </c>
      <c r="I2490" s="9" t="s">
        <v>41509</v>
      </c>
      <c r="J2490" s="5" t="s">
        <v>733</v>
      </c>
      <c r="K2490" s="5" t="s">
        <v>214</v>
      </c>
      <c r="L2490" s="5" t="s">
        <v>16</v>
      </c>
      <c r="M2490" s="6"/>
      <c r="N2490" s="5" t="s">
        <v>7748</v>
      </c>
      <c r="O2490" s="7">
        <v>4.9800000000000004</v>
      </c>
      <c r="P2490" s="6">
        <v>119</v>
      </c>
    </row>
    <row r="2491" spans="1:16" ht="45" x14ac:dyDescent="0.2">
      <c r="A2491" s="9" t="s">
        <v>163</v>
      </c>
      <c r="B2491" s="5" t="s">
        <v>25519</v>
      </c>
      <c r="C2491" s="5"/>
      <c r="D2491" s="5" t="s">
        <v>25520</v>
      </c>
      <c r="E2491" s="11" t="str">
        <f t="shared" si="38"/>
        <v xml:space="preserve">Rochelle Feinstein: I'm With Her. </v>
      </c>
      <c r="F2491" s="4" t="s">
        <v>25521</v>
      </c>
      <c r="G2491" s="4" t="s">
        <v>25522</v>
      </c>
      <c r="H2491" s="9" t="s">
        <v>25523</v>
      </c>
      <c r="I2491" s="9" t="s">
        <v>15923</v>
      </c>
      <c r="J2491" s="5" t="s">
        <v>14</v>
      </c>
      <c r="K2491" s="5" t="s">
        <v>26</v>
      </c>
      <c r="L2491" s="5" t="s">
        <v>16</v>
      </c>
      <c r="M2491" s="6"/>
      <c r="N2491" s="5" t="s">
        <v>419</v>
      </c>
      <c r="O2491" s="7">
        <v>6.98</v>
      </c>
      <c r="P2491" s="6">
        <v>53</v>
      </c>
    </row>
    <row r="2492" spans="1:16" ht="45" x14ac:dyDescent="0.2">
      <c r="A2492" s="9" t="s">
        <v>163</v>
      </c>
      <c r="B2492" s="5" t="s">
        <v>45647</v>
      </c>
      <c r="C2492" s="5"/>
      <c r="D2492" s="6"/>
      <c r="E2492" s="11" t="str">
        <f t="shared" si="38"/>
        <v xml:space="preserve">Rodrigo Moynihan: The Late Paintings. </v>
      </c>
      <c r="F2492" s="4" t="s">
        <v>45648</v>
      </c>
      <c r="G2492" s="8"/>
      <c r="H2492" s="9" t="s">
        <v>45649</v>
      </c>
      <c r="I2492" s="9" t="s">
        <v>38300</v>
      </c>
      <c r="J2492" s="5" t="s">
        <v>665</v>
      </c>
      <c r="K2492" s="5" t="s">
        <v>26</v>
      </c>
      <c r="L2492" s="5" t="s">
        <v>16</v>
      </c>
      <c r="M2492" s="6"/>
      <c r="N2492" s="5" t="s">
        <v>65</v>
      </c>
      <c r="O2492" s="7">
        <v>4.9800000000000004</v>
      </c>
      <c r="P2492" s="6">
        <v>176</v>
      </c>
    </row>
    <row r="2493" spans="1:16" ht="45" x14ac:dyDescent="0.2">
      <c r="A2493" s="9" t="s">
        <v>163</v>
      </c>
      <c r="B2493" s="5" t="s">
        <v>46221</v>
      </c>
      <c r="C2493" s="5"/>
      <c r="D2493" s="5" t="s">
        <v>46222</v>
      </c>
      <c r="E2493" s="11" t="str">
        <f t="shared" si="38"/>
        <v xml:space="preserve">Role &amp; Impact: The Chicago Society of Artists. </v>
      </c>
      <c r="F2493" s="4" t="s">
        <v>46223</v>
      </c>
      <c r="G2493" s="4" t="s">
        <v>46224</v>
      </c>
      <c r="H2493" s="9" t="s">
        <v>46225</v>
      </c>
      <c r="I2493" s="9" t="s">
        <v>46226</v>
      </c>
      <c r="J2493" s="5" t="s">
        <v>5152</v>
      </c>
      <c r="K2493" s="5" t="s">
        <v>26</v>
      </c>
      <c r="L2493" s="5" t="s">
        <v>16</v>
      </c>
      <c r="M2493" s="6"/>
      <c r="N2493" s="5" t="s">
        <v>1187</v>
      </c>
      <c r="O2493" s="7">
        <v>12.98</v>
      </c>
      <c r="P2493" s="6">
        <v>191</v>
      </c>
    </row>
    <row r="2494" spans="1:16" ht="45" x14ac:dyDescent="0.2">
      <c r="A2494" s="9" t="s">
        <v>163</v>
      </c>
      <c r="B2494" s="5" t="s">
        <v>21318</v>
      </c>
      <c r="C2494" s="5"/>
      <c r="D2494" s="5" t="s">
        <v>21319</v>
      </c>
      <c r="E2494" s="11" t="str">
        <f t="shared" si="38"/>
        <v xml:space="preserve">Rolling Paper Graphics. </v>
      </c>
      <c r="F2494" s="4" t="s">
        <v>21320</v>
      </c>
      <c r="G2494" s="4" t="s">
        <v>21321</v>
      </c>
      <c r="H2494" s="9" t="s">
        <v>21322</v>
      </c>
      <c r="I2494" s="9" t="s">
        <v>11390</v>
      </c>
      <c r="J2494" s="5" t="s">
        <v>1137</v>
      </c>
      <c r="K2494" s="5" t="s">
        <v>15</v>
      </c>
      <c r="L2494" s="5" t="s">
        <v>16</v>
      </c>
      <c r="M2494" s="6"/>
      <c r="N2494" s="5" t="s">
        <v>426</v>
      </c>
      <c r="O2494" s="7">
        <v>9.98</v>
      </c>
      <c r="P2494" s="6">
        <v>31</v>
      </c>
    </row>
    <row r="2495" spans="1:16" ht="60" x14ac:dyDescent="0.2">
      <c r="A2495" s="9" t="s">
        <v>163</v>
      </c>
      <c r="B2495" s="5" t="s">
        <v>9212</v>
      </c>
      <c r="C2495" s="5"/>
      <c r="D2495" s="5" t="s">
        <v>9213</v>
      </c>
      <c r="E2495" s="11" t="str">
        <f t="shared" si="38"/>
        <v xml:space="preserve">Romance of Modernism: Paintings &amp; Sculpture from the Scott M. Black Collection. </v>
      </c>
      <c r="F2495" s="4" t="s">
        <v>9214</v>
      </c>
      <c r="G2495" s="4" t="s">
        <v>9215</v>
      </c>
      <c r="H2495" s="9" t="s">
        <v>9216</v>
      </c>
      <c r="I2495" s="9" t="s">
        <v>5720</v>
      </c>
      <c r="J2495" s="5" t="s">
        <v>326</v>
      </c>
      <c r="K2495" s="5" t="s">
        <v>56</v>
      </c>
      <c r="L2495" s="5" t="s">
        <v>16</v>
      </c>
      <c r="M2495" s="6"/>
      <c r="N2495" s="5" t="s">
        <v>170</v>
      </c>
      <c r="O2495" s="7">
        <v>5.98</v>
      </c>
      <c r="P2495" s="6">
        <v>267</v>
      </c>
    </row>
    <row r="2496" spans="1:16" ht="60" x14ac:dyDescent="0.2">
      <c r="A2496" s="9" t="s">
        <v>163</v>
      </c>
      <c r="B2496" s="5" t="s">
        <v>50994</v>
      </c>
      <c r="C2496" s="5"/>
      <c r="D2496" s="5" t="s">
        <v>50995</v>
      </c>
      <c r="E2496" s="11" t="str">
        <f t="shared" si="38"/>
        <v xml:space="preserve">Romance with the Landscape: Realism to Impressionism. </v>
      </c>
      <c r="F2496" s="4" t="s">
        <v>50996</v>
      </c>
      <c r="G2496" s="4" t="s">
        <v>50997</v>
      </c>
      <c r="H2496" s="9" t="s">
        <v>50998</v>
      </c>
      <c r="I2496" s="9" t="s">
        <v>50999</v>
      </c>
      <c r="J2496" s="5" t="s">
        <v>326</v>
      </c>
      <c r="K2496" s="5" t="s">
        <v>26</v>
      </c>
      <c r="L2496" s="5" t="s">
        <v>16</v>
      </c>
      <c r="M2496" s="6"/>
      <c r="N2496" s="5" t="s">
        <v>268</v>
      </c>
      <c r="O2496" s="7">
        <v>4.9800000000000004</v>
      </c>
      <c r="P2496" s="6">
        <v>107</v>
      </c>
    </row>
    <row r="2497" spans="1:16" ht="60" x14ac:dyDescent="0.2">
      <c r="A2497" s="9" t="s">
        <v>163</v>
      </c>
      <c r="B2497" s="5" t="s">
        <v>51446</v>
      </c>
      <c r="C2497" s="5"/>
      <c r="D2497" s="5" t="s">
        <v>51447</v>
      </c>
      <c r="E2497" s="11" t="str">
        <f t="shared" si="38"/>
        <v xml:space="preserve">Ronnie Cutrone. </v>
      </c>
      <c r="F2497" s="4" t="s">
        <v>51448</v>
      </c>
      <c r="G2497" s="4" t="s">
        <v>51449</v>
      </c>
      <c r="H2497" s="9" t="s">
        <v>51450</v>
      </c>
      <c r="I2497" s="9" t="s">
        <v>15688</v>
      </c>
      <c r="J2497" s="5" t="s">
        <v>5190</v>
      </c>
      <c r="K2497" s="5" t="s">
        <v>26</v>
      </c>
      <c r="L2497" s="5" t="s">
        <v>16</v>
      </c>
      <c r="M2497" s="6"/>
      <c r="N2497" s="5" t="s">
        <v>433</v>
      </c>
      <c r="O2497" s="7">
        <v>4.9800000000000004</v>
      </c>
      <c r="P2497" s="6">
        <v>14</v>
      </c>
    </row>
    <row r="2498" spans="1:16" ht="90" x14ac:dyDescent="0.2">
      <c r="A2498" s="9" t="s">
        <v>163</v>
      </c>
      <c r="B2498" s="5" t="s">
        <v>42418</v>
      </c>
      <c r="C2498" s="5"/>
      <c r="D2498" s="5" t="s">
        <v>42419</v>
      </c>
      <c r="E2498" s="11" t="str">
        <f t="shared" ref="E2498:E2561" si="39">HYPERLINK(G2498,F2498)</f>
        <v xml:space="preserve">Rookwood &amp; the American Indian: Masterpieces of American Art Pottery from the James J. Gardner Collection. </v>
      </c>
      <c r="F2498" s="4" t="s">
        <v>42420</v>
      </c>
      <c r="G2498" s="4" t="s">
        <v>42421</v>
      </c>
      <c r="H2498" s="9" t="s">
        <v>42422</v>
      </c>
      <c r="I2498" s="9" t="s">
        <v>38361</v>
      </c>
      <c r="J2498" s="5" t="s">
        <v>1137</v>
      </c>
      <c r="K2498" s="5" t="s">
        <v>26</v>
      </c>
      <c r="L2498" s="5" t="s">
        <v>16</v>
      </c>
      <c r="M2498" s="6"/>
      <c r="N2498" s="5" t="s">
        <v>65</v>
      </c>
      <c r="O2498" s="7">
        <v>4.9800000000000004</v>
      </c>
      <c r="P2498" s="6">
        <v>60</v>
      </c>
    </row>
    <row r="2499" spans="1:16" ht="45" x14ac:dyDescent="0.2">
      <c r="A2499" s="9" t="s">
        <v>163</v>
      </c>
      <c r="B2499" s="5" t="s">
        <v>52015</v>
      </c>
      <c r="C2499" s="5"/>
      <c r="D2499" s="5" t="s">
        <v>52016</v>
      </c>
      <c r="E2499" s="11" t="str">
        <f t="shared" si="39"/>
        <v xml:space="preserve">Root. </v>
      </c>
      <c r="F2499" s="4" t="s">
        <v>52017</v>
      </c>
      <c r="G2499" s="4" t="s">
        <v>52018</v>
      </c>
      <c r="H2499" s="9" t="s">
        <v>52013</v>
      </c>
      <c r="I2499" s="9" t="s">
        <v>52014</v>
      </c>
      <c r="J2499" s="5" t="s">
        <v>695</v>
      </c>
      <c r="K2499" s="5" t="s">
        <v>214</v>
      </c>
      <c r="L2499" s="5" t="s">
        <v>16</v>
      </c>
      <c r="M2499" s="6"/>
      <c r="N2499" s="5" t="s">
        <v>727</v>
      </c>
      <c r="O2499" s="7">
        <v>4.9800000000000004</v>
      </c>
      <c r="P2499" s="6">
        <v>126</v>
      </c>
    </row>
    <row r="2500" spans="1:16" ht="45" x14ac:dyDescent="0.2">
      <c r="A2500" s="9" t="s">
        <v>163</v>
      </c>
      <c r="B2500" s="5" t="s">
        <v>44175</v>
      </c>
      <c r="C2500" s="5"/>
      <c r="D2500" s="5" t="s">
        <v>44176</v>
      </c>
      <c r="E2500" s="11" t="str">
        <f t="shared" si="39"/>
        <v xml:space="preserve">Rosalind Nashashibi. </v>
      </c>
      <c r="F2500" s="4" t="s">
        <v>44177</v>
      </c>
      <c r="G2500" s="4" t="s">
        <v>44178</v>
      </c>
      <c r="H2500" s="9" t="s">
        <v>44179</v>
      </c>
      <c r="I2500" s="9" t="s">
        <v>44180</v>
      </c>
      <c r="J2500" s="5" t="s">
        <v>1174</v>
      </c>
      <c r="K2500" s="5" t="s">
        <v>26</v>
      </c>
      <c r="L2500" s="5" t="s">
        <v>16</v>
      </c>
      <c r="M2500" s="6"/>
      <c r="N2500" s="5" t="s">
        <v>426</v>
      </c>
      <c r="O2500" s="7">
        <v>4.9800000000000004</v>
      </c>
      <c r="P2500" s="6">
        <v>57</v>
      </c>
    </row>
    <row r="2501" spans="1:16" ht="45" x14ac:dyDescent="0.2">
      <c r="A2501" s="9" t="s">
        <v>163</v>
      </c>
      <c r="B2501" s="5" t="s">
        <v>38810</v>
      </c>
      <c r="C2501" s="5"/>
      <c r="D2501" s="5" t="s">
        <v>38811</v>
      </c>
      <c r="E2501" s="11" t="str">
        <f t="shared" si="39"/>
        <v xml:space="preserve">Rosebud No. 4: Action. </v>
      </c>
      <c r="F2501" s="4" t="s">
        <v>38812</v>
      </c>
      <c r="G2501" s="4" t="s">
        <v>38813</v>
      </c>
      <c r="H2501" s="9" t="s">
        <v>38814</v>
      </c>
      <c r="I2501" s="9" t="s">
        <v>11443</v>
      </c>
      <c r="J2501" s="5" t="s">
        <v>635</v>
      </c>
      <c r="K2501" s="5" t="s">
        <v>15</v>
      </c>
      <c r="L2501" s="5" t="s">
        <v>16</v>
      </c>
      <c r="M2501" s="6"/>
      <c r="N2501" s="5" t="s">
        <v>327</v>
      </c>
      <c r="O2501" s="7">
        <v>4.9800000000000004</v>
      </c>
      <c r="P2501" s="6">
        <v>33</v>
      </c>
    </row>
    <row r="2502" spans="1:16" ht="60" x14ac:dyDescent="0.2">
      <c r="A2502" s="9" t="s">
        <v>163</v>
      </c>
      <c r="B2502" s="5" t="s">
        <v>15647</v>
      </c>
      <c r="C2502" s="5"/>
      <c r="D2502" s="5" t="s">
        <v>15648</v>
      </c>
      <c r="E2502" s="11" t="str">
        <f t="shared" si="39"/>
        <v xml:space="preserve">Ross Bleckner: 5 November to 26 November 1983. </v>
      </c>
      <c r="F2502" s="4" t="s">
        <v>15649</v>
      </c>
      <c r="G2502" s="4" t="s">
        <v>15650</v>
      </c>
      <c r="H2502" s="9" t="s">
        <v>15646</v>
      </c>
      <c r="I2502" s="9" t="s">
        <v>15641</v>
      </c>
      <c r="J2502" s="5" t="s">
        <v>2522</v>
      </c>
      <c r="K2502" s="5" t="s">
        <v>26</v>
      </c>
      <c r="L2502" s="5" t="s">
        <v>16</v>
      </c>
      <c r="M2502" s="6"/>
      <c r="N2502" s="6"/>
      <c r="O2502" s="7">
        <v>5.98</v>
      </c>
      <c r="P2502" s="6">
        <v>64</v>
      </c>
    </row>
    <row r="2503" spans="1:16" ht="60" x14ac:dyDescent="0.2">
      <c r="A2503" s="9" t="s">
        <v>163</v>
      </c>
      <c r="B2503" s="5" t="s">
        <v>15642</v>
      </c>
      <c r="C2503" s="5"/>
      <c r="D2503" s="5" t="s">
        <v>15643</v>
      </c>
      <c r="E2503" s="11" t="str">
        <f t="shared" si="39"/>
        <v xml:space="preserve">Ross Bleckner: 7 February to 28 February 1987. </v>
      </c>
      <c r="F2503" s="4" t="s">
        <v>15644</v>
      </c>
      <c r="G2503" s="4" t="s">
        <v>15645</v>
      </c>
      <c r="H2503" s="9" t="s">
        <v>15646</v>
      </c>
      <c r="I2503" s="9" t="s">
        <v>15641</v>
      </c>
      <c r="J2503" s="5" t="s">
        <v>1662</v>
      </c>
      <c r="K2503" s="5" t="s">
        <v>26</v>
      </c>
      <c r="L2503" s="5" t="s">
        <v>16</v>
      </c>
      <c r="M2503" s="6"/>
      <c r="N2503" s="6"/>
      <c r="O2503" s="7">
        <v>5.98</v>
      </c>
      <c r="P2503" s="6">
        <v>33</v>
      </c>
    </row>
    <row r="2504" spans="1:16" ht="60" x14ac:dyDescent="0.2">
      <c r="A2504" s="9" t="s">
        <v>163</v>
      </c>
      <c r="B2504" s="5" t="s">
        <v>3930</v>
      </c>
      <c r="C2504" s="5"/>
      <c r="D2504" s="5" t="s">
        <v>3931</v>
      </c>
      <c r="E2504" s="11" t="str">
        <f t="shared" si="39"/>
        <v xml:space="preserve">Rosslyn: Country of Painter &amp; Poet. </v>
      </c>
      <c r="F2504" s="4" t="s">
        <v>3932</v>
      </c>
      <c r="G2504" s="4" t="s">
        <v>3933</v>
      </c>
      <c r="H2504" s="9" t="s">
        <v>3934</v>
      </c>
      <c r="I2504" s="9" t="s">
        <v>3929</v>
      </c>
      <c r="J2504" s="5" t="s">
        <v>695</v>
      </c>
      <c r="K2504" s="5" t="s">
        <v>26</v>
      </c>
      <c r="L2504" s="5" t="s">
        <v>16</v>
      </c>
      <c r="M2504" s="6"/>
      <c r="N2504" s="5" t="s">
        <v>3935</v>
      </c>
      <c r="O2504" s="7">
        <v>5.98</v>
      </c>
      <c r="P2504" s="6">
        <v>55</v>
      </c>
    </row>
    <row r="2505" spans="1:16" ht="45" x14ac:dyDescent="0.2">
      <c r="A2505" s="9" t="s">
        <v>163</v>
      </c>
      <c r="B2505" s="5" t="s">
        <v>62308</v>
      </c>
      <c r="C2505" s="5"/>
      <c r="D2505" s="5" t="s">
        <v>62309</v>
      </c>
      <c r="E2505" s="11" t="str">
        <f t="shared" si="39"/>
        <v xml:space="preserve">Roy Lichtenstein (October Files 7). </v>
      </c>
      <c r="F2505" s="4" t="s">
        <v>62310</v>
      </c>
      <c r="G2505" s="4" t="s">
        <v>62311</v>
      </c>
      <c r="H2505" s="9" t="s">
        <v>62312</v>
      </c>
      <c r="I2505" s="9" t="s">
        <v>2235</v>
      </c>
      <c r="J2505" s="5" t="s">
        <v>1174</v>
      </c>
      <c r="K2505" s="5" t="s">
        <v>26</v>
      </c>
      <c r="L2505" s="5" t="s">
        <v>16</v>
      </c>
      <c r="M2505" s="6"/>
      <c r="N2505" s="5" t="s">
        <v>1743</v>
      </c>
      <c r="O2505" s="7">
        <v>6.98</v>
      </c>
      <c r="P2505" s="6">
        <v>105</v>
      </c>
    </row>
    <row r="2506" spans="1:16" ht="75" x14ac:dyDescent="0.2">
      <c r="A2506" s="9" t="s">
        <v>163</v>
      </c>
      <c r="B2506" s="5" t="s">
        <v>2970</v>
      </c>
      <c r="C2506" s="5"/>
      <c r="D2506" s="5" t="s">
        <v>2971</v>
      </c>
      <c r="E2506" s="11" t="str">
        <f t="shared" si="39"/>
        <v xml:space="preserve">Royalists to Romantics: Women Artists from the Louvre, Versailles, &amp; Other </v>
      </c>
      <c r="F2506" s="4" t="s">
        <v>2972</v>
      </c>
      <c r="G2506" s="4" t="s">
        <v>2973</v>
      </c>
      <c r="H2506" s="9" t="s">
        <v>2974</v>
      </c>
      <c r="I2506" s="9" t="s">
        <v>2975</v>
      </c>
      <c r="J2506" s="5" t="s">
        <v>481</v>
      </c>
      <c r="K2506" s="5" t="s">
        <v>56</v>
      </c>
      <c r="L2506" s="5" t="s">
        <v>16</v>
      </c>
      <c r="M2506" s="6"/>
      <c r="N2506" s="5" t="s">
        <v>280</v>
      </c>
      <c r="O2506" s="7">
        <v>4.9800000000000004</v>
      </c>
      <c r="P2506" s="6">
        <v>101</v>
      </c>
    </row>
    <row r="2507" spans="1:16" ht="45" x14ac:dyDescent="0.2">
      <c r="A2507" s="9" t="s">
        <v>163</v>
      </c>
      <c r="B2507" s="5" t="s">
        <v>41387</v>
      </c>
      <c r="C2507" s="5"/>
      <c r="D2507" s="5" t="s">
        <v>41388</v>
      </c>
      <c r="E2507" s="11" t="str">
        <f t="shared" si="39"/>
        <v xml:space="preserve">Rui Chafes. </v>
      </c>
      <c r="F2507" s="4" t="s">
        <v>41389</v>
      </c>
      <c r="G2507" s="4" t="s">
        <v>41390</v>
      </c>
      <c r="H2507" s="9" t="s">
        <v>41391</v>
      </c>
      <c r="I2507" s="9" t="s">
        <v>15688</v>
      </c>
      <c r="J2507" s="5" t="s">
        <v>1137</v>
      </c>
      <c r="K2507" s="5" t="s">
        <v>15</v>
      </c>
      <c r="L2507" s="5" t="s">
        <v>16</v>
      </c>
      <c r="M2507" s="6"/>
      <c r="N2507" s="5" t="s">
        <v>909</v>
      </c>
      <c r="O2507" s="7">
        <v>4.9800000000000004</v>
      </c>
      <c r="P2507" s="6">
        <v>16</v>
      </c>
    </row>
    <row r="2508" spans="1:16" ht="45" x14ac:dyDescent="0.2">
      <c r="A2508" s="9" t="s">
        <v>163</v>
      </c>
      <c r="B2508" s="5" t="s">
        <v>45069</v>
      </c>
      <c r="C2508" s="5"/>
      <c r="D2508" s="5" t="s">
        <v>45070</v>
      </c>
      <c r="E2508" s="11" t="str">
        <f t="shared" si="39"/>
        <v xml:space="preserve">Russian Art in Translation. </v>
      </c>
      <c r="F2508" s="4" t="s">
        <v>45071</v>
      </c>
      <c r="G2508" s="4" t="s">
        <v>45072</v>
      </c>
      <c r="H2508" s="9" t="s">
        <v>45073</v>
      </c>
      <c r="I2508" s="9" t="s">
        <v>45074</v>
      </c>
      <c r="J2508" s="5" t="s">
        <v>1137</v>
      </c>
      <c r="K2508" s="5" t="s">
        <v>26</v>
      </c>
      <c r="L2508" s="5" t="s">
        <v>16</v>
      </c>
      <c r="M2508" s="6"/>
      <c r="N2508" s="5" t="s">
        <v>1125</v>
      </c>
      <c r="O2508" s="7">
        <v>4.9800000000000004</v>
      </c>
      <c r="P2508" s="6">
        <v>78</v>
      </c>
    </row>
    <row r="2509" spans="1:16" ht="45" x14ac:dyDescent="0.2">
      <c r="A2509" s="9" t="s">
        <v>163</v>
      </c>
      <c r="B2509" s="5" t="s">
        <v>4254</v>
      </c>
      <c r="C2509" s="5"/>
      <c r="D2509" s="5" t="s">
        <v>4255</v>
      </c>
      <c r="E2509" s="11" t="str">
        <f t="shared" si="39"/>
        <v xml:space="preserve">Ruth Baumgarte: Turn of the Fire. </v>
      </c>
      <c r="F2509" s="4" t="s">
        <v>4256</v>
      </c>
      <c r="G2509" s="4" t="s">
        <v>4257</v>
      </c>
      <c r="H2509" s="9" t="s">
        <v>4258</v>
      </c>
      <c r="I2509" s="9" t="s">
        <v>4259</v>
      </c>
      <c r="J2509" s="5" t="s">
        <v>37</v>
      </c>
      <c r="K2509" s="5" t="s">
        <v>15</v>
      </c>
      <c r="L2509" s="5" t="s">
        <v>16</v>
      </c>
      <c r="M2509" s="5" t="s">
        <v>28</v>
      </c>
      <c r="N2509" s="5" t="s">
        <v>334</v>
      </c>
      <c r="O2509" s="7">
        <v>19.98</v>
      </c>
      <c r="P2509" s="6">
        <v>149</v>
      </c>
    </row>
    <row r="2510" spans="1:16" ht="60" x14ac:dyDescent="0.2">
      <c r="A2510" s="9" t="s">
        <v>163</v>
      </c>
      <c r="B2510" s="5" t="s">
        <v>43720</v>
      </c>
      <c r="C2510" s="5"/>
      <c r="D2510" s="5" t="s">
        <v>43721</v>
      </c>
      <c r="E2510" s="11" t="str">
        <f t="shared" si="39"/>
        <v xml:space="preserve">Sabiduras &amp; Other Texts by Gego. </v>
      </c>
      <c r="F2510" s="4" t="s">
        <v>43722</v>
      </c>
      <c r="G2510" s="4" t="s">
        <v>43723</v>
      </c>
      <c r="H2510" s="9" t="s">
        <v>43724</v>
      </c>
      <c r="I2510" s="9" t="s">
        <v>43725</v>
      </c>
      <c r="J2510" s="5" t="s">
        <v>739</v>
      </c>
      <c r="K2510" s="5" t="s">
        <v>10865</v>
      </c>
      <c r="L2510" s="5" t="s">
        <v>16</v>
      </c>
      <c r="M2510" s="6"/>
      <c r="N2510" s="5" t="s">
        <v>170</v>
      </c>
      <c r="O2510" s="7">
        <v>4.9800000000000004</v>
      </c>
      <c r="P2510" s="6">
        <v>228</v>
      </c>
    </row>
    <row r="2511" spans="1:16" ht="60" x14ac:dyDescent="0.2">
      <c r="A2511" s="9" t="s">
        <v>163</v>
      </c>
      <c r="B2511" s="5" t="s">
        <v>11702</v>
      </c>
      <c r="C2511" s="5"/>
      <c r="D2511" s="5" t="s">
        <v>11703</v>
      </c>
      <c r="E2511" s="11" t="str">
        <f t="shared" si="39"/>
        <v xml:space="preserve">Sacred Art: Catholic Saints &amp; Candomble Gods in Modern Brazil. </v>
      </c>
      <c r="F2511" s="4" t="s">
        <v>11704</v>
      </c>
      <c r="G2511" s="4" t="s">
        <v>11705</v>
      </c>
      <c r="H2511" s="9" t="s">
        <v>11706</v>
      </c>
      <c r="I2511" s="9" t="s">
        <v>947</v>
      </c>
      <c r="J2511" s="5" t="s">
        <v>88</v>
      </c>
      <c r="K2511" s="5" t="s">
        <v>56</v>
      </c>
      <c r="L2511" s="5" t="s">
        <v>16</v>
      </c>
      <c r="M2511" s="6"/>
      <c r="N2511" s="5" t="s">
        <v>7077</v>
      </c>
      <c r="O2511" s="7">
        <v>9.98</v>
      </c>
      <c r="P2511" s="6">
        <v>210</v>
      </c>
    </row>
    <row r="2512" spans="1:16" ht="45" x14ac:dyDescent="0.2">
      <c r="A2512" s="9" t="s">
        <v>163</v>
      </c>
      <c r="B2512" s="5" t="s">
        <v>11890</v>
      </c>
      <c r="C2512" s="5"/>
      <c r="D2512" s="5" t="s">
        <v>11891</v>
      </c>
      <c r="E2512" s="11" t="str">
        <f t="shared" si="39"/>
        <v xml:space="preserve">Safety First: Vintage Posters from RoSPA's Archive. </v>
      </c>
      <c r="F2512" s="4" t="s">
        <v>11892</v>
      </c>
      <c r="G2512" s="4" t="s">
        <v>11893</v>
      </c>
      <c r="H2512" s="9" t="s">
        <v>11894</v>
      </c>
      <c r="I2512" s="9" t="s">
        <v>11401</v>
      </c>
      <c r="J2512" s="5" t="s">
        <v>14</v>
      </c>
      <c r="K2512" s="5" t="s">
        <v>15</v>
      </c>
      <c r="L2512" s="5" t="s">
        <v>16</v>
      </c>
      <c r="M2512" s="6"/>
      <c r="N2512" s="5" t="s">
        <v>426</v>
      </c>
      <c r="O2512" s="7">
        <v>9.98</v>
      </c>
      <c r="P2512" s="6">
        <v>91</v>
      </c>
    </row>
    <row r="2513" spans="1:16" ht="60" x14ac:dyDescent="0.2">
      <c r="A2513" s="9" t="s">
        <v>163</v>
      </c>
      <c r="B2513" s="5" t="s">
        <v>31628</v>
      </c>
      <c r="C2513" s="5"/>
      <c r="D2513" s="5" t="s">
        <v>31629</v>
      </c>
      <c r="E2513" s="11" t="str">
        <f t="shared" si="39"/>
        <v xml:space="preserve">Saint Francis - Patriarchal Basilica in Assisi: Artistic Testimony, Evangelical Message. (slipcased) </v>
      </c>
      <c r="F2513" s="4" t="s">
        <v>31630</v>
      </c>
      <c r="G2513" s="4" t="s">
        <v>31631</v>
      </c>
      <c r="H2513" s="9" t="s">
        <v>31632</v>
      </c>
      <c r="I2513" s="9" t="s">
        <v>31633</v>
      </c>
      <c r="J2513" s="5" t="s">
        <v>3734</v>
      </c>
      <c r="K2513" s="5" t="s">
        <v>56</v>
      </c>
      <c r="L2513" s="5" t="s">
        <v>16</v>
      </c>
      <c r="M2513" s="6"/>
      <c r="N2513" s="5" t="s">
        <v>426</v>
      </c>
      <c r="O2513" s="7">
        <v>19.98</v>
      </c>
      <c r="P2513" s="6">
        <v>15</v>
      </c>
    </row>
    <row r="2514" spans="1:16" ht="45" x14ac:dyDescent="0.2">
      <c r="A2514" s="9" t="s">
        <v>163</v>
      </c>
      <c r="B2514" s="5" t="s">
        <v>65531</v>
      </c>
      <c r="C2514" s="5"/>
      <c r="D2514" s="5" t="s">
        <v>65532</v>
      </c>
      <c r="E2514" s="11" t="str">
        <f t="shared" si="39"/>
        <v xml:space="preserve">Salvador Dali &amp; Andy Warhol: Encounters in New York &amp; Beyond. </v>
      </c>
      <c r="F2514" s="4" t="s">
        <v>65533</v>
      </c>
      <c r="G2514" s="4" t="s">
        <v>65534</v>
      </c>
      <c r="H2514" s="9" t="s">
        <v>65535</v>
      </c>
      <c r="I2514" s="9" t="s">
        <v>62039</v>
      </c>
      <c r="J2514" s="5" t="s">
        <v>79</v>
      </c>
      <c r="K2514" s="5" t="s">
        <v>15</v>
      </c>
      <c r="L2514" s="5" t="s">
        <v>16</v>
      </c>
      <c r="M2514" s="6"/>
      <c r="N2514" s="5" t="s">
        <v>80</v>
      </c>
      <c r="O2514" s="7">
        <v>15.98</v>
      </c>
      <c r="P2514" s="6">
        <v>106</v>
      </c>
    </row>
    <row r="2515" spans="1:16" ht="60" x14ac:dyDescent="0.2">
      <c r="A2515" s="9" t="s">
        <v>163</v>
      </c>
      <c r="B2515" s="5" t="s">
        <v>18894</v>
      </c>
      <c r="C2515" s="5"/>
      <c r="D2515" s="5" t="s">
        <v>18895</v>
      </c>
      <c r="E2515" s="11" t="str">
        <f t="shared" si="39"/>
        <v xml:space="preserve">Samuel F.B. Morse's Gallery of the Louvre &amp; the Art of Invention. </v>
      </c>
      <c r="F2515" s="4" t="s">
        <v>18896</v>
      </c>
      <c r="G2515" s="4" t="s">
        <v>18897</v>
      </c>
      <c r="H2515" s="9" t="s">
        <v>18898</v>
      </c>
      <c r="I2515" s="9" t="s">
        <v>18899</v>
      </c>
      <c r="J2515" s="5" t="s">
        <v>213</v>
      </c>
      <c r="K2515" s="5" t="s">
        <v>56</v>
      </c>
      <c r="L2515" s="5" t="s">
        <v>16</v>
      </c>
      <c r="M2515" s="6"/>
      <c r="N2515" s="5" t="s">
        <v>280</v>
      </c>
      <c r="O2515" s="7">
        <v>9.98</v>
      </c>
      <c r="P2515" s="6">
        <v>57</v>
      </c>
    </row>
    <row r="2516" spans="1:16" ht="45" x14ac:dyDescent="0.2">
      <c r="A2516" s="9" t="s">
        <v>163</v>
      </c>
      <c r="B2516" s="5" t="s">
        <v>26756</v>
      </c>
      <c r="C2516" s="5"/>
      <c r="D2516" s="5" t="s">
        <v>26757</v>
      </c>
      <c r="E2516" s="11" t="str">
        <f t="shared" si="39"/>
        <v xml:space="preserve">Sandro Botticelli &amp; Herbert Horne: New Research. </v>
      </c>
      <c r="F2516" s="4" t="s">
        <v>26758</v>
      </c>
      <c r="G2516" s="4" t="s">
        <v>26759</v>
      </c>
      <c r="H2516" s="9" t="s">
        <v>26760</v>
      </c>
      <c r="I2516" s="9" t="s">
        <v>26761</v>
      </c>
      <c r="J2516" s="5" t="s">
        <v>1174</v>
      </c>
      <c r="K2516" s="5" t="s">
        <v>26</v>
      </c>
      <c r="L2516" s="5" t="s">
        <v>16</v>
      </c>
      <c r="M2516" s="6"/>
      <c r="N2516" s="5" t="s">
        <v>268</v>
      </c>
      <c r="O2516" s="7">
        <v>4.9800000000000004</v>
      </c>
      <c r="P2516" s="6">
        <v>171</v>
      </c>
    </row>
    <row r="2517" spans="1:16" ht="45" x14ac:dyDescent="0.2">
      <c r="A2517" s="9" t="s">
        <v>163</v>
      </c>
      <c r="B2517" s="5" t="s">
        <v>42023</v>
      </c>
      <c r="C2517" s="5"/>
      <c r="D2517" s="5" t="s">
        <v>42024</v>
      </c>
      <c r="E2517" s="11" t="str">
        <f t="shared" si="39"/>
        <v xml:space="preserve">Santi. </v>
      </c>
      <c r="F2517" s="4" t="s">
        <v>42025</v>
      </c>
      <c r="G2517" s="4" t="s">
        <v>42026</v>
      </c>
      <c r="H2517" s="9" t="s">
        <v>42027</v>
      </c>
      <c r="I2517" s="9" t="s">
        <v>2074</v>
      </c>
      <c r="J2517" s="5" t="s">
        <v>1137</v>
      </c>
      <c r="K2517" s="5" t="s">
        <v>15</v>
      </c>
      <c r="L2517" s="5" t="s">
        <v>16</v>
      </c>
      <c r="M2517" s="6"/>
      <c r="N2517" s="5" t="s">
        <v>778</v>
      </c>
      <c r="O2517" s="7">
        <v>4.9800000000000004</v>
      </c>
      <c r="P2517" s="6">
        <v>279</v>
      </c>
    </row>
    <row r="2518" spans="1:16" ht="60" x14ac:dyDescent="0.2">
      <c r="A2518" s="9" t="s">
        <v>163</v>
      </c>
      <c r="B2518" s="5" t="s">
        <v>26106</v>
      </c>
      <c r="C2518" s="5"/>
      <c r="D2518" s="5" t="s">
        <v>26107</v>
      </c>
      <c r="E2518" s="11" t="str">
        <f t="shared" si="39"/>
        <v xml:space="preserve">Sara Sizer. (Text in German &amp; English) </v>
      </c>
      <c r="F2518" s="4" t="s">
        <v>26108</v>
      </c>
      <c r="G2518" s="4" t="s">
        <v>26109</v>
      </c>
      <c r="H2518" s="9" t="s">
        <v>26110</v>
      </c>
      <c r="I2518" s="9" t="s">
        <v>26075</v>
      </c>
      <c r="J2518" s="5" t="s">
        <v>432</v>
      </c>
      <c r="K2518" s="5" t="s">
        <v>26</v>
      </c>
      <c r="L2518" s="5" t="s">
        <v>16</v>
      </c>
      <c r="M2518" s="6"/>
      <c r="N2518" s="5" t="s">
        <v>1125</v>
      </c>
      <c r="O2518" s="7">
        <v>4.9800000000000004</v>
      </c>
      <c r="P2518" s="6">
        <v>6</v>
      </c>
    </row>
    <row r="2519" spans="1:16" ht="45" x14ac:dyDescent="0.2">
      <c r="A2519" s="9" t="s">
        <v>163</v>
      </c>
      <c r="B2519" s="5" t="s">
        <v>31127</v>
      </c>
      <c r="C2519" s="5"/>
      <c r="D2519" s="5" t="s">
        <v>31128</v>
      </c>
      <c r="E2519" s="11" t="str">
        <f t="shared" si="39"/>
        <v xml:space="preserve">Sarah Raphael. </v>
      </c>
      <c r="F2519" s="4" t="s">
        <v>31129</v>
      </c>
      <c r="G2519" s="4" t="s">
        <v>31130</v>
      </c>
      <c r="H2519" s="9" t="s">
        <v>31131</v>
      </c>
      <c r="I2519" s="9" t="s">
        <v>1173</v>
      </c>
      <c r="J2519" s="5" t="s">
        <v>432</v>
      </c>
      <c r="K2519" s="5" t="s">
        <v>56</v>
      </c>
      <c r="L2519" s="5" t="s">
        <v>16</v>
      </c>
      <c r="M2519" s="6"/>
      <c r="N2519" s="5" t="s">
        <v>80</v>
      </c>
      <c r="O2519" s="7">
        <v>4.9800000000000004</v>
      </c>
      <c r="P2519" s="6">
        <v>69</v>
      </c>
    </row>
    <row r="2520" spans="1:16" ht="45" x14ac:dyDescent="0.2">
      <c r="A2520" s="9" t="s">
        <v>163</v>
      </c>
      <c r="B2520" s="5" t="s">
        <v>28179</v>
      </c>
      <c r="C2520" s="5"/>
      <c r="D2520" s="5" t="s">
        <v>28180</v>
      </c>
      <c r="E2520" s="11" t="str">
        <f t="shared" si="39"/>
        <v xml:space="preserve">Sarah Sze at the Fabric Workshop &amp; Museum. </v>
      </c>
      <c r="F2520" s="4" t="s">
        <v>28181</v>
      </c>
      <c r="G2520" s="4" t="s">
        <v>28182</v>
      </c>
      <c r="H2520" s="9" t="s">
        <v>28183</v>
      </c>
      <c r="I2520" s="9" t="s">
        <v>28184</v>
      </c>
      <c r="J2520" s="5" t="s">
        <v>213</v>
      </c>
      <c r="K2520" s="5" t="s">
        <v>15</v>
      </c>
      <c r="L2520" s="5" t="s">
        <v>16</v>
      </c>
      <c r="M2520" s="6"/>
      <c r="N2520" s="5" t="s">
        <v>280</v>
      </c>
      <c r="O2520" s="7">
        <v>4.9800000000000004</v>
      </c>
      <c r="P2520" s="6">
        <v>95</v>
      </c>
    </row>
    <row r="2521" spans="1:16" ht="75" x14ac:dyDescent="0.2">
      <c r="A2521" s="9" t="s">
        <v>163</v>
      </c>
      <c r="B2521" s="5" t="s">
        <v>37514</v>
      </c>
      <c r="C2521" s="5"/>
      <c r="D2521" s="5" t="s">
        <v>37515</v>
      </c>
      <c r="E2521" s="11" t="str">
        <f t="shared" si="39"/>
        <v xml:space="preserve">Scapes. </v>
      </c>
      <c r="F2521" s="4" t="s">
        <v>37516</v>
      </c>
      <c r="G2521" s="4" t="s">
        <v>37517</v>
      </c>
      <c r="H2521" s="9" t="s">
        <v>37518</v>
      </c>
      <c r="I2521" s="9" t="s">
        <v>37519</v>
      </c>
      <c r="J2521" s="5" t="s">
        <v>481</v>
      </c>
      <c r="K2521" s="5" t="s">
        <v>15</v>
      </c>
      <c r="L2521" s="5" t="s">
        <v>16</v>
      </c>
      <c r="M2521" s="6"/>
      <c r="N2521" s="5" t="s">
        <v>334</v>
      </c>
      <c r="O2521" s="7">
        <v>4.9800000000000004</v>
      </c>
      <c r="P2521" s="6">
        <v>290</v>
      </c>
    </row>
    <row r="2522" spans="1:16" ht="60" x14ac:dyDescent="0.2">
      <c r="A2522" s="9" t="s">
        <v>163</v>
      </c>
      <c r="B2522" s="5" t="s">
        <v>62756</v>
      </c>
      <c r="C2522" s="5"/>
      <c r="D2522" s="5" t="s">
        <v>62757</v>
      </c>
      <c r="E2522" s="11" t="str">
        <f t="shared" si="39"/>
        <v xml:space="preserve">Scenic Impressions: Southern Interpretations from the Johnson Collection. </v>
      </c>
      <c r="F2522" s="4" t="s">
        <v>62758</v>
      </c>
      <c r="G2522" s="4" t="s">
        <v>62759</v>
      </c>
      <c r="H2522" s="9" t="s">
        <v>62760</v>
      </c>
      <c r="I2522" s="9" t="s">
        <v>10548</v>
      </c>
      <c r="J2522" s="5" t="s">
        <v>14</v>
      </c>
      <c r="K2522" s="5" t="s">
        <v>56</v>
      </c>
      <c r="L2522" s="5" t="s">
        <v>16</v>
      </c>
      <c r="M2522" s="6"/>
      <c r="N2522" s="5" t="s">
        <v>80</v>
      </c>
      <c r="O2522" s="7">
        <v>14.98</v>
      </c>
      <c r="P2522" s="6">
        <v>29</v>
      </c>
    </row>
    <row r="2523" spans="1:16" ht="45" x14ac:dyDescent="0.2">
      <c r="A2523" s="9" t="s">
        <v>163</v>
      </c>
      <c r="B2523" s="5" t="s">
        <v>64916</v>
      </c>
      <c r="C2523" s="5"/>
      <c r="D2523" s="5" t="s">
        <v>64917</v>
      </c>
      <c r="E2523" s="11" t="str">
        <f t="shared" si="39"/>
        <v xml:space="preserve">Scrapbooks: An American History. </v>
      </c>
      <c r="F2523" s="4" t="s">
        <v>64918</v>
      </c>
      <c r="G2523" s="4" t="s">
        <v>64919</v>
      </c>
      <c r="H2523" s="9" t="s">
        <v>64920</v>
      </c>
      <c r="I2523" s="9" t="s">
        <v>1077</v>
      </c>
      <c r="J2523" s="5" t="s">
        <v>908</v>
      </c>
      <c r="K2523" s="5" t="s">
        <v>56</v>
      </c>
      <c r="L2523" s="5" t="s">
        <v>16</v>
      </c>
      <c r="M2523" s="6"/>
      <c r="N2523" s="5" t="s">
        <v>280</v>
      </c>
      <c r="O2523" s="7">
        <v>5.98</v>
      </c>
      <c r="P2523" s="6">
        <v>777</v>
      </c>
    </row>
    <row r="2524" spans="1:16" ht="45" x14ac:dyDescent="0.2">
      <c r="A2524" s="9" t="s">
        <v>163</v>
      </c>
      <c r="B2524" s="5" t="s">
        <v>65871</v>
      </c>
      <c r="C2524" s="5"/>
      <c r="D2524" s="5" t="s">
        <v>65872</v>
      </c>
      <c r="E2524" s="11" t="str">
        <f t="shared" si="39"/>
        <v xml:space="preserve">Sculpture, Glass &amp; American Museums. </v>
      </c>
      <c r="F2524" s="4" t="s">
        <v>65873</v>
      </c>
      <c r="G2524" s="4" t="s">
        <v>65874</v>
      </c>
      <c r="H2524" s="9" t="s">
        <v>65875</v>
      </c>
      <c r="I2524" s="9" t="s">
        <v>907</v>
      </c>
      <c r="J2524" s="5" t="s">
        <v>739</v>
      </c>
      <c r="K2524" s="5" t="s">
        <v>56</v>
      </c>
      <c r="L2524" s="5" t="s">
        <v>16</v>
      </c>
      <c r="M2524" s="6"/>
      <c r="N2524" s="5" t="s">
        <v>334</v>
      </c>
      <c r="O2524" s="7">
        <v>9.98</v>
      </c>
      <c r="P2524" s="6">
        <v>126</v>
      </c>
    </row>
    <row r="2525" spans="1:16" ht="45" x14ac:dyDescent="0.2">
      <c r="A2525" s="9" t="s">
        <v>163</v>
      </c>
      <c r="B2525" s="5" t="s">
        <v>22285</v>
      </c>
      <c r="C2525" s="5"/>
      <c r="D2525" s="5" t="s">
        <v>22286</v>
      </c>
      <c r="E2525" s="11" t="str">
        <f t="shared" si="39"/>
        <v xml:space="preserve">Sean Landers: Kunsthalle Zurich. </v>
      </c>
      <c r="F2525" s="4" t="s">
        <v>22287</v>
      </c>
      <c r="G2525" s="4" t="s">
        <v>22288</v>
      </c>
      <c r="H2525" s="9" t="s">
        <v>22289</v>
      </c>
      <c r="I2525" s="9" t="s">
        <v>22180</v>
      </c>
      <c r="J2525" s="5" t="s">
        <v>908</v>
      </c>
      <c r="K2525" s="5" t="s">
        <v>26</v>
      </c>
      <c r="L2525" s="5" t="s">
        <v>16</v>
      </c>
      <c r="M2525" s="6"/>
      <c r="N2525" s="5" t="s">
        <v>334</v>
      </c>
      <c r="O2525" s="7">
        <v>6.98</v>
      </c>
      <c r="P2525" s="6">
        <v>160</v>
      </c>
    </row>
    <row r="2526" spans="1:16" ht="75" x14ac:dyDescent="0.2">
      <c r="A2526" s="9" t="s">
        <v>163</v>
      </c>
      <c r="B2526" s="5" t="s">
        <v>15320</v>
      </c>
      <c r="C2526" s="5"/>
      <c r="D2526" s="5" t="s">
        <v>15321</v>
      </c>
      <c r="E2526" s="11" t="str">
        <f t="shared" si="39"/>
        <v xml:space="preserve">Season's Greetings: Holiday Cards by Celebrated Artists from the Monroe Wheeler Archive. </v>
      </c>
      <c r="F2526" s="4" t="s">
        <v>15322</v>
      </c>
      <c r="G2526" s="4" t="s">
        <v>15323</v>
      </c>
      <c r="H2526" s="9" t="s">
        <v>15324</v>
      </c>
      <c r="I2526" s="9" t="s">
        <v>15314</v>
      </c>
      <c r="J2526" s="5" t="s">
        <v>79</v>
      </c>
      <c r="K2526" s="5" t="s">
        <v>15</v>
      </c>
      <c r="L2526" s="5" t="s">
        <v>16</v>
      </c>
      <c r="M2526" s="6"/>
      <c r="N2526" s="5" t="s">
        <v>170</v>
      </c>
      <c r="O2526" s="7">
        <v>9.98</v>
      </c>
      <c r="P2526" s="6">
        <v>665</v>
      </c>
    </row>
    <row r="2527" spans="1:16" ht="45" x14ac:dyDescent="0.2">
      <c r="A2527" s="9" t="s">
        <v>163</v>
      </c>
      <c r="B2527" s="5" t="s">
        <v>26101</v>
      </c>
      <c r="C2527" s="5"/>
      <c r="D2527" s="5" t="s">
        <v>26102</v>
      </c>
      <c r="E2527" s="11" t="str">
        <f t="shared" si="39"/>
        <v xml:space="preserve">Seb Patane. (Text in French &amp; English) </v>
      </c>
      <c r="F2527" s="4" t="s">
        <v>26103</v>
      </c>
      <c r="G2527" s="4" t="s">
        <v>26104</v>
      </c>
      <c r="H2527" s="9" t="s">
        <v>26105</v>
      </c>
      <c r="I2527" s="9" t="s">
        <v>26075</v>
      </c>
      <c r="J2527" s="5" t="s">
        <v>751</v>
      </c>
      <c r="K2527" s="5" t="s">
        <v>15</v>
      </c>
      <c r="L2527" s="5" t="s">
        <v>16</v>
      </c>
      <c r="M2527" s="6"/>
      <c r="N2527" s="5" t="s">
        <v>340</v>
      </c>
      <c r="O2527" s="7">
        <v>9.98</v>
      </c>
      <c r="P2527" s="6">
        <v>21</v>
      </c>
    </row>
    <row r="2528" spans="1:16" ht="45" x14ac:dyDescent="0.2">
      <c r="A2528" s="9" t="s">
        <v>163</v>
      </c>
      <c r="B2528" s="5" t="s">
        <v>4125</v>
      </c>
      <c r="C2528" s="5"/>
      <c r="D2528" s="5" t="s">
        <v>4126</v>
      </c>
      <c r="E2528" s="11" t="str">
        <f t="shared" si="39"/>
        <v xml:space="preserve">Second Sight: The Paradox of Vision in Contemporary Art. </v>
      </c>
      <c r="F2528" s="4" t="s">
        <v>4127</v>
      </c>
      <c r="G2528" s="4" t="s">
        <v>4128</v>
      </c>
      <c r="H2528" s="9" t="s">
        <v>4129</v>
      </c>
      <c r="I2528" s="9" t="s">
        <v>4130</v>
      </c>
      <c r="J2528" s="5" t="s">
        <v>88</v>
      </c>
      <c r="K2528" s="5" t="s">
        <v>56</v>
      </c>
      <c r="L2528" s="5" t="s">
        <v>16</v>
      </c>
      <c r="M2528" s="6"/>
      <c r="N2528" s="5" t="s">
        <v>280</v>
      </c>
      <c r="O2528" s="7">
        <v>6.98</v>
      </c>
      <c r="P2528" s="6">
        <v>46</v>
      </c>
    </row>
    <row r="2529" spans="1:16" ht="45" x14ac:dyDescent="0.2">
      <c r="A2529" s="9" t="s">
        <v>163</v>
      </c>
      <c r="B2529" s="5" t="s">
        <v>65645</v>
      </c>
      <c r="C2529" s="5"/>
      <c r="D2529" s="5" t="s">
        <v>65646</v>
      </c>
      <c r="E2529" s="11" t="str">
        <f t="shared" si="39"/>
        <v xml:space="preserve">Secret Life Of The Pencil: Great Creatives &amp; Their Pencils. </v>
      </c>
      <c r="F2529" s="4" t="s">
        <v>65647</v>
      </c>
      <c r="G2529" s="4" t="s">
        <v>65648</v>
      </c>
      <c r="H2529" s="9" t="s">
        <v>65649</v>
      </c>
      <c r="I2529" s="9" t="s">
        <v>28035</v>
      </c>
      <c r="J2529" s="5" t="s">
        <v>37</v>
      </c>
      <c r="K2529" s="5" t="s">
        <v>15</v>
      </c>
      <c r="L2529" s="5" t="s">
        <v>16</v>
      </c>
      <c r="M2529" s="6"/>
      <c r="N2529" s="5" t="s">
        <v>294</v>
      </c>
      <c r="O2529" s="7">
        <v>6.98</v>
      </c>
      <c r="P2529" s="6">
        <v>81</v>
      </c>
    </row>
    <row r="2530" spans="1:16" ht="60" x14ac:dyDescent="0.2">
      <c r="A2530" s="9" t="s">
        <v>163</v>
      </c>
      <c r="B2530" s="5" t="s">
        <v>27831</v>
      </c>
      <c r="C2530" s="5"/>
      <c r="D2530" s="5" t="s">
        <v>27832</v>
      </c>
      <c r="E2530" s="11" t="str">
        <f t="shared" si="39"/>
        <v xml:space="preserve">Seeing Through Paintings: Physical Examination in Art Historical Studies. </v>
      </c>
      <c r="F2530" s="4" t="s">
        <v>27833</v>
      </c>
      <c r="G2530" s="4" t="s">
        <v>27834</v>
      </c>
      <c r="H2530" s="9" t="s">
        <v>27835</v>
      </c>
      <c r="I2530" s="9" t="s">
        <v>1077</v>
      </c>
      <c r="J2530" s="5" t="s">
        <v>665</v>
      </c>
      <c r="K2530" s="5" t="s">
        <v>26</v>
      </c>
      <c r="L2530" s="5" t="s">
        <v>16</v>
      </c>
      <c r="M2530" s="6"/>
      <c r="N2530" s="5" t="s">
        <v>327</v>
      </c>
      <c r="O2530" s="7">
        <v>6.98</v>
      </c>
      <c r="P2530" s="6">
        <v>31</v>
      </c>
    </row>
    <row r="2531" spans="1:16" ht="75" x14ac:dyDescent="0.2">
      <c r="A2531" s="9" t="s">
        <v>163</v>
      </c>
      <c r="B2531" s="5" t="s">
        <v>47421</v>
      </c>
      <c r="C2531" s="5"/>
      <c r="D2531" s="5" t="s">
        <v>47422</v>
      </c>
      <c r="E2531" s="11" t="str">
        <f t="shared" si="39"/>
        <v xml:space="preserve">Selections from The Ileana &amp; Michael Sonnabend Collection: Works from the 1950's &amp; 1960's. </v>
      </c>
      <c r="F2531" s="4" t="s">
        <v>47423</v>
      </c>
      <c r="G2531" s="4" t="s">
        <v>47424</v>
      </c>
      <c r="H2531" s="9" t="s">
        <v>47425</v>
      </c>
      <c r="I2531" s="9" t="s">
        <v>31680</v>
      </c>
      <c r="J2531" s="5" t="s">
        <v>5137</v>
      </c>
      <c r="K2531" s="5" t="s">
        <v>26</v>
      </c>
      <c r="L2531" s="5" t="s">
        <v>16</v>
      </c>
      <c r="M2531" s="6"/>
      <c r="N2531" s="5" t="s">
        <v>176</v>
      </c>
      <c r="O2531" s="7">
        <v>4.9800000000000004</v>
      </c>
      <c r="P2531" s="6">
        <v>34</v>
      </c>
    </row>
    <row r="2532" spans="1:16" ht="45" x14ac:dyDescent="0.2">
      <c r="A2532" s="9" t="s">
        <v>163</v>
      </c>
      <c r="B2532" s="5" t="s">
        <v>62761</v>
      </c>
      <c r="C2532" s="5"/>
      <c r="D2532" s="5" t="s">
        <v>62762</v>
      </c>
      <c r="E2532" s="11" t="str">
        <f t="shared" si="39"/>
        <v xml:space="preserve">Selling Andrew Jackson: Ralph E. W. Earl &amp; the Politics of Portraiture. </v>
      </c>
      <c r="F2532" s="4" t="s">
        <v>62763</v>
      </c>
      <c r="G2532" s="4" t="s">
        <v>62764</v>
      </c>
      <c r="H2532" s="9" t="s">
        <v>62765</v>
      </c>
      <c r="I2532" s="9" t="s">
        <v>10548</v>
      </c>
      <c r="J2532" s="5" t="s">
        <v>88</v>
      </c>
      <c r="K2532" s="5" t="s">
        <v>56</v>
      </c>
      <c r="L2532" s="5" t="s">
        <v>16</v>
      </c>
      <c r="M2532" s="6"/>
      <c r="N2532" s="5" t="s">
        <v>62725</v>
      </c>
      <c r="O2532" s="7">
        <v>7.98</v>
      </c>
      <c r="P2532" s="6">
        <v>67</v>
      </c>
    </row>
    <row r="2533" spans="1:16" ht="45" x14ac:dyDescent="0.2">
      <c r="A2533" s="9" t="s">
        <v>163</v>
      </c>
      <c r="B2533" s="5" t="s">
        <v>8854</v>
      </c>
      <c r="C2533" s="5"/>
      <c r="D2533" s="5" t="s">
        <v>8855</v>
      </c>
      <c r="E2533" s="11" t="str">
        <f t="shared" si="39"/>
        <v xml:space="preserve">September: A History Painting by Gerhard Richter. </v>
      </c>
      <c r="F2533" s="4" t="s">
        <v>8856</v>
      </c>
      <c r="G2533" s="4" t="s">
        <v>8857</v>
      </c>
      <c r="H2533" s="9" t="s">
        <v>8858</v>
      </c>
      <c r="I2533" s="9" t="s">
        <v>8859</v>
      </c>
      <c r="J2533" s="5" t="s">
        <v>751</v>
      </c>
      <c r="K2533" s="5" t="s">
        <v>26</v>
      </c>
      <c r="L2533" s="5" t="s">
        <v>16</v>
      </c>
      <c r="M2533" s="6"/>
      <c r="N2533" s="5" t="s">
        <v>1362</v>
      </c>
      <c r="O2533" s="7">
        <v>4.9800000000000004</v>
      </c>
      <c r="P2533" s="6">
        <v>924</v>
      </c>
    </row>
    <row r="2534" spans="1:16" ht="45" x14ac:dyDescent="0.2">
      <c r="A2534" s="9" t="s">
        <v>163</v>
      </c>
      <c r="B2534" s="5" t="s">
        <v>22107</v>
      </c>
      <c r="C2534" s="5"/>
      <c r="D2534" s="5" t="s">
        <v>22108</v>
      </c>
      <c r="E2534" s="11" t="str">
        <f t="shared" si="39"/>
        <v xml:space="preserve">Sequence. </v>
      </c>
      <c r="F2534" s="4" t="s">
        <v>22109</v>
      </c>
      <c r="G2534" s="4" t="s">
        <v>22110</v>
      </c>
      <c r="H2534" s="9" t="s">
        <v>22111</v>
      </c>
      <c r="I2534" s="9" t="s">
        <v>11443</v>
      </c>
      <c r="J2534" s="5" t="s">
        <v>1174</v>
      </c>
      <c r="K2534" s="5" t="s">
        <v>15</v>
      </c>
      <c r="L2534" s="5" t="s">
        <v>16</v>
      </c>
      <c r="M2534" s="6"/>
      <c r="N2534" s="5" t="s">
        <v>17</v>
      </c>
      <c r="O2534" s="7">
        <v>7.98</v>
      </c>
      <c r="P2534" s="6">
        <v>22</v>
      </c>
    </row>
    <row r="2535" spans="1:16" ht="45" x14ac:dyDescent="0.2">
      <c r="A2535" s="9" t="s">
        <v>163</v>
      </c>
      <c r="B2535" s="5" t="s">
        <v>22004</v>
      </c>
      <c r="C2535" s="5"/>
      <c r="D2535" s="5" t="s">
        <v>22005</v>
      </c>
      <c r="E2535" s="11" t="str">
        <f t="shared" si="39"/>
        <v xml:space="preserve">Serge Poliakoff. </v>
      </c>
      <c r="F2535" s="4" t="s">
        <v>22006</v>
      </c>
      <c r="G2535" s="4" t="s">
        <v>22007</v>
      </c>
      <c r="H2535" s="9" t="s">
        <v>22008</v>
      </c>
      <c r="I2535" s="9" t="s">
        <v>22009</v>
      </c>
      <c r="J2535" s="5" t="s">
        <v>79</v>
      </c>
      <c r="K2535" s="5" t="s">
        <v>26</v>
      </c>
      <c r="L2535" s="5" t="s">
        <v>16</v>
      </c>
      <c r="M2535" s="6"/>
      <c r="N2535" s="5" t="s">
        <v>1125</v>
      </c>
      <c r="O2535" s="7">
        <v>4.9800000000000004</v>
      </c>
      <c r="P2535" s="6">
        <v>146</v>
      </c>
    </row>
    <row r="2536" spans="1:16" ht="45" x14ac:dyDescent="0.2">
      <c r="A2536" s="9" t="s">
        <v>163</v>
      </c>
      <c r="B2536" s="5" t="s">
        <v>53756</v>
      </c>
      <c r="C2536" s="5"/>
      <c r="D2536" s="5" t="s">
        <v>53757</v>
      </c>
      <c r="E2536" s="11" t="str">
        <f t="shared" si="39"/>
        <v xml:space="preserve">Serpent &amp; the Sacred Fire: Fertility Images in Southwest Rock Art. </v>
      </c>
      <c r="F2536" s="4" t="s">
        <v>53758</v>
      </c>
      <c r="G2536" s="4" t="s">
        <v>53759</v>
      </c>
      <c r="H2536" s="9" t="s">
        <v>53760</v>
      </c>
      <c r="I2536" s="9" t="s">
        <v>44460</v>
      </c>
      <c r="J2536" s="5" t="s">
        <v>665</v>
      </c>
      <c r="K2536" s="5" t="s">
        <v>26</v>
      </c>
      <c r="L2536" s="5" t="s">
        <v>16</v>
      </c>
      <c r="M2536" s="6"/>
      <c r="N2536" s="5" t="s">
        <v>397</v>
      </c>
      <c r="O2536" s="7">
        <v>4.9800000000000004</v>
      </c>
      <c r="P2536" s="6">
        <v>65</v>
      </c>
    </row>
    <row r="2537" spans="1:16" ht="45" x14ac:dyDescent="0.2">
      <c r="A2537" s="9" t="s">
        <v>163</v>
      </c>
      <c r="B2537" s="5" t="s">
        <v>63769</v>
      </c>
      <c r="C2537" s="5"/>
      <c r="D2537" s="5" t="s">
        <v>63770</v>
      </c>
      <c r="E2537" s="11" t="str">
        <f t="shared" si="39"/>
        <v xml:space="preserve">Shadow Drawing: How Science Taught Leonardo How to Paint. </v>
      </c>
      <c r="F2537" s="4" t="s">
        <v>63771</v>
      </c>
      <c r="G2537" s="4" t="s">
        <v>63772</v>
      </c>
      <c r="H2537" s="9" t="s">
        <v>63773</v>
      </c>
      <c r="I2537" s="9" t="s">
        <v>564</v>
      </c>
      <c r="J2537" s="5" t="s">
        <v>46</v>
      </c>
      <c r="K2537" s="5" t="s">
        <v>56</v>
      </c>
      <c r="L2537" s="5" t="s">
        <v>27</v>
      </c>
      <c r="M2537" s="5" t="s">
        <v>28</v>
      </c>
      <c r="N2537" s="5" t="s">
        <v>17</v>
      </c>
      <c r="O2537" s="7">
        <v>9.98</v>
      </c>
      <c r="P2537" s="6">
        <v>173</v>
      </c>
    </row>
    <row r="2538" spans="1:16" ht="45" x14ac:dyDescent="0.2">
      <c r="A2538" s="9" t="s">
        <v>163</v>
      </c>
      <c r="B2538" s="5" t="s">
        <v>36711</v>
      </c>
      <c r="C2538" s="5"/>
      <c r="D2538" s="5" t="s">
        <v>36712</v>
      </c>
      <c r="E2538" s="11" t="str">
        <f t="shared" si="39"/>
        <v xml:space="preserve">Shanghai Papers. </v>
      </c>
      <c r="F2538" s="4" t="s">
        <v>36713</v>
      </c>
      <c r="G2538" s="4" t="s">
        <v>36714</v>
      </c>
      <c r="H2538" s="9" t="s">
        <v>36715</v>
      </c>
      <c r="I2538" s="9" t="s">
        <v>333</v>
      </c>
      <c r="J2538" s="5" t="s">
        <v>908</v>
      </c>
      <c r="K2538" s="5" t="s">
        <v>26</v>
      </c>
      <c r="L2538" s="5" t="s">
        <v>16</v>
      </c>
      <c r="M2538" s="6"/>
      <c r="N2538" s="5" t="s">
        <v>280</v>
      </c>
      <c r="O2538" s="7">
        <v>4.9800000000000004</v>
      </c>
      <c r="P2538" s="6">
        <v>37</v>
      </c>
    </row>
    <row r="2539" spans="1:16" ht="45" x14ac:dyDescent="0.2">
      <c r="A2539" s="9" t="s">
        <v>163</v>
      </c>
      <c r="B2539" s="5" t="s">
        <v>9128</v>
      </c>
      <c r="C2539" s="5"/>
      <c r="D2539" s="5" t="s">
        <v>9129</v>
      </c>
      <c r="E2539" s="11" t="str">
        <f t="shared" si="39"/>
        <v xml:space="preserve">Sharon Hayes: There Is So Much I Want to Say to You. </v>
      </c>
      <c r="F2539" s="4" t="s">
        <v>9130</v>
      </c>
      <c r="G2539" s="4" t="s">
        <v>9131</v>
      </c>
      <c r="H2539" s="9" t="s">
        <v>9132</v>
      </c>
      <c r="I2539" s="9" t="s">
        <v>8997</v>
      </c>
      <c r="J2539" s="5" t="s">
        <v>481</v>
      </c>
      <c r="K2539" s="5" t="s">
        <v>26</v>
      </c>
      <c r="L2539" s="5" t="s">
        <v>16</v>
      </c>
      <c r="M2539" s="6"/>
      <c r="N2539" s="5" t="s">
        <v>268</v>
      </c>
      <c r="O2539" s="7">
        <v>4.9800000000000004</v>
      </c>
      <c r="P2539" s="6">
        <v>117</v>
      </c>
    </row>
    <row r="2540" spans="1:16" ht="60" x14ac:dyDescent="0.2">
      <c r="A2540" s="9" t="s">
        <v>163</v>
      </c>
      <c r="B2540" s="5" t="s">
        <v>59741</v>
      </c>
      <c r="C2540" s="5"/>
      <c r="D2540" s="5" t="s">
        <v>59742</v>
      </c>
      <c r="E2540" s="11" t="str">
        <f t="shared" si="39"/>
        <v xml:space="preserve">Sight: Antony Gormley on Delos - Archaeology Site &amp; Museum. </v>
      </c>
      <c r="F2540" s="4" t="s">
        <v>59743</v>
      </c>
      <c r="G2540" s="4" t="s">
        <v>59744</v>
      </c>
      <c r="H2540" s="9" t="s">
        <v>59745</v>
      </c>
      <c r="I2540" s="9" t="s">
        <v>59746</v>
      </c>
      <c r="J2540" s="5" t="s">
        <v>55</v>
      </c>
      <c r="K2540" s="5" t="s">
        <v>26</v>
      </c>
      <c r="L2540" s="5" t="s">
        <v>16</v>
      </c>
      <c r="M2540" s="6"/>
      <c r="N2540" s="5" t="s">
        <v>1187</v>
      </c>
      <c r="O2540" s="7">
        <v>9.98</v>
      </c>
      <c r="P2540" s="6">
        <v>247</v>
      </c>
    </row>
    <row r="2541" spans="1:16" ht="45" x14ac:dyDescent="0.2">
      <c r="A2541" s="9" t="s">
        <v>163</v>
      </c>
      <c r="B2541" s="5" t="s">
        <v>15636</v>
      </c>
      <c r="C2541" s="5"/>
      <c r="D2541" s="5" t="s">
        <v>15637</v>
      </c>
      <c r="E2541" s="11" t="str">
        <f t="shared" si="39"/>
        <v xml:space="preserve">Sigmar Polke: 5 January to 26 January 1985. </v>
      </c>
      <c r="F2541" s="4" t="s">
        <v>15638</v>
      </c>
      <c r="G2541" s="4" t="s">
        <v>15639</v>
      </c>
      <c r="H2541" s="9" t="s">
        <v>15640</v>
      </c>
      <c r="I2541" s="9" t="s">
        <v>15641</v>
      </c>
      <c r="J2541" s="5" t="s">
        <v>5137</v>
      </c>
      <c r="K2541" s="5" t="s">
        <v>26</v>
      </c>
      <c r="L2541" s="5" t="s">
        <v>16</v>
      </c>
      <c r="M2541" s="6"/>
      <c r="N2541" s="6"/>
      <c r="O2541" s="7">
        <v>7.98</v>
      </c>
      <c r="P2541" s="6">
        <v>59</v>
      </c>
    </row>
    <row r="2542" spans="1:16" ht="60" x14ac:dyDescent="0.2">
      <c r="A2542" s="9" t="s">
        <v>163</v>
      </c>
      <c r="B2542" s="5" t="s">
        <v>12051</v>
      </c>
      <c r="C2542" s="5"/>
      <c r="D2542" s="5" t="s">
        <v>12052</v>
      </c>
      <c r="E2542" s="11" t="str">
        <f t="shared" si="39"/>
        <v xml:space="preserve">Sigmar Polke: Film und Kunst/Film and Art. </v>
      </c>
      <c r="F2542" s="4" t="s">
        <v>12053</v>
      </c>
      <c r="G2542" s="4" t="s">
        <v>12054</v>
      </c>
      <c r="H2542" s="9" t="s">
        <v>12055</v>
      </c>
      <c r="I2542" s="9" t="s">
        <v>12056</v>
      </c>
      <c r="J2542" s="5" t="s">
        <v>14</v>
      </c>
      <c r="K2542" s="5" t="s">
        <v>26</v>
      </c>
      <c r="L2542" s="5" t="s">
        <v>16</v>
      </c>
      <c r="M2542" s="6"/>
      <c r="N2542" s="5" t="s">
        <v>170</v>
      </c>
      <c r="O2542" s="7">
        <v>9.98</v>
      </c>
      <c r="P2542" s="6">
        <v>38</v>
      </c>
    </row>
    <row r="2543" spans="1:16" ht="45" x14ac:dyDescent="0.2">
      <c r="A2543" s="9" t="s">
        <v>163</v>
      </c>
      <c r="B2543" s="5" t="s">
        <v>50245</v>
      </c>
      <c r="C2543" s="5"/>
      <c r="D2543" s="5" t="s">
        <v>50246</v>
      </c>
      <c r="E2543" s="11" t="str">
        <f t="shared" si="39"/>
        <v xml:space="preserve">Sign After the X ________. </v>
      </c>
      <c r="F2543" s="4" t="s">
        <v>50247</v>
      </c>
      <c r="G2543" s="4" t="s">
        <v>50248</v>
      </c>
      <c r="H2543" s="9" t="s">
        <v>50249</v>
      </c>
      <c r="I2543" s="9" t="s">
        <v>50250</v>
      </c>
      <c r="J2543" s="5" t="s">
        <v>688</v>
      </c>
      <c r="K2543" s="5" t="s">
        <v>26</v>
      </c>
      <c r="L2543" s="5" t="s">
        <v>16</v>
      </c>
      <c r="M2543" s="5" t="s">
        <v>28</v>
      </c>
      <c r="N2543" s="5" t="s">
        <v>1974</v>
      </c>
      <c r="O2543" s="7">
        <v>4.9800000000000004</v>
      </c>
      <c r="P2543" s="6">
        <v>30</v>
      </c>
    </row>
    <row r="2544" spans="1:16" ht="45" x14ac:dyDescent="0.2">
      <c r="A2544" s="9" t="s">
        <v>163</v>
      </c>
      <c r="B2544" s="5" t="s">
        <v>36260</v>
      </c>
      <c r="C2544" s="5"/>
      <c r="D2544" s="5" t="s">
        <v>36261</v>
      </c>
      <c r="E2544" s="11" t="str">
        <f t="shared" si="39"/>
        <v xml:space="preserve">Signal:03 (A Journal of International Political Graphics &amp; Culture). </v>
      </c>
      <c r="F2544" s="4" t="s">
        <v>36262</v>
      </c>
      <c r="G2544" s="4" t="s">
        <v>36263</v>
      </c>
      <c r="H2544" s="9" t="s">
        <v>36264</v>
      </c>
      <c r="I2544" s="9" t="s">
        <v>3878</v>
      </c>
      <c r="J2544" s="5" t="s">
        <v>213</v>
      </c>
      <c r="K2544" s="5" t="s">
        <v>26</v>
      </c>
      <c r="L2544" s="5" t="s">
        <v>16</v>
      </c>
      <c r="M2544" s="6"/>
      <c r="N2544" s="5" t="s">
        <v>652</v>
      </c>
      <c r="O2544" s="7">
        <v>4.9800000000000004</v>
      </c>
      <c r="P2544" s="6">
        <v>25</v>
      </c>
    </row>
    <row r="2545" spans="1:16" ht="45" x14ac:dyDescent="0.2">
      <c r="A2545" s="9" t="s">
        <v>163</v>
      </c>
      <c r="B2545" s="5" t="s">
        <v>12449</v>
      </c>
      <c r="C2545" s="5"/>
      <c r="D2545" s="5" t="s">
        <v>12450</v>
      </c>
      <c r="E2545" s="11" t="str">
        <f t="shared" si="39"/>
        <v xml:space="preserve">Signs of Life: Why Brands Matter. </v>
      </c>
      <c r="F2545" s="4" t="s">
        <v>12451</v>
      </c>
      <c r="G2545" s="4" t="s">
        <v>12452</v>
      </c>
      <c r="H2545" s="9" t="s">
        <v>12453</v>
      </c>
      <c r="I2545" s="9" t="s">
        <v>12454</v>
      </c>
      <c r="J2545" s="5" t="s">
        <v>37</v>
      </c>
      <c r="K2545" s="5" t="s">
        <v>15</v>
      </c>
      <c r="L2545" s="5" t="s">
        <v>16</v>
      </c>
      <c r="M2545" s="6"/>
      <c r="N2545" s="5" t="s">
        <v>17</v>
      </c>
      <c r="O2545" s="7">
        <v>6.98</v>
      </c>
      <c r="P2545" s="6">
        <v>69</v>
      </c>
    </row>
    <row r="2546" spans="1:16" ht="45" x14ac:dyDescent="0.2">
      <c r="A2546" s="9" t="s">
        <v>163</v>
      </c>
      <c r="B2546" s="5" t="s">
        <v>54801</v>
      </c>
      <c r="C2546" s="5"/>
      <c r="D2546" s="5" t="s">
        <v>54802</v>
      </c>
      <c r="E2546" s="11" t="str">
        <f t="shared" si="39"/>
        <v xml:space="preserve">Silver Caesars: A Renaissance Mystery. </v>
      </c>
      <c r="F2546" s="4" t="s">
        <v>54803</v>
      </c>
      <c r="G2546" s="4" t="s">
        <v>54804</v>
      </c>
      <c r="H2546" s="9" t="s">
        <v>54805</v>
      </c>
      <c r="I2546" s="9" t="s">
        <v>3845</v>
      </c>
      <c r="J2546" s="5" t="s">
        <v>37</v>
      </c>
      <c r="K2546" s="5" t="s">
        <v>26</v>
      </c>
      <c r="L2546" s="5" t="s">
        <v>16</v>
      </c>
      <c r="M2546" s="6"/>
      <c r="N2546" s="5" t="s">
        <v>170</v>
      </c>
      <c r="O2546" s="7">
        <v>9.98</v>
      </c>
      <c r="P2546" s="6">
        <v>393</v>
      </c>
    </row>
    <row r="2547" spans="1:16" ht="60" x14ac:dyDescent="0.2">
      <c r="A2547" s="9" t="s">
        <v>163</v>
      </c>
      <c r="B2547" s="5" t="s">
        <v>9207</v>
      </c>
      <c r="C2547" s="5"/>
      <c r="D2547" s="5" t="s">
        <v>9208</v>
      </c>
      <c r="E2547" s="11" t="str">
        <f t="shared" si="39"/>
        <v xml:space="preserve">Silver of the Americas, 1600-2000: American Silver in the Museum of Fine Arts, Boston. </v>
      </c>
      <c r="F2547" s="4" t="s">
        <v>9209</v>
      </c>
      <c r="G2547" s="4" t="s">
        <v>9210</v>
      </c>
      <c r="H2547" s="9" t="s">
        <v>9211</v>
      </c>
      <c r="I2547" s="9" t="s">
        <v>5720</v>
      </c>
      <c r="J2547" s="5" t="s">
        <v>908</v>
      </c>
      <c r="K2547" s="5" t="s">
        <v>56</v>
      </c>
      <c r="L2547" s="5" t="s">
        <v>16</v>
      </c>
      <c r="M2547" s="6"/>
      <c r="N2547" s="5" t="s">
        <v>1447</v>
      </c>
      <c r="O2547" s="7">
        <v>14.98</v>
      </c>
      <c r="P2547" s="6">
        <v>162</v>
      </c>
    </row>
    <row r="2548" spans="1:16" ht="45" x14ac:dyDescent="0.2">
      <c r="A2548" s="9" t="s">
        <v>163</v>
      </c>
      <c r="B2548" s="5" t="s">
        <v>48761</v>
      </c>
      <c r="C2548" s="5"/>
      <c r="D2548" s="5" t="s">
        <v>48762</v>
      </c>
      <c r="E2548" s="11" t="str">
        <f t="shared" si="39"/>
        <v xml:space="preserve">Simon Dinnerstein: Paintings &amp; Drawings. </v>
      </c>
      <c r="F2548" s="4" t="s">
        <v>48763</v>
      </c>
      <c r="G2548" s="4" t="s">
        <v>48764</v>
      </c>
      <c r="H2548" s="12"/>
      <c r="I2548" s="9" t="s">
        <v>17503</v>
      </c>
      <c r="J2548" s="5" t="s">
        <v>1439</v>
      </c>
      <c r="K2548" s="5" t="s">
        <v>26</v>
      </c>
      <c r="L2548" s="5" t="s">
        <v>16</v>
      </c>
      <c r="M2548" s="6"/>
      <c r="N2548" s="5" t="s">
        <v>17</v>
      </c>
      <c r="O2548" s="7">
        <v>4.9800000000000004</v>
      </c>
      <c r="P2548" s="6">
        <v>692</v>
      </c>
    </row>
    <row r="2549" spans="1:16" ht="45" x14ac:dyDescent="0.2">
      <c r="A2549" s="9" t="s">
        <v>163</v>
      </c>
      <c r="B2549" s="5" t="s">
        <v>51440</v>
      </c>
      <c r="C2549" s="5"/>
      <c r="D2549" s="5" t="s">
        <v>51441</v>
      </c>
      <c r="E2549" s="11" t="str">
        <f t="shared" si="39"/>
        <v xml:space="preserve">Simple Story (Juarez). </v>
      </c>
      <c r="F2549" s="4" t="s">
        <v>51442</v>
      </c>
      <c r="G2549" s="4" t="s">
        <v>51443</v>
      </c>
      <c r="H2549" s="9" t="s">
        <v>51444</v>
      </c>
      <c r="I2549" s="9" t="s">
        <v>51445</v>
      </c>
      <c r="J2549" s="5" t="s">
        <v>1677</v>
      </c>
      <c r="K2549" s="5" t="s">
        <v>26</v>
      </c>
      <c r="L2549" s="5" t="s">
        <v>16</v>
      </c>
      <c r="M2549" s="6"/>
      <c r="N2549" s="5" t="s">
        <v>1743</v>
      </c>
      <c r="O2549" s="7">
        <v>4.9800000000000004</v>
      </c>
      <c r="P2549" s="6">
        <v>49</v>
      </c>
    </row>
    <row r="2550" spans="1:16" ht="60" x14ac:dyDescent="0.2">
      <c r="A2550" s="9" t="s">
        <v>163</v>
      </c>
      <c r="B2550" s="5" t="s">
        <v>31617</v>
      </c>
      <c r="C2550" s="5"/>
      <c r="D2550" s="5" t="s">
        <v>31618</v>
      </c>
      <c r="E2550" s="11" t="str">
        <f t="shared" si="39"/>
        <v xml:space="preserve">Singular Multiples: The Peter Blum Edition Archive, 1980-1994. </v>
      </c>
      <c r="F2550" s="4" t="s">
        <v>31619</v>
      </c>
      <c r="G2550" s="4" t="s">
        <v>31620</v>
      </c>
      <c r="H2550" s="9" t="s">
        <v>31621</v>
      </c>
      <c r="I2550" s="9" t="s">
        <v>31622</v>
      </c>
      <c r="J2550" s="5" t="s">
        <v>326</v>
      </c>
      <c r="K2550" s="5" t="s">
        <v>56</v>
      </c>
      <c r="L2550" s="5" t="s">
        <v>16</v>
      </c>
      <c r="M2550" s="6"/>
      <c r="N2550" s="5" t="s">
        <v>351</v>
      </c>
      <c r="O2550" s="7">
        <v>9.98</v>
      </c>
      <c r="P2550" s="6">
        <v>37</v>
      </c>
    </row>
    <row r="2551" spans="1:16" ht="75" x14ac:dyDescent="0.2">
      <c r="A2551" s="9" t="s">
        <v>163</v>
      </c>
      <c r="B2551" s="5" t="s">
        <v>60704</v>
      </c>
      <c r="C2551" s="5"/>
      <c r="D2551" s="5" t="s">
        <v>60705</v>
      </c>
      <c r="E2551" s="11" t="str">
        <f t="shared" si="39"/>
        <v xml:space="preserve">Sister Parish: The Life of the Legendary American Interior Designer. </v>
      </c>
      <c r="F2551" s="4" t="s">
        <v>60706</v>
      </c>
      <c r="G2551" s="4" t="s">
        <v>60707</v>
      </c>
      <c r="H2551" s="9" t="s">
        <v>60708</v>
      </c>
      <c r="I2551" s="9" t="s">
        <v>8624</v>
      </c>
      <c r="J2551" s="5" t="s">
        <v>481</v>
      </c>
      <c r="K2551" s="5" t="s">
        <v>26</v>
      </c>
      <c r="L2551" s="5" t="s">
        <v>16</v>
      </c>
      <c r="M2551" s="6"/>
      <c r="N2551" s="5" t="s">
        <v>2410</v>
      </c>
      <c r="O2551" s="7">
        <v>4.9800000000000004</v>
      </c>
      <c r="P2551" s="6">
        <v>1246</v>
      </c>
    </row>
    <row r="2552" spans="1:16" ht="60" x14ac:dyDescent="0.2">
      <c r="A2552" s="9" t="s">
        <v>163</v>
      </c>
      <c r="B2552" s="5" t="s">
        <v>52982</v>
      </c>
      <c r="C2552" s="5"/>
      <c r="D2552" s="5" t="s">
        <v>52983</v>
      </c>
      <c r="E2552" s="11" t="str">
        <f t="shared" si="39"/>
        <v xml:space="preserve">Sitings: Alice Aycock, Richard Fleischner, Mary Miss, George Trakas. </v>
      </c>
      <c r="F2552" s="4" t="s">
        <v>52984</v>
      </c>
      <c r="G2552" s="4" t="s">
        <v>52985</v>
      </c>
      <c r="H2552" s="9" t="s">
        <v>52986</v>
      </c>
      <c r="I2552" s="9" t="s">
        <v>52987</v>
      </c>
      <c r="J2552" s="5" t="s">
        <v>5196</v>
      </c>
      <c r="K2552" s="5" t="s">
        <v>26</v>
      </c>
      <c r="L2552" s="5" t="s">
        <v>16</v>
      </c>
      <c r="M2552" s="6"/>
      <c r="N2552" s="5" t="s">
        <v>28796</v>
      </c>
      <c r="O2552" s="7">
        <v>4.9800000000000004</v>
      </c>
      <c r="P2552" s="6">
        <v>111</v>
      </c>
    </row>
    <row r="2553" spans="1:16" ht="60" x14ac:dyDescent="0.2">
      <c r="A2553" s="9" t="s">
        <v>163</v>
      </c>
      <c r="B2553" s="5" t="s">
        <v>39633</v>
      </c>
      <c r="C2553" s="5"/>
      <c r="D2553" s="5" t="s">
        <v>39634</v>
      </c>
      <c r="E2553" s="11" t="str">
        <f t="shared" si="39"/>
        <v xml:space="preserve">Sketching Guantanamo: Court Sketches of the Military Tribunals, 2006-2008. </v>
      </c>
      <c r="F2553" s="4" t="s">
        <v>39635</v>
      </c>
      <c r="G2553" s="4" t="s">
        <v>39636</v>
      </c>
      <c r="H2553" s="9" t="s">
        <v>39637</v>
      </c>
      <c r="I2553" s="9" t="s">
        <v>8914</v>
      </c>
      <c r="J2553" s="5" t="s">
        <v>432</v>
      </c>
      <c r="K2553" s="5" t="s">
        <v>15</v>
      </c>
      <c r="L2553" s="5" t="s">
        <v>16</v>
      </c>
      <c r="M2553" s="6"/>
      <c r="N2553" s="5" t="s">
        <v>97</v>
      </c>
      <c r="O2553" s="7">
        <v>4.9800000000000004</v>
      </c>
      <c r="P2553" s="6">
        <v>1853</v>
      </c>
    </row>
    <row r="2554" spans="1:16" ht="60" x14ac:dyDescent="0.2">
      <c r="A2554" s="9" t="s">
        <v>163</v>
      </c>
      <c r="B2554" s="5" t="s">
        <v>4881</v>
      </c>
      <c r="C2554" s="5"/>
      <c r="D2554" s="5" t="s">
        <v>4882</v>
      </c>
      <c r="E2554" s="11" t="str">
        <f t="shared" si="39"/>
        <v xml:space="preserve">Slash: Paper Under the Knife. </v>
      </c>
      <c r="F2554" s="4" t="s">
        <v>4883</v>
      </c>
      <c r="G2554" s="4" t="s">
        <v>4884</v>
      </c>
      <c r="H2554" s="9" t="s">
        <v>4885</v>
      </c>
      <c r="I2554" s="9" t="s">
        <v>4886</v>
      </c>
      <c r="J2554" s="5" t="s">
        <v>1174</v>
      </c>
      <c r="K2554" s="5" t="s">
        <v>26</v>
      </c>
      <c r="L2554" s="5" t="s">
        <v>16</v>
      </c>
      <c r="M2554" s="6"/>
      <c r="N2554" s="5" t="s">
        <v>280</v>
      </c>
      <c r="O2554" s="7">
        <v>6.98</v>
      </c>
      <c r="P2554" s="6">
        <v>78</v>
      </c>
    </row>
    <row r="2555" spans="1:16" ht="60" x14ac:dyDescent="0.2">
      <c r="A2555" s="9" t="s">
        <v>163</v>
      </c>
      <c r="B2555" s="5" t="s">
        <v>49575</v>
      </c>
      <c r="C2555" s="5"/>
      <c r="D2555" s="5" t="s">
        <v>49576</v>
      </c>
      <c r="E2555" s="11" t="str">
        <f t="shared" si="39"/>
        <v xml:space="preserve">Slightly Unbalanced. </v>
      </c>
      <c r="F2555" s="4" t="s">
        <v>49577</v>
      </c>
      <c r="G2555" s="4" t="s">
        <v>49578</v>
      </c>
      <c r="H2555" s="9" t="s">
        <v>49579</v>
      </c>
      <c r="I2555" s="9" t="s">
        <v>49580</v>
      </c>
      <c r="J2555" s="5" t="s">
        <v>908</v>
      </c>
      <c r="K2555" s="5" t="s">
        <v>26</v>
      </c>
      <c r="L2555" s="5" t="s">
        <v>16</v>
      </c>
      <c r="M2555" s="6"/>
      <c r="N2555" s="5" t="s">
        <v>433</v>
      </c>
      <c r="O2555" s="7">
        <v>4.9800000000000004</v>
      </c>
      <c r="P2555" s="6">
        <v>400</v>
      </c>
    </row>
    <row r="2556" spans="1:16" ht="75" x14ac:dyDescent="0.2">
      <c r="A2556" s="9" t="s">
        <v>163</v>
      </c>
      <c r="B2556" s="5" t="s">
        <v>928</v>
      </c>
      <c r="C2556" s="5"/>
      <c r="D2556" s="5" t="s">
        <v>929</v>
      </c>
      <c r="E2556" s="11" t="str">
        <f t="shared" si="39"/>
        <v xml:space="preserve">Small Victories: One Couple's Surprising Adventures Building an Unrivaled Collection of American Prints. </v>
      </c>
      <c r="F2556" s="4" t="s">
        <v>930</v>
      </c>
      <c r="G2556" s="4" t="s">
        <v>931</v>
      </c>
      <c r="H2556" s="9" t="s">
        <v>932</v>
      </c>
      <c r="I2556" s="9" t="s">
        <v>933</v>
      </c>
      <c r="J2556" s="5" t="s">
        <v>14</v>
      </c>
      <c r="K2556" s="5" t="s">
        <v>56</v>
      </c>
      <c r="L2556" s="5" t="s">
        <v>16</v>
      </c>
      <c r="M2556" s="6"/>
      <c r="N2556" s="5" t="s">
        <v>327</v>
      </c>
      <c r="O2556" s="7">
        <v>4.9800000000000004</v>
      </c>
      <c r="P2556" s="6">
        <v>44</v>
      </c>
    </row>
    <row r="2557" spans="1:16" ht="75" x14ac:dyDescent="0.2">
      <c r="A2557" s="9" t="s">
        <v>163</v>
      </c>
      <c r="B2557" s="5" t="s">
        <v>52947</v>
      </c>
      <c r="C2557" s="5"/>
      <c r="D2557" s="5" t="s">
        <v>52948</v>
      </c>
      <c r="E2557" s="11" t="str">
        <f t="shared" si="39"/>
        <v xml:space="preserve">Social Strategies: Redefining  Social Realism. </v>
      </c>
      <c r="F2557" s="4" t="s">
        <v>52949</v>
      </c>
      <c r="G2557" s="4" t="s">
        <v>52950</v>
      </c>
      <c r="H2557" s="9" t="s">
        <v>52951</v>
      </c>
      <c r="I2557" s="9" t="s">
        <v>52952</v>
      </c>
      <c r="J2557" s="5" t="s">
        <v>635</v>
      </c>
      <c r="K2557" s="5" t="s">
        <v>26</v>
      </c>
      <c r="L2557" s="5" t="s">
        <v>16</v>
      </c>
      <c r="M2557" s="6"/>
      <c r="N2557" s="5" t="s">
        <v>433</v>
      </c>
      <c r="O2557" s="7">
        <v>4.9800000000000004</v>
      </c>
      <c r="P2557" s="6">
        <v>579</v>
      </c>
    </row>
    <row r="2558" spans="1:16" ht="45" x14ac:dyDescent="0.2">
      <c r="A2558" s="9" t="s">
        <v>163</v>
      </c>
      <c r="B2558" s="5" t="s">
        <v>43759</v>
      </c>
      <c r="C2558" s="5"/>
      <c r="D2558" s="5" t="s">
        <v>43760</v>
      </c>
      <c r="E2558" s="11" t="str">
        <f t="shared" si="39"/>
        <v xml:space="preserve">Socrates Sculpture Park. </v>
      </c>
      <c r="F2558" s="4" t="s">
        <v>43761</v>
      </c>
      <c r="G2558" s="4" t="s">
        <v>43762</v>
      </c>
      <c r="H2558" s="9" t="s">
        <v>43763</v>
      </c>
      <c r="I2558" s="9" t="s">
        <v>1077</v>
      </c>
      <c r="J2558" s="5" t="s">
        <v>326</v>
      </c>
      <c r="K2558" s="5" t="s">
        <v>15</v>
      </c>
      <c r="L2558" s="5" t="s">
        <v>16</v>
      </c>
      <c r="M2558" s="6"/>
      <c r="N2558" s="5" t="s">
        <v>170</v>
      </c>
      <c r="O2558" s="7">
        <v>4.9800000000000004</v>
      </c>
      <c r="P2558" s="6">
        <v>11</v>
      </c>
    </row>
    <row r="2559" spans="1:16" ht="60" x14ac:dyDescent="0.2">
      <c r="A2559" s="9" t="s">
        <v>163</v>
      </c>
      <c r="B2559" s="5" t="s">
        <v>8213</v>
      </c>
      <c r="C2559" s="5"/>
      <c r="D2559" s="5" t="s">
        <v>8214</v>
      </c>
      <c r="E2559" s="11" t="str">
        <f t="shared" si="39"/>
        <v xml:space="preserve">Something to Say: The McNay Presents 100 Years of African American Art. </v>
      </c>
      <c r="F2559" s="4" t="s">
        <v>8215</v>
      </c>
      <c r="G2559" s="4" t="s">
        <v>8216</v>
      </c>
      <c r="H2559" s="9" t="s">
        <v>8217</v>
      </c>
      <c r="I2559" s="9" t="s">
        <v>8212</v>
      </c>
      <c r="J2559" s="5" t="s">
        <v>88</v>
      </c>
      <c r="K2559" s="5" t="s">
        <v>15</v>
      </c>
      <c r="L2559" s="5" t="s">
        <v>16</v>
      </c>
      <c r="M2559" s="6"/>
      <c r="N2559" s="5" t="s">
        <v>17</v>
      </c>
      <c r="O2559" s="7">
        <v>6.98</v>
      </c>
      <c r="P2559" s="6">
        <v>21</v>
      </c>
    </row>
    <row r="2560" spans="1:16" ht="60" x14ac:dyDescent="0.2">
      <c r="A2560" s="9" t="s">
        <v>163</v>
      </c>
      <c r="B2560" s="5" t="s">
        <v>26096</v>
      </c>
      <c r="C2560" s="5"/>
      <c r="D2560" s="5" t="s">
        <v>26097</v>
      </c>
      <c r="E2560" s="11" t="str">
        <f t="shared" si="39"/>
        <v xml:space="preserve">Sophie Tottie: White Lines - Works 2008-2011. (Text in German &amp; English) </v>
      </c>
      <c r="F2560" s="4" t="s">
        <v>26098</v>
      </c>
      <c r="G2560" s="4" t="s">
        <v>26099</v>
      </c>
      <c r="H2560" s="9" t="s">
        <v>26100</v>
      </c>
      <c r="I2560" s="9" t="s">
        <v>26075</v>
      </c>
      <c r="J2560" s="5" t="s">
        <v>751</v>
      </c>
      <c r="K2560" s="5" t="s">
        <v>26</v>
      </c>
      <c r="L2560" s="5" t="s">
        <v>16</v>
      </c>
      <c r="M2560" s="6"/>
      <c r="N2560" s="5" t="s">
        <v>24445</v>
      </c>
      <c r="O2560" s="7">
        <v>6.98</v>
      </c>
      <c r="P2560" s="6">
        <v>20</v>
      </c>
    </row>
    <row r="2561" spans="1:16" ht="45" x14ac:dyDescent="0.2">
      <c r="A2561" s="9" t="s">
        <v>163</v>
      </c>
      <c r="B2561" s="5" t="s">
        <v>41858</v>
      </c>
      <c r="C2561" s="5"/>
      <c r="D2561" s="5" t="s">
        <v>41859</v>
      </c>
      <c r="E2561" s="11" t="str">
        <f t="shared" si="39"/>
        <v xml:space="preserve">Sopranos. </v>
      </c>
      <c r="F2561" s="4" t="s">
        <v>41860</v>
      </c>
      <c r="G2561" s="4" t="s">
        <v>41861</v>
      </c>
      <c r="H2561" s="9" t="s">
        <v>41862</v>
      </c>
      <c r="I2561" s="9" t="s">
        <v>15688</v>
      </c>
      <c r="J2561" s="5" t="s">
        <v>908</v>
      </c>
      <c r="K2561" s="5" t="s">
        <v>15</v>
      </c>
      <c r="L2561" s="5" t="s">
        <v>16</v>
      </c>
      <c r="M2561" s="6"/>
      <c r="N2561" s="5" t="s">
        <v>419</v>
      </c>
      <c r="O2561" s="7">
        <v>4.9800000000000004</v>
      </c>
      <c r="P2561" s="6">
        <v>149</v>
      </c>
    </row>
    <row r="2562" spans="1:16" ht="45" x14ac:dyDescent="0.2">
      <c r="A2562" s="9" t="s">
        <v>163</v>
      </c>
      <c r="B2562" s="5" t="s">
        <v>45064</v>
      </c>
      <c r="C2562" s="5"/>
      <c r="D2562" s="5" t="s">
        <v>45065</v>
      </c>
      <c r="E2562" s="11" t="str">
        <f t="shared" ref="E2562:E2625" si="40">HYPERLINK(G2562,F2562)</f>
        <v xml:space="preserve">Sound &amp; Vision. </v>
      </c>
      <c r="F2562" s="4" t="s">
        <v>45066</v>
      </c>
      <c r="G2562" s="4" t="s">
        <v>45067</v>
      </c>
      <c r="H2562" s="9" t="s">
        <v>45068</v>
      </c>
      <c r="I2562" s="9" t="s">
        <v>2074</v>
      </c>
      <c r="J2562" s="5" t="s">
        <v>1137</v>
      </c>
      <c r="K2562" s="5" t="s">
        <v>26</v>
      </c>
      <c r="L2562" s="5" t="s">
        <v>16</v>
      </c>
      <c r="M2562" s="6"/>
      <c r="N2562" s="5" t="s">
        <v>17</v>
      </c>
      <c r="O2562" s="7">
        <v>4.9800000000000004</v>
      </c>
      <c r="P2562" s="6">
        <v>167</v>
      </c>
    </row>
    <row r="2563" spans="1:16" ht="105" x14ac:dyDescent="0.2">
      <c r="A2563" s="9" t="s">
        <v>163</v>
      </c>
      <c r="B2563" s="5" t="s">
        <v>44181</v>
      </c>
      <c r="C2563" s="5"/>
      <c r="D2563" s="5" t="s">
        <v>44182</v>
      </c>
      <c r="E2563" s="11" t="str">
        <f t="shared" si="40"/>
        <v xml:space="preserve">Sources &amp; Serendipity: Testimonies of Artists' Practice - Proceedings of the Third Symposium of the Art Technological Source Research Working Group. </v>
      </c>
      <c r="F2563" s="4" t="s">
        <v>44183</v>
      </c>
      <c r="G2563" s="4" t="s">
        <v>44184</v>
      </c>
      <c r="H2563" s="9" t="s">
        <v>44185</v>
      </c>
      <c r="I2563" s="9" t="s">
        <v>44186</v>
      </c>
      <c r="J2563" s="5" t="s">
        <v>1174</v>
      </c>
      <c r="K2563" s="5" t="s">
        <v>26</v>
      </c>
      <c r="L2563" s="5" t="s">
        <v>16</v>
      </c>
      <c r="M2563" s="6"/>
      <c r="N2563" s="5" t="s">
        <v>351</v>
      </c>
      <c r="O2563" s="7">
        <v>4.9800000000000004</v>
      </c>
      <c r="P2563" s="6">
        <v>36</v>
      </c>
    </row>
    <row r="2564" spans="1:16" ht="45" x14ac:dyDescent="0.2">
      <c r="A2564" s="9" t="s">
        <v>163</v>
      </c>
      <c r="B2564" s="5" t="s">
        <v>49709</v>
      </c>
      <c r="C2564" s="5"/>
      <c r="D2564" s="5" t="s">
        <v>49710</v>
      </c>
      <c r="E2564" s="11" t="str">
        <f t="shared" si="40"/>
        <v xml:space="preserve">Spanish-American Blanketry. </v>
      </c>
      <c r="F2564" s="4" t="s">
        <v>49711</v>
      </c>
      <c r="G2564" s="4" t="s">
        <v>49712</v>
      </c>
      <c r="H2564" s="9" t="s">
        <v>49713</v>
      </c>
      <c r="I2564" s="9" t="s">
        <v>49714</v>
      </c>
      <c r="J2564" s="5" t="s">
        <v>688</v>
      </c>
      <c r="K2564" s="5" t="s">
        <v>26</v>
      </c>
      <c r="L2564" s="5" t="s">
        <v>16</v>
      </c>
      <c r="M2564" s="6"/>
      <c r="N2564" s="5" t="s">
        <v>8381</v>
      </c>
      <c r="O2564" s="7">
        <v>4.9800000000000004</v>
      </c>
      <c r="P2564" s="6">
        <v>133</v>
      </c>
    </row>
    <row r="2565" spans="1:16" ht="75" x14ac:dyDescent="0.2">
      <c r="A2565" s="9" t="s">
        <v>163</v>
      </c>
      <c r="B2565" s="5" t="s">
        <v>48670</v>
      </c>
      <c r="C2565" s="5"/>
      <c r="D2565" s="5" t="s">
        <v>48671</v>
      </c>
      <c r="E2565" s="11" t="str">
        <f t="shared" si="40"/>
        <v xml:space="preserve">Spatantike und Fruhes Christentum. (German text) (Propylaen Kunstgeschichte- Supplementband I) </v>
      </c>
      <c r="F2565" s="4" t="s">
        <v>48672</v>
      </c>
      <c r="G2565" s="4" t="s">
        <v>48673</v>
      </c>
      <c r="H2565" s="9" t="s">
        <v>48674</v>
      </c>
      <c r="I2565" s="9" t="s">
        <v>48675</v>
      </c>
      <c r="J2565" s="5" t="s">
        <v>23608</v>
      </c>
      <c r="K2565" s="5" t="s">
        <v>56</v>
      </c>
      <c r="L2565" s="5" t="s">
        <v>16</v>
      </c>
      <c r="M2565" s="5" t="s">
        <v>28</v>
      </c>
      <c r="N2565" s="5" t="s">
        <v>426</v>
      </c>
      <c r="O2565" s="7">
        <v>49.98</v>
      </c>
      <c r="P2565" s="6">
        <v>24</v>
      </c>
    </row>
    <row r="2566" spans="1:16" ht="45" x14ac:dyDescent="0.2">
      <c r="A2566" s="9" t="s">
        <v>163</v>
      </c>
      <c r="B2566" s="5" t="s">
        <v>18917</v>
      </c>
      <c r="C2566" s="5"/>
      <c r="D2566" s="5" t="s">
        <v>18918</v>
      </c>
      <c r="E2566" s="11" t="str">
        <f t="shared" si="40"/>
        <v xml:space="preserve">Speed Limits. </v>
      </c>
      <c r="F2566" s="4" t="s">
        <v>18919</v>
      </c>
      <c r="G2566" s="4" t="s">
        <v>18920</v>
      </c>
      <c r="H2566" s="9" t="s">
        <v>18921</v>
      </c>
      <c r="I2566" s="9" t="s">
        <v>18916</v>
      </c>
      <c r="J2566" s="5" t="s">
        <v>1174</v>
      </c>
      <c r="K2566" s="5" t="s">
        <v>26</v>
      </c>
      <c r="L2566" s="5" t="s">
        <v>16</v>
      </c>
      <c r="M2566" s="6"/>
      <c r="N2566" s="5" t="s">
        <v>778</v>
      </c>
      <c r="O2566" s="7">
        <v>4.9800000000000004</v>
      </c>
      <c r="P2566" s="6">
        <v>510</v>
      </c>
    </row>
    <row r="2567" spans="1:16" ht="45" x14ac:dyDescent="0.2">
      <c r="A2567" s="9" t="s">
        <v>163</v>
      </c>
      <c r="B2567" s="5" t="s">
        <v>66048</v>
      </c>
      <c r="C2567" s="5"/>
      <c r="D2567" s="5" t="s">
        <v>66049</v>
      </c>
      <c r="E2567" s="11" t="str">
        <f t="shared" si="40"/>
        <v xml:space="preserve">Spellbound by Marcel: Duchamp, Love, &amp; Art. </v>
      </c>
      <c r="F2567" s="4" t="s">
        <v>66050</v>
      </c>
      <c r="G2567" s="4" t="s">
        <v>66051</v>
      </c>
      <c r="H2567" s="9" t="s">
        <v>66052</v>
      </c>
      <c r="I2567" s="9" t="s">
        <v>1105</v>
      </c>
      <c r="J2567" s="5" t="s">
        <v>57235</v>
      </c>
      <c r="K2567" s="5" t="s">
        <v>56</v>
      </c>
      <c r="L2567" s="5" t="s">
        <v>27</v>
      </c>
      <c r="M2567" s="5" t="s">
        <v>28</v>
      </c>
      <c r="N2567" s="5" t="s">
        <v>156</v>
      </c>
      <c r="O2567" s="7">
        <v>9.98</v>
      </c>
      <c r="P2567" s="6">
        <v>85</v>
      </c>
    </row>
    <row r="2568" spans="1:16" ht="45" x14ac:dyDescent="0.2">
      <c r="A2568" s="9" t="s">
        <v>163</v>
      </c>
      <c r="B2568" s="5" t="s">
        <v>32316</v>
      </c>
      <c r="C2568" s="5"/>
      <c r="D2568" s="5" t="s">
        <v>32317</v>
      </c>
      <c r="E2568" s="11" t="str">
        <f t="shared" si="40"/>
        <v xml:space="preserve">Spiritual American Trash: Portraits from the Margins of Art &amp; Faith. </v>
      </c>
      <c r="F2568" s="4" t="s">
        <v>32318</v>
      </c>
      <c r="G2568" s="4" t="s">
        <v>32319</v>
      </c>
      <c r="H2568" s="9" t="s">
        <v>32320</v>
      </c>
      <c r="I2568" s="9" t="s">
        <v>29119</v>
      </c>
      <c r="J2568" s="5" t="s">
        <v>432</v>
      </c>
      <c r="K2568" s="5" t="s">
        <v>26</v>
      </c>
      <c r="L2568" s="5" t="s">
        <v>16</v>
      </c>
      <c r="M2568" s="6"/>
      <c r="N2568" s="5" t="s">
        <v>1974</v>
      </c>
      <c r="O2568" s="7">
        <v>4.9800000000000004</v>
      </c>
      <c r="P2568" s="6">
        <v>433</v>
      </c>
    </row>
    <row r="2569" spans="1:16" ht="45" x14ac:dyDescent="0.2">
      <c r="A2569" s="9" t="s">
        <v>163</v>
      </c>
      <c r="B2569" s="5" t="s">
        <v>65605</v>
      </c>
      <c r="C2569" s="5"/>
      <c r="D2569" s="5" t="s">
        <v>65606</v>
      </c>
      <c r="E2569" s="11" t="str">
        <f t="shared" si="40"/>
        <v xml:space="preserve">Spring Light: The Anglepoise Story. </v>
      </c>
      <c r="F2569" s="4" t="s">
        <v>65607</v>
      </c>
      <c r="G2569" s="4" t="s">
        <v>65608</v>
      </c>
      <c r="H2569" s="9" t="s">
        <v>65609</v>
      </c>
      <c r="I2569" s="9" t="s">
        <v>1696</v>
      </c>
      <c r="J2569" s="5" t="s">
        <v>254</v>
      </c>
      <c r="K2569" s="5" t="s">
        <v>56</v>
      </c>
      <c r="L2569" s="5" t="s">
        <v>16</v>
      </c>
      <c r="M2569" s="6"/>
      <c r="N2569" s="5" t="s">
        <v>17</v>
      </c>
      <c r="O2569" s="7">
        <v>9.98</v>
      </c>
      <c r="P2569" s="6">
        <v>153</v>
      </c>
    </row>
    <row r="2570" spans="1:16" ht="45" x14ac:dyDescent="0.2">
      <c r="A2570" s="9" t="s">
        <v>163</v>
      </c>
      <c r="B2570" s="5" t="s">
        <v>7754</v>
      </c>
      <c r="C2570" s="5"/>
      <c r="D2570" s="5" t="s">
        <v>7755</v>
      </c>
      <c r="E2570" s="11" t="str">
        <f t="shared" si="40"/>
        <v xml:space="preserve">Stained Glass: Radiant Art. </v>
      </c>
      <c r="F2570" s="4" t="s">
        <v>7756</v>
      </c>
      <c r="G2570" s="4" t="s">
        <v>7757</v>
      </c>
      <c r="H2570" s="9" t="s">
        <v>7758</v>
      </c>
      <c r="I2570" s="9" t="s">
        <v>687</v>
      </c>
      <c r="J2570" s="5" t="s">
        <v>432</v>
      </c>
      <c r="K2570" s="5" t="s">
        <v>26</v>
      </c>
      <c r="L2570" s="5" t="s">
        <v>16</v>
      </c>
      <c r="M2570" s="6"/>
      <c r="N2570" s="5" t="s">
        <v>1743</v>
      </c>
      <c r="O2570" s="7">
        <v>4.9800000000000004</v>
      </c>
      <c r="P2570" s="6">
        <v>416</v>
      </c>
    </row>
    <row r="2571" spans="1:16" ht="45" x14ac:dyDescent="0.2">
      <c r="A2571" s="9" t="s">
        <v>163</v>
      </c>
      <c r="B2571" s="5" t="s">
        <v>63250</v>
      </c>
      <c r="C2571" s="5"/>
      <c r="D2571" s="5" t="s">
        <v>63251</v>
      </c>
      <c r="E2571" s="11" t="str">
        <f t="shared" si="40"/>
        <v xml:space="preserve">Stan Brakhage: The Realm Buster. </v>
      </c>
      <c r="F2571" s="4" t="s">
        <v>63252</v>
      </c>
      <c r="G2571" s="4" t="s">
        <v>63253</v>
      </c>
      <c r="H2571" s="9" t="s">
        <v>63254</v>
      </c>
      <c r="I2571" s="9" t="s">
        <v>27276</v>
      </c>
      <c r="J2571" s="5" t="s">
        <v>88</v>
      </c>
      <c r="K2571" s="5" t="s">
        <v>26</v>
      </c>
      <c r="L2571" s="5" t="s">
        <v>16</v>
      </c>
      <c r="M2571" s="6"/>
      <c r="N2571" s="5" t="s">
        <v>1187</v>
      </c>
      <c r="O2571" s="7">
        <v>7.98</v>
      </c>
      <c r="P2571" s="6">
        <v>44</v>
      </c>
    </row>
    <row r="2572" spans="1:16" ht="45" x14ac:dyDescent="0.2">
      <c r="A2572" s="9" t="s">
        <v>163</v>
      </c>
      <c r="B2572" s="5" t="s">
        <v>25126</v>
      </c>
      <c r="C2572" s="5"/>
      <c r="D2572" s="5" t="s">
        <v>25127</v>
      </c>
      <c r="E2572" s="11" t="str">
        <f t="shared" si="40"/>
        <v xml:space="preserve">Staring Back: On Picasso's Demoiselles d'Avignon. </v>
      </c>
      <c r="F2572" s="4" t="s">
        <v>25128</v>
      </c>
      <c r="G2572" s="4" t="s">
        <v>25129</v>
      </c>
      <c r="H2572" s="9" t="s">
        <v>25130</v>
      </c>
      <c r="I2572" s="9" t="s">
        <v>25131</v>
      </c>
      <c r="J2572" s="5" t="s">
        <v>14</v>
      </c>
      <c r="K2572" s="5" t="s">
        <v>26</v>
      </c>
      <c r="L2572" s="5" t="s">
        <v>16</v>
      </c>
      <c r="M2572" s="6"/>
      <c r="N2572" s="5" t="s">
        <v>433</v>
      </c>
      <c r="O2572" s="7">
        <v>4.9800000000000004</v>
      </c>
      <c r="P2572" s="6">
        <v>39</v>
      </c>
    </row>
    <row r="2573" spans="1:16" ht="45" x14ac:dyDescent="0.2">
      <c r="A2573" s="9" t="s">
        <v>163</v>
      </c>
      <c r="B2573" s="5" t="s">
        <v>1390</v>
      </c>
      <c r="C2573" s="5"/>
      <c r="D2573" s="5" t="s">
        <v>1391</v>
      </c>
      <c r="E2573" s="11" t="str">
        <f t="shared" si="40"/>
        <v xml:space="preserve">Stars in the River: The Prints of Jessie Traill. </v>
      </c>
      <c r="F2573" s="4" t="s">
        <v>1392</v>
      </c>
      <c r="G2573" s="4" t="s">
        <v>1393</v>
      </c>
      <c r="H2573" s="9" t="s">
        <v>1394</v>
      </c>
      <c r="I2573" s="9" t="s">
        <v>1395</v>
      </c>
      <c r="J2573" s="5" t="s">
        <v>432</v>
      </c>
      <c r="K2573" s="5" t="s">
        <v>26</v>
      </c>
      <c r="L2573" s="5" t="s">
        <v>16</v>
      </c>
      <c r="M2573" s="6"/>
      <c r="N2573" s="5" t="s">
        <v>170</v>
      </c>
      <c r="O2573" s="7">
        <v>6.98</v>
      </c>
      <c r="P2573" s="6">
        <v>148</v>
      </c>
    </row>
    <row r="2574" spans="1:16" ht="45" x14ac:dyDescent="0.2">
      <c r="A2574" s="9" t="s">
        <v>163</v>
      </c>
      <c r="B2574" s="5" t="s">
        <v>31122</v>
      </c>
      <c r="C2574" s="5"/>
      <c r="D2574" s="5" t="s">
        <v>31123</v>
      </c>
      <c r="E2574" s="11" t="str">
        <f t="shared" si="40"/>
        <v xml:space="preserve">State Funeral of Sir Winston Churchill: A Sketchbook. </v>
      </c>
      <c r="F2574" s="4" t="s">
        <v>31124</v>
      </c>
      <c r="G2574" s="4" t="s">
        <v>31125</v>
      </c>
      <c r="H2574" s="9" t="s">
        <v>31126</v>
      </c>
      <c r="I2574" s="9" t="s">
        <v>1173</v>
      </c>
      <c r="J2574" s="5" t="s">
        <v>432</v>
      </c>
      <c r="K2574" s="5" t="s">
        <v>56</v>
      </c>
      <c r="L2574" s="5" t="s">
        <v>16</v>
      </c>
      <c r="M2574" s="6"/>
      <c r="N2574" s="5" t="s">
        <v>1125</v>
      </c>
      <c r="O2574" s="7">
        <v>4.9800000000000004</v>
      </c>
      <c r="P2574" s="6">
        <v>17</v>
      </c>
    </row>
    <row r="2575" spans="1:16" ht="45" x14ac:dyDescent="0.2">
      <c r="A2575" s="9" t="s">
        <v>163</v>
      </c>
      <c r="B2575" s="5" t="s">
        <v>45545</v>
      </c>
      <c r="C2575" s="5"/>
      <c r="D2575" s="5" t="s">
        <v>45546</v>
      </c>
      <c r="E2575" s="11" t="str">
        <f t="shared" si="40"/>
        <v xml:space="preserve">Stef Driesen. </v>
      </c>
      <c r="F2575" s="4" t="s">
        <v>45547</v>
      </c>
      <c r="G2575" s="4" t="s">
        <v>45548</v>
      </c>
      <c r="H2575" s="9" t="s">
        <v>45549</v>
      </c>
      <c r="I2575" s="9" t="s">
        <v>21660</v>
      </c>
      <c r="J2575" s="5" t="s">
        <v>14</v>
      </c>
      <c r="K2575" s="5" t="s">
        <v>15</v>
      </c>
      <c r="L2575" s="5" t="s">
        <v>16</v>
      </c>
      <c r="M2575" s="6"/>
      <c r="N2575" s="5" t="s">
        <v>340</v>
      </c>
      <c r="O2575" s="7">
        <v>4.9800000000000004</v>
      </c>
      <c r="P2575" s="6">
        <v>21</v>
      </c>
    </row>
    <row r="2576" spans="1:16" ht="45" x14ac:dyDescent="0.2">
      <c r="A2576" s="9" t="s">
        <v>163</v>
      </c>
      <c r="B2576" s="5" t="s">
        <v>39567</v>
      </c>
      <c r="C2576" s="5"/>
      <c r="D2576" s="5" t="s">
        <v>39568</v>
      </c>
      <c r="E2576" s="11" t="str">
        <f t="shared" si="40"/>
        <v xml:space="preserve">Stefan a Wengen: The Mission. </v>
      </c>
      <c r="F2576" s="4" t="s">
        <v>39569</v>
      </c>
      <c r="G2576" s="4" t="s">
        <v>39570</v>
      </c>
      <c r="H2576" s="9" t="s">
        <v>39571</v>
      </c>
      <c r="I2576" s="9" t="s">
        <v>22180</v>
      </c>
      <c r="J2576" s="5" t="s">
        <v>104</v>
      </c>
      <c r="K2576" s="5" t="s">
        <v>15</v>
      </c>
      <c r="L2576" s="5" t="s">
        <v>16</v>
      </c>
      <c r="M2576" s="6"/>
      <c r="N2576" s="5" t="s">
        <v>274</v>
      </c>
      <c r="O2576" s="7">
        <v>4.9800000000000004</v>
      </c>
      <c r="P2576" s="6">
        <v>24</v>
      </c>
    </row>
    <row r="2577" spans="1:16" ht="45" x14ac:dyDescent="0.2">
      <c r="A2577" s="9" t="s">
        <v>163</v>
      </c>
      <c r="B2577" s="5" t="s">
        <v>26091</v>
      </c>
      <c r="C2577" s="5"/>
      <c r="D2577" s="5" t="s">
        <v>26092</v>
      </c>
      <c r="E2577" s="11" t="str">
        <f t="shared" si="40"/>
        <v xml:space="preserve">Stefan Muller: Hang zur Neigung. (Text in German &amp; English) </v>
      </c>
      <c r="F2577" s="4" t="s">
        <v>26093</v>
      </c>
      <c r="G2577" s="4" t="s">
        <v>26094</v>
      </c>
      <c r="H2577" s="9" t="s">
        <v>26095</v>
      </c>
      <c r="I2577" s="9" t="s">
        <v>26075</v>
      </c>
      <c r="J2577" s="5" t="s">
        <v>104</v>
      </c>
      <c r="K2577" s="5" t="s">
        <v>15</v>
      </c>
      <c r="L2577" s="5" t="s">
        <v>16</v>
      </c>
      <c r="M2577" s="6"/>
      <c r="N2577" s="5" t="s">
        <v>7261</v>
      </c>
      <c r="O2577" s="7">
        <v>9.98</v>
      </c>
      <c r="P2577" s="6">
        <v>14</v>
      </c>
    </row>
    <row r="2578" spans="1:16" ht="45" x14ac:dyDescent="0.2">
      <c r="A2578" s="9" t="s">
        <v>163</v>
      </c>
      <c r="B2578" s="5" t="s">
        <v>26221</v>
      </c>
      <c r="C2578" s="5"/>
      <c r="D2578" s="5" t="s">
        <v>26222</v>
      </c>
      <c r="E2578" s="11" t="str">
        <f t="shared" si="40"/>
        <v xml:space="preserve">Stefan Strumbel. (Text in German &amp; English) </v>
      </c>
      <c r="F2578" s="4" t="s">
        <v>26223</v>
      </c>
      <c r="G2578" s="4" t="s">
        <v>26224</v>
      </c>
      <c r="H2578" s="9" t="s">
        <v>26225</v>
      </c>
      <c r="I2578" s="9" t="s">
        <v>26075</v>
      </c>
      <c r="J2578" s="5" t="s">
        <v>213</v>
      </c>
      <c r="K2578" s="5" t="s">
        <v>15</v>
      </c>
      <c r="L2578" s="5" t="s">
        <v>16</v>
      </c>
      <c r="M2578" s="6"/>
      <c r="N2578" s="5" t="s">
        <v>340</v>
      </c>
      <c r="O2578" s="7">
        <v>9.98</v>
      </c>
      <c r="P2578" s="6">
        <v>27</v>
      </c>
    </row>
    <row r="2579" spans="1:16" ht="45" x14ac:dyDescent="0.2">
      <c r="A2579" s="9" t="s">
        <v>163</v>
      </c>
      <c r="B2579" s="5" t="s">
        <v>11209</v>
      </c>
      <c r="C2579" s="5"/>
      <c r="D2579" s="5" t="s">
        <v>11210</v>
      </c>
      <c r="E2579" s="11" t="str">
        <f t="shared" si="40"/>
        <v xml:space="preserve">Stencil Type. </v>
      </c>
      <c r="F2579" s="4" t="s">
        <v>11211</v>
      </c>
      <c r="G2579" s="4" t="s">
        <v>11212</v>
      </c>
      <c r="H2579" s="9" t="s">
        <v>11213</v>
      </c>
      <c r="I2579" s="9" t="s">
        <v>1560</v>
      </c>
      <c r="J2579" s="5" t="s">
        <v>79</v>
      </c>
      <c r="K2579" s="5" t="s">
        <v>26</v>
      </c>
      <c r="L2579" s="5" t="s">
        <v>16</v>
      </c>
      <c r="M2579" s="6"/>
      <c r="N2579" s="5" t="s">
        <v>419</v>
      </c>
      <c r="O2579" s="7">
        <v>9.98</v>
      </c>
      <c r="P2579" s="6">
        <v>66</v>
      </c>
    </row>
    <row r="2580" spans="1:16" ht="90" x14ac:dyDescent="0.2">
      <c r="A2580" s="9" t="s">
        <v>163</v>
      </c>
      <c r="B2580" s="5" t="s">
        <v>42007</v>
      </c>
      <c r="C2580" s="5"/>
      <c r="D2580" s="5" t="s">
        <v>42008</v>
      </c>
      <c r="E2580" s="11" t="str">
        <f t="shared" si="40"/>
        <v xml:space="preserve">Stephan von Huene: The Song of the Line: Die Zeichnungen/The Drawings, 1950- 1999. (text in English &amp; German) </v>
      </c>
      <c r="F2580" s="4" t="s">
        <v>42009</v>
      </c>
      <c r="G2580" s="4" t="s">
        <v>42010</v>
      </c>
      <c r="H2580" s="9" t="s">
        <v>42011</v>
      </c>
      <c r="I2580" s="9" t="s">
        <v>333</v>
      </c>
      <c r="J2580" s="5" t="s">
        <v>104</v>
      </c>
      <c r="K2580" s="5" t="s">
        <v>56</v>
      </c>
      <c r="L2580" s="5" t="s">
        <v>16</v>
      </c>
      <c r="M2580" s="6"/>
      <c r="N2580" s="5" t="s">
        <v>280</v>
      </c>
      <c r="O2580" s="7">
        <v>4.9800000000000004</v>
      </c>
      <c r="P2580" s="6">
        <v>38</v>
      </c>
    </row>
    <row r="2581" spans="1:16" ht="45" x14ac:dyDescent="0.2">
      <c r="A2581" s="9" t="s">
        <v>163</v>
      </c>
      <c r="B2581" s="5" t="s">
        <v>64991</v>
      </c>
      <c r="C2581" s="5"/>
      <c r="D2581" s="5" t="s">
        <v>64992</v>
      </c>
      <c r="E2581" s="11" t="str">
        <f t="shared" si="40"/>
        <v xml:space="preserve">Stephen Hannock. </v>
      </c>
      <c r="F2581" s="4" t="s">
        <v>64993</v>
      </c>
      <c r="G2581" s="4" t="s">
        <v>64994</v>
      </c>
      <c r="H2581" s="9" t="s">
        <v>64995</v>
      </c>
      <c r="I2581" s="9" t="s">
        <v>17503</v>
      </c>
      <c r="J2581" s="5" t="s">
        <v>1174</v>
      </c>
      <c r="K2581" s="5" t="s">
        <v>56</v>
      </c>
      <c r="L2581" s="5" t="s">
        <v>16</v>
      </c>
      <c r="M2581" s="6"/>
      <c r="N2581" s="5" t="s">
        <v>4898</v>
      </c>
      <c r="O2581" s="7">
        <v>6.98</v>
      </c>
      <c r="P2581" s="6">
        <v>737</v>
      </c>
    </row>
    <row r="2582" spans="1:16" ht="60" x14ac:dyDescent="0.2">
      <c r="A2582" s="9" t="s">
        <v>163</v>
      </c>
      <c r="B2582" s="5" t="s">
        <v>19873</v>
      </c>
      <c r="C2582" s="5"/>
      <c r="D2582" s="5" t="s">
        <v>19874</v>
      </c>
      <c r="E2582" s="11" t="str">
        <f t="shared" si="40"/>
        <v xml:space="preserve">Stories of the Mona Lisa: An Imaginary Museum Tale about the History of Modern Art. </v>
      </c>
      <c r="F2582" s="4" t="s">
        <v>19875</v>
      </c>
      <c r="G2582" s="4" t="s">
        <v>19876</v>
      </c>
      <c r="H2582" s="9" t="s">
        <v>19877</v>
      </c>
      <c r="I2582" s="9" t="s">
        <v>18484</v>
      </c>
      <c r="J2582" s="5" t="s">
        <v>481</v>
      </c>
      <c r="K2582" s="5" t="s">
        <v>56</v>
      </c>
      <c r="L2582" s="5" t="s">
        <v>27</v>
      </c>
      <c r="M2582" s="5" t="s">
        <v>28</v>
      </c>
      <c r="N2582" s="5" t="s">
        <v>433</v>
      </c>
      <c r="O2582" s="7">
        <v>5.98</v>
      </c>
      <c r="P2582" s="6">
        <v>79</v>
      </c>
    </row>
    <row r="2583" spans="1:16" ht="45" x14ac:dyDescent="0.2">
      <c r="A2583" s="9" t="s">
        <v>163</v>
      </c>
      <c r="B2583" s="5" t="s">
        <v>21470</v>
      </c>
      <c r="C2583" s="5"/>
      <c r="D2583" s="5" t="s">
        <v>21471</v>
      </c>
      <c r="E2583" s="11" t="str">
        <f t="shared" si="40"/>
        <v xml:space="preserve">Street Art Activity Book: Reclaim the Streets from the Comfort of Home. </v>
      </c>
      <c r="F2583" s="4" t="s">
        <v>21472</v>
      </c>
      <c r="G2583" s="4" t="s">
        <v>21473</v>
      </c>
      <c r="H2583" s="9" t="s">
        <v>10323</v>
      </c>
      <c r="I2583" s="9" t="s">
        <v>21474</v>
      </c>
      <c r="J2583" s="5" t="s">
        <v>88</v>
      </c>
      <c r="K2583" s="5" t="s">
        <v>26</v>
      </c>
      <c r="L2583" s="5" t="s">
        <v>16</v>
      </c>
      <c r="M2583" s="6"/>
      <c r="N2583" s="5" t="s">
        <v>47</v>
      </c>
      <c r="O2583" s="7">
        <v>5.98</v>
      </c>
      <c r="P2583" s="6">
        <v>38</v>
      </c>
    </row>
    <row r="2584" spans="1:16" ht="60" x14ac:dyDescent="0.2">
      <c r="A2584" s="9" t="s">
        <v>163</v>
      </c>
      <c r="B2584" s="5" t="s">
        <v>8625</v>
      </c>
      <c r="C2584" s="5"/>
      <c r="D2584" s="5" t="s">
        <v>8626</v>
      </c>
      <c r="E2584" s="11" t="str">
        <f t="shared" si="40"/>
        <v xml:space="preserve">Strength &amp; Splendor: Wrought Iron from the Musee Le Secq des Tournelles, Rouen. </v>
      </c>
      <c r="F2584" s="4" t="s">
        <v>8627</v>
      </c>
      <c r="G2584" s="4" t="s">
        <v>8628</v>
      </c>
      <c r="H2584" s="9" t="s">
        <v>8629</v>
      </c>
      <c r="I2584" s="9" t="s">
        <v>8630</v>
      </c>
      <c r="J2584" s="5" t="s">
        <v>14</v>
      </c>
      <c r="K2584" s="5" t="s">
        <v>15</v>
      </c>
      <c r="L2584" s="5" t="s">
        <v>16</v>
      </c>
      <c r="M2584" s="6"/>
      <c r="N2584" s="5" t="s">
        <v>274</v>
      </c>
      <c r="O2584" s="7">
        <v>19.98</v>
      </c>
      <c r="P2584" s="6">
        <v>25</v>
      </c>
    </row>
    <row r="2585" spans="1:16" ht="60" x14ac:dyDescent="0.2">
      <c r="A2585" s="9" t="s">
        <v>163</v>
      </c>
      <c r="B2585" s="5" t="s">
        <v>3024</v>
      </c>
      <c r="C2585" s="5"/>
      <c r="D2585" s="5" t="s">
        <v>3025</v>
      </c>
      <c r="E2585" s="11" t="str">
        <f t="shared" si="40"/>
        <v xml:space="preserve">Stuart Davis: In Full Swing. </v>
      </c>
      <c r="F2585" s="4" t="s">
        <v>3026</v>
      </c>
      <c r="G2585" s="4" t="s">
        <v>3027</v>
      </c>
      <c r="H2585" s="9" t="s">
        <v>3028</v>
      </c>
      <c r="I2585" s="9" t="s">
        <v>3029</v>
      </c>
      <c r="J2585" s="5" t="s">
        <v>79</v>
      </c>
      <c r="K2585" s="5" t="s">
        <v>26</v>
      </c>
      <c r="L2585" s="5" t="s">
        <v>16</v>
      </c>
      <c r="M2585" s="5" t="s">
        <v>28</v>
      </c>
      <c r="N2585" s="5" t="s">
        <v>408</v>
      </c>
      <c r="O2585" s="7">
        <v>9.98</v>
      </c>
      <c r="P2585" s="6">
        <v>20</v>
      </c>
    </row>
    <row r="2586" spans="1:16" ht="45" x14ac:dyDescent="0.2">
      <c r="A2586" s="9" t="s">
        <v>163</v>
      </c>
      <c r="B2586" s="5" t="s">
        <v>48295</v>
      </c>
      <c r="C2586" s="5"/>
      <c r="D2586" s="5" t="s">
        <v>48296</v>
      </c>
      <c r="E2586" s="11" t="str">
        <f t="shared" si="40"/>
        <v xml:space="preserve">Sturtevant: Push &amp; Shove. </v>
      </c>
      <c r="F2586" s="4" t="s">
        <v>48297</v>
      </c>
      <c r="G2586" s="4" t="s">
        <v>48298</v>
      </c>
      <c r="H2586" s="9" t="s">
        <v>48299</v>
      </c>
      <c r="I2586" s="9" t="s">
        <v>15688</v>
      </c>
      <c r="J2586" s="5" t="s">
        <v>739</v>
      </c>
      <c r="K2586" s="5" t="s">
        <v>26</v>
      </c>
      <c r="L2586" s="5" t="s">
        <v>16</v>
      </c>
      <c r="M2586" s="6"/>
      <c r="N2586" s="5" t="s">
        <v>408</v>
      </c>
      <c r="O2586" s="7">
        <v>4.9800000000000004</v>
      </c>
      <c r="P2586" s="6">
        <v>69</v>
      </c>
    </row>
    <row r="2587" spans="1:16" ht="45" x14ac:dyDescent="0.2">
      <c r="A2587" s="9" t="s">
        <v>163</v>
      </c>
      <c r="B2587" s="5" t="s">
        <v>63611</v>
      </c>
      <c r="C2587" s="5"/>
      <c r="D2587" s="5" t="s">
        <v>63612</v>
      </c>
      <c r="E2587" s="11" t="str">
        <f t="shared" si="40"/>
        <v xml:space="preserve">Sturtevant: Warhol Marilyn. </v>
      </c>
      <c r="F2587" s="4" t="s">
        <v>63613</v>
      </c>
      <c r="G2587" s="4" t="s">
        <v>63614</v>
      </c>
      <c r="H2587" s="9" t="s">
        <v>63615</v>
      </c>
      <c r="I2587" s="9" t="s">
        <v>43805</v>
      </c>
      <c r="J2587" s="5" t="s">
        <v>79</v>
      </c>
      <c r="K2587" s="5" t="s">
        <v>26</v>
      </c>
      <c r="L2587" s="5" t="s">
        <v>16</v>
      </c>
      <c r="M2587" s="5" t="s">
        <v>28</v>
      </c>
      <c r="N2587" s="5" t="s">
        <v>433</v>
      </c>
      <c r="O2587" s="7">
        <v>6.98</v>
      </c>
      <c r="P2587" s="6">
        <v>110</v>
      </c>
    </row>
    <row r="2588" spans="1:16" ht="45" x14ac:dyDescent="0.2">
      <c r="A2588" s="9" t="s">
        <v>163</v>
      </c>
      <c r="B2588" s="5" t="s">
        <v>52554</v>
      </c>
      <c r="C2588" s="5"/>
      <c r="D2588" s="5" t="s">
        <v>52555</v>
      </c>
      <c r="E2588" s="11" t="str">
        <f t="shared" si="40"/>
        <v xml:space="preserve">Style of the Century. </v>
      </c>
      <c r="F2588" s="4" t="s">
        <v>52556</v>
      </c>
      <c r="G2588" s="4" t="s">
        <v>52557</v>
      </c>
      <c r="H2588" s="9" t="s">
        <v>52558</v>
      </c>
      <c r="I2588" s="9" t="s">
        <v>52559</v>
      </c>
      <c r="J2588" s="5" t="s">
        <v>3005</v>
      </c>
      <c r="K2588" s="5" t="s">
        <v>26</v>
      </c>
      <c r="L2588" s="5" t="s">
        <v>16</v>
      </c>
      <c r="M2588" s="6"/>
      <c r="N2588" s="5" t="s">
        <v>426</v>
      </c>
      <c r="O2588" s="7">
        <v>4.9800000000000004</v>
      </c>
      <c r="P2588" s="6">
        <v>267</v>
      </c>
    </row>
    <row r="2589" spans="1:16" ht="45" x14ac:dyDescent="0.2">
      <c r="A2589" s="9" t="s">
        <v>163</v>
      </c>
      <c r="B2589" s="5" t="s">
        <v>61658</v>
      </c>
      <c r="C2589" s="5"/>
      <c r="D2589" s="5" t="s">
        <v>61659</v>
      </c>
      <c r="E2589" s="11" t="str">
        <f t="shared" si="40"/>
        <v xml:space="preserve">Supervision. </v>
      </c>
      <c r="F2589" s="4" t="s">
        <v>61660</v>
      </c>
      <c r="G2589" s="4" t="s">
        <v>61661</v>
      </c>
      <c r="H2589" s="9" t="s">
        <v>61662</v>
      </c>
      <c r="I2589" s="9" t="s">
        <v>61663</v>
      </c>
      <c r="J2589" s="5" t="s">
        <v>326</v>
      </c>
      <c r="K2589" s="5" t="s">
        <v>15</v>
      </c>
      <c r="L2589" s="5" t="s">
        <v>16</v>
      </c>
      <c r="M2589" s="6"/>
      <c r="N2589" s="5" t="s">
        <v>426</v>
      </c>
      <c r="O2589" s="7">
        <v>5.98</v>
      </c>
      <c r="P2589" s="6">
        <v>16</v>
      </c>
    </row>
    <row r="2590" spans="1:16" ht="45" x14ac:dyDescent="0.2">
      <c r="A2590" s="9" t="s">
        <v>163</v>
      </c>
      <c r="B2590" s="5" t="s">
        <v>30045</v>
      </c>
      <c r="C2590" s="5"/>
      <c r="D2590" s="5" t="s">
        <v>30046</v>
      </c>
      <c r="E2590" s="11" t="str">
        <f t="shared" si="40"/>
        <v xml:space="preserve">Surreal People: Surrealism &amp; Collaboration. </v>
      </c>
      <c r="F2590" s="4" t="s">
        <v>30047</v>
      </c>
      <c r="G2590" s="4" t="s">
        <v>30048</v>
      </c>
      <c r="H2590" s="9" t="s">
        <v>30049</v>
      </c>
      <c r="I2590" s="9" t="s">
        <v>30050</v>
      </c>
      <c r="J2590" s="5" t="s">
        <v>751</v>
      </c>
      <c r="K2590" s="5" t="s">
        <v>1373</v>
      </c>
      <c r="L2590" s="5" t="s">
        <v>16</v>
      </c>
      <c r="M2590" s="6"/>
      <c r="N2590" s="5" t="s">
        <v>1362</v>
      </c>
      <c r="O2590" s="7">
        <v>4.9800000000000004</v>
      </c>
      <c r="P2590" s="6">
        <v>89</v>
      </c>
    </row>
    <row r="2591" spans="1:16" ht="45" x14ac:dyDescent="0.2">
      <c r="A2591" s="9" t="s">
        <v>163</v>
      </c>
      <c r="B2591" s="5" t="s">
        <v>65010</v>
      </c>
      <c r="C2591" s="5"/>
      <c r="D2591" s="5" t="s">
        <v>65011</v>
      </c>
      <c r="E2591" s="11" t="str">
        <f t="shared" si="40"/>
        <v xml:space="preserve">Surrealism in Latin America: Vivisimo Muerto. </v>
      </c>
      <c r="F2591" s="4" t="s">
        <v>65012</v>
      </c>
      <c r="G2591" s="4" t="s">
        <v>65013</v>
      </c>
      <c r="H2591" s="9" t="s">
        <v>65014</v>
      </c>
      <c r="I2591" s="9" t="s">
        <v>8859</v>
      </c>
      <c r="J2591" s="5" t="s">
        <v>481</v>
      </c>
      <c r="K2591" s="5" t="s">
        <v>26</v>
      </c>
      <c r="L2591" s="5" t="s">
        <v>16</v>
      </c>
      <c r="M2591" s="6"/>
      <c r="N2591" s="6"/>
      <c r="O2591" s="7">
        <v>6.98</v>
      </c>
      <c r="P2591" s="6">
        <v>649</v>
      </c>
    </row>
    <row r="2592" spans="1:16" ht="45" x14ac:dyDescent="0.2">
      <c r="A2592" s="9" t="s">
        <v>163</v>
      </c>
      <c r="B2592" s="5" t="s">
        <v>16905</v>
      </c>
      <c r="C2592" s="5"/>
      <c r="D2592" s="5" t="s">
        <v>16906</v>
      </c>
      <c r="E2592" s="11" t="str">
        <f t="shared" si="40"/>
        <v xml:space="preserve">Susan Hiller. </v>
      </c>
      <c r="F2592" s="4" t="s">
        <v>16907</v>
      </c>
      <c r="G2592" s="4" t="s">
        <v>16908</v>
      </c>
      <c r="H2592" s="9" t="s">
        <v>16909</v>
      </c>
      <c r="I2592" s="9" t="s">
        <v>8859</v>
      </c>
      <c r="J2592" s="5" t="s">
        <v>751</v>
      </c>
      <c r="K2592" s="5" t="s">
        <v>26</v>
      </c>
      <c r="L2592" s="5" t="s">
        <v>16</v>
      </c>
      <c r="M2592" s="6"/>
      <c r="N2592" s="5" t="s">
        <v>408</v>
      </c>
      <c r="O2592" s="7">
        <v>4.9800000000000004</v>
      </c>
      <c r="P2592" s="6">
        <v>40</v>
      </c>
    </row>
    <row r="2593" spans="1:16" ht="45" x14ac:dyDescent="0.2">
      <c r="A2593" s="9" t="s">
        <v>163</v>
      </c>
      <c r="B2593" s="5" t="s">
        <v>65015</v>
      </c>
      <c r="C2593" s="5"/>
      <c r="D2593" s="5" t="s">
        <v>65016</v>
      </c>
      <c r="E2593" s="11" t="str">
        <f t="shared" si="40"/>
        <v xml:space="preserve">Suzanne Lacy: Spaces Between. </v>
      </c>
      <c r="F2593" s="4" t="s">
        <v>65017</v>
      </c>
      <c r="G2593" s="4" t="s">
        <v>65018</v>
      </c>
      <c r="H2593" s="9" t="s">
        <v>65019</v>
      </c>
      <c r="I2593" s="9" t="s">
        <v>9670</v>
      </c>
      <c r="J2593" s="5" t="s">
        <v>104</v>
      </c>
      <c r="K2593" s="5" t="s">
        <v>26</v>
      </c>
      <c r="L2593" s="5" t="s">
        <v>16</v>
      </c>
      <c r="M2593" s="6"/>
      <c r="N2593" s="5" t="s">
        <v>1125</v>
      </c>
      <c r="O2593" s="7">
        <v>4.9800000000000004</v>
      </c>
      <c r="P2593" s="6">
        <v>197</v>
      </c>
    </row>
    <row r="2594" spans="1:16" ht="105" x14ac:dyDescent="0.2">
      <c r="A2594" s="9" t="s">
        <v>163</v>
      </c>
      <c r="B2594" s="5" t="s">
        <v>41504</v>
      </c>
      <c r="C2594" s="5"/>
      <c r="D2594" s="5" t="s">
        <v>41505</v>
      </c>
      <c r="E2594" s="11" t="str">
        <f t="shared" si="40"/>
        <v xml:space="preserve">Sven-Ake Johansson: Automatismus de Rotation - Werke unter Einbeziehung des Rades/Works that Include Wheels. (text in English &amp; German) </v>
      </c>
      <c r="F2594" s="4" t="s">
        <v>41506</v>
      </c>
      <c r="G2594" s="4" t="s">
        <v>41507</v>
      </c>
      <c r="H2594" s="9" t="s">
        <v>41508</v>
      </c>
      <c r="I2594" s="9" t="s">
        <v>41509</v>
      </c>
      <c r="J2594" s="5" t="s">
        <v>733</v>
      </c>
      <c r="K2594" s="5" t="s">
        <v>15</v>
      </c>
      <c r="L2594" s="5" t="s">
        <v>16</v>
      </c>
      <c r="M2594" s="6"/>
      <c r="N2594" s="5" t="s">
        <v>1678</v>
      </c>
      <c r="O2594" s="7">
        <v>4.9800000000000004</v>
      </c>
      <c r="P2594" s="6">
        <v>87</v>
      </c>
    </row>
    <row r="2595" spans="1:16" ht="60" x14ac:dyDescent="0.2">
      <c r="A2595" s="9" t="s">
        <v>163</v>
      </c>
      <c r="B2595" s="5" t="s">
        <v>65025</v>
      </c>
      <c r="C2595" s="5"/>
      <c r="D2595" s="5" t="s">
        <v>65026</v>
      </c>
      <c r="E2595" s="11" t="str">
        <f t="shared" si="40"/>
        <v xml:space="preserve">Szenasy, Design Advocate: Writings &amp; Talks by Metropolis Editor Susan S. Szenasy. </v>
      </c>
      <c r="F2595" s="4" t="s">
        <v>65027</v>
      </c>
      <c r="G2595" s="4" t="s">
        <v>65028</v>
      </c>
      <c r="H2595" s="9" t="s">
        <v>65029</v>
      </c>
      <c r="I2595" s="9" t="s">
        <v>39566</v>
      </c>
      <c r="J2595" s="5" t="s">
        <v>481</v>
      </c>
      <c r="K2595" s="5" t="s">
        <v>26</v>
      </c>
      <c r="L2595" s="5" t="s">
        <v>16</v>
      </c>
      <c r="M2595" s="6"/>
      <c r="N2595" s="5" t="s">
        <v>419</v>
      </c>
      <c r="O2595" s="7">
        <v>4.9800000000000004</v>
      </c>
      <c r="P2595" s="6">
        <v>2604</v>
      </c>
    </row>
    <row r="2596" spans="1:16" ht="45" x14ac:dyDescent="0.2">
      <c r="A2596" s="9" t="s">
        <v>163</v>
      </c>
      <c r="B2596" s="5" t="s">
        <v>19585</v>
      </c>
      <c r="C2596" s="5"/>
      <c r="D2596" s="5" t="s">
        <v>19586</v>
      </c>
      <c r="E2596" s="11" t="str">
        <f t="shared" si="40"/>
        <v xml:space="preserve">Tada's Revolution: Mischief in Miniature. </v>
      </c>
      <c r="F2596" s="4" t="s">
        <v>19587</v>
      </c>
      <c r="G2596" s="4" t="s">
        <v>19588</v>
      </c>
      <c r="H2596" s="9" t="s">
        <v>19589</v>
      </c>
      <c r="I2596" s="9" t="s">
        <v>5963</v>
      </c>
      <c r="J2596" s="5" t="s">
        <v>79</v>
      </c>
      <c r="K2596" s="5" t="s">
        <v>56</v>
      </c>
      <c r="L2596" s="5" t="s">
        <v>16</v>
      </c>
      <c r="M2596" s="6"/>
      <c r="N2596" s="5" t="s">
        <v>268</v>
      </c>
      <c r="O2596" s="7">
        <v>6.98</v>
      </c>
      <c r="P2596" s="6">
        <v>84</v>
      </c>
    </row>
    <row r="2597" spans="1:16" ht="45" x14ac:dyDescent="0.2">
      <c r="A2597" s="9" t="s">
        <v>163</v>
      </c>
      <c r="B2597" s="5" t="s">
        <v>34485</v>
      </c>
      <c r="C2597" s="5"/>
      <c r="D2597" s="5" t="s">
        <v>34486</v>
      </c>
      <c r="E2597" s="11" t="str">
        <f t="shared" si="40"/>
        <v xml:space="preserve">Taking Aim! The Business of Being an Artist Today. </v>
      </c>
      <c r="F2597" s="4" t="s">
        <v>34487</v>
      </c>
      <c r="G2597" s="4" t="s">
        <v>34488</v>
      </c>
      <c r="H2597" s="9" t="s">
        <v>34489</v>
      </c>
      <c r="I2597" s="9" t="s">
        <v>9643</v>
      </c>
      <c r="J2597" s="5" t="s">
        <v>751</v>
      </c>
      <c r="K2597" s="5" t="s">
        <v>26</v>
      </c>
      <c r="L2597" s="5" t="s">
        <v>16</v>
      </c>
      <c r="M2597" s="6"/>
      <c r="N2597" s="5" t="s">
        <v>17</v>
      </c>
      <c r="O2597" s="7">
        <v>4.9800000000000004</v>
      </c>
      <c r="P2597" s="6">
        <v>52</v>
      </c>
    </row>
    <row r="2598" spans="1:16" ht="45" x14ac:dyDescent="0.2">
      <c r="A2598" s="9" t="s">
        <v>163</v>
      </c>
      <c r="B2598" s="5" t="s">
        <v>53025</v>
      </c>
      <c r="C2598" s="5"/>
      <c r="D2598" s="5" t="s">
        <v>53026</v>
      </c>
      <c r="E2598" s="11" t="str">
        <f t="shared" si="40"/>
        <v xml:space="preserve">Tales of Stone &amp; More. </v>
      </c>
      <c r="F2598" s="4" t="s">
        <v>53027</v>
      </c>
      <c r="G2598" s="4" t="s">
        <v>53028</v>
      </c>
      <c r="H2598" s="9" t="s">
        <v>53029</v>
      </c>
      <c r="I2598" s="9" t="s">
        <v>36721</v>
      </c>
      <c r="J2598" s="5" t="s">
        <v>688</v>
      </c>
      <c r="K2598" s="5" t="s">
        <v>214</v>
      </c>
      <c r="L2598" s="5" t="s">
        <v>16</v>
      </c>
      <c r="M2598" s="6"/>
      <c r="N2598" s="5" t="s">
        <v>1974</v>
      </c>
      <c r="O2598" s="7">
        <v>4.9800000000000004</v>
      </c>
      <c r="P2598" s="6">
        <v>101</v>
      </c>
    </row>
    <row r="2599" spans="1:16" ht="45" x14ac:dyDescent="0.2">
      <c r="A2599" s="9" t="s">
        <v>163</v>
      </c>
      <c r="B2599" s="5" t="s">
        <v>44121</v>
      </c>
      <c r="C2599" s="5"/>
      <c r="D2599" s="5" t="s">
        <v>44122</v>
      </c>
      <c r="E2599" s="11" t="str">
        <f t="shared" si="40"/>
        <v xml:space="preserve">Talk Back: The Bubble Project. </v>
      </c>
      <c r="F2599" s="4" t="s">
        <v>44123</v>
      </c>
      <c r="G2599" s="4" t="s">
        <v>44124</v>
      </c>
      <c r="H2599" s="9" t="s">
        <v>44125</v>
      </c>
      <c r="I2599" s="9" t="s">
        <v>36012</v>
      </c>
      <c r="J2599" s="5" t="s">
        <v>326</v>
      </c>
      <c r="K2599" s="5" t="s">
        <v>26</v>
      </c>
      <c r="L2599" s="5" t="s">
        <v>16</v>
      </c>
      <c r="M2599" s="6"/>
      <c r="N2599" s="5" t="s">
        <v>226</v>
      </c>
      <c r="O2599" s="7">
        <v>4.9800000000000004</v>
      </c>
      <c r="P2599" s="6">
        <v>260</v>
      </c>
    </row>
    <row r="2600" spans="1:16" ht="45" x14ac:dyDescent="0.2">
      <c r="A2600" s="9" t="s">
        <v>163</v>
      </c>
      <c r="B2600" s="5" t="s">
        <v>31374</v>
      </c>
      <c r="C2600" s="5"/>
      <c r="D2600" s="5" t="s">
        <v>31375</v>
      </c>
      <c r="E2600" s="11" t="str">
        <f t="shared" si="40"/>
        <v xml:space="preserve">Talking with the Turners: Conversations with Southern Folk Potters. </v>
      </c>
      <c r="F2600" s="4" t="s">
        <v>31376</v>
      </c>
      <c r="G2600" s="4" t="s">
        <v>31377</v>
      </c>
      <c r="H2600" s="9" t="s">
        <v>31378</v>
      </c>
      <c r="I2600" s="9" t="s">
        <v>10548</v>
      </c>
      <c r="J2600" s="5" t="s">
        <v>326</v>
      </c>
      <c r="K2600" s="5" t="s">
        <v>56</v>
      </c>
      <c r="L2600" s="5" t="s">
        <v>27</v>
      </c>
      <c r="M2600" s="6"/>
      <c r="N2600" s="5" t="s">
        <v>280</v>
      </c>
      <c r="O2600" s="7">
        <v>4.9800000000000004</v>
      </c>
      <c r="P2600" s="6">
        <v>45</v>
      </c>
    </row>
    <row r="2601" spans="1:16" ht="45" x14ac:dyDescent="0.2">
      <c r="A2601" s="9" t="s">
        <v>163</v>
      </c>
      <c r="B2601" s="5" t="s">
        <v>28472</v>
      </c>
      <c r="C2601" s="5"/>
      <c r="D2601" s="5" t="s">
        <v>28473</v>
      </c>
      <c r="E2601" s="11" t="str">
        <f t="shared" si="40"/>
        <v xml:space="preserve">Taos Moderns: Art of the New. </v>
      </c>
      <c r="F2601" s="4" t="s">
        <v>28474</v>
      </c>
      <c r="G2601" s="4" t="s">
        <v>28475</v>
      </c>
      <c r="H2601" s="9" t="s">
        <v>28476</v>
      </c>
      <c r="I2601" s="9" t="s">
        <v>28477</v>
      </c>
      <c r="J2601" s="5" t="s">
        <v>1677</v>
      </c>
      <c r="K2601" s="5" t="s">
        <v>26</v>
      </c>
      <c r="L2601" s="5" t="s">
        <v>16</v>
      </c>
      <c r="M2601" s="6"/>
      <c r="N2601" s="5" t="s">
        <v>1125</v>
      </c>
      <c r="O2601" s="7">
        <v>5.98</v>
      </c>
      <c r="P2601" s="6">
        <v>37</v>
      </c>
    </row>
    <row r="2602" spans="1:16" ht="105" x14ac:dyDescent="0.2">
      <c r="A2602" s="9" t="s">
        <v>163</v>
      </c>
      <c r="B2602" s="5" t="s">
        <v>62067</v>
      </c>
      <c r="C2602" s="5"/>
      <c r="D2602" s="5" t="s">
        <v>62068</v>
      </c>
      <c r="E2602" s="11" t="str">
        <f t="shared" si="40"/>
        <v xml:space="preserve">Tatlin: neue Kunst fur eine neue Welt - Internationales Symposium / New Art for a New World - International Symposium. </v>
      </c>
      <c r="F2602" s="4" t="s">
        <v>62069</v>
      </c>
      <c r="G2602" s="4" t="s">
        <v>62070</v>
      </c>
      <c r="H2602" s="9" t="s">
        <v>62071</v>
      </c>
      <c r="I2602" s="9" t="s">
        <v>62072</v>
      </c>
      <c r="J2602" s="5" t="s">
        <v>481</v>
      </c>
      <c r="K2602" s="5" t="s">
        <v>15</v>
      </c>
      <c r="L2602" s="5" t="s">
        <v>16</v>
      </c>
      <c r="M2602" s="6"/>
      <c r="N2602" s="5" t="s">
        <v>65</v>
      </c>
      <c r="O2602" s="7">
        <v>14.98</v>
      </c>
      <c r="P2602" s="6">
        <v>25</v>
      </c>
    </row>
    <row r="2603" spans="1:16" ht="45" x14ac:dyDescent="0.2">
      <c r="A2603" s="9" t="s">
        <v>163</v>
      </c>
      <c r="B2603" s="5" t="s">
        <v>65035</v>
      </c>
      <c r="C2603" s="5"/>
      <c r="D2603" s="5" t="s">
        <v>65036</v>
      </c>
      <c r="E2603" s="11" t="str">
        <f t="shared" si="40"/>
        <v xml:space="preserve">Taxing Art: When Objects Travel. </v>
      </c>
      <c r="F2603" s="4" t="s">
        <v>65037</v>
      </c>
      <c r="G2603" s="4" t="s">
        <v>65038</v>
      </c>
      <c r="H2603" s="9" t="s">
        <v>65039</v>
      </c>
      <c r="I2603" s="9" t="s">
        <v>11443</v>
      </c>
      <c r="J2603" s="5" t="s">
        <v>751</v>
      </c>
      <c r="K2603" s="5" t="s">
        <v>26</v>
      </c>
      <c r="L2603" s="5" t="s">
        <v>16</v>
      </c>
      <c r="M2603" s="6"/>
      <c r="N2603" s="5" t="s">
        <v>280</v>
      </c>
      <c r="O2603" s="7">
        <v>4.9800000000000004</v>
      </c>
      <c r="P2603" s="6">
        <v>138</v>
      </c>
    </row>
    <row r="2604" spans="1:16" ht="45" x14ac:dyDescent="0.2">
      <c r="A2604" s="9" t="s">
        <v>163</v>
      </c>
      <c r="B2604" s="5" t="s">
        <v>48571</v>
      </c>
      <c r="C2604" s="5"/>
      <c r="D2604" s="5" t="s">
        <v>48572</v>
      </c>
      <c r="E2604" s="11" t="str">
        <f t="shared" si="40"/>
        <v xml:space="preserve">Tehran Studio Works: The Art of Khosrow Hassanzadeh. </v>
      </c>
      <c r="F2604" s="4" t="s">
        <v>48573</v>
      </c>
      <c r="G2604" s="4" t="s">
        <v>48574</v>
      </c>
      <c r="H2604" s="9" t="s">
        <v>48575</v>
      </c>
      <c r="I2604" s="9" t="s">
        <v>15781</v>
      </c>
      <c r="J2604" s="5" t="s">
        <v>1137</v>
      </c>
      <c r="K2604" s="5" t="s">
        <v>26</v>
      </c>
      <c r="L2604" s="5" t="s">
        <v>16</v>
      </c>
      <c r="M2604" s="6"/>
      <c r="N2604" s="5" t="s">
        <v>960</v>
      </c>
      <c r="O2604" s="7">
        <v>4.9800000000000004</v>
      </c>
      <c r="P2604" s="6">
        <v>14</v>
      </c>
    </row>
    <row r="2605" spans="1:16" ht="60" x14ac:dyDescent="0.2">
      <c r="A2605" s="9" t="s">
        <v>163</v>
      </c>
      <c r="B2605" s="5" t="s">
        <v>46441</v>
      </c>
      <c r="C2605" s="5"/>
      <c r="D2605" s="5" t="s">
        <v>46442</v>
      </c>
      <c r="E2605" s="11" t="str">
        <f t="shared" si="40"/>
        <v xml:space="preserve">Temporarily Possessed: The Semi-Permanent Collection - September 15 - December 17, 1995. </v>
      </c>
      <c r="F2605" s="4" t="s">
        <v>46443</v>
      </c>
      <c r="G2605" s="4" t="s">
        <v>46444</v>
      </c>
      <c r="H2605" s="12"/>
      <c r="I2605" s="9" t="s">
        <v>45129</v>
      </c>
      <c r="J2605" s="5" t="s">
        <v>5190</v>
      </c>
      <c r="K2605" s="5" t="s">
        <v>26</v>
      </c>
      <c r="L2605" s="5" t="s">
        <v>16</v>
      </c>
      <c r="M2605" s="6"/>
      <c r="N2605" s="5" t="s">
        <v>433</v>
      </c>
      <c r="O2605" s="7">
        <v>4.9800000000000004</v>
      </c>
      <c r="P2605" s="6">
        <v>159</v>
      </c>
    </row>
    <row r="2606" spans="1:16" ht="105" x14ac:dyDescent="0.2">
      <c r="A2606" s="9" t="s">
        <v>163</v>
      </c>
      <c r="B2606" s="5" t="s">
        <v>46737</v>
      </c>
      <c r="C2606" s="5"/>
      <c r="D2606" s="5" t="s">
        <v>46738</v>
      </c>
      <c r="E2606" s="11" t="str">
        <f t="shared" si="40"/>
        <v xml:space="preserve">Tempus Fugit: Time Flies. (Examines time as both natural phenomenon and cultural construct, as manifested in works of art dating from 900 BCE) </v>
      </c>
      <c r="F2606" s="4" t="s">
        <v>46739</v>
      </c>
      <c r="G2606" s="4" t="s">
        <v>46740</v>
      </c>
      <c r="H2606" s="9" t="s">
        <v>46741</v>
      </c>
      <c r="I2606" s="9" t="s">
        <v>46742</v>
      </c>
      <c r="J2606" s="5" t="s">
        <v>665</v>
      </c>
      <c r="K2606" s="5" t="s">
        <v>26</v>
      </c>
      <c r="L2606" s="5" t="s">
        <v>16</v>
      </c>
      <c r="M2606" s="6"/>
      <c r="N2606" s="5" t="s">
        <v>80</v>
      </c>
      <c r="O2606" s="7">
        <v>4.9800000000000004</v>
      </c>
      <c r="P2606" s="6">
        <v>136</v>
      </c>
    </row>
    <row r="2607" spans="1:16" ht="45" x14ac:dyDescent="0.2">
      <c r="A2607" s="9" t="s">
        <v>163</v>
      </c>
      <c r="B2607" s="5" t="s">
        <v>66252</v>
      </c>
      <c r="C2607" s="5"/>
      <c r="D2607" s="5" t="s">
        <v>66253</v>
      </c>
      <c r="E2607" s="11" t="str">
        <f t="shared" si="40"/>
        <v xml:space="preserve">Ten Huts. </v>
      </c>
      <c r="F2607" s="4" t="s">
        <v>66254</v>
      </c>
      <c r="G2607" s="4" t="s">
        <v>66255</v>
      </c>
      <c r="H2607" s="9" t="s">
        <v>66256</v>
      </c>
      <c r="I2607" s="9" t="s">
        <v>46165</v>
      </c>
      <c r="J2607" s="5" t="s">
        <v>37</v>
      </c>
      <c r="K2607" s="5" t="s">
        <v>56</v>
      </c>
      <c r="L2607" s="5" t="s">
        <v>16</v>
      </c>
      <c r="M2607" s="6"/>
      <c r="N2607" s="5" t="s">
        <v>487</v>
      </c>
      <c r="O2607" s="7">
        <v>5.98</v>
      </c>
      <c r="P2607" s="6">
        <v>292</v>
      </c>
    </row>
    <row r="2608" spans="1:16" ht="60" x14ac:dyDescent="0.2">
      <c r="A2608" s="9" t="s">
        <v>163</v>
      </c>
      <c r="B2608" s="5" t="s">
        <v>53045</v>
      </c>
      <c r="C2608" s="5"/>
      <c r="D2608" s="5" t="s">
        <v>53046</v>
      </c>
      <c r="E2608" s="11" t="str">
        <f t="shared" si="40"/>
        <v xml:space="preserve">That I Might Be Born. </v>
      </c>
      <c r="F2608" s="4" t="s">
        <v>53047</v>
      </c>
      <c r="G2608" s="4" t="s">
        <v>53048</v>
      </c>
      <c r="H2608" s="9" t="s">
        <v>53049</v>
      </c>
      <c r="I2608" s="9" t="s">
        <v>36721</v>
      </c>
      <c r="J2608" s="5" t="s">
        <v>688</v>
      </c>
      <c r="K2608" s="5" t="s">
        <v>214</v>
      </c>
      <c r="L2608" s="5" t="s">
        <v>16</v>
      </c>
      <c r="M2608" s="6"/>
      <c r="N2608" s="5" t="s">
        <v>1974</v>
      </c>
      <c r="O2608" s="7">
        <v>4.9800000000000004</v>
      </c>
      <c r="P2608" s="6">
        <v>45</v>
      </c>
    </row>
    <row r="2609" spans="1:16" ht="45" x14ac:dyDescent="0.2">
      <c r="A2609" s="9" t="s">
        <v>163</v>
      </c>
      <c r="B2609" s="5" t="s">
        <v>45883</v>
      </c>
      <c r="C2609" s="5"/>
      <c r="D2609" s="5" t="s">
        <v>45884</v>
      </c>
      <c r="E2609" s="11" t="str">
        <f t="shared" si="40"/>
        <v xml:space="preserve">Theodore Waddell: Into the Horizon - Paintings &amp; Sculpture, 1960-2000. </v>
      </c>
      <c r="F2609" s="4" t="s">
        <v>45885</v>
      </c>
      <c r="G2609" s="4" t="s">
        <v>45886</v>
      </c>
      <c r="H2609" s="9" t="s">
        <v>45887</v>
      </c>
      <c r="I2609" s="9" t="s">
        <v>1099</v>
      </c>
      <c r="J2609" s="5" t="s">
        <v>688</v>
      </c>
      <c r="K2609" s="5" t="s">
        <v>26</v>
      </c>
      <c r="L2609" s="5" t="s">
        <v>16</v>
      </c>
      <c r="M2609" s="6"/>
      <c r="N2609" s="5" t="s">
        <v>268</v>
      </c>
      <c r="O2609" s="7">
        <v>4.9800000000000004</v>
      </c>
      <c r="P2609" s="6">
        <v>110</v>
      </c>
    </row>
    <row r="2610" spans="1:16" ht="45" x14ac:dyDescent="0.2">
      <c r="A2610" s="9" t="s">
        <v>163</v>
      </c>
      <c r="B2610" s="5" t="s">
        <v>48479</v>
      </c>
      <c r="C2610" s="5"/>
      <c r="D2610" s="5" t="s">
        <v>48480</v>
      </c>
      <c r="E2610" s="11" t="str">
        <f t="shared" si="40"/>
        <v xml:space="preserve">Theophilus Brown: Paintings, Collages, &amp; Drawings. </v>
      </c>
      <c r="F2610" s="4" t="s">
        <v>48481</v>
      </c>
      <c r="G2610" s="4" t="s">
        <v>48482</v>
      </c>
      <c r="H2610" s="9" t="s">
        <v>48483</v>
      </c>
      <c r="I2610" s="9" t="s">
        <v>48484</v>
      </c>
      <c r="J2610" s="5" t="s">
        <v>1137</v>
      </c>
      <c r="K2610" s="5" t="s">
        <v>56</v>
      </c>
      <c r="L2610" s="5" t="s">
        <v>16</v>
      </c>
      <c r="M2610" s="6"/>
      <c r="N2610" s="5" t="s">
        <v>280</v>
      </c>
      <c r="O2610" s="7">
        <v>4.9800000000000004</v>
      </c>
      <c r="P2610" s="6">
        <v>142</v>
      </c>
    </row>
    <row r="2611" spans="1:16" ht="45" x14ac:dyDescent="0.2">
      <c r="A2611" s="9" t="s">
        <v>163</v>
      </c>
      <c r="B2611" s="5" t="s">
        <v>62218</v>
      </c>
      <c r="C2611" s="5"/>
      <c r="D2611" s="5" t="s">
        <v>62219</v>
      </c>
      <c r="E2611" s="11" t="str">
        <f t="shared" si="40"/>
        <v xml:space="preserve">Theresa Bernstein: A Century in Art. </v>
      </c>
      <c r="F2611" s="4" t="s">
        <v>62220</v>
      </c>
      <c r="G2611" s="4" t="s">
        <v>62221</v>
      </c>
      <c r="H2611" s="9" t="s">
        <v>62222</v>
      </c>
      <c r="I2611" s="9" t="s">
        <v>2795</v>
      </c>
      <c r="J2611" s="5" t="s">
        <v>432</v>
      </c>
      <c r="K2611" s="5" t="s">
        <v>56</v>
      </c>
      <c r="L2611" s="5" t="s">
        <v>16</v>
      </c>
      <c r="M2611" s="6"/>
      <c r="N2611" s="5" t="s">
        <v>1611</v>
      </c>
      <c r="O2611" s="7">
        <v>9.98</v>
      </c>
      <c r="P2611" s="6">
        <v>278</v>
      </c>
    </row>
    <row r="2612" spans="1:16" ht="45" x14ac:dyDescent="0.2">
      <c r="A2612" s="9" t="s">
        <v>163</v>
      </c>
      <c r="B2612" s="5" t="s">
        <v>9591</v>
      </c>
      <c r="C2612" s="5"/>
      <c r="D2612" s="5" t="s">
        <v>9592</v>
      </c>
      <c r="E2612" s="11" t="str">
        <f t="shared" si="40"/>
        <v xml:space="preserve">This Is a Portrait If I Say So: Identity in American Art, 1912 to Today. </v>
      </c>
      <c r="F2612" s="4" t="s">
        <v>9593</v>
      </c>
      <c r="G2612" s="4" t="s">
        <v>9594</v>
      </c>
      <c r="H2612" s="9" t="s">
        <v>9595</v>
      </c>
      <c r="I2612" s="9" t="s">
        <v>9596</v>
      </c>
      <c r="J2612" s="5" t="s">
        <v>79</v>
      </c>
      <c r="K2612" s="5" t="s">
        <v>56</v>
      </c>
      <c r="L2612" s="5" t="s">
        <v>16</v>
      </c>
      <c r="M2612" s="6"/>
      <c r="N2612" s="5" t="s">
        <v>340</v>
      </c>
      <c r="O2612" s="7">
        <v>6.98</v>
      </c>
      <c r="P2612" s="6">
        <v>55</v>
      </c>
    </row>
    <row r="2613" spans="1:16" ht="75" x14ac:dyDescent="0.2">
      <c r="A2613" s="9" t="s">
        <v>163</v>
      </c>
      <c r="B2613" s="5" t="s">
        <v>34114</v>
      </c>
      <c r="C2613" s="5"/>
      <c r="D2613" s="5" t="s">
        <v>34115</v>
      </c>
      <c r="E2613" s="11" t="str">
        <f t="shared" si="40"/>
        <v xml:space="preserve">This is the End: Cover Art by H5. (Includes 10 Inch EP of Ash Sync, Special Track by Air, Alex Gopher &amp; Etienne de Crecy) </v>
      </c>
      <c r="F2613" s="4" t="s">
        <v>34116</v>
      </c>
      <c r="G2613" s="4" t="s">
        <v>34117</v>
      </c>
      <c r="H2613" s="9" t="s">
        <v>34118</v>
      </c>
      <c r="I2613" s="9" t="s">
        <v>22180</v>
      </c>
      <c r="J2613" s="5" t="s">
        <v>1174</v>
      </c>
      <c r="K2613" s="5" t="s">
        <v>26</v>
      </c>
      <c r="L2613" s="5" t="s">
        <v>16</v>
      </c>
      <c r="M2613" s="6"/>
      <c r="N2613" s="5" t="s">
        <v>334</v>
      </c>
      <c r="O2613" s="7">
        <v>4.9800000000000004</v>
      </c>
      <c r="P2613" s="6">
        <v>21</v>
      </c>
    </row>
    <row r="2614" spans="1:16" ht="45" x14ac:dyDescent="0.2">
      <c r="A2614" s="9" t="s">
        <v>163</v>
      </c>
      <c r="B2614" s="5" t="s">
        <v>40218</v>
      </c>
      <c r="C2614" s="5"/>
      <c r="D2614" s="5" t="s">
        <v>40219</v>
      </c>
      <c r="E2614" s="11" t="str">
        <f t="shared" si="40"/>
        <v xml:space="preserve">Thomas Demand Catalogue &amp; Exhibition 2001/2002. </v>
      </c>
      <c r="F2614" s="4" t="s">
        <v>40220</v>
      </c>
      <c r="G2614" s="4" t="s">
        <v>40221</v>
      </c>
      <c r="H2614" s="9" t="s">
        <v>40222</v>
      </c>
      <c r="I2614" s="9" t="s">
        <v>40223</v>
      </c>
      <c r="J2614" s="5" t="s">
        <v>688</v>
      </c>
      <c r="K2614" s="5" t="s">
        <v>26</v>
      </c>
      <c r="L2614" s="5" t="s">
        <v>16</v>
      </c>
      <c r="M2614" s="6"/>
      <c r="N2614" s="5" t="s">
        <v>268</v>
      </c>
      <c r="O2614" s="7">
        <v>4.9800000000000004</v>
      </c>
      <c r="P2614" s="6">
        <v>100</v>
      </c>
    </row>
    <row r="2615" spans="1:16" ht="60" x14ac:dyDescent="0.2">
      <c r="A2615" s="9" t="s">
        <v>163</v>
      </c>
      <c r="B2615" s="5" t="s">
        <v>28220</v>
      </c>
      <c r="C2615" s="5"/>
      <c r="D2615" s="5" t="s">
        <v>28221</v>
      </c>
      <c r="E2615" s="11" t="str">
        <f t="shared" si="40"/>
        <v xml:space="preserve">Thomas Gainsborough: The Harvest Wagon. </v>
      </c>
      <c r="F2615" s="4" t="s">
        <v>28222</v>
      </c>
      <c r="G2615" s="4" t="s">
        <v>28223</v>
      </c>
      <c r="H2615" s="9" t="s">
        <v>28224</v>
      </c>
      <c r="I2615" s="9" t="s">
        <v>28225</v>
      </c>
      <c r="J2615" s="5" t="s">
        <v>5190</v>
      </c>
      <c r="K2615" s="5" t="s">
        <v>26</v>
      </c>
      <c r="L2615" s="5" t="s">
        <v>16</v>
      </c>
      <c r="M2615" s="6"/>
      <c r="N2615" s="5" t="s">
        <v>426</v>
      </c>
      <c r="O2615" s="7">
        <v>4.9800000000000004</v>
      </c>
      <c r="P2615" s="6">
        <v>73</v>
      </c>
    </row>
    <row r="2616" spans="1:16" ht="45" x14ac:dyDescent="0.2">
      <c r="A2616" s="9" t="s">
        <v>163</v>
      </c>
      <c r="B2616" s="5" t="s">
        <v>28571</v>
      </c>
      <c r="C2616" s="5"/>
      <c r="D2616" s="5" t="s">
        <v>28572</v>
      </c>
      <c r="E2616" s="11" t="str">
        <f t="shared" si="40"/>
        <v xml:space="preserve">Thomas Kinkade: The Artist in the Mall. </v>
      </c>
      <c r="F2616" s="4" t="s">
        <v>28573</v>
      </c>
      <c r="G2616" s="4" t="s">
        <v>28574</v>
      </c>
      <c r="H2616" s="9" t="s">
        <v>28575</v>
      </c>
      <c r="I2616" s="9" t="s">
        <v>17762</v>
      </c>
      <c r="J2616" s="5" t="s">
        <v>751</v>
      </c>
      <c r="K2616" s="5" t="s">
        <v>26</v>
      </c>
      <c r="L2616" s="5" t="s">
        <v>16</v>
      </c>
      <c r="M2616" s="6"/>
      <c r="N2616" s="5" t="s">
        <v>605</v>
      </c>
      <c r="O2616" s="7">
        <v>4.9800000000000004</v>
      </c>
      <c r="P2616" s="6">
        <v>65</v>
      </c>
    </row>
    <row r="2617" spans="1:16" ht="90" x14ac:dyDescent="0.2">
      <c r="A2617" s="9" t="s">
        <v>163</v>
      </c>
      <c r="B2617" s="5" t="s">
        <v>39623</v>
      </c>
      <c r="C2617" s="5"/>
      <c r="D2617" s="5" t="s">
        <v>39624</v>
      </c>
      <c r="E2617" s="11" t="str">
        <f t="shared" si="40"/>
        <v xml:space="preserve">Thomas Zipp: Actung! Vision: Samoa &amp; the Family of Pills &amp; the Return of the Subreals. (text in English &amp; German) </v>
      </c>
      <c r="F2617" s="4" t="s">
        <v>39625</v>
      </c>
      <c r="G2617" s="4" t="s">
        <v>39626</v>
      </c>
      <c r="H2617" s="9" t="s">
        <v>39627</v>
      </c>
      <c r="I2617" s="9" t="s">
        <v>333</v>
      </c>
      <c r="J2617" s="5" t="s">
        <v>739</v>
      </c>
      <c r="K2617" s="5" t="s">
        <v>214</v>
      </c>
      <c r="L2617" s="5" t="s">
        <v>16</v>
      </c>
      <c r="M2617" s="6"/>
      <c r="N2617" s="5" t="s">
        <v>7077</v>
      </c>
      <c r="O2617" s="7">
        <v>4.9800000000000004</v>
      </c>
      <c r="P2617" s="6">
        <v>97</v>
      </c>
    </row>
    <row r="2618" spans="1:16" ht="45" x14ac:dyDescent="0.2">
      <c r="A2618" s="9" t="s">
        <v>163</v>
      </c>
      <c r="B2618" s="5" t="s">
        <v>31369</v>
      </c>
      <c r="C2618" s="5"/>
      <c r="D2618" s="5" t="s">
        <v>31370</v>
      </c>
      <c r="E2618" s="11" t="str">
        <f t="shared" si="40"/>
        <v xml:space="preserve">Threading Time: A Cultural History of Threadwork. </v>
      </c>
      <c r="F2618" s="4" t="s">
        <v>31371</v>
      </c>
      <c r="G2618" s="4" t="s">
        <v>31372</v>
      </c>
      <c r="H2618" s="9" t="s">
        <v>31373</v>
      </c>
      <c r="I2618" s="9" t="s">
        <v>26881</v>
      </c>
      <c r="J2618" s="5" t="s">
        <v>688</v>
      </c>
      <c r="K2618" s="5" t="s">
        <v>56</v>
      </c>
      <c r="L2618" s="5" t="s">
        <v>16</v>
      </c>
      <c r="M2618" s="6"/>
      <c r="N2618" s="5" t="s">
        <v>5455</v>
      </c>
      <c r="O2618" s="7">
        <v>4.9800000000000004</v>
      </c>
      <c r="P2618" s="6">
        <v>178</v>
      </c>
    </row>
    <row r="2619" spans="1:16" ht="45" x14ac:dyDescent="0.2">
      <c r="A2619" s="9" t="s">
        <v>163</v>
      </c>
      <c r="B2619" s="5" t="s">
        <v>16136</v>
      </c>
      <c r="C2619" s="5"/>
      <c r="D2619" s="5" t="s">
        <v>16137</v>
      </c>
      <c r="E2619" s="11" t="str">
        <f t="shared" si="40"/>
        <v xml:space="preserve">Thrown Rope. </v>
      </c>
      <c r="F2619" s="4" t="s">
        <v>16138</v>
      </c>
      <c r="G2619" s="4" t="s">
        <v>16139</v>
      </c>
      <c r="H2619" s="9" t="s">
        <v>16140</v>
      </c>
      <c r="I2619" s="9" t="s">
        <v>16141</v>
      </c>
      <c r="J2619" s="5" t="s">
        <v>326</v>
      </c>
      <c r="K2619" s="5" t="s">
        <v>26</v>
      </c>
      <c r="L2619" s="5" t="s">
        <v>16</v>
      </c>
      <c r="M2619" s="6"/>
      <c r="N2619" s="5" t="s">
        <v>419</v>
      </c>
      <c r="O2619" s="7">
        <v>7.98</v>
      </c>
      <c r="P2619" s="6">
        <v>45</v>
      </c>
    </row>
    <row r="2620" spans="1:16" ht="45" x14ac:dyDescent="0.2">
      <c r="A2620" s="9" t="s">
        <v>163</v>
      </c>
      <c r="B2620" s="5" t="s">
        <v>50876</v>
      </c>
      <c r="C2620" s="5"/>
      <c r="D2620" s="5" t="s">
        <v>50877</v>
      </c>
      <c r="E2620" s="11" t="str">
        <f t="shared" si="40"/>
        <v xml:space="preserve">Tiefoben. </v>
      </c>
      <c r="F2620" s="4" t="s">
        <v>50878</v>
      </c>
      <c r="G2620" s="4" t="s">
        <v>50879</v>
      </c>
      <c r="H2620" s="9" t="s">
        <v>50880</v>
      </c>
      <c r="I2620" s="9" t="s">
        <v>40852</v>
      </c>
      <c r="J2620" s="5" t="s">
        <v>908</v>
      </c>
      <c r="K2620" s="5" t="s">
        <v>214</v>
      </c>
      <c r="L2620" s="5" t="s">
        <v>16</v>
      </c>
      <c r="M2620" s="6"/>
      <c r="N2620" s="5" t="s">
        <v>334</v>
      </c>
      <c r="O2620" s="7">
        <v>24.98</v>
      </c>
      <c r="P2620" s="6">
        <v>8</v>
      </c>
    </row>
    <row r="2621" spans="1:16" ht="45" x14ac:dyDescent="0.2">
      <c r="A2621" s="9" t="s">
        <v>163</v>
      </c>
      <c r="B2621" s="5" t="s">
        <v>7928</v>
      </c>
      <c r="C2621" s="5"/>
      <c r="D2621" s="5" t="s">
        <v>7929</v>
      </c>
      <c r="E2621" s="11" t="str">
        <f t="shared" si="40"/>
        <v xml:space="preserve">Tile Makes the Room: Good Design from Heath Ceramics. </v>
      </c>
      <c r="F2621" s="4" t="s">
        <v>7930</v>
      </c>
      <c r="G2621" s="4" t="s">
        <v>7931</v>
      </c>
      <c r="H2621" s="9" t="s">
        <v>7932</v>
      </c>
      <c r="I2621" s="9" t="s">
        <v>45</v>
      </c>
      <c r="J2621" s="5" t="s">
        <v>14</v>
      </c>
      <c r="K2621" s="5" t="s">
        <v>15</v>
      </c>
      <c r="L2621" s="5" t="s">
        <v>27</v>
      </c>
      <c r="M2621" s="5" t="s">
        <v>28</v>
      </c>
      <c r="N2621" s="5" t="s">
        <v>327</v>
      </c>
      <c r="O2621" s="7">
        <v>9.98</v>
      </c>
      <c r="P2621" s="6">
        <v>62</v>
      </c>
    </row>
    <row r="2622" spans="1:16" ht="45" x14ac:dyDescent="0.2">
      <c r="A2622" s="9" t="s">
        <v>163</v>
      </c>
      <c r="B2622" s="5" t="s">
        <v>61407</v>
      </c>
      <c r="C2622" s="5"/>
      <c r="D2622" s="5" t="s">
        <v>61408</v>
      </c>
      <c r="E2622" s="11" t="str">
        <f t="shared" si="40"/>
        <v xml:space="preserve">Tim Rollins &amp; K.O.S.: A History. </v>
      </c>
      <c r="F2622" s="4" t="s">
        <v>61409</v>
      </c>
      <c r="G2622" s="4" t="s">
        <v>61410</v>
      </c>
      <c r="H2622" s="9" t="s">
        <v>56754</v>
      </c>
      <c r="I2622" s="9" t="s">
        <v>2235</v>
      </c>
      <c r="J2622" s="5" t="s">
        <v>1174</v>
      </c>
      <c r="K2622" s="5" t="s">
        <v>15</v>
      </c>
      <c r="L2622" s="5" t="s">
        <v>16</v>
      </c>
      <c r="M2622" s="5" t="s">
        <v>28</v>
      </c>
      <c r="N2622" s="5" t="s">
        <v>408</v>
      </c>
      <c r="O2622" s="7">
        <v>15.98</v>
      </c>
      <c r="P2622" s="6">
        <v>135</v>
      </c>
    </row>
    <row r="2623" spans="1:16" ht="45" x14ac:dyDescent="0.2">
      <c r="A2623" s="9" t="s">
        <v>163</v>
      </c>
      <c r="B2623" s="5" t="s">
        <v>22270</v>
      </c>
      <c r="C2623" s="5"/>
      <c r="D2623" s="5" t="s">
        <v>22271</v>
      </c>
      <c r="E2623" s="11" t="str">
        <f t="shared" si="40"/>
        <v xml:space="preserve">Tim Rollins &amp; K.O.S.: An Index. </v>
      </c>
      <c r="F2623" s="4" t="s">
        <v>22272</v>
      </c>
      <c r="G2623" s="4" t="s">
        <v>22273</v>
      </c>
      <c r="H2623" s="9" t="s">
        <v>22274</v>
      </c>
      <c r="I2623" s="9" t="s">
        <v>22180</v>
      </c>
      <c r="J2623" s="5" t="s">
        <v>481</v>
      </c>
      <c r="K2623" s="5" t="s">
        <v>15</v>
      </c>
      <c r="L2623" s="5" t="s">
        <v>16</v>
      </c>
      <c r="M2623" s="6"/>
      <c r="N2623" s="5" t="s">
        <v>2096</v>
      </c>
      <c r="O2623" s="7">
        <v>6.98</v>
      </c>
      <c r="P2623" s="6">
        <v>121</v>
      </c>
    </row>
    <row r="2624" spans="1:16" ht="45" x14ac:dyDescent="0.2">
      <c r="A2624" s="9" t="s">
        <v>163</v>
      </c>
      <c r="B2624" s="5" t="s">
        <v>46872</v>
      </c>
      <c r="C2624" s="5"/>
      <c r="D2624" s="5" t="s">
        <v>46873</v>
      </c>
      <c r="E2624" s="11" t="str">
        <f t="shared" si="40"/>
        <v xml:space="preserve">Time of Our Lives. </v>
      </c>
      <c r="F2624" s="4" t="s">
        <v>46874</v>
      </c>
      <c r="G2624" s="4" t="s">
        <v>46875</v>
      </c>
      <c r="H2624" s="9" t="s">
        <v>46876</v>
      </c>
      <c r="I2624" s="9" t="s">
        <v>45129</v>
      </c>
      <c r="J2624" s="5" t="s">
        <v>1439</v>
      </c>
      <c r="K2624" s="5" t="s">
        <v>26</v>
      </c>
      <c r="L2624" s="5" t="s">
        <v>16</v>
      </c>
      <c r="M2624" s="6"/>
      <c r="N2624" s="5" t="s">
        <v>605</v>
      </c>
      <c r="O2624" s="7">
        <v>4.9800000000000004</v>
      </c>
      <c r="P2624" s="6">
        <v>56</v>
      </c>
    </row>
    <row r="2625" spans="1:16" ht="45" x14ac:dyDescent="0.2">
      <c r="A2625" s="9" t="s">
        <v>163</v>
      </c>
      <c r="B2625" s="5" t="s">
        <v>57540</v>
      </c>
      <c r="C2625" s="5"/>
      <c r="D2625" s="5" t="s">
        <v>57541</v>
      </c>
      <c r="E2625" s="11" t="str">
        <f t="shared" si="40"/>
        <v xml:space="preserve">Time Out of Joint: Recall &amp; Evocation in Recent Art. </v>
      </c>
      <c r="F2625" s="4" t="s">
        <v>57542</v>
      </c>
      <c r="G2625" s="4" t="s">
        <v>57543</v>
      </c>
      <c r="H2625" s="9" t="s">
        <v>57544</v>
      </c>
      <c r="I2625" s="9" t="s">
        <v>36383</v>
      </c>
      <c r="J2625" s="5" t="s">
        <v>1174</v>
      </c>
      <c r="K2625" s="5" t="s">
        <v>26</v>
      </c>
      <c r="L2625" s="5" t="s">
        <v>16</v>
      </c>
      <c r="M2625" s="6"/>
      <c r="N2625" s="5" t="s">
        <v>397</v>
      </c>
      <c r="O2625" s="7">
        <v>6.98</v>
      </c>
      <c r="P2625" s="6">
        <v>40</v>
      </c>
    </row>
    <row r="2626" spans="1:16" ht="45" x14ac:dyDescent="0.2">
      <c r="A2626" s="9" t="s">
        <v>163</v>
      </c>
      <c r="B2626" s="5" t="s">
        <v>39618</v>
      </c>
      <c r="C2626" s="5"/>
      <c r="D2626" s="5" t="s">
        <v>39619</v>
      </c>
      <c r="E2626" s="11" t="str">
        <f t="shared" ref="E2626:E2689" si="41">HYPERLINK(G2626,F2626)</f>
        <v xml:space="preserve">Tina Gillen: Necessary Journey. (text in English &amp; German) </v>
      </c>
      <c r="F2626" s="4" t="s">
        <v>39620</v>
      </c>
      <c r="G2626" s="4" t="s">
        <v>39621</v>
      </c>
      <c r="H2626" s="9" t="s">
        <v>39622</v>
      </c>
      <c r="I2626" s="9" t="s">
        <v>333</v>
      </c>
      <c r="J2626" s="5" t="s">
        <v>908</v>
      </c>
      <c r="K2626" s="5" t="s">
        <v>15</v>
      </c>
      <c r="L2626" s="5" t="s">
        <v>16</v>
      </c>
      <c r="M2626" s="6"/>
      <c r="N2626" s="5" t="s">
        <v>280</v>
      </c>
      <c r="O2626" s="7">
        <v>4.9800000000000004</v>
      </c>
      <c r="P2626" s="6">
        <v>35</v>
      </c>
    </row>
    <row r="2627" spans="1:16" ht="45" x14ac:dyDescent="0.2">
      <c r="A2627" s="9" t="s">
        <v>163</v>
      </c>
      <c r="B2627" s="5" t="s">
        <v>45055</v>
      </c>
      <c r="C2627" s="5"/>
      <c r="D2627" s="5" t="s">
        <v>45056</v>
      </c>
      <c r="E2627" s="11" t="str">
        <f t="shared" si="41"/>
        <v xml:space="preserve">To Each His Own. </v>
      </c>
      <c r="F2627" s="4" t="s">
        <v>45057</v>
      </c>
      <c r="G2627" s="4" t="s">
        <v>45058</v>
      </c>
      <c r="H2627" s="9" t="s">
        <v>45053</v>
      </c>
      <c r="I2627" s="9" t="s">
        <v>45054</v>
      </c>
      <c r="J2627" s="5" t="s">
        <v>908</v>
      </c>
      <c r="K2627" s="5" t="s">
        <v>26</v>
      </c>
      <c r="L2627" s="5" t="s">
        <v>16</v>
      </c>
      <c r="M2627" s="6"/>
      <c r="N2627" s="5" t="s">
        <v>327</v>
      </c>
      <c r="O2627" s="7">
        <v>4.9800000000000004</v>
      </c>
      <c r="P2627" s="6">
        <v>78</v>
      </c>
    </row>
    <row r="2628" spans="1:16" ht="45" x14ac:dyDescent="0.2">
      <c r="A2628" s="9" t="s">
        <v>163</v>
      </c>
      <c r="B2628" s="5" t="s">
        <v>48735</v>
      </c>
      <c r="C2628" s="5"/>
      <c r="D2628" s="5" t="s">
        <v>48736</v>
      </c>
      <c r="E2628" s="11" t="str">
        <f t="shared" si="41"/>
        <v xml:space="preserve">To Invent a Garden: The Life &amp; Art of Adja Yunkers. </v>
      </c>
      <c r="F2628" s="4" t="s">
        <v>48737</v>
      </c>
      <c r="G2628" s="4" t="s">
        <v>48738</v>
      </c>
      <c r="H2628" s="9" t="s">
        <v>48739</v>
      </c>
      <c r="I2628" s="9" t="s">
        <v>17503</v>
      </c>
      <c r="J2628" s="5" t="s">
        <v>665</v>
      </c>
      <c r="K2628" s="5" t="s">
        <v>56</v>
      </c>
      <c r="L2628" s="5" t="s">
        <v>16</v>
      </c>
      <c r="M2628" s="6"/>
      <c r="N2628" s="5" t="s">
        <v>280</v>
      </c>
      <c r="O2628" s="7">
        <v>4.9800000000000004</v>
      </c>
      <c r="P2628" s="6">
        <v>66</v>
      </c>
    </row>
    <row r="2629" spans="1:16" ht="45" x14ac:dyDescent="0.2">
      <c r="A2629" s="9" t="s">
        <v>163</v>
      </c>
      <c r="B2629" s="5" t="s">
        <v>26086</v>
      </c>
      <c r="C2629" s="5"/>
      <c r="D2629" s="5" t="s">
        <v>26087</v>
      </c>
      <c r="E2629" s="11" t="str">
        <f t="shared" si="41"/>
        <v xml:space="preserve">To You From Afar. </v>
      </c>
      <c r="F2629" s="4" t="s">
        <v>26088</v>
      </c>
      <c r="G2629" s="4" t="s">
        <v>26089</v>
      </c>
      <c r="H2629" s="9" t="s">
        <v>26090</v>
      </c>
      <c r="I2629" s="9" t="s">
        <v>26075</v>
      </c>
      <c r="J2629" s="5" t="s">
        <v>79</v>
      </c>
      <c r="K2629" s="5" t="s">
        <v>15</v>
      </c>
      <c r="L2629" s="5" t="s">
        <v>16</v>
      </c>
      <c r="M2629" s="6"/>
      <c r="N2629" s="5" t="s">
        <v>334</v>
      </c>
      <c r="O2629" s="7">
        <v>9.98</v>
      </c>
      <c r="P2629" s="6">
        <v>32</v>
      </c>
    </row>
    <row r="2630" spans="1:16" ht="60" x14ac:dyDescent="0.2">
      <c r="A2630" s="9" t="s">
        <v>163</v>
      </c>
      <c r="B2630" s="5" t="s">
        <v>59909</v>
      </c>
      <c r="C2630" s="5"/>
      <c r="D2630" s="5" t="s">
        <v>59910</v>
      </c>
      <c r="E2630" s="11" t="str">
        <f t="shared" si="41"/>
        <v xml:space="preserve">Total Modernity &amp; the Avant-Garde in Twentieth-Century Chinese Art. </v>
      </c>
      <c r="F2630" s="4" t="s">
        <v>59911</v>
      </c>
      <c r="G2630" s="4" t="s">
        <v>59912</v>
      </c>
      <c r="H2630" s="9" t="s">
        <v>59913</v>
      </c>
      <c r="I2630" s="9" t="s">
        <v>2235</v>
      </c>
      <c r="J2630" s="5" t="s">
        <v>751</v>
      </c>
      <c r="K2630" s="5" t="s">
        <v>56</v>
      </c>
      <c r="L2630" s="5" t="s">
        <v>27</v>
      </c>
      <c r="M2630" s="5" t="s">
        <v>28</v>
      </c>
      <c r="N2630" s="5" t="s">
        <v>280</v>
      </c>
      <c r="O2630" s="7">
        <v>14.98</v>
      </c>
      <c r="P2630" s="6">
        <v>86</v>
      </c>
    </row>
    <row r="2631" spans="1:16" ht="60" x14ac:dyDescent="0.2">
      <c r="A2631" s="9" t="s">
        <v>163</v>
      </c>
      <c r="B2631" s="5" t="s">
        <v>48959</v>
      </c>
      <c r="C2631" s="5"/>
      <c r="D2631" s="5" t="s">
        <v>48960</v>
      </c>
      <c r="E2631" s="11" t="str">
        <f t="shared" si="41"/>
        <v xml:space="preserve">Toy Weapons/Armi Giocattolo: User Manual/Manuale D'Uso. (text in Italian &amp; English) </v>
      </c>
      <c r="F2631" s="4" t="s">
        <v>48961</v>
      </c>
      <c r="G2631" s="4" t="s">
        <v>48962</v>
      </c>
      <c r="H2631" s="9" t="s">
        <v>48963</v>
      </c>
      <c r="I2631" s="9" t="s">
        <v>45182</v>
      </c>
      <c r="J2631" s="5" t="s">
        <v>739</v>
      </c>
      <c r="K2631" s="5" t="s">
        <v>214</v>
      </c>
      <c r="L2631" s="5" t="s">
        <v>16</v>
      </c>
      <c r="M2631" s="6"/>
      <c r="N2631" s="5" t="s">
        <v>17</v>
      </c>
      <c r="O2631" s="7">
        <v>4.9800000000000004</v>
      </c>
      <c r="P2631" s="6">
        <v>214</v>
      </c>
    </row>
    <row r="2632" spans="1:16" ht="45" x14ac:dyDescent="0.2">
      <c r="A2632" s="9" t="s">
        <v>163</v>
      </c>
      <c r="B2632" s="5" t="s">
        <v>12482</v>
      </c>
      <c r="C2632" s="5"/>
      <c r="D2632" s="5" t="s">
        <v>12483</v>
      </c>
      <c r="E2632" s="11" t="str">
        <f t="shared" si="41"/>
        <v xml:space="preserve">Traces on the Way. (Text in English &amp; Dutch) </v>
      </c>
      <c r="F2632" s="4" t="s">
        <v>12484</v>
      </c>
      <c r="G2632" s="4" t="s">
        <v>12485</v>
      </c>
      <c r="H2632" s="9" t="s">
        <v>12486</v>
      </c>
      <c r="I2632" s="9" t="s">
        <v>12442</v>
      </c>
      <c r="J2632" s="5" t="s">
        <v>79</v>
      </c>
      <c r="K2632" s="5" t="s">
        <v>15</v>
      </c>
      <c r="L2632" s="5" t="s">
        <v>16</v>
      </c>
      <c r="M2632" s="6"/>
      <c r="N2632" s="5" t="s">
        <v>274</v>
      </c>
      <c r="O2632" s="7">
        <v>14.98</v>
      </c>
      <c r="P2632" s="6">
        <v>21</v>
      </c>
    </row>
    <row r="2633" spans="1:16" ht="45" x14ac:dyDescent="0.2">
      <c r="A2633" s="9" t="s">
        <v>163</v>
      </c>
      <c r="B2633" s="5" t="s">
        <v>1424</v>
      </c>
      <c r="C2633" s="5"/>
      <c r="D2633" s="5" t="s">
        <v>1425</v>
      </c>
      <c r="E2633" s="11" t="str">
        <f t="shared" si="41"/>
        <v xml:space="preserve">TRANSactions: Contemporary Latin American &amp; Latino Art. </v>
      </c>
      <c r="F2633" s="4" t="s">
        <v>1426</v>
      </c>
      <c r="G2633" s="4" t="s">
        <v>1427</v>
      </c>
      <c r="H2633" s="9" t="s">
        <v>1428</v>
      </c>
      <c r="I2633" s="9" t="s">
        <v>1429</v>
      </c>
      <c r="J2633" s="5" t="s">
        <v>908</v>
      </c>
      <c r="K2633" s="5" t="s">
        <v>26</v>
      </c>
      <c r="L2633" s="5" t="s">
        <v>16</v>
      </c>
      <c r="M2633" s="6"/>
      <c r="N2633" s="5" t="s">
        <v>408</v>
      </c>
      <c r="O2633" s="7">
        <v>4.9800000000000004</v>
      </c>
      <c r="P2633" s="6">
        <v>2439</v>
      </c>
    </row>
    <row r="2634" spans="1:16" ht="75" x14ac:dyDescent="0.2">
      <c r="A2634" s="9" t="s">
        <v>163</v>
      </c>
      <c r="B2634" s="5" t="s">
        <v>1380</v>
      </c>
      <c r="C2634" s="5"/>
      <c r="D2634" s="5" t="s">
        <v>1381</v>
      </c>
      <c r="E2634" s="11" t="str">
        <f t="shared" si="41"/>
        <v xml:space="preserve">Transcultural Pilgrim: Three Decades of Work by Jose Bedia. </v>
      </c>
      <c r="F2634" s="4" t="s">
        <v>1382</v>
      </c>
      <c r="G2634" s="4" t="s">
        <v>1383</v>
      </c>
      <c r="H2634" s="9" t="s">
        <v>1384</v>
      </c>
      <c r="I2634" s="9" t="s">
        <v>1379</v>
      </c>
      <c r="J2634" s="5" t="s">
        <v>751</v>
      </c>
      <c r="K2634" s="5" t="s">
        <v>26</v>
      </c>
      <c r="L2634" s="5" t="s">
        <v>16</v>
      </c>
      <c r="M2634" s="6"/>
      <c r="N2634" s="5" t="s">
        <v>17</v>
      </c>
      <c r="O2634" s="7">
        <v>5.98</v>
      </c>
      <c r="P2634" s="6">
        <v>588</v>
      </c>
    </row>
    <row r="2635" spans="1:16" ht="45" x14ac:dyDescent="0.2">
      <c r="A2635" s="9" t="s">
        <v>163</v>
      </c>
      <c r="B2635" s="5" t="s">
        <v>52009</v>
      </c>
      <c r="C2635" s="5"/>
      <c r="D2635" s="5" t="s">
        <v>52010</v>
      </c>
      <c r="E2635" s="11" t="str">
        <f t="shared" si="41"/>
        <v xml:space="preserve">Triad Berlin: Culture Media Environment. </v>
      </c>
      <c r="F2635" s="4" t="s">
        <v>52011</v>
      </c>
      <c r="G2635" s="4" t="s">
        <v>52012</v>
      </c>
      <c r="H2635" s="9" t="s">
        <v>52013</v>
      </c>
      <c r="I2635" s="9" t="s">
        <v>52014</v>
      </c>
      <c r="J2635" s="5" t="s">
        <v>635</v>
      </c>
      <c r="K2635" s="5" t="s">
        <v>214</v>
      </c>
      <c r="L2635" s="5" t="s">
        <v>16</v>
      </c>
      <c r="M2635" s="6"/>
      <c r="N2635" s="5" t="s">
        <v>727</v>
      </c>
      <c r="O2635" s="7">
        <v>4.9800000000000004</v>
      </c>
      <c r="P2635" s="6">
        <v>30</v>
      </c>
    </row>
    <row r="2636" spans="1:16" ht="45" x14ac:dyDescent="0.2">
      <c r="A2636" s="9" t="s">
        <v>163</v>
      </c>
      <c r="B2636" s="5" t="s">
        <v>4646</v>
      </c>
      <c r="C2636" s="5"/>
      <c r="D2636" s="5" t="s">
        <v>4647</v>
      </c>
      <c r="E2636" s="11" t="str">
        <f t="shared" si="41"/>
        <v xml:space="preserve">Triumph of Modernism: The Art World, 1987-2005. </v>
      </c>
      <c r="F2636" s="4" t="s">
        <v>4648</v>
      </c>
      <c r="G2636" s="4" t="s">
        <v>4649</v>
      </c>
      <c r="H2636" s="9" t="s">
        <v>4650</v>
      </c>
      <c r="I2636" s="9" t="s">
        <v>4651</v>
      </c>
      <c r="J2636" s="5" t="s">
        <v>432</v>
      </c>
      <c r="K2636" s="5" t="s">
        <v>56</v>
      </c>
      <c r="L2636" s="5" t="s">
        <v>16</v>
      </c>
      <c r="M2636" s="6"/>
      <c r="N2636" s="5" t="s">
        <v>2410</v>
      </c>
      <c r="O2636" s="7">
        <v>4.9800000000000004</v>
      </c>
      <c r="P2636" s="6">
        <v>75</v>
      </c>
    </row>
    <row r="2637" spans="1:16" ht="60" x14ac:dyDescent="0.2">
      <c r="A2637" s="9" t="s">
        <v>163</v>
      </c>
      <c r="B2637" s="5" t="s">
        <v>60748</v>
      </c>
      <c r="C2637" s="5"/>
      <c r="D2637" s="5" t="s">
        <v>60749</v>
      </c>
      <c r="E2637" s="11" t="str">
        <f t="shared" si="41"/>
        <v xml:space="preserve">Triumph of Our Communities: Four Decades of Mexican American Art. </v>
      </c>
      <c r="F2637" s="4" t="s">
        <v>60750</v>
      </c>
      <c r="G2637" s="4" t="s">
        <v>60751</v>
      </c>
      <c r="H2637" s="9" t="s">
        <v>60752</v>
      </c>
      <c r="I2637" s="9" t="s">
        <v>37469</v>
      </c>
      <c r="J2637" s="5" t="s">
        <v>739</v>
      </c>
      <c r="K2637" s="5" t="s">
        <v>56</v>
      </c>
      <c r="L2637" s="5" t="s">
        <v>16</v>
      </c>
      <c r="M2637" s="6"/>
      <c r="N2637" s="5" t="s">
        <v>351</v>
      </c>
      <c r="O2637" s="7">
        <v>4.9800000000000004</v>
      </c>
      <c r="P2637" s="6">
        <v>2653</v>
      </c>
    </row>
    <row r="2638" spans="1:16" ht="45" x14ac:dyDescent="0.2">
      <c r="A2638" s="9" t="s">
        <v>163</v>
      </c>
      <c r="B2638" s="5" t="s">
        <v>18650</v>
      </c>
      <c r="C2638" s="5"/>
      <c r="D2638" s="5" t="s">
        <v>18651</v>
      </c>
      <c r="E2638" s="11" t="str">
        <f t="shared" si="41"/>
        <v xml:space="preserve">Troubleyn Laboratorium. </v>
      </c>
      <c r="F2638" s="4" t="s">
        <v>18652</v>
      </c>
      <c r="G2638" s="4" t="s">
        <v>18653</v>
      </c>
      <c r="H2638" s="9" t="s">
        <v>18654</v>
      </c>
      <c r="I2638" s="9" t="s">
        <v>18655</v>
      </c>
      <c r="J2638" s="5" t="s">
        <v>55</v>
      </c>
      <c r="K2638" s="5" t="s">
        <v>15</v>
      </c>
      <c r="L2638" s="5" t="s">
        <v>16</v>
      </c>
      <c r="M2638" s="6"/>
      <c r="N2638" s="5" t="s">
        <v>340</v>
      </c>
      <c r="O2638" s="7">
        <v>7.98</v>
      </c>
      <c r="P2638" s="6">
        <v>117</v>
      </c>
    </row>
    <row r="2639" spans="1:16" ht="60" x14ac:dyDescent="0.2">
      <c r="A2639" s="9" t="s">
        <v>163</v>
      </c>
      <c r="B2639" s="5" t="s">
        <v>9122</v>
      </c>
      <c r="C2639" s="5"/>
      <c r="D2639" s="5" t="s">
        <v>9123</v>
      </c>
      <c r="E2639" s="11" t="str">
        <f t="shared" si="41"/>
        <v xml:space="preserve">Truth: 24 Frames Per Second. </v>
      </c>
      <c r="F2639" s="4" t="s">
        <v>9124</v>
      </c>
      <c r="G2639" s="4" t="s">
        <v>9125</v>
      </c>
      <c r="H2639" s="9" t="s">
        <v>9126</v>
      </c>
      <c r="I2639" s="9" t="s">
        <v>9127</v>
      </c>
      <c r="J2639" s="5" t="s">
        <v>37</v>
      </c>
      <c r="K2639" s="5" t="s">
        <v>26</v>
      </c>
      <c r="L2639" s="5" t="s">
        <v>16</v>
      </c>
      <c r="M2639" s="6"/>
      <c r="N2639" s="5" t="s">
        <v>65</v>
      </c>
      <c r="O2639" s="7">
        <v>4.9800000000000004</v>
      </c>
      <c r="P2639" s="6">
        <v>169</v>
      </c>
    </row>
    <row r="2640" spans="1:16" ht="45" x14ac:dyDescent="0.2">
      <c r="A2640" s="9" t="s">
        <v>163</v>
      </c>
      <c r="B2640" s="5" t="s">
        <v>40438</v>
      </c>
      <c r="C2640" s="5"/>
      <c r="D2640" s="5" t="s">
        <v>40439</v>
      </c>
      <c r="E2640" s="11" t="str">
        <f t="shared" si="41"/>
        <v xml:space="preserve">Tsimshian Treasures: The Remarkable Journey of the Dundas Collection. </v>
      </c>
      <c r="F2640" s="4" t="s">
        <v>40440</v>
      </c>
      <c r="G2640" s="4" t="s">
        <v>40441</v>
      </c>
      <c r="H2640" s="9" t="s">
        <v>40442</v>
      </c>
      <c r="I2640" s="9" t="s">
        <v>1099</v>
      </c>
      <c r="J2640" s="5" t="s">
        <v>1137</v>
      </c>
      <c r="K2640" s="5" t="s">
        <v>56</v>
      </c>
      <c r="L2640" s="5" t="s">
        <v>16</v>
      </c>
      <c r="M2640" s="6"/>
      <c r="N2640" s="5" t="s">
        <v>280</v>
      </c>
      <c r="O2640" s="7">
        <v>4.9800000000000004</v>
      </c>
      <c r="P2640" s="6">
        <v>211</v>
      </c>
    </row>
    <row r="2641" spans="1:16" ht="45" x14ac:dyDescent="0.2">
      <c r="A2641" s="9" t="s">
        <v>163</v>
      </c>
      <c r="B2641" s="5" t="s">
        <v>43816</v>
      </c>
      <c r="C2641" s="5"/>
      <c r="D2641" s="5" t="s">
        <v>43817</v>
      </c>
      <c r="E2641" s="11" t="str">
        <f t="shared" si="41"/>
        <v xml:space="preserve">Twice Untitled &amp; Other Pictures. </v>
      </c>
      <c r="F2641" s="4" t="s">
        <v>43818</v>
      </c>
      <c r="G2641" s="4" t="s">
        <v>43819</v>
      </c>
      <c r="H2641" s="9" t="s">
        <v>43820</v>
      </c>
      <c r="I2641" s="9" t="s">
        <v>2235</v>
      </c>
      <c r="J2641" s="5" t="s">
        <v>326</v>
      </c>
      <c r="K2641" s="5" t="s">
        <v>26</v>
      </c>
      <c r="L2641" s="5" t="s">
        <v>27</v>
      </c>
      <c r="M2641" s="6"/>
      <c r="N2641" s="5" t="s">
        <v>666</v>
      </c>
      <c r="O2641" s="7">
        <v>4.9800000000000004</v>
      </c>
      <c r="P2641" s="6">
        <v>143</v>
      </c>
    </row>
    <row r="2642" spans="1:16" ht="45" x14ac:dyDescent="0.2">
      <c r="A2642" s="9" t="s">
        <v>163</v>
      </c>
      <c r="B2642" s="5" t="s">
        <v>24525</v>
      </c>
      <c r="C2642" s="5"/>
      <c r="D2642" s="5" t="s">
        <v>24526</v>
      </c>
      <c r="E2642" s="11" t="str">
        <f t="shared" si="41"/>
        <v xml:space="preserve">Twin Visions: Jerome Witkin &amp; Joel-Peter Witkin. </v>
      </c>
      <c r="F2642" s="4" t="s">
        <v>24527</v>
      </c>
      <c r="G2642" s="4" t="s">
        <v>24528</v>
      </c>
      <c r="H2642" s="9" t="s">
        <v>24529</v>
      </c>
      <c r="I2642" s="9" t="s">
        <v>24530</v>
      </c>
      <c r="J2642" s="5" t="s">
        <v>213</v>
      </c>
      <c r="K2642" s="5" t="s">
        <v>26</v>
      </c>
      <c r="L2642" s="5" t="s">
        <v>16</v>
      </c>
      <c r="M2642" s="6"/>
      <c r="N2642" s="5" t="s">
        <v>327</v>
      </c>
      <c r="O2642" s="7">
        <v>6.98</v>
      </c>
      <c r="P2642" s="6">
        <v>23</v>
      </c>
    </row>
    <row r="2643" spans="1:16" ht="60" x14ac:dyDescent="0.2">
      <c r="A2643" s="9" t="s">
        <v>163</v>
      </c>
      <c r="B2643" s="5" t="s">
        <v>45049</v>
      </c>
      <c r="C2643" s="5"/>
      <c r="D2643" s="5" t="s">
        <v>45050</v>
      </c>
      <c r="E2643" s="11" t="str">
        <f t="shared" si="41"/>
        <v xml:space="preserve">Two Asias, Two Europes: An International Exhibition of Contemporary Art. </v>
      </c>
      <c r="F2643" s="4" t="s">
        <v>45051</v>
      </c>
      <c r="G2643" s="4" t="s">
        <v>45052</v>
      </c>
      <c r="H2643" s="9" t="s">
        <v>45053</v>
      </c>
      <c r="I2643" s="9" t="s">
        <v>45054</v>
      </c>
      <c r="J2643" s="5" t="s">
        <v>908</v>
      </c>
      <c r="K2643" s="5" t="s">
        <v>26</v>
      </c>
      <c r="L2643" s="5" t="s">
        <v>16</v>
      </c>
      <c r="M2643" s="6"/>
      <c r="N2643" s="5" t="s">
        <v>7077</v>
      </c>
      <c r="O2643" s="7">
        <v>4.9800000000000004</v>
      </c>
      <c r="P2643" s="6">
        <v>61</v>
      </c>
    </row>
    <row r="2644" spans="1:16" ht="45" x14ac:dyDescent="0.2">
      <c r="A2644" s="9" t="s">
        <v>163</v>
      </c>
      <c r="B2644" s="5" t="s">
        <v>35571</v>
      </c>
      <c r="C2644" s="5"/>
      <c r="D2644" s="5" t="s">
        <v>35572</v>
      </c>
      <c r="E2644" s="11" t="str">
        <f t="shared" si="41"/>
        <v xml:space="preserve">Two Schools of Cool. </v>
      </c>
      <c r="F2644" s="4" t="s">
        <v>35573</v>
      </c>
      <c r="G2644" s="4" t="s">
        <v>35574</v>
      </c>
      <c r="H2644" s="9" t="s">
        <v>35575</v>
      </c>
      <c r="I2644" s="9" t="s">
        <v>78</v>
      </c>
      <c r="J2644" s="5" t="s">
        <v>751</v>
      </c>
      <c r="K2644" s="5" t="s">
        <v>15</v>
      </c>
      <c r="L2644" s="5" t="s">
        <v>16</v>
      </c>
      <c r="M2644" s="6"/>
      <c r="N2644" s="5" t="s">
        <v>419</v>
      </c>
      <c r="O2644" s="7">
        <v>4.9800000000000004</v>
      </c>
      <c r="P2644" s="6">
        <v>63</v>
      </c>
    </row>
    <row r="2645" spans="1:16" ht="45" x14ac:dyDescent="0.2">
      <c r="A2645" s="9" t="s">
        <v>163</v>
      </c>
      <c r="B2645" s="5" t="s">
        <v>65085</v>
      </c>
      <c r="C2645" s="5"/>
      <c r="D2645" s="5" t="s">
        <v>65086</v>
      </c>
      <c r="E2645" s="11" t="str">
        <f t="shared" si="41"/>
        <v xml:space="preserve">Type Design: Radical Innovations &amp; Experimentation. </v>
      </c>
      <c r="F2645" s="4" t="s">
        <v>65087</v>
      </c>
      <c r="G2645" s="4" t="s">
        <v>65088</v>
      </c>
      <c r="H2645" s="9" t="s">
        <v>65089</v>
      </c>
      <c r="I2645" s="9" t="s">
        <v>1156</v>
      </c>
      <c r="J2645" s="5" t="s">
        <v>635</v>
      </c>
      <c r="K2645" s="5" t="s">
        <v>56</v>
      </c>
      <c r="L2645" s="5" t="s">
        <v>16</v>
      </c>
      <c r="M2645" s="6"/>
      <c r="N2645" s="5" t="s">
        <v>327</v>
      </c>
      <c r="O2645" s="7">
        <v>5.98</v>
      </c>
      <c r="P2645" s="6">
        <v>258</v>
      </c>
    </row>
    <row r="2646" spans="1:16" ht="45" x14ac:dyDescent="0.2">
      <c r="A2646" s="9" t="s">
        <v>163</v>
      </c>
      <c r="B2646" s="5" t="s">
        <v>30381</v>
      </c>
      <c r="C2646" s="5"/>
      <c r="D2646" s="5" t="s">
        <v>30382</v>
      </c>
      <c r="E2646" s="11" t="str">
        <f t="shared" si="41"/>
        <v xml:space="preserve">Typographic Design. </v>
      </c>
      <c r="F2646" s="4" t="s">
        <v>30383</v>
      </c>
      <c r="G2646" s="4" t="s">
        <v>30384</v>
      </c>
      <c r="H2646" s="9" t="s">
        <v>30385</v>
      </c>
      <c r="I2646" s="9" t="s">
        <v>17090</v>
      </c>
      <c r="J2646" s="5" t="s">
        <v>1174</v>
      </c>
      <c r="K2646" s="5" t="s">
        <v>26</v>
      </c>
      <c r="L2646" s="5" t="s">
        <v>16</v>
      </c>
      <c r="M2646" s="6"/>
      <c r="N2646" s="5" t="s">
        <v>334</v>
      </c>
      <c r="O2646" s="7">
        <v>9.98</v>
      </c>
      <c r="P2646" s="6">
        <v>35</v>
      </c>
    </row>
    <row r="2647" spans="1:16" ht="45" x14ac:dyDescent="0.2">
      <c r="A2647" s="9" t="s">
        <v>163</v>
      </c>
      <c r="B2647" s="5" t="s">
        <v>3818</v>
      </c>
      <c r="C2647" s="5"/>
      <c r="D2647" s="5" t="s">
        <v>3819</v>
      </c>
      <c r="E2647" s="11" t="str">
        <f t="shared" si="41"/>
        <v xml:space="preserve">Typographic Specimens: A Natural History of Letterforms. </v>
      </c>
      <c r="F2647" s="4" t="s">
        <v>3820</v>
      </c>
      <c r="G2647" s="4" t="s">
        <v>3821</v>
      </c>
      <c r="H2647" s="9" t="s">
        <v>3822</v>
      </c>
      <c r="I2647" s="9" t="s">
        <v>651</v>
      </c>
      <c r="J2647" s="5" t="s">
        <v>37</v>
      </c>
      <c r="K2647" s="5" t="s">
        <v>15</v>
      </c>
      <c r="L2647" s="5" t="s">
        <v>16</v>
      </c>
      <c r="M2647" s="6"/>
      <c r="N2647" s="5" t="s">
        <v>652</v>
      </c>
      <c r="O2647" s="7">
        <v>5.98</v>
      </c>
      <c r="P2647" s="6">
        <v>32</v>
      </c>
    </row>
    <row r="2648" spans="1:16" ht="60" x14ac:dyDescent="0.2">
      <c r="A2648" s="9" t="s">
        <v>163</v>
      </c>
      <c r="B2648" s="5" t="s">
        <v>47822</v>
      </c>
      <c r="C2648" s="5"/>
      <c r="D2648" s="5" t="s">
        <v>47823</v>
      </c>
      <c r="E2648" s="11" t="str">
        <f t="shared" si="41"/>
        <v xml:space="preserve">Ultramodern: The Art of Contemporary Brazil. </v>
      </c>
      <c r="F2648" s="4" t="s">
        <v>47824</v>
      </c>
      <c r="G2648" s="4" t="s">
        <v>47825</v>
      </c>
      <c r="H2648" s="9" t="s">
        <v>47826</v>
      </c>
      <c r="I2648" s="9" t="s">
        <v>47827</v>
      </c>
      <c r="J2648" s="5" t="s">
        <v>25</v>
      </c>
      <c r="K2648" s="5" t="s">
        <v>26</v>
      </c>
      <c r="L2648" s="5" t="s">
        <v>16</v>
      </c>
      <c r="M2648" s="6"/>
      <c r="N2648" s="5" t="s">
        <v>308</v>
      </c>
      <c r="O2648" s="7">
        <v>4.9800000000000004</v>
      </c>
      <c r="P2648" s="6">
        <v>63</v>
      </c>
    </row>
    <row r="2649" spans="1:16" ht="60" x14ac:dyDescent="0.2">
      <c r="A2649" s="9" t="s">
        <v>163</v>
      </c>
      <c r="B2649" s="5" t="s">
        <v>26375</v>
      </c>
      <c r="C2649" s="5"/>
      <c r="D2649" s="5" t="s">
        <v>26376</v>
      </c>
      <c r="E2649" s="11" t="str">
        <f t="shared" si="41"/>
        <v xml:space="preserve">Uncredited: Graphic Design &amp; Opening Titles in Movies. (Includes DVD) </v>
      </c>
      <c r="F2649" s="4" t="s">
        <v>26377</v>
      </c>
      <c r="G2649" s="4" t="s">
        <v>26378</v>
      </c>
      <c r="H2649" s="9" t="s">
        <v>26379</v>
      </c>
      <c r="I2649" s="9" t="s">
        <v>4277</v>
      </c>
      <c r="J2649" s="5" t="s">
        <v>1137</v>
      </c>
      <c r="K2649" s="5" t="s">
        <v>56</v>
      </c>
      <c r="L2649" s="5" t="s">
        <v>16</v>
      </c>
      <c r="M2649" s="6"/>
      <c r="N2649" s="5" t="s">
        <v>334</v>
      </c>
      <c r="O2649" s="7">
        <v>9.98</v>
      </c>
      <c r="P2649" s="6">
        <v>82</v>
      </c>
    </row>
    <row r="2650" spans="1:16" ht="45" x14ac:dyDescent="0.2">
      <c r="A2650" s="9" t="s">
        <v>163</v>
      </c>
      <c r="B2650" s="5" t="s">
        <v>26081</v>
      </c>
      <c r="C2650" s="5"/>
      <c r="D2650" s="5" t="s">
        <v>26082</v>
      </c>
      <c r="E2650" s="11" t="str">
        <f t="shared" si="41"/>
        <v xml:space="preserve">Under Destruction. (Text in German &amp; English) </v>
      </c>
      <c r="F2650" s="4" t="s">
        <v>26083</v>
      </c>
      <c r="G2650" s="4" t="s">
        <v>26084</v>
      </c>
      <c r="H2650" s="9" t="s">
        <v>26085</v>
      </c>
      <c r="I2650" s="9" t="s">
        <v>26075</v>
      </c>
      <c r="J2650" s="5" t="s">
        <v>104</v>
      </c>
      <c r="K2650" s="5" t="s">
        <v>15</v>
      </c>
      <c r="L2650" s="5" t="s">
        <v>16</v>
      </c>
      <c r="M2650" s="6"/>
      <c r="N2650" s="5" t="s">
        <v>334</v>
      </c>
      <c r="O2650" s="7">
        <v>9.98</v>
      </c>
      <c r="P2650" s="6">
        <v>11</v>
      </c>
    </row>
    <row r="2651" spans="1:16" ht="60" x14ac:dyDescent="0.2">
      <c r="A2651" s="9" t="s">
        <v>163</v>
      </c>
      <c r="B2651" s="5" t="s">
        <v>16833</v>
      </c>
      <c r="C2651" s="5"/>
      <c r="D2651" s="5" t="s">
        <v>16834</v>
      </c>
      <c r="E2651" s="11" t="str">
        <f t="shared" si="41"/>
        <v xml:space="preserve">Under the Big Black Sun: California Art, 1974-1981. </v>
      </c>
      <c r="F2651" s="4" t="s">
        <v>16835</v>
      </c>
      <c r="G2651" s="4" t="s">
        <v>16836</v>
      </c>
      <c r="H2651" s="9" t="s">
        <v>16837</v>
      </c>
      <c r="I2651" s="9" t="s">
        <v>78</v>
      </c>
      <c r="J2651" s="5" t="s">
        <v>751</v>
      </c>
      <c r="K2651" s="5" t="s">
        <v>15</v>
      </c>
      <c r="L2651" s="5" t="s">
        <v>16</v>
      </c>
      <c r="M2651" s="6"/>
      <c r="N2651" s="5" t="s">
        <v>340</v>
      </c>
      <c r="O2651" s="7">
        <v>3.98</v>
      </c>
      <c r="P2651" s="6">
        <v>51</v>
      </c>
    </row>
    <row r="2652" spans="1:16" ht="60" x14ac:dyDescent="0.2">
      <c r="A2652" s="9" t="s">
        <v>163</v>
      </c>
      <c r="B2652" s="5" t="s">
        <v>22160</v>
      </c>
      <c r="C2652" s="5"/>
      <c r="D2652" s="5" t="s">
        <v>22161</v>
      </c>
      <c r="E2652" s="11" t="str">
        <f t="shared" si="41"/>
        <v xml:space="preserve">Unexpected Guest: Art, Writing &amp; Thinking on Hospitality - Liverpool Biennial. </v>
      </c>
      <c r="F2652" s="4" t="s">
        <v>22162</v>
      </c>
      <c r="G2652" s="4" t="s">
        <v>22163</v>
      </c>
      <c r="H2652" s="9" t="s">
        <v>22164</v>
      </c>
      <c r="I2652" s="9" t="s">
        <v>11830</v>
      </c>
      <c r="J2652" s="5" t="s">
        <v>481</v>
      </c>
      <c r="K2652" s="5" t="s">
        <v>26</v>
      </c>
      <c r="L2652" s="5" t="s">
        <v>16</v>
      </c>
      <c r="M2652" s="6"/>
      <c r="N2652" s="5" t="s">
        <v>419</v>
      </c>
      <c r="O2652" s="7">
        <v>5.98</v>
      </c>
      <c r="P2652" s="6">
        <v>67</v>
      </c>
    </row>
    <row r="2653" spans="1:16" ht="45" x14ac:dyDescent="0.2">
      <c r="A2653" s="9" t="s">
        <v>163</v>
      </c>
      <c r="B2653" s="5" t="s">
        <v>49617</v>
      </c>
      <c r="C2653" s="5"/>
      <c r="D2653" s="5" t="s">
        <v>49618</v>
      </c>
      <c r="E2653" s="11" t="str">
        <f t="shared" si="41"/>
        <v xml:space="preserve">Unfurled. </v>
      </c>
      <c r="F2653" s="4" t="s">
        <v>49619</v>
      </c>
      <c r="G2653" s="4" t="s">
        <v>49620</v>
      </c>
      <c r="H2653" s="9" t="s">
        <v>49621</v>
      </c>
      <c r="I2653" s="9" t="s">
        <v>49622</v>
      </c>
      <c r="J2653" s="5" t="s">
        <v>1137</v>
      </c>
      <c r="K2653" s="5" t="s">
        <v>26</v>
      </c>
      <c r="L2653" s="5" t="s">
        <v>16</v>
      </c>
      <c r="M2653" s="6"/>
      <c r="N2653" s="5" t="s">
        <v>433</v>
      </c>
      <c r="O2653" s="7">
        <v>4.9800000000000004</v>
      </c>
      <c r="P2653" s="6">
        <v>108</v>
      </c>
    </row>
    <row r="2654" spans="1:16" ht="45" x14ac:dyDescent="0.2">
      <c r="A2654" s="9" t="s">
        <v>163</v>
      </c>
      <c r="B2654" s="5" t="s">
        <v>46635</v>
      </c>
      <c r="C2654" s="5"/>
      <c r="D2654" s="5" t="s">
        <v>46636</v>
      </c>
      <c r="E2654" s="11" t="str">
        <f t="shared" si="41"/>
        <v xml:space="preserve">United We Stand: Flying the American Flag. </v>
      </c>
      <c r="F2654" s="4" t="s">
        <v>46637</v>
      </c>
      <c r="G2654" s="4" t="s">
        <v>46638</v>
      </c>
      <c r="H2654" s="9" t="s">
        <v>46639</v>
      </c>
      <c r="I2654" s="9" t="s">
        <v>11783</v>
      </c>
      <c r="J2654" s="5" t="s">
        <v>688</v>
      </c>
      <c r="K2654" s="5" t="s">
        <v>26</v>
      </c>
      <c r="L2654" s="5" t="s">
        <v>27</v>
      </c>
      <c r="M2654" s="5" t="s">
        <v>28</v>
      </c>
      <c r="N2654" s="5" t="s">
        <v>2937</v>
      </c>
      <c r="O2654" s="7">
        <v>4.9800000000000004</v>
      </c>
      <c r="P2654" s="6">
        <v>72</v>
      </c>
    </row>
    <row r="2655" spans="1:16" ht="45" x14ac:dyDescent="0.2">
      <c r="A2655" s="9" t="s">
        <v>163</v>
      </c>
      <c r="B2655" s="5" t="s">
        <v>53509</v>
      </c>
      <c r="C2655" s="5"/>
      <c r="D2655" s="5" t="s">
        <v>53510</v>
      </c>
      <c r="E2655" s="11" t="str">
        <f t="shared" si="41"/>
        <v xml:space="preserve">Univers Revolved: A Three-Dimensional Alphabet. </v>
      </c>
      <c r="F2655" s="4" t="s">
        <v>53511</v>
      </c>
      <c r="G2655" s="4" t="s">
        <v>53512</v>
      </c>
      <c r="H2655" s="9" t="s">
        <v>44125</v>
      </c>
      <c r="I2655" s="9" t="s">
        <v>1259</v>
      </c>
      <c r="J2655" s="5" t="s">
        <v>733</v>
      </c>
      <c r="K2655" s="5" t="s">
        <v>214</v>
      </c>
      <c r="L2655" s="5" t="s">
        <v>16</v>
      </c>
      <c r="M2655" s="6"/>
      <c r="N2655" s="5" t="s">
        <v>433</v>
      </c>
      <c r="O2655" s="7">
        <v>4.9800000000000004</v>
      </c>
      <c r="P2655" s="6">
        <v>137</v>
      </c>
    </row>
    <row r="2656" spans="1:16" ht="45" x14ac:dyDescent="0.2">
      <c r="A2656" s="9" t="s">
        <v>163</v>
      </c>
      <c r="B2656" s="5" t="s">
        <v>37503</v>
      </c>
      <c r="C2656" s="5"/>
      <c r="D2656" s="5" t="s">
        <v>37504</v>
      </c>
      <c r="E2656" s="11" t="str">
        <f t="shared" si="41"/>
        <v xml:space="preserve">Universe is Flux: The Art of Tawara Yusaku. </v>
      </c>
      <c r="F2656" s="4" t="s">
        <v>37505</v>
      </c>
      <c r="G2656" s="4" t="s">
        <v>37506</v>
      </c>
      <c r="H2656" s="9" t="s">
        <v>37507</v>
      </c>
      <c r="I2656" s="9" t="s">
        <v>31204</v>
      </c>
      <c r="J2656" s="5" t="s">
        <v>751</v>
      </c>
      <c r="K2656" s="5" t="s">
        <v>26</v>
      </c>
      <c r="L2656" s="5" t="s">
        <v>16</v>
      </c>
      <c r="M2656" s="6"/>
      <c r="N2656" s="5" t="s">
        <v>327</v>
      </c>
      <c r="O2656" s="7">
        <v>4.9800000000000004</v>
      </c>
      <c r="P2656" s="6">
        <v>305</v>
      </c>
    </row>
    <row r="2657" spans="1:16" ht="45" x14ac:dyDescent="0.2">
      <c r="A2657" s="9" t="s">
        <v>163</v>
      </c>
      <c r="B2657" s="5" t="s">
        <v>27821</v>
      </c>
      <c r="C2657" s="5"/>
      <c r="D2657" s="5" t="s">
        <v>27822</v>
      </c>
      <c r="E2657" s="11" t="str">
        <f t="shared" si="41"/>
        <v xml:space="preserve">Unorthodox </v>
      </c>
      <c r="F2657" s="4" t="s">
        <v>27823</v>
      </c>
      <c r="G2657" s="4" t="s">
        <v>27824</v>
      </c>
      <c r="H2657" s="9" t="s">
        <v>27825</v>
      </c>
      <c r="I2657" s="9" t="s">
        <v>27810</v>
      </c>
      <c r="J2657" s="5" t="s">
        <v>14</v>
      </c>
      <c r="K2657" s="5" t="s">
        <v>26</v>
      </c>
      <c r="L2657" s="5" t="s">
        <v>16</v>
      </c>
      <c r="M2657" s="6"/>
      <c r="N2657" s="5" t="s">
        <v>1125</v>
      </c>
      <c r="O2657" s="7">
        <v>4.9800000000000004</v>
      </c>
      <c r="P2657" s="6">
        <v>206</v>
      </c>
    </row>
    <row r="2658" spans="1:16" ht="60" x14ac:dyDescent="0.2">
      <c r="A2658" s="9" t="s">
        <v>163</v>
      </c>
      <c r="B2658" s="5" t="s">
        <v>23441</v>
      </c>
      <c r="C2658" s="5"/>
      <c r="D2658" s="5" t="s">
        <v>23442</v>
      </c>
      <c r="E2658" s="11" t="str">
        <f t="shared" si="41"/>
        <v xml:space="preserve">Unto Heaven Will I Ascend: Jacob Epstein's Inspired Years 1930-1959. </v>
      </c>
      <c r="F2658" s="4" t="s">
        <v>23443</v>
      </c>
      <c r="G2658" s="4" t="s">
        <v>23444</v>
      </c>
      <c r="H2658" s="9" t="s">
        <v>23445</v>
      </c>
      <c r="I2658" s="9" t="s">
        <v>23429</v>
      </c>
      <c r="J2658" s="5" t="s">
        <v>432</v>
      </c>
      <c r="K2658" s="5" t="s">
        <v>26</v>
      </c>
      <c r="L2658" s="5" t="s">
        <v>16</v>
      </c>
      <c r="M2658" s="6"/>
      <c r="N2658" s="5" t="s">
        <v>65</v>
      </c>
      <c r="O2658" s="7">
        <v>6.98</v>
      </c>
      <c r="P2658" s="6">
        <v>202</v>
      </c>
    </row>
    <row r="2659" spans="1:16" ht="45" x14ac:dyDescent="0.2">
      <c r="A2659" s="9" t="s">
        <v>163</v>
      </c>
      <c r="B2659" s="5" t="s">
        <v>50741</v>
      </c>
      <c r="C2659" s="5"/>
      <c r="D2659" s="5" t="s">
        <v>50742</v>
      </c>
      <c r="E2659" s="11" t="str">
        <f t="shared" si="41"/>
        <v xml:space="preserve">Useful Art: Essays &amp; Radio Scripts on American Design. </v>
      </c>
      <c r="F2659" s="4" t="s">
        <v>50743</v>
      </c>
      <c r="G2659" s="4" t="s">
        <v>50744</v>
      </c>
      <c r="H2659" s="9" t="s">
        <v>50745</v>
      </c>
      <c r="I2659" s="9" t="s">
        <v>46165</v>
      </c>
      <c r="J2659" s="5" t="s">
        <v>635</v>
      </c>
      <c r="K2659" s="5" t="s">
        <v>26</v>
      </c>
      <c r="L2659" s="5" t="s">
        <v>16</v>
      </c>
      <c r="M2659" s="6"/>
      <c r="N2659" s="5" t="s">
        <v>268</v>
      </c>
      <c r="O2659" s="7">
        <v>4.9800000000000004</v>
      </c>
      <c r="P2659" s="6">
        <v>48</v>
      </c>
    </row>
    <row r="2660" spans="1:16" ht="60" x14ac:dyDescent="0.2">
      <c r="A2660" s="9" t="s">
        <v>163</v>
      </c>
      <c r="B2660" s="5" t="s">
        <v>28611</v>
      </c>
      <c r="C2660" s="5"/>
      <c r="D2660" s="5" t="s">
        <v>28612</v>
      </c>
      <c r="E2660" s="11" t="str">
        <f t="shared" si="41"/>
        <v xml:space="preserve">Utopian Pulse: Flares in the Darkroom. </v>
      </c>
      <c r="F2660" s="4" t="s">
        <v>28613</v>
      </c>
      <c r="G2660" s="4" t="s">
        <v>28614</v>
      </c>
      <c r="H2660" s="9" t="s">
        <v>28615</v>
      </c>
      <c r="I2660" s="9" t="s">
        <v>11873</v>
      </c>
      <c r="J2660" s="5" t="s">
        <v>14</v>
      </c>
      <c r="K2660" s="5" t="s">
        <v>26</v>
      </c>
      <c r="L2660" s="5" t="s">
        <v>16</v>
      </c>
      <c r="M2660" s="6"/>
      <c r="N2660" s="5" t="s">
        <v>796</v>
      </c>
      <c r="O2660" s="7">
        <v>6.98</v>
      </c>
      <c r="P2660" s="6">
        <v>56</v>
      </c>
    </row>
    <row r="2661" spans="1:16" ht="45" x14ac:dyDescent="0.2">
      <c r="A2661" s="9" t="s">
        <v>163</v>
      </c>
      <c r="B2661" s="5" t="s">
        <v>63226</v>
      </c>
      <c r="C2661" s="5"/>
      <c r="D2661" s="5" t="s">
        <v>63227</v>
      </c>
      <c r="E2661" s="11" t="str">
        <f t="shared" si="41"/>
        <v xml:space="preserve">Van Gogh &amp; the Artists He Loved. </v>
      </c>
      <c r="F2661" s="4" t="s">
        <v>63228</v>
      </c>
      <c r="G2661" s="4" t="s">
        <v>63229</v>
      </c>
      <c r="H2661" s="9" t="s">
        <v>63230</v>
      </c>
      <c r="I2661" s="9" t="s">
        <v>2437</v>
      </c>
      <c r="J2661" s="5" t="s">
        <v>254</v>
      </c>
      <c r="K2661" s="5" t="s">
        <v>56</v>
      </c>
      <c r="L2661" s="5" t="s">
        <v>27</v>
      </c>
      <c r="M2661" s="5" t="s">
        <v>28</v>
      </c>
      <c r="N2661" s="5" t="s">
        <v>327</v>
      </c>
      <c r="O2661" s="7">
        <v>9.98</v>
      </c>
      <c r="P2661" s="6">
        <v>16</v>
      </c>
    </row>
    <row r="2662" spans="1:16" ht="75" x14ac:dyDescent="0.2">
      <c r="A2662" s="9" t="s">
        <v>163</v>
      </c>
      <c r="B2662" s="5" t="s">
        <v>22649</v>
      </c>
      <c r="C2662" s="5"/>
      <c r="D2662" s="5" t="s">
        <v>22650</v>
      </c>
      <c r="E2662" s="11" t="str">
        <f t="shared" si="41"/>
        <v xml:space="preserve">Van Gogh: Struggle &amp; Success - Narrated by Helen Mirren. (Slipcased) (Includes 2 CD Audiobooks) </v>
      </c>
      <c r="F2662" s="4" t="s">
        <v>22651</v>
      </c>
      <c r="G2662" s="4" t="s">
        <v>22652</v>
      </c>
      <c r="H2662" s="9" t="s">
        <v>22653</v>
      </c>
      <c r="I2662" s="9" t="s">
        <v>22654</v>
      </c>
      <c r="J2662" s="5" t="s">
        <v>751</v>
      </c>
      <c r="K2662" s="5" t="s">
        <v>15</v>
      </c>
      <c r="L2662" s="5" t="s">
        <v>16</v>
      </c>
      <c r="M2662" s="6"/>
      <c r="N2662" s="5" t="s">
        <v>2515</v>
      </c>
      <c r="O2662" s="7">
        <v>15.98</v>
      </c>
      <c r="P2662" s="6">
        <v>78</v>
      </c>
    </row>
    <row r="2663" spans="1:16" ht="60" x14ac:dyDescent="0.2">
      <c r="A2663" s="9" t="s">
        <v>163</v>
      </c>
      <c r="B2663" s="5" t="s">
        <v>48352</v>
      </c>
      <c r="C2663" s="5"/>
      <c r="D2663" s="5" t="s">
        <v>48353</v>
      </c>
      <c r="E2663" s="11" t="str">
        <f t="shared" si="41"/>
        <v xml:space="preserve">Variable Capital. </v>
      </c>
      <c r="F2663" s="4" t="s">
        <v>48354</v>
      </c>
      <c r="G2663" s="4" t="s">
        <v>48355</v>
      </c>
      <c r="H2663" s="9" t="s">
        <v>48356</v>
      </c>
      <c r="I2663" s="9" t="s">
        <v>14463</v>
      </c>
      <c r="J2663" s="5" t="s">
        <v>1137</v>
      </c>
      <c r="K2663" s="5" t="s">
        <v>26</v>
      </c>
      <c r="L2663" s="5" t="s">
        <v>16</v>
      </c>
      <c r="M2663" s="6"/>
      <c r="N2663" s="5" t="s">
        <v>408</v>
      </c>
      <c r="O2663" s="7">
        <v>4.9800000000000004</v>
      </c>
      <c r="P2663" s="6">
        <v>226</v>
      </c>
    </row>
    <row r="2664" spans="1:16" ht="45" x14ac:dyDescent="0.2">
      <c r="A2664" s="9" t="s">
        <v>163</v>
      </c>
      <c r="B2664" s="5" t="s">
        <v>51435</v>
      </c>
      <c r="C2664" s="5"/>
      <c r="D2664" s="5" t="s">
        <v>51436</v>
      </c>
      <c r="E2664" s="11" t="str">
        <f t="shared" si="41"/>
        <v xml:space="preserve">Vettor Pisani: Virginia Art Theatrum. </v>
      </c>
      <c r="F2664" s="4" t="s">
        <v>51437</v>
      </c>
      <c r="G2664" s="4" t="s">
        <v>51438</v>
      </c>
      <c r="H2664" s="9" t="s">
        <v>51439</v>
      </c>
      <c r="I2664" s="9" t="s">
        <v>15688</v>
      </c>
      <c r="J2664" s="5" t="s">
        <v>3005</v>
      </c>
      <c r="K2664" s="5" t="s">
        <v>26</v>
      </c>
      <c r="L2664" s="5" t="s">
        <v>16</v>
      </c>
      <c r="M2664" s="6"/>
      <c r="N2664" s="5" t="s">
        <v>57</v>
      </c>
      <c r="O2664" s="7">
        <v>4.9800000000000004</v>
      </c>
      <c r="P2664" s="6">
        <v>58</v>
      </c>
    </row>
    <row r="2665" spans="1:16" ht="45" x14ac:dyDescent="0.2">
      <c r="A2665" s="9" t="s">
        <v>163</v>
      </c>
      <c r="B2665" s="5" t="s">
        <v>35622</v>
      </c>
      <c r="C2665" s="5"/>
      <c r="D2665" s="5" t="s">
        <v>35623</v>
      </c>
      <c r="E2665" s="11" t="str">
        <f t="shared" si="41"/>
        <v xml:space="preserve">Victorian Decorative Borders &amp; Designs. </v>
      </c>
      <c r="F2665" s="4" t="s">
        <v>35624</v>
      </c>
      <c r="G2665" s="4" t="s">
        <v>35625</v>
      </c>
      <c r="H2665" s="9" t="s">
        <v>35626</v>
      </c>
      <c r="I2665" s="9" t="s">
        <v>35627</v>
      </c>
      <c r="J2665" s="5" t="s">
        <v>908</v>
      </c>
      <c r="K2665" s="5" t="s">
        <v>26</v>
      </c>
      <c r="L2665" s="5" t="s">
        <v>16</v>
      </c>
      <c r="M2665" s="6"/>
      <c r="N2665" s="5" t="s">
        <v>397</v>
      </c>
      <c r="O2665" s="7">
        <v>4.9800000000000004</v>
      </c>
      <c r="P2665" s="6">
        <v>5</v>
      </c>
    </row>
    <row r="2666" spans="1:16" ht="45" x14ac:dyDescent="0.2">
      <c r="A2666" s="9" t="s">
        <v>163</v>
      </c>
      <c r="B2666" s="5" t="s">
        <v>65100</v>
      </c>
      <c r="C2666" s="5"/>
      <c r="D2666" s="5" t="s">
        <v>65101</v>
      </c>
      <c r="E2666" s="11" t="str">
        <f t="shared" si="41"/>
        <v xml:space="preserve">Victorious Youth. </v>
      </c>
      <c r="F2666" s="4" t="s">
        <v>65102</v>
      </c>
      <c r="G2666" s="4" t="s">
        <v>65103</v>
      </c>
      <c r="H2666" s="9" t="s">
        <v>15155</v>
      </c>
      <c r="I2666" s="9" t="s">
        <v>687</v>
      </c>
      <c r="J2666" s="5" t="s">
        <v>3005</v>
      </c>
      <c r="K2666" s="5" t="s">
        <v>26</v>
      </c>
      <c r="L2666" s="5" t="s">
        <v>16</v>
      </c>
      <c r="M2666" s="6"/>
      <c r="N2666" s="5" t="s">
        <v>433</v>
      </c>
      <c r="O2666" s="7">
        <v>4.9800000000000004</v>
      </c>
      <c r="P2666" s="6">
        <v>172</v>
      </c>
    </row>
    <row r="2667" spans="1:16" ht="75" x14ac:dyDescent="0.2">
      <c r="A2667" s="9" t="s">
        <v>163</v>
      </c>
      <c r="B2667" s="5" t="s">
        <v>26076</v>
      </c>
      <c r="C2667" s="5"/>
      <c r="D2667" s="5" t="s">
        <v>26077</v>
      </c>
      <c r="E2667" s="11" t="str">
        <f t="shared" si="41"/>
        <v xml:space="preserve">Videonale.14: Festival for Contemporary Video Art. (Includes 2 DVDs)(Text in German &amp; English) </v>
      </c>
      <c r="F2667" s="4" t="s">
        <v>26078</v>
      </c>
      <c r="G2667" s="4" t="s">
        <v>26079</v>
      </c>
      <c r="H2667" s="9" t="s">
        <v>26080</v>
      </c>
      <c r="I2667" s="9" t="s">
        <v>26075</v>
      </c>
      <c r="J2667" s="5" t="s">
        <v>432</v>
      </c>
      <c r="K2667" s="5" t="s">
        <v>26</v>
      </c>
      <c r="L2667" s="5" t="s">
        <v>16</v>
      </c>
      <c r="M2667" s="6"/>
      <c r="N2667" s="5" t="s">
        <v>280</v>
      </c>
      <c r="O2667" s="7">
        <v>6.98</v>
      </c>
      <c r="P2667" s="6">
        <v>15</v>
      </c>
    </row>
    <row r="2668" spans="1:16" ht="75" x14ac:dyDescent="0.2">
      <c r="A2668" s="9" t="s">
        <v>163</v>
      </c>
      <c r="B2668" s="5" t="s">
        <v>44116</v>
      </c>
      <c r="C2668" s="5"/>
      <c r="D2668" s="5" t="s">
        <v>44117</v>
      </c>
      <c r="E2668" s="11" t="str">
        <f t="shared" si="41"/>
        <v xml:space="preserve">Videorama: Artclips from Austria. (Slip-Cased)(Contains 2 DVDs/PLEASE NOTE DVDS IN PAL FORMAT) </v>
      </c>
      <c r="F2668" s="4" t="s">
        <v>44118</v>
      </c>
      <c r="G2668" s="4" t="s">
        <v>44119</v>
      </c>
      <c r="H2668" s="9" t="s">
        <v>44120</v>
      </c>
      <c r="I2668" s="9" t="s">
        <v>20085</v>
      </c>
      <c r="J2668" s="5" t="s">
        <v>1174</v>
      </c>
      <c r="K2668" s="5" t="s">
        <v>26</v>
      </c>
      <c r="L2668" s="5" t="s">
        <v>16</v>
      </c>
      <c r="M2668" s="6"/>
      <c r="N2668" s="5" t="s">
        <v>280</v>
      </c>
      <c r="O2668" s="7">
        <v>4.9800000000000004</v>
      </c>
      <c r="P2668" s="6">
        <v>70</v>
      </c>
    </row>
    <row r="2669" spans="1:16" ht="45" x14ac:dyDescent="0.2">
      <c r="A2669" s="9" t="s">
        <v>163</v>
      </c>
      <c r="B2669" s="5" t="s">
        <v>27816</v>
      </c>
      <c r="C2669" s="5"/>
      <c r="D2669" s="5" t="s">
        <v>27817</v>
      </c>
      <c r="E2669" s="11" t="str">
        <f t="shared" si="41"/>
        <v xml:space="preserve">Views of Difference: Different Views of Art. </v>
      </c>
      <c r="F2669" s="4" t="s">
        <v>27818</v>
      </c>
      <c r="G2669" s="4" t="s">
        <v>27819</v>
      </c>
      <c r="H2669" s="9" t="s">
        <v>27820</v>
      </c>
      <c r="I2669" s="9" t="s">
        <v>1077</v>
      </c>
      <c r="J2669" s="5" t="s">
        <v>1439</v>
      </c>
      <c r="K2669" s="5" t="s">
        <v>26</v>
      </c>
      <c r="L2669" s="5" t="s">
        <v>16</v>
      </c>
      <c r="M2669" s="6"/>
      <c r="N2669" s="5" t="s">
        <v>1362</v>
      </c>
      <c r="O2669" s="7">
        <v>4.9800000000000004</v>
      </c>
      <c r="P2669" s="6">
        <v>209</v>
      </c>
    </row>
    <row r="2670" spans="1:16" ht="45" x14ac:dyDescent="0.2">
      <c r="A2670" s="9" t="s">
        <v>163</v>
      </c>
      <c r="B2670" s="5" t="s">
        <v>41382</v>
      </c>
      <c r="C2670" s="5"/>
      <c r="D2670" s="5" t="s">
        <v>41383</v>
      </c>
      <c r="E2670" s="11" t="str">
        <f t="shared" si="41"/>
        <v xml:space="preserve">Viki Lulu Meets the Future: A Memoir &amp; Manifesto. </v>
      </c>
      <c r="F2670" s="4" t="s">
        <v>41384</v>
      </c>
      <c r="G2670" s="4" t="s">
        <v>41385</v>
      </c>
      <c r="H2670" s="9" t="s">
        <v>41386</v>
      </c>
      <c r="I2670" s="9" t="s">
        <v>15688</v>
      </c>
      <c r="J2670" s="5" t="s">
        <v>481</v>
      </c>
      <c r="K2670" s="5" t="s">
        <v>26</v>
      </c>
      <c r="L2670" s="5" t="s">
        <v>16</v>
      </c>
      <c r="M2670" s="6"/>
      <c r="N2670" s="5" t="s">
        <v>280</v>
      </c>
      <c r="O2670" s="7">
        <v>4.9800000000000004</v>
      </c>
      <c r="P2670" s="6">
        <v>41</v>
      </c>
    </row>
    <row r="2671" spans="1:16" ht="75" x14ac:dyDescent="0.2">
      <c r="A2671" s="9" t="s">
        <v>163</v>
      </c>
      <c r="B2671" s="5" t="s">
        <v>27584</v>
      </c>
      <c r="C2671" s="5"/>
      <c r="D2671" s="5" t="s">
        <v>27585</v>
      </c>
      <c r="E2671" s="11" t="str">
        <f t="shared" si="41"/>
        <v xml:space="preserve">Vincent Everywhere: Van Gogh's (Inter)national Identities. </v>
      </c>
      <c r="F2671" s="4" t="s">
        <v>27586</v>
      </c>
      <c r="G2671" s="4" t="s">
        <v>27587</v>
      </c>
      <c r="H2671" s="9" t="s">
        <v>27588</v>
      </c>
      <c r="I2671" s="9" t="s">
        <v>27051</v>
      </c>
      <c r="J2671" s="5" t="s">
        <v>104</v>
      </c>
      <c r="K2671" s="5" t="s">
        <v>26</v>
      </c>
      <c r="L2671" s="5" t="s">
        <v>16</v>
      </c>
      <c r="M2671" s="6"/>
      <c r="N2671" s="5" t="s">
        <v>505</v>
      </c>
      <c r="O2671" s="7">
        <v>9.98</v>
      </c>
      <c r="P2671" s="6">
        <v>15</v>
      </c>
    </row>
    <row r="2672" spans="1:16" ht="75" x14ac:dyDescent="0.2">
      <c r="A2672" s="9" t="s">
        <v>163</v>
      </c>
      <c r="B2672" s="5" t="s">
        <v>15450</v>
      </c>
      <c r="C2672" s="5"/>
      <c r="D2672" s="5" t="s">
        <v>15451</v>
      </c>
      <c r="E2672" s="11" t="str">
        <f t="shared" si="41"/>
        <v xml:space="preserve">Vintage: California Wine Labels of the 1930s. </v>
      </c>
      <c r="F2672" s="4" t="s">
        <v>15452</v>
      </c>
      <c r="G2672" s="4" t="s">
        <v>15453</v>
      </c>
      <c r="H2672" s="9" t="s">
        <v>15449</v>
      </c>
      <c r="I2672" s="9" t="s">
        <v>2528</v>
      </c>
      <c r="J2672" s="5" t="s">
        <v>79</v>
      </c>
      <c r="K2672" s="5" t="s">
        <v>26</v>
      </c>
      <c r="L2672" s="5" t="s">
        <v>16</v>
      </c>
      <c r="M2672" s="6"/>
      <c r="N2672" s="5" t="s">
        <v>1743</v>
      </c>
      <c r="O2672" s="7">
        <v>4.9800000000000004</v>
      </c>
      <c r="P2672" s="6">
        <v>1933</v>
      </c>
    </row>
    <row r="2673" spans="1:16" ht="45" x14ac:dyDescent="0.2">
      <c r="A2673" s="9" t="s">
        <v>163</v>
      </c>
      <c r="B2673" s="5" t="s">
        <v>25116</v>
      </c>
      <c r="C2673" s="5"/>
      <c r="D2673" s="5" t="s">
        <v>25117</v>
      </c>
      <c r="E2673" s="11" t="str">
        <f t="shared" si="41"/>
        <v xml:space="preserve">Violent Embrace: Art &amp; Aesthetics after Representation. </v>
      </c>
      <c r="F2673" s="4" t="s">
        <v>25118</v>
      </c>
      <c r="G2673" s="4" t="s">
        <v>25119</v>
      </c>
      <c r="H2673" s="9" t="s">
        <v>25120</v>
      </c>
      <c r="I2673" s="9" t="s">
        <v>25103</v>
      </c>
      <c r="J2673" s="5" t="s">
        <v>213</v>
      </c>
      <c r="K2673" s="5" t="s">
        <v>26</v>
      </c>
      <c r="L2673" s="5" t="s">
        <v>16</v>
      </c>
      <c r="M2673" s="6"/>
      <c r="N2673" s="5" t="s">
        <v>280</v>
      </c>
      <c r="O2673" s="7">
        <v>4.9800000000000004</v>
      </c>
      <c r="P2673" s="6">
        <v>109</v>
      </c>
    </row>
    <row r="2674" spans="1:16" ht="60" x14ac:dyDescent="0.2">
      <c r="A2674" s="9" t="s">
        <v>163</v>
      </c>
      <c r="B2674" s="5" t="s">
        <v>38356</v>
      </c>
      <c r="C2674" s="5"/>
      <c r="D2674" s="5" t="s">
        <v>38357</v>
      </c>
      <c r="E2674" s="11" t="str">
        <f t="shared" si="41"/>
        <v xml:space="preserve">Virgin &amp; the Dynamo: Public Murals in American Architecture, 1893-1817. </v>
      </c>
      <c r="F2674" s="4" t="s">
        <v>38358</v>
      </c>
      <c r="G2674" s="4" t="s">
        <v>38359</v>
      </c>
      <c r="H2674" s="9" t="s">
        <v>38360</v>
      </c>
      <c r="I2674" s="9" t="s">
        <v>38361</v>
      </c>
      <c r="J2674" s="5" t="s">
        <v>635</v>
      </c>
      <c r="K2674" s="5" t="s">
        <v>56</v>
      </c>
      <c r="L2674" s="5" t="s">
        <v>16</v>
      </c>
      <c r="M2674" s="6"/>
      <c r="N2674" s="5" t="s">
        <v>1611</v>
      </c>
      <c r="O2674" s="7">
        <v>4.9800000000000004</v>
      </c>
      <c r="P2674" s="6">
        <v>42</v>
      </c>
    </row>
    <row r="2675" spans="1:16" ht="45" x14ac:dyDescent="0.2">
      <c r="A2675" s="9" t="s">
        <v>163</v>
      </c>
      <c r="B2675" s="5" t="s">
        <v>42002</v>
      </c>
      <c r="C2675" s="5"/>
      <c r="D2675" s="5" t="s">
        <v>42003</v>
      </c>
      <c r="E2675" s="11" t="str">
        <f t="shared" si="41"/>
        <v xml:space="preserve">Vision: Ruimte voor verbeelding/Space for Imagination. </v>
      </c>
      <c r="F2675" s="4" t="s">
        <v>42004</v>
      </c>
      <c r="G2675" s="4" t="s">
        <v>42005</v>
      </c>
      <c r="H2675" s="9" t="s">
        <v>42006</v>
      </c>
      <c r="I2675" s="9" t="s">
        <v>17514</v>
      </c>
      <c r="J2675" s="5" t="s">
        <v>104</v>
      </c>
      <c r="K2675" s="5" t="s">
        <v>26</v>
      </c>
      <c r="L2675" s="5" t="s">
        <v>16</v>
      </c>
      <c r="M2675" s="6"/>
      <c r="N2675" s="5" t="s">
        <v>5455</v>
      </c>
      <c r="O2675" s="7">
        <v>4.9800000000000004</v>
      </c>
      <c r="P2675" s="6">
        <v>7</v>
      </c>
    </row>
    <row r="2676" spans="1:16" ht="45" x14ac:dyDescent="0.2">
      <c r="A2676" s="9" t="s">
        <v>163</v>
      </c>
      <c r="B2676" s="5" t="s">
        <v>53868</v>
      </c>
      <c r="C2676" s="5"/>
      <c r="D2676" s="5" t="s">
        <v>53869</v>
      </c>
      <c r="E2676" s="11" t="str">
        <f t="shared" si="41"/>
        <v xml:space="preserve">Visionary Landscapes: The Films of Nina Danino. </v>
      </c>
      <c r="F2676" s="4" t="s">
        <v>53870</v>
      </c>
      <c r="G2676" s="4" t="s">
        <v>53871</v>
      </c>
      <c r="H2676" s="9" t="s">
        <v>53872</v>
      </c>
      <c r="I2676" s="9" t="s">
        <v>15923</v>
      </c>
      <c r="J2676" s="5" t="s">
        <v>739</v>
      </c>
      <c r="K2676" s="5" t="s">
        <v>26</v>
      </c>
      <c r="L2676" s="5" t="s">
        <v>16</v>
      </c>
      <c r="M2676" s="6"/>
      <c r="N2676" s="5" t="s">
        <v>605</v>
      </c>
      <c r="O2676" s="7">
        <v>4.9800000000000004</v>
      </c>
      <c r="P2676" s="6">
        <v>198</v>
      </c>
    </row>
    <row r="2677" spans="1:16" ht="45" x14ac:dyDescent="0.2">
      <c r="A2677" s="9" t="s">
        <v>163</v>
      </c>
      <c r="B2677" s="5" t="s">
        <v>15095</v>
      </c>
      <c r="C2677" s="5"/>
      <c r="D2677" s="5" t="s">
        <v>15096</v>
      </c>
      <c r="E2677" s="11" t="str">
        <f t="shared" si="41"/>
        <v xml:space="preserve">Visual Art &amp; the Urban Evolution of the New South. </v>
      </c>
      <c r="F2677" s="4" t="s">
        <v>15097</v>
      </c>
      <c r="G2677" s="4" t="s">
        <v>15098</v>
      </c>
      <c r="H2677" s="9" t="s">
        <v>15099</v>
      </c>
      <c r="I2677" s="9" t="s">
        <v>10548</v>
      </c>
      <c r="J2677" s="5" t="s">
        <v>14</v>
      </c>
      <c r="K2677" s="5" t="s">
        <v>56</v>
      </c>
      <c r="L2677" s="5" t="s">
        <v>16</v>
      </c>
      <c r="M2677" s="6"/>
      <c r="N2677" s="5" t="s">
        <v>909</v>
      </c>
      <c r="O2677" s="7">
        <v>9.98</v>
      </c>
      <c r="P2677" s="6">
        <v>104</v>
      </c>
    </row>
    <row r="2678" spans="1:16" ht="45" x14ac:dyDescent="0.2">
      <c r="A2678" s="9" t="s">
        <v>163</v>
      </c>
      <c r="B2678" s="5" t="s">
        <v>2199</v>
      </c>
      <c r="C2678" s="5"/>
      <c r="D2678" s="5" t="s">
        <v>2200</v>
      </c>
      <c r="E2678" s="11" t="str">
        <f t="shared" si="41"/>
        <v xml:space="preserve">Visual Shock: A History of Art Controversies in American Culture. </v>
      </c>
      <c r="F2678" s="4" t="s">
        <v>2201</v>
      </c>
      <c r="G2678" s="4" t="s">
        <v>2202</v>
      </c>
      <c r="H2678" s="9" t="s">
        <v>2203</v>
      </c>
      <c r="I2678" s="9" t="s">
        <v>2204</v>
      </c>
      <c r="J2678" s="5" t="s">
        <v>326</v>
      </c>
      <c r="K2678" s="5" t="s">
        <v>26</v>
      </c>
      <c r="L2678" s="5" t="s">
        <v>27</v>
      </c>
      <c r="M2678" s="5" t="s">
        <v>28</v>
      </c>
      <c r="N2678" s="5" t="s">
        <v>176</v>
      </c>
      <c r="O2678" s="7">
        <v>6.98</v>
      </c>
      <c r="P2678" s="6">
        <v>93</v>
      </c>
    </row>
    <row r="2679" spans="1:16" ht="75" x14ac:dyDescent="0.2">
      <c r="A2679" s="9" t="s">
        <v>163</v>
      </c>
      <c r="B2679" s="5" t="s">
        <v>65119</v>
      </c>
      <c r="C2679" s="5"/>
      <c r="D2679" s="5" t="s">
        <v>65120</v>
      </c>
      <c r="E2679" s="11" t="str">
        <f t="shared" si="41"/>
        <v xml:space="preserve">Viva Records, 1970-2000: Lesbian &amp; Gay Latino Artists of Los Angeles. </v>
      </c>
      <c r="F2679" s="4" t="s">
        <v>65121</v>
      </c>
      <c r="G2679" s="4" t="s">
        <v>65122</v>
      </c>
      <c r="H2679" s="9" t="s">
        <v>65123</v>
      </c>
      <c r="I2679" s="9" t="s">
        <v>28843</v>
      </c>
      <c r="J2679" s="5" t="s">
        <v>432</v>
      </c>
      <c r="K2679" s="5" t="s">
        <v>26</v>
      </c>
      <c r="L2679" s="5" t="s">
        <v>16</v>
      </c>
      <c r="M2679" s="6"/>
      <c r="N2679" s="5" t="s">
        <v>433</v>
      </c>
      <c r="O2679" s="7">
        <v>4.9800000000000004</v>
      </c>
      <c r="P2679" s="6">
        <v>352</v>
      </c>
    </row>
    <row r="2680" spans="1:16" ht="45" x14ac:dyDescent="0.2">
      <c r="A2680" s="9" t="s">
        <v>163</v>
      </c>
      <c r="B2680" s="5" t="s">
        <v>35617</v>
      </c>
      <c r="C2680" s="5"/>
      <c r="D2680" s="5" t="s">
        <v>35618</v>
      </c>
      <c r="E2680" s="11" t="str">
        <f t="shared" si="41"/>
        <v xml:space="preserve">Vojo Stanic: Sailing on Dreams. </v>
      </c>
      <c r="F2680" s="4" t="s">
        <v>35619</v>
      </c>
      <c r="G2680" s="4" t="s">
        <v>35620</v>
      </c>
      <c r="H2680" s="9" t="s">
        <v>35621</v>
      </c>
      <c r="I2680" s="9" t="s">
        <v>11472</v>
      </c>
      <c r="J2680" s="5" t="s">
        <v>1137</v>
      </c>
      <c r="K2680" s="5" t="s">
        <v>56</v>
      </c>
      <c r="L2680" s="5" t="s">
        <v>16</v>
      </c>
      <c r="M2680" s="6"/>
      <c r="N2680" s="5" t="s">
        <v>14371</v>
      </c>
      <c r="O2680" s="7">
        <v>14.98</v>
      </c>
      <c r="P2680" s="6">
        <v>37</v>
      </c>
    </row>
    <row r="2681" spans="1:16" ht="60" x14ac:dyDescent="0.2">
      <c r="A2681" s="9" t="s">
        <v>163</v>
      </c>
      <c r="B2681" s="5" t="s">
        <v>44248</v>
      </c>
      <c r="C2681" s="5"/>
      <c r="D2681" s="5" t="s">
        <v>44249</v>
      </c>
      <c r="E2681" s="11" t="str">
        <f t="shared" si="41"/>
        <v xml:space="preserve">Voyages of the Self: Pairs, Parallels &amp; Patterns in American Art &amp; Literature. </v>
      </c>
      <c r="F2681" s="4" t="s">
        <v>44250</v>
      </c>
      <c r="G2681" s="4" t="s">
        <v>44251</v>
      </c>
      <c r="H2681" s="9" t="s">
        <v>44252</v>
      </c>
      <c r="I2681" s="9" t="s">
        <v>1004</v>
      </c>
      <c r="J2681" s="5" t="s">
        <v>1137</v>
      </c>
      <c r="K2681" s="5" t="s">
        <v>26</v>
      </c>
      <c r="L2681" s="5" t="s">
        <v>16</v>
      </c>
      <c r="M2681" s="6"/>
      <c r="N2681" s="5" t="s">
        <v>268</v>
      </c>
      <c r="O2681" s="7">
        <v>4.9800000000000004</v>
      </c>
      <c r="P2681" s="6">
        <v>119</v>
      </c>
    </row>
    <row r="2682" spans="1:16" ht="75" x14ac:dyDescent="0.2">
      <c r="A2682" s="9" t="s">
        <v>163</v>
      </c>
      <c r="B2682" s="5" t="s">
        <v>50870</v>
      </c>
      <c r="C2682" s="5"/>
      <c r="D2682" s="5" t="s">
        <v>50871</v>
      </c>
      <c r="E2682" s="11" t="str">
        <f t="shared" si="41"/>
        <v xml:space="preserve">Waldo Bien. (Text in English &amp; German)(Slip-Cased) </v>
      </c>
      <c r="F2682" s="4" t="s">
        <v>50872</v>
      </c>
      <c r="G2682" s="4" t="s">
        <v>50873</v>
      </c>
      <c r="H2682" s="9" t="s">
        <v>50874</v>
      </c>
      <c r="I2682" s="9" t="s">
        <v>40852</v>
      </c>
      <c r="J2682" s="5" t="s">
        <v>1439</v>
      </c>
      <c r="K2682" s="5" t="s">
        <v>56</v>
      </c>
      <c r="L2682" s="5" t="s">
        <v>16</v>
      </c>
      <c r="M2682" s="6"/>
      <c r="N2682" s="5" t="s">
        <v>50875</v>
      </c>
      <c r="O2682" s="7">
        <v>49.98</v>
      </c>
      <c r="P2682" s="6">
        <v>13</v>
      </c>
    </row>
    <row r="2683" spans="1:16" ht="45" x14ac:dyDescent="0.2">
      <c r="A2683" s="9" t="s">
        <v>163</v>
      </c>
      <c r="B2683" s="5" t="s">
        <v>42018</v>
      </c>
      <c r="C2683" s="5"/>
      <c r="D2683" s="5" t="s">
        <v>42019</v>
      </c>
      <c r="E2683" s="11" t="str">
        <f t="shared" si="41"/>
        <v xml:space="preserve">Walead Beshty: Selected Correspondences, 2001-2010. </v>
      </c>
      <c r="F2683" s="4" t="s">
        <v>42020</v>
      </c>
      <c r="G2683" s="4" t="s">
        <v>42021</v>
      </c>
      <c r="H2683" s="9" t="s">
        <v>42022</v>
      </c>
      <c r="I2683" s="9" t="s">
        <v>2074</v>
      </c>
      <c r="J2683" s="5" t="s">
        <v>104</v>
      </c>
      <c r="K2683" s="5" t="s">
        <v>26</v>
      </c>
      <c r="L2683" s="5" t="s">
        <v>16</v>
      </c>
      <c r="M2683" s="6"/>
      <c r="N2683" s="5" t="s">
        <v>170</v>
      </c>
      <c r="O2683" s="7">
        <v>4.9800000000000004</v>
      </c>
      <c r="P2683" s="6">
        <v>5</v>
      </c>
    </row>
    <row r="2684" spans="1:16" ht="45" x14ac:dyDescent="0.2">
      <c r="A2684" s="9" t="s">
        <v>163</v>
      </c>
      <c r="B2684" s="5" t="s">
        <v>61933</v>
      </c>
      <c r="C2684" s="5"/>
      <c r="D2684" s="5" t="s">
        <v>61934</v>
      </c>
      <c r="E2684" s="11" t="str">
        <f t="shared" si="41"/>
        <v xml:space="preserve">Wallace Collection: Catalogue of Gold Boxes. </v>
      </c>
      <c r="F2684" s="4" t="s">
        <v>61935</v>
      </c>
      <c r="G2684" s="4" t="s">
        <v>61936</v>
      </c>
      <c r="H2684" s="9" t="s">
        <v>61937</v>
      </c>
      <c r="I2684" s="9" t="s">
        <v>61917</v>
      </c>
      <c r="J2684" s="5" t="s">
        <v>432</v>
      </c>
      <c r="K2684" s="5" t="s">
        <v>56</v>
      </c>
      <c r="L2684" s="5" t="s">
        <v>16</v>
      </c>
      <c r="M2684" s="6"/>
      <c r="N2684" s="5" t="s">
        <v>61938</v>
      </c>
      <c r="O2684" s="7">
        <v>49.98</v>
      </c>
      <c r="P2684" s="6">
        <v>61</v>
      </c>
    </row>
    <row r="2685" spans="1:16" ht="45" x14ac:dyDescent="0.2">
      <c r="A2685" s="9" t="s">
        <v>163</v>
      </c>
      <c r="B2685" s="5" t="s">
        <v>17475</v>
      </c>
      <c r="C2685" s="5"/>
      <c r="D2685" s="5" t="s">
        <v>17476</v>
      </c>
      <c r="E2685" s="11" t="str">
        <f t="shared" si="41"/>
        <v xml:space="preserve">Wallpaper: The Ultimate Guide. </v>
      </c>
      <c r="F2685" s="4" t="s">
        <v>17477</v>
      </c>
      <c r="G2685" s="4" t="s">
        <v>17478</v>
      </c>
      <c r="H2685" s="9" t="s">
        <v>17479</v>
      </c>
      <c r="I2685" s="9" t="s">
        <v>10016</v>
      </c>
      <c r="J2685" s="5" t="s">
        <v>1174</v>
      </c>
      <c r="K2685" s="5" t="s">
        <v>56</v>
      </c>
      <c r="L2685" s="5" t="s">
        <v>16</v>
      </c>
      <c r="M2685" s="6"/>
      <c r="N2685" s="5" t="s">
        <v>334</v>
      </c>
      <c r="O2685" s="7">
        <v>3.98</v>
      </c>
      <c r="P2685" s="6">
        <v>426</v>
      </c>
    </row>
    <row r="2686" spans="1:16" ht="60" x14ac:dyDescent="0.2">
      <c r="A2686" s="9" t="s">
        <v>163</v>
      </c>
      <c r="B2686" s="5" t="s">
        <v>19096</v>
      </c>
      <c r="C2686" s="5"/>
      <c r="D2686" s="5" t="s">
        <v>19097</v>
      </c>
      <c r="E2686" s="11" t="str">
        <f t="shared" si="41"/>
        <v xml:space="preserve">Walter Pach (1883-1958): The Armory Show &amp; the Untold Story of Modern Art in America. </v>
      </c>
      <c r="F2686" s="4" t="s">
        <v>19098</v>
      </c>
      <c r="G2686" s="4" t="s">
        <v>19099</v>
      </c>
      <c r="H2686" s="9" t="s">
        <v>19100</v>
      </c>
      <c r="I2686" s="9" t="s">
        <v>19094</v>
      </c>
      <c r="J2686" s="5" t="s">
        <v>751</v>
      </c>
      <c r="K2686" s="5" t="s">
        <v>26</v>
      </c>
      <c r="L2686" s="5" t="s">
        <v>16</v>
      </c>
      <c r="M2686" s="6"/>
      <c r="N2686" s="5" t="s">
        <v>6191</v>
      </c>
      <c r="O2686" s="7">
        <v>9.98</v>
      </c>
      <c r="P2686" s="6">
        <v>891</v>
      </c>
    </row>
    <row r="2687" spans="1:16" ht="60" x14ac:dyDescent="0.2">
      <c r="A2687" s="9" t="s">
        <v>163</v>
      </c>
      <c r="B2687" s="5" t="s">
        <v>50865</v>
      </c>
      <c r="C2687" s="5"/>
      <c r="D2687" s="5" t="s">
        <v>50866</v>
      </c>
      <c r="E2687" s="11" t="str">
        <f t="shared" si="41"/>
        <v xml:space="preserve">Wanda Richter-Forgach: Bilder und Zeichnungen/Paintings &amp; Drawings. </v>
      </c>
      <c r="F2687" s="4" t="s">
        <v>50867</v>
      </c>
      <c r="G2687" s="4" t="s">
        <v>50868</v>
      </c>
      <c r="H2687" s="9" t="s">
        <v>50869</v>
      </c>
      <c r="I2687" s="9" t="s">
        <v>40852</v>
      </c>
      <c r="J2687" s="5" t="s">
        <v>733</v>
      </c>
      <c r="K2687" s="5" t="s">
        <v>26</v>
      </c>
      <c r="L2687" s="5" t="s">
        <v>16</v>
      </c>
      <c r="M2687" s="6"/>
      <c r="N2687" s="5" t="s">
        <v>419</v>
      </c>
      <c r="O2687" s="7">
        <v>12.98</v>
      </c>
      <c r="P2687" s="6">
        <v>21</v>
      </c>
    </row>
    <row r="2688" spans="1:16" ht="75" x14ac:dyDescent="0.2">
      <c r="A2688" s="9" t="s">
        <v>163</v>
      </c>
      <c r="B2688" s="5" t="s">
        <v>22258</v>
      </c>
      <c r="C2688" s="5"/>
      <c r="D2688" s="5" t="s">
        <v>22259</v>
      </c>
      <c r="E2688" s="11" t="str">
        <f t="shared" si="41"/>
        <v xml:space="preserve">Wang Jianwei: Time Temple. </v>
      </c>
      <c r="F2688" s="4" t="s">
        <v>22260</v>
      </c>
      <c r="G2688" s="4" t="s">
        <v>22261</v>
      </c>
      <c r="H2688" s="9" t="s">
        <v>22262</v>
      </c>
      <c r="I2688" s="9" t="s">
        <v>22263</v>
      </c>
      <c r="J2688" s="5" t="s">
        <v>751</v>
      </c>
      <c r="K2688" s="5" t="s">
        <v>26</v>
      </c>
      <c r="L2688" s="5" t="s">
        <v>16</v>
      </c>
      <c r="M2688" s="6"/>
      <c r="N2688" s="5" t="s">
        <v>327</v>
      </c>
      <c r="O2688" s="7">
        <v>4.9800000000000004</v>
      </c>
      <c r="P2688" s="6">
        <v>191</v>
      </c>
    </row>
    <row r="2689" spans="1:16" ht="45" x14ac:dyDescent="0.2">
      <c r="A2689" s="9" t="s">
        <v>163</v>
      </c>
      <c r="B2689" s="5" t="s">
        <v>55147</v>
      </c>
      <c r="C2689" s="5"/>
      <c r="D2689" s="5" t="s">
        <v>55148</v>
      </c>
      <c r="E2689" s="11" t="str">
        <f t="shared" si="41"/>
        <v xml:space="preserve">Warhol. </v>
      </c>
      <c r="F2689" s="4" t="s">
        <v>55149</v>
      </c>
      <c r="G2689" s="4" t="s">
        <v>55150</v>
      </c>
      <c r="H2689" s="9" t="s">
        <v>55151</v>
      </c>
      <c r="I2689" s="9" t="s">
        <v>1874</v>
      </c>
      <c r="J2689" s="5" t="s">
        <v>46</v>
      </c>
      <c r="K2689" s="5" t="s">
        <v>56</v>
      </c>
      <c r="L2689" s="5" t="s">
        <v>27</v>
      </c>
      <c r="M2689" s="5" t="s">
        <v>28</v>
      </c>
      <c r="N2689" s="5" t="s">
        <v>280</v>
      </c>
      <c r="O2689" s="7">
        <v>9.98</v>
      </c>
      <c r="P2689" s="6">
        <v>291</v>
      </c>
    </row>
    <row r="2690" spans="1:16" ht="75" x14ac:dyDescent="0.2">
      <c r="A2690" s="9" t="s">
        <v>163</v>
      </c>
      <c r="B2690" s="5" t="s">
        <v>15445</v>
      </c>
      <c r="C2690" s="5"/>
      <c r="D2690" s="5" t="s">
        <v>15446</v>
      </c>
      <c r="E2690" s="11" t="str">
        <f t="shared" ref="E2690:E2753" si="42">HYPERLINK(G2690,F2690)</f>
        <v xml:space="preserve">Well Aged: California Whiskey &amp; Spirits Labels of the 1930s. </v>
      </c>
      <c r="F2690" s="4" t="s">
        <v>15447</v>
      </c>
      <c r="G2690" s="4" t="s">
        <v>15448</v>
      </c>
      <c r="H2690" s="9" t="s">
        <v>15449</v>
      </c>
      <c r="I2690" s="9" t="s">
        <v>2528</v>
      </c>
      <c r="J2690" s="5" t="s">
        <v>79</v>
      </c>
      <c r="K2690" s="5" t="s">
        <v>26</v>
      </c>
      <c r="L2690" s="5" t="s">
        <v>16</v>
      </c>
      <c r="M2690" s="6"/>
      <c r="N2690" s="5" t="s">
        <v>1743</v>
      </c>
      <c r="O2690" s="7">
        <v>4.9800000000000004</v>
      </c>
      <c r="P2690" s="6">
        <v>2562</v>
      </c>
    </row>
    <row r="2691" spans="1:16" ht="45" x14ac:dyDescent="0.2">
      <c r="A2691" s="9" t="s">
        <v>163</v>
      </c>
      <c r="B2691" s="5" t="s">
        <v>47817</v>
      </c>
      <c r="C2691" s="5"/>
      <c r="D2691" s="5" t="s">
        <v>47818</v>
      </c>
      <c r="E2691" s="11" t="str">
        <f t="shared" si="42"/>
        <v xml:space="preserve">Wenda Gu at Dartmouth: The Art of the Installation. </v>
      </c>
      <c r="F2691" s="4" t="s">
        <v>47819</v>
      </c>
      <c r="G2691" s="4" t="s">
        <v>47820</v>
      </c>
      <c r="H2691" s="9" t="s">
        <v>47821</v>
      </c>
      <c r="I2691" s="9" t="s">
        <v>25295</v>
      </c>
      <c r="J2691" s="5" t="s">
        <v>908</v>
      </c>
      <c r="K2691" s="5" t="s">
        <v>26</v>
      </c>
      <c r="L2691" s="5" t="s">
        <v>16</v>
      </c>
      <c r="M2691" s="6"/>
      <c r="N2691" s="5" t="s">
        <v>17</v>
      </c>
      <c r="O2691" s="7">
        <v>4.9800000000000004</v>
      </c>
      <c r="P2691" s="6">
        <v>7</v>
      </c>
    </row>
    <row r="2692" spans="1:16" ht="45" x14ac:dyDescent="0.2">
      <c r="A2692" s="9" t="s">
        <v>163</v>
      </c>
      <c r="B2692" s="5" t="s">
        <v>61939</v>
      </c>
      <c r="C2692" s="5"/>
      <c r="D2692" s="5" t="s">
        <v>61940</v>
      </c>
      <c r="E2692" s="11" t="str">
        <f t="shared" si="42"/>
        <v xml:space="preserve">West Country to World's End: The South West in the Tudor Age. </v>
      </c>
      <c r="F2692" s="4" t="s">
        <v>61941</v>
      </c>
      <c r="G2692" s="4" t="s">
        <v>61942</v>
      </c>
      <c r="H2692" s="9" t="s">
        <v>61943</v>
      </c>
      <c r="I2692" s="9" t="s">
        <v>61917</v>
      </c>
      <c r="J2692" s="5" t="s">
        <v>432</v>
      </c>
      <c r="K2692" s="5" t="s">
        <v>26</v>
      </c>
      <c r="L2692" s="5" t="s">
        <v>16</v>
      </c>
      <c r="M2692" s="6"/>
      <c r="N2692" s="5" t="s">
        <v>65</v>
      </c>
      <c r="O2692" s="7">
        <v>5.98</v>
      </c>
      <c r="P2692" s="6">
        <v>152</v>
      </c>
    </row>
    <row r="2693" spans="1:16" ht="60" x14ac:dyDescent="0.2">
      <c r="A2693" s="9" t="s">
        <v>163</v>
      </c>
      <c r="B2693" s="5" t="s">
        <v>52539</v>
      </c>
      <c r="C2693" s="5"/>
      <c r="D2693" s="5" t="s">
        <v>52540</v>
      </c>
      <c r="E2693" s="11" t="str">
        <f t="shared" si="42"/>
        <v xml:space="preserve">What Did I Do?  The Unauthorized Autobiography of Larry Rivers. </v>
      </c>
      <c r="F2693" s="4" t="s">
        <v>52541</v>
      </c>
      <c r="G2693" s="4" t="s">
        <v>52542</v>
      </c>
      <c r="H2693" s="9" t="s">
        <v>52543</v>
      </c>
      <c r="I2693" s="9" t="s">
        <v>51579</v>
      </c>
      <c r="J2693" s="5" t="s">
        <v>688</v>
      </c>
      <c r="K2693" s="5" t="s">
        <v>26</v>
      </c>
      <c r="L2693" s="5" t="s">
        <v>27</v>
      </c>
      <c r="M2693" s="6"/>
      <c r="N2693" s="5" t="s">
        <v>2410</v>
      </c>
      <c r="O2693" s="7">
        <v>4.9800000000000004</v>
      </c>
      <c r="P2693" s="6">
        <v>46</v>
      </c>
    </row>
    <row r="2694" spans="1:16" ht="45" x14ac:dyDescent="0.2">
      <c r="A2694" s="9" t="s">
        <v>163</v>
      </c>
      <c r="B2694" s="5" t="s">
        <v>66099</v>
      </c>
      <c r="C2694" s="5"/>
      <c r="D2694" s="5" t="s">
        <v>66100</v>
      </c>
      <c r="E2694" s="11" t="str">
        <f t="shared" si="42"/>
        <v xml:space="preserve">What Was Contemporary Art? </v>
      </c>
      <c r="F2694" s="4" t="s">
        <v>66101</v>
      </c>
      <c r="G2694" s="4" t="s">
        <v>66102</v>
      </c>
      <c r="H2694" s="9" t="s">
        <v>66103</v>
      </c>
      <c r="I2694" s="9" t="s">
        <v>2235</v>
      </c>
      <c r="J2694" s="5" t="s">
        <v>432</v>
      </c>
      <c r="K2694" s="5" t="s">
        <v>56</v>
      </c>
      <c r="L2694" s="5" t="s">
        <v>16</v>
      </c>
      <c r="M2694" s="5" t="s">
        <v>28</v>
      </c>
      <c r="N2694" s="5" t="s">
        <v>327</v>
      </c>
      <c r="O2694" s="7">
        <v>12.98</v>
      </c>
      <c r="P2694" s="6">
        <v>105</v>
      </c>
    </row>
    <row r="2695" spans="1:16" ht="45" x14ac:dyDescent="0.2">
      <c r="A2695" s="9" t="s">
        <v>163</v>
      </c>
      <c r="B2695" s="5" t="s">
        <v>44419</v>
      </c>
      <c r="C2695" s="5"/>
      <c r="D2695" s="5" t="s">
        <v>44420</v>
      </c>
      <c r="E2695" s="11" t="str">
        <f t="shared" si="42"/>
        <v xml:space="preserve">Where is Silas? </v>
      </c>
      <c r="F2695" s="4" t="s">
        <v>44421</v>
      </c>
      <c r="G2695" s="4" t="s">
        <v>44422</v>
      </c>
      <c r="H2695" s="9" t="s">
        <v>44423</v>
      </c>
      <c r="I2695" s="9" t="s">
        <v>28035</v>
      </c>
      <c r="J2695" s="5" t="s">
        <v>635</v>
      </c>
      <c r="K2695" s="5" t="s">
        <v>214</v>
      </c>
      <c r="L2695" s="5" t="s">
        <v>16</v>
      </c>
      <c r="M2695" s="6"/>
      <c r="N2695" s="5" t="s">
        <v>170</v>
      </c>
      <c r="O2695" s="7">
        <v>4.9800000000000004</v>
      </c>
      <c r="P2695" s="6">
        <v>32</v>
      </c>
    </row>
    <row r="2696" spans="1:16" ht="60" x14ac:dyDescent="0.2">
      <c r="A2696" s="9" t="s">
        <v>163</v>
      </c>
      <c r="B2696" s="5" t="s">
        <v>49667</v>
      </c>
      <c r="C2696" s="5"/>
      <c r="D2696" s="5" t="s">
        <v>49668</v>
      </c>
      <c r="E2696" s="11" t="str">
        <f t="shared" si="42"/>
        <v xml:space="preserve">White Blackbird: A Life of the Painter Margarett Sargent by her Granddaughter. </v>
      </c>
      <c r="F2696" s="4" t="s">
        <v>49669</v>
      </c>
      <c r="G2696" s="4" t="s">
        <v>49670</v>
      </c>
      <c r="H2696" s="9" t="s">
        <v>49671</v>
      </c>
      <c r="I2696" s="9" t="s">
        <v>1027</v>
      </c>
      <c r="J2696" s="5" t="s">
        <v>1174</v>
      </c>
      <c r="K2696" s="5" t="s">
        <v>26</v>
      </c>
      <c r="L2696" s="5" t="s">
        <v>16</v>
      </c>
      <c r="M2696" s="6"/>
      <c r="N2696" s="5" t="s">
        <v>2426</v>
      </c>
      <c r="O2696" s="7">
        <v>4.9800000000000004</v>
      </c>
      <c r="P2696" s="6">
        <v>114</v>
      </c>
    </row>
    <row r="2697" spans="1:16" ht="60" x14ac:dyDescent="0.2">
      <c r="A2697" s="9" t="s">
        <v>163</v>
      </c>
      <c r="B2697" s="5" t="s">
        <v>57579</v>
      </c>
      <c r="C2697" s="5"/>
      <c r="D2697" s="5" t="s">
        <v>57580</v>
      </c>
      <c r="E2697" s="11" t="str">
        <f t="shared" si="42"/>
        <v xml:space="preserve">Whitney Museum of American Art at Altria: 25 Years. </v>
      </c>
      <c r="F2697" s="4" t="s">
        <v>57581</v>
      </c>
      <c r="G2697" s="4" t="s">
        <v>57582</v>
      </c>
      <c r="H2697" s="9" t="s">
        <v>57583</v>
      </c>
      <c r="I2697" s="9" t="s">
        <v>36383</v>
      </c>
      <c r="J2697" s="5" t="s">
        <v>908</v>
      </c>
      <c r="K2697" s="5" t="s">
        <v>15</v>
      </c>
      <c r="L2697" s="5" t="s">
        <v>16</v>
      </c>
      <c r="M2697" s="6"/>
      <c r="N2697" s="5" t="s">
        <v>280</v>
      </c>
      <c r="O2697" s="7">
        <v>7.98</v>
      </c>
      <c r="P2697" s="6">
        <v>147</v>
      </c>
    </row>
    <row r="2698" spans="1:16" ht="60" x14ac:dyDescent="0.2">
      <c r="A2698" s="9" t="s">
        <v>163</v>
      </c>
      <c r="B2698" s="5" t="s">
        <v>59697</v>
      </c>
      <c r="C2698" s="5"/>
      <c r="D2698" s="5" t="s">
        <v>59698</v>
      </c>
      <c r="E2698" s="11" t="str">
        <f t="shared" si="42"/>
        <v xml:space="preserve">Who Am I?: The Story of a London Art Studio for Asylum Seekers &amp; Refugees. </v>
      </c>
      <c r="F2698" s="4" t="s">
        <v>59699</v>
      </c>
      <c r="G2698" s="4" t="s">
        <v>59700</v>
      </c>
      <c r="H2698" s="9" t="s">
        <v>59701</v>
      </c>
      <c r="I2698" s="9" t="s">
        <v>953</v>
      </c>
      <c r="J2698" s="5" t="s">
        <v>46</v>
      </c>
      <c r="K2698" s="5" t="s">
        <v>15</v>
      </c>
      <c r="L2698" s="5" t="s">
        <v>16</v>
      </c>
      <c r="M2698" s="6"/>
      <c r="N2698" s="5" t="s">
        <v>426</v>
      </c>
      <c r="O2698" s="7">
        <v>5.98</v>
      </c>
      <c r="P2698" s="6">
        <v>177</v>
      </c>
    </row>
    <row r="2699" spans="1:16" ht="45" x14ac:dyDescent="0.2">
      <c r="A2699" s="9" t="s">
        <v>163</v>
      </c>
      <c r="B2699" s="5" t="s">
        <v>57265</v>
      </c>
      <c r="C2699" s="5"/>
      <c r="D2699" s="5" t="s">
        <v>57266</v>
      </c>
      <c r="E2699" s="11" t="str">
        <f t="shared" si="42"/>
        <v xml:space="preserve">Who Is Surfing Who? </v>
      </c>
      <c r="F2699" s="4" t="s">
        <v>57267</v>
      </c>
      <c r="G2699" s="4" t="s">
        <v>57268</v>
      </c>
      <c r="H2699" s="9" t="s">
        <v>57269</v>
      </c>
      <c r="I2699" s="9" t="s">
        <v>78</v>
      </c>
      <c r="J2699" s="5" t="s">
        <v>88</v>
      </c>
      <c r="K2699" s="5" t="s">
        <v>56</v>
      </c>
      <c r="L2699" s="5" t="s">
        <v>16</v>
      </c>
      <c r="M2699" s="6"/>
      <c r="N2699" s="5" t="s">
        <v>487</v>
      </c>
      <c r="O2699" s="7">
        <v>6.98</v>
      </c>
      <c r="P2699" s="6">
        <v>60</v>
      </c>
    </row>
    <row r="2700" spans="1:16" ht="60" x14ac:dyDescent="0.2">
      <c r="A2700" s="9" t="s">
        <v>163</v>
      </c>
      <c r="B2700" s="5" t="s">
        <v>62024</v>
      </c>
      <c r="C2700" s="5"/>
      <c r="D2700" s="5" t="s">
        <v>62025</v>
      </c>
      <c r="E2700" s="11" t="str">
        <f t="shared" si="42"/>
        <v xml:space="preserve">Who is Who: Eddy Novarro &amp; the Avant-Garde from the 50s to the 70s. </v>
      </c>
      <c r="F2700" s="4" t="s">
        <v>62026</v>
      </c>
      <c r="G2700" s="4" t="s">
        <v>62027</v>
      </c>
      <c r="H2700" s="9" t="s">
        <v>62028</v>
      </c>
      <c r="I2700" s="9" t="s">
        <v>40852</v>
      </c>
      <c r="J2700" s="5" t="s">
        <v>751</v>
      </c>
      <c r="K2700" s="5" t="s">
        <v>15</v>
      </c>
      <c r="L2700" s="5" t="s">
        <v>16</v>
      </c>
      <c r="M2700" s="6"/>
      <c r="N2700" s="5" t="s">
        <v>426</v>
      </c>
      <c r="O2700" s="7">
        <v>15.98</v>
      </c>
      <c r="P2700" s="6">
        <v>144</v>
      </c>
    </row>
    <row r="2701" spans="1:16" ht="45" x14ac:dyDescent="0.2">
      <c r="A2701" s="9" t="s">
        <v>163</v>
      </c>
      <c r="B2701" s="5" t="s">
        <v>31596</v>
      </c>
      <c r="C2701" s="5"/>
      <c r="D2701" s="5" t="s">
        <v>31597</v>
      </c>
      <c r="E2701" s="11" t="str">
        <f t="shared" si="42"/>
        <v xml:space="preserve">Wifredo Lam &amp; His Contemporaries, 1938-1952. </v>
      </c>
      <c r="F2701" s="4" t="s">
        <v>31598</v>
      </c>
      <c r="G2701" s="4" t="s">
        <v>31599</v>
      </c>
      <c r="H2701" s="9" t="s">
        <v>31600</v>
      </c>
      <c r="I2701" s="9" t="s">
        <v>31601</v>
      </c>
      <c r="J2701" s="5" t="s">
        <v>1677</v>
      </c>
      <c r="K2701" s="5" t="s">
        <v>26</v>
      </c>
      <c r="L2701" s="5" t="s">
        <v>16</v>
      </c>
      <c r="M2701" s="6"/>
      <c r="N2701" s="5" t="s">
        <v>487</v>
      </c>
      <c r="O2701" s="7">
        <v>3.98</v>
      </c>
      <c r="P2701" s="6">
        <v>91</v>
      </c>
    </row>
    <row r="2702" spans="1:16" ht="60" x14ac:dyDescent="0.2">
      <c r="A2702" s="9" t="s">
        <v>163</v>
      </c>
      <c r="B2702" s="5" t="s">
        <v>17469</v>
      </c>
      <c r="C2702" s="5"/>
      <c r="D2702" s="5" t="s">
        <v>17470</v>
      </c>
      <c r="E2702" s="11" t="str">
        <f t="shared" si="42"/>
        <v xml:space="preserve">Wildlife &amp; Western Heroes: Alexander Phimister Proctor, Sculptor. </v>
      </c>
      <c r="F2702" s="4" t="s">
        <v>17471</v>
      </c>
      <c r="G2702" s="4" t="s">
        <v>17472</v>
      </c>
      <c r="H2702" s="9" t="s">
        <v>17473</v>
      </c>
      <c r="I2702" s="9" t="s">
        <v>17474</v>
      </c>
      <c r="J2702" s="5" t="s">
        <v>635</v>
      </c>
      <c r="K2702" s="5" t="s">
        <v>56</v>
      </c>
      <c r="L2702" s="5" t="s">
        <v>16</v>
      </c>
      <c r="M2702" s="6"/>
      <c r="N2702" s="5" t="s">
        <v>340</v>
      </c>
      <c r="O2702" s="7">
        <v>4.9800000000000004</v>
      </c>
      <c r="P2702" s="6">
        <v>49</v>
      </c>
    </row>
    <row r="2703" spans="1:16" ht="45" x14ac:dyDescent="0.2">
      <c r="A2703" s="9" t="s">
        <v>163</v>
      </c>
      <c r="B2703" s="5" t="s">
        <v>11402</v>
      </c>
      <c r="C2703" s="5"/>
      <c r="D2703" s="5" t="s">
        <v>11403</v>
      </c>
      <c r="E2703" s="11" t="str">
        <f t="shared" si="42"/>
        <v xml:space="preserve">William Klein: Paintings, Etc. </v>
      </c>
      <c r="F2703" s="4" t="s">
        <v>11404</v>
      </c>
      <c r="G2703" s="4" t="s">
        <v>11405</v>
      </c>
      <c r="H2703" s="9" t="s">
        <v>11406</v>
      </c>
      <c r="I2703" s="9" t="s">
        <v>4422</v>
      </c>
      <c r="J2703" s="5" t="s">
        <v>481</v>
      </c>
      <c r="K2703" s="5" t="s">
        <v>26</v>
      </c>
      <c r="L2703" s="5" t="s">
        <v>16</v>
      </c>
      <c r="M2703" s="6"/>
      <c r="N2703" s="5" t="s">
        <v>426</v>
      </c>
      <c r="O2703" s="7">
        <v>9.98</v>
      </c>
      <c r="P2703" s="6">
        <v>69</v>
      </c>
    </row>
    <row r="2704" spans="1:16" ht="45" x14ac:dyDescent="0.2">
      <c r="A2704" s="9" t="s">
        <v>163</v>
      </c>
      <c r="B2704" s="5" t="s">
        <v>2042</v>
      </c>
      <c r="C2704" s="5"/>
      <c r="D2704" s="5" t="s">
        <v>2043</v>
      </c>
      <c r="E2704" s="11" t="str">
        <f t="shared" si="42"/>
        <v xml:space="preserve">William Merritt Chase. </v>
      </c>
      <c r="F2704" s="4" t="s">
        <v>2044</v>
      </c>
      <c r="G2704" s="4" t="s">
        <v>2045</v>
      </c>
      <c r="H2704" s="9" t="s">
        <v>2046</v>
      </c>
      <c r="I2704" s="9" t="s">
        <v>2024</v>
      </c>
      <c r="J2704" s="5" t="s">
        <v>79</v>
      </c>
      <c r="K2704" s="5" t="s">
        <v>26</v>
      </c>
      <c r="L2704" s="5" t="s">
        <v>16</v>
      </c>
      <c r="M2704" s="6"/>
      <c r="N2704" s="5" t="s">
        <v>433</v>
      </c>
      <c r="O2704" s="7">
        <v>4.9800000000000004</v>
      </c>
      <c r="P2704" s="6">
        <v>2663</v>
      </c>
    </row>
    <row r="2705" spans="1:16" ht="45" x14ac:dyDescent="0.2">
      <c r="A2705" s="9" t="s">
        <v>163</v>
      </c>
      <c r="B2705" s="5" t="s">
        <v>22777</v>
      </c>
      <c r="C2705" s="5"/>
      <c r="D2705" s="5" t="s">
        <v>22778</v>
      </c>
      <c r="E2705" s="11" t="str">
        <f t="shared" si="42"/>
        <v xml:space="preserve">William Morris: An Illustrated Life of William Morris, 1834-1896. </v>
      </c>
      <c r="F2705" s="4" t="s">
        <v>22779</v>
      </c>
      <c r="G2705" s="4" t="s">
        <v>22780</v>
      </c>
      <c r="H2705" s="9" t="s">
        <v>22781</v>
      </c>
      <c r="I2705" s="9" t="s">
        <v>19217</v>
      </c>
      <c r="J2705" s="5" t="s">
        <v>635</v>
      </c>
      <c r="K2705" s="5" t="s">
        <v>26</v>
      </c>
      <c r="L2705" s="5" t="s">
        <v>16</v>
      </c>
      <c r="M2705" s="6"/>
      <c r="N2705" s="5" t="s">
        <v>2937</v>
      </c>
      <c r="O2705" s="7">
        <v>4.9800000000000004</v>
      </c>
      <c r="P2705" s="6">
        <v>63</v>
      </c>
    </row>
    <row r="2706" spans="1:16" ht="45" x14ac:dyDescent="0.2">
      <c r="A2706" s="9" t="s">
        <v>163</v>
      </c>
      <c r="B2706" s="5" t="s">
        <v>16800</v>
      </c>
      <c r="C2706" s="5"/>
      <c r="D2706" s="5" t="s">
        <v>16801</v>
      </c>
      <c r="E2706" s="11" t="str">
        <f t="shared" si="42"/>
        <v xml:space="preserve">William N. Copley: Among Ourselves. </v>
      </c>
      <c r="F2706" s="4" t="s">
        <v>16802</v>
      </c>
      <c r="G2706" s="4" t="s">
        <v>16803</v>
      </c>
      <c r="H2706" s="9" t="s">
        <v>16804</v>
      </c>
      <c r="I2706" s="9" t="s">
        <v>333</v>
      </c>
      <c r="J2706" s="5" t="s">
        <v>1174</v>
      </c>
      <c r="K2706" s="5" t="s">
        <v>15</v>
      </c>
      <c r="L2706" s="5" t="s">
        <v>16</v>
      </c>
      <c r="M2706" s="6"/>
      <c r="N2706" s="5" t="s">
        <v>334</v>
      </c>
      <c r="O2706" s="7">
        <v>3.98</v>
      </c>
      <c r="P2706" s="6">
        <v>428</v>
      </c>
    </row>
    <row r="2707" spans="1:16" ht="45" x14ac:dyDescent="0.2">
      <c r="A2707" s="9" t="s">
        <v>163</v>
      </c>
      <c r="B2707" s="5" t="s">
        <v>5732</v>
      </c>
      <c r="C2707" s="5"/>
      <c r="D2707" s="5" t="s">
        <v>5733</v>
      </c>
      <c r="E2707" s="11" t="str">
        <f t="shared" si="42"/>
        <v xml:space="preserve">William Simmonds: The Silent Heart of the Arts &amp; Crafts Movement. </v>
      </c>
      <c r="F2707" s="4" t="s">
        <v>5734</v>
      </c>
      <c r="G2707" s="4" t="s">
        <v>5735</v>
      </c>
      <c r="H2707" s="9" t="s">
        <v>5736</v>
      </c>
      <c r="I2707" s="9" t="s">
        <v>1173</v>
      </c>
      <c r="J2707" s="5" t="s">
        <v>88</v>
      </c>
      <c r="K2707" s="5" t="s">
        <v>56</v>
      </c>
      <c r="L2707" s="5" t="s">
        <v>16</v>
      </c>
      <c r="M2707" s="6"/>
      <c r="N2707" s="5" t="s">
        <v>65</v>
      </c>
      <c r="O2707" s="7">
        <v>9.98</v>
      </c>
      <c r="P2707" s="6">
        <v>96</v>
      </c>
    </row>
    <row r="2708" spans="1:16" ht="60" x14ac:dyDescent="0.2">
      <c r="A2708" s="9" t="s">
        <v>163</v>
      </c>
      <c r="B2708" s="5" t="s">
        <v>65139</v>
      </c>
      <c r="C2708" s="5"/>
      <c r="D2708" s="5" t="s">
        <v>65140</v>
      </c>
      <c r="E2708" s="11" t="str">
        <f t="shared" si="42"/>
        <v xml:space="preserve">William Steiger: Transport. </v>
      </c>
      <c r="F2708" s="4" t="s">
        <v>65141</v>
      </c>
      <c r="G2708" s="4" t="s">
        <v>65142</v>
      </c>
      <c r="H2708" s="9" t="s">
        <v>65143</v>
      </c>
      <c r="I2708" s="9" t="s">
        <v>17503</v>
      </c>
      <c r="J2708" s="5" t="s">
        <v>751</v>
      </c>
      <c r="K2708" s="5" t="s">
        <v>56</v>
      </c>
      <c r="L2708" s="5" t="s">
        <v>16</v>
      </c>
      <c r="M2708" s="6"/>
      <c r="N2708" s="5" t="s">
        <v>340</v>
      </c>
      <c r="O2708" s="7">
        <v>6.98</v>
      </c>
      <c r="P2708" s="6">
        <v>465</v>
      </c>
    </row>
    <row r="2709" spans="1:16" ht="45" x14ac:dyDescent="0.2">
      <c r="A2709" s="9" t="s">
        <v>163</v>
      </c>
      <c r="B2709" s="5" t="s">
        <v>24752</v>
      </c>
      <c r="C2709" s="5"/>
      <c r="D2709" s="5" t="s">
        <v>24753</v>
      </c>
      <c r="E2709" s="11" t="str">
        <f t="shared" si="42"/>
        <v xml:space="preserve">William T. Williams: Variations on Themes. </v>
      </c>
      <c r="F2709" s="4" t="s">
        <v>24754</v>
      </c>
      <c r="G2709" s="4" t="s">
        <v>24755</v>
      </c>
      <c r="H2709" s="9" t="s">
        <v>24756</v>
      </c>
      <c r="I2709" s="9" t="s">
        <v>24757</v>
      </c>
      <c r="J2709" s="5" t="s">
        <v>104</v>
      </c>
      <c r="K2709" s="5" t="s">
        <v>26</v>
      </c>
      <c r="L2709" s="5" t="s">
        <v>16</v>
      </c>
      <c r="M2709" s="6"/>
      <c r="N2709" s="5" t="s">
        <v>1743</v>
      </c>
      <c r="O2709" s="7">
        <v>4.9800000000000004</v>
      </c>
      <c r="P2709" s="6">
        <v>46</v>
      </c>
    </row>
    <row r="2710" spans="1:16" ht="45" x14ac:dyDescent="0.2">
      <c r="A2710" s="9" t="s">
        <v>163</v>
      </c>
      <c r="B2710" s="5" t="s">
        <v>65149</v>
      </c>
      <c r="C2710" s="5"/>
      <c r="D2710" s="5" t="s">
        <v>65150</v>
      </c>
      <c r="E2710" s="11" t="str">
        <f t="shared" si="42"/>
        <v xml:space="preserve">Wings of Resistance: The Giant Kites of Guatemala. </v>
      </c>
      <c r="F2710" s="4" t="s">
        <v>65151</v>
      </c>
      <c r="G2710" s="4" t="s">
        <v>65152</v>
      </c>
      <c r="H2710" s="9" t="s">
        <v>65153</v>
      </c>
      <c r="I2710" s="9" t="s">
        <v>65154</v>
      </c>
      <c r="J2710" s="5" t="s">
        <v>432</v>
      </c>
      <c r="K2710" s="5" t="s">
        <v>26</v>
      </c>
      <c r="L2710" s="5" t="s">
        <v>16</v>
      </c>
      <c r="M2710" s="6"/>
      <c r="N2710" s="5" t="s">
        <v>419</v>
      </c>
      <c r="O2710" s="7">
        <v>4.9800000000000004</v>
      </c>
      <c r="P2710" s="6">
        <v>485</v>
      </c>
    </row>
    <row r="2711" spans="1:16" ht="45" x14ac:dyDescent="0.2">
      <c r="A2711" s="9" t="s">
        <v>163</v>
      </c>
      <c r="B2711" s="5" t="s">
        <v>62664</v>
      </c>
      <c r="C2711" s="5"/>
      <c r="D2711" s="5" t="s">
        <v>62665</v>
      </c>
      <c r="E2711" s="11" t="str">
        <f t="shared" si="42"/>
        <v xml:space="preserve">Winslow Homer: American Passage. </v>
      </c>
      <c r="F2711" s="4" t="s">
        <v>62666</v>
      </c>
      <c r="G2711" s="4" t="s">
        <v>62667</v>
      </c>
      <c r="H2711" s="9" t="s">
        <v>62668</v>
      </c>
      <c r="I2711" s="9" t="s">
        <v>1015</v>
      </c>
      <c r="J2711" s="5" t="s">
        <v>57235</v>
      </c>
      <c r="K2711" s="5" t="s">
        <v>56</v>
      </c>
      <c r="L2711" s="5" t="s">
        <v>27</v>
      </c>
      <c r="M2711" s="5" t="s">
        <v>28</v>
      </c>
      <c r="N2711" s="5" t="s">
        <v>170</v>
      </c>
      <c r="O2711" s="7">
        <v>15.98</v>
      </c>
      <c r="P2711" s="6">
        <v>24</v>
      </c>
    </row>
    <row r="2712" spans="1:16" ht="105" x14ac:dyDescent="0.2">
      <c r="A2712" s="9" t="s">
        <v>163</v>
      </c>
      <c r="B2712" s="5" t="s">
        <v>54562</v>
      </c>
      <c r="C2712" s="5"/>
      <c r="D2712" s="5" t="s">
        <v>54563</v>
      </c>
      <c r="E2712" s="11" t="str">
        <f t="shared" si="42"/>
        <v xml:space="preserve">Wolf Vostell: Meine Kunst ist der ewige Widerstand gegen den Tod / My Art is the Eternal Resistance to Death. </v>
      </c>
      <c r="F2712" s="4" t="s">
        <v>54564</v>
      </c>
      <c r="G2712" s="4" t="s">
        <v>54565</v>
      </c>
      <c r="H2712" s="9" t="s">
        <v>54566</v>
      </c>
      <c r="I2712" s="9" t="s">
        <v>54567</v>
      </c>
      <c r="J2712" s="5" t="s">
        <v>1137</v>
      </c>
      <c r="K2712" s="5" t="s">
        <v>26</v>
      </c>
      <c r="L2712" s="5" t="s">
        <v>16</v>
      </c>
      <c r="M2712" s="6"/>
      <c r="N2712" s="5" t="s">
        <v>1187</v>
      </c>
      <c r="O2712" s="7">
        <v>9.98</v>
      </c>
      <c r="P2712" s="6">
        <v>144</v>
      </c>
    </row>
    <row r="2713" spans="1:16" ht="60" x14ac:dyDescent="0.2">
      <c r="A2713" s="9" t="s">
        <v>163</v>
      </c>
      <c r="B2713" s="5" t="s">
        <v>25104</v>
      </c>
      <c r="C2713" s="5"/>
      <c r="D2713" s="5" t="s">
        <v>25105</v>
      </c>
      <c r="E2713" s="11" t="str">
        <f t="shared" si="42"/>
        <v xml:space="preserve">Women Artists @ New Britain Museum. </v>
      </c>
      <c r="F2713" s="4" t="s">
        <v>25106</v>
      </c>
      <c r="G2713" s="4" t="s">
        <v>25107</v>
      </c>
      <c r="H2713" s="9" t="s">
        <v>25108</v>
      </c>
      <c r="I2713" s="9" t="s">
        <v>25109</v>
      </c>
      <c r="J2713" s="5" t="s">
        <v>751</v>
      </c>
      <c r="K2713" s="5" t="s">
        <v>26</v>
      </c>
      <c r="L2713" s="5" t="s">
        <v>16</v>
      </c>
      <c r="M2713" s="6"/>
      <c r="N2713" s="5" t="s">
        <v>1125</v>
      </c>
      <c r="O2713" s="7">
        <v>4.9800000000000004</v>
      </c>
      <c r="P2713" s="6">
        <v>136</v>
      </c>
    </row>
    <row r="2714" spans="1:16" ht="120" x14ac:dyDescent="0.2">
      <c r="A2714" s="9" t="s">
        <v>163</v>
      </c>
      <c r="B2714" s="5" t="s">
        <v>2964</v>
      </c>
      <c r="C2714" s="5"/>
      <c r="D2714" s="5" t="s">
        <v>2965</v>
      </c>
      <c r="E2714" s="11" t="str">
        <f t="shared" si="42"/>
        <v xml:space="preserve">Women House. </v>
      </c>
      <c r="F2714" s="4" t="s">
        <v>2966</v>
      </c>
      <c r="G2714" s="4" t="s">
        <v>2967</v>
      </c>
      <c r="H2714" s="9" t="s">
        <v>2968</v>
      </c>
      <c r="I2714" s="9" t="s">
        <v>2969</v>
      </c>
      <c r="J2714" s="5" t="s">
        <v>37</v>
      </c>
      <c r="K2714" s="5" t="s">
        <v>56</v>
      </c>
      <c r="L2714" s="5" t="s">
        <v>16</v>
      </c>
      <c r="M2714" s="6"/>
      <c r="N2714" s="5" t="s">
        <v>280</v>
      </c>
      <c r="O2714" s="7">
        <v>4.9800000000000004</v>
      </c>
      <c r="P2714" s="6">
        <v>131</v>
      </c>
    </row>
    <row r="2715" spans="1:16" ht="45" x14ac:dyDescent="0.2">
      <c r="A2715" s="9" t="s">
        <v>163</v>
      </c>
      <c r="B2715" s="5" t="s">
        <v>20702</v>
      </c>
      <c r="C2715" s="5"/>
      <c r="D2715" s="5" t="s">
        <v>20703</v>
      </c>
      <c r="E2715" s="11" t="str">
        <f t="shared" si="42"/>
        <v xml:space="preserve">Women Painters East-West: Pacificulture-Asia Museum, Pasadena. </v>
      </c>
      <c r="F2715" s="4" t="s">
        <v>20704</v>
      </c>
      <c r="G2715" s="4" t="s">
        <v>20705</v>
      </c>
      <c r="H2715" s="9" t="s">
        <v>20706</v>
      </c>
      <c r="I2715" s="9" t="s">
        <v>20707</v>
      </c>
      <c r="J2715" s="5" t="s">
        <v>5126</v>
      </c>
      <c r="K2715" s="5" t="s">
        <v>26</v>
      </c>
      <c r="L2715" s="5" t="s">
        <v>16</v>
      </c>
      <c r="M2715" s="6"/>
      <c r="N2715" s="5" t="s">
        <v>1187</v>
      </c>
      <c r="O2715" s="7">
        <v>4.9800000000000004</v>
      </c>
      <c r="P2715" s="6">
        <v>257</v>
      </c>
    </row>
    <row r="2716" spans="1:16" ht="45" x14ac:dyDescent="0.2">
      <c r="A2716" s="9" t="s">
        <v>163</v>
      </c>
      <c r="B2716" s="5" t="s">
        <v>43661</v>
      </c>
      <c r="C2716" s="5"/>
      <c r="D2716" s="5" t="s">
        <v>43662</v>
      </c>
      <c r="E2716" s="11" t="str">
        <f t="shared" si="42"/>
        <v xml:space="preserve">Woodtli. </v>
      </c>
      <c r="F2716" s="4" t="s">
        <v>43663</v>
      </c>
      <c r="G2716" s="4" t="s">
        <v>43664</v>
      </c>
      <c r="H2716" s="9" t="s">
        <v>43665</v>
      </c>
      <c r="I2716" s="9" t="s">
        <v>43666</v>
      </c>
      <c r="J2716" s="5" t="s">
        <v>688</v>
      </c>
      <c r="K2716" s="5" t="s">
        <v>26</v>
      </c>
      <c r="L2716" s="5" t="s">
        <v>16</v>
      </c>
      <c r="M2716" s="6"/>
      <c r="N2716" s="5" t="s">
        <v>334</v>
      </c>
      <c r="O2716" s="7">
        <v>4.9800000000000004</v>
      </c>
      <c r="P2716" s="6">
        <v>128</v>
      </c>
    </row>
    <row r="2717" spans="1:16" ht="45" x14ac:dyDescent="0.2">
      <c r="A2717" s="9" t="s">
        <v>163</v>
      </c>
      <c r="B2717" s="5" t="s">
        <v>18640</v>
      </c>
      <c r="C2717" s="5"/>
      <c r="D2717" s="5" t="s">
        <v>18641</v>
      </c>
      <c r="E2717" s="11" t="str">
        <f t="shared" si="42"/>
        <v xml:space="preserve">Words &amp; Images from the American Media. </v>
      </c>
      <c r="F2717" s="4" t="s">
        <v>18642</v>
      </c>
      <c r="G2717" s="4" t="s">
        <v>18643</v>
      </c>
      <c r="H2717" s="9" t="s">
        <v>18644</v>
      </c>
      <c r="I2717" s="9" t="s">
        <v>1077</v>
      </c>
      <c r="J2717" s="5" t="s">
        <v>14</v>
      </c>
      <c r="K2717" s="5" t="s">
        <v>15</v>
      </c>
      <c r="L2717" s="5" t="s">
        <v>16</v>
      </c>
      <c r="M2717" s="6"/>
      <c r="N2717" s="5" t="s">
        <v>340</v>
      </c>
      <c r="O2717" s="7">
        <v>4.9800000000000004</v>
      </c>
      <c r="P2717" s="6">
        <v>42</v>
      </c>
    </row>
    <row r="2718" spans="1:16" ht="60" x14ac:dyDescent="0.2">
      <c r="A2718" s="9" t="s">
        <v>163</v>
      </c>
      <c r="B2718" s="5" t="s">
        <v>36571</v>
      </c>
      <c r="C2718" s="5"/>
      <c r="D2718" s="5" t="s">
        <v>36572</v>
      </c>
      <c r="E2718" s="11" t="str">
        <f t="shared" si="42"/>
        <v xml:space="preserve">World as a Stage </v>
      </c>
      <c r="F2718" s="4" t="s">
        <v>36573</v>
      </c>
      <c r="G2718" s="4" t="s">
        <v>36574</v>
      </c>
      <c r="H2718" s="9" t="s">
        <v>36575</v>
      </c>
      <c r="I2718" s="9" t="s">
        <v>8859</v>
      </c>
      <c r="J2718" s="5" t="s">
        <v>1137</v>
      </c>
      <c r="K2718" s="5" t="s">
        <v>26</v>
      </c>
      <c r="L2718" s="5" t="s">
        <v>16</v>
      </c>
      <c r="M2718" s="6"/>
      <c r="N2718" s="5" t="s">
        <v>1125</v>
      </c>
      <c r="O2718" s="7">
        <v>4.9800000000000004</v>
      </c>
      <c r="P2718" s="6">
        <v>80</v>
      </c>
    </row>
    <row r="2719" spans="1:16" ht="60" x14ac:dyDescent="0.2">
      <c r="A2719" s="9" t="s">
        <v>163</v>
      </c>
      <c r="B2719" s="5" t="s">
        <v>1374</v>
      </c>
      <c r="C2719" s="5"/>
      <c r="D2719" s="5" t="s">
        <v>1375</v>
      </c>
      <c r="E2719" s="11" t="str">
        <f t="shared" si="42"/>
        <v xml:space="preserve">World Share: Installations by Pascale Marthine Tayou. </v>
      </c>
      <c r="F2719" s="4" t="s">
        <v>1376</v>
      </c>
      <c r="G2719" s="4" t="s">
        <v>1377</v>
      </c>
      <c r="H2719" s="9" t="s">
        <v>1378</v>
      </c>
      <c r="I2719" s="9" t="s">
        <v>1379</v>
      </c>
      <c r="J2719" s="5" t="s">
        <v>14</v>
      </c>
      <c r="K2719" s="5" t="s">
        <v>26</v>
      </c>
      <c r="L2719" s="5" t="s">
        <v>16</v>
      </c>
      <c r="M2719" s="6"/>
      <c r="N2719" s="5" t="s">
        <v>1125</v>
      </c>
      <c r="O2719" s="7">
        <v>5.98</v>
      </c>
      <c r="P2719" s="6">
        <v>142</v>
      </c>
    </row>
    <row r="2720" spans="1:16" ht="45" x14ac:dyDescent="0.2">
      <c r="A2720" s="9" t="s">
        <v>163</v>
      </c>
      <c r="B2720" s="5" t="s">
        <v>39744</v>
      </c>
      <c r="C2720" s="5"/>
      <c r="D2720" s="5" t="s">
        <v>39745</v>
      </c>
      <c r="E2720" s="11" t="str">
        <f t="shared" si="42"/>
        <v xml:space="preserve">Written on the City: Graffiti Messages Worldwide. </v>
      </c>
      <c r="F2720" s="4" t="s">
        <v>39746</v>
      </c>
      <c r="G2720" s="4" t="s">
        <v>39747</v>
      </c>
      <c r="H2720" s="9" t="s">
        <v>39748</v>
      </c>
      <c r="I2720" s="9" t="s">
        <v>39749</v>
      </c>
      <c r="J2720" s="5" t="s">
        <v>908</v>
      </c>
      <c r="K2720" s="5" t="s">
        <v>26</v>
      </c>
      <c r="L2720" s="5" t="s">
        <v>16</v>
      </c>
      <c r="M2720" s="6"/>
      <c r="N2720" s="5" t="s">
        <v>47</v>
      </c>
      <c r="O2720" s="7">
        <v>4.9800000000000004</v>
      </c>
      <c r="P2720" s="6">
        <v>74</v>
      </c>
    </row>
    <row r="2721" spans="1:16" ht="45" x14ac:dyDescent="0.2">
      <c r="A2721" s="9" t="s">
        <v>163</v>
      </c>
      <c r="B2721" s="5" t="s">
        <v>60782</v>
      </c>
      <c r="C2721" s="5"/>
      <c r="D2721" s="5" t="s">
        <v>60783</v>
      </c>
      <c r="E2721" s="11" t="str">
        <f t="shared" si="42"/>
        <v xml:space="preserve">Wunderkrammer. </v>
      </c>
      <c r="F2721" s="4" t="s">
        <v>60784</v>
      </c>
      <c r="G2721" s="4" t="s">
        <v>60785</v>
      </c>
      <c r="H2721" s="9" t="s">
        <v>60786</v>
      </c>
      <c r="I2721" s="9" t="s">
        <v>1077</v>
      </c>
      <c r="J2721" s="5" t="s">
        <v>432</v>
      </c>
      <c r="K2721" s="5" t="s">
        <v>15</v>
      </c>
      <c r="L2721" s="5" t="s">
        <v>16</v>
      </c>
      <c r="M2721" s="6"/>
      <c r="N2721" s="5" t="s">
        <v>17</v>
      </c>
      <c r="O2721" s="7">
        <v>4.9800000000000004</v>
      </c>
      <c r="P2721" s="6">
        <v>604</v>
      </c>
    </row>
    <row r="2722" spans="1:16" ht="45" x14ac:dyDescent="0.2">
      <c r="A2722" s="9" t="s">
        <v>163</v>
      </c>
      <c r="B2722" s="5" t="s">
        <v>26211</v>
      </c>
      <c r="C2722" s="5"/>
      <c r="D2722" s="5" t="s">
        <v>26212</v>
      </c>
      <c r="E2722" s="11" t="str">
        <f t="shared" si="42"/>
        <v xml:space="preserve">Xu Zhen. (Text in Chinese &amp; English) </v>
      </c>
      <c r="F2722" s="4" t="s">
        <v>26213</v>
      </c>
      <c r="G2722" s="4" t="s">
        <v>26214</v>
      </c>
      <c r="H2722" s="9" t="s">
        <v>26215</v>
      </c>
      <c r="I2722" s="9" t="s">
        <v>26075</v>
      </c>
      <c r="J2722" s="5" t="s">
        <v>213</v>
      </c>
      <c r="K2722" s="5" t="s">
        <v>15</v>
      </c>
      <c r="L2722" s="5" t="s">
        <v>16</v>
      </c>
      <c r="M2722" s="6"/>
      <c r="N2722" s="5" t="s">
        <v>426</v>
      </c>
      <c r="O2722" s="7">
        <v>9.98</v>
      </c>
      <c r="P2722" s="6">
        <v>49</v>
      </c>
    </row>
    <row r="2723" spans="1:16" ht="45" x14ac:dyDescent="0.2">
      <c r="A2723" s="9" t="s">
        <v>163</v>
      </c>
      <c r="B2723" s="5" t="s">
        <v>42012</v>
      </c>
      <c r="C2723" s="5"/>
      <c r="D2723" s="5" t="s">
        <v>42013</v>
      </c>
      <c r="E2723" s="11" t="str">
        <f t="shared" si="42"/>
        <v xml:space="preserve">Xylor Jane. </v>
      </c>
      <c r="F2723" s="4" t="s">
        <v>42014</v>
      </c>
      <c r="G2723" s="4" t="s">
        <v>42015</v>
      </c>
      <c r="H2723" s="9" t="s">
        <v>42016</v>
      </c>
      <c r="I2723" s="9" t="s">
        <v>42017</v>
      </c>
      <c r="J2723" s="5" t="s">
        <v>104</v>
      </c>
      <c r="K2723" s="5" t="s">
        <v>26</v>
      </c>
      <c r="L2723" s="5" t="s">
        <v>16</v>
      </c>
      <c r="M2723" s="6"/>
      <c r="N2723" s="5" t="s">
        <v>1743</v>
      </c>
      <c r="O2723" s="7">
        <v>4.9800000000000004</v>
      </c>
      <c r="P2723" s="6">
        <v>141</v>
      </c>
    </row>
    <row r="2724" spans="1:16" ht="45" x14ac:dyDescent="0.2">
      <c r="A2724" s="9" t="s">
        <v>163</v>
      </c>
      <c r="B2724" s="5" t="s">
        <v>49493</v>
      </c>
      <c r="C2724" s="5"/>
      <c r="D2724" s="5" t="s">
        <v>49494</v>
      </c>
      <c r="E2724" s="11" t="str">
        <f t="shared" si="42"/>
        <v xml:space="preserve">Yael Bartana. </v>
      </c>
      <c r="F2724" s="4" t="s">
        <v>49495</v>
      </c>
      <c r="G2724" s="4" t="s">
        <v>49496</v>
      </c>
      <c r="H2724" s="9" t="s">
        <v>49497</v>
      </c>
      <c r="I2724" s="9" t="s">
        <v>333</v>
      </c>
      <c r="J2724" s="5" t="s">
        <v>908</v>
      </c>
      <c r="K2724" s="5" t="s">
        <v>26</v>
      </c>
      <c r="L2724" s="5" t="s">
        <v>16</v>
      </c>
      <c r="M2724" s="6"/>
      <c r="N2724" s="5" t="s">
        <v>327</v>
      </c>
      <c r="O2724" s="7">
        <v>4.9800000000000004</v>
      </c>
      <c r="P2724" s="6">
        <v>239</v>
      </c>
    </row>
    <row r="2725" spans="1:16" ht="75" x14ac:dyDescent="0.2">
      <c r="A2725" s="9" t="s">
        <v>163</v>
      </c>
      <c r="B2725" s="5" t="s">
        <v>19826</v>
      </c>
      <c r="C2725" s="5"/>
      <c r="D2725" s="5" t="s">
        <v>19827</v>
      </c>
      <c r="E2725" s="11" t="str">
        <f t="shared" si="42"/>
        <v xml:space="preserve">Yiribana: An Introduction to the Aboriginal &amp; Torres Strait Islander Collection at the Art Gallery of New South Wales. </v>
      </c>
      <c r="F2725" s="4" t="s">
        <v>19828</v>
      </c>
      <c r="G2725" s="4" t="s">
        <v>19829</v>
      </c>
      <c r="H2725" s="9" t="s">
        <v>19830</v>
      </c>
      <c r="I2725" s="9" t="s">
        <v>1423</v>
      </c>
      <c r="J2725" s="5" t="s">
        <v>3005</v>
      </c>
      <c r="K2725" s="5" t="s">
        <v>26</v>
      </c>
      <c r="L2725" s="5" t="s">
        <v>16</v>
      </c>
      <c r="M2725" s="6"/>
      <c r="N2725" s="5" t="s">
        <v>1187</v>
      </c>
      <c r="O2725" s="7">
        <v>5.98</v>
      </c>
      <c r="P2725" s="6">
        <v>21</v>
      </c>
    </row>
    <row r="2726" spans="1:16" ht="45" x14ac:dyDescent="0.2">
      <c r="A2726" s="9" t="s">
        <v>163</v>
      </c>
      <c r="B2726" s="5" t="s">
        <v>65357</v>
      </c>
      <c r="C2726" s="5"/>
      <c r="D2726" s="5" t="s">
        <v>65358</v>
      </c>
      <c r="E2726" s="11" t="str">
        <f t="shared" si="42"/>
        <v xml:space="preserve">You Are Not Too Late. </v>
      </c>
      <c r="F2726" s="4" t="s">
        <v>65359</v>
      </c>
      <c r="G2726" s="4" t="s">
        <v>65360</v>
      </c>
      <c r="H2726" s="9" t="s">
        <v>65361</v>
      </c>
      <c r="I2726" s="9" t="s">
        <v>1259</v>
      </c>
      <c r="J2726" s="5" t="s">
        <v>57235</v>
      </c>
      <c r="K2726" s="5" t="s">
        <v>56</v>
      </c>
      <c r="L2726" s="5" t="s">
        <v>16</v>
      </c>
      <c r="M2726" s="5" t="s">
        <v>28</v>
      </c>
      <c r="N2726" s="5" t="s">
        <v>419</v>
      </c>
      <c r="O2726" s="7">
        <v>9.98</v>
      </c>
      <c r="P2726" s="6">
        <v>13</v>
      </c>
    </row>
    <row r="2727" spans="1:16" ht="45" x14ac:dyDescent="0.2">
      <c r="A2727" s="9" t="s">
        <v>163</v>
      </c>
      <c r="B2727" s="5" t="s">
        <v>61805</v>
      </c>
      <c r="C2727" s="5"/>
      <c r="D2727" s="5" t="s">
        <v>61806</v>
      </c>
      <c r="E2727" s="11" t="str">
        <f t="shared" si="42"/>
        <v xml:space="preserve">Your Country Needs You: The Secret History of the Propaganda Poster. </v>
      </c>
      <c r="F2727" s="4" t="s">
        <v>61807</v>
      </c>
      <c r="G2727" s="4" t="s">
        <v>61808</v>
      </c>
      <c r="H2727" s="9" t="s">
        <v>61809</v>
      </c>
      <c r="I2727" s="9" t="s">
        <v>11401</v>
      </c>
      <c r="J2727" s="5" t="s">
        <v>432</v>
      </c>
      <c r="K2727" s="5" t="s">
        <v>15</v>
      </c>
      <c r="L2727" s="5" t="s">
        <v>16</v>
      </c>
      <c r="M2727" s="6"/>
      <c r="N2727" s="5" t="s">
        <v>605</v>
      </c>
      <c r="O2727" s="7">
        <v>9.98</v>
      </c>
      <c r="P2727" s="6">
        <v>119</v>
      </c>
    </row>
    <row r="2728" spans="1:16" ht="45" x14ac:dyDescent="0.2">
      <c r="A2728" s="9" t="s">
        <v>163</v>
      </c>
      <c r="B2728" s="5" t="s">
        <v>12477</v>
      </c>
      <c r="C2728" s="5"/>
      <c r="D2728" s="5" t="s">
        <v>12478</v>
      </c>
      <c r="E2728" s="11" t="str">
        <f t="shared" si="42"/>
        <v xml:space="preserve">Zadok Ben-David: Human Nature. </v>
      </c>
      <c r="F2728" s="4" t="s">
        <v>12479</v>
      </c>
      <c r="G2728" s="4" t="s">
        <v>12480</v>
      </c>
      <c r="H2728" s="9" t="s">
        <v>12481</v>
      </c>
      <c r="I2728" s="9" t="s">
        <v>12454</v>
      </c>
      <c r="J2728" s="5" t="s">
        <v>37</v>
      </c>
      <c r="K2728" s="5" t="s">
        <v>15</v>
      </c>
      <c r="L2728" s="5" t="s">
        <v>16</v>
      </c>
      <c r="M2728" s="6"/>
      <c r="N2728" s="5" t="s">
        <v>340</v>
      </c>
      <c r="O2728" s="7">
        <v>14.98</v>
      </c>
      <c r="P2728" s="6">
        <v>158</v>
      </c>
    </row>
    <row r="2729" spans="1:16" ht="45" x14ac:dyDescent="0.2">
      <c r="A2729" s="9" t="s">
        <v>163</v>
      </c>
      <c r="B2729" s="5" t="s">
        <v>65839</v>
      </c>
      <c r="C2729" s="5"/>
      <c r="D2729" s="5" t="s">
        <v>65840</v>
      </c>
      <c r="E2729" s="11" t="str">
        <f t="shared" si="42"/>
        <v xml:space="preserve">Zeng Fanzhi: Every Mark Its Mask. </v>
      </c>
      <c r="F2729" s="4" t="s">
        <v>65841</v>
      </c>
      <c r="G2729" s="4" t="s">
        <v>65842</v>
      </c>
      <c r="H2729" s="9" t="s">
        <v>65843</v>
      </c>
      <c r="I2729" s="9" t="s">
        <v>333</v>
      </c>
      <c r="J2729" s="5" t="s">
        <v>104</v>
      </c>
      <c r="K2729" s="5" t="s">
        <v>15</v>
      </c>
      <c r="L2729" s="5" t="s">
        <v>16</v>
      </c>
      <c r="M2729" s="6"/>
      <c r="N2729" s="5" t="s">
        <v>351</v>
      </c>
      <c r="O2729" s="7">
        <v>14.98</v>
      </c>
      <c r="P2729" s="6">
        <v>73</v>
      </c>
    </row>
    <row r="2730" spans="1:16" ht="45" x14ac:dyDescent="0.2">
      <c r="A2730" s="9" t="s">
        <v>163</v>
      </c>
      <c r="B2730" s="5" t="s">
        <v>26070</v>
      </c>
      <c r="C2730" s="5"/>
      <c r="D2730" s="5" t="s">
        <v>26071</v>
      </c>
      <c r="E2730" s="11" t="str">
        <f t="shared" si="42"/>
        <v xml:space="preserve">Zhao Gang. (Text in Chinese &amp; English) </v>
      </c>
      <c r="F2730" s="4" t="s">
        <v>26072</v>
      </c>
      <c r="G2730" s="4" t="s">
        <v>26073</v>
      </c>
      <c r="H2730" s="9" t="s">
        <v>26074</v>
      </c>
      <c r="I2730" s="9" t="s">
        <v>26075</v>
      </c>
      <c r="J2730" s="5" t="s">
        <v>481</v>
      </c>
      <c r="K2730" s="5" t="s">
        <v>26</v>
      </c>
      <c r="L2730" s="5" t="s">
        <v>16</v>
      </c>
      <c r="M2730" s="6"/>
      <c r="N2730" s="5" t="s">
        <v>327</v>
      </c>
      <c r="O2730" s="7">
        <v>9.98</v>
      </c>
      <c r="P2730" s="6">
        <v>11</v>
      </c>
    </row>
    <row r="2731" spans="1:16" ht="60" x14ac:dyDescent="0.2">
      <c r="A2731" s="9" t="s">
        <v>163</v>
      </c>
      <c r="B2731" s="5" t="s">
        <v>26206</v>
      </c>
      <c r="C2731" s="5"/>
      <c r="D2731" s="5" t="s">
        <v>26207</v>
      </c>
      <c r="E2731" s="11" t="str">
        <f t="shared" si="42"/>
        <v xml:space="preserve">Zvi Goldstein: The Limits of My Knowledge, Works 1969-2014. </v>
      </c>
      <c r="F2731" s="4" t="s">
        <v>26208</v>
      </c>
      <c r="G2731" s="4" t="s">
        <v>26209</v>
      </c>
      <c r="H2731" s="9" t="s">
        <v>26210</v>
      </c>
      <c r="I2731" s="9" t="s">
        <v>26075</v>
      </c>
      <c r="J2731" s="5" t="s">
        <v>213</v>
      </c>
      <c r="K2731" s="5" t="s">
        <v>26</v>
      </c>
      <c r="L2731" s="5" t="s">
        <v>16</v>
      </c>
      <c r="M2731" s="6"/>
      <c r="N2731" s="5" t="s">
        <v>7132</v>
      </c>
      <c r="O2731" s="7">
        <v>9.98</v>
      </c>
      <c r="P2731" s="6">
        <v>17</v>
      </c>
    </row>
    <row r="2732" spans="1:16" ht="45" x14ac:dyDescent="0.2">
      <c r="A2732" s="9" t="s">
        <v>72</v>
      </c>
      <c r="B2732" s="5" t="s">
        <v>20575</v>
      </c>
      <c r="C2732" s="5"/>
      <c r="D2732" s="5" t="s">
        <v>20576</v>
      </c>
      <c r="E2732" s="11" t="str">
        <f t="shared" si="42"/>
        <v xml:space="preserve">100 Treasures. </v>
      </c>
      <c r="F2732" s="4" t="s">
        <v>20577</v>
      </c>
      <c r="G2732" s="4" t="s">
        <v>20578</v>
      </c>
      <c r="H2732" s="9" t="s">
        <v>20579</v>
      </c>
      <c r="I2732" s="9" t="s">
        <v>20580</v>
      </c>
      <c r="J2732" s="5" t="s">
        <v>665</v>
      </c>
      <c r="K2732" s="5" t="s">
        <v>26</v>
      </c>
      <c r="L2732" s="5" t="s">
        <v>16</v>
      </c>
      <c r="M2732" s="6"/>
      <c r="N2732" s="5" t="s">
        <v>1187</v>
      </c>
      <c r="O2732" s="7">
        <v>4.9800000000000004</v>
      </c>
      <c r="P2732" s="6">
        <v>92</v>
      </c>
    </row>
    <row r="2733" spans="1:16" ht="60" x14ac:dyDescent="0.2">
      <c r="A2733" s="9" t="s">
        <v>72</v>
      </c>
      <c r="B2733" s="5" t="s">
        <v>20868</v>
      </c>
      <c r="C2733" s="5"/>
      <c r="D2733" s="5" t="s">
        <v>20869</v>
      </c>
      <c r="E2733" s="11" t="str">
        <f t="shared" si="42"/>
        <v xml:space="preserve">Adornment in Clay: Ceramic Netsuke from the Richard R. Silverman Collection. </v>
      </c>
      <c r="F2733" s="4" t="s">
        <v>20870</v>
      </c>
      <c r="G2733" s="4" t="s">
        <v>20871</v>
      </c>
      <c r="H2733" s="9" t="s">
        <v>20872</v>
      </c>
      <c r="I2733" s="9" t="s">
        <v>20550</v>
      </c>
      <c r="J2733" s="5" t="s">
        <v>104</v>
      </c>
      <c r="K2733" s="5" t="s">
        <v>26</v>
      </c>
      <c r="L2733" s="5" t="s">
        <v>16</v>
      </c>
      <c r="M2733" s="6"/>
      <c r="N2733" s="5" t="s">
        <v>8381</v>
      </c>
      <c r="O2733" s="7">
        <v>4.9800000000000004</v>
      </c>
      <c r="P2733" s="6">
        <v>431</v>
      </c>
    </row>
    <row r="2734" spans="1:16" ht="45" x14ac:dyDescent="0.2">
      <c r="A2734" s="9" t="s">
        <v>72</v>
      </c>
      <c r="B2734" s="5" t="s">
        <v>20830</v>
      </c>
      <c r="C2734" s="5"/>
      <c r="D2734" s="5" t="s">
        <v>20831</v>
      </c>
      <c r="E2734" s="11" t="str">
        <f t="shared" si="42"/>
        <v xml:space="preserve">Allen's Authentication of Ancient Chinese Bronzes. </v>
      </c>
      <c r="F2734" s="4" t="s">
        <v>20832</v>
      </c>
      <c r="G2734" s="4" t="s">
        <v>20833</v>
      </c>
      <c r="H2734" s="9" t="s">
        <v>20834</v>
      </c>
      <c r="I2734" s="9" t="s">
        <v>20835</v>
      </c>
      <c r="J2734" s="5" t="s">
        <v>688</v>
      </c>
      <c r="K2734" s="5" t="s">
        <v>56</v>
      </c>
      <c r="L2734" s="5" t="s">
        <v>16</v>
      </c>
      <c r="M2734" s="6"/>
      <c r="N2734" s="5" t="s">
        <v>1187</v>
      </c>
      <c r="O2734" s="7">
        <v>14.98</v>
      </c>
      <c r="P2734" s="6">
        <v>69</v>
      </c>
    </row>
    <row r="2735" spans="1:16" ht="45" x14ac:dyDescent="0.2">
      <c r="A2735" s="9" t="s">
        <v>72</v>
      </c>
      <c r="B2735" s="5" t="s">
        <v>18634</v>
      </c>
      <c r="C2735" s="5"/>
      <c r="D2735" s="5" t="s">
        <v>18635</v>
      </c>
      <c r="E2735" s="11" t="str">
        <f t="shared" si="42"/>
        <v xml:space="preserve">Appreciating China: Gifts from Ruth &amp; Bruce Dayton. </v>
      </c>
      <c r="F2735" s="4" t="s">
        <v>18636</v>
      </c>
      <c r="G2735" s="4" t="s">
        <v>18637</v>
      </c>
      <c r="H2735" s="9" t="s">
        <v>18638</v>
      </c>
      <c r="I2735" s="9" t="s">
        <v>18639</v>
      </c>
      <c r="J2735" s="5" t="s">
        <v>695</v>
      </c>
      <c r="K2735" s="5" t="s">
        <v>56</v>
      </c>
      <c r="L2735" s="5" t="s">
        <v>16</v>
      </c>
      <c r="M2735" s="5" t="s">
        <v>28</v>
      </c>
      <c r="N2735" s="5" t="s">
        <v>80</v>
      </c>
      <c r="O2735" s="7">
        <v>14.98</v>
      </c>
      <c r="P2735" s="6">
        <v>11</v>
      </c>
    </row>
    <row r="2736" spans="1:16" ht="45" x14ac:dyDescent="0.2">
      <c r="A2736" s="9" t="s">
        <v>72</v>
      </c>
      <c r="B2736" s="5" t="s">
        <v>20738</v>
      </c>
      <c r="C2736" s="5"/>
      <c r="D2736" s="5" t="s">
        <v>20739</v>
      </c>
      <c r="E2736" s="11" t="str">
        <f t="shared" si="42"/>
        <v xml:space="preserve">Art at the Close of China's Empire. </v>
      </c>
      <c r="F2736" s="4" t="s">
        <v>20740</v>
      </c>
      <c r="G2736" s="4" t="s">
        <v>20741</v>
      </c>
      <c r="H2736" s="9" t="s">
        <v>20742</v>
      </c>
      <c r="I2736" s="9" t="s">
        <v>20562</v>
      </c>
      <c r="J2736" s="5" t="s">
        <v>3005</v>
      </c>
      <c r="K2736" s="5" t="s">
        <v>26</v>
      </c>
      <c r="L2736" s="5" t="s">
        <v>16</v>
      </c>
      <c r="M2736" s="6"/>
      <c r="N2736" s="5" t="s">
        <v>176</v>
      </c>
      <c r="O2736" s="7">
        <v>4.9800000000000004</v>
      </c>
      <c r="P2736" s="6">
        <v>352</v>
      </c>
    </row>
    <row r="2737" spans="1:16" ht="45" x14ac:dyDescent="0.2">
      <c r="A2737" s="9" t="s">
        <v>72</v>
      </c>
      <c r="B2737" s="5" t="s">
        <v>20862</v>
      </c>
      <c r="C2737" s="5"/>
      <c r="D2737" s="5" t="s">
        <v>20863</v>
      </c>
      <c r="E2737" s="11" t="str">
        <f t="shared" si="42"/>
        <v xml:space="preserve">Art in Life: Discovery of Historic Regional Furniture in China. </v>
      </c>
      <c r="F2737" s="4" t="s">
        <v>20864</v>
      </c>
      <c r="G2737" s="4" t="s">
        <v>20865</v>
      </c>
      <c r="H2737" s="9" t="s">
        <v>20866</v>
      </c>
      <c r="I2737" s="9" t="s">
        <v>20867</v>
      </c>
      <c r="J2737" s="5" t="s">
        <v>739</v>
      </c>
      <c r="K2737" s="5" t="s">
        <v>56</v>
      </c>
      <c r="L2737" s="5" t="s">
        <v>16</v>
      </c>
      <c r="M2737" s="6"/>
      <c r="N2737" s="5" t="s">
        <v>280</v>
      </c>
      <c r="O2737" s="7">
        <v>9.98</v>
      </c>
      <c r="P2737" s="6">
        <v>64</v>
      </c>
    </row>
    <row r="2738" spans="1:16" ht="45" x14ac:dyDescent="0.2">
      <c r="A2738" s="9" t="s">
        <v>72</v>
      </c>
      <c r="B2738" s="5" t="s">
        <v>653</v>
      </c>
      <c r="C2738" s="5"/>
      <c r="D2738" s="5" t="s">
        <v>654</v>
      </c>
      <c r="E2738" s="11" t="str">
        <f t="shared" si="42"/>
        <v xml:space="preserve">Art of Chinese Flower Arrangement. </v>
      </c>
      <c r="F2738" s="4" t="s">
        <v>655</v>
      </c>
      <c r="G2738" s="4" t="s">
        <v>656</v>
      </c>
      <c r="H2738" s="9" t="s">
        <v>657</v>
      </c>
      <c r="I2738" s="9" t="s">
        <v>658</v>
      </c>
      <c r="J2738" s="5" t="s">
        <v>46</v>
      </c>
      <c r="K2738" s="5" t="s">
        <v>26</v>
      </c>
      <c r="L2738" s="5" t="s">
        <v>16</v>
      </c>
      <c r="M2738" s="6"/>
      <c r="N2738" s="5" t="s">
        <v>156</v>
      </c>
      <c r="O2738" s="7">
        <v>4.9800000000000004</v>
      </c>
      <c r="P2738" s="6">
        <v>63</v>
      </c>
    </row>
    <row r="2739" spans="1:16" ht="45" x14ac:dyDescent="0.2">
      <c r="A2739" s="9" t="s">
        <v>72</v>
      </c>
      <c r="B2739" s="5" t="s">
        <v>28752</v>
      </c>
      <c r="C2739" s="5"/>
      <c r="D2739" s="5" t="s">
        <v>28753</v>
      </c>
      <c r="E2739" s="11" t="str">
        <f t="shared" si="42"/>
        <v xml:space="preserve">Art of Kim Hong-do: A Great Court Painter of 18th-Century Korea. </v>
      </c>
      <c r="F2739" s="4" t="s">
        <v>28754</v>
      </c>
      <c r="G2739" s="4" t="s">
        <v>28755</v>
      </c>
      <c r="H2739" s="9" t="s">
        <v>28756</v>
      </c>
      <c r="I2739" s="9" t="s">
        <v>1111</v>
      </c>
      <c r="J2739" s="5" t="s">
        <v>739</v>
      </c>
      <c r="K2739" s="5" t="s">
        <v>26</v>
      </c>
      <c r="L2739" s="5" t="s">
        <v>16</v>
      </c>
      <c r="M2739" s="6"/>
      <c r="N2739" s="5" t="s">
        <v>408</v>
      </c>
      <c r="O2739" s="7">
        <v>6.98</v>
      </c>
      <c r="P2739" s="6">
        <v>376</v>
      </c>
    </row>
    <row r="2740" spans="1:16" ht="60" x14ac:dyDescent="0.2">
      <c r="A2740" s="9" t="s">
        <v>72</v>
      </c>
      <c r="B2740" s="5" t="s">
        <v>5885</v>
      </c>
      <c r="C2740" s="5"/>
      <c r="D2740" s="5" t="s">
        <v>5886</v>
      </c>
      <c r="E2740" s="11" t="str">
        <f t="shared" si="42"/>
        <v xml:space="preserve">Art Worlds: Artists, Images, &amp; Audiences in Late Nineteenth-Century Shanghai. </v>
      </c>
      <c r="F2740" s="4" t="s">
        <v>5887</v>
      </c>
      <c r="G2740" s="4" t="s">
        <v>5888</v>
      </c>
      <c r="H2740" s="9" t="s">
        <v>5889</v>
      </c>
      <c r="I2740" s="9" t="s">
        <v>980</v>
      </c>
      <c r="J2740" s="5" t="s">
        <v>213</v>
      </c>
      <c r="K2740" s="5" t="s">
        <v>15</v>
      </c>
      <c r="L2740" s="5" t="s">
        <v>16</v>
      </c>
      <c r="M2740" s="6"/>
      <c r="N2740" s="5" t="s">
        <v>5890</v>
      </c>
      <c r="O2740" s="7">
        <v>9.98</v>
      </c>
      <c r="P2740" s="6">
        <v>36</v>
      </c>
    </row>
    <row r="2741" spans="1:16" ht="75" x14ac:dyDescent="0.2">
      <c r="A2741" s="9" t="s">
        <v>72</v>
      </c>
      <c r="B2741" s="5" t="s">
        <v>20818</v>
      </c>
      <c r="C2741" s="5"/>
      <c r="D2741" s="5" t="s">
        <v>20819</v>
      </c>
      <c r="E2741" s="11" t="str">
        <f t="shared" si="42"/>
        <v xml:space="preserve">Auspicious Ornamental Jades: A Wanyu Shanfang Collection of Qing Jades. (Text in English &amp; Chinese) </v>
      </c>
      <c r="F2741" s="4" t="s">
        <v>20820</v>
      </c>
      <c r="G2741" s="4" t="s">
        <v>20821</v>
      </c>
      <c r="H2741" s="9" t="s">
        <v>20822</v>
      </c>
      <c r="I2741" s="9" t="s">
        <v>20823</v>
      </c>
      <c r="J2741" s="5" t="s">
        <v>908</v>
      </c>
      <c r="K2741" s="5" t="s">
        <v>26</v>
      </c>
      <c r="L2741" s="5" t="s">
        <v>16</v>
      </c>
      <c r="M2741" s="6"/>
      <c r="N2741" s="5" t="s">
        <v>1187</v>
      </c>
      <c r="O2741" s="7">
        <v>4.9800000000000004</v>
      </c>
      <c r="P2741" s="6">
        <v>178</v>
      </c>
    </row>
    <row r="2742" spans="1:16" ht="45" x14ac:dyDescent="0.2">
      <c r="A2742" s="9" t="s">
        <v>72</v>
      </c>
      <c r="B2742" s="5" t="s">
        <v>20696</v>
      </c>
      <c r="C2742" s="5"/>
      <c r="D2742" s="5" t="s">
        <v>20697</v>
      </c>
      <c r="E2742" s="11" t="str">
        <f t="shared" si="42"/>
        <v xml:space="preserve">Bamboo Basket Art of Higashi Takesonosai. </v>
      </c>
      <c r="F2742" s="4" t="s">
        <v>20698</v>
      </c>
      <c r="G2742" s="4" t="s">
        <v>20699</v>
      </c>
      <c r="H2742" s="9" t="s">
        <v>20700</v>
      </c>
      <c r="I2742" s="9" t="s">
        <v>20701</v>
      </c>
      <c r="J2742" s="5" t="s">
        <v>695</v>
      </c>
      <c r="K2742" s="5" t="s">
        <v>15</v>
      </c>
      <c r="L2742" s="5" t="s">
        <v>16</v>
      </c>
      <c r="M2742" s="6"/>
      <c r="N2742" s="5" t="s">
        <v>170</v>
      </c>
      <c r="O2742" s="7">
        <v>9.98</v>
      </c>
      <c r="P2742" s="6">
        <v>37</v>
      </c>
    </row>
    <row r="2743" spans="1:16" ht="60" x14ac:dyDescent="0.2">
      <c r="A2743" s="9" t="s">
        <v>72</v>
      </c>
      <c r="B2743" s="5" t="s">
        <v>20812</v>
      </c>
      <c r="C2743" s="5"/>
      <c r="D2743" s="5" t="s">
        <v>20813</v>
      </c>
      <c r="E2743" s="11" t="str">
        <f t="shared" si="42"/>
        <v xml:space="preserve">Baur Collection, Geneva: Japanese Prints: Volumes 1 &amp; II. (Text in English &amp; French) </v>
      </c>
      <c r="F2743" s="4" t="s">
        <v>20814</v>
      </c>
      <c r="G2743" s="4" t="s">
        <v>20815</v>
      </c>
      <c r="H2743" s="9" t="s">
        <v>20816</v>
      </c>
      <c r="I2743" s="9" t="s">
        <v>20817</v>
      </c>
      <c r="J2743" s="5" t="s">
        <v>3674</v>
      </c>
      <c r="K2743" s="5" t="s">
        <v>56</v>
      </c>
      <c r="L2743" s="5" t="s">
        <v>16</v>
      </c>
      <c r="M2743" s="6"/>
      <c r="N2743" s="5" t="s">
        <v>1187</v>
      </c>
      <c r="O2743" s="7">
        <v>149.97999999999999</v>
      </c>
      <c r="P2743" s="6">
        <v>6</v>
      </c>
    </row>
    <row r="2744" spans="1:16" ht="45" x14ac:dyDescent="0.2">
      <c r="A2744" s="9" t="s">
        <v>72</v>
      </c>
      <c r="B2744" s="5" t="s">
        <v>20806</v>
      </c>
      <c r="C2744" s="5"/>
      <c r="D2744" s="5" t="s">
        <v>20807</v>
      </c>
      <c r="E2744" s="11" t="str">
        <f t="shared" si="42"/>
        <v xml:space="preserve">Bella &amp; P.P. Chiu Collection of Ancient Chinese Bronzes. </v>
      </c>
      <c r="F2744" s="4" t="s">
        <v>20808</v>
      </c>
      <c r="G2744" s="4" t="s">
        <v>20809</v>
      </c>
      <c r="H2744" s="9" t="s">
        <v>20810</v>
      </c>
      <c r="I2744" s="9" t="s">
        <v>20811</v>
      </c>
      <c r="J2744" s="5" t="s">
        <v>5374</v>
      </c>
      <c r="K2744" s="5" t="s">
        <v>56</v>
      </c>
      <c r="L2744" s="5" t="s">
        <v>16</v>
      </c>
      <c r="M2744" s="6"/>
      <c r="N2744" s="5" t="s">
        <v>1187</v>
      </c>
      <c r="O2744" s="7">
        <v>4.9800000000000004</v>
      </c>
      <c r="P2744" s="6">
        <v>524</v>
      </c>
    </row>
    <row r="2745" spans="1:16" ht="45" x14ac:dyDescent="0.2">
      <c r="A2745" s="9" t="s">
        <v>72</v>
      </c>
      <c r="B2745" s="5" t="s">
        <v>20801</v>
      </c>
      <c r="C2745" s="5"/>
      <c r="D2745" s="5" t="s">
        <v>20802</v>
      </c>
      <c r="E2745" s="11" t="str">
        <f t="shared" si="42"/>
        <v xml:space="preserve">Bentley Collection of Chinese Snuff Bottles. </v>
      </c>
      <c r="F2745" s="4" t="s">
        <v>20803</v>
      </c>
      <c r="G2745" s="4" t="s">
        <v>20804</v>
      </c>
      <c r="H2745" s="9" t="s">
        <v>20805</v>
      </c>
      <c r="I2745" s="9" t="s">
        <v>20789</v>
      </c>
      <c r="J2745" s="5" t="s">
        <v>908</v>
      </c>
      <c r="K2745" s="5" t="s">
        <v>26</v>
      </c>
      <c r="L2745" s="5" t="s">
        <v>16</v>
      </c>
      <c r="M2745" s="6"/>
      <c r="N2745" s="5" t="s">
        <v>1187</v>
      </c>
      <c r="O2745" s="7">
        <v>5.98</v>
      </c>
      <c r="P2745" s="6">
        <v>164</v>
      </c>
    </row>
    <row r="2746" spans="1:16" ht="90" x14ac:dyDescent="0.2">
      <c r="A2746" s="9" t="s">
        <v>72</v>
      </c>
      <c r="B2746" s="5" t="s">
        <v>20569</v>
      </c>
      <c r="C2746" s="5"/>
      <c r="D2746" s="5" t="s">
        <v>20570</v>
      </c>
      <c r="E2746" s="11" t="str">
        <f t="shared" si="42"/>
        <v xml:space="preserve">Between the Lines: Identity, Place, &amp; Power - Selections from the Waswo X. Waswo Collection of Indian Printmaking. </v>
      </c>
      <c r="F2746" s="4" t="s">
        <v>20571</v>
      </c>
      <c r="G2746" s="4" t="s">
        <v>20572</v>
      </c>
      <c r="H2746" s="9" t="s">
        <v>20573</v>
      </c>
      <c r="I2746" s="9" t="s">
        <v>20574</v>
      </c>
      <c r="J2746" s="5" t="s">
        <v>481</v>
      </c>
      <c r="K2746" s="5" t="s">
        <v>26</v>
      </c>
      <c r="L2746" s="5" t="s">
        <v>16</v>
      </c>
      <c r="M2746" s="6"/>
      <c r="N2746" s="5" t="s">
        <v>327</v>
      </c>
      <c r="O2746" s="7">
        <v>4.9800000000000004</v>
      </c>
      <c r="P2746" s="6">
        <v>42</v>
      </c>
    </row>
    <row r="2747" spans="1:16" ht="45" x14ac:dyDescent="0.2">
      <c r="A2747" s="9" t="s">
        <v>72</v>
      </c>
      <c r="B2747" s="5" t="s">
        <v>19821</v>
      </c>
      <c r="C2747" s="5"/>
      <c r="D2747" s="5" t="s">
        <v>19822</v>
      </c>
      <c r="E2747" s="11" t="str">
        <f t="shared" si="42"/>
        <v xml:space="preserve">Blooming in the Shadows: Unofficial Chinese Art, 1974-1985. </v>
      </c>
      <c r="F2747" s="4" t="s">
        <v>19823</v>
      </c>
      <c r="G2747" s="4" t="s">
        <v>19824</v>
      </c>
      <c r="H2747" s="9" t="s">
        <v>19825</v>
      </c>
      <c r="I2747" s="9" t="s">
        <v>18633</v>
      </c>
      <c r="J2747" s="5" t="s">
        <v>751</v>
      </c>
      <c r="K2747" s="5" t="s">
        <v>26</v>
      </c>
      <c r="L2747" s="5" t="s">
        <v>16</v>
      </c>
      <c r="M2747" s="6"/>
      <c r="N2747" s="5" t="s">
        <v>65</v>
      </c>
      <c r="O2747" s="7">
        <v>4.9800000000000004</v>
      </c>
      <c r="P2747" s="6">
        <v>70</v>
      </c>
    </row>
    <row r="2748" spans="1:16" ht="45" x14ac:dyDescent="0.2">
      <c r="A2748" s="9" t="s">
        <v>72</v>
      </c>
      <c r="B2748" s="5" t="s">
        <v>21622</v>
      </c>
      <c r="C2748" s="5"/>
      <c r="D2748" s="5" t="s">
        <v>21623</v>
      </c>
      <c r="E2748" s="11" t="str">
        <f t="shared" si="42"/>
        <v xml:space="preserve">Bottles of Delight: The Thal Collection of Chinese Snuff Bottles. </v>
      </c>
      <c r="F2748" s="4" t="s">
        <v>21624</v>
      </c>
      <c r="G2748" s="4" t="s">
        <v>21625</v>
      </c>
      <c r="H2748" s="9" t="s">
        <v>21626</v>
      </c>
      <c r="I2748" s="9" t="s">
        <v>21627</v>
      </c>
      <c r="J2748" s="5" t="s">
        <v>3005</v>
      </c>
      <c r="K2748" s="5" t="s">
        <v>26</v>
      </c>
      <c r="L2748" s="5" t="s">
        <v>16</v>
      </c>
      <c r="M2748" s="6"/>
      <c r="N2748" s="5" t="s">
        <v>433</v>
      </c>
      <c r="O2748" s="7">
        <v>4.9800000000000004</v>
      </c>
      <c r="P2748" s="6">
        <v>622</v>
      </c>
    </row>
    <row r="2749" spans="1:16" ht="60" x14ac:dyDescent="0.2">
      <c r="A2749" s="9" t="s">
        <v>72</v>
      </c>
      <c r="B2749" s="5" t="s">
        <v>20795</v>
      </c>
      <c r="C2749" s="5"/>
      <c r="D2749" s="5" t="s">
        <v>20796</v>
      </c>
      <c r="E2749" s="11" t="str">
        <f t="shared" si="42"/>
        <v xml:space="preserve">Buddha in the Dragon Gate: Buddhist Sculpture of the 5th - 9th Centuries from Longmen, China. </v>
      </c>
      <c r="F2749" s="4" t="s">
        <v>20797</v>
      </c>
      <c r="G2749" s="4" t="s">
        <v>20798</v>
      </c>
      <c r="H2749" s="9" t="s">
        <v>20799</v>
      </c>
      <c r="I2749" s="9" t="s">
        <v>20800</v>
      </c>
      <c r="J2749" s="5" t="s">
        <v>688</v>
      </c>
      <c r="K2749" s="5" t="s">
        <v>26</v>
      </c>
      <c r="L2749" s="5" t="s">
        <v>16</v>
      </c>
      <c r="M2749" s="6"/>
      <c r="N2749" s="5" t="s">
        <v>1187</v>
      </c>
      <c r="O2749" s="7">
        <v>14.98</v>
      </c>
      <c r="P2749" s="6">
        <v>47</v>
      </c>
    </row>
    <row r="2750" spans="1:16" ht="60" x14ac:dyDescent="0.2">
      <c r="A2750" s="9" t="s">
        <v>72</v>
      </c>
      <c r="B2750" s="5" t="s">
        <v>20856</v>
      </c>
      <c r="C2750" s="5"/>
      <c r="D2750" s="5" t="s">
        <v>20857</v>
      </c>
      <c r="E2750" s="11" t="str">
        <f t="shared" si="42"/>
        <v xml:space="preserve">Buddha of the Future: An Early Maitreya from Thailand. </v>
      </c>
      <c r="F2750" s="4" t="s">
        <v>20858</v>
      </c>
      <c r="G2750" s="4" t="s">
        <v>20859</v>
      </c>
      <c r="H2750" s="9" t="s">
        <v>20860</v>
      </c>
      <c r="I2750" s="9" t="s">
        <v>20861</v>
      </c>
      <c r="J2750" s="5" t="s">
        <v>3674</v>
      </c>
      <c r="K2750" s="5" t="s">
        <v>26</v>
      </c>
      <c r="L2750" s="5" t="s">
        <v>16</v>
      </c>
      <c r="M2750" s="6"/>
      <c r="N2750" s="5" t="s">
        <v>17</v>
      </c>
      <c r="O2750" s="7">
        <v>4.9800000000000004</v>
      </c>
      <c r="P2750" s="6">
        <v>49</v>
      </c>
    </row>
    <row r="2751" spans="1:16" ht="45" x14ac:dyDescent="0.2">
      <c r="A2751" s="9" t="s">
        <v>72</v>
      </c>
      <c r="B2751" s="5" t="s">
        <v>64049</v>
      </c>
      <c r="C2751" s="5"/>
      <c r="D2751" s="5" t="s">
        <v>64050</v>
      </c>
      <c r="E2751" s="11" t="str">
        <f t="shared" si="42"/>
        <v xml:space="preserve">Buddha: The British Museum. </v>
      </c>
      <c r="F2751" s="4" t="s">
        <v>64051</v>
      </c>
      <c r="G2751" s="4" t="s">
        <v>64052</v>
      </c>
      <c r="H2751" s="9" t="s">
        <v>64053</v>
      </c>
      <c r="I2751" s="9" t="s">
        <v>1111</v>
      </c>
      <c r="J2751" s="5" t="s">
        <v>695</v>
      </c>
      <c r="K2751" s="5" t="s">
        <v>56</v>
      </c>
      <c r="L2751" s="5" t="s">
        <v>16</v>
      </c>
      <c r="M2751" s="6"/>
      <c r="N2751" s="5" t="s">
        <v>1974</v>
      </c>
      <c r="O2751" s="7">
        <v>4.9800000000000004</v>
      </c>
      <c r="P2751" s="6">
        <v>780</v>
      </c>
    </row>
    <row r="2752" spans="1:16" ht="75" x14ac:dyDescent="0.2">
      <c r="A2752" s="9" t="s">
        <v>72</v>
      </c>
      <c r="B2752" s="5" t="s">
        <v>1194</v>
      </c>
      <c r="C2752" s="5"/>
      <c r="D2752" s="5" t="s">
        <v>1195</v>
      </c>
      <c r="E2752" s="11" t="str">
        <f t="shared" si="42"/>
        <v xml:space="preserve">Burma: Art &amp; Archaeology. </v>
      </c>
      <c r="F2752" s="4" t="s">
        <v>1196</v>
      </c>
      <c r="G2752" s="4" t="s">
        <v>1197</v>
      </c>
      <c r="H2752" s="9" t="s">
        <v>1198</v>
      </c>
      <c r="I2752" s="9" t="s">
        <v>1111</v>
      </c>
      <c r="J2752" s="5" t="s">
        <v>695</v>
      </c>
      <c r="K2752" s="5" t="s">
        <v>26</v>
      </c>
      <c r="L2752" s="5" t="s">
        <v>16</v>
      </c>
      <c r="M2752" s="6"/>
      <c r="N2752" s="5" t="s">
        <v>80</v>
      </c>
      <c r="O2752" s="7">
        <v>6.98</v>
      </c>
      <c r="P2752" s="6">
        <v>58</v>
      </c>
    </row>
    <row r="2753" spans="1:16" ht="105" x14ac:dyDescent="0.2">
      <c r="A2753" s="9" t="s">
        <v>72</v>
      </c>
      <c r="B2753" s="5" t="s">
        <v>28757</v>
      </c>
      <c r="C2753" s="5"/>
      <c r="D2753" s="5" t="s">
        <v>28758</v>
      </c>
      <c r="E2753" s="11" t="str">
        <f t="shared" si="42"/>
        <v xml:space="preserve">Catalogue of the Tibetan Collection &amp; Other Lamaist Articles in the Newark Museum: Volume IV - Textiles, Rugs, Needlework, Costumes, Jewelry. </v>
      </c>
      <c r="F2753" s="4" t="s">
        <v>28759</v>
      </c>
      <c r="G2753" s="4" t="s">
        <v>28760</v>
      </c>
      <c r="H2753" s="9" t="s">
        <v>28761</v>
      </c>
      <c r="I2753" s="9" t="s">
        <v>28762</v>
      </c>
      <c r="J2753" s="5" t="s">
        <v>23577</v>
      </c>
      <c r="K2753" s="5" t="s">
        <v>26</v>
      </c>
      <c r="L2753" s="5" t="s">
        <v>16</v>
      </c>
      <c r="M2753" s="6"/>
      <c r="N2753" s="5" t="s">
        <v>1743</v>
      </c>
      <c r="O2753" s="7">
        <v>4.9800000000000004</v>
      </c>
      <c r="P2753" s="6">
        <v>32</v>
      </c>
    </row>
    <row r="2754" spans="1:16" ht="45" x14ac:dyDescent="0.2">
      <c r="A2754" s="9" t="s">
        <v>72</v>
      </c>
      <c r="B2754" s="5" t="s">
        <v>19016</v>
      </c>
      <c r="C2754" s="5"/>
      <c r="D2754" s="5" t="s">
        <v>19017</v>
      </c>
      <c r="E2754" s="11" t="str">
        <f t="shared" ref="E2754:E2817" si="43">HYPERLINK(G2754,F2754)</f>
        <v xml:space="preserve">Celebration of Love: The Romantic Heroine in the Indian Arts. </v>
      </c>
      <c r="F2754" s="4" t="s">
        <v>19018</v>
      </c>
      <c r="G2754" s="4" t="s">
        <v>19019</v>
      </c>
      <c r="H2754" s="9" t="s">
        <v>19020</v>
      </c>
      <c r="I2754" s="9" t="s">
        <v>18998</v>
      </c>
      <c r="J2754" s="5" t="s">
        <v>733</v>
      </c>
      <c r="K2754" s="5" t="s">
        <v>56</v>
      </c>
      <c r="L2754" s="5" t="s">
        <v>16</v>
      </c>
      <c r="M2754" s="5" t="s">
        <v>28</v>
      </c>
      <c r="N2754" s="5" t="s">
        <v>19021</v>
      </c>
      <c r="O2754" s="7">
        <v>19.98</v>
      </c>
      <c r="P2754" s="6">
        <v>105</v>
      </c>
    </row>
    <row r="2755" spans="1:16" ht="45" x14ac:dyDescent="0.2">
      <c r="A2755" s="9" t="s">
        <v>72</v>
      </c>
      <c r="B2755" s="5" t="s">
        <v>1094</v>
      </c>
      <c r="C2755" s="5"/>
      <c r="D2755" s="5" t="s">
        <v>1095</v>
      </c>
      <c r="E2755" s="11" t="str">
        <f t="shared" si="43"/>
        <v xml:space="preserve">Chang'an Avenue &amp; the Modernization of Chinese Architecture. </v>
      </c>
      <c r="F2755" s="4" t="s">
        <v>1096</v>
      </c>
      <c r="G2755" s="4" t="s">
        <v>1097</v>
      </c>
      <c r="H2755" s="9" t="s">
        <v>1098</v>
      </c>
      <c r="I2755" s="9" t="s">
        <v>1099</v>
      </c>
      <c r="J2755" s="5" t="s">
        <v>481</v>
      </c>
      <c r="K2755" s="5" t="s">
        <v>56</v>
      </c>
      <c r="L2755" s="5" t="s">
        <v>16</v>
      </c>
      <c r="M2755" s="6"/>
      <c r="N2755" s="5" t="s">
        <v>340</v>
      </c>
      <c r="O2755" s="7">
        <v>4.9800000000000004</v>
      </c>
      <c r="P2755" s="6">
        <v>268</v>
      </c>
    </row>
    <row r="2756" spans="1:16" ht="45" x14ac:dyDescent="0.2">
      <c r="A2756" s="9" t="s">
        <v>72</v>
      </c>
      <c r="B2756" s="5" t="s">
        <v>24520</v>
      </c>
      <c r="C2756" s="5"/>
      <c r="D2756" s="5" t="s">
        <v>24521</v>
      </c>
      <c r="E2756" s="11" t="str">
        <f t="shared" si="43"/>
        <v xml:space="preserve">Changing Myths &amp; Images: Twentieth-Century Art in India. </v>
      </c>
      <c r="F2756" s="4" t="s">
        <v>24522</v>
      </c>
      <c r="G2756" s="4" t="s">
        <v>24523</v>
      </c>
      <c r="H2756" s="9" t="s">
        <v>24524</v>
      </c>
      <c r="I2756" s="9" t="s">
        <v>947</v>
      </c>
      <c r="J2756" s="5" t="s">
        <v>1446</v>
      </c>
      <c r="K2756" s="5" t="s">
        <v>26</v>
      </c>
      <c r="L2756" s="5" t="s">
        <v>16</v>
      </c>
      <c r="M2756" s="6"/>
      <c r="N2756" s="5" t="s">
        <v>433</v>
      </c>
      <c r="O2756" s="7">
        <v>3.98</v>
      </c>
      <c r="P2756" s="6">
        <v>146</v>
      </c>
    </row>
    <row r="2757" spans="1:16" ht="45" x14ac:dyDescent="0.2">
      <c r="A2757" s="9" t="s">
        <v>72</v>
      </c>
      <c r="B2757" s="5" t="s">
        <v>64083</v>
      </c>
      <c r="C2757" s="5"/>
      <c r="D2757" s="5" t="s">
        <v>64084</v>
      </c>
      <c r="E2757" s="11" t="str">
        <f t="shared" si="43"/>
        <v xml:space="preserve">China's Dragon Robes. </v>
      </c>
      <c r="F2757" s="4" t="s">
        <v>64085</v>
      </c>
      <c r="G2757" s="4" t="s">
        <v>64086</v>
      </c>
      <c r="H2757" s="9" t="s">
        <v>35680</v>
      </c>
      <c r="I2757" s="9" t="s">
        <v>1111</v>
      </c>
      <c r="J2757" s="5" t="s">
        <v>688</v>
      </c>
      <c r="K2757" s="5" t="s">
        <v>26</v>
      </c>
      <c r="L2757" s="5" t="s">
        <v>16</v>
      </c>
      <c r="M2757" s="6"/>
      <c r="N2757" s="5" t="s">
        <v>1125</v>
      </c>
      <c r="O2757" s="7">
        <v>4.9800000000000004</v>
      </c>
      <c r="P2757" s="6">
        <v>1163</v>
      </c>
    </row>
    <row r="2758" spans="1:16" ht="45" x14ac:dyDescent="0.2">
      <c r="A2758" s="9" t="s">
        <v>72</v>
      </c>
      <c r="B2758" s="5" t="s">
        <v>20732</v>
      </c>
      <c r="C2758" s="5"/>
      <c r="D2758" s="5" t="s">
        <v>20733</v>
      </c>
      <c r="E2758" s="11" t="str">
        <f t="shared" si="43"/>
        <v xml:space="preserve">Chinese Art. (Text in English &amp; Chinese) </v>
      </c>
      <c r="F2758" s="4" t="s">
        <v>20734</v>
      </c>
      <c r="G2758" s="4" t="s">
        <v>20735</v>
      </c>
      <c r="H2758" s="9" t="s">
        <v>20736</v>
      </c>
      <c r="I2758" s="9" t="s">
        <v>20737</v>
      </c>
      <c r="J2758" s="5" t="s">
        <v>5137</v>
      </c>
      <c r="K2758" s="5" t="s">
        <v>15</v>
      </c>
      <c r="L2758" s="5" t="s">
        <v>16</v>
      </c>
      <c r="M2758" s="6"/>
      <c r="N2758" s="5" t="s">
        <v>1187</v>
      </c>
      <c r="O2758" s="7">
        <v>5.98</v>
      </c>
      <c r="P2758" s="6">
        <v>52</v>
      </c>
    </row>
    <row r="2759" spans="1:16" ht="45" x14ac:dyDescent="0.2">
      <c r="A2759" s="9" t="s">
        <v>72</v>
      </c>
      <c r="B2759" s="5" t="s">
        <v>58578</v>
      </c>
      <c r="C2759" s="5"/>
      <c r="D2759" s="5" t="s">
        <v>58579</v>
      </c>
      <c r="E2759" s="11" t="str">
        <f t="shared" si="43"/>
        <v xml:space="preserve">Chinese Bridges: Living Architecture from China's Past. </v>
      </c>
      <c r="F2759" s="4" t="s">
        <v>58580</v>
      </c>
      <c r="G2759" s="4" t="s">
        <v>58581</v>
      </c>
      <c r="H2759" s="9" t="s">
        <v>1192</v>
      </c>
      <c r="I2759" s="9" t="s">
        <v>1193</v>
      </c>
      <c r="J2759" s="5" t="s">
        <v>908</v>
      </c>
      <c r="K2759" s="5" t="s">
        <v>26</v>
      </c>
      <c r="L2759" s="5" t="s">
        <v>16</v>
      </c>
      <c r="M2759" s="6"/>
      <c r="N2759" s="5" t="s">
        <v>419</v>
      </c>
      <c r="O2759" s="7">
        <v>6.98</v>
      </c>
      <c r="P2759" s="6">
        <v>163</v>
      </c>
    </row>
    <row r="2760" spans="1:16" ht="45" x14ac:dyDescent="0.2">
      <c r="A2760" s="9" t="s">
        <v>72</v>
      </c>
      <c r="B2760" s="5" t="s">
        <v>28803</v>
      </c>
      <c r="C2760" s="5"/>
      <c r="D2760" s="5" t="s">
        <v>28804</v>
      </c>
      <c r="E2760" s="11" t="str">
        <f t="shared" si="43"/>
        <v xml:space="preserve">Chinese Calligraphy: Standard Script for Beginners. </v>
      </c>
      <c r="F2760" s="4" t="s">
        <v>28805</v>
      </c>
      <c r="G2760" s="4" t="s">
        <v>28806</v>
      </c>
      <c r="H2760" s="9" t="s">
        <v>28807</v>
      </c>
      <c r="I2760" s="9" t="s">
        <v>1111</v>
      </c>
      <c r="J2760" s="5" t="s">
        <v>733</v>
      </c>
      <c r="K2760" s="5" t="s">
        <v>26</v>
      </c>
      <c r="L2760" s="5" t="s">
        <v>16</v>
      </c>
      <c r="M2760" s="6"/>
      <c r="N2760" s="5" t="s">
        <v>2937</v>
      </c>
      <c r="O2760" s="7">
        <v>4.9800000000000004</v>
      </c>
      <c r="P2760" s="6">
        <v>579</v>
      </c>
    </row>
    <row r="2761" spans="1:16" ht="60" x14ac:dyDescent="0.2">
      <c r="A2761" s="9" t="s">
        <v>72</v>
      </c>
      <c r="B2761" s="5" t="s">
        <v>28797</v>
      </c>
      <c r="C2761" s="5"/>
      <c r="D2761" s="5" t="s">
        <v>28798</v>
      </c>
      <c r="E2761" s="11" t="str">
        <f t="shared" si="43"/>
        <v xml:space="preserve">Chinese Gold &amp; Silver in American Collections: Tang Dynasty A.D., 618-907. </v>
      </c>
      <c r="F2761" s="4" t="s">
        <v>28799</v>
      </c>
      <c r="G2761" s="4" t="s">
        <v>28800</v>
      </c>
      <c r="H2761" s="9" t="s">
        <v>28801</v>
      </c>
      <c r="I2761" s="9" t="s">
        <v>28802</v>
      </c>
      <c r="J2761" s="5" t="s">
        <v>17348</v>
      </c>
      <c r="K2761" s="5" t="s">
        <v>26</v>
      </c>
      <c r="L2761" s="5" t="s">
        <v>16</v>
      </c>
      <c r="M2761" s="6"/>
      <c r="N2761" s="5" t="s">
        <v>65</v>
      </c>
      <c r="O2761" s="7">
        <v>4.9800000000000004</v>
      </c>
      <c r="P2761" s="6">
        <v>314</v>
      </c>
    </row>
    <row r="2762" spans="1:16" ht="60" x14ac:dyDescent="0.2">
      <c r="A2762" s="9" t="s">
        <v>72</v>
      </c>
      <c r="B2762" s="5" t="s">
        <v>1188</v>
      </c>
      <c r="C2762" s="5"/>
      <c r="D2762" s="5" t="s">
        <v>1189</v>
      </c>
      <c r="E2762" s="11" t="str">
        <f t="shared" si="43"/>
        <v xml:space="preserve">Chinese Houses of Southeast Asia: The Eclectic Architecture of Sojourners &amp; Settlers. </v>
      </c>
      <c r="F2762" s="4" t="s">
        <v>1190</v>
      </c>
      <c r="G2762" s="4" t="s">
        <v>1191</v>
      </c>
      <c r="H2762" s="9" t="s">
        <v>1192</v>
      </c>
      <c r="I2762" s="9" t="s">
        <v>1193</v>
      </c>
      <c r="J2762" s="5" t="s">
        <v>104</v>
      </c>
      <c r="K2762" s="5" t="s">
        <v>26</v>
      </c>
      <c r="L2762" s="5" t="s">
        <v>16</v>
      </c>
      <c r="M2762" s="6"/>
      <c r="N2762" s="5" t="s">
        <v>419</v>
      </c>
      <c r="O2762" s="7">
        <v>4.9800000000000004</v>
      </c>
      <c r="P2762" s="6">
        <v>911</v>
      </c>
    </row>
    <row r="2763" spans="1:16" ht="45" x14ac:dyDescent="0.2">
      <c r="A2763" s="9" t="s">
        <v>72</v>
      </c>
      <c r="B2763" s="5" t="s">
        <v>20790</v>
      </c>
      <c r="C2763" s="5"/>
      <c r="D2763" s="5" t="s">
        <v>20791</v>
      </c>
      <c r="E2763" s="11" t="str">
        <f t="shared" si="43"/>
        <v xml:space="preserve">Chinese Snuff Bottles in the Collection of Mary &amp; George Bloch. </v>
      </c>
      <c r="F2763" s="4" t="s">
        <v>20792</v>
      </c>
      <c r="G2763" s="4" t="s">
        <v>20793</v>
      </c>
      <c r="H2763" s="9" t="s">
        <v>20794</v>
      </c>
      <c r="I2763" s="9" t="s">
        <v>20771</v>
      </c>
      <c r="J2763" s="5" t="s">
        <v>5190</v>
      </c>
      <c r="K2763" s="5" t="s">
        <v>56</v>
      </c>
      <c r="L2763" s="5" t="s">
        <v>16</v>
      </c>
      <c r="M2763" s="6"/>
      <c r="N2763" s="5" t="s">
        <v>1187</v>
      </c>
      <c r="O2763" s="7">
        <v>99.98</v>
      </c>
      <c r="P2763" s="6">
        <v>71</v>
      </c>
    </row>
    <row r="2764" spans="1:16" ht="60" x14ac:dyDescent="0.2">
      <c r="A2764" s="9" t="s">
        <v>72</v>
      </c>
      <c r="B2764" s="5" t="s">
        <v>23280</v>
      </c>
      <c r="C2764" s="5"/>
      <c r="D2764" s="5" t="s">
        <v>23281</v>
      </c>
      <c r="E2764" s="11" t="str">
        <f t="shared" si="43"/>
        <v xml:space="preserve">Chinese Snuff Bottles: The Edward Choate O'Dell Collection. </v>
      </c>
      <c r="F2764" s="4" t="s">
        <v>23282</v>
      </c>
      <c r="G2764" s="4" t="s">
        <v>23283</v>
      </c>
      <c r="H2764" s="9" t="s">
        <v>23284</v>
      </c>
      <c r="I2764" s="9" t="s">
        <v>23285</v>
      </c>
      <c r="J2764" s="5" t="s">
        <v>23286</v>
      </c>
      <c r="K2764" s="5" t="s">
        <v>26</v>
      </c>
      <c r="L2764" s="5" t="s">
        <v>16</v>
      </c>
      <c r="M2764" s="6"/>
      <c r="N2764" s="5" t="s">
        <v>1187</v>
      </c>
      <c r="O2764" s="7">
        <v>4.9800000000000004</v>
      </c>
      <c r="P2764" s="6">
        <v>446</v>
      </c>
    </row>
    <row r="2765" spans="1:16" ht="105" x14ac:dyDescent="0.2">
      <c r="A2765" s="9" t="s">
        <v>72</v>
      </c>
      <c r="B2765" s="5" t="s">
        <v>20685</v>
      </c>
      <c r="C2765" s="5"/>
      <c r="D2765" s="5" t="s">
        <v>20686</v>
      </c>
      <c r="E2765" s="11" t="str">
        <f t="shared" si="43"/>
        <v xml:space="preserve">Chinese Views - Western Perspectives, 1770-1870: The Sza Yuan Tang Collection of China Coast Paintings &amp; The Wallem Collection of China Coast Ship Portraits. </v>
      </c>
      <c r="F2765" s="4" t="s">
        <v>20687</v>
      </c>
      <c r="G2765" s="4" t="s">
        <v>20688</v>
      </c>
      <c r="H2765" s="9" t="s">
        <v>20689</v>
      </c>
      <c r="I2765" s="9" t="s">
        <v>20690</v>
      </c>
      <c r="J2765" s="5" t="s">
        <v>1224</v>
      </c>
      <c r="K2765" s="5" t="s">
        <v>26</v>
      </c>
      <c r="L2765" s="5" t="s">
        <v>16</v>
      </c>
      <c r="M2765" s="6"/>
      <c r="N2765" s="5" t="s">
        <v>1743</v>
      </c>
      <c r="O2765" s="7">
        <v>4.9800000000000004</v>
      </c>
      <c r="P2765" s="6">
        <v>70</v>
      </c>
    </row>
    <row r="2766" spans="1:16" ht="45" x14ac:dyDescent="0.2">
      <c r="A2766" s="9" t="s">
        <v>72</v>
      </c>
      <c r="B2766" s="5" t="s">
        <v>20852</v>
      </c>
      <c r="C2766" s="5"/>
      <c r="D2766" s="5" t="s">
        <v>20853</v>
      </c>
      <c r="E2766" s="11" t="str">
        <f t="shared" si="43"/>
        <v xml:space="preserve">Chinese Works of Art: Spring 2008. </v>
      </c>
      <c r="F2766" s="4" t="s">
        <v>20854</v>
      </c>
      <c r="G2766" s="4" t="s">
        <v>20855</v>
      </c>
      <c r="H2766" s="9" t="s">
        <v>20788</v>
      </c>
      <c r="I2766" s="9" t="s">
        <v>20789</v>
      </c>
      <c r="J2766" s="5" t="s">
        <v>908</v>
      </c>
      <c r="K2766" s="5" t="s">
        <v>26</v>
      </c>
      <c r="L2766" s="5" t="s">
        <v>16</v>
      </c>
      <c r="M2766" s="6"/>
      <c r="N2766" s="5" t="s">
        <v>1187</v>
      </c>
      <c r="O2766" s="7">
        <v>4.9800000000000004</v>
      </c>
      <c r="P2766" s="6">
        <v>239</v>
      </c>
    </row>
    <row r="2767" spans="1:16" ht="45" x14ac:dyDescent="0.2">
      <c r="A2767" s="9" t="s">
        <v>72</v>
      </c>
      <c r="B2767" s="5" t="s">
        <v>20784</v>
      </c>
      <c r="C2767" s="5"/>
      <c r="D2767" s="5" t="s">
        <v>20785</v>
      </c>
      <c r="E2767" s="11" t="str">
        <f t="shared" si="43"/>
        <v xml:space="preserve">Chinese Works of Art: Spring 2009. </v>
      </c>
      <c r="F2767" s="4" t="s">
        <v>20786</v>
      </c>
      <c r="G2767" s="4" t="s">
        <v>20787</v>
      </c>
      <c r="H2767" s="9" t="s">
        <v>20788</v>
      </c>
      <c r="I2767" s="9" t="s">
        <v>20789</v>
      </c>
      <c r="J2767" s="5" t="s">
        <v>1174</v>
      </c>
      <c r="K2767" s="5" t="s">
        <v>26</v>
      </c>
      <c r="L2767" s="5" t="s">
        <v>16</v>
      </c>
      <c r="M2767" s="6"/>
      <c r="N2767" s="5" t="s">
        <v>1187</v>
      </c>
      <c r="O2767" s="7">
        <v>4.9800000000000004</v>
      </c>
      <c r="P2767" s="6">
        <v>275</v>
      </c>
    </row>
    <row r="2768" spans="1:16" ht="45" x14ac:dyDescent="0.2">
      <c r="A2768" s="9" t="s">
        <v>72</v>
      </c>
      <c r="B2768" s="5" t="s">
        <v>20778</v>
      </c>
      <c r="C2768" s="5"/>
      <c r="D2768" s="5" t="s">
        <v>20779</v>
      </c>
      <c r="E2768" s="11" t="str">
        <f t="shared" si="43"/>
        <v xml:space="preserve">Collector's Book of Snuff Bottles. (Slip-Cased) </v>
      </c>
      <c r="F2768" s="4" t="s">
        <v>20780</v>
      </c>
      <c r="G2768" s="4" t="s">
        <v>20781</v>
      </c>
      <c r="H2768" s="9" t="s">
        <v>20782</v>
      </c>
      <c r="I2768" s="9" t="s">
        <v>20783</v>
      </c>
      <c r="J2768" s="5" t="s">
        <v>3674</v>
      </c>
      <c r="K2768" s="5" t="s">
        <v>15</v>
      </c>
      <c r="L2768" s="5" t="s">
        <v>16</v>
      </c>
      <c r="M2768" s="6"/>
      <c r="N2768" s="5" t="s">
        <v>17719</v>
      </c>
      <c r="O2768" s="7">
        <v>39.979999999999997</v>
      </c>
      <c r="P2768" s="6">
        <v>84</v>
      </c>
    </row>
    <row r="2769" spans="1:16" ht="45" x14ac:dyDescent="0.2">
      <c r="A2769" s="9" t="s">
        <v>72</v>
      </c>
      <c r="B2769" s="5" t="s">
        <v>20726</v>
      </c>
      <c r="C2769" s="5"/>
      <c r="D2769" s="5" t="s">
        <v>20727</v>
      </c>
      <c r="E2769" s="11" t="str">
        <f t="shared" si="43"/>
        <v xml:space="preserve">Collector's Guide to Chinese Dress Accessories. </v>
      </c>
      <c r="F2769" s="4" t="s">
        <v>20728</v>
      </c>
      <c r="G2769" s="4" t="s">
        <v>20729</v>
      </c>
      <c r="H2769" s="9" t="s">
        <v>20730</v>
      </c>
      <c r="I2769" s="9" t="s">
        <v>20731</v>
      </c>
      <c r="J2769" s="5" t="s">
        <v>688</v>
      </c>
      <c r="K2769" s="5" t="s">
        <v>56</v>
      </c>
      <c r="L2769" s="5" t="s">
        <v>16</v>
      </c>
      <c r="M2769" s="6"/>
      <c r="N2769" s="5" t="s">
        <v>334</v>
      </c>
      <c r="O2769" s="7">
        <v>14.98</v>
      </c>
      <c r="P2769" s="6">
        <v>22</v>
      </c>
    </row>
    <row r="2770" spans="1:16" ht="45" x14ac:dyDescent="0.2">
      <c r="A2770" s="9" t="s">
        <v>72</v>
      </c>
      <c r="B2770" s="5" t="s">
        <v>18628</v>
      </c>
      <c r="C2770" s="5"/>
      <c r="D2770" s="5" t="s">
        <v>18629</v>
      </c>
      <c r="E2770" s="11" t="str">
        <f t="shared" si="43"/>
        <v xml:space="preserve">Confucius: His Life &amp; Legacy in Art. </v>
      </c>
      <c r="F2770" s="4" t="s">
        <v>18630</v>
      </c>
      <c r="G2770" s="4" t="s">
        <v>18631</v>
      </c>
      <c r="H2770" s="9" t="s">
        <v>18632</v>
      </c>
      <c r="I2770" s="9" t="s">
        <v>18633</v>
      </c>
      <c r="J2770" s="5" t="s">
        <v>104</v>
      </c>
      <c r="K2770" s="5" t="s">
        <v>26</v>
      </c>
      <c r="L2770" s="5" t="s">
        <v>16</v>
      </c>
      <c r="M2770" s="5" t="s">
        <v>28</v>
      </c>
      <c r="N2770" s="5" t="s">
        <v>1187</v>
      </c>
      <c r="O2770" s="7">
        <v>5.98</v>
      </c>
      <c r="P2770" s="6">
        <v>46</v>
      </c>
    </row>
    <row r="2771" spans="1:16" ht="90" x14ac:dyDescent="0.2">
      <c r="A2771" s="9" t="s">
        <v>72</v>
      </c>
      <c r="B2771" s="5" t="s">
        <v>18622</v>
      </c>
      <c r="C2771" s="5"/>
      <c r="D2771" s="5" t="s">
        <v>18623</v>
      </c>
      <c r="E2771" s="11" t="str">
        <f t="shared" si="43"/>
        <v xml:space="preserve">Costumes from Yonfan's Peony Pavillion: Including a Selection of Clothings from Early 20th Century. (Text in English &amp; Chinese) </v>
      </c>
      <c r="F2771" s="4" t="s">
        <v>18624</v>
      </c>
      <c r="G2771" s="4" t="s">
        <v>18625</v>
      </c>
      <c r="H2771" s="9" t="s">
        <v>18626</v>
      </c>
      <c r="I2771" s="9" t="s">
        <v>18627</v>
      </c>
      <c r="J2771" s="5" t="s">
        <v>688</v>
      </c>
      <c r="K2771" s="5" t="s">
        <v>26</v>
      </c>
      <c r="L2771" s="5" t="s">
        <v>16</v>
      </c>
      <c r="M2771" s="5" t="s">
        <v>28</v>
      </c>
      <c r="N2771" s="5" t="s">
        <v>1187</v>
      </c>
      <c r="O2771" s="7">
        <v>4.9800000000000004</v>
      </c>
      <c r="P2771" s="6">
        <v>73</v>
      </c>
    </row>
    <row r="2772" spans="1:16" ht="120" x14ac:dyDescent="0.2">
      <c r="A2772" s="9" t="s">
        <v>72</v>
      </c>
      <c r="B2772" s="5" t="s">
        <v>20673</v>
      </c>
      <c r="C2772" s="5"/>
      <c r="D2772" s="5" t="s">
        <v>20674</v>
      </c>
      <c r="E2772" s="11" t="str">
        <f t="shared" si="43"/>
        <v xml:space="preserve">Dao Qi: Spirit &amp; Vessel, 1928-1996 - Master Artist &amp; Teacher Shi Yuren &amp; Seven Artists Among his First Generation of Students. (Text in English &amp; Chinese) </v>
      </c>
      <c r="F2772" s="4" t="s">
        <v>20675</v>
      </c>
      <c r="G2772" s="4" t="s">
        <v>20676</v>
      </c>
      <c r="H2772" s="9" t="s">
        <v>20677</v>
      </c>
      <c r="I2772" s="9" t="s">
        <v>20678</v>
      </c>
      <c r="J2772" s="5" t="s">
        <v>733</v>
      </c>
      <c r="K2772" s="5" t="s">
        <v>15</v>
      </c>
      <c r="L2772" s="5" t="s">
        <v>16</v>
      </c>
      <c r="M2772" s="6"/>
      <c r="N2772" s="5" t="s">
        <v>65</v>
      </c>
      <c r="O2772" s="7">
        <v>9.98</v>
      </c>
      <c r="P2772" s="6">
        <v>109</v>
      </c>
    </row>
    <row r="2773" spans="1:16" ht="60" x14ac:dyDescent="0.2">
      <c r="A2773" s="9" t="s">
        <v>72</v>
      </c>
      <c r="B2773" s="5" t="s">
        <v>60429</v>
      </c>
      <c r="C2773" s="5"/>
      <c r="D2773" s="5" t="s">
        <v>60430</v>
      </c>
      <c r="E2773" s="11" t="str">
        <f t="shared" si="43"/>
        <v xml:space="preserve">Dawn of the Yellow Earth: Ancient Chinese Ceramics from the Meiyintang Collection. </v>
      </c>
      <c r="F2773" s="4" t="s">
        <v>60431</v>
      </c>
      <c r="G2773" s="4" t="s">
        <v>60432</v>
      </c>
      <c r="H2773" s="9" t="s">
        <v>60433</v>
      </c>
      <c r="I2773" s="9" t="s">
        <v>18633</v>
      </c>
      <c r="J2773" s="5" t="s">
        <v>665</v>
      </c>
      <c r="K2773" s="5" t="s">
        <v>26</v>
      </c>
      <c r="L2773" s="5" t="s">
        <v>16</v>
      </c>
      <c r="M2773" s="6"/>
      <c r="N2773" s="5" t="s">
        <v>757</v>
      </c>
      <c r="O2773" s="7">
        <v>4.9800000000000004</v>
      </c>
      <c r="P2773" s="6">
        <v>483</v>
      </c>
    </row>
    <row r="2774" spans="1:16" ht="60" x14ac:dyDescent="0.2">
      <c r="A2774" s="9" t="s">
        <v>72</v>
      </c>
      <c r="B2774" s="5" t="s">
        <v>2516</v>
      </c>
      <c r="C2774" s="5"/>
      <c r="D2774" s="5" t="s">
        <v>2517</v>
      </c>
      <c r="E2774" s="11" t="str">
        <f t="shared" si="43"/>
        <v xml:space="preserve">Decoding Dragons: Status Garments in Ch'ing Dynasty China. </v>
      </c>
      <c r="F2774" s="4" t="s">
        <v>2518</v>
      </c>
      <c r="G2774" s="4" t="s">
        <v>2519</v>
      </c>
      <c r="H2774" s="9" t="s">
        <v>2520</v>
      </c>
      <c r="I2774" s="9" t="s">
        <v>2521</v>
      </c>
      <c r="J2774" s="5" t="s">
        <v>2522</v>
      </c>
      <c r="K2774" s="5" t="s">
        <v>26</v>
      </c>
      <c r="L2774" s="5" t="s">
        <v>16</v>
      </c>
      <c r="M2774" s="6"/>
      <c r="N2774" s="5" t="s">
        <v>17</v>
      </c>
      <c r="O2774" s="7">
        <v>6.98</v>
      </c>
      <c r="P2774" s="6">
        <v>133</v>
      </c>
    </row>
    <row r="2775" spans="1:16" ht="60" x14ac:dyDescent="0.2">
      <c r="A2775" s="9" t="s">
        <v>72</v>
      </c>
      <c r="B2775" s="5" t="s">
        <v>5880</v>
      </c>
      <c r="C2775" s="5"/>
      <c r="D2775" s="5" t="s">
        <v>5881</v>
      </c>
      <c r="E2775" s="11" t="str">
        <f t="shared" si="43"/>
        <v xml:space="preserve">Defiant Brush: Su Renshan &amp; the Politics of Painting in EArly 19th-Century Guangdong. </v>
      </c>
      <c r="F2775" s="4" t="s">
        <v>5882</v>
      </c>
      <c r="G2775" s="4" t="s">
        <v>5883</v>
      </c>
      <c r="H2775" s="9" t="s">
        <v>5884</v>
      </c>
      <c r="I2775" s="9" t="s">
        <v>980</v>
      </c>
      <c r="J2775" s="5" t="s">
        <v>213</v>
      </c>
      <c r="K2775" s="5" t="s">
        <v>56</v>
      </c>
      <c r="L2775" s="5" t="s">
        <v>16</v>
      </c>
      <c r="M2775" s="6"/>
      <c r="N2775" s="5" t="s">
        <v>170</v>
      </c>
      <c r="O2775" s="7">
        <v>9.98</v>
      </c>
      <c r="P2775" s="6">
        <v>78</v>
      </c>
    </row>
    <row r="2776" spans="1:16" ht="75" x14ac:dyDescent="0.2">
      <c r="A2776" s="9" t="s">
        <v>72</v>
      </c>
      <c r="B2776" s="5" t="s">
        <v>20720</v>
      </c>
      <c r="C2776" s="5"/>
      <c r="D2776" s="5" t="s">
        <v>20721</v>
      </c>
      <c r="E2776" s="11" t="str">
        <f t="shared" si="43"/>
        <v xml:space="preserve">Delightful Pursuits: Highlights from the Lee Institute for Japanese Art at the Clark Center. (Text in English &amp; Japanese) </v>
      </c>
      <c r="F2776" s="4" t="s">
        <v>20722</v>
      </c>
      <c r="G2776" s="4" t="s">
        <v>20723</v>
      </c>
      <c r="H2776" s="9" t="s">
        <v>20724</v>
      </c>
      <c r="I2776" s="9" t="s">
        <v>20725</v>
      </c>
      <c r="J2776" s="5" t="s">
        <v>695</v>
      </c>
      <c r="K2776" s="5" t="s">
        <v>15</v>
      </c>
      <c r="L2776" s="5" t="s">
        <v>16</v>
      </c>
      <c r="M2776" s="6"/>
      <c r="N2776" s="5" t="s">
        <v>1187</v>
      </c>
      <c r="O2776" s="7">
        <v>6.98</v>
      </c>
      <c r="P2776" s="6">
        <v>80</v>
      </c>
    </row>
    <row r="2777" spans="1:16" ht="45" x14ac:dyDescent="0.2">
      <c r="A2777" s="9" t="s">
        <v>72</v>
      </c>
      <c r="B2777" s="5" t="s">
        <v>19000</v>
      </c>
      <c r="C2777" s="5"/>
      <c r="D2777" s="5" t="s">
        <v>19001</v>
      </c>
      <c r="E2777" s="11" t="str">
        <f t="shared" si="43"/>
        <v xml:space="preserve">Divine Art. </v>
      </c>
      <c r="F2777" s="4" t="s">
        <v>19002</v>
      </c>
      <c r="G2777" s="4" t="s">
        <v>19003</v>
      </c>
      <c r="H2777" s="9" t="s">
        <v>19004</v>
      </c>
      <c r="I2777" s="9" t="s">
        <v>18998</v>
      </c>
      <c r="J2777" s="5" t="s">
        <v>1137</v>
      </c>
      <c r="K2777" s="5" t="s">
        <v>15</v>
      </c>
      <c r="L2777" s="5" t="s">
        <v>16</v>
      </c>
      <c r="M2777" s="6"/>
      <c r="N2777" s="5" t="s">
        <v>19005</v>
      </c>
      <c r="O2777" s="7">
        <v>14.98</v>
      </c>
      <c r="P2777" s="6">
        <v>101</v>
      </c>
    </row>
    <row r="2778" spans="1:16" ht="60" x14ac:dyDescent="0.2">
      <c r="A2778" s="9" t="s">
        <v>72</v>
      </c>
      <c r="B2778" s="5" t="s">
        <v>20668</v>
      </c>
      <c r="C2778" s="5"/>
      <c r="D2778" s="5" t="s">
        <v>20669</v>
      </c>
      <c r="E2778" s="11" t="str">
        <f t="shared" si="43"/>
        <v xml:space="preserve">Dunhuang: Buddhist Art at the Gateway of the Silk Road. </v>
      </c>
      <c r="F2778" s="4" t="s">
        <v>20670</v>
      </c>
      <c r="G2778" s="4" t="s">
        <v>20671</v>
      </c>
      <c r="H2778" s="9" t="s">
        <v>20672</v>
      </c>
      <c r="I2778" s="9" t="s">
        <v>18633</v>
      </c>
      <c r="J2778" s="5" t="s">
        <v>432</v>
      </c>
      <c r="K2778" s="5" t="s">
        <v>26</v>
      </c>
      <c r="L2778" s="5" t="s">
        <v>16</v>
      </c>
      <c r="M2778" s="6"/>
      <c r="N2778" s="5" t="s">
        <v>280</v>
      </c>
      <c r="O2778" s="7">
        <v>6.98</v>
      </c>
      <c r="P2778" s="6">
        <v>447</v>
      </c>
    </row>
    <row r="2779" spans="1:16" ht="60" x14ac:dyDescent="0.2">
      <c r="A2779" s="9" t="s">
        <v>72</v>
      </c>
      <c r="B2779" s="5" t="s">
        <v>20772</v>
      </c>
      <c r="C2779" s="5"/>
      <c r="D2779" s="5" t="s">
        <v>20773</v>
      </c>
      <c r="E2779" s="11" t="str">
        <f t="shared" si="43"/>
        <v xml:space="preserve">Echoes of Alexander the Great: Silk Route Portraits from Gandhara - A Private Collection. </v>
      </c>
      <c r="F2779" s="4" t="s">
        <v>20774</v>
      </c>
      <c r="G2779" s="4" t="s">
        <v>20775</v>
      </c>
      <c r="H2779" s="9" t="s">
        <v>20776</v>
      </c>
      <c r="I2779" s="9" t="s">
        <v>20777</v>
      </c>
      <c r="J2779" s="5" t="s">
        <v>665</v>
      </c>
      <c r="K2779" s="5" t="s">
        <v>56</v>
      </c>
      <c r="L2779" s="5" t="s">
        <v>16</v>
      </c>
      <c r="M2779" s="6"/>
      <c r="N2779" s="5" t="s">
        <v>170</v>
      </c>
      <c r="O2779" s="7">
        <v>14.98</v>
      </c>
      <c r="P2779" s="6">
        <v>22</v>
      </c>
    </row>
    <row r="2780" spans="1:16" ht="60" x14ac:dyDescent="0.2">
      <c r="A2780" s="9" t="s">
        <v>72</v>
      </c>
      <c r="B2780" s="5" t="s">
        <v>9227</v>
      </c>
      <c r="C2780" s="5"/>
      <c r="D2780" s="5" t="s">
        <v>9228</v>
      </c>
      <c r="E2780" s="11" t="str">
        <f t="shared" si="43"/>
        <v xml:space="preserve">Elephant &amp; the Lotus: Vietnamese Ceramics in the Museum of Fine Arts, Boston. </v>
      </c>
      <c r="F2780" s="4" t="s">
        <v>9229</v>
      </c>
      <c r="G2780" s="4" t="s">
        <v>9230</v>
      </c>
      <c r="H2780" s="9" t="s">
        <v>9231</v>
      </c>
      <c r="I2780" s="9" t="s">
        <v>5720</v>
      </c>
      <c r="J2780" s="5" t="s">
        <v>1137</v>
      </c>
      <c r="K2780" s="5" t="s">
        <v>56</v>
      </c>
      <c r="L2780" s="5" t="s">
        <v>16</v>
      </c>
      <c r="M2780" s="6"/>
      <c r="N2780" s="5" t="s">
        <v>4898</v>
      </c>
      <c r="O2780" s="7">
        <v>14.98</v>
      </c>
      <c r="P2780" s="6">
        <v>291</v>
      </c>
    </row>
    <row r="2781" spans="1:16" ht="45" x14ac:dyDescent="0.2">
      <c r="A2781" s="9" t="s">
        <v>72</v>
      </c>
      <c r="B2781" s="5" t="s">
        <v>9181</v>
      </c>
      <c r="C2781" s="5"/>
      <c r="D2781" s="5" t="s">
        <v>9182</v>
      </c>
      <c r="E2781" s="11" t="str">
        <f t="shared" si="43"/>
        <v xml:space="preserve">Eternal Presence: Handprints &amp; Footprints in Buddhist Art. </v>
      </c>
      <c r="F2781" s="4" t="s">
        <v>9183</v>
      </c>
      <c r="G2781" s="4" t="s">
        <v>9184</v>
      </c>
      <c r="H2781" s="9" t="s">
        <v>9185</v>
      </c>
      <c r="I2781" s="9" t="s">
        <v>9186</v>
      </c>
      <c r="J2781" s="5" t="s">
        <v>733</v>
      </c>
      <c r="K2781" s="5" t="s">
        <v>26</v>
      </c>
      <c r="L2781" s="5" t="s">
        <v>16</v>
      </c>
      <c r="M2781" s="6"/>
      <c r="N2781" s="5" t="s">
        <v>1125</v>
      </c>
      <c r="O2781" s="7">
        <v>6.98</v>
      </c>
      <c r="P2781" s="6">
        <v>309</v>
      </c>
    </row>
    <row r="2782" spans="1:16" ht="45" x14ac:dyDescent="0.2">
      <c r="A2782" s="9" t="s">
        <v>72</v>
      </c>
      <c r="B2782" s="5" t="s">
        <v>23078</v>
      </c>
      <c r="C2782" s="5"/>
      <c r="D2782" s="5" t="s">
        <v>23079</v>
      </c>
      <c r="E2782" s="11" t="str">
        <f t="shared" si="43"/>
        <v xml:space="preserve">Exquisite Moments: West Lake &amp; Southern Song Art. </v>
      </c>
      <c r="F2782" s="4" t="s">
        <v>23080</v>
      </c>
      <c r="G2782" s="4" t="s">
        <v>23081</v>
      </c>
      <c r="H2782" s="9" t="s">
        <v>23082</v>
      </c>
      <c r="I2782" s="9" t="s">
        <v>18633</v>
      </c>
      <c r="J2782" s="5" t="s">
        <v>688</v>
      </c>
      <c r="K2782" s="5" t="s">
        <v>26</v>
      </c>
      <c r="L2782" s="5" t="s">
        <v>16</v>
      </c>
      <c r="M2782" s="6"/>
      <c r="N2782" s="5" t="s">
        <v>757</v>
      </c>
      <c r="O2782" s="7">
        <v>6.98</v>
      </c>
      <c r="P2782" s="6">
        <v>415</v>
      </c>
    </row>
    <row r="2783" spans="1:16" ht="45" x14ac:dyDescent="0.2">
      <c r="A2783" s="9" t="s">
        <v>72</v>
      </c>
      <c r="B2783" s="5" t="s">
        <v>18959</v>
      </c>
      <c r="C2783" s="5"/>
      <c r="D2783" s="5" t="s">
        <v>18960</v>
      </c>
      <c r="E2783" s="11" t="str">
        <f t="shared" si="43"/>
        <v xml:space="preserve">Fatehpur Sikri: Revisiting Akbar's Masterpiece. </v>
      </c>
      <c r="F2783" s="4" t="s">
        <v>18961</v>
      </c>
      <c r="G2783" s="4" t="s">
        <v>18962</v>
      </c>
      <c r="H2783" s="9" t="s">
        <v>18963</v>
      </c>
      <c r="I2783" s="9" t="s">
        <v>18964</v>
      </c>
      <c r="J2783" s="5" t="s">
        <v>213</v>
      </c>
      <c r="K2783" s="5" t="s">
        <v>56</v>
      </c>
      <c r="L2783" s="5" t="s">
        <v>16</v>
      </c>
      <c r="M2783" s="6"/>
      <c r="N2783" s="5" t="s">
        <v>268</v>
      </c>
      <c r="O2783" s="7">
        <v>9.98</v>
      </c>
      <c r="P2783" s="6">
        <v>58</v>
      </c>
    </row>
    <row r="2784" spans="1:16" ht="75" x14ac:dyDescent="0.2">
      <c r="A2784" s="9" t="s">
        <v>72</v>
      </c>
      <c r="B2784" s="5" t="s">
        <v>20666</v>
      </c>
      <c r="C2784" s="5"/>
      <c r="D2784" s="6"/>
      <c r="E2784" s="11" t="str">
        <f t="shared" si="43"/>
        <v xml:space="preserve">Fine Chinese Ceramics &amp; Works of Art: Wednesday 25 May 2011, Hong Kong. (Text in English &amp; Chinese) </v>
      </c>
      <c r="F2784" s="4" t="s">
        <v>20667</v>
      </c>
      <c r="G2784" s="8"/>
      <c r="H2784" s="9" t="s">
        <v>20606</v>
      </c>
      <c r="I2784" s="9" t="s">
        <v>20607</v>
      </c>
      <c r="J2784" s="5" t="s">
        <v>751</v>
      </c>
      <c r="K2784" s="5" t="s">
        <v>26</v>
      </c>
      <c r="L2784" s="5" t="s">
        <v>16</v>
      </c>
      <c r="M2784" s="6"/>
      <c r="N2784" s="5" t="s">
        <v>1187</v>
      </c>
      <c r="O2784" s="7">
        <v>4.9800000000000004</v>
      </c>
      <c r="P2784" s="6">
        <v>268</v>
      </c>
    </row>
    <row r="2785" spans="1:16" ht="45" x14ac:dyDescent="0.2">
      <c r="A2785" s="9" t="s">
        <v>72</v>
      </c>
      <c r="B2785" s="5" t="s">
        <v>20660</v>
      </c>
      <c r="C2785" s="5"/>
      <c r="D2785" s="5" t="s">
        <v>20661</v>
      </c>
      <c r="E2785" s="11" t="str">
        <f t="shared" si="43"/>
        <v xml:space="preserve">Five Famous Imperial Wares of the Song Dynasty. </v>
      </c>
      <c r="F2785" s="4" t="s">
        <v>20662</v>
      </c>
      <c r="G2785" s="4" t="s">
        <v>20663</v>
      </c>
      <c r="H2785" s="9" t="s">
        <v>20664</v>
      </c>
      <c r="I2785" s="9" t="s">
        <v>20665</v>
      </c>
      <c r="J2785" s="5" t="s">
        <v>665</v>
      </c>
      <c r="K2785" s="5" t="s">
        <v>56</v>
      </c>
      <c r="L2785" s="5" t="s">
        <v>16</v>
      </c>
      <c r="M2785" s="6"/>
      <c r="N2785" s="5" t="s">
        <v>1187</v>
      </c>
      <c r="O2785" s="7">
        <v>4.9800000000000004</v>
      </c>
      <c r="P2785" s="6">
        <v>224</v>
      </c>
    </row>
    <row r="2786" spans="1:16" ht="45" x14ac:dyDescent="0.2">
      <c r="A2786" s="9" t="s">
        <v>72</v>
      </c>
      <c r="B2786" s="5" t="s">
        <v>20655</v>
      </c>
      <c r="C2786" s="5"/>
      <c r="D2786" s="5" t="s">
        <v>20656</v>
      </c>
      <c r="E2786" s="11" t="str">
        <f t="shared" si="43"/>
        <v xml:space="preserve">Future Returns: Contemporary Art from China. </v>
      </c>
      <c r="F2786" s="4" t="s">
        <v>20657</v>
      </c>
      <c r="G2786" s="4" t="s">
        <v>20658</v>
      </c>
      <c r="H2786" s="9" t="s">
        <v>20659</v>
      </c>
      <c r="I2786" s="9" t="s">
        <v>1111</v>
      </c>
      <c r="J2786" s="5" t="s">
        <v>14</v>
      </c>
      <c r="K2786" s="5" t="s">
        <v>15</v>
      </c>
      <c r="L2786" s="5" t="s">
        <v>16</v>
      </c>
      <c r="M2786" s="6"/>
      <c r="N2786" s="5" t="s">
        <v>1187</v>
      </c>
      <c r="O2786" s="7">
        <v>6.98</v>
      </c>
      <c r="P2786" s="6">
        <v>52</v>
      </c>
    </row>
    <row r="2787" spans="1:16" ht="75" x14ac:dyDescent="0.2">
      <c r="A2787" s="9" t="s">
        <v>72</v>
      </c>
      <c r="B2787" s="5" t="s">
        <v>20640</v>
      </c>
      <c r="C2787" s="5"/>
      <c r="D2787" s="5" t="s">
        <v>20641</v>
      </c>
      <c r="E2787" s="11" t="str">
        <f t="shared" si="43"/>
        <v xml:space="preserve">Gathering Place: Artmaking by Asian/Pacific Women in Traditional &amp; Contemporary Directions. </v>
      </c>
      <c r="F2787" s="4" t="s">
        <v>20642</v>
      </c>
      <c r="G2787" s="4" t="s">
        <v>20643</v>
      </c>
      <c r="H2787" s="9" t="s">
        <v>20644</v>
      </c>
      <c r="I2787" s="9" t="s">
        <v>20592</v>
      </c>
      <c r="J2787" s="5" t="s">
        <v>5190</v>
      </c>
      <c r="K2787" s="5" t="s">
        <v>26</v>
      </c>
      <c r="L2787" s="5" t="s">
        <v>16</v>
      </c>
      <c r="M2787" s="6"/>
      <c r="N2787" s="5" t="s">
        <v>433</v>
      </c>
      <c r="O2787" s="7">
        <v>4.9800000000000004</v>
      </c>
      <c r="P2787" s="6">
        <v>108</v>
      </c>
    </row>
    <row r="2788" spans="1:16" ht="105" x14ac:dyDescent="0.2">
      <c r="A2788" s="9" t="s">
        <v>72</v>
      </c>
      <c r="B2788" s="5" t="s">
        <v>20650</v>
      </c>
      <c r="C2788" s="5"/>
      <c r="D2788" s="5" t="s">
        <v>20651</v>
      </c>
      <c r="E2788" s="11" t="str">
        <f t="shared" si="43"/>
        <v xml:space="preserve">Gestures of Beauty &amp; Elegant Pose: Japanese Prints of Actors &amp; Beautiful Women, 1690-1830 from the Barry &amp; Elizabeth Rosensteel Collection. </v>
      </c>
      <c r="F2788" s="4" t="s">
        <v>20652</v>
      </c>
      <c r="G2788" s="4" t="s">
        <v>20653</v>
      </c>
      <c r="H2788" s="9" t="s">
        <v>20561</v>
      </c>
      <c r="I2788" s="9" t="s">
        <v>20654</v>
      </c>
      <c r="J2788" s="5" t="s">
        <v>908</v>
      </c>
      <c r="K2788" s="5" t="s">
        <v>26</v>
      </c>
      <c r="L2788" s="5" t="s">
        <v>16</v>
      </c>
      <c r="M2788" s="6"/>
      <c r="N2788" s="5" t="s">
        <v>1187</v>
      </c>
      <c r="O2788" s="7">
        <v>4.9800000000000004</v>
      </c>
      <c r="P2788" s="6">
        <v>97</v>
      </c>
    </row>
    <row r="2789" spans="1:16" ht="45" x14ac:dyDescent="0.2">
      <c r="A2789" s="9" t="s">
        <v>72</v>
      </c>
      <c r="B2789" s="5" t="s">
        <v>20766</v>
      </c>
      <c r="C2789" s="5"/>
      <c r="D2789" s="5" t="s">
        <v>20767</v>
      </c>
      <c r="E2789" s="11" t="str">
        <f t="shared" si="43"/>
        <v xml:space="preserve">Gu Kaizhi &amp; the Admonitions Scroll. </v>
      </c>
      <c r="F2789" s="4" t="s">
        <v>20768</v>
      </c>
      <c r="G2789" s="4" t="s">
        <v>20769</v>
      </c>
      <c r="H2789" s="9" t="s">
        <v>20770</v>
      </c>
      <c r="I2789" s="9" t="s">
        <v>20771</v>
      </c>
      <c r="J2789" s="5" t="s">
        <v>635</v>
      </c>
      <c r="K2789" s="5" t="s">
        <v>56</v>
      </c>
      <c r="L2789" s="5" t="s">
        <v>16</v>
      </c>
      <c r="M2789" s="6"/>
      <c r="N2789" s="5" t="s">
        <v>1798</v>
      </c>
      <c r="O2789" s="7">
        <v>39.979999999999997</v>
      </c>
      <c r="P2789" s="6">
        <v>118</v>
      </c>
    </row>
    <row r="2790" spans="1:16" ht="45" x14ac:dyDescent="0.2">
      <c r="A2790" s="9" t="s">
        <v>72</v>
      </c>
      <c r="B2790" s="5" t="s">
        <v>20645</v>
      </c>
      <c r="C2790" s="5"/>
      <c r="D2790" s="5" t="s">
        <v>20646</v>
      </c>
      <c r="E2790" s="11" t="str">
        <f t="shared" si="43"/>
        <v xml:space="preserve">Guardian of the Flame: Art of Sri Lanka. </v>
      </c>
      <c r="F2790" s="4" t="s">
        <v>20647</v>
      </c>
      <c r="G2790" s="4" t="s">
        <v>20648</v>
      </c>
      <c r="H2790" s="9" t="s">
        <v>20649</v>
      </c>
      <c r="I2790" s="9" t="s">
        <v>18609</v>
      </c>
      <c r="J2790" s="5" t="s">
        <v>635</v>
      </c>
      <c r="K2790" s="5" t="s">
        <v>26</v>
      </c>
      <c r="L2790" s="5" t="s">
        <v>16</v>
      </c>
      <c r="M2790" s="6"/>
      <c r="N2790" s="5" t="s">
        <v>1187</v>
      </c>
      <c r="O2790" s="7">
        <v>9.98</v>
      </c>
      <c r="P2790" s="6">
        <v>26</v>
      </c>
    </row>
    <row r="2791" spans="1:16" ht="75" x14ac:dyDescent="0.2">
      <c r="A2791" s="9" t="s">
        <v>72</v>
      </c>
      <c r="B2791" s="5" t="s">
        <v>28778</v>
      </c>
      <c r="C2791" s="5"/>
      <c r="D2791" s="5" t="s">
        <v>28779</v>
      </c>
      <c r="E2791" s="11" t="str">
        <f t="shared" si="43"/>
        <v xml:space="preserve">Hare's Fur, Tortoiseshell, &amp; Partridge Feathers: Chinese Brown- &amp; Black-Glazed Ceramics, 400-1400. </v>
      </c>
      <c r="F2791" s="4" t="s">
        <v>28780</v>
      </c>
      <c r="G2791" s="4" t="s">
        <v>28781</v>
      </c>
      <c r="H2791" s="9" t="s">
        <v>28782</v>
      </c>
      <c r="I2791" s="9" t="s">
        <v>28783</v>
      </c>
      <c r="J2791" s="5" t="s">
        <v>1224</v>
      </c>
      <c r="K2791" s="5" t="s">
        <v>26</v>
      </c>
      <c r="L2791" s="5" t="s">
        <v>16</v>
      </c>
      <c r="M2791" s="6"/>
      <c r="N2791" s="5" t="s">
        <v>327</v>
      </c>
      <c r="O2791" s="7">
        <v>9.98</v>
      </c>
      <c r="P2791" s="6">
        <v>10</v>
      </c>
    </row>
    <row r="2792" spans="1:16" ht="75" x14ac:dyDescent="0.2">
      <c r="A2792" s="9" t="s">
        <v>72</v>
      </c>
      <c r="B2792" s="5" t="s">
        <v>24515</v>
      </c>
      <c r="C2792" s="5"/>
      <c r="D2792" s="5" t="s">
        <v>24516</v>
      </c>
      <c r="E2792" s="11" t="str">
        <f t="shared" si="43"/>
        <v xml:space="preserve">Hidden Meanings of Love &amp; Death in Chinese Painting: Selections from the Marilyn &amp; Roy Papp Collection. </v>
      </c>
      <c r="F2792" s="4" t="s">
        <v>24517</v>
      </c>
      <c r="G2792" s="4" t="s">
        <v>24518</v>
      </c>
      <c r="H2792" s="9" t="s">
        <v>24519</v>
      </c>
      <c r="I2792" s="9" t="s">
        <v>18609</v>
      </c>
      <c r="J2792" s="5" t="s">
        <v>432</v>
      </c>
      <c r="K2792" s="5" t="s">
        <v>26</v>
      </c>
      <c r="L2792" s="5" t="s">
        <v>16</v>
      </c>
      <c r="M2792" s="6"/>
      <c r="N2792" s="5" t="s">
        <v>666</v>
      </c>
      <c r="O2792" s="7">
        <v>4.9800000000000004</v>
      </c>
      <c r="P2792" s="6">
        <v>304</v>
      </c>
    </row>
    <row r="2793" spans="1:16" ht="45" x14ac:dyDescent="0.2">
      <c r="A2793" s="9" t="s">
        <v>72</v>
      </c>
      <c r="B2793" s="5" t="s">
        <v>18993</v>
      </c>
      <c r="C2793" s="5"/>
      <c r="D2793" s="5" t="s">
        <v>18994</v>
      </c>
      <c r="E2793" s="11" t="str">
        <f t="shared" si="43"/>
        <v xml:space="preserve">Himalayan Art. </v>
      </c>
      <c r="F2793" s="4" t="s">
        <v>18995</v>
      </c>
      <c r="G2793" s="4" t="s">
        <v>18996</v>
      </c>
      <c r="H2793" s="9" t="s">
        <v>18997</v>
      </c>
      <c r="I2793" s="9" t="s">
        <v>18998</v>
      </c>
      <c r="J2793" s="5" t="s">
        <v>481</v>
      </c>
      <c r="K2793" s="5" t="s">
        <v>56</v>
      </c>
      <c r="L2793" s="5" t="s">
        <v>16</v>
      </c>
      <c r="M2793" s="6"/>
      <c r="N2793" s="5" t="s">
        <v>18999</v>
      </c>
      <c r="O2793" s="7">
        <v>14.98</v>
      </c>
      <c r="P2793" s="6">
        <v>113</v>
      </c>
    </row>
    <row r="2794" spans="1:16" ht="45" x14ac:dyDescent="0.2">
      <c r="A2794" s="9" t="s">
        <v>72</v>
      </c>
      <c r="B2794" s="5" t="s">
        <v>18616</v>
      </c>
      <c r="C2794" s="5"/>
      <c r="D2794" s="5" t="s">
        <v>18617</v>
      </c>
      <c r="E2794" s="11" t="str">
        <f t="shared" si="43"/>
        <v xml:space="preserve">Hirado Ware. </v>
      </c>
      <c r="F2794" s="4" t="s">
        <v>18618</v>
      </c>
      <c r="G2794" s="4" t="s">
        <v>18619</v>
      </c>
      <c r="H2794" s="9" t="s">
        <v>18620</v>
      </c>
      <c r="I2794" s="9" t="s">
        <v>18621</v>
      </c>
      <c r="J2794" s="5" t="s">
        <v>2286</v>
      </c>
      <c r="K2794" s="5" t="s">
        <v>26</v>
      </c>
      <c r="L2794" s="5" t="s">
        <v>16</v>
      </c>
      <c r="M2794" s="5" t="s">
        <v>28</v>
      </c>
      <c r="N2794" s="5" t="s">
        <v>1187</v>
      </c>
      <c r="O2794" s="7">
        <v>6.98</v>
      </c>
      <c r="P2794" s="6">
        <v>13</v>
      </c>
    </row>
    <row r="2795" spans="1:16" ht="45" x14ac:dyDescent="0.2">
      <c r="A2795" s="9" t="s">
        <v>72</v>
      </c>
      <c r="B2795" s="5" t="s">
        <v>18610</v>
      </c>
      <c r="C2795" s="5"/>
      <c r="D2795" s="5" t="s">
        <v>18611</v>
      </c>
      <c r="E2795" s="11" t="str">
        <f t="shared" si="43"/>
        <v xml:space="preserve">Ikeda &amp; Ida: Two New Japanese Printmakers. </v>
      </c>
      <c r="F2795" s="4" t="s">
        <v>18612</v>
      </c>
      <c r="G2795" s="4" t="s">
        <v>18613</v>
      </c>
      <c r="H2795" s="9" t="s">
        <v>18614</v>
      </c>
      <c r="I2795" s="9" t="s">
        <v>18615</v>
      </c>
      <c r="J2795" s="5" t="s">
        <v>5126</v>
      </c>
      <c r="K2795" s="5" t="s">
        <v>26</v>
      </c>
      <c r="L2795" s="5" t="s">
        <v>16</v>
      </c>
      <c r="M2795" s="5" t="s">
        <v>28</v>
      </c>
      <c r="N2795" s="5" t="s">
        <v>1187</v>
      </c>
      <c r="O2795" s="7">
        <v>3.98</v>
      </c>
      <c r="P2795" s="6">
        <v>65</v>
      </c>
    </row>
    <row r="2796" spans="1:16" ht="90" x14ac:dyDescent="0.2">
      <c r="A2796" s="9" t="s">
        <v>72</v>
      </c>
      <c r="B2796" s="5" t="s">
        <v>20634</v>
      </c>
      <c r="C2796" s="5"/>
      <c r="D2796" s="5" t="s">
        <v>20635</v>
      </c>
      <c r="E2796" s="11" t="str">
        <f t="shared" si="43"/>
        <v xml:space="preserve">Important Chinese Paintings from the Robert Chang Collection (Part 3): Hong Kong 6 April 2010. (Text in English &amp; Chinese) </v>
      </c>
      <c r="F2796" s="4" t="s">
        <v>20636</v>
      </c>
      <c r="G2796" s="4" t="s">
        <v>20637</v>
      </c>
      <c r="H2796" s="9" t="s">
        <v>20638</v>
      </c>
      <c r="I2796" s="9" t="s">
        <v>20639</v>
      </c>
      <c r="J2796" s="5" t="s">
        <v>104</v>
      </c>
      <c r="K2796" s="5" t="s">
        <v>26</v>
      </c>
      <c r="L2796" s="5" t="s">
        <v>16</v>
      </c>
      <c r="M2796" s="6"/>
      <c r="N2796" s="5" t="s">
        <v>1187</v>
      </c>
      <c r="O2796" s="7">
        <v>4.9800000000000004</v>
      </c>
      <c r="P2796" s="6">
        <v>90</v>
      </c>
    </row>
    <row r="2797" spans="1:16" ht="45" x14ac:dyDescent="0.2">
      <c r="A2797" s="9" t="s">
        <v>72</v>
      </c>
      <c r="B2797" s="5" t="s">
        <v>20714</v>
      </c>
      <c r="C2797" s="5"/>
      <c r="D2797" s="5" t="s">
        <v>20715</v>
      </c>
      <c r="E2797" s="11" t="str">
        <f t="shared" si="43"/>
        <v xml:space="preserve">Indonesian Textiles. </v>
      </c>
      <c r="F2797" s="4" t="s">
        <v>20716</v>
      </c>
      <c r="G2797" s="4" t="s">
        <v>20717</v>
      </c>
      <c r="H2797" s="9" t="s">
        <v>20718</v>
      </c>
      <c r="I2797" s="9" t="s">
        <v>20719</v>
      </c>
      <c r="J2797" s="5" t="s">
        <v>733</v>
      </c>
      <c r="K2797" s="5" t="s">
        <v>56</v>
      </c>
      <c r="L2797" s="5" t="s">
        <v>16</v>
      </c>
      <c r="M2797" s="6"/>
      <c r="N2797" s="5" t="s">
        <v>1187</v>
      </c>
      <c r="O2797" s="7">
        <v>5.98</v>
      </c>
      <c r="P2797" s="6">
        <v>89</v>
      </c>
    </row>
    <row r="2798" spans="1:16" ht="45" x14ac:dyDescent="0.2">
      <c r="A2798" s="9" t="s">
        <v>72</v>
      </c>
      <c r="B2798" s="5" t="s">
        <v>59773</v>
      </c>
      <c r="C2798" s="5"/>
      <c r="D2798" s="5" t="s">
        <v>59774</v>
      </c>
      <c r="E2798" s="11" t="str">
        <f t="shared" si="43"/>
        <v xml:space="preserve">Inro: Japanese Belt Ornaments - The Trumpf Collection. </v>
      </c>
      <c r="F2798" s="4" t="s">
        <v>59775</v>
      </c>
      <c r="G2798" s="4" t="s">
        <v>59776</v>
      </c>
      <c r="H2798" s="9" t="s">
        <v>59777</v>
      </c>
      <c r="I2798" s="9" t="s">
        <v>59778</v>
      </c>
      <c r="J2798" s="5" t="s">
        <v>79</v>
      </c>
      <c r="K2798" s="5" t="s">
        <v>15</v>
      </c>
      <c r="L2798" s="5" t="s">
        <v>16</v>
      </c>
      <c r="M2798" s="6"/>
      <c r="N2798" s="5" t="s">
        <v>41159</v>
      </c>
      <c r="O2798" s="7">
        <v>49.98</v>
      </c>
      <c r="P2798" s="6">
        <v>142</v>
      </c>
    </row>
    <row r="2799" spans="1:16" ht="75" x14ac:dyDescent="0.2">
      <c r="A2799" s="9" t="s">
        <v>72</v>
      </c>
      <c r="B2799" s="5" t="s">
        <v>19816</v>
      </c>
      <c r="C2799" s="5"/>
      <c r="D2799" s="5" t="s">
        <v>19817</v>
      </c>
      <c r="E2799" s="11" t="str">
        <f t="shared" si="43"/>
        <v xml:space="preserve">Inspired by Dunhuang: Re-Creation in Contemporary Chinese Art. (Text in English &amp; Chinese) </v>
      </c>
      <c r="F2799" s="4" t="s">
        <v>19818</v>
      </c>
      <c r="G2799" s="4" t="s">
        <v>19819</v>
      </c>
      <c r="H2799" s="9" t="s">
        <v>19820</v>
      </c>
      <c r="I2799" s="9" t="s">
        <v>18633</v>
      </c>
      <c r="J2799" s="5" t="s">
        <v>213</v>
      </c>
      <c r="K2799" s="5" t="s">
        <v>26</v>
      </c>
      <c r="L2799" s="5" t="s">
        <v>16</v>
      </c>
      <c r="M2799" s="6"/>
      <c r="N2799" s="5" t="s">
        <v>408</v>
      </c>
      <c r="O2799" s="7">
        <v>4.9800000000000004</v>
      </c>
      <c r="P2799" s="6">
        <v>30</v>
      </c>
    </row>
    <row r="2800" spans="1:16" ht="60" x14ac:dyDescent="0.2">
      <c r="A2800" s="9" t="s">
        <v>72</v>
      </c>
      <c r="B2800" s="5" t="s">
        <v>19037</v>
      </c>
      <c r="C2800" s="5"/>
      <c r="D2800" s="5" t="s">
        <v>19038</v>
      </c>
      <c r="E2800" s="11" t="str">
        <f t="shared" si="43"/>
        <v xml:space="preserve">International Architecture in Interwar Japan: Constructing Kokusai Kenchiku. </v>
      </c>
      <c r="F2800" s="4" t="s">
        <v>19039</v>
      </c>
      <c r="G2800" s="4" t="s">
        <v>19040</v>
      </c>
      <c r="H2800" s="9" t="s">
        <v>19041</v>
      </c>
      <c r="I2800" s="9" t="s">
        <v>1099</v>
      </c>
      <c r="J2800" s="5" t="s">
        <v>1174</v>
      </c>
      <c r="K2800" s="5" t="s">
        <v>56</v>
      </c>
      <c r="L2800" s="5" t="s">
        <v>16</v>
      </c>
      <c r="M2800" s="6"/>
      <c r="N2800" s="5" t="s">
        <v>340</v>
      </c>
      <c r="O2800" s="7">
        <v>14.98</v>
      </c>
      <c r="P2800" s="6">
        <v>78</v>
      </c>
    </row>
    <row r="2801" spans="1:16" ht="75" x14ac:dyDescent="0.2">
      <c r="A2801" s="9" t="s">
        <v>72</v>
      </c>
      <c r="B2801" s="5" t="s">
        <v>20755</v>
      </c>
      <c r="C2801" s="5"/>
      <c r="D2801" s="5" t="s">
        <v>20756</v>
      </c>
      <c r="E2801" s="11" t="str">
        <f t="shared" si="43"/>
        <v xml:space="preserve">Japanese Lacquer from Southern California Collections. </v>
      </c>
      <c r="F2801" s="4" t="s">
        <v>20757</v>
      </c>
      <c r="G2801" s="4" t="s">
        <v>20758</v>
      </c>
      <c r="H2801" s="9" t="s">
        <v>20759</v>
      </c>
      <c r="I2801" s="9" t="s">
        <v>20592</v>
      </c>
      <c r="J2801" s="5" t="s">
        <v>3734</v>
      </c>
      <c r="K2801" s="5" t="s">
        <v>26</v>
      </c>
      <c r="L2801" s="5" t="s">
        <v>16</v>
      </c>
      <c r="M2801" s="6"/>
      <c r="N2801" s="5" t="s">
        <v>1187</v>
      </c>
      <c r="O2801" s="7">
        <v>4.9800000000000004</v>
      </c>
      <c r="P2801" s="6">
        <v>73</v>
      </c>
    </row>
    <row r="2802" spans="1:16" ht="60" x14ac:dyDescent="0.2">
      <c r="A2802" s="9" t="s">
        <v>72</v>
      </c>
      <c r="B2802" s="5" t="s">
        <v>18604</v>
      </c>
      <c r="C2802" s="5"/>
      <c r="D2802" s="5" t="s">
        <v>18605</v>
      </c>
      <c r="E2802" s="11" t="str">
        <f t="shared" si="43"/>
        <v xml:space="preserve">Journeys on Paper &amp; Silk: The Roy &amp; Marilyn Papp Collection of Chinese Painting. </v>
      </c>
      <c r="F2802" s="4" t="s">
        <v>18606</v>
      </c>
      <c r="G2802" s="4" t="s">
        <v>18607</v>
      </c>
      <c r="H2802" s="9" t="s">
        <v>18608</v>
      </c>
      <c r="I2802" s="9" t="s">
        <v>18609</v>
      </c>
      <c r="J2802" s="5" t="s">
        <v>3005</v>
      </c>
      <c r="K2802" s="5" t="s">
        <v>26</v>
      </c>
      <c r="L2802" s="5" t="s">
        <v>16</v>
      </c>
      <c r="M2802" s="5" t="s">
        <v>28</v>
      </c>
      <c r="N2802" s="5" t="s">
        <v>778</v>
      </c>
      <c r="O2802" s="7">
        <v>6.98</v>
      </c>
      <c r="P2802" s="6">
        <v>31</v>
      </c>
    </row>
    <row r="2803" spans="1:16" ht="45" x14ac:dyDescent="0.2">
      <c r="A2803" s="9" t="s">
        <v>72</v>
      </c>
      <c r="B2803" s="5" t="s">
        <v>20563</v>
      </c>
      <c r="C2803" s="5"/>
      <c r="D2803" s="5" t="s">
        <v>20564</v>
      </c>
      <c r="E2803" s="11" t="str">
        <f t="shared" si="43"/>
        <v xml:space="preserve">Katachi: Form &amp; Spirit in Japanese Art. </v>
      </c>
      <c r="F2803" s="4" t="s">
        <v>20565</v>
      </c>
      <c r="G2803" s="4" t="s">
        <v>20566</v>
      </c>
      <c r="H2803" s="9" t="s">
        <v>20567</v>
      </c>
      <c r="I2803" s="9" t="s">
        <v>20568</v>
      </c>
      <c r="J2803" s="5" t="s">
        <v>5347</v>
      </c>
      <c r="K2803" s="5" t="s">
        <v>26</v>
      </c>
      <c r="L2803" s="5" t="s">
        <v>16</v>
      </c>
      <c r="M2803" s="6"/>
      <c r="N2803" s="5" t="s">
        <v>1187</v>
      </c>
      <c r="O2803" s="7">
        <v>5.98</v>
      </c>
      <c r="P2803" s="6">
        <v>88</v>
      </c>
    </row>
    <row r="2804" spans="1:16" ht="60" x14ac:dyDescent="0.2">
      <c r="A2804" s="9" t="s">
        <v>72</v>
      </c>
      <c r="B2804" s="5" t="s">
        <v>21610</v>
      </c>
      <c r="C2804" s="5"/>
      <c r="D2804" s="5" t="s">
        <v>21611</v>
      </c>
      <c r="E2804" s="11" t="str">
        <f t="shared" si="43"/>
        <v xml:space="preserve">Kiho Takagi: Masterpieces of Netsuke &amp; Ojime. (Slipcased) </v>
      </c>
      <c r="F2804" s="4" t="s">
        <v>21612</v>
      </c>
      <c r="G2804" s="4" t="s">
        <v>21613</v>
      </c>
      <c r="H2804" s="9" t="s">
        <v>21614</v>
      </c>
      <c r="I2804" s="9" t="s">
        <v>21598</v>
      </c>
      <c r="J2804" s="5" t="s">
        <v>326</v>
      </c>
      <c r="K2804" s="5" t="s">
        <v>26</v>
      </c>
      <c r="L2804" s="5" t="s">
        <v>16</v>
      </c>
      <c r="M2804" s="6"/>
      <c r="N2804" s="5" t="s">
        <v>274</v>
      </c>
      <c r="O2804" s="7">
        <v>9.98</v>
      </c>
      <c r="P2804" s="6">
        <v>33</v>
      </c>
    </row>
    <row r="2805" spans="1:16" ht="45" x14ac:dyDescent="0.2">
      <c r="A2805" s="9" t="s">
        <v>72</v>
      </c>
      <c r="B2805" s="5" t="s">
        <v>28768</v>
      </c>
      <c r="C2805" s="5"/>
      <c r="D2805" s="5" t="s">
        <v>28769</v>
      </c>
      <c r="E2805" s="11" t="str">
        <f t="shared" si="43"/>
        <v xml:space="preserve">Kingdom of Siam: The Art of Central Thailand, 1350-1800. </v>
      </c>
      <c r="F2805" s="4" t="s">
        <v>28770</v>
      </c>
      <c r="G2805" s="4" t="s">
        <v>28771</v>
      </c>
      <c r="H2805" s="9" t="s">
        <v>28772</v>
      </c>
      <c r="I2805" s="9" t="s">
        <v>1111</v>
      </c>
      <c r="J2805" s="5" t="s">
        <v>739</v>
      </c>
      <c r="K2805" s="5" t="s">
        <v>26</v>
      </c>
      <c r="L2805" s="5" t="s">
        <v>16</v>
      </c>
      <c r="M2805" s="6"/>
      <c r="N2805" s="5" t="s">
        <v>419</v>
      </c>
      <c r="O2805" s="7">
        <v>6.98</v>
      </c>
      <c r="P2805" s="6">
        <v>19</v>
      </c>
    </row>
    <row r="2806" spans="1:16" ht="45" x14ac:dyDescent="0.2">
      <c r="A2806" s="9" t="s">
        <v>72</v>
      </c>
      <c r="B2806" s="5" t="s">
        <v>9217</v>
      </c>
      <c r="C2806" s="5"/>
      <c r="D2806" s="5" t="s">
        <v>9218</v>
      </c>
      <c r="E2806" s="11" t="str">
        <f t="shared" si="43"/>
        <v xml:space="preserve">Lethal Elegance: The Art of Samurai Sword Fittings. </v>
      </c>
      <c r="F2806" s="4" t="s">
        <v>9219</v>
      </c>
      <c r="G2806" s="4" t="s">
        <v>9220</v>
      </c>
      <c r="H2806" s="9" t="s">
        <v>9221</v>
      </c>
      <c r="I2806" s="9" t="s">
        <v>5720</v>
      </c>
      <c r="J2806" s="5" t="s">
        <v>733</v>
      </c>
      <c r="K2806" s="5" t="s">
        <v>26</v>
      </c>
      <c r="L2806" s="5" t="s">
        <v>16</v>
      </c>
      <c r="M2806" s="6"/>
      <c r="N2806" s="5" t="s">
        <v>1351</v>
      </c>
      <c r="O2806" s="7">
        <v>7.98</v>
      </c>
      <c r="P2806" s="6">
        <v>334</v>
      </c>
    </row>
    <row r="2807" spans="1:16" ht="60" x14ac:dyDescent="0.2">
      <c r="A2807" s="9" t="s">
        <v>72</v>
      </c>
      <c r="B2807" s="5" t="s">
        <v>9101</v>
      </c>
      <c r="C2807" s="5"/>
      <c r="D2807" s="5" t="s">
        <v>9102</v>
      </c>
      <c r="E2807" s="11" t="str">
        <f t="shared" si="43"/>
        <v xml:space="preserve">Living for the Moment: Japanese Prints from the Barbara S. Bowman Collection. </v>
      </c>
      <c r="F2807" s="4" t="s">
        <v>9103</v>
      </c>
      <c r="G2807" s="4" t="s">
        <v>9104</v>
      </c>
      <c r="H2807" s="9" t="s">
        <v>9105</v>
      </c>
      <c r="I2807" s="9" t="s">
        <v>9106</v>
      </c>
      <c r="J2807" s="5" t="s">
        <v>14</v>
      </c>
      <c r="K2807" s="5" t="s">
        <v>56</v>
      </c>
      <c r="L2807" s="5" t="s">
        <v>16</v>
      </c>
      <c r="M2807" s="6"/>
      <c r="N2807" s="5" t="s">
        <v>80</v>
      </c>
      <c r="O2807" s="7">
        <v>14.98</v>
      </c>
      <c r="P2807" s="6">
        <v>15</v>
      </c>
    </row>
    <row r="2808" spans="1:16" ht="75" x14ac:dyDescent="0.2">
      <c r="A2808" s="9" t="s">
        <v>72</v>
      </c>
      <c r="B2808" s="5" t="s">
        <v>20623</v>
      </c>
      <c r="C2808" s="5"/>
      <c r="D2808" s="5" t="s">
        <v>20624</v>
      </c>
      <c r="E2808" s="11" t="str">
        <f t="shared" si="43"/>
        <v xml:space="preserve">Looking at Asian Art. </v>
      </c>
      <c r="F2808" s="4" t="s">
        <v>20625</v>
      </c>
      <c r="G2808" s="4" t="s">
        <v>20626</v>
      </c>
      <c r="H2808" s="9" t="s">
        <v>20627</v>
      </c>
      <c r="I2808" s="9" t="s">
        <v>20622</v>
      </c>
      <c r="J2808" s="5" t="s">
        <v>481</v>
      </c>
      <c r="K2808" s="5" t="s">
        <v>56</v>
      </c>
      <c r="L2808" s="5" t="s">
        <v>16</v>
      </c>
      <c r="M2808" s="6"/>
      <c r="N2808" s="5" t="s">
        <v>408</v>
      </c>
      <c r="O2808" s="7">
        <v>9.98</v>
      </c>
      <c r="P2808" s="6">
        <v>46</v>
      </c>
    </row>
    <row r="2809" spans="1:16" ht="60" x14ac:dyDescent="0.2">
      <c r="A2809" s="9" t="s">
        <v>72</v>
      </c>
      <c r="B2809" s="5" t="s">
        <v>20617</v>
      </c>
      <c r="C2809" s="5"/>
      <c r="D2809" s="5" t="s">
        <v>20618</v>
      </c>
      <c r="E2809" s="11" t="str">
        <f t="shared" si="43"/>
        <v xml:space="preserve">Looking Modern: East Asian Visual Culture from Treaty Ports to World War II. </v>
      </c>
      <c r="F2809" s="4" t="s">
        <v>20619</v>
      </c>
      <c r="G2809" s="4" t="s">
        <v>20620</v>
      </c>
      <c r="H2809" s="9" t="s">
        <v>20621</v>
      </c>
      <c r="I2809" s="9" t="s">
        <v>20622</v>
      </c>
      <c r="J2809" s="5" t="s">
        <v>1174</v>
      </c>
      <c r="K2809" s="5" t="s">
        <v>56</v>
      </c>
      <c r="L2809" s="5" t="s">
        <v>16</v>
      </c>
      <c r="M2809" s="6"/>
      <c r="N2809" s="5" t="s">
        <v>408</v>
      </c>
      <c r="O2809" s="7">
        <v>9.98</v>
      </c>
      <c r="P2809" s="6">
        <v>41</v>
      </c>
    </row>
    <row r="2810" spans="1:16" ht="45" x14ac:dyDescent="0.2">
      <c r="A2810" s="9" t="s">
        <v>72</v>
      </c>
      <c r="B2810" s="5" t="s">
        <v>1139</v>
      </c>
      <c r="C2810" s="5"/>
      <c r="D2810" s="5" t="s">
        <v>1140</v>
      </c>
      <c r="E2810" s="11" t="str">
        <f t="shared" si="43"/>
        <v xml:space="preserve">Making Faces: Self &amp; Image Creation in a Himalayan Valley. </v>
      </c>
      <c r="F2810" s="4" t="s">
        <v>1141</v>
      </c>
      <c r="G2810" s="4" t="s">
        <v>1142</v>
      </c>
      <c r="H2810" s="9" t="s">
        <v>1143</v>
      </c>
      <c r="I2810" s="9" t="s">
        <v>980</v>
      </c>
      <c r="J2810" s="5" t="s">
        <v>432</v>
      </c>
      <c r="K2810" s="5" t="s">
        <v>56</v>
      </c>
      <c r="L2810" s="5" t="s">
        <v>16</v>
      </c>
      <c r="M2810" s="6"/>
      <c r="N2810" s="5" t="s">
        <v>280</v>
      </c>
      <c r="O2810" s="7">
        <v>5.98</v>
      </c>
      <c r="P2810" s="6">
        <v>43</v>
      </c>
    </row>
    <row r="2811" spans="1:16" ht="60" x14ac:dyDescent="0.2">
      <c r="A2811" s="9" t="s">
        <v>72</v>
      </c>
      <c r="B2811" s="5" t="s">
        <v>7612</v>
      </c>
      <c r="C2811" s="5"/>
      <c r="D2811" s="5" t="s">
        <v>7613</v>
      </c>
      <c r="E2811" s="11" t="str">
        <f t="shared" si="43"/>
        <v xml:space="preserve">Many Visions, Many Versions: Art from Indigenous Communities in India. </v>
      </c>
      <c r="F2811" s="4" t="s">
        <v>7614</v>
      </c>
      <c r="G2811" s="4" t="s">
        <v>7615</v>
      </c>
      <c r="H2811" s="9" t="s">
        <v>7616</v>
      </c>
      <c r="I2811" s="9" t="s">
        <v>7617</v>
      </c>
      <c r="J2811" s="5" t="s">
        <v>37</v>
      </c>
      <c r="K2811" s="5" t="s">
        <v>15</v>
      </c>
      <c r="L2811" s="5" t="s">
        <v>16</v>
      </c>
      <c r="M2811" s="5" t="s">
        <v>28</v>
      </c>
      <c r="N2811" s="5" t="s">
        <v>1611</v>
      </c>
      <c r="O2811" s="7">
        <v>9.98</v>
      </c>
      <c r="P2811" s="6">
        <v>166</v>
      </c>
    </row>
    <row r="2812" spans="1:16" ht="60" x14ac:dyDescent="0.2">
      <c r="A2812" s="9" t="s">
        <v>72</v>
      </c>
      <c r="B2812" s="5" t="s">
        <v>1401</v>
      </c>
      <c r="C2812" s="5"/>
      <c r="D2812" s="5" t="s">
        <v>1402</v>
      </c>
      <c r="E2812" s="11" t="str">
        <f t="shared" si="43"/>
        <v xml:space="preserve">Material Choices: Refashioning Bast &amp; Leaf Fibers in Asia &amp; the Pacific. </v>
      </c>
      <c r="F2812" s="4" t="s">
        <v>1403</v>
      </c>
      <c r="G2812" s="4" t="s">
        <v>1404</v>
      </c>
      <c r="H2812" s="9" t="s">
        <v>1405</v>
      </c>
      <c r="I2812" s="9" t="s">
        <v>1379</v>
      </c>
      <c r="J2812" s="5" t="s">
        <v>1137</v>
      </c>
      <c r="K2812" s="5" t="s">
        <v>26</v>
      </c>
      <c r="L2812" s="5" t="s">
        <v>16</v>
      </c>
      <c r="M2812" s="6"/>
      <c r="N2812" s="5" t="s">
        <v>65</v>
      </c>
      <c r="O2812" s="7">
        <v>9.98</v>
      </c>
      <c r="P2812" s="6">
        <v>35</v>
      </c>
    </row>
    <row r="2813" spans="1:16" ht="45" x14ac:dyDescent="0.2">
      <c r="A2813" s="9" t="s">
        <v>72</v>
      </c>
      <c r="B2813" s="5" t="s">
        <v>21605</v>
      </c>
      <c r="C2813" s="5"/>
      <c r="D2813" s="5" t="s">
        <v>21606</v>
      </c>
      <c r="E2813" s="11" t="str">
        <f t="shared" si="43"/>
        <v xml:space="preserve">Minol Araki. </v>
      </c>
      <c r="F2813" s="4" t="s">
        <v>21607</v>
      </c>
      <c r="G2813" s="4" t="s">
        <v>21608</v>
      </c>
      <c r="H2813" s="9" t="s">
        <v>21609</v>
      </c>
      <c r="I2813" s="9" t="s">
        <v>18609</v>
      </c>
      <c r="J2813" s="5" t="s">
        <v>1439</v>
      </c>
      <c r="K2813" s="5" t="s">
        <v>56</v>
      </c>
      <c r="L2813" s="5" t="s">
        <v>16</v>
      </c>
      <c r="M2813" s="6"/>
      <c r="N2813" s="5" t="s">
        <v>1743</v>
      </c>
      <c r="O2813" s="7">
        <v>4.9800000000000004</v>
      </c>
      <c r="P2813" s="6">
        <v>440</v>
      </c>
    </row>
    <row r="2814" spans="1:16" ht="90" x14ac:dyDescent="0.2">
      <c r="A2814" s="9" t="s">
        <v>72</v>
      </c>
      <c r="B2814" s="5" t="s">
        <v>20708</v>
      </c>
      <c r="C2814" s="5"/>
      <c r="D2814" s="5" t="s">
        <v>20709</v>
      </c>
      <c r="E2814" s="11" t="str">
        <f t="shared" si="43"/>
        <v xml:space="preserve">Modern Craft Art Japan: Works for the Crafts Gallery, the National Museum of Modern Art, Tokyo. (Text in English &amp; Japanese) </v>
      </c>
      <c r="F2814" s="4" t="s">
        <v>20710</v>
      </c>
      <c r="G2814" s="4" t="s">
        <v>20711</v>
      </c>
      <c r="H2814" s="9" t="s">
        <v>20712</v>
      </c>
      <c r="I2814" s="9" t="s">
        <v>20713</v>
      </c>
      <c r="J2814" s="5" t="s">
        <v>739</v>
      </c>
      <c r="K2814" s="5" t="s">
        <v>26</v>
      </c>
      <c r="L2814" s="5" t="s">
        <v>16</v>
      </c>
      <c r="M2814" s="6"/>
      <c r="N2814" s="5" t="s">
        <v>1187</v>
      </c>
      <c r="O2814" s="7">
        <v>4.9800000000000004</v>
      </c>
      <c r="P2814" s="6">
        <v>675</v>
      </c>
    </row>
    <row r="2815" spans="1:16" ht="60" x14ac:dyDescent="0.2">
      <c r="A2815" s="9" t="s">
        <v>72</v>
      </c>
      <c r="B2815" s="5" t="s">
        <v>20760</v>
      </c>
      <c r="C2815" s="5"/>
      <c r="D2815" s="5" t="s">
        <v>20761</v>
      </c>
      <c r="E2815" s="11" t="str">
        <f t="shared" si="43"/>
        <v xml:space="preserve">Modern Impressions: Japanese Prints from the Berman &amp; Corazza Collections, 1950-1980. </v>
      </c>
      <c r="F2815" s="4" t="s">
        <v>20762</v>
      </c>
      <c r="G2815" s="4" t="s">
        <v>20763</v>
      </c>
      <c r="H2815" s="9" t="s">
        <v>20764</v>
      </c>
      <c r="I2815" s="9" t="s">
        <v>20765</v>
      </c>
      <c r="J2815" s="5" t="s">
        <v>739</v>
      </c>
      <c r="K2815" s="5" t="s">
        <v>26</v>
      </c>
      <c r="L2815" s="5" t="s">
        <v>16</v>
      </c>
      <c r="M2815" s="6"/>
      <c r="N2815" s="5" t="s">
        <v>1187</v>
      </c>
      <c r="O2815" s="7">
        <v>4.9800000000000004</v>
      </c>
      <c r="P2815" s="6">
        <v>237</v>
      </c>
    </row>
    <row r="2816" spans="1:16" ht="60" x14ac:dyDescent="0.2">
      <c r="A2816" s="9" t="s">
        <v>72</v>
      </c>
      <c r="B2816" s="5" t="s">
        <v>20613</v>
      </c>
      <c r="C2816" s="5"/>
      <c r="D2816" s="6"/>
      <c r="E2816" s="11" t="str">
        <f t="shared" si="43"/>
        <v xml:space="preserve">Muse on the Spiritual Dimensions of Chinese Antique Furniture: Chairs &amp; Stools. </v>
      </c>
      <c r="F2816" s="4" t="s">
        <v>20614</v>
      </c>
      <c r="G2816" s="8"/>
      <c r="H2816" s="9" t="s">
        <v>20615</v>
      </c>
      <c r="I2816" s="9" t="s">
        <v>20616</v>
      </c>
      <c r="J2816" s="5" t="s">
        <v>695</v>
      </c>
      <c r="K2816" s="5" t="s">
        <v>26</v>
      </c>
      <c r="L2816" s="5" t="s">
        <v>16</v>
      </c>
      <c r="M2816" s="6"/>
      <c r="N2816" s="5" t="s">
        <v>1187</v>
      </c>
      <c r="O2816" s="7">
        <v>4.9800000000000004</v>
      </c>
      <c r="P2816" s="6">
        <v>138</v>
      </c>
    </row>
    <row r="2817" spans="1:16" ht="75" x14ac:dyDescent="0.2">
      <c r="A2817" s="9" t="s">
        <v>72</v>
      </c>
      <c r="B2817" s="5" t="s">
        <v>20557</v>
      </c>
      <c r="C2817" s="5"/>
      <c r="D2817" s="5" t="s">
        <v>20558</v>
      </c>
      <c r="E2817" s="11" t="str">
        <f t="shared" si="43"/>
        <v xml:space="preserve">Myriad Points of View: New Research on Ming &amp; Qing Paintings in the Roy &amp; Marilyn Papp Collection. </v>
      </c>
      <c r="F2817" s="4" t="s">
        <v>20559</v>
      </c>
      <c r="G2817" s="4" t="s">
        <v>20560</v>
      </c>
      <c r="H2817" s="9" t="s">
        <v>20561</v>
      </c>
      <c r="I2817" s="9" t="s">
        <v>20562</v>
      </c>
      <c r="J2817" s="5" t="s">
        <v>326</v>
      </c>
      <c r="K2817" s="5" t="s">
        <v>26</v>
      </c>
      <c r="L2817" s="5" t="s">
        <v>16</v>
      </c>
      <c r="M2817" s="6"/>
      <c r="N2817" s="5" t="s">
        <v>1187</v>
      </c>
      <c r="O2817" s="7">
        <v>4.9800000000000004</v>
      </c>
      <c r="P2817" s="6">
        <v>288</v>
      </c>
    </row>
    <row r="2818" spans="1:16" ht="90" x14ac:dyDescent="0.2">
      <c r="A2818" s="9" t="s">
        <v>72</v>
      </c>
      <c r="B2818" s="5" t="s">
        <v>28763</v>
      </c>
      <c r="C2818" s="5"/>
      <c r="D2818" s="5" t="s">
        <v>28764</v>
      </c>
      <c r="E2818" s="11" t="str">
        <f t="shared" ref="E2818:E2881" si="44">HYPERLINK(G2818,F2818)</f>
        <v xml:space="preserve">Nemunoki: The Nemunoki School, a Model of Education through Art for Physically &amp; Mentally Handicapped Youth. </v>
      </c>
      <c r="F2818" s="4" t="s">
        <v>28765</v>
      </c>
      <c r="G2818" s="4" t="s">
        <v>28766</v>
      </c>
      <c r="H2818" s="9" t="s">
        <v>28767</v>
      </c>
      <c r="I2818" s="9" t="s">
        <v>18615</v>
      </c>
      <c r="J2818" s="5" t="s">
        <v>3734</v>
      </c>
      <c r="K2818" s="5" t="s">
        <v>26</v>
      </c>
      <c r="L2818" s="5" t="s">
        <v>16</v>
      </c>
      <c r="M2818" s="6"/>
      <c r="N2818" s="5" t="s">
        <v>5587</v>
      </c>
      <c r="O2818" s="7">
        <v>4.9800000000000004</v>
      </c>
      <c r="P2818" s="6">
        <v>185</v>
      </c>
    </row>
    <row r="2819" spans="1:16" ht="75" x14ac:dyDescent="0.2">
      <c r="A2819" s="9" t="s">
        <v>72</v>
      </c>
      <c r="B2819" s="5" t="s">
        <v>28813</v>
      </c>
      <c r="C2819" s="5"/>
      <c r="D2819" s="5" t="s">
        <v>28814</v>
      </c>
      <c r="E2819" s="11" t="str">
        <f t="shared" si="44"/>
        <v xml:space="preserve">Netsuke: The Raymond &amp; Frances Bushell Collection - A Legacy at the Los Angeles County Museum of Art. </v>
      </c>
      <c r="F2819" s="4" t="s">
        <v>28815</v>
      </c>
      <c r="G2819" s="4" t="s">
        <v>28816</v>
      </c>
      <c r="H2819" s="9" t="s">
        <v>28817</v>
      </c>
      <c r="I2819" s="9" t="s">
        <v>1111</v>
      </c>
      <c r="J2819" s="5" t="s">
        <v>635</v>
      </c>
      <c r="K2819" s="5" t="s">
        <v>26</v>
      </c>
      <c r="L2819" s="5" t="s">
        <v>16</v>
      </c>
      <c r="M2819" s="6"/>
      <c r="N2819" s="5" t="s">
        <v>351</v>
      </c>
      <c r="O2819" s="7">
        <v>29.98</v>
      </c>
      <c r="P2819" s="6">
        <v>1832</v>
      </c>
    </row>
    <row r="2820" spans="1:16" ht="45" x14ac:dyDescent="0.2">
      <c r="A2820" s="9" t="s">
        <v>72</v>
      </c>
      <c r="B2820" s="5" t="s">
        <v>23073</v>
      </c>
      <c r="C2820" s="5"/>
      <c r="D2820" s="5" t="s">
        <v>23074</v>
      </c>
      <c r="E2820" s="11" t="str">
        <f t="shared" si="44"/>
        <v xml:space="preserve">New China: Porcelain Art from Jingdezhen, 1910-2012. </v>
      </c>
      <c r="F2820" s="4" t="s">
        <v>23075</v>
      </c>
      <c r="G2820" s="4" t="s">
        <v>23076</v>
      </c>
      <c r="H2820" s="9" t="s">
        <v>23077</v>
      </c>
      <c r="I2820" s="9" t="s">
        <v>18633</v>
      </c>
      <c r="J2820" s="5" t="s">
        <v>481</v>
      </c>
      <c r="K2820" s="5" t="s">
        <v>26</v>
      </c>
      <c r="L2820" s="5" t="s">
        <v>16</v>
      </c>
      <c r="M2820" s="6"/>
      <c r="N2820" s="5" t="s">
        <v>17</v>
      </c>
      <c r="O2820" s="7">
        <v>6.98</v>
      </c>
      <c r="P2820" s="6">
        <v>420</v>
      </c>
    </row>
    <row r="2821" spans="1:16" ht="45" x14ac:dyDescent="0.2">
      <c r="A2821" s="9" t="s">
        <v>72</v>
      </c>
      <c r="B2821" s="5" t="s">
        <v>1396</v>
      </c>
      <c r="C2821" s="5"/>
      <c r="D2821" s="5" t="s">
        <v>1397</v>
      </c>
      <c r="E2821" s="11" t="str">
        <f t="shared" si="44"/>
        <v xml:space="preserve">Nini Towok's Spinning Wheel: Cloth &amp; the Cycle of Life in Kerek, Java. </v>
      </c>
      <c r="F2821" s="4" t="s">
        <v>1398</v>
      </c>
      <c r="G2821" s="4" t="s">
        <v>1399</v>
      </c>
      <c r="H2821" s="9" t="s">
        <v>1400</v>
      </c>
      <c r="I2821" s="9" t="s">
        <v>1379</v>
      </c>
      <c r="J2821" s="5" t="s">
        <v>104</v>
      </c>
      <c r="K2821" s="5" t="s">
        <v>26</v>
      </c>
      <c r="L2821" s="5" t="s">
        <v>16</v>
      </c>
      <c r="M2821" s="6"/>
      <c r="N2821" s="5" t="s">
        <v>1125</v>
      </c>
      <c r="O2821" s="7">
        <v>6.98</v>
      </c>
      <c r="P2821" s="6">
        <v>269</v>
      </c>
    </row>
    <row r="2822" spans="1:16" ht="60" x14ac:dyDescent="0.2">
      <c r="A2822" s="9" t="s">
        <v>72</v>
      </c>
      <c r="B2822" s="5" t="s">
        <v>21599</v>
      </c>
      <c r="C2822" s="5"/>
      <c r="D2822" s="5" t="s">
        <v>21600</v>
      </c>
      <c r="E2822" s="11" t="str">
        <f t="shared" si="44"/>
        <v xml:space="preserve">Otsu-e: Japanese Folk Paintings from the Harriet &amp; Edson Spencer Collection. </v>
      </c>
      <c r="F2822" s="4" t="s">
        <v>21601</v>
      </c>
      <c r="G2822" s="4" t="s">
        <v>21602</v>
      </c>
      <c r="H2822" s="9" t="s">
        <v>21603</v>
      </c>
      <c r="I2822" s="9" t="s">
        <v>21604</v>
      </c>
      <c r="J2822" s="5" t="s">
        <v>3674</v>
      </c>
      <c r="K2822" s="5" t="s">
        <v>26</v>
      </c>
      <c r="L2822" s="5" t="s">
        <v>16</v>
      </c>
      <c r="M2822" s="6"/>
      <c r="N2822" s="5" t="s">
        <v>1187</v>
      </c>
      <c r="O2822" s="7">
        <v>4.9800000000000004</v>
      </c>
      <c r="P2822" s="6">
        <v>890</v>
      </c>
    </row>
    <row r="2823" spans="1:16" ht="60" x14ac:dyDescent="0.2">
      <c r="A2823" s="9" t="s">
        <v>72</v>
      </c>
      <c r="B2823" s="5" t="s">
        <v>20846</v>
      </c>
      <c r="C2823" s="5"/>
      <c r="D2823" s="5" t="s">
        <v>20847</v>
      </c>
      <c r="E2823" s="11" t="str">
        <f t="shared" si="44"/>
        <v xml:space="preserve">Palace of Established Happiness: Restoring a Garden in the Forbidden City. </v>
      </c>
      <c r="F2823" s="4" t="s">
        <v>20848</v>
      </c>
      <c r="G2823" s="4" t="s">
        <v>20849</v>
      </c>
      <c r="H2823" s="9" t="s">
        <v>20850</v>
      </c>
      <c r="I2823" s="9" t="s">
        <v>20851</v>
      </c>
      <c r="J2823" s="5" t="s">
        <v>908</v>
      </c>
      <c r="K2823" s="5" t="s">
        <v>56</v>
      </c>
      <c r="L2823" s="5" t="s">
        <v>16</v>
      </c>
      <c r="M2823" s="6"/>
      <c r="N2823" s="5" t="s">
        <v>1187</v>
      </c>
      <c r="O2823" s="7">
        <v>9.98</v>
      </c>
      <c r="P2823" s="6">
        <v>197</v>
      </c>
    </row>
    <row r="2824" spans="1:16" ht="60" x14ac:dyDescent="0.2">
      <c r="A2824" s="9" t="s">
        <v>72</v>
      </c>
      <c r="B2824" s="5" t="s">
        <v>20098</v>
      </c>
      <c r="C2824" s="5"/>
      <c r="D2824" s="5" t="s">
        <v>20099</v>
      </c>
      <c r="E2824" s="11" t="str">
        <f t="shared" si="44"/>
        <v xml:space="preserve">Passion for Form: Selections of Southeast Asian Art from the MacLean Collection. </v>
      </c>
      <c r="F2824" s="4" t="s">
        <v>20100</v>
      </c>
      <c r="G2824" s="4" t="s">
        <v>20101</v>
      </c>
      <c r="H2824" s="9" t="s">
        <v>20102</v>
      </c>
      <c r="I2824" s="9" t="s">
        <v>20103</v>
      </c>
      <c r="J2824" s="5" t="s">
        <v>1137</v>
      </c>
      <c r="K2824" s="5" t="s">
        <v>56</v>
      </c>
      <c r="L2824" s="5" t="s">
        <v>16</v>
      </c>
      <c r="M2824" s="6"/>
      <c r="N2824" s="5" t="s">
        <v>274</v>
      </c>
      <c r="O2824" s="7">
        <v>14.98</v>
      </c>
      <c r="P2824" s="6">
        <v>19</v>
      </c>
    </row>
    <row r="2825" spans="1:16" ht="75" x14ac:dyDescent="0.2">
      <c r="A2825" s="9" t="s">
        <v>72</v>
      </c>
      <c r="B2825" s="5" t="s">
        <v>20608</v>
      </c>
      <c r="C2825" s="5"/>
      <c r="D2825" s="5" t="s">
        <v>20609</v>
      </c>
      <c r="E2825" s="11" t="str">
        <f t="shared" si="44"/>
        <v xml:space="preserve">Passion for the Mountains: Seventeenth Century Landscape Paintings from the Nanjing Musuem. </v>
      </c>
      <c r="F2825" s="4" t="s">
        <v>20610</v>
      </c>
      <c r="G2825" s="4" t="s">
        <v>20611</v>
      </c>
      <c r="H2825" s="9" t="s">
        <v>20612</v>
      </c>
      <c r="I2825" s="9" t="s">
        <v>18633</v>
      </c>
      <c r="J2825" s="5" t="s">
        <v>635</v>
      </c>
      <c r="K2825" s="5" t="s">
        <v>26</v>
      </c>
      <c r="L2825" s="5" t="s">
        <v>16</v>
      </c>
      <c r="M2825" s="6"/>
      <c r="N2825" s="5" t="s">
        <v>334</v>
      </c>
      <c r="O2825" s="7">
        <v>6.98</v>
      </c>
      <c r="P2825" s="6">
        <v>65</v>
      </c>
    </row>
    <row r="2826" spans="1:16" ht="75" x14ac:dyDescent="0.2">
      <c r="A2826" s="9" t="s">
        <v>72</v>
      </c>
      <c r="B2826" s="5" t="s">
        <v>20092</v>
      </c>
      <c r="C2826" s="5"/>
      <c r="D2826" s="5" t="s">
        <v>20093</v>
      </c>
      <c r="E2826" s="11" t="str">
        <f t="shared" si="44"/>
        <v xml:space="preserve">Pavilion of Marital Harmony: Chinese Painting &amp; Calligraphy Between Tradition &amp; Modernity. </v>
      </c>
      <c r="F2826" s="4" t="s">
        <v>20094</v>
      </c>
      <c r="G2826" s="4" t="s">
        <v>20095</v>
      </c>
      <c r="H2826" s="9" t="s">
        <v>20096</v>
      </c>
      <c r="I2826" s="9" t="s">
        <v>20097</v>
      </c>
      <c r="J2826" s="5" t="s">
        <v>695</v>
      </c>
      <c r="K2826" s="5" t="s">
        <v>26</v>
      </c>
      <c r="L2826" s="5" t="s">
        <v>16</v>
      </c>
      <c r="M2826" s="6"/>
      <c r="N2826" s="5" t="s">
        <v>340</v>
      </c>
      <c r="O2826" s="7">
        <v>6.98</v>
      </c>
      <c r="P2826" s="6">
        <v>85</v>
      </c>
    </row>
    <row r="2827" spans="1:16" ht="75" x14ac:dyDescent="0.2">
      <c r="A2827" s="9" t="s">
        <v>72</v>
      </c>
      <c r="B2827" s="5" t="s">
        <v>20551</v>
      </c>
      <c r="C2827" s="5"/>
      <c r="D2827" s="5" t="s">
        <v>20552</v>
      </c>
      <c r="E2827" s="11" t="str">
        <f t="shared" si="44"/>
        <v xml:space="preserve">People, Places &amp; Things in Henri Joly's Legend in Japanese Art: An Analytical Index. </v>
      </c>
      <c r="F2827" s="4" t="s">
        <v>20553</v>
      </c>
      <c r="G2827" s="4" t="s">
        <v>20554</v>
      </c>
      <c r="H2827" s="9" t="s">
        <v>20555</v>
      </c>
      <c r="I2827" s="9" t="s">
        <v>20556</v>
      </c>
      <c r="J2827" s="5" t="s">
        <v>11137</v>
      </c>
      <c r="K2827" s="5" t="s">
        <v>56</v>
      </c>
      <c r="L2827" s="5" t="s">
        <v>16</v>
      </c>
      <c r="M2827" s="6"/>
      <c r="N2827" s="5" t="s">
        <v>1187</v>
      </c>
      <c r="O2827" s="7">
        <v>4.9800000000000004</v>
      </c>
      <c r="P2827" s="6">
        <v>944</v>
      </c>
    </row>
    <row r="2828" spans="1:16" ht="60" x14ac:dyDescent="0.2">
      <c r="A2828" s="9" t="s">
        <v>72</v>
      </c>
      <c r="B2828" s="5" t="s">
        <v>19811</v>
      </c>
      <c r="C2828" s="5"/>
      <c r="D2828" s="5" t="s">
        <v>19812</v>
      </c>
      <c r="E2828" s="11" t="str">
        <f t="shared" si="44"/>
        <v xml:space="preserve">Poetic Mandarin: Chinese Calligraphy from the James Hayes Collection. </v>
      </c>
      <c r="F2828" s="4" t="s">
        <v>19813</v>
      </c>
      <c r="G2828" s="4" t="s">
        <v>19814</v>
      </c>
      <c r="H2828" s="9" t="s">
        <v>19815</v>
      </c>
      <c r="I2828" s="9" t="s">
        <v>1423</v>
      </c>
      <c r="J2828" s="5" t="s">
        <v>739</v>
      </c>
      <c r="K2828" s="5" t="s">
        <v>26</v>
      </c>
      <c r="L2828" s="5" t="s">
        <v>16</v>
      </c>
      <c r="M2828" s="6"/>
      <c r="N2828" s="5" t="s">
        <v>1187</v>
      </c>
      <c r="O2828" s="7">
        <v>6.98</v>
      </c>
      <c r="P2828" s="6">
        <v>24</v>
      </c>
    </row>
    <row r="2829" spans="1:16" ht="45" x14ac:dyDescent="0.2">
      <c r="A2829" s="9" t="s">
        <v>72</v>
      </c>
      <c r="B2829" s="5" t="s">
        <v>21593</v>
      </c>
      <c r="C2829" s="5"/>
      <c r="D2829" s="5" t="s">
        <v>21594</v>
      </c>
      <c r="E2829" s="11" t="str">
        <f t="shared" si="44"/>
        <v xml:space="preserve">Poetry of Netsuke. (Slipcased) </v>
      </c>
      <c r="F2829" s="4" t="s">
        <v>21595</v>
      </c>
      <c r="G2829" s="4" t="s">
        <v>21596</v>
      </c>
      <c r="H2829" s="9" t="s">
        <v>21597</v>
      </c>
      <c r="I2829" s="9" t="s">
        <v>21598</v>
      </c>
      <c r="J2829" s="5" t="s">
        <v>326</v>
      </c>
      <c r="K2829" s="5" t="s">
        <v>26</v>
      </c>
      <c r="L2829" s="5" t="s">
        <v>16</v>
      </c>
      <c r="M2829" s="6"/>
      <c r="N2829" s="5" t="s">
        <v>80</v>
      </c>
      <c r="O2829" s="7">
        <v>9.98</v>
      </c>
      <c r="P2829" s="6">
        <v>535</v>
      </c>
    </row>
    <row r="2830" spans="1:16" ht="105" x14ac:dyDescent="0.2">
      <c r="A2830" s="9" t="s">
        <v>72</v>
      </c>
      <c r="B2830" s="5" t="s">
        <v>28747</v>
      </c>
      <c r="C2830" s="5"/>
      <c r="D2830" s="5" t="s">
        <v>28748</v>
      </c>
      <c r="E2830" s="11" t="str">
        <f t="shared" si="44"/>
        <v xml:space="preserve">Pointers &amp; Clues to the Subjects of Chinese &amp; Japanese Art: As Shown in Drawings, Prints, Carvings &amp; the Decoration of Porcelain &amp; Lacquer. </v>
      </c>
      <c r="F2830" s="4" t="s">
        <v>28749</v>
      </c>
      <c r="G2830" s="4" t="s">
        <v>28750</v>
      </c>
      <c r="H2830" s="9" t="s">
        <v>28751</v>
      </c>
      <c r="I2830" s="9" t="s">
        <v>1111</v>
      </c>
      <c r="J2830" s="5" t="s">
        <v>688</v>
      </c>
      <c r="K2830" s="5" t="s">
        <v>26</v>
      </c>
      <c r="L2830" s="5" t="s">
        <v>16</v>
      </c>
      <c r="M2830" s="6"/>
      <c r="N2830" s="5" t="s">
        <v>408</v>
      </c>
      <c r="O2830" s="7">
        <v>4.9800000000000004</v>
      </c>
      <c r="P2830" s="6">
        <v>1312</v>
      </c>
    </row>
    <row r="2831" spans="1:16" ht="45" x14ac:dyDescent="0.2">
      <c r="A2831" s="9" t="s">
        <v>72</v>
      </c>
      <c r="B2831" s="5" t="s">
        <v>20545</v>
      </c>
      <c r="C2831" s="5"/>
      <c r="D2831" s="5" t="s">
        <v>20546</v>
      </c>
      <c r="E2831" s="11" t="str">
        <f t="shared" si="44"/>
        <v xml:space="preserve">Princely Pursuits: Indian Miniature Painting. </v>
      </c>
      <c r="F2831" s="4" t="s">
        <v>20547</v>
      </c>
      <c r="G2831" s="4" t="s">
        <v>20548</v>
      </c>
      <c r="H2831" s="9" t="s">
        <v>20549</v>
      </c>
      <c r="I2831" s="9" t="s">
        <v>20550</v>
      </c>
      <c r="J2831" s="5" t="s">
        <v>635</v>
      </c>
      <c r="K2831" s="5" t="s">
        <v>26</v>
      </c>
      <c r="L2831" s="5" t="s">
        <v>16</v>
      </c>
      <c r="M2831" s="6"/>
      <c r="N2831" s="5" t="s">
        <v>1187</v>
      </c>
      <c r="O2831" s="7">
        <v>3.98</v>
      </c>
      <c r="P2831" s="6">
        <v>35</v>
      </c>
    </row>
    <row r="2832" spans="1:16" ht="45" x14ac:dyDescent="0.2">
      <c r="A2832" s="9" t="s">
        <v>72</v>
      </c>
      <c r="B2832" s="5" t="s">
        <v>23068</v>
      </c>
      <c r="C2832" s="5"/>
      <c r="D2832" s="5" t="s">
        <v>23069</v>
      </c>
      <c r="E2832" s="11" t="str">
        <f t="shared" si="44"/>
        <v xml:space="preserve">Providing for the Afterlife: Brilliant Artifacts from Shandong. </v>
      </c>
      <c r="F2832" s="4" t="s">
        <v>23070</v>
      </c>
      <c r="G2832" s="4" t="s">
        <v>23071</v>
      </c>
      <c r="H2832" s="9" t="s">
        <v>23072</v>
      </c>
      <c r="I2832" s="9" t="s">
        <v>18633</v>
      </c>
      <c r="J2832" s="5" t="s">
        <v>739</v>
      </c>
      <c r="K2832" s="5" t="s">
        <v>26</v>
      </c>
      <c r="L2832" s="5" t="s">
        <v>16</v>
      </c>
      <c r="M2832" s="6"/>
      <c r="N2832" s="5" t="s">
        <v>327</v>
      </c>
      <c r="O2832" s="7">
        <v>6.98</v>
      </c>
      <c r="P2832" s="6">
        <v>453</v>
      </c>
    </row>
    <row r="2833" spans="1:16" ht="75" x14ac:dyDescent="0.2">
      <c r="A2833" s="9" t="s">
        <v>72</v>
      </c>
      <c r="B2833" s="5" t="s">
        <v>20604</v>
      </c>
      <c r="C2833" s="5"/>
      <c r="D2833" s="6"/>
      <c r="E2833" s="11" t="str">
        <f t="shared" si="44"/>
        <v xml:space="preserve">Q Collection: Exquisite Soapstones: Wednesday 25 May 2011, Hong Kong. (Text in English &amp; Chinese) </v>
      </c>
      <c r="F2833" s="4" t="s">
        <v>20605</v>
      </c>
      <c r="G2833" s="8"/>
      <c r="H2833" s="9" t="s">
        <v>20606</v>
      </c>
      <c r="I2833" s="9" t="s">
        <v>20607</v>
      </c>
      <c r="J2833" s="5" t="s">
        <v>751</v>
      </c>
      <c r="K2833" s="5" t="s">
        <v>15</v>
      </c>
      <c r="L2833" s="5" t="s">
        <v>16</v>
      </c>
      <c r="M2833" s="6"/>
      <c r="N2833" s="5" t="s">
        <v>1187</v>
      </c>
      <c r="O2833" s="7">
        <v>9.98</v>
      </c>
      <c r="P2833" s="6">
        <v>53</v>
      </c>
    </row>
    <row r="2834" spans="1:16" ht="45" x14ac:dyDescent="0.2">
      <c r="A2834" s="9" t="s">
        <v>72</v>
      </c>
      <c r="B2834" s="5" t="s">
        <v>12455</v>
      </c>
      <c r="C2834" s="5"/>
      <c r="D2834" s="5" t="s">
        <v>12456</v>
      </c>
      <c r="E2834" s="11" t="str">
        <f t="shared" si="44"/>
        <v xml:space="preserve">Real Musashi: Origins of a Legend II: The Bukoden. </v>
      </c>
      <c r="F2834" s="4" t="s">
        <v>12457</v>
      </c>
      <c r="G2834" s="4" t="s">
        <v>12458</v>
      </c>
      <c r="H2834" s="9" t="s">
        <v>12459</v>
      </c>
      <c r="I2834" s="9" t="s">
        <v>12460</v>
      </c>
      <c r="J2834" s="5" t="s">
        <v>751</v>
      </c>
      <c r="K2834" s="5" t="s">
        <v>26</v>
      </c>
      <c r="L2834" s="5" t="s">
        <v>16</v>
      </c>
      <c r="M2834" s="6"/>
      <c r="N2834" s="5" t="s">
        <v>327</v>
      </c>
      <c r="O2834" s="7">
        <v>9.98</v>
      </c>
      <c r="P2834" s="6">
        <v>22</v>
      </c>
    </row>
    <row r="2835" spans="1:16" ht="45" x14ac:dyDescent="0.2">
      <c r="A2835" s="9" t="s">
        <v>72</v>
      </c>
      <c r="B2835" s="5" t="s">
        <v>18976</v>
      </c>
      <c r="C2835" s="5"/>
      <c r="D2835" s="5" t="s">
        <v>18977</v>
      </c>
      <c r="E2835" s="11" t="str">
        <f t="shared" si="44"/>
        <v xml:space="preserve">Ritual Art of India. </v>
      </c>
      <c r="F2835" s="4" t="s">
        <v>18978</v>
      </c>
      <c r="G2835" s="4" t="s">
        <v>18979</v>
      </c>
      <c r="H2835" s="9" t="s">
        <v>18980</v>
      </c>
      <c r="I2835" s="9" t="s">
        <v>11012</v>
      </c>
      <c r="J2835" s="5" t="s">
        <v>3005</v>
      </c>
      <c r="K2835" s="5" t="s">
        <v>26</v>
      </c>
      <c r="L2835" s="5" t="s">
        <v>16</v>
      </c>
      <c r="M2835" s="6"/>
      <c r="N2835" s="5" t="s">
        <v>419</v>
      </c>
      <c r="O2835" s="7">
        <v>9.98</v>
      </c>
      <c r="P2835" s="6">
        <v>82</v>
      </c>
    </row>
    <row r="2836" spans="1:16" ht="45" x14ac:dyDescent="0.2">
      <c r="A2836" s="9" t="s">
        <v>72</v>
      </c>
      <c r="B2836" s="5" t="s">
        <v>66419</v>
      </c>
      <c r="C2836" s="5"/>
      <c r="D2836" s="5" t="s">
        <v>66420</v>
      </c>
      <c r="E2836" s="11" t="str">
        <f t="shared" si="44"/>
        <v xml:space="preserve">Rocks into Gold - Zhan Wang: Sculptures from the Sierra. </v>
      </c>
      <c r="F2836" s="4" t="s">
        <v>66421</v>
      </c>
      <c r="G2836" s="4" t="s">
        <v>66422</v>
      </c>
      <c r="H2836" s="9" t="s">
        <v>66423</v>
      </c>
      <c r="I2836" s="9" t="s">
        <v>66424</v>
      </c>
      <c r="J2836" s="5" t="s">
        <v>733</v>
      </c>
      <c r="K2836" s="5" t="s">
        <v>26</v>
      </c>
      <c r="L2836" s="5" t="s">
        <v>16</v>
      </c>
      <c r="M2836" s="6"/>
      <c r="N2836" s="5" t="s">
        <v>1187</v>
      </c>
      <c r="O2836" s="7">
        <v>5.98</v>
      </c>
      <c r="P2836" s="6">
        <v>77</v>
      </c>
    </row>
    <row r="2837" spans="1:16" ht="45" x14ac:dyDescent="0.2">
      <c r="A2837" s="9" t="s">
        <v>72</v>
      </c>
      <c r="B2837" s="5" t="s">
        <v>20599</v>
      </c>
      <c r="C2837" s="5"/>
      <c r="D2837" s="5" t="s">
        <v>20600</v>
      </c>
      <c r="E2837" s="11" t="str">
        <f t="shared" si="44"/>
        <v xml:space="preserve">Scent of Ink: The Roy &amp; Marilyn Papp Collection of Chinese Painting. </v>
      </c>
      <c r="F2837" s="4" t="s">
        <v>20601</v>
      </c>
      <c r="G2837" s="4" t="s">
        <v>20602</v>
      </c>
      <c r="H2837" s="9" t="s">
        <v>20603</v>
      </c>
      <c r="I2837" s="9" t="s">
        <v>18609</v>
      </c>
      <c r="J2837" s="5" t="s">
        <v>3674</v>
      </c>
      <c r="K2837" s="5" t="s">
        <v>26</v>
      </c>
      <c r="L2837" s="5" t="s">
        <v>16</v>
      </c>
      <c r="M2837" s="6"/>
      <c r="N2837" s="5" t="s">
        <v>1187</v>
      </c>
      <c r="O2837" s="7">
        <v>9.98</v>
      </c>
      <c r="P2837" s="6">
        <v>77</v>
      </c>
    </row>
    <row r="2838" spans="1:16" ht="45" x14ac:dyDescent="0.2">
      <c r="A2838" s="9" t="s">
        <v>72</v>
      </c>
      <c r="B2838" s="5" t="s">
        <v>20593</v>
      </c>
      <c r="C2838" s="5"/>
      <c r="D2838" s="5" t="s">
        <v>20594</v>
      </c>
      <c r="E2838" s="11" t="str">
        <f t="shared" si="44"/>
        <v xml:space="preserve">Selections of Chinese Art from Private Collections. </v>
      </c>
      <c r="F2838" s="4" t="s">
        <v>20595</v>
      </c>
      <c r="G2838" s="4" t="s">
        <v>20596</v>
      </c>
      <c r="H2838" s="9" t="s">
        <v>20597</v>
      </c>
      <c r="I2838" s="9" t="s">
        <v>20598</v>
      </c>
      <c r="J2838" s="5" t="s">
        <v>5196</v>
      </c>
      <c r="K2838" s="5" t="s">
        <v>26</v>
      </c>
      <c r="L2838" s="5" t="s">
        <v>16</v>
      </c>
      <c r="M2838" s="6"/>
      <c r="N2838" s="5" t="s">
        <v>1187</v>
      </c>
      <c r="O2838" s="7">
        <v>4.9800000000000004</v>
      </c>
      <c r="P2838" s="6">
        <v>50</v>
      </c>
    </row>
    <row r="2839" spans="1:16" ht="60" x14ac:dyDescent="0.2">
      <c r="A2839" s="9" t="s">
        <v>72</v>
      </c>
      <c r="B2839" s="5" t="s">
        <v>20628</v>
      </c>
      <c r="C2839" s="5"/>
      <c r="D2839" s="5" t="s">
        <v>20629</v>
      </c>
      <c r="E2839" s="11" t="str">
        <f t="shared" si="44"/>
        <v xml:space="preserve">Shadowed Reflections, Japanese Views. </v>
      </c>
      <c r="F2839" s="4" t="s">
        <v>20630</v>
      </c>
      <c r="G2839" s="4" t="s">
        <v>20631</v>
      </c>
      <c r="H2839" s="9" t="s">
        <v>20632</v>
      </c>
      <c r="I2839" s="9" t="s">
        <v>20633</v>
      </c>
      <c r="J2839" s="5" t="s">
        <v>1446</v>
      </c>
      <c r="K2839" s="5" t="s">
        <v>56</v>
      </c>
      <c r="L2839" s="5" t="s">
        <v>16</v>
      </c>
      <c r="M2839" s="6"/>
      <c r="N2839" s="5" t="s">
        <v>1187</v>
      </c>
      <c r="O2839" s="7">
        <v>9.98</v>
      </c>
      <c r="P2839" s="6">
        <v>32</v>
      </c>
    </row>
    <row r="2840" spans="1:16" ht="45" x14ac:dyDescent="0.2">
      <c r="A2840" s="9" t="s">
        <v>72</v>
      </c>
      <c r="B2840" s="5" t="s">
        <v>20539</v>
      </c>
      <c r="C2840" s="5"/>
      <c r="D2840" s="5" t="s">
        <v>20540</v>
      </c>
      <c r="E2840" s="11" t="str">
        <f t="shared" si="44"/>
        <v xml:space="preserve">Shanju Shanghai Selections: Stools. (Text in English &amp; Chinese) </v>
      </c>
      <c r="F2840" s="4" t="s">
        <v>20541</v>
      </c>
      <c r="G2840" s="4" t="s">
        <v>20542</v>
      </c>
      <c r="H2840" s="9" t="s">
        <v>20543</v>
      </c>
      <c r="I2840" s="9" t="s">
        <v>20544</v>
      </c>
      <c r="J2840" s="5" t="s">
        <v>688</v>
      </c>
      <c r="K2840" s="5" t="s">
        <v>26</v>
      </c>
      <c r="L2840" s="5" t="s">
        <v>16</v>
      </c>
      <c r="M2840" s="6"/>
      <c r="N2840" s="5" t="s">
        <v>1187</v>
      </c>
      <c r="O2840" s="7">
        <v>3.98</v>
      </c>
      <c r="P2840" s="6">
        <v>70</v>
      </c>
    </row>
    <row r="2841" spans="1:16" ht="75" x14ac:dyDescent="0.2">
      <c r="A2841" s="9" t="s">
        <v>72</v>
      </c>
      <c r="B2841" s="5" t="s">
        <v>20749</v>
      </c>
      <c r="C2841" s="5"/>
      <c r="D2841" s="5" t="s">
        <v>20750</v>
      </c>
      <c r="E2841" s="11" t="str">
        <f t="shared" si="44"/>
        <v xml:space="preserve">Soul of the Artist: Drawings by Indian Masters from the 17th, 18th &amp; 19th Centuries. </v>
      </c>
      <c r="F2841" s="4" t="s">
        <v>20751</v>
      </c>
      <c r="G2841" s="4" t="s">
        <v>20752</v>
      </c>
      <c r="H2841" s="9" t="s">
        <v>20753</v>
      </c>
      <c r="I2841" s="9" t="s">
        <v>20754</v>
      </c>
      <c r="J2841" s="5" t="s">
        <v>1446</v>
      </c>
      <c r="K2841" s="5" t="s">
        <v>26</v>
      </c>
      <c r="L2841" s="5" t="s">
        <v>16</v>
      </c>
      <c r="M2841" s="6"/>
      <c r="N2841" s="5" t="s">
        <v>1187</v>
      </c>
      <c r="O2841" s="7">
        <v>4.9800000000000004</v>
      </c>
      <c r="P2841" s="6">
        <v>73</v>
      </c>
    </row>
    <row r="2842" spans="1:16" ht="60" x14ac:dyDescent="0.2">
      <c r="A2842" s="9" t="s">
        <v>72</v>
      </c>
      <c r="B2842" s="5" t="s">
        <v>20587</v>
      </c>
      <c r="C2842" s="5"/>
      <c r="D2842" s="5" t="s">
        <v>20588</v>
      </c>
      <c r="E2842" s="11" t="str">
        <f t="shared" si="44"/>
        <v xml:space="preserve">Southeast Asian Ceramics from the Collection of Margot &amp; Hans Ries. </v>
      </c>
      <c r="F2842" s="4" t="s">
        <v>20589</v>
      </c>
      <c r="G2842" s="4" t="s">
        <v>20590</v>
      </c>
      <c r="H2842" s="9" t="s">
        <v>20591</v>
      </c>
      <c r="I2842" s="9" t="s">
        <v>20592</v>
      </c>
      <c r="J2842" s="5" t="s">
        <v>2286</v>
      </c>
      <c r="K2842" s="5" t="s">
        <v>26</v>
      </c>
      <c r="L2842" s="5" t="s">
        <v>16</v>
      </c>
      <c r="M2842" s="6"/>
      <c r="N2842" s="5" t="s">
        <v>1187</v>
      </c>
      <c r="O2842" s="7">
        <v>6.98</v>
      </c>
      <c r="P2842" s="6">
        <v>32</v>
      </c>
    </row>
    <row r="2843" spans="1:16" ht="45" x14ac:dyDescent="0.2">
      <c r="A2843" s="9" t="s">
        <v>72</v>
      </c>
      <c r="B2843" s="5" t="s">
        <v>45566</v>
      </c>
      <c r="C2843" s="5"/>
      <c r="D2843" s="5" t="s">
        <v>45567</v>
      </c>
      <c r="E2843" s="11" t="str">
        <f t="shared" si="44"/>
        <v xml:space="preserve">Sovannasam Cheadok. (Text in English &amp; Khmer) </v>
      </c>
      <c r="F2843" s="4" t="s">
        <v>45568</v>
      </c>
      <c r="G2843" s="4" t="s">
        <v>45569</v>
      </c>
      <c r="H2843" s="9" t="s">
        <v>45570</v>
      </c>
      <c r="I2843" s="9" t="s">
        <v>45571</v>
      </c>
      <c r="J2843" s="5" t="s">
        <v>635</v>
      </c>
      <c r="K2843" s="5" t="s">
        <v>26</v>
      </c>
      <c r="L2843" s="5" t="s">
        <v>16</v>
      </c>
      <c r="M2843" s="5" t="s">
        <v>28</v>
      </c>
      <c r="N2843" s="5" t="s">
        <v>1187</v>
      </c>
      <c r="O2843" s="7">
        <v>3.98</v>
      </c>
      <c r="P2843" s="6">
        <v>93</v>
      </c>
    </row>
    <row r="2844" spans="1:16" ht="60" x14ac:dyDescent="0.2">
      <c r="A2844" s="9" t="s">
        <v>72</v>
      </c>
      <c r="B2844" s="5" t="s">
        <v>20581</v>
      </c>
      <c r="C2844" s="5"/>
      <c r="D2844" s="5" t="s">
        <v>20582</v>
      </c>
      <c r="E2844" s="11" t="str">
        <f t="shared" si="44"/>
        <v xml:space="preserve">Story of Chinese Landscape Design: External Forms &amp; Internal Visions. </v>
      </c>
      <c r="F2844" s="4" t="s">
        <v>20583</v>
      </c>
      <c r="G2844" s="4" t="s">
        <v>20584</v>
      </c>
      <c r="H2844" s="9" t="s">
        <v>20585</v>
      </c>
      <c r="I2844" s="9" t="s">
        <v>20586</v>
      </c>
      <c r="J2844" s="5" t="s">
        <v>1677</v>
      </c>
      <c r="K2844" s="5" t="s">
        <v>26</v>
      </c>
      <c r="L2844" s="5" t="s">
        <v>16</v>
      </c>
      <c r="M2844" s="6"/>
      <c r="N2844" s="5" t="s">
        <v>1187</v>
      </c>
      <c r="O2844" s="7">
        <v>9.98</v>
      </c>
      <c r="P2844" s="6">
        <v>57</v>
      </c>
    </row>
    <row r="2845" spans="1:16" ht="45" x14ac:dyDescent="0.2">
      <c r="A2845" s="9" t="s">
        <v>72</v>
      </c>
      <c r="B2845" s="5" t="s">
        <v>20086</v>
      </c>
      <c r="C2845" s="5"/>
      <c r="D2845" s="5" t="s">
        <v>20087</v>
      </c>
      <c r="E2845" s="11" t="str">
        <f t="shared" si="44"/>
        <v xml:space="preserve">Surimono from the Chester Beatty Collection. </v>
      </c>
      <c r="F2845" s="4" t="s">
        <v>20088</v>
      </c>
      <c r="G2845" s="4" t="s">
        <v>20089</v>
      </c>
      <c r="H2845" s="9" t="s">
        <v>20090</v>
      </c>
      <c r="I2845" s="9" t="s">
        <v>20091</v>
      </c>
      <c r="J2845" s="5" t="s">
        <v>1662</v>
      </c>
      <c r="K2845" s="5" t="s">
        <v>26</v>
      </c>
      <c r="L2845" s="5" t="s">
        <v>16</v>
      </c>
      <c r="M2845" s="6"/>
      <c r="N2845" s="5" t="s">
        <v>1187</v>
      </c>
      <c r="O2845" s="7">
        <v>9.98</v>
      </c>
      <c r="P2845" s="6">
        <v>37</v>
      </c>
    </row>
    <row r="2846" spans="1:16" ht="45" x14ac:dyDescent="0.2">
      <c r="A2846" s="9" t="s">
        <v>72</v>
      </c>
      <c r="B2846" s="5" t="s">
        <v>20841</v>
      </c>
      <c r="C2846" s="5"/>
      <c r="D2846" s="5" t="s">
        <v>20842</v>
      </c>
      <c r="E2846" s="11" t="str">
        <f t="shared" si="44"/>
        <v xml:space="preserve">Symbols of Power: Masterpieces from the Nanjing Museum. </v>
      </c>
      <c r="F2846" s="4" t="s">
        <v>20843</v>
      </c>
      <c r="G2846" s="4" t="s">
        <v>20844</v>
      </c>
      <c r="H2846" s="9" t="s">
        <v>20845</v>
      </c>
      <c r="I2846" s="9" t="s">
        <v>20748</v>
      </c>
      <c r="J2846" s="5" t="s">
        <v>695</v>
      </c>
      <c r="K2846" s="5" t="s">
        <v>26</v>
      </c>
      <c r="L2846" s="5" t="s">
        <v>16</v>
      </c>
      <c r="M2846" s="6"/>
      <c r="N2846" s="5" t="s">
        <v>652</v>
      </c>
      <c r="O2846" s="7">
        <v>4.9800000000000004</v>
      </c>
      <c r="P2846" s="6">
        <v>760</v>
      </c>
    </row>
    <row r="2847" spans="1:16" ht="45" x14ac:dyDescent="0.2">
      <c r="A2847" s="9" t="s">
        <v>72</v>
      </c>
      <c r="B2847" s="5" t="s">
        <v>18598</v>
      </c>
      <c r="C2847" s="5"/>
      <c r="D2847" s="5" t="s">
        <v>18599</v>
      </c>
      <c r="E2847" s="11" t="str">
        <f t="shared" si="44"/>
        <v xml:space="preserve">Tarim Basin Carpet: A Tradition in Transition. </v>
      </c>
      <c r="F2847" s="4" t="s">
        <v>18600</v>
      </c>
      <c r="G2847" s="4" t="s">
        <v>18601</v>
      </c>
      <c r="H2847" s="9" t="s">
        <v>18602</v>
      </c>
      <c r="I2847" s="9" t="s">
        <v>18603</v>
      </c>
      <c r="J2847" s="5" t="s">
        <v>1446</v>
      </c>
      <c r="K2847" s="5" t="s">
        <v>26</v>
      </c>
      <c r="L2847" s="5" t="s">
        <v>16</v>
      </c>
      <c r="M2847" s="5" t="s">
        <v>28</v>
      </c>
      <c r="N2847" s="5" t="s">
        <v>1187</v>
      </c>
      <c r="O2847" s="7">
        <v>5.98</v>
      </c>
      <c r="P2847" s="6">
        <v>45</v>
      </c>
    </row>
    <row r="2848" spans="1:16" ht="45" x14ac:dyDescent="0.2">
      <c r="A2848" s="9" t="s">
        <v>72</v>
      </c>
      <c r="B2848" s="5" t="s">
        <v>29456</v>
      </c>
      <c r="C2848" s="5"/>
      <c r="D2848" s="5" t="s">
        <v>29457</v>
      </c>
      <c r="E2848" s="11" t="str">
        <f t="shared" si="44"/>
        <v xml:space="preserve">Tenryu-Ji: Life &amp; Spirit of a Kyoto Garden. </v>
      </c>
      <c r="F2848" s="4" t="s">
        <v>29458</v>
      </c>
      <c r="G2848" s="4" t="s">
        <v>29459</v>
      </c>
      <c r="H2848" s="9" t="s">
        <v>29460</v>
      </c>
      <c r="I2848" s="9" t="s">
        <v>16949</v>
      </c>
      <c r="J2848" s="5" t="s">
        <v>481</v>
      </c>
      <c r="K2848" s="5" t="s">
        <v>56</v>
      </c>
      <c r="L2848" s="5" t="s">
        <v>16</v>
      </c>
      <c r="M2848" s="6"/>
      <c r="N2848" s="5" t="s">
        <v>408</v>
      </c>
      <c r="O2848" s="7">
        <v>9.98</v>
      </c>
      <c r="P2848" s="6">
        <v>48</v>
      </c>
    </row>
    <row r="2849" spans="1:16" ht="45" x14ac:dyDescent="0.2">
      <c r="A2849" s="9" t="s">
        <v>72</v>
      </c>
      <c r="B2849" s="5" t="s">
        <v>11647</v>
      </c>
      <c r="C2849" s="5"/>
      <c r="D2849" s="5" t="s">
        <v>11648</v>
      </c>
      <c r="E2849" s="11" t="str">
        <f t="shared" si="44"/>
        <v xml:space="preserve">Terracotta Warriors: History, Mystery &amp; the Latest Discoveries. </v>
      </c>
      <c r="F2849" s="4" t="s">
        <v>11649</v>
      </c>
      <c r="G2849" s="4" t="s">
        <v>11650</v>
      </c>
      <c r="H2849" s="9" t="s">
        <v>11651</v>
      </c>
      <c r="I2849" s="9" t="s">
        <v>11652</v>
      </c>
      <c r="J2849" s="5" t="s">
        <v>88</v>
      </c>
      <c r="K2849" s="5" t="s">
        <v>56</v>
      </c>
      <c r="L2849" s="5" t="s">
        <v>16</v>
      </c>
      <c r="M2849" s="6"/>
      <c r="N2849" s="5" t="s">
        <v>426</v>
      </c>
      <c r="O2849" s="7">
        <v>9.98</v>
      </c>
      <c r="P2849" s="6">
        <v>60</v>
      </c>
    </row>
    <row r="2850" spans="1:16" ht="60" x14ac:dyDescent="0.2">
      <c r="A2850" s="9" t="s">
        <v>72</v>
      </c>
      <c r="B2850" s="5" t="s">
        <v>1385</v>
      </c>
      <c r="C2850" s="5"/>
      <c r="D2850" s="5" t="s">
        <v>1386</v>
      </c>
      <c r="E2850" s="11" t="str">
        <f t="shared" si="44"/>
        <v xml:space="preserve">Textiles of Timor: Island in the Woven Sea. </v>
      </c>
      <c r="F2850" s="4" t="s">
        <v>1387</v>
      </c>
      <c r="G2850" s="4" t="s">
        <v>1388</v>
      </c>
      <c r="H2850" s="9" t="s">
        <v>1389</v>
      </c>
      <c r="I2850" s="9" t="s">
        <v>1379</v>
      </c>
      <c r="J2850" s="5" t="s">
        <v>213</v>
      </c>
      <c r="K2850" s="5" t="s">
        <v>26</v>
      </c>
      <c r="L2850" s="5" t="s">
        <v>16</v>
      </c>
      <c r="M2850" s="6"/>
      <c r="N2850" s="5" t="s">
        <v>170</v>
      </c>
      <c r="O2850" s="7">
        <v>9.98</v>
      </c>
      <c r="P2850" s="6">
        <v>119</v>
      </c>
    </row>
    <row r="2851" spans="1:16" ht="45" x14ac:dyDescent="0.2">
      <c r="A2851" s="9" t="s">
        <v>72</v>
      </c>
      <c r="B2851" s="5" t="s">
        <v>20836</v>
      </c>
      <c r="C2851" s="5"/>
      <c r="D2851" s="5" t="s">
        <v>20837</v>
      </c>
      <c r="E2851" s="11" t="str">
        <f t="shared" si="44"/>
        <v xml:space="preserve">Tibet: Tradition &amp; Change. </v>
      </c>
      <c r="F2851" s="4" t="s">
        <v>20838</v>
      </c>
      <c r="G2851" s="4" t="s">
        <v>20839</v>
      </c>
      <c r="H2851" s="9" t="s">
        <v>20840</v>
      </c>
      <c r="I2851" s="9" t="s">
        <v>20568</v>
      </c>
      <c r="J2851" s="5" t="s">
        <v>1446</v>
      </c>
      <c r="K2851" s="5" t="s">
        <v>26</v>
      </c>
      <c r="L2851" s="5" t="s">
        <v>16</v>
      </c>
      <c r="M2851" s="6"/>
      <c r="N2851" s="5" t="s">
        <v>1187</v>
      </c>
      <c r="O2851" s="7">
        <v>7.98</v>
      </c>
      <c r="P2851" s="6">
        <v>123</v>
      </c>
    </row>
    <row r="2852" spans="1:16" ht="60" x14ac:dyDescent="0.2">
      <c r="A2852" s="9" t="s">
        <v>72</v>
      </c>
      <c r="B2852" s="5" t="s">
        <v>24503</v>
      </c>
      <c r="C2852" s="5"/>
      <c r="D2852" s="5" t="s">
        <v>24504</v>
      </c>
      <c r="E2852" s="11" t="str">
        <f t="shared" si="44"/>
        <v xml:space="preserve">Tibetan Paintings: A Study of Tibetan Thankas, Eleventh to Nineteenth Centuries. </v>
      </c>
      <c r="F2852" s="4" t="s">
        <v>24505</v>
      </c>
      <c r="G2852" s="4" t="s">
        <v>24506</v>
      </c>
      <c r="H2852" s="9" t="s">
        <v>24507</v>
      </c>
      <c r="I2852" s="9" t="s">
        <v>24508</v>
      </c>
      <c r="J2852" s="5" t="s">
        <v>665</v>
      </c>
      <c r="K2852" s="5" t="s">
        <v>56</v>
      </c>
      <c r="L2852" s="5" t="s">
        <v>16</v>
      </c>
      <c r="M2852" s="6"/>
      <c r="N2852" s="5" t="s">
        <v>170</v>
      </c>
      <c r="O2852" s="7">
        <v>14.98</v>
      </c>
      <c r="P2852" s="6">
        <v>43</v>
      </c>
    </row>
    <row r="2853" spans="1:16" ht="60" x14ac:dyDescent="0.2">
      <c r="A2853" s="9" t="s">
        <v>72</v>
      </c>
      <c r="B2853" s="5" t="s">
        <v>18937</v>
      </c>
      <c r="C2853" s="5"/>
      <c r="D2853" s="5" t="s">
        <v>18938</v>
      </c>
      <c r="E2853" s="11" t="str">
        <f t="shared" si="44"/>
        <v xml:space="preserve">Tokyo: The Imperial Capital - Woodblock Prints by Koizumi Kishio, 1928-1940. </v>
      </c>
      <c r="F2853" s="4" t="s">
        <v>18939</v>
      </c>
      <c r="G2853" s="4" t="s">
        <v>18940</v>
      </c>
      <c r="H2853" s="9" t="s">
        <v>18941</v>
      </c>
      <c r="I2853" s="9" t="s">
        <v>18942</v>
      </c>
      <c r="J2853" s="5" t="s">
        <v>733</v>
      </c>
      <c r="K2853" s="5" t="s">
        <v>26</v>
      </c>
      <c r="L2853" s="5" t="s">
        <v>16</v>
      </c>
      <c r="M2853" s="6"/>
      <c r="N2853" s="5" t="s">
        <v>708</v>
      </c>
      <c r="O2853" s="7">
        <v>4.9800000000000004</v>
      </c>
      <c r="P2853" s="6">
        <v>1292</v>
      </c>
    </row>
    <row r="2854" spans="1:16" ht="60" x14ac:dyDescent="0.2">
      <c r="A2854" s="9" t="s">
        <v>72</v>
      </c>
      <c r="B2854" s="5" t="s">
        <v>23058</v>
      </c>
      <c r="C2854" s="5"/>
      <c r="D2854" s="5" t="s">
        <v>23059</v>
      </c>
      <c r="E2854" s="11" t="str">
        <f t="shared" si="44"/>
        <v xml:space="preserve">Trade Taste &amp; Transformation: Jingdezhen Porcelain for Japan, 1620-1645. </v>
      </c>
      <c r="F2854" s="4" t="s">
        <v>23060</v>
      </c>
      <c r="G2854" s="4" t="s">
        <v>23061</v>
      </c>
      <c r="H2854" s="9" t="s">
        <v>23062</v>
      </c>
      <c r="I2854" s="9" t="s">
        <v>18633</v>
      </c>
      <c r="J2854" s="5" t="s">
        <v>739</v>
      </c>
      <c r="K2854" s="5" t="s">
        <v>15</v>
      </c>
      <c r="L2854" s="5" t="s">
        <v>16</v>
      </c>
      <c r="M2854" s="6"/>
      <c r="N2854" s="5" t="s">
        <v>909</v>
      </c>
      <c r="O2854" s="7">
        <v>9.98</v>
      </c>
      <c r="P2854" s="6">
        <v>135</v>
      </c>
    </row>
    <row r="2855" spans="1:16" ht="75" x14ac:dyDescent="0.2">
      <c r="A2855" s="9" t="s">
        <v>72</v>
      </c>
      <c r="B2855" s="5" t="s">
        <v>20080</v>
      </c>
      <c r="C2855" s="5"/>
      <c r="D2855" s="5" t="s">
        <v>20081</v>
      </c>
      <c r="E2855" s="11" t="str">
        <f t="shared" si="44"/>
        <v xml:space="preserve">Traditionelle Baukunst/Traditional Architecture in China. (Text in English &amp; German) </v>
      </c>
      <c r="F2855" s="4" t="s">
        <v>20082</v>
      </c>
      <c r="G2855" s="4" t="s">
        <v>20083</v>
      </c>
      <c r="H2855" s="9" t="s">
        <v>20084</v>
      </c>
      <c r="I2855" s="9" t="s">
        <v>20085</v>
      </c>
      <c r="J2855" s="5" t="s">
        <v>695</v>
      </c>
      <c r="K2855" s="5" t="s">
        <v>56</v>
      </c>
      <c r="L2855" s="5" t="s">
        <v>16</v>
      </c>
      <c r="M2855" s="6"/>
      <c r="N2855" s="5" t="s">
        <v>274</v>
      </c>
      <c r="O2855" s="7">
        <v>14.98</v>
      </c>
      <c r="P2855" s="6">
        <v>106</v>
      </c>
    </row>
    <row r="2856" spans="1:16" ht="45" x14ac:dyDescent="0.2">
      <c r="A2856" s="9" t="s">
        <v>72</v>
      </c>
      <c r="B2856" s="5" t="s">
        <v>20743</v>
      </c>
      <c r="C2856" s="5"/>
      <c r="D2856" s="5" t="s">
        <v>20744</v>
      </c>
      <c r="E2856" s="11" t="str">
        <f t="shared" si="44"/>
        <v xml:space="preserve">Treasures from Shanghai: 5000 Years of Art &amp; Culture. </v>
      </c>
      <c r="F2856" s="4" t="s">
        <v>20745</v>
      </c>
      <c r="G2856" s="4" t="s">
        <v>20746</v>
      </c>
      <c r="H2856" s="9" t="s">
        <v>20747</v>
      </c>
      <c r="I2856" s="9" t="s">
        <v>20748</v>
      </c>
      <c r="J2856" s="5" t="s">
        <v>1137</v>
      </c>
      <c r="K2856" s="5" t="s">
        <v>26</v>
      </c>
      <c r="L2856" s="5" t="s">
        <v>16</v>
      </c>
      <c r="M2856" s="6"/>
      <c r="N2856" s="5" t="s">
        <v>1187</v>
      </c>
      <c r="O2856" s="7">
        <v>9.98</v>
      </c>
      <c r="P2856" s="6">
        <v>80</v>
      </c>
    </row>
    <row r="2857" spans="1:16" ht="75" x14ac:dyDescent="0.2">
      <c r="A2857" s="9" t="s">
        <v>72</v>
      </c>
      <c r="B2857" s="5" t="s">
        <v>28503</v>
      </c>
      <c r="C2857" s="5"/>
      <c r="D2857" s="5" t="s">
        <v>28504</v>
      </c>
      <c r="E2857" s="11" t="str">
        <f t="shared" si="44"/>
        <v xml:space="preserve">Treasury of Ming &amp; Qing Dynasty Palace Furniture: The Palace Museum Collection - 2 Volumes. (Slipcased) </v>
      </c>
      <c r="F2857" s="4" t="s">
        <v>28505</v>
      </c>
      <c r="G2857" s="4" t="s">
        <v>28506</v>
      </c>
      <c r="H2857" s="9" t="s">
        <v>28507</v>
      </c>
      <c r="I2857" s="9" t="s">
        <v>20851</v>
      </c>
      <c r="J2857" s="5" t="s">
        <v>1137</v>
      </c>
      <c r="K2857" s="5" t="s">
        <v>56</v>
      </c>
      <c r="L2857" s="5" t="s">
        <v>16</v>
      </c>
      <c r="M2857" s="6"/>
      <c r="N2857" s="5" t="s">
        <v>28508</v>
      </c>
      <c r="O2857" s="7">
        <v>69.98</v>
      </c>
      <c r="P2857" s="6">
        <v>632</v>
      </c>
    </row>
    <row r="2858" spans="1:16" ht="60" x14ac:dyDescent="0.2">
      <c r="A2858" s="9" t="s">
        <v>72</v>
      </c>
      <c r="B2858" s="5" t="s">
        <v>19062</v>
      </c>
      <c r="C2858" s="5"/>
      <c r="D2858" s="5" t="s">
        <v>19063</v>
      </c>
      <c r="E2858" s="11" t="str">
        <f t="shared" si="44"/>
        <v xml:space="preserve">Unearthed: Recent Archaeological Discoveries from Northern China. </v>
      </c>
      <c r="F2858" s="4" t="s">
        <v>19064</v>
      </c>
      <c r="G2858" s="4" t="s">
        <v>19065</v>
      </c>
      <c r="H2858" s="9" t="s">
        <v>19066</v>
      </c>
      <c r="I2858" s="9" t="s">
        <v>19067</v>
      </c>
      <c r="J2858" s="5" t="s">
        <v>481</v>
      </c>
      <c r="K2858" s="5" t="s">
        <v>26</v>
      </c>
      <c r="L2858" s="5" t="s">
        <v>16</v>
      </c>
      <c r="M2858" s="6"/>
      <c r="N2858" s="5" t="s">
        <v>280</v>
      </c>
      <c r="O2858" s="7">
        <v>6.98</v>
      </c>
      <c r="P2858" s="6">
        <v>566</v>
      </c>
    </row>
    <row r="2859" spans="1:16" ht="45" x14ac:dyDescent="0.2">
      <c r="A2859" s="9" t="s">
        <v>72</v>
      </c>
      <c r="B2859" s="5" t="s">
        <v>29254</v>
      </c>
      <c r="C2859" s="5"/>
      <c r="D2859" s="5" t="s">
        <v>29255</v>
      </c>
      <c r="E2859" s="11" t="str">
        <f t="shared" si="44"/>
        <v xml:space="preserve">Village of Painters: Narrative Scrolls from West Bengal. </v>
      </c>
      <c r="F2859" s="4" t="s">
        <v>29256</v>
      </c>
      <c r="G2859" s="4" t="s">
        <v>29257</v>
      </c>
      <c r="H2859" s="9" t="s">
        <v>29258</v>
      </c>
      <c r="I2859" s="9" t="s">
        <v>29259</v>
      </c>
      <c r="J2859" s="5" t="s">
        <v>326</v>
      </c>
      <c r="K2859" s="5" t="s">
        <v>10865</v>
      </c>
      <c r="L2859" s="5" t="s">
        <v>16</v>
      </c>
      <c r="M2859" s="6"/>
      <c r="N2859" s="5" t="s">
        <v>419</v>
      </c>
      <c r="O2859" s="7">
        <v>4.9800000000000004</v>
      </c>
      <c r="P2859" s="6">
        <v>20</v>
      </c>
    </row>
    <row r="2860" spans="1:16" ht="45" x14ac:dyDescent="0.2">
      <c r="A2860" s="9" t="s">
        <v>72</v>
      </c>
      <c r="B2860" s="5" t="s">
        <v>1106</v>
      </c>
      <c r="C2860" s="5"/>
      <c r="D2860" s="5" t="s">
        <v>1107</v>
      </c>
      <c r="E2860" s="11" t="str">
        <f t="shared" si="44"/>
        <v xml:space="preserve">Visions from the Golden Land: Burma &amp; the Art of Lacquer. </v>
      </c>
      <c r="F2860" s="4" t="s">
        <v>1108</v>
      </c>
      <c r="G2860" s="4" t="s">
        <v>1109</v>
      </c>
      <c r="H2860" s="9" t="s">
        <v>1110</v>
      </c>
      <c r="I2860" s="9" t="s">
        <v>1111</v>
      </c>
      <c r="J2860" s="5" t="s">
        <v>665</v>
      </c>
      <c r="K2860" s="5" t="s">
        <v>56</v>
      </c>
      <c r="L2860" s="5" t="s">
        <v>16</v>
      </c>
      <c r="M2860" s="6"/>
      <c r="N2860" s="5" t="s">
        <v>274</v>
      </c>
      <c r="O2860" s="7">
        <v>9.98</v>
      </c>
      <c r="P2860" s="6">
        <v>74</v>
      </c>
    </row>
    <row r="2861" spans="1:16" ht="45" x14ac:dyDescent="0.2">
      <c r="A2861" s="9" t="s">
        <v>72</v>
      </c>
      <c r="B2861" s="5" t="s">
        <v>13980</v>
      </c>
      <c r="C2861" s="5"/>
      <c r="D2861" s="5" t="s">
        <v>13981</v>
      </c>
      <c r="E2861" s="11" t="str">
        <f t="shared" si="44"/>
        <v xml:space="preserve">Visions from the Golden Land: Burma &amp; the Art of Lacquer. </v>
      </c>
      <c r="F2861" s="4" t="s">
        <v>1108</v>
      </c>
      <c r="G2861" s="4" t="s">
        <v>13982</v>
      </c>
      <c r="H2861" s="9" t="s">
        <v>1110</v>
      </c>
      <c r="I2861" s="9" t="s">
        <v>1111</v>
      </c>
      <c r="J2861" s="5" t="s">
        <v>665</v>
      </c>
      <c r="K2861" s="5" t="s">
        <v>26</v>
      </c>
      <c r="L2861" s="5" t="s">
        <v>16</v>
      </c>
      <c r="M2861" s="5" t="s">
        <v>28</v>
      </c>
      <c r="N2861" s="5" t="s">
        <v>280</v>
      </c>
      <c r="O2861" s="7">
        <v>9.98</v>
      </c>
      <c r="P2861" s="6">
        <v>13</v>
      </c>
    </row>
    <row r="2862" spans="1:16" ht="75" x14ac:dyDescent="0.2">
      <c r="A2862" s="9" t="s">
        <v>72</v>
      </c>
      <c r="B2862" s="5" t="s">
        <v>45572</v>
      </c>
      <c r="C2862" s="5"/>
      <c r="D2862" s="5" t="s">
        <v>45573</v>
      </c>
      <c r="E2862" s="11" t="str">
        <f t="shared" si="44"/>
        <v xml:space="preserve">Visions of the Future: An Exhibition of Contemporary Cambodian Art. (Text in English &amp; Cambodian) </v>
      </c>
      <c r="F2862" s="4" t="s">
        <v>45574</v>
      </c>
      <c r="G2862" s="4" t="s">
        <v>45575</v>
      </c>
      <c r="H2862" s="9" t="s">
        <v>45576</v>
      </c>
      <c r="I2862" s="9" t="s">
        <v>45571</v>
      </c>
      <c r="J2862" s="5" t="s">
        <v>695</v>
      </c>
      <c r="K2862" s="5" t="s">
        <v>26</v>
      </c>
      <c r="L2862" s="5" t="s">
        <v>16</v>
      </c>
      <c r="M2862" s="6"/>
      <c r="N2862" s="5" t="s">
        <v>1187</v>
      </c>
      <c r="O2862" s="7">
        <v>9.98</v>
      </c>
      <c r="P2862" s="6">
        <v>90</v>
      </c>
    </row>
    <row r="2863" spans="1:16" ht="60" x14ac:dyDescent="0.2">
      <c r="A2863" s="9" t="s">
        <v>72</v>
      </c>
      <c r="B2863" s="5" t="s">
        <v>65134</v>
      </c>
      <c r="C2863" s="5"/>
      <c r="D2863" s="5" t="s">
        <v>65135</v>
      </c>
      <c r="E2863" s="11" t="str">
        <f t="shared" si="44"/>
        <v xml:space="preserve">Wandering: Brush &amp; Pen in Philosophical Reflection. (Text in English &amp; Chinese) </v>
      </c>
      <c r="F2863" s="4" t="s">
        <v>65136</v>
      </c>
      <c r="G2863" s="4" t="s">
        <v>65137</v>
      </c>
      <c r="H2863" s="9" t="s">
        <v>65138</v>
      </c>
      <c r="I2863" s="9" t="s">
        <v>1111</v>
      </c>
      <c r="J2863" s="5" t="s">
        <v>695</v>
      </c>
      <c r="K2863" s="5" t="s">
        <v>26</v>
      </c>
      <c r="L2863" s="5" t="s">
        <v>16</v>
      </c>
      <c r="M2863" s="6"/>
      <c r="N2863" s="5" t="s">
        <v>17</v>
      </c>
      <c r="O2863" s="7">
        <v>4.9800000000000004</v>
      </c>
      <c r="P2863" s="6">
        <v>967</v>
      </c>
    </row>
    <row r="2864" spans="1:16" ht="45" x14ac:dyDescent="0.2">
      <c r="A2864" s="9" t="s">
        <v>72</v>
      </c>
      <c r="B2864" s="5" t="s">
        <v>21228</v>
      </c>
      <c r="C2864" s="5"/>
      <c r="D2864" s="5" t="s">
        <v>21229</v>
      </c>
      <c r="E2864" s="11" t="str">
        <f t="shared" si="44"/>
        <v xml:space="preserve">Yang Yanping. (Text in English &amp; Chinese) </v>
      </c>
      <c r="F2864" s="4" t="s">
        <v>21230</v>
      </c>
      <c r="G2864" s="4" t="s">
        <v>21231</v>
      </c>
      <c r="H2864" s="9" t="s">
        <v>21232</v>
      </c>
      <c r="I2864" s="9" t="s">
        <v>21233</v>
      </c>
      <c r="J2864" s="5" t="s">
        <v>733</v>
      </c>
      <c r="K2864" s="5" t="s">
        <v>56</v>
      </c>
      <c r="L2864" s="5" t="s">
        <v>16</v>
      </c>
      <c r="M2864" s="6"/>
      <c r="N2864" s="5" t="s">
        <v>351</v>
      </c>
      <c r="O2864" s="7">
        <v>9.98</v>
      </c>
      <c r="P2864" s="6">
        <v>16</v>
      </c>
    </row>
    <row r="2865" spans="1:16" ht="45" x14ac:dyDescent="0.2">
      <c r="A2865" s="9" t="s">
        <v>72</v>
      </c>
      <c r="B2865" s="5" t="s">
        <v>21584</v>
      </c>
      <c r="C2865" s="5"/>
      <c r="D2865" s="5" t="s">
        <v>21585</v>
      </c>
      <c r="E2865" s="11" t="str">
        <f t="shared" si="44"/>
        <v xml:space="preserve">Yang Yanping. (Text in English &amp; Chinese) </v>
      </c>
      <c r="F2865" s="4" t="s">
        <v>21230</v>
      </c>
      <c r="G2865" s="4" t="s">
        <v>21586</v>
      </c>
      <c r="H2865" s="9" t="s">
        <v>21232</v>
      </c>
      <c r="I2865" s="9" t="s">
        <v>21233</v>
      </c>
      <c r="J2865" s="5" t="s">
        <v>733</v>
      </c>
      <c r="K2865" s="5" t="s">
        <v>26</v>
      </c>
      <c r="L2865" s="5" t="s">
        <v>16</v>
      </c>
      <c r="M2865" s="6"/>
      <c r="N2865" s="5" t="s">
        <v>170</v>
      </c>
      <c r="O2865" s="7">
        <v>4.9800000000000004</v>
      </c>
      <c r="P2865" s="6">
        <v>338</v>
      </c>
    </row>
    <row r="2866" spans="1:16" ht="45" x14ac:dyDescent="0.2">
      <c r="A2866" s="9" t="s">
        <v>72</v>
      </c>
      <c r="B2866" s="5" t="s">
        <v>73</v>
      </c>
      <c r="C2866" s="5"/>
      <c r="D2866" s="5" t="s">
        <v>74</v>
      </c>
      <c r="E2866" s="11" t="str">
        <f t="shared" si="44"/>
        <v xml:space="preserve">Yun-Fei Ji: The Intimate Universe. </v>
      </c>
      <c r="F2866" s="4" t="s">
        <v>75</v>
      </c>
      <c r="G2866" s="4" t="s">
        <v>76</v>
      </c>
      <c r="H2866" s="9" t="s">
        <v>77</v>
      </c>
      <c r="I2866" s="9" t="s">
        <v>78</v>
      </c>
      <c r="J2866" s="5" t="s">
        <v>79</v>
      </c>
      <c r="K2866" s="5" t="s">
        <v>56</v>
      </c>
      <c r="L2866" s="5" t="s">
        <v>27</v>
      </c>
      <c r="M2866" s="5" t="s">
        <v>28</v>
      </c>
      <c r="N2866" s="5" t="s">
        <v>80</v>
      </c>
      <c r="O2866" s="7">
        <v>14.98</v>
      </c>
      <c r="P2866" s="6">
        <v>95</v>
      </c>
    </row>
    <row r="2867" spans="1:16" ht="45" x14ac:dyDescent="0.2">
      <c r="A2867" s="9" t="s">
        <v>72</v>
      </c>
      <c r="B2867" s="5" t="s">
        <v>20074</v>
      </c>
      <c r="C2867" s="5"/>
      <c r="D2867" s="5" t="s">
        <v>20075</v>
      </c>
      <c r="E2867" s="11" t="str">
        <f t="shared" si="44"/>
        <v xml:space="preserve">Zeshin: The Catherine &amp; Thomas Edson Collection. </v>
      </c>
      <c r="F2867" s="4" t="s">
        <v>20076</v>
      </c>
      <c r="G2867" s="4" t="s">
        <v>20077</v>
      </c>
      <c r="H2867" s="9" t="s">
        <v>20078</v>
      </c>
      <c r="I2867" s="9" t="s">
        <v>20079</v>
      </c>
      <c r="J2867" s="5" t="s">
        <v>1137</v>
      </c>
      <c r="K2867" s="5" t="s">
        <v>26</v>
      </c>
      <c r="L2867" s="5" t="s">
        <v>16</v>
      </c>
      <c r="M2867" s="6"/>
      <c r="N2867" s="5" t="s">
        <v>4905</v>
      </c>
      <c r="O2867" s="7">
        <v>9.98</v>
      </c>
      <c r="P2867" s="6">
        <v>5</v>
      </c>
    </row>
    <row r="2868" spans="1:16" ht="30" x14ac:dyDescent="0.2">
      <c r="A2868" s="9" t="s">
        <v>974</v>
      </c>
      <c r="B2868" s="5" t="s">
        <v>7299</v>
      </c>
      <c r="C2868" s="5"/>
      <c r="D2868" s="5" t="s">
        <v>7300</v>
      </c>
      <c r="E2868" s="11" t="str">
        <f t="shared" si="44"/>
        <v xml:space="preserve">Afghanistan: A Companion &amp; Guide. </v>
      </c>
      <c r="F2868" s="4" t="s">
        <v>7301</v>
      </c>
      <c r="G2868" s="4" t="s">
        <v>7302</v>
      </c>
      <c r="H2868" s="9" t="s">
        <v>7303</v>
      </c>
      <c r="I2868" s="9" t="s">
        <v>7298</v>
      </c>
      <c r="J2868" s="5" t="s">
        <v>751</v>
      </c>
      <c r="K2868" s="5" t="s">
        <v>26</v>
      </c>
      <c r="L2868" s="5" t="s">
        <v>16</v>
      </c>
      <c r="M2868" s="6"/>
      <c r="N2868" s="5" t="s">
        <v>433</v>
      </c>
      <c r="O2868" s="7">
        <v>4.9800000000000004</v>
      </c>
      <c r="P2868" s="6">
        <v>111</v>
      </c>
    </row>
    <row r="2869" spans="1:16" ht="60" x14ac:dyDescent="0.2">
      <c r="A2869" s="9" t="s">
        <v>974</v>
      </c>
      <c r="B2869" s="5" t="s">
        <v>38301</v>
      </c>
      <c r="C2869" s="5"/>
      <c r="D2869" s="5" t="s">
        <v>38302</v>
      </c>
      <c r="E2869" s="11" t="str">
        <f t="shared" si="44"/>
        <v xml:space="preserve">Agrarian Class Conflict: The Political Mobilization of Agricultural Labourers in Kuttanad, South India. </v>
      </c>
      <c r="F2869" s="4" t="s">
        <v>38303</v>
      </c>
      <c r="G2869" s="4" t="s">
        <v>38304</v>
      </c>
      <c r="H2869" s="9" t="s">
        <v>38305</v>
      </c>
      <c r="I2869" s="9" t="s">
        <v>38306</v>
      </c>
      <c r="J2869" s="5" t="s">
        <v>5266</v>
      </c>
      <c r="K2869" s="5" t="s">
        <v>56</v>
      </c>
      <c r="L2869" s="5" t="s">
        <v>16</v>
      </c>
      <c r="M2869" s="5" t="s">
        <v>28</v>
      </c>
      <c r="N2869" s="5" t="s">
        <v>433</v>
      </c>
      <c r="O2869" s="7">
        <v>4.9800000000000004</v>
      </c>
      <c r="P2869" s="6">
        <v>75</v>
      </c>
    </row>
    <row r="2870" spans="1:16" ht="75" x14ac:dyDescent="0.2">
      <c r="A2870" s="9" t="s">
        <v>974</v>
      </c>
      <c r="B2870" s="5" t="s">
        <v>41943</v>
      </c>
      <c r="C2870" s="5"/>
      <c r="D2870" s="5" t="s">
        <v>41944</v>
      </c>
      <c r="E2870" s="11" t="str">
        <f t="shared" si="44"/>
        <v xml:space="preserve">Altaf Hussain: My Life's Journey: The Early Years (1966-1988): A Translation of Safar-e-Zindagi. </v>
      </c>
      <c r="F2870" s="4" t="s">
        <v>41945</v>
      </c>
      <c r="G2870" s="4" t="s">
        <v>41946</v>
      </c>
      <c r="H2870" s="9" t="s">
        <v>41947</v>
      </c>
      <c r="I2870" s="9" t="s">
        <v>1004</v>
      </c>
      <c r="J2870" s="5" t="s">
        <v>751</v>
      </c>
      <c r="K2870" s="5" t="s">
        <v>56</v>
      </c>
      <c r="L2870" s="5" t="s">
        <v>16</v>
      </c>
      <c r="M2870" s="6"/>
      <c r="N2870" s="5" t="s">
        <v>419</v>
      </c>
      <c r="O2870" s="7">
        <v>4.9800000000000004</v>
      </c>
      <c r="P2870" s="6">
        <v>37</v>
      </c>
    </row>
    <row r="2871" spans="1:16" ht="60" x14ac:dyDescent="0.2">
      <c r="A2871" s="9" t="s">
        <v>974</v>
      </c>
      <c r="B2871" s="5" t="s">
        <v>48059</v>
      </c>
      <c r="C2871" s="5"/>
      <c r="D2871" s="5" t="s">
        <v>48060</v>
      </c>
      <c r="E2871" s="11" t="str">
        <f t="shared" si="44"/>
        <v xml:space="preserve">Ambivalent Consumer: Questioning Consumption in East Asia &amp; the West. </v>
      </c>
      <c r="F2871" s="4" t="s">
        <v>48061</v>
      </c>
      <c r="G2871" s="4" t="s">
        <v>48062</v>
      </c>
      <c r="H2871" s="9" t="s">
        <v>48063</v>
      </c>
      <c r="I2871" s="9" t="s">
        <v>8329</v>
      </c>
      <c r="J2871" s="5" t="s">
        <v>326</v>
      </c>
      <c r="K2871" s="5" t="s">
        <v>26</v>
      </c>
      <c r="L2871" s="5" t="s">
        <v>16</v>
      </c>
      <c r="M2871" s="6"/>
      <c r="N2871" s="5" t="s">
        <v>419</v>
      </c>
      <c r="O2871" s="7">
        <v>4.9800000000000004</v>
      </c>
      <c r="P2871" s="6">
        <v>60</v>
      </c>
    </row>
    <row r="2872" spans="1:16" ht="30" x14ac:dyDescent="0.2">
      <c r="A2872" s="9" t="s">
        <v>974</v>
      </c>
      <c r="B2872" s="5" t="s">
        <v>16038</v>
      </c>
      <c r="C2872" s="5"/>
      <c r="D2872" s="5" t="s">
        <v>16039</v>
      </c>
      <c r="E2872" s="11" t="str">
        <f t="shared" si="44"/>
        <v xml:space="preserve">Art of War. </v>
      </c>
      <c r="F2872" s="4" t="s">
        <v>16040</v>
      </c>
      <c r="G2872" s="4" t="s">
        <v>16041</v>
      </c>
      <c r="H2872" s="9" t="s">
        <v>16042</v>
      </c>
      <c r="I2872" s="9" t="s">
        <v>16043</v>
      </c>
      <c r="J2872" s="5" t="s">
        <v>739</v>
      </c>
      <c r="K2872" s="5" t="s">
        <v>26</v>
      </c>
      <c r="L2872" s="5" t="s">
        <v>16</v>
      </c>
      <c r="M2872" s="6"/>
      <c r="N2872" s="5" t="s">
        <v>426</v>
      </c>
      <c r="O2872" s="7">
        <v>5.98</v>
      </c>
      <c r="P2872" s="6">
        <v>40</v>
      </c>
    </row>
    <row r="2873" spans="1:16" ht="60" x14ac:dyDescent="0.2">
      <c r="A2873" s="9" t="s">
        <v>974</v>
      </c>
      <c r="B2873" s="5" t="s">
        <v>18879</v>
      </c>
      <c r="C2873" s="5"/>
      <c r="D2873" s="5" t="s">
        <v>18880</v>
      </c>
      <c r="E2873" s="11" t="str">
        <f t="shared" si="44"/>
        <v xml:space="preserve">Ascending India &amp; Its State Capacity: Extraction, Violence, &amp; Legitimacy. </v>
      </c>
      <c r="F2873" s="4" t="s">
        <v>18881</v>
      </c>
      <c r="G2873" s="4" t="s">
        <v>18882</v>
      </c>
      <c r="H2873" s="9" t="s">
        <v>18883</v>
      </c>
      <c r="I2873" s="9" t="s">
        <v>1077</v>
      </c>
      <c r="J2873" s="5" t="s">
        <v>37</v>
      </c>
      <c r="K2873" s="5" t="s">
        <v>56</v>
      </c>
      <c r="L2873" s="5" t="s">
        <v>16</v>
      </c>
      <c r="M2873" s="6"/>
      <c r="N2873" s="5" t="s">
        <v>327</v>
      </c>
      <c r="O2873" s="7">
        <v>4.9800000000000004</v>
      </c>
      <c r="P2873" s="6">
        <v>295</v>
      </c>
    </row>
    <row r="2874" spans="1:16" ht="45" x14ac:dyDescent="0.2">
      <c r="A2874" s="9" t="s">
        <v>974</v>
      </c>
      <c r="B2874" s="5" t="s">
        <v>53684</v>
      </c>
      <c r="C2874" s="5"/>
      <c r="D2874" s="5" t="s">
        <v>53685</v>
      </c>
      <c r="E2874" s="11" t="str">
        <f t="shared" si="44"/>
        <v xml:space="preserve">Ashio Riot of 1907: A Social History of Mining in Japan. </v>
      </c>
      <c r="F2874" s="4" t="s">
        <v>53686</v>
      </c>
      <c r="G2874" s="4" t="s">
        <v>53687</v>
      </c>
      <c r="H2874" s="9" t="s">
        <v>53688</v>
      </c>
      <c r="I2874" s="9" t="s">
        <v>17762</v>
      </c>
      <c r="J2874" s="5" t="s">
        <v>3005</v>
      </c>
      <c r="K2874" s="5" t="s">
        <v>26</v>
      </c>
      <c r="L2874" s="5" t="s">
        <v>27</v>
      </c>
      <c r="M2874" s="6"/>
      <c r="N2874" s="5" t="s">
        <v>960</v>
      </c>
      <c r="O2874" s="7">
        <v>4.9800000000000004</v>
      </c>
      <c r="P2874" s="6">
        <v>51</v>
      </c>
    </row>
    <row r="2875" spans="1:16" ht="45" x14ac:dyDescent="0.2">
      <c r="A2875" s="9" t="s">
        <v>974</v>
      </c>
      <c r="B2875" s="5" t="s">
        <v>4849</v>
      </c>
      <c r="C2875" s="5"/>
      <c r="D2875" s="5" t="s">
        <v>4850</v>
      </c>
      <c r="E2875" s="11" t="str">
        <f t="shared" si="44"/>
        <v xml:space="preserve">Asian Martial Arts: Constructive Thoughts &amp; Practical Applications. </v>
      </c>
      <c r="F2875" s="4" t="s">
        <v>4851</v>
      </c>
      <c r="G2875" s="4" t="s">
        <v>4852</v>
      </c>
      <c r="H2875" s="9" t="s">
        <v>4853</v>
      </c>
      <c r="I2875" s="9" t="s">
        <v>4854</v>
      </c>
      <c r="J2875" s="5" t="s">
        <v>481</v>
      </c>
      <c r="K2875" s="5" t="s">
        <v>26</v>
      </c>
      <c r="L2875" s="5" t="s">
        <v>16</v>
      </c>
      <c r="M2875" s="6"/>
      <c r="N2875" s="5" t="s">
        <v>1974</v>
      </c>
      <c r="O2875" s="7">
        <v>4.9800000000000004</v>
      </c>
      <c r="P2875" s="6">
        <v>543</v>
      </c>
    </row>
    <row r="2876" spans="1:16" ht="30" x14ac:dyDescent="0.2">
      <c r="A2876" s="9" t="s">
        <v>974</v>
      </c>
      <c r="B2876" s="5" t="s">
        <v>55014</v>
      </c>
      <c r="C2876" s="5"/>
      <c r="D2876" s="5" t="s">
        <v>55015</v>
      </c>
      <c r="E2876" s="11" t="str">
        <f t="shared" si="44"/>
        <v xml:space="preserve">Banished Immortal: A Life of Li Bai (Li Po). </v>
      </c>
      <c r="F2876" s="4" t="s">
        <v>55016</v>
      </c>
      <c r="G2876" s="4" t="s">
        <v>55017</v>
      </c>
      <c r="H2876" s="9" t="s">
        <v>14900</v>
      </c>
      <c r="I2876" s="9" t="s">
        <v>1948</v>
      </c>
      <c r="J2876" s="5" t="s">
        <v>55</v>
      </c>
      <c r="K2876" s="5" t="s">
        <v>56</v>
      </c>
      <c r="L2876" s="5" t="s">
        <v>27</v>
      </c>
      <c r="M2876" s="5" t="s">
        <v>28</v>
      </c>
      <c r="N2876" s="5" t="s">
        <v>89</v>
      </c>
      <c r="O2876" s="7">
        <v>6.98</v>
      </c>
      <c r="P2876" s="6">
        <v>49</v>
      </c>
    </row>
    <row r="2877" spans="1:16" ht="75" x14ac:dyDescent="0.2">
      <c r="A2877" s="9" t="s">
        <v>974</v>
      </c>
      <c r="B2877" s="5" t="s">
        <v>56635</v>
      </c>
      <c r="C2877" s="5"/>
      <c r="D2877" s="5" t="s">
        <v>56636</v>
      </c>
      <c r="E2877" s="11" t="str">
        <f t="shared" si="44"/>
        <v xml:space="preserve">Becoming Kim Jong Un: A Former CIA Officer's Insights Into North Korea's Enigmatic Young Dictator. </v>
      </c>
      <c r="F2877" s="4" t="s">
        <v>56637</v>
      </c>
      <c r="G2877" s="4" t="s">
        <v>56638</v>
      </c>
      <c r="H2877" s="9" t="s">
        <v>56639</v>
      </c>
      <c r="I2877" s="9" t="s">
        <v>4218</v>
      </c>
      <c r="J2877" s="5" t="s">
        <v>46</v>
      </c>
      <c r="K2877" s="5" t="s">
        <v>56</v>
      </c>
      <c r="L2877" s="5" t="s">
        <v>27</v>
      </c>
      <c r="M2877" s="5" t="s">
        <v>28</v>
      </c>
      <c r="N2877" s="5" t="s">
        <v>89</v>
      </c>
      <c r="O2877" s="7">
        <v>6.98</v>
      </c>
      <c r="P2877" s="6">
        <v>95</v>
      </c>
    </row>
    <row r="2878" spans="1:16" ht="45" x14ac:dyDescent="0.2">
      <c r="A2878" s="9" t="s">
        <v>974</v>
      </c>
      <c r="B2878" s="5" t="s">
        <v>31173</v>
      </c>
      <c r="C2878" s="5"/>
      <c r="D2878" s="5" t="s">
        <v>31174</v>
      </c>
      <c r="E2878" s="11" t="str">
        <f t="shared" si="44"/>
        <v xml:space="preserve">Beleaguered in Peking: The Boxer's War Against the Foreigner. </v>
      </c>
      <c r="F2878" s="4" t="s">
        <v>31175</v>
      </c>
      <c r="G2878" s="4" t="s">
        <v>31176</v>
      </c>
      <c r="H2878" s="9" t="s">
        <v>31177</v>
      </c>
      <c r="I2878" s="9" t="s">
        <v>31178</v>
      </c>
      <c r="J2878" s="5" t="s">
        <v>104</v>
      </c>
      <c r="K2878" s="5" t="s">
        <v>26</v>
      </c>
      <c r="L2878" s="5" t="s">
        <v>16</v>
      </c>
      <c r="M2878" s="6"/>
      <c r="N2878" s="6"/>
      <c r="O2878" s="7">
        <v>4.9800000000000004</v>
      </c>
      <c r="P2878" s="6">
        <v>23</v>
      </c>
    </row>
    <row r="2879" spans="1:16" ht="60" x14ac:dyDescent="0.2">
      <c r="A2879" s="9" t="s">
        <v>974</v>
      </c>
      <c r="B2879" s="5" t="s">
        <v>28606</v>
      </c>
      <c r="C2879" s="5"/>
      <c r="D2879" s="5" t="s">
        <v>28607</v>
      </c>
      <c r="E2879" s="11" t="str">
        <f t="shared" si="44"/>
        <v xml:space="preserve">Beyond Shangri-La: America &amp; Tibet's Move into the Twenty-First Century. </v>
      </c>
      <c r="F2879" s="4" t="s">
        <v>28608</v>
      </c>
      <c r="G2879" s="4" t="s">
        <v>28609</v>
      </c>
      <c r="H2879" s="9" t="s">
        <v>28610</v>
      </c>
      <c r="I2879" s="9" t="s">
        <v>17762</v>
      </c>
      <c r="J2879" s="5" t="s">
        <v>481</v>
      </c>
      <c r="K2879" s="5" t="s">
        <v>26</v>
      </c>
      <c r="L2879" s="5" t="s">
        <v>16</v>
      </c>
      <c r="M2879" s="6"/>
      <c r="N2879" s="5" t="s">
        <v>156</v>
      </c>
      <c r="O2879" s="7">
        <v>4.9800000000000004</v>
      </c>
      <c r="P2879" s="6">
        <v>40</v>
      </c>
    </row>
    <row r="2880" spans="1:16" ht="45" x14ac:dyDescent="0.2">
      <c r="A2880" s="9" t="s">
        <v>974</v>
      </c>
      <c r="B2880" s="5" t="s">
        <v>1981</v>
      </c>
      <c r="C2880" s="5"/>
      <c r="D2880" s="5" t="s">
        <v>1982</v>
      </c>
      <c r="E2880" s="11" t="str">
        <f t="shared" si="44"/>
        <v xml:space="preserve">Big Sister, Little Sister, Red Sister: Three Women at the Heart of </v>
      </c>
      <c r="F2880" s="4" t="s">
        <v>1983</v>
      </c>
      <c r="G2880" s="4" t="s">
        <v>1984</v>
      </c>
      <c r="H2880" s="9" t="s">
        <v>1985</v>
      </c>
      <c r="I2880" s="9" t="s">
        <v>71</v>
      </c>
      <c r="J2880" s="5" t="s">
        <v>55</v>
      </c>
      <c r="K2880" s="5" t="s">
        <v>56</v>
      </c>
      <c r="L2880" s="5" t="s">
        <v>27</v>
      </c>
      <c r="M2880" s="5" t="s">
        <v>28</v>
      </c>
      <c r="N2880" s="5" t="s">
        <v>65</v>
      </c>
      <c r="O2880" s="7">
        <v>6.98</v>
      </c>
      <c r="P2880" s="6">
        <v>18</v>
      </c>
    </row>
    <row r="2881" spans="1:16" ht="30" x14ac:dyDescent="0.2">
      <c r="A2881" s="9" t="s">
        <v>974</v>
      </c>
      <c r="B2881" s="5" t="s">
        <v>11956</v>
      </c>
      <c r="C2881" s="5"/>
      <c r="D2881" s="5" t="s">
        <v>11957</v>
      </c>
      <c r="E2881" s="11" t="str">
        <f t="shared" si="44"/>
        <v xml:space="preserve">Bitter Peace: Conflict in China, 1928-37. </v>
      </c>
      <c r="F2881" s="4" t="s">
        <v>11958</v>
      </c>
      <c r="G2881" s="4" t="s">
        <v>11959</v>
      </c>
      <c r="H2881" s="9" t="s">
        <v>11960</v>
      </c>
      <c r="I2881" s="9" t="s">
        <v>516</v>
      </c>
      <c r="J2881" s="5" t="s">
        <v>37</v>
      </c>
      <c r="K2881" s="5" t="s">
        <v>56</v>
      </c>
      <c r="L2881" s="5" t="s">
        <v>16</v>
      </c>
      <c r="M2881" s="6"/>
      <c r="N2881" s="5" t="s">
        <v>6191</v>
      </c>
      <c r="O2881" s="7">
        <v>9.98</v>
      </c>
      <c r="P2881" s="6">
        <v>104</v>
      </c>
    </row>
    <row r="2882" spans="1:16" ht="30" x14ac:dyDescent="0.2">
      <c r="A2882" s="9" t="s">
        <v>974</v>
      </c>
      <c r="B2882" s="5" t="s">
        <v>10717</v>
      </c>
      <c r="C2882" s="5"/>
      <c r="D2882" s="5" t="s">
        <v>10718</v>
      </c>
      <c r="E2882" s="11" t="str">
        <f t="shared" ref="E2882:E2945" si="45">HYPERLINK(G2882,F2882)</f>
        <v xml:space="preserve">Black Tigers: A Grammar of Chinese Rubbings. </v>
      </c>
      <c r="F2882" s="4" t="s">
        <v>10719</v>
      </c>
      <c r="G2882" s="4" t="s">
        <v>10720</v>
      </c>
      <c r="H2882" s="9" t="s">
        <v>10721</v>
      </c>
      <c r="I2882" s="9" t="s">
        <v>1099</v>
      </c>
      <c r="J2882" s="5" t="s">
        <v>908</v>
      </c>
      <c r="K2882" s="5" t="s">
        <v>26</v>
      </c>
      <c r="L2882" s="5" t="s">
        <v>16</v>
      </c>
      <c r="M2882" s="6"/>
      <c r="N2882" s="5" t="s">
        <v>327</v>
      </c>
      <c r="O2882" s="7">
        <v>5.98</v>
      </c>
      <c r="P2882" s="6">
        <v>444</v>
      </c>
    </row>
    <row r="2883" spans="1:16" ht="45" x14ac:dyDescent="0.2">
      <c r="A2883" s="9" t="s">
        <v>974</v>
      </c>
      <c r="B2883" s="5" t="s">
        <v>22937</v>
      </c>
      <c r="C2883" s="5"/>
      <c r="D2883" s="5" t="s">
        <v>22938</v>
      </c>
      <c r="E2883" s="11" t="str">
        <f t="shared" si="45"/>
        <v xml:space="preserve">Blood &amp; History in China: The Donglin Faction &amp; Its Repression, 1620-1627. </v>
      </c>
      <c r="F2883" s="4" t="s">
        <v>22939</v>
      </c>
      <c r="G2883" s="4" t="s">
        <v>22940</v>
      </c>
      <c r="H2883" s="9" t="s">
        <v>22941</v>
      </c>
      <c r="I2883" s="9" t="s">
        <v>980</v>
      </c>
      <c r="J2883" s="5" t="s">
        <v>695</v>
      </c>
      <c r="K2883" s="5" t="s">
        <v>26</v>
      </c>
      <c r="L2883" s="5" t="s">
        <v>16</v>
      </c>
      <c r="M2883" s="6"/>
      <c r="N2883" s="5" t="s">
        <v>260</v>
      </c>
      <c r="O2883" s="7">
        <v>5.98</v>
      </c>
      <c r="P2883" s="6">
        <v>14</v>
      </c>
    </row>
    <row r="2884" spans="1:16" ht="45" x14ac:dyDescent="0.2">
      <c r="A2884" s="9" t="s">
        <v>974</v>
      </c>
      <c r="B2884" s="5" t="s">
        <v>19340</v>
      </c>
      <c r="C2884" s="5"/>
      <c r="D2884" s="5" t="s">
        <v>19341</v>
      </c>
      <c r="E2884" s="11" t="str">
        <f t="shared" si="45"/>
        <v xml:space="preserve">Blood, Dreams &amp; Gold: The Changing Face of Burma. </v>
      </c>
      <c r="F2884" s="4" t="s">
        <v>19342</v>
      </c>
      <c r="G2884" s="4" t="s">
        <v>19343</v>
      </c>
      <c r="H2884" s="9" t="s">
        <v>19344</v>
      </c>
      <c r="I2884" s="9" t="s">
        <v>1077</v>
      </c>
      <c r="J2884" s="5" t="s">
        <v>14</v>
      </c>
      <c r="K2884" s="5" t="s">
        <v>56</v>
      </c>
      <c r="L2884" s="5" t="s">
        <v>16</v>
      </c>
      <c r="M2884" s="6"/>
      <c r="N2884" s="5" t="s">
        <v>17</v>
      </c>
      <c r="O2884" s="7">
        <v>3.98</v>
      </c>
      <c r="P2884" s="6">
        <v>85</v>
      </c>
    </row>
    <row r="2885" spans="1:16" ht="45" x14ac:dyDescent="0.2">
      <c r="A2885" s="9" t="s">
        <v>974</v>
      </c>
      <c r="B2885" s="5" t="s">
        <v>32972</v>
      </c>
      <c r="C2885" s="5"/>
      <c r="D2885" s="5" t="s">
        <v>32973</v>
      </c>
      <c r="E2885" s="11" t="str">
        <f t="shared" si="45"/>
        <v xml:space="preserve">Body Feng Shui: The Ancient Chinese Science of Body Reading. </v>
      </c>
      <c r="F2885" s="4" t="s">
        <v>32974</v>
      </c>
      <c r="G2885" s="4" t="s">
        <v>32975</v>
      </c>
      <c r="H2885" s="9" t="s">
        <v>32976</v>
      </c>
      <c r="I2885" s="9" t="s">
        <v>11018</v>
      </c>
      <c r="J2885" s="5" t="s">
        <v>1439</v>
      </c>
      <c r="K2885" s="5" t="s">
        <v>26</v>
      </c>
      <c r="L2885" s="5" t="s">
        <v>16</v>
      </c>
      <c r="M2885" s="6"/>
      <c r="N2885" s="5" t="s">
        <v>652</v>
      </c>
      <c r="O2885" s="7">
        <v>4.9800000000000004</v>
      </c>
      <c r="P2885" s="6">
        <v>1712</v>
      </c>
    </row>
    <row r="2886" spans="1:16" ht="60" x14ac:dyDescent="0.2">
      <c r="A2886" s="9" t="s">
        <v>974</v>
      </c>
      <c r="B2886" s="5" t="s">
        <v>40028</v>
      </c>
      <c r="C2886" s="5"/>
      <c r="D2886" s="5" t="s">
        <v>40029</v>
      </c>
      <c r="E2886" s="11" t="str">
        <f t="shared" si="45"/>
        <v xml:space="preserve">Body of Victim, Body of Warrior: Refugee Families &amp; the Making of Kashmiri Jihadists. </v>
      </c>
      <c r="F2886" s="4" t="s">
        <v>40030</v>
      </c>
      <c r="G2886" s="4" t="s">
        <v>40031</v>
      </c>
      <c r="H2886" s="9" t="s">
        <v>40032</v>
      </c>
      <c r="I2886" s="9" t="s">
        <v>26781</v>
      </c>
      <c r="J2886" s="5" t="s">
        <v>432</v>
      </c>
      <c r="K2886" s="5" t="s">
        <v>26</v>
      </c>
      <c r="L2886" s="5" t="s">
        <v>16</v>
      </c>
      <c r="M2886" s="6"/>
      <c r="N2886" s="5" t="s">
        <v>487</v>
      </c>
      <c r="O2886" s="7">
        <v>4.9800000000000004</v>
      </c>
      <c r="P2886" s="6">
        <v>173</v>
      </c>
    </row>
    <row r="2887" spans="1:16" ht="45" x14ac:dyDescent="0.2">
      <c r="A2887" s="9" t="s">
        <v>974</v>
      </c>
      <c r="B2887" s="5" t="s">
        <v>28230</v>
      </c>
      <c r="C2887" s="5"/>
      <c r="D2887" s="5" t="s">
        <v>28231</v>
      </c>
      <c r="E2887" s="11" t="str">
        <f t="shared" si="45"/>
        <v xml:space="preserve">Book of Love: In Search of the Kamasutra. </v>
      </c>
      <c r="F2887" s="4" t="s">
        <v>28232</v>
      </c>
      <c r="G2887" s="4" t="s">
        <v>28233</v>
      </c>
      <c r="H2887" s="9" t="s">
        <v>28234</v>
      </c>
      <c r="I2887" s="9" t="s">
        <v>1465</v>
      </c>
      <c r="J2887" s="5" t="s">
        <v>908</v>
      </c>
      <c r="K2887" s="5" t="s">
        <v>56</v>
      </c>
      <c r="L2887" s="5" t="s">
        <v>16</v>
      </c>
      <c r="M2887" s="6"/>
      <c r="N2887" s="5" t="s">
        <v>426</v>
      </c>
      <c r="O2887" s="7">
        <v>3.98</v>
      </c>
      <c r="P2887" s="6">
        <v>56</v>
      </c>
    </row>
    <row r="2888" spans="1:16" ht="90" x14ac:dyDescent="0.2">
      <c r="A2888" s="9" t="s">
        <v>974</v>
      </c>
      <c r="B2888" s="5" t="s">
        <v>51068</v>
      </c>
      <c r="C2888" s="5"/>
      <c r="D2888" s="5" t="s">
        <v>51069</v>
      </c>
      <c r="E2888" s="11" t="str">
        <f t="shared" si="45"/>
        <v xml:space="preserve">Britannica Guide to Modern China: A Comprehensive Introduction to the World's New Economic Giant. </v>
      </c>
      <c r="F2888" s="4" t="s">
        <v>51070</v>
      </c>
      <c r="G2888" s="4" t="s">
        <v>51071</v>
      </c>
      <c r="H2888" s="12"/>
      <c r="I2888" s="9" t="s">
        <v>38052</v>
      </c>
      <c r="J2888" s="5" t="s">
        <v>908</v>
      </c>
      <c r="K2888" s="5" t="s">
        <v>26</v>
      </c>
      <c r="L2888" s="5" t="s">
        <v>16</v>
      </c>
      <c r="M2888" s="6"/>
      <c r="N2888" s="5" t="s">
        <v>1225</v>
      </c>
      <c r="O2888" s="7">
        <v>4.9800000000000004</v>
      </c>
      <c r="P2888" s="6">
        <v>400</v>
      </c>
    </row>
    <row r="2889" spans="1:16" ht="45" x14ac:dyDescent="0.2">
      <c r="A2889" s="9" t="s">
        <v>974</v>
      </c>
      <c r="B2889" s="5" t="s">
        <v>23244</v>
      </c>
      <c r="C2889" s="5"/>
      <c r="D2889" s="5" t="s">
        <v>23245</v>
      </c>
      <c r="E2889" s="11" t="str">
        <f t="shared" si="45"/>
        <v xml:space="preserve">Burning Money: The Material Spirit of the Chinese Lifeworld. </v>
      </c>
      <c r="F2889" s="4" t="s">
        <v>23246</v>
      </c>
      <c r="G2889" s="4" t="s">
        <v>23247</v>
      </c>
      <c r="H2889" s="9" t="s">
        <v>23248</v>
      </c>
      <c r="I2889" s="9" t="s">
        <v>980</v>
      </c>
      <c r="J2889" s="5" t="s">
        <v>751</v>
      </c>
      <c r="K2889" s="5" t="s">
        <v>56</v>
      </c>
      <c r="L2889" s="5" t="s">
        <v>16</v>
      </c>
      <c r="M2889" s="6"/>
      <c r="N2889" s="5" t="s">
        <v>7703</v>
      </c>
      <c r="O2889" s="7">
        <v>6.98</v>
      </c>
      <c r="P2889" s="6">
        <v>113</v>
      </c>
    </row>
    <row r="2890" spans="1:16" ht="45" x14ac:dyDescent="0.2">
      <c r="A2890" s="9" t="s">
        <v>974</v>
      </c>
      <c r="B2890" s="5" t="s">
        <v>21615</v>
      </c>
      <c r="C2890" s="5"/>
      <c r="D2890" s="5" t="s">
        <v>21616</v>
      </c>
      <c r="E2890" s="11" t="str">
        <f t="shared" si="45"/>
        <v xml:space="preserve">Cambodia Angkor: A Lasting Legacy - A View of Its Past &amp; Present. </v>
      </c>
      <c r="F2890" s="4" t="s">
        <v>21617</v>
      </c>
      <c r="G2890" s="4" t="s">
        <v>21618</v>
      </c>
      <c r="H2890" s="9" t="s">
        <v>21591</v>
      </c>
      <c r="I2890" s="9" t="s">
        <v>21592</v>
      </c>
      <c r="J2890" s="5" t="s">
        <v>104</v>
      </c>
      <c r="K2890" s="5" t="s">
        <v>26</v>
      </c>
      <c r="L2890" s="5" t="s">
        <v>16</v>
      </c>
      <c r="M2890" s="6"/>
      <c r="N2890" s="5" t="s">
        <v>419</v>
      </c>
      <c r="O2890" s="7">
        <v>4.9800000000000004</v>
      </c>
      <c r="P2890" s="6">
        <v>47</v>
      </c>
    </row>
    <row r="2891" spans="1:16" ht="45" x14ac:dyDescent="0.2">
      <c r="A2891" s="9" t="s">
        <v>974</v>
      </c>
      <c r="B2891" s="5" t="s">
        <v>21619</v>
      </c>
      <c r="C2891" s="5"/>
      <c r="D2891" s="5" t="s">
        <v>21620</v>
      </c>
      <c r="E2891" s="11" t="str">
        <f t="shared" si="45"/>
        <v xml:space="preserve">Cambodia Angkor: A Lasting Legacy - A View of Its Past &amp; Present. </v>
      </c>
      <c r="F2891" s="4" t="s">
        <v>21617</v>
      </c>
      <c r="G2891" s="4" t="s">
        <v>21621</v>
      </c>
      <c r="H2891" s="9" t="s">
        <v>21591</v>
      </c>
      <c r="I2891" s="9" t="s">
        <v>21592</v>
      </c>
      <c r="J2891" s="5" t="s">
        <v>104</v>
      </c>
      <c r="K2891" s="5" t="s">
        <v>56</v>
      </c>
      <c r="L2891" s="5" t="s">
        <v>16</v>
      </c>
      <c r="M2891" s="6"/>
      <c r="N2891" s="5" t="s">
        <v>4764</v>
      </c>
      <c r="O2891" s="7">
        <v>6.98</v>
      </c>
      <c r="P2891" s="6">
        <v>34</v>
      </c>
    </row>
    <row r="2892" spans="1:16" ht="30" x14ac:dyDescent="0.2">
      <c r="A2892" s="9" t="s">
        <v>974</v>
      </c>
      <c r="B2892" s="5" t="s">
        <v>59217</v>
      </c>
      <c r="C2892" s="5"/>
      <c r="D2892" s="5" t="s">
        <v>59218</v>
      </c>
      <c r="E2892" s="11" t="str">
        <f t="shared" si="45"/>
        <v xml:space="preserve">Champions Day: The End of Old Shanghai. </v>
      </c>
      <c r="F2892" s="4" t="s">
        <v>59219</v>
      </c>
      <c r="G2892" s="4" t="s">
        <v>59220</v>
      </c>
      <c r="H2892" s="9" t="s">
        <v>59221</v>
      </c>
      <c r="I2892" s="9" t="s">
        <v>1027</v>
      </c>
      <c r="J2892" s="5" t="s">
        <v>46</v>
      </c>
      <c r="K2892" s="5" t="s">
        <v>56</v>
      </c>
      <c r="L2892" s="5" t="s">
        <v>16</v>
      </c>
      <c r="M2892" s="6"/>
      <c r="N2892" s="5" t="s">
        <v>1891</v>
      </c>
      <c r="O2892" s="7">
        <v>6.98</v>
      </c>
      <c r="P2892" s="6">
        <v>1695</v>
      </c>
    </row>
    <row r="2893" spans="1:16" ht="60" x14ac:dyDescent="0.2">
      <c r="A2893" s="9" t="s">
        <v>974</v>
      </c>
      <c r="B2893" s="5" t="s">
        <v>10682</v>
      </c>
      <c r="C2893" s="5"/>
      <c r="D2893" s="5" t="s">
        <v>10683</v>
      </c>
      <c r="E2893" s="11" t="str">
        <f t="shared" si="45"/>
        <v xml:space="preserve">Charisma &amp; Community Formation in Medieval Japan: The Case of the Yugyo-ha (1300-1700). </v>
      </c>
      <c r="F2893" s="4" t="s">
        <v>10684</v>
      </c>
      <c r="G2893" s="4" t="s">
        <v>10685</v>
      </c>
      <c r="H2893" s="9" t="s">
        <v>10686</v>
      </c>
      <c r="I2893" s="9" t="s">
        <v>10687</v>
      </c>
      <c r="J2893" s="5" t="s">
        <v>1439</v>
      </c>
      <c r="K2893" s="5" t="s">
        <v>15</v>
      </c>
      <c r="L2893" s="5" t="s">
        <v>16</v>
      </c>
      <c r="M2893" s="6"/>
      <c r="N2893" s="5" t="s">
        <v>327</v>
      </c>
      <c r="O2893" s="7">
        <v>3.98</v>
      </c>
      <c r="P2893" s="6">
        <v>41</v>
      </c>
    </row>
    <row r="2894" spans="1:16" ht="60" x14ac:dyDescent="0.2">
      <c r="A2894" s="9" t="s">
        <v>974</v>
      </c>
      <c r="B2894" s="5" t="s">
        <v>30026</v>
      </c>
      <c r="C2894" s="5"/>
      <c r="D2894" s="5" t="s">
        <v>30027</v>
      </c>
      <c r="E2894" s="11" t="str">
        <f t="shared" si="45"/>
        <v xml:space="preserve">Charisma &amp; Community Formation in Medieval Japan: The Case of the Yugyo-ha (1300-1700). </v>
      </c>
      <c r="F2894" s="4" t="s">
        <v>10684</v>
      </c>
      <c r="G2894" s="4" t="s">
        <v>30028</v>
      </c>
      <c r="H2894" s="9" t="s">
        <v>30029</v>
      </c>
      <c r="I2894" s="9" t="s">
        <v>10687</v>
      </c>
      <c r="J2894" s="5" t="s">
        <v>1439</v>
      </c>
      <c r="K2894" s="5" t="s">
        <v>26</v>
      </c>
      <c r="L2894" s="5" t="s">
        <v>16</v>
      </c>
      <c r="M2894" s="6"/>
      <c r="N2894" s="5" t="s">
        <v>1743</v>
      </c>
      <c r="O2894" s="7">
        <v>4.9800000000000004</v>
      </c>
      <c r="P2894" s="6">
        <v>136</v>
      </c>
    </row>
    <row r="2895" spans="1:16" ht="60" x14ac:dyDescent="0.2">
      <c r="A2895" s="9" t="s">
        <v>974</v>
      </c>
      <c r="B2895" s="5" t="s">
        <v>10672</v>
      </c>
      <c r="C2895" s="5"/>
      <c r="D2895" s="5" t="s">
        <v>10673</v>
      </c>
      <c r="E2895" s="11" t="str">
        <f t="shared" si="45"/>
        <v xml:space="preserve">Children of Marx &amp; Coca-Cola: Chinese Avant-Garde Art &amp; Independent Cinema. </v>
      </c>
      <c r="F2895" s="4" t="s">
        <v>10674</v>
      </c>
      <c r="G2895" s="4" t="s">
        <v>10675</v>
      </c>
      <c r="H2895" s="9" t="s">
        <v>10676</v>
      </c>
      <c r="I2895" s="9" t="s">
        <v>980</v>
      </c>
      <c r="J2895" s="5" t="s">
        <v>104</v>
      </c>
      <c r="K2895" s="5" t="s">
        <v>56</v>
      </c>
      <c r="L2895" s="5" t="s">
        <v>16</v>
      </c>
      <c r="M2895" s="6"/>
      <c r="N2895" s="5" t="s">
        <v>7083</v>
      </c>
      <c r="O2895" s="7">
        <v>3.98</v>
      </c>
      <c r="P2895" s="6">
        <v>10</v>
      </c>
    </row>
    <row r="2896" spans="1:16" ht="45" x14ac:dyDescent="0.2">
      <c r="A2896" s="9" t="s">
        <v>974</v>
      </c>
      <c r="B2896" s="5" t="s">
        <v>61283</v>
      </c>
      <c r="C2896" s="5"/>
      <c r="D2896" s="5" t="s">
        <v>61284</v>
      </c>
      <c r="E2896" s="11" t="str">
        <f t="shared" si="45"/>
        <v xml:space="preserve">China 1945: Mao's Revolution &amp; America's Fateful Choice. </v>
      </c>
      <c r="F2896" s="4" t="s">
        <v>61285</v>
      </c>
      <c r="G2896" s="4" t="s">
        <v>61286</v>
      </c>
      <c r="H2896" s="9" t="s">
        <v>61287</v>
      </c>
      <c r="I2896" s="9" t="s">
        <v>2204</v>
      </c>
      <c r="J2896" s="5" t="s">
        <v>14</v>
      </c>
      <c r="K2896" s="5" t="s">
        <v>26</v>
      </c>
      <c r="L2896" s="5" t="s">
        <v>27</v>
      </c>
      <c r="M2896" s="5" t="s">
        <v>28</v>
      </c>
      <c r="N2896" s="5" t="s">
        <v>29</v>
      </c>
      <c r="O2896" s="7">
        <v>5.98</v>
      </c>
      <c r="P2896" s="6">
        <v>75</v>
      </c>
    </row>
    <row r="2897" spans="1:16" ht="60" x14ac:dyDescent="0.2">
      <c r="A2897" s="9" t="s">
        <v>974</v>
      </c>
      <c r="B2897" s="5" t="s">
        <v>45577</v>
      </c>
      <c r="C2897" s="5"/>
      <c r="D2897" s="5" t="s">
        <v>45578</v>
      </c>
      <c r="E2897" s="11" t="str">
        <f t="shared" si="45"/>
        <v xml:space="preserve">Choix D'Articles de Khmerologie/Selected Papers on Khmerology. (Text in English &amp; French) </v>
      </c>
      <c r="F2897" s="4" t="s">
        <v>45579</v>
      </c>
      <c r="G2897" s="4" t="s">
        <v>45580</v>
      </c>
      <c r="H2897" s="9" t="s">
        <v>45581</v>
      </c>
      <c r="I2897" s="9" t="s">
        <v>45571</v>
      </c>
      <c r="J2897" s="5" t="s">
        <v>635</v>
      </c>
      <c r="K2897" s="5" t="s">
        <v>26</v>
      </c>
      <c r="L2897" s="5" t="s">
        <v>16</v>
      </c>
      <c r="M2897" s="6"/>
      <c r="N2897" s="5" t="s">
        <v>170</v>
      </c>
      <c r="O2897" s="7">
        <v>14.98</v>
      </c>
      <c r="P2897" s="6">
        <v>36</v>
      </c>
    </row>
    <row r="2898" spans="1:16" ht="60" x14ac:dyDescent="0.2">
      <c r="A2898" s="9" t="s">
        <v>974</v>
      </c>
      <c r="B2898" s="5" t="s">
        <v>18296</v>
      </c>
      <c r="C2898" s="5"/>
      <c r="D2898" s="5" t="s">
        <v>18297</v>
      </c>
      <c r="E2898" s="11" t="str">
        <f t="shared" si="45"/>
        <v xml:space="preserve">City of Devils: The Two Men Who Ruled the Underworld of Old Shanghai. </v>
      </c>
      <c r="F2898" s="4" t="s">
        <v>18298</v>
      </c>
      <c r="G2898" s="4" t="s">
        <v>18299</v>
      </c>
      <c r="H2898" s="9" t="s">
        <v>18300</v>
      </c>
      <c r="I2898" s="9" t="s">
        <v>973</v>
      </c>
      <c r="J2898" s="5" t="s">
        <v>88</v>
      </c>
      <c r="K2898" s="5" t="s">
        <v>56</v>
      </c>
      <c r="L2898" s="5" t="s">
        <v>27</v>
      </c>
      <c r="M2898" s="5" t="s">
        <v>28</v>
      </c>
      <c r="N2898" s="5" t="s">
        <v>89</v>
      </c>
      <c r="O2898" s="7">
        <v>5.98</v>
      </c>
      <c r="P2898" s="6">
        <v>115</v>
      </c>
    </row>
    <row r="2899" spans="1:16" ht="45" x14ac:dyDescent="0.2">
      <c r="A2899" s="9" t="s">
        <v>974</v>
      </c>
      <c r="B2899" s="5" t="s">
        <v>5953</v>
      </c>
      <c r="C2899" s="5"/>
      <c r="D2899" s="5" t="s">
        <v>5954</v>
      </c>
      <c r="E2899" s="11" t="str">
        <f t="shared" si="45"/>
        <v xml:space="preserve">Conceiving the Indian Buddhist Patriarchs in China. </v>
      </c>
      <c r="F2899" s="4" t="s">
        <v>5955</v>
      </c>
      <c r="G2899" s="4" t="s">
        <v>5956</v>
      </c>
      <c r="H2899" s="9" t="s">
        <v>5957</v>
      </c>
      <c r="I2899" s="9" t="s">
        <v>980</v>
      </c>
      <c r="J2899" s="5" t="s">
        <v>14</v>
      </c>
      <c r="K2899" s="5" t="s">
        <v>56</v>
      </c>
      <c r="L2899" s="5" t="s">
        <v>16</v>
      </c>
      <c r="M2899" s="6"/>
      <c r="N2899" s="5" t="s">
        <v>340</v>
      </c>
      <c r="O2899" s="7">
        <v>9.98</v>
      </c>
      <c r="P2899" s="6">
        <v>13</v>
      </c>
    </row>
    <row r="2900" spans="1:16" ht="45" x14ac:dyDescent="0.2">
      <c r="A2900" s="9" t="s">
        <v>974</v>
      </c>
      <c r="B2900" s="5" t="s">
        <v>31844</v>
      </c>
      <c r="C2900" s="5"/>
      <c r="D2900" s="5" t="s">
        <v>31845</v>
      </c>
      <c r="E2900" s="11" t="str">
        <f t="shared" si="45"/>
        <v xml:space="preserve">Confluences: An American Expedition to Northern Burma, 1935. </v>
      </c>
      <c r="F2900" s="4" t="s">
        <v>31846</v>
      </c>
      <c r="G2900" s="4" t="s">
        <v>31847</v>
      </c>
      <c r="H2900" s="9" t="s">
        <v>31848</v>
      </c>
      <c r="I2900" s="9" t="s">
        <v>31849</v>
      </c>
      <c r="J2900" s="5" t="s">
        <v>432</v>
      </c>
      <c r="K2900" s="5" t="s">
        <v>26</v>
      </c>
      <c r="L2900" s="5" t="s">
        <v>16</v>
      </c>
      <c r="M2900" s="6"/>
      <c r="N2900" s="5" t="s">
        <v>334</v>
      </c>
      <c r="O2900" s="7">
        <v>4.9800000000000004</v>
      </c>
      <c r="P2900" s="6">
        <v>170</v>
      </c>
    </row>
    <row r="2901" spans="1:16" ht="30" x14ac:dyDescent="0.2">
      <c r="A2901" s="9" t="s">
        <v>974</v>
      </c>
      <c r="B2901" s="5" t="s">
        <v>44792</v>
      </c>
      <c r="C2901" s="5"/>
      <c r="D2901" s="5" t="s">
        <v>44793</v>
      </c>
      <c r="E2901" s="11" t="str">
        <f t="shared" si="45"/>
        <v xml:space="preserve">Confucianism &amp; Tokugawa Culture. </v>
      </c>
      <c r="F2901" s="4" t="s">
        <v>44794</v>
      </c>
      <c r="G2901" s="4" t="s">
        <v>44795</v>
      </c>
      <c r="H2901" s="9" t="s">
        <v>44796</v>
      </c>
      <c r="I2901" s="9" t="s">
        <v>980</v>
      </c>
      <c r="J2901" s="5" t="s">
        <v>17348</v>
      </c>
      <c r="K2901" s="5" t="s">
        <v>26</v>
      </c>
      <c r="L2901" s="5" t="s">
        <v>16</v>
      </c>
      <c r="M2901" s="6"/>
      <c r="N2901" s="5" t="s">
        <v>1743</v>
      </c>
      <c r="O2901" s="7">
        <v>4.9800000000000004</v>
      </c>
      <c r="P2901" s="6">
        <v>60</v>
      </c>
    </row>
    <row r="2902" spans="1:16" ht="60" x14ac:dyDescent="0.2">
      <c r="A2902" s="9" t="s">
        <v>974</v>
      </c>
      <c r="B2902" s="5" t="s">
        <v>17349</v>
      </c>
      <c r="C2902" s="5"/>
      <c r="D2902" s="5" t="s">
        <v>17350</v>
      </c>
      <c r="E2902" s="11" t="str">
        <f t="shared" si="45"/>
        <v xml:space="preserve">Contest for Supremacy: China, America, &amp; the Struggle for Mastery in Asia. </v>
      </c>
      <c r="F2902" s="4" t="s">
        <v>17351</v>
      </c>
      <c r="G2902" s="4" t="s">
        <v>17352</v>
      </c>
      <c r="H2902" s="9" t="s">
        <v>17353</v>
      </c>
      <c r="I2902" s="9" t="s">
        <v>1027</v>
      </c>
      <c r="J2902" s="5" t="s">
        <v>751</v>
      </c>
      <c r="K2902" s="5" t="s">
        <v>56</v>
      </c>
      <c r="L2902" s="5" t="s">
        <v>16</v>
      </c>
      <c r="M2902" s="6"/>
      <c r="N2902" s="5" t="s">
        <v>156</v>
      </c>
      <c r="O2902" s="7">
        <v>3.98</v>
      </c>
      <c r="P2902" s="6">
        <v>314</v>
      </c>
    </row>
    <row r="2903" spans="1:16" ht="60" x14ac:dyDescent="0.2">
      <c r="A2903" s="9" t="s">
        <v>974</v>
      </c>
      <c r="B2903" s="5" t="s">
        <v>31987</v>
      </c>
      <c r="C2903" s="5"/>
      <c r="D2903" s="5" t="s">
        <v>31988</v>
      </c>
      <c r="E2903" s="11" t="str">
        <f t="shared" si="45"/>
        <v xml:space="preserve">Contesting Development: Participatory Projects &amp; Local Conflict Dynamics in Indonesia. </v>
      </c>
      <c r="F2903" s="4" t="s">
        <v>31989</v>
      </c>
      <c r="G2903" s="4" t="s">
        <v>31990</v>
      </c>
      <c r="H2903" s="9" t="s">
        <v>31991</v>
      </c>
      <c r="I2903" s="9" t="s">
        <v>1077</v>
      </c>
      <c r="J2903" s="5" t="s">
        <v>751</v>
      </c>
      <c r="K2903" s="5" t="s">
        <v>56</v>
      </c>
      <c r="L2903" s="5" t="s">
        <v>16</v>
      </c>
      <c r="M2903" s="6"/>
      <c r="N2903" s="5" t="s">
        <v>274</v>
      </c>
      <c r="O2903" s="7">
        <v>4.9800000000000004</v>
      </c>
      <c r="P2903" s="6">
        <v>231</v>
      </c>
    </row>
    <row r="2904" spans="1:16" ht="75" x14ac:dyDescent="0.2">
      <c r="A2904" s="9" t="s">
        <v>974</v>
      </c>
      <c r="B2904" s="5" t="s">
        <v>5948</v>
      </c>
      <c r="C2904" s="5"/>
      <c r="D2904" s="5" t="s">
        <v>5949</v>
      </c>
      <c r="E2904" s="11" t="str">
        <f t="shared" si="45"/>
        <v xml:space="preserve">Coping With Calamity: Environmental Change &amp; Peasant Response in Central China, 1736-1949. </v>
      </c>
      <c r="F2904" s="4" t="s">
        <v>5950</v>
      </c>
      <c r="G2904" s="4" t="s">
        <v>5951</v>
      </c>
      <c r="H2904" s="9" t="s">
        <v>5952</v>
      </c>
      <c r="I2904" s="9" t="s">
        <v>980</v>
      </c>
      <c r="J2904" s="5" t="s">
        <v>213</v>
      </c>
      <c r="K2904" s="5" t="s">
        <v>26</v>
      </c>
      <c r="L2904" s="5" t="s">
        <v>16</v>
      </c>
      <c r="M2904" s="6"/>
      <c r="N2904" s="5" t="s">
        <v>260</v>
      </c>
      <c r="O2904" s="7">
        <v>4.9800000000000004</v>
      </c>
      <c r="P2904" s="6">
        <v>103</v>
      </c>
    </row>
    <row r="2905" spans="1:16" ht="45" x14ac:dyDescent="0.2">
      <c r="A2905" s="9" t="s">
        <v>974</v>
      </c>
      <c r="B2905" s="5" t="s">
        <v>41914</v>
      </c>
      <c r="C2905" s="5"/>
      <c r="D2905" s="5" t="s">
        <v>41915</v>
      </c>
      <c r="E2905" s="11" t="str">
        <f t="shared" si="45"/>
        <v xml:space="preserve">Cornelia Sorabji: India's Pioneer Woman Lawyer - A Biography. </v>
      </c>
      <c r="F2905" s="4" t="s">
        <v>41916</v>
      </c>
      <c r="G2905" s="4" t="s">
        <v>41917</v>
      </c>
      <c r="H2905" s="9" t="s">
        <v>41918</v>
      </c>
      <c r="I2905" s="9" t="s">
        <v>1004</v>
      </c>
      <c r="J2905" s="5" t="s">
        <v>326</v>
      </c>
      <c r="K2905" s="5" t="s">
        <v>26</v>
      </c>
      <c r="L2905" s="5" t="s">
        <v>16</v>
      </c>
      <c r="M2905" s="6"/>
      <c r="N2905" s="5" t="s">
        <v>960</v>
      </c>
      <c r="O2905" s="7">
        <v>4.9800000000000004</v>
      </c>
      <c r="P2905" s="6">
        <v>20</v>
      </c>
    </row>
    <row r="2906" spans="1:16" ht="60" x14ac:dyDescent="0.2">
      <c r="A2906" s="9" t="s">
        <v>974</v>
      </c>
      <c r="B2906" s="5" t="s">
        <v>46752</v>
      </c>
      <c r="C2906" s="5"/>
      <c r="D2906" s="5" t="s">
        <v>46753</v>
      </c>
      <c r="E2906" s="11" t="str">
        <f t="shared" si="45"/>
        <v xml:space="preserve">Cosmopolitan Capitalists: Hong Kong &amp; the Chinese Diaspora at the End of the Twentieth Century. </v>
      </c>
      <c r="F2906" s="4" t="s">
        <v>46754</v>
      </c>
      <c r="G2906" s="4" t="s">
        <v>46755</v>
      </c>
      <c r="H2906" s="9" t="s">
        <v>46756</v>
      </c>
      <c r="I2906" s="9" t="s">
        <v>1099</v>
      </c>
      <c r="J2906" s="5" t="s">
        <v>1439</v>
      </c>
      <c r="K2906" s="5" t="s">
        <v>26</v>
      </c>
      <c r="L2906" s="5" t="s">
        <v>16</v>
      </c>
      <c r="M2906" s="6"/>
      <c r="N2906" s="5" t="s">
        <v>433</v>
      </c>
      <c r="O2906" s="7">
        <v>4.9800000000000004</v>
      </c>
      <c r="P2906" s="6">
        <v>53</v>
      </c>
    </row>
    <row r="2907" spans="1:16" ht="60" x14ac:dyDescent="0.2">
      <c r="A2907" s="9" t="s">
        <v>974</v>
      </c>
      <c r="B2907" s="5" t="s">
        <v>23229</v>
      </c>
      <c r="C2907" s="5"/>
      <c r="D2907" s="5" t="s">
        <v>23230</v>
      </c>
      <c r="E2907" s="11" t="str">
        <f t="shared" si="45"/>
        <v xml:space="preserve">Cultivating Commons: Joint Ownership of Arable Land in Early Modern Japan. </v>
      </c>
      <c r="F2907" s="4" t="s">
        <v>23231</v>
      </c>
      <c r="G2907" s="4" t="s">
        <v>23232</v>
      </c>
      <c r="H2907" s="9" t="s">
        <v>23233</v>
      </c>
      <c r="I2907" s="9" t="s">
        <v>980</v>
      </c>
      <c r="J2907" s="5" t="s">
        <v>751</v>
      </c>
      <c r="K2907" s="5" t="s">
        <v>56</v>
      </c>
      <c r="L2907" s="5" t="s">
        <v>16</v>
      </c>
      <c r="M2907" s="6"/>
      <c r="N2907" s="5" t="s">
        <v>7703</v>
      </c>
      <c r="O2907" s="7">
        <v>4.9800000000000004</v>
      </c>
      <c r="P2907" s="6">
        <v>38</v>
      </c>
    </row>
    <row r="2908" spans="1:16" ht="60" x14ac:dyDescent="0.2">
      <c r="A2908" s="9" t="s">
        <v>974</v>
      </c>
      <c r="B2908" s="5" t="s">
        <v>51243</v>
      </c>
      <c r="C2908" s="5"/>
      <c r="D2908" s="5" t="s">
        <v>51244</v>
      </c>
      <c r="E2908" s="11" t="str">
        <f t="shared" si="45"/>
        <v xml:space="preserve">Culture, Creation &amp; Procreation: Concepts of Kinship in South Asian Practice. </v>
      </c>
      <c r="F2908" s="4" t="s">
        <v>51245</v>
      </c>
      <c r="G2908" s="4" t="s">
        <v>51246</v>
      </c>
      <c r="H2908" s="9" t="s">
        <v>51247</v>
      </c>
      <c r="I2908" s="9" t="s">
        <v>9808</v>
      </c>
      <c r="J2908" s="5" t="s">
        <v>688</v>
      </c>
      <c r="K2908" s="5" t="s">
        <v>26</v>
      </c>
      <c r="L2908" s="5" t="s">
        <v>16</v>
      </c>
      <c r="M2908" s="6"/>
      <c r="N2908" s="5" t="s">
        <v>1125</v>
      </c>
      <c r="O2908" s="7">
        <v>4.9800000000000004</v>
      </c>
      <c r="P2908" s="6">
        <v>262</v>
      </c>
    </row>
    <row r="2909" spans="1:16" ht="60" x14ac:dyDescent="0.2">
      <c r="A2909" s="9" t="s">
        <v>974</v>
      </c>
      <c r="B2909" s="5" t="s">
        <v>59028</v>
      </c>
      <c r="C2909" s="5"/>
      <c r="D2909" s="5" t="s">
        <v>59029</v>
      </c>
      <c r="E2909" s="11" t="str">
        <f t="shared" si="45"/>
        <v xml:space="preserve">D.P.R. Korea: Grand Tour. (Accordian-bound with separate staple-bound Index) </v>
      </c>
      <c r="F2909" s="4" t="s">
        <v>59030</v>
      </c>
      <c r="G2909" s="4" t="s">
        <v>59031</v>
      </c>
      <c r="H2909" s="9" t="s">
        <v>59032</v>
      </c>
      <c r="I2909" s="9" t="s">
        <v>12442</v>
      </c>
      <c r="J2909" s="5" t="s">
        <v>37</v>
      </c>
      <c r="K2909" s="5" t="s">
        <v>15</v>
      </c>
      <c r="L2909" s="5" t="s">
        <v>16</v>
      </c>
      <c r="M2909" s="6"/>
      <c r="N2909" s="5" t="s">
        <v>327</v>
      </c>
      <c r="O2909" s="7">
        <v>9.98</v>
      </c>
      <c r="P2909" s="6">
        <v>80</v>
      </c>
    </row>
    <row r="2910" spans="1:16" ht="75" x14ac:dyDescent="0.2">
      <c r="A2910" s="9" t="s">
        <v>974</v>
      </c>
      <c r="B2910" s="5" t="s">
        <v>31549</v>
      </c>
      <c r="C2910" s="5"/>
      <c r="D2910" s="5" t="s">
        <v>31550</v>
      </c>
      <c r="E2910" s="11" t="str">
        <f t="shared" si="45"/>
        <v xml:space="preserve">Death Throes of a Dynasty: Letters &amp; Diaries of Charles &amp; Bessie Ewing, Missionaries to China. </v>
      </c>
      <c r="F2910" s="4" t="s">
        <v>31551</v>
      </c>
      <c r="G2910" s="4" t="s">
        <v>31552</v>
      </c>
      <c r="H2910" s="9" t="s">
        <v>31553</v>
      </c>
      <c r="I2910" s="9" t="s">
        <v>31531</v>
      </c>
      <c r="J2910" s="5" t="s">
        <v>5159</v>
      </c>
      <c r="K2910" s="5" t="s">
        <v>56</v>
      </c>
      <c r="L2910" s="5" t="s">
        <v>16</v>
      </c>
      <c r="M2910" s="6"/>
      <c r="N2910" s="5" t="s">
        <v>57</v>
      </c>
      <c r="O2910" s="7">
        <v>4.9800000000000004</v>
      </c>
      <c r="P2910" s="6">
        <v>81</v>
      </c>
    </row>
    <row r="2911" spans="1:16" ht="30" x14ac:dyDescent="0.2">
      <c r="A2911" s="9" t="s">
        <v>974</v>
      </c>
      <c r="B2911" s="5" t="s">
        <v>64185</v>
      </c>
      <c r="C2911" s="5"/>
      <c r="D2911" s="5" t="s">
        <v>64186</v>
      </c>
      <c r="E2911" s="11" t="str">
        <f t="shared" si="45"/>
        <v xml:space="preserve">Debi Chaudhurani, or The Wife Who Came Home. </v>
      </c>
      <c r="F2911" s="4" t="s">
        <v>64187</v>
      </c>
      <c r="G2911" s="4" t="s">
        <v>64188</v>
      </c>
      <c r="H2911" s="9" t="s">
        <v>64189</v>
      </c>
      <c r="I2911" s="9" t="s">
        <v>1004</v>
      </c>
      <c r="J2911" s="5" t="s">
        <v>1174</v>
      </c>
      <c r="K2911" s="5" t="s">
        <v>26</v>
      </c>
      <c r="L2911" s="5" t="s">
        <v>16</v>
      </c>
      <c r="M2911" s="6"/>
      <c r="N2911" s="5" t="s">
        <v>408</v>
      </c>
      <c r="O2911" s="7">
        <v>4.9800000000000004</v>
      </c>
      <c r="P2911" s="6">
        <v>141</v>
      </c>
    </row>
    <row r="2912" spans="1:16" ht="45" x14ac:dyDescent="0.2">
      <c r="A2912" s="9" t="s">
        <v>974</v>
      </c>
      <c r="B2912" s="5" t="s">
        <v>20957</v>
      </c>
      <c r="C2912" s="5"/>
      <c r="D2912" s="5" t="s">
        <v>20958</v>
      </c>
      <c r="E2912" s="11" t="str">
        <f t="shared" si="45"/>
        <v xml:space="preserve">Dragon Throne: China's Emperors from the Qin to the Manchu. </v>
      </c>
      <c r="F2912" s="4" t="s">
        <v>20959</v>
      </c>
      <c r="G2912" s="4" t="s">
        <v>20960</v>
      </c>
      <c r="H2912" s="9" t="s">
        <v>20961</v>
      </c>
      <c r="I2912" s="9" t="s">
        <v>20962</v>
      </c>
      <c r="J2912" s="5" t="s">
        <v>908</v>
      </c>
      <c r="K2912" s="5" t="s">
        <v>26</v>
      </c>
      <c r="L2912" s="5" t="s">
        <v>16</v>
      </c>
      <c r="M2912" s="6"/>
      <c r="N2912" s="5" t="s">
        <v>426</v>
      </c>
      <c r="O2912" s="7">
        <v>5.98</v>
      </c>
      <c r="P2912" s="6">
        <v>62</v>
      </c>
    </row>
    <row r="2913" spans="1:16" ht="90" x14ac:dyDescent="0.2">
      <c r="A2913" s="9" t="s">
        <v>974</v>
      </c>
      <c r="B2913" s="5" t="s">
        <v>66301</v>
      </c>
      <c r="C2913" s="5"/>
      <c r="D2913" s="5" t="s">
        <v>66302</v>
      </c>
      <c r="E2913" s="11" t="str">
        <f t="shared" si="45"/>
        <v xml:space="preserve">Dragon's Teeth: The Chinese People's Liberation Army - Its History, Traditions, &amp; Air, Sea, &amp; Land Capabilities in the 21st Century. </v>
      </c>
      <c r="F2913" s="4" t="s">
        <v>66303</v>
      </c>
      <c r="G2913" s="4" t="s">
        <v>66304</v>
      </c>
      <c r="H2913" s="9" t="s">
        <v>66305</v>
      </c>
      <c r="I2913" s="9" t="s">
        <v>991</v>
      </c>
      <c r="J2913" s="5" t="s">
        <v>254</v>
      </c>
      <c r="K2913" s="5" t="s">
        <v>26</v>
      </c>
      <c r="L2913" s="5" t="s">
        <v>16</v>
      </c>
      <c r="M2913" s="6"/>
      <c r="N2913" s="5" t="s">
        <v>268</v>
      </c>
      <c r="O2913" s="7">
        <v>4.9800000000000004</v>
      </c>
      <c r="P2913" s="6">
        <v>360</v>
      </c>
    </row>
    <row r="2914" spans="1:16" ht="30" x14ac:dyDescent="0.2">
      <c r="A2914" s="9" t="s">
        <v>974</v>
      </c>
      <c r="B2914" s="5" t="s">
        <v>51430</v>
      </c>
      <c r="C2914" s="5"/>
      <c r="D2914" s="5" t="s">
        <v>51431</v>
      </c>
      <c r="E2914" s="11" t="str">
        <f t="shared" si="45"/>
        <v xml:space="preserve">Essays on India. </v>
      </c>
      <c r="F2914" s="4" t="s">
        <v>51432</v>
      </c>
      <c r="G2914" s="4" t="s">
        <v>51433</v>
      </c>
      <c r="H2914" s="9" t="s">
        <v>51434</v>
      </c>
      <c r="I2914" s="9" t="s">
        <v>1730</v>
      </c>
      <c r="J2914" s="5" t="s">
        <v>908</v>
      </c>
      <c r="K2914" s="5" t="s">
        <v>26</v>
      </c>
      <c r="L2914" s="5" t="s">
        <v>16</v>
      </c>
      <c r="M2914" s="6"/>
      <c r="N2914" s="5" t="s">
        <v>1974</v>
      </c>
      <c r="O2914" s="7">
        <v>4.9800000000000004</v>
      </c>
      <c r="P2914" s="6">
        <v>29</v>
      </c>
    </row>
    <row r="2915" spans="1:16" ht="60" x14ac:dyDescent="0.2">
      <c r="A2915" s="9" t="s">
        <v>974</v>
      </c>
      <c r="B2915" s="5" t="s">
        <v>19473</v>
      </c>
      <c r="C2915" s="5"/>
      <c r="D2915" s="5" t="s">
        <v>19474</v>
      </c>
      <c r="E2915" s="11" t="str">
        <f t="shared" si="45"/>
        <v xml:space="preserve">Exploiting Africa: The Influence of Maoist China in Algeria, Ghana, &amp; Tanzania. </v>
      </c>
      <c r="F2915" s="4" t="s">
        <v>19475</v>
      </c>
      <c r="G2915" s="4" t="s">
        <v>19476</v>
      </c>
      <c r="H2915" s="9" t="s">
        <v>19477</v>
      </c>
      <c r="I2915" s="9" t="s">
        <v>3477</v>
      </c>
      <c r="J2915" s="5" t="s">
        <v>213</v>
      </c>
      <c r="K2915" s="5" t="s">
        <v>56</v>
      </c>
      <c r="L2915" s="5" t="s">
        <v>16</v>
      </c>
      <c r="M2915" s="6"/>
      <c r="N2915" s="5" t="s">
        <v>3553</v>
      </c>
      <c r="O2915" s="7">
        <v>4.9800000000000004</v>
      </c>
      <c r="P2915" s="6">
        <v>287</v>
      </c>
    </row>
    <row r="2916" spans="1:16" ht="45" x14ac:dyDescent="0.2">
      <c r="A2916" s="9" t="s">
        <v>974</v>
      </c>
      <c r="B2916" s="5" t="s">
        <v>5943</v>
      </c>
      <c r="C2916" s="5"/>
      <c r="D2916" s="5" t="s">
        <v>5944</v>
      </c>
      <c r="E2916" s="11" t="str">
        <f t="shared" si="45"/>
        <v xml:space="preserve">Extraordinary Child: Poems From a South Indian Devotional Genre. </v>
      </c>
      <c r="F2916" s="4" t="s">
        <v>5945</v>
      </c>
      <c r="G2916" s="4" t="s">
        <v>5946</v>
      </c>
      <c r="H2916" s="9" t="s">
        <v>5947</v>
      </c>
      <c r="I2916" s="9" t="s">
        <v>980</v>
      </c>
      <c r="J2916" s="5" t="s">
        <v>1446</v>
      </c>
      <c r="K2916" s="5" t="s">
        <v>26</v>
      </c>
      <c r="L2916" s="5" t="s">
        <v>16</v>
      </c>
      <c r="M2916" s="6"/>
      <c r="N2916" s="5" t="s">
        <v>2607</v>
      </c>
      <c r="O2916" s="7">
        <v>5.98</v>
      </c>
      <c r="P2916" s="6">
        <v>128</v>
      </c>
    </row>
    <row r="2917" spans="1:16" ht="45" x14ac:dyDescent="0.2">
      <c r="A2917" s="9" t="s">
        <v>974</v>
      </c>
      <c r="B2917" s="5" t="s">
        <v>12461</v>
      </c>
      <c r="C2917" s="5"/>
      <c r="D2917" s="5" t="s">
        <v>12462</v>
      </c>
      <c r="E2917" s="11" t="str">
        <f t="shared" si="45"/>
        <v xml:space="preserve">Famous Japanese Swordsmen Two Courts Period. </v>
      </c>
      <c r="F2917" s="4" t="s">
        <v>12463</v>
      </c>
      <c r="G2917" s="4" t="s">
        <v>12464</v>
      </c>
      <c r="H2917" s="9" t="s">
        <v>12465</v>
      </c>
      <c r="I2917" s="9" t="s">
        <v>12460</v>
      </c>
      <c r="J2917" s="5" t="s">
        <v>1137</v>
      </c>
      <c r="K2917" s="5" t="s">
        <v>26</v>
      </c>
      <c r="L2917" s="5" t="s">
        <v>16</v>
      </c>
      <c r="M2917" s="6"/>
      <c r="N2917" s="5" t="s">
        <v>268</v>
      </c>
      <c r="O2917" s="7">
        <v>6.98</v>
      </c>
      <c r="P2917" s="6">
        <v>53</v>
      </c>
    </row>
    <row r="2918" spans="1:16" ht="45" x14ac:dyDescent="0.2">
      <c r="A2918" s="9" t="s">
        <v>974</v>
      </c>
      <c r="B2918" s="5" t="s">
        <v>53954</v>
      </c>
      <c r="C2918" s="5"/>
      <c r="D2918" s="5" t="s">
        <v>53955</v>
      </c>
      <c r="E2918" s="11" t="str">
        <f t="shared" si="45"/>
        <v xml:space="preserve">Fenjia: Household Division &amp; Inheritance in Qing &amp; Republican China. </v>
      </c>
      <c r="F2918" s="4" t="s">
        <v>53956</v>
      </c>
      <c r="G2918" s="4" t="s">
        <v>53957</v>
      </c>
      <c r="H2918" s="9" t="s">
        <v>53958</v>
      </c>
      <c r="I2918" s="9" t="s">
        <v>980</v>
      </c>
      <c r="J2918" s="5" t="s">
        <v>3005</v>
      </c>
      <c r="K2918" s="5" t="s">
        <v>56</v>
      </c>
      <c r="L2918" s="5" t="s">
        <v>16</v>
      </c>
      <c r="M2918" s="6"/>
      <c r="N2918" s="5" t="s">
        <v>17</v>
      </c>
      <c r="O2918" s="7">
        <v>7.98</v>
      </c>
      <c r="P2918" s="6">
        <v>29</v>
      </c>
    </row>
    <row r="2919" spans="1:16" ht="45" x14ac:dyDescent="0.2">
      <c r="A2919" s="9" t="s">
        <v>974</v>
      </c>
      <c r="B2919" s="5" t="s">
        <v>38632</v>
      </c>
      <c r="C2919" s="5"/>
      <c r="D2919" s="5" t="s">
        <v>38633</v>
      </c>
      <c r="E2919" s="11" t="str">
        <f t="shared" si="45"/>
        <v xml:space="preserve">Fields of the Lord: Animism, Christianity, &amp; State Development. </v>
      </c>
      <c r="F2919" s="4" t="s">
        <v>38634</v>
      </c>
      <c r="G2919" s="4" t="s">
        <v>38635</v>
      </c>
      <c r="H2919" s="9" t="s">
        <v>38636</v>
      </c>
      <c r="I2919" s="9" t="s">
        <v>980</v>
      </c>
      <c r="J2919" s="5" t="s">
        <v>665</v>
      </c>
      <c r="K2919" s="5" t="s">
        <v>26</v>
      </c>
      <c r="L2919" s="5" t="s">
        <v>16</v>
      </c>
      <c r="M2919" s="6"/>
      <c r="N2919" s="5" t="s">
        <v>183</v>
      </c>
      <c r="O2919" s="7">
        <v>4.9800000000000004</v>
      </c>
      <c r="P2919" s="6">
        <v>62</v>
      </c>
    </row>
    <row r="2920" spans="1:16" ht="60" x14ac:dyDescent="0.2">
      <c r="A2920" s="9" t="s">
        <v>974</v>
      </c>
      <c r="B2920" s="5" t="s">
        <v>40969</v>
      </c>
      <c r="C2920" s="5"/>
      <c r="D2920" s="5" t="s">
        <v>40970</v>
      </c>
      <c r="E2920" s="11" t="str">
        <f t="shared" si="45"/>
        <v xml:space="preserve">Fighting Words: Language Policy &amp; Ethnic Relations in Asia. </v>
      </c>
      <c r="F2920" s="4" t="s">
        <v>40971</v>
      </c>
      <c r="G2920" s="4" t="s">
        <v>40972</v>
      </c>
      <c r="H2920" s="9" t="s">
        <v>40973</v>
      </c>
      <c r="I2920" s="9" t="s">
        <v>40974</v>
      </c>
      <c r="J2920" s="5" t="s">
        <v>635</v>
      </c>
      <c r="K2920" s="5" t="s">
        <v>26</v>
      </c>
      <c r="L2920" s="5" t="s">
        <v>27</v>
      </c>
      <c r="M2920" s="6"/>
      <c r="N2920" s="5" t="s">
        <v>89</v>
      </c>
      <c r="O2920" s="7">
        <v>4.9800000000000004</v>
      </c>
      <c r="P2920" s="6">
        <v>30</v>
      </c>
    </row>
    <row r="2921" spans="1:16" ht="60" x14ac:dyDescent="0.2">
      <c r="A2921" s="9" t="s">
        <v>974</v>
      </c>
      <c r="B2921" s="5" t="s">
        <v>29311</v>
      </c>
      <c r="C2921" s="5"/>
      <c r="D2921" s="5" t="s">
        <v>29312</v>
      </c>
      <c r="E2921" s="11" t="str">
        <f t="shared" si="45"/>
        <v xml:space="preserve">Forbidden City: Heart of Imperial China (New Horizons). </v>
      </c>
      <c r="F2921" s="4" t="s">
        <v>29313</v>
      </c>
      <c r="G2921" s="4" t="s">
        <v>29314</v>
      </c>
      <c r="H2921" s="9" t="s">
        <v>29315</v>
      </c>
      <c r="I2921" s="9" t="s">
        <v>1560</v>
      </c>
      <c r="J2921" s="5" t="s">
        <v>326</v>
      </c>
      <c r="K2921" s="5" t="s">
        <v>26</v>
      </c>
      <c r="L2921" s="5" t="s">
        <v>16</v>
      </c>
      <c r="M2921" s="6"/>
      <c r="N2921" s="5" t="s">
        <v>426</v>
      </c>
      <c r="O2921" s="7">
        <v>5.98</v>
      </c>
      <c r="P2921" s="6">
        <v>97</v>
      </c>
    </row>
    <row r="2922" spans="1:16" ht="45" x14ac:dyDescent="0.2">
      <c r="A2922" s="9" t="s">
        <v>974</v>
      </c>
      <c r="B2922" s="5" t="s">
        <v>56453</v>
      </c>
      <c r="C2922" s="5"/>
      <c r="D2922" s="5" t="s">
        <v>56454</v>
      </c>
      <c r="E2922" s="11" t="str">
        <f t="shared" si="45"/>
        <v xml:space="preserve">From Midnight to Glorious Morning?: India Since Independence. </v>
      </c>
      <c r="F2922" s="4" t="s">
        <v>56455</v>
      </c>
      <c r="G2922" s="4" t="s">
        <v>56456</v>
      </c>
      <c r="H2922" s="9" t="s">
        <v>56457</v>
      </c>
      <c r="I2922" s="9" t="s">
        <v>39888</v>
      </c>
      <c r="J2922" s="5" t="s">
        <v>37</v>
      </c>
      <c r="K2922" s="5" t="s">
        <v>26</v>
      </c>
      <c r="L2922" s="5" t="s">
        <v>16</v>
      </c>
      <c r="M2922" s="6"/>
      <c r="N2922" s="5" t="s">
        <v>39393</v>
      </c>
      <c r="O2922" s="7">
        <v>6.98</v>
      </c>
      <c r="P2922" s="6">
        <v>81</v>
      </c>
    </row>
    <row r="2923" spans="1:16" ht="30" x14ac:dyDescent="0.2">
      <c r="A2923" s="9" t="s">
        <v>974</v>
      </c>
      <c r="B2923" s="5" t="s">
        <v>9438</v>
      </c>
      <c r="C2923" s="5"/>
      <c r="D2923" s="5" t="s">
        <v>9439</v>
      </c>
      <c r="E2923" s="11" t="str">
        <f t="shared" si="45"/>
        <v xml:space="preserve">Garland of Bones: Child Runaways in India. </v>
      </c>
      <c r="F2923" s="4" t="s">
        <v>9440</v>
      </c>
      <c r="G2923" s="4" t="s">
        <v>9441</v>
      </c>
      <c r="H2923" s="9" t="s">
        <v>9442</v>
      </c>
      <c r="I2923" s="9" t="s">
        <v>1077</v>
      </c>
      <c r="J2923" s="5" t="s">
        <v>55</v>
      </c>
      <c r="K2923" s="5" t="s">
        <v>15</v>
      </c>
      <c r="L2923" s="5" t="s">
        <v>16</v>
      </c>
      <c r="M2923" s="6"/>
      <c r="N2923" s="5" t="s">
        <v>274</v>
      </c>
      <c r="O2923" s="7">
        <v>4.9800000000000004</v>
      </c>
      <c r="P2923" s="6">
        <v>57</v>
      </c>
    </row>
    <row r="2924" spans="1:16" ht="30" x14ac:dyDescent="0.2">
      <c r="A2924" s="9" t="s">
        <v>974</v>
      </c>
      <c r="B2924" s="5" t="s">
        <v>10427</v>
      </c>
      <c r="C2924" s="5"/>
      <c r="D2924" s="5" t="s">
        <v>10428</v>
      </c>
      <c r="E2924" s="11" t="str">
        <f t="shared" si="45"/>
        <v xml:space="preserve">Geopolitical Exotica: Tibet in Western Imagination. </v>
      </c>
      <c r="F2924" s="4" t="s">
        <v>10429</v>
      </c>
      <c r="G2924" s="4" t="s">
        <v>10430</v>
      </c>
      <c r="H2924" s="9" t="s">
        <v>10431</v>
      </c>
      <c r="I2924" s="9" t="s">
        <v>9670</v>
      </c>
      <c r="J2924" s="5" t="s">
        <v>1137</v>
      </c>
      <c r="K2924" s="5" t="s">
        <v>214</v>
      </c>
      <c r="L2924" s="5" t="s">
        <v>16</v>
      </c>
      <c r="M2924" s="6"/>
      <c r="N2924" s="5" t="s">
        <v>351</v>
      </c>
      <c r="O2924" s="7">
        <v>4.9800000000000004</v>
      </c>
      <c r="P2924" s="6">
        <v>23</v>
      </c>
    </row>
    <row r="2925" spans="1:16" ht="45" x14ac:dyDescent="0.2">
      <c r="A2925" s="9" t="s">
        <v>974</v>
      </c>
      <c r="B2925" s="5" t="s">
        <v>59295</v>
      </c>
      <c r="C2925" s="5"/>
      <c r="D2925" s="5" t="s">
        <v>59296</v>
      </c>
      <c r="E2925" s="11" t="str">
        <f t="shared" si="45"/>
        <v xml:space="preserve">Giants of the Monsoon Forest: Living &amp; Working with Elephants. </v>
      </c>
      <c r="F2925" s="4" t="s">
        <v>59297</v>
      </c>
      <c r="G2925" s="4" t="s">
        <v>59298</v>
      </c>
      <c r="H2925" s="9" t="s">
        <v>59299</v>
      </c>
      <c r="I2925" s="9" t="s">
        <v>1027</v>
      </c>
      <c r="J2925" s="5" t="s">
        <v>55</v>
      </c>
      <c r="K2925" s="5" t="s">
        <v>56</v>
      </c>
      <c r="L2925" s="5" t="s">
        <v>16</v>
      </c>
      <c r="M2925" s="6"/>
      <c r="N2925" s="5" t="s">
        <v>605</v>
      </c>
      <c r="O2925" s="7">
        <v>6.98</v>
      </c>
      <c r="P2925" s="6">
        <v>734</v>
      </c>
    </row>
    <row r="2926" spans="1:16" ht="60" x14ac:dyDescent="0.2">
      <c r="A2926" s="9" t="s">
        <v>974</v>
      </c>
      <c r="B2926" s="5" t="s">
        <v>33582</v>
      </c>
      <c r="C2926" s="5"/>
      <c r="D2926" s="5" t="s">
        <v>33583</v>
      </c>
      <c r="E2926" s="11" t="str">
        <f t="shared" si="45"/>
        <v xml:space="preserve">Globalization in Southeast Asia: Local, National, &amp; Transnational Perspectives. </v>
      </c>
      <c r="F2926" s="4" t="s">
        <v>33584</v>
      </c>
      <c r="G2926" s="4" t="s">
        <v>33585</v>
      </c>
      <c r="H2926" s="9" t="s">
        <v>33586</v>
      </c>
      <c r="I2926" s="9" t="s">
        <v>9808</v>
      </c>
      <c r="J2926" s="5" t="s">
        <v>695</v>
      </c>
      <c r="K2926" s="5" t="s">
        <v>26</v>
      </c>
      <c r="L2926" s="5" t="s">
        <v>16</v>
      </c>
      <c r="M2926" s="6"/>
      <c r="N2926" s="5" t="s">
        <v>487</v>
      </c>
      <c r="O2926" s="7">
        <v>4.9800000000000004</v>
      </c>
      <c r="P2926" s="6">
        <v>60</v>
      </c>
    </row>
    <row r="2927" spans="1:16" ht="60" x14ac:dyDescent="0.2">
      <c r="A2927" s="9" t="s">
        <v>974</v>
      </c>
      <c r="B2927" s="5" t="s">
        <v>8067</v>
      </c>
      <c r="C2927" s="5"/>
      <c r="D2927" s="5" t="s">
        <v>8068</v>
      </c>
      <c r="E2927" s="11" t="str">
        <f t="shared" si="45"/>
        <v xml:space="preserve">God's Little Daughters: Catholic Women in Nineteenth-Century Manchuria. </v>
      </c>
      <c r="F2927" s="4" t="s">
        <v>8069</v>
      </c>
      <c r="G2927" s="4" t="s">
        <v>8070</v>
      </c>
      <c r="H2927" s="9" t="s">
        <v>8071</v>
      </c>
      <c r="I2927" s="9" t="s">
        <v>1099</v>
      </c>
      <c r="J2927" s="5" t="s">
        <v>14</v>
      </c>
      <c r="K2927" s="5" t="s">
        <v>26</v>
      </c>
      <c r="L2927" s="5" t="s">
        <v>16</v>
      </c>
      <c r="M2927" s="6"/>
      <c r="N2927" s="5" t="s">
        <v>65</v>
      </c>
      <c r="O2927" s="7">
        <v>5.98</v>
      </c>
      <c r="P2927" s="6">
        <v>90</v>
      </c>
    </row>
    <row r="2928" spans="1:16" ht="60" x14ac:dyDescent="0.2">
      <c r="A2928" s="9" t="s">
        <v>974</v>
      </c>
      <c r="B2928" s="5" t="s">
        <v>27395</v>
      </c>
      <c r="C2928" s="5"/>
      <c r="D2928" s="5" t="s">
        <v>27396</v>
      </c>
      <c r="E2928" s="11" t="str">
        <f t="shared" si="45"/>
        <v xml:space="preserve">Grace of Four Moons: Dress, Adornment, &amp; the Art of the Body in Modern India. </v>
      </c>
      <c r="F2928" s="4" t="s">
        <v>27397</v>
      </c>
      <c r="G2928" s="4" t="s">
        <v>27398</v>
      </c>
      <c r="H2928" s="9" t="s">
        <v>27399</v>
      </c>
      <c r="I2928" s="9" t="s">
        <v>947</v>
      </c>
      <c r="J2928" s="5" t="s">
        <v>908</v>
      </c>
      <c r="K2928" s="5" t="s">
        <v>26</v>
      </c>
      <c r="L2928" s="5" t="s">
        <v>16</v>
      </c>
      <c r="M2928" s="6"/>
      <c r="N2928" s="5" t="s">
        <v>17</v>
      </c>
      <c r="O2928" s="7">
        <v>7.98</v>
      </c>
      <c r="P2928" s="6">
        <v>34</v>
      </c>
    </row>
    <row r="2929" spans="1:16" ht="30" x14ac:dyDescent="0.2">
      <c r="A2929" s="9" t="s">
        <v>974</v>
      </c>
      <c r="B2929" s="5" t="s">
        <v>59613</v>
      </c>
      <c r="C2929" s="5"/>
      <c r="D2929" s="5" t="s">
        <v>59614</v>
      </c>
      <c r="E2929" s="11" t="str">
        <f t="shared" si="45"/>
        <v xml:space="preserve">Great State: China &amp; the World. </v>
      </c>
      <c r="F2929" s="4" t="s">
        <v>59615</v>
      </c>
      <c r="G2929" s="4" t="s">
        <v>59616</v>
      </c>
      <c r="H2929" s="9" t="s">
        <v>59617</v>
      </c>
      <c r="I2929" s="9" t="s">
        <v>4932</v>
      </c>
      <c r="J2929" s="5" t="s">
        <v>55</v>
      </c>
      <c r="K2929" s="5" t="s">
        <v>56</v>
      </c>
      <c r="L2929" s="5" t="s">
        <v>16</v>
      </c>
      <c r="M2929" s="6"/>
      <c r="N2929" s="5" t="s">
        <v>426</v>
      </c>
      <c r="O2929" s="7">
        <v>9.98</v>
      </c>
      <c r="P2929" s="6">
        <v>254</v>
      </c>
    </row>
    <row r="2930" spans="1:16" ht="30" x14ac:dyDescent="0.2">
      <c r="A2930" s="9" t="s">
        <v>974</v>
      </c>
      <c r="B2930" s="5" t="s">
        <v>61708</v>
      </c>
      <c r="C2930" s="5"/>
      <c r="D2930" s="5" t="s">
        <v>61709</v>
      </c>
      <c r="E2930" s="11" t="str">
        <f t="shared" si="45"/>
        <v xml:space="preserve">Great State: China &amp; the World. </v>
      </c>
      <c r="F2930" s="4" t="s">
        <v>59615</v>
      </c>
      <c r="G2930" s="4" t="s">
        <v>61710</v>
      </c>
      <c r="H2930" s="9" t="s">
        <v>59617</v>
      </c>
      <c r="I2930" s="9" t="s">
        <v>307</v>
      </c>
      <c r="J2930" s="5" t="s">
        <v>46</v>
      </c>
      <c r="K2930" s="5" t="s">
        <v>56</v>
      </c>
      <c r="L2930" s="5" t="s">
        <v>27</v>
      </c>
      <c r="M2930" s="5" t="s">
        <v>28</v>
      </c>
      <c r="N2930" s="5" t="s">
        <v>308</v>
      </c>
      <c r="O2930" s="7">
        <v>9.98</v>
      </c>
      <c r="P2930" s="6">
        <v>124</v>
      </c>
    </row>
    <row r="2931" spans="1:16" ht="30" x14ac:dyDescent="0.2">
      <c r="A2931" s="9" t="s">
        <v>974</v>
      </c>
      <c r="B2931" s="5" t="s">
        <v>50071</v>
      </c>
      <c r="C2931" s="5"/>
      <c r="D2931" s="5" t="s">
        <v>50072</v>
      </c>
      <c r="E2931" s="11" t="str">
        <f t="shared" si="45"/>
        <v xml:space="preserve">Hall of Three Pines: An Account of My Life. </v>
      </c>
      <c r="F2931" s="4" t="s">
        <v>50073</v>
      </c>
      <c r="G2931" s="4" t="s">
        <v>50074</v>
      </c>
      <c r="H2931" s="9" t="s">
        <v>50075</v>
      </c>
      <c r="I2931" s="9" t="s">
        <v>980</v>
      </c>
      <c r="J2931" s="5" t="s">
        <v>665</v>
      </c>
      <c r="K2931" s="5" t="s">
        <v>26</v>
      </c>
      <c r="L2931" s="5" t="s">
        <v>16</v>
      </c>
      <c r="M2931" s="6"/>
      <c r="N2931" s="5" t="s">
        <v>65</v>
      </c>
      <c r="O2931" s="7">
        <v>4.9800000000000004</v>
      </c>
      <c r="P2931" s="6">
        <v>58</v>
      </c>
    </row>
    <row r="2932" spans="1:16" ht="30" x14ac:dyDescent="0.2">
      <c r="A2932" s="9" t="s">
        <v>974</v>
      </c>
      <c r="B2932" s="5" t="s">
        <v>51046</v>
      </c>
      <c r="C2932" s="5"/>
      <c r="D2932" s="5" t="s">
        <v>51047</v>
      </c>
      <c r="E2932" s="11" t="str">
        <f t="shared" si="45"/>
        <v xml:space="preserve">Human Face of Industrial Conflict Post-War Japan. </v>
      </c>
      <c r="F2932" s="4" t="s">
        <v>51048</v>
      </c>
      <c r="G2932" s="4" t="s">
        <v>51049</v>
      </c>
      <c r="H2932" s="9" t="s">
        <v>51050</v>
      </c>
      <c r="I2932" s="9" t="s">
        <v>14017</v>
      </c>
      <c r="J2932" s="5" t="s">
        <v>1439</v>
      </c>
      <c r="K2932" s="5" t="s">
        <v>56</v>
      </c>
      <c r="L2932" s="5" t="s">
        <v>16</v>
      </c>
      <c r="M2932" s="6"/>
      <c r="N2932" s="5" t="s">
        <v>51051</v>
      </c>
      <c r="O2932" s="7">
        <v>4.9800000000000004</v>
      </c>
      <c r="P2932" s="6">
        <v>15</v>
      </c>
    </row>
    <row r="2933" spans="1:16" ht="45" x14ac:dyDescent="0.2">
      <c r="A2933" s="9" t="s">
        <v>974</v>
      </c>
      <c r="B2933" s="5" t="s">
        <v>5551</v>
      </c>
      <c r="C2933" s="5"/>
      <c r="D2933" s="5" t="s">
        <v>5552</v>
      </c>
      <c r="E2933" s="11" t="str">
        <f t="shared" si="45"/>
        <v xml:space="preserve">Ideas of Chinese Gardens: Western Accounts, 1300-1860. </v>
      </c>
      <c r="F2933" s="4" t="s">
        <v>5553</v>
      </c>
      <c r="G2933" s="4" t="s">
        <v>5554</v>
      </c>
      <c r="H2933" s="9" t="s">
        <v>5555</v>
      </c>
      <c r="I2933" s="9" t="s">
        <v>907</v>
      </c>
      <c r="J2933" s="5" t="s">
        <v>79</v>
      </c>
      <c r="K2933" s="5" t="s">
        <v>56</v>
      </c>
      <c r="L2933" s="5" t="s">
        <v>16</v>
      </c>
      <c r="M2933" s="6"/>
      <c r="N2933" s="5" t="s">
        <v>3621</v>
      </c>
      <c r="O2933" s="7">
        <v>9.98</v>
      </c>
      <c r="P2933" s="6">
        <v>188</v>
      </c>
    </row>
    <row r="2934" spans="1:16" ht="45" x14ac:dyDescent="0.2">
      <c r="A2934" s="9" t="s">
        <v>974</v>
      </c>
      <c r="B2934" s="5" t="s">
        <v>7197</v>
      </c>
      <c r="C2934" s="5"/>
      <c r="D2934" s="5" t="s">
        <v>7198</v>
      </c>
      <c r="E2934" s="11" t="str">
        <f t="shared" si="45"/>
        <v xml:space="preserve">Imagined Civilizations: China, the West, &amp; Their First Encounter. </v>
      </c>
      <c r="F2934" s="4" t="s">
        <v>7199</v>
      </c>
      <c r="G2934" s="4" t="s">
        <v>7200</v>
      </c>
      <c r="H2934" s="9" t="s">
        <v>7201</v>
      </c>
      <c r="I2934" s="9" t="s">
        <v>7055</v>
      </c>
      <c r="J2934" s="5" t="s">
        <v>432</v>
      </c>
      <c r="K2934" s="5" t="s">
        <v>15</v>
      </c>
      <c r="L2934" s="5" t="s">
        <v>16</v>
      </c>
      <c r="M2934" s="6"/>
      <c r="N2934" s="5" t="s">
        <v>727</v>
      </c>
      <c r="O2934" s="7">
        <v>9.98</v>
      </c>
      <c r="P2934" s="6">
        <v>233</v>
      </c>
    </row>
    <row r="2935" spans="1:16" ht="30" x14ac:dyDescent="0.2">
      <c r="A2935" s="9" t="s">
        <v>974</v>
      </c>
      <c r="B2935" s="5" t="s">
        <v>63667</v>
      </c>
      <c r="C2935" s="5"/>
      <c r="D2935" s="5" t="s">
        <v>63668</v>
      </c>
      <c r="E2935" s="11" t="str">
        <f t="shared" si="45"/>
        <v xml:space="preserve">Incarnations: A Story of India in Fifty Lives. </v>
      </c>
      <c r="F2935" s="4" t="s">
        <v>63669</v>
      </c>
      <c r="G2935" s="4" t="s">
        <v>63670</v>
      </c>
      <c r="H2935" s="9" t="s">
        <v>63671</v>
      </c>
      <c r="I2935" s="9" t="s">
        <v>564</v>
      </c>
      <c r="J2935" s="5" t="s">
        <v>79</v>
      </c>
      <c r="K2935" s="5" t="s">
        <v>26</v>
      </c>
      <c r="L2935" s="5" t="s">
        <v>16</v>
      </c>
      <c r="M2935" s="5" t="s">
        <v>28</v>
      </c>
      <c r="N2935" s="5" t="s">
        <v>176</v>
      </c>
      <c r="O2935" s="7">
        <v>6.98</v>
      </c>
      <c r="P2935" s="6">
        <v>108</v>
      </c>
    </row>
    <row r="2936" spans="1:16" ht="45" x14ac:dyDescent="0.2">
      <c r="A2936" s="9" t="s">
        <v>974</v>
      </c>
      <c r="B2936" s="5" t="s">
        <v>18771</v>
      </c>
      <c r="C2936" s="5"/>
      <c r="D2936" s="5" t="s">
        <v>18772</v>
      </c>
      <c r="E2936" s="11" t="str">
        <f t="shared" si="45"/>
        <v xml:space="preserve">Japan: The Paradox of Harmony. </v>
      </c>
      <c r="F2936" s="4" t="s">
        <v>18773</v>
      </c>
      <c r="G2936" s="4" t="s">
        <v>18774</v>
      </c>
      <c r="H2936" s="9" t="s">
        <v>18775</v>
      </c>
      <c r="I2936" s="9" t="s">
        <v>1077</v>
      </c>
      <c r="J2936" s="5" t="s">
        <v>213</v>
      </c>
      <c r="K2936" s="5" t="s">
        <v>56</v>
      </c>
      <c r="L2936" s="5" t="s">
        <v>16</v>
      </c>
      <c r="M2936" s="6"/>
      <c r="N2936" s="5" t="s">
        <v>57</v>
      </c>
      <c r="O2936" s="7">
        <v>4.9800000000000004</v>
      </c>
      <c r="P2936" s="6">
        <v>137</v>
      </c>
    </row>
    <row r="2937" spans="1:16" ht="60" x14ac:dyDescent="0.2">
      <c r="A2937" s="9" t="s">
        <v>974</v>
      </c>
      <c r="B2937" s="5" t="s">
        <v>50066</v>
      </c>
      <c r="C2937" s="5"/>
      <c r="D2937" s="5" t="s">
        <v>50067</v>
      </c>
      <c r="E2937" s="11" t="str">
        <f t="shared" si="45"/>
        <v xml:space="preserve">Japanese Sports: A History. </v>
      </c>
      <c r="F2937" s="4" t="s">
        <v>50068</v>
      </c>
      <c r="G2937" s="4" t="s">
        <v>50069</v>
      </c>
      <c r="H2937" s="9" t="s">
        <v>50070</v>
      </c>
      <c r="I2937" s="9" t="s">
        <v>980</v>
      </c>
      <c r="J2937" s="5" t="s">
        <v>688</v>
      </c>
      <c r="K2937" s="5" t="s">
        <v>26</v>
      </c>
      <c r="L2937" s="5" t="s">
        <v>16</v>
      </c>
      <c r="M2937" s="6"/>
      <c r="N2937" s="5" t="s">
        <v>708</v>
      </c>
      <c r="O2937" s="7">
        <v>4.9800000000000004</v>
      </c>
      <c r="P2937" s="6">
        <v>16</v>
      </c>
    </row>
    <row r="2938" spans="1:16" ht="30" x14ac:dyDescent="0.2">
      <c r="A2938" s="9" t="s">
        <v>974</v>
      </c>
      <c r="B2938" s="5" t="s">
        <v>28773</v>
      </c>
      <c r="C2938" s="5"/>
      <c r="D2938" s="5" t="s">
        <v>28774</v>
      </c>
      <c r="E2938" s="11" t="str">
        <f t="shared" si="45"/>
        <v xml:space="preserve">Japanese Theater in the World </v>
      </c>
      <c r="F2938" s="4" t="s">
        <v>28775</v>
      </c>
      <c r="G2938" s="4" t="s">
        <v>28776</v>
      </c>
      <c r="H2938" s="9" t="s">
        <v>28777</v>
      </c>
      <c r="I2938" s="9" t="s">
        <v>18615</v>
      </c>
      <c r="J2938" s="5" t="s">
        <v>1446</v>
      </c>
      <c r="K2938" s="5" t="s">
        <v>26</v>
      </c>
      <c r="L2938" s="5" t="s">
        <v>16</v>
      </c>
      <c r="M2938" s="6"/>
      <c r="N2938" s="5" t="s">
        <v>274</v>
      </c>
      <c r="O2938" s="7">
        <v>14.98</v>
      </c>
      <c r="P2938" s="6">
        <v>43</v>
      </c>
    </row>
    <row r="2939" spans="1:16" ht="30" x14ac:dyDescent="0.2">
      <c r="A2939" s="9" t="s">
        <v>974</v>
      </c>
      <c r="B2939" s="5" t="s">
        <v>32925</v>
      </c>
      <c r="C2939" s="5"/>
      <c r="D2939" s="5" t="s">
        <v>32926</v>
      </c>
      <c r="E2939" s="11" t="str">
        <f t="shared" si="45"/>
        <v xml:space="preserve">Knowing Southeast Asian Subjects. </v>
      </c>
      <c r="F2939" s="4" t="s">
        <v>32927</v>
      </c>
      <c r="G2939" s="4" t="s">
        <v>32928</v>
      </c>
      <c r="H2939" s="9" t="s">
        <v>32929</v>
      </c>
      <c r="I2939" s="9" t="s">
        <v>32909</v>
      </c>
      <c r="J2939" s="5" t="s">
        <v>1137</v>
      </c>
      <c r="K2939" s="5" t="s">
        <v>26</v>
      </c>
      <c r="L2939" s="5" t="s">
        <v>16</v>
      </c>
      <c r="M2939" s="6"/>
      <c r="N2939" s="5" t="s">
        <v>65</v>
      </c>
      <c r="O2939" s="7">
        <v>4.9800000000000004</v>
      </c>
      <c r="P2939" s="6">
        <v>147</v>
      </c>
    </row>
    <row r="2940" spans="1:16" ht="45" x14ac:dyDescent="0.2">
      <c r="A2940" s="9" t="s">
        <v>974</v>
      </c>
      <c r="B2940" s="5" t="s">
        <v>51178</v>
      </c>
      <c r="C2940" s="5"/>
      <c r="D2940" s="5" t="s">
        <v>51179</v>
      </c>
      <c r="E2940" s="11" t="str">
        <f t="shared" si="45"/>
        <v xml:space="preserve">Link With Nature &amp; Divine Mediations in Asia. </v>
      </c>
      <c r="F2940" s="4" t="s">
        <v>51180</v>
      </c>
      <c r="G2940" s="4" t="s">
        <v>51181</v>
      </c>
      <c r="H2940" s="9" t="s">
        <v>51182</v>
      </c>
      <c r="I2940" s="9" t="s">
        <v>9808</v>
      </c>
      <c r="J2940" s="5" t="s">
        <v>1446</v>
      </c>
      <c r="K2940" s="5" t="s">
        <v>26</v>
      </c>
      <c r="L2940" s="5" t="s">
        <v>16</v>
      </c>
      <c r="M2940" s="6"/>
      <c r="N2940" s="5" t="s">
        <v>2181</v>
      </c>
      <c r="O2940" s="7">
        <v>4.9800000000000004</v>
      </c>
      <c r="P2940" s="6">
        <v>181</v>
      </c>
    </row>
    <row r="2941" spans="1:16" ht="45" x14ac:dyDescent="0.2">
      <c r="A2941" s="9" t="s">
        <v>974</v>
      </c>
      <c r="B2941" s="5" t="s">
        <v>65956</v>
      </c>
      <c r="C2941" s="5"/>
      <c r="D2941" s="5" t="s">
        <v>65957</v>
      </c>
      <c r="E2941" s="11" t="str">
        <f t="shared" si="45"/>
        <v xml:space="preserve">Lion City: Singapore &amp; the Invention of Modern Asia. </v>
      </c>
      <c r="F2941" s="4" t="s">
        <v>65958</v>
      </c>
      <c r="G2941" s="4" t="s">
        <v>65959</v>
      </c>
      <c r="H2941" s="9" t="s">
        <v>65960</v>
      </c>
      <c r="I2941" s="9" t="s">
        <v>1105</v>
      </c>
      <c r="J2941" s="5" t="s">
        <v>57235</v>
      </c>
      <c r="K2941" s="5" t="s">
        <v>56</v>
      </c>
      <c r="L2941" s="5" t="s">
        <v>16</v>
      </c>
      <c r="M2941" s="5" t="s">
        <v>28</v>
      </c>
      <c r="N2941" s="5" t="s">
        <v>1891</v>
      </c>
      <c r="O2941" s="7">
        <v>6.98</v>
      </c>
      <c r="P2941" s="6">
        <v>113</v>
      </c>
    </row>
    <row r="2942" spans="1:16" ht="45" x14ac:dyDescent="0.2">
      <c r="A2942" s="9" t="s">
        <v>974</v>
      </c>
      <c r="B2942" s="5" t="s">
        <v>34301</v>
      </c>
      <c r="C2942" s="5"/>
      <c r="D2942" s="5" t="s">
        <v>34302</v>
      </c>
      <c r="E2942" s="11" t="str">
        <f t="shared" si="45"/>
        <v xml:space="preserve">Lioness Roars: Shrew Stories from Late Imperial China. </v>
      </c>
      <c r="F2942" s="4" t="s">
        <v>34303</v>
      </c>
      <c r="G2942" s="4" t="s">
        <v>34304</v>
      </c>
      <c r="H2942" s="9" t="s">
        <v>34305</v>
      </c>
      <c r="I2942" s="9" t="s">
        <v>34300</v>
      </c>
      <c r="J2942" s="5" t="s">
        <v>5190</v>
      </c>
      <c r="K2942" s="5" t="s">
        <v>26</v>
      </c>
      <c r="L2942" s="5" t="s">
        <v>16</v>
      </c>
      <c r="M2942" s="6"/>
      <c r="N2942" s="5" t="s">
        <v>176</v>
      </c>
      <c r="O2942" s="7">
        <v>4.9800000000000004</v>
      </c>
      <c r="P2942" s="6">
        <v>31</v>
      </c>
    </row>
    <row r="2943" spans="1:16" ht="60" x14ac:dyDescent="0.2">
      <c r="A2943" s="9" t="s">
        <v>974</v>
      </c>
      <c r="B2943" s="5" t="s">
        <v>15019</v>
      </c>
      <c r="C2943" s="5"/>
      <c r="D2943" s="5" t="s">
        <v>15020</v>
      </c>
      <c r="E2943" s="11" t="str">
        <f t="shared" si="45"/>
        <v xml:space="preserve">Longest August: The Unflinching Rivalry between India &amp; Pakistan. </v>
      </c>
      <c r="F2943" s="4" t="s">
        <v>15021</v>
      </c>
      <c r="G2943" s="4" t="s">
        <v>15022</v>
      </c>
      <c r="H2943" s="9" t="s">
        <v>15023</v>
      </c>
      <c r="I2943" s="9" t="s">
        <v>1996</v>
      </c>
      <c r="J2943" s="5" t="s">
        <v>14</v>
      </c>
      <c r="K2943" s="5" t="s">
        <v>56</v>
      </c>
      <c r="L2943" s="5" t="s">
        <v>16</v>
      </c>
      <c r="M2943" s="6"/>
      <c r="N2943" s="5" t="s">
        <v>17</v>
      </c>
      <c r="O2943" s="7">
        <v>9.98</v>
      </c>
      <c r="P2943" s="6">
        <v>48</v>
      </c>
    </row>
    <row r="2944" spans="1:16" ht="45" x14ac:dyDescent="0.2">
      <c r="A2944" s="9" t="s">
        <v>974</v>
      </c>
      <c r="B2944" s="5" t="s">
        <v>45684</v>
      </c>
      <c r="C2944" s="5"/>
      <c r="D2944" s="5" t="s">
        <v>45685</v>
      </c>
      <c r="E2944" s="11" t="str">
        <f t="shared" si="45"/>
        <v xml:space="preserve">Looking for Chengdu: A Woman's Adventures in China. </v>
      </c>
      <c r="F2944" s="4" t="s">
        <v>45686</v>
      </c>
      <c r="G2944" s="4" t="s">
        <v>45687</v>
      </c>
      <c r="H2944" s="9" t="s">
        <v>45688</v>
      </c>
      <c r="I2944" s="9" t="s">
        <v>8329</v>
      </c>
      <c r="J2944" s="5" t="s">
        <v>1439</v>
      </c>
      <c r="K2944" s="5" t="s">
        <v>26</v>
      </c>
      <c r="L2944" s="5" t="s">
        <v>16</v>
      </c>
      <c r="M2944" s="6"/>
      <c r="N2944" s="5" t="s">
        <v>44782</v>
      </c>
      <c r="O2944" s="7">
        <v>4.9800000000000004</v>
      </c>
      <c r="P2944" s="6">
        <v>58</v>
      </c>
    </row>
    <row r="2945" spans="1:16" ht="75" x14ac:dyDescent="0.2">
      <c r="A2945" s="9" t="s">
        <v>974</v>
      </c>
      <c r="B2945" s="5" t="s">
        <v>37545</v>
      </c>
      <c r="C2945" s="5"/>
      <c r="D2945" s="5" t="s">
        <v>37546</v>
      </c>
      <c r="E2945" s="11" t="str">
        <f t="shared" si="45"/>
        <v xml:space="preserve">Love, Passion &amp; Patriotism: Sexuality &amp; the Philippine Propaganda Movement, 1882-1892. </v>
      </c>
      <c r="F2945" s="4" t="s">
        <v>37547</v>
      </c>
      <c r="G2945" s="4" t="s">
        <v>37548</v>
      </c>
      <c r="H2945" s="9" t="s">
        <v>37549</v>
      </c>
      <c r="I2945" s="9" t="s">
        <v>37550</v>
      </c>
      <c r="J2945" s="5" t="s">
        <v>908</v>
      </c>
      <c r="K2945" s="5" t="s">
        <v>26</v>
      </c>
      <c r="L2945" s="5" t="s">
        <v>16</v>
      </c>
      <c r="M2945" s="6"/>
      <c r="N2945" s="5" t="s">
        <v>17</v>
      </c>
      <c r="O2945" s="7">
        <v>4.9800000000000004</v>
      </c>
      <c r="P2945" s="6">
        <v>156</v>
      </c>
    </row>
    <row r="2946" spans="1:16" ht="60" x14ac:dyDescent="0.2">
      <c r="A2946" s="9" t="s">
        <v>974</v>
      </c>
      <c r="B2946" s="5" t="s">
        <v>30021</v>
      </c>
      <c r="C2946" s="5"/>
      <c r="D2946" s="5" t="s">
        <v>30022</v>
      </c>
      <c r="E2946" s="11" t="str">
        <f t="shared" ref="E2946:E3009" si="46">HYPERLINK(G2946,F2946)</f>
        <v xml:space="preserve">Madurese Seafarers: Prahus, Timber &amp; Illegality on the Margins of the Indonesian State. </v>
      </c>
      <c r="F2946" s="4" t="s">
        <v>30023</v>
      </c>
      <c r="G2946" s="4" t="s">
        <v>30024</v>
      </c>
      <c r="H2946" s="9" t="s">
        <v>30025</v>
      </c>
      <c r="I2946" s="9" t="s">
        <v>980</v>
      </c>
      <c r="J2946" s="5" t="s">
        <v>751</v>
      </c>
      <c r="K2946" s="5" t="s">
        <v>26</v>
      </c>
      <c r="L2946" s="5" t="s">
        <v>16</v>
      </c>
      <c r="M2946" s="6"/>
      <c r="N2946" s="5" t="s">
        <v>57</v>
      </c>
      <c r="O2946" s="7">
        <v>4.9800000000000004</v>
      </c>
      <c r="P2946" s="6">
        <v>123</v>
      </c>
    </row>
    <row r="2947" spans="1:16" ht="60" x14ac:dyDescent="0.2">
      <c r="A2947" s="9" t="s">
        <v>974</v>
      </c>
      <c r="B2947" s="5" t="s">
        <v>40599</v>
      </c>
      <c r="C2947" s="5"/>
      <c r="D2947" s="5" t="s">
        <v>40600</v>
      </c>
      <c r="E2947" s="11" t="str">
        <f t="shared" si="46"/>
        <v xml:space="preserve">Making Blood White: Historical Transformations in Early Modern Makassar. </v>
      </c>
      <c r="F2947" s="4" t="s">
        <v>40601</v>
      </c>
      <c r="G2947" s="4" t="s">
        <v>40602</v>
      </c>
      <c r="H2947" s="9" t="s">
        <v>40603</v>
      </c>
      <c r="I2947" s="9" t="s">
        <v>980</v>
      </c>
      <c r="J2947" s="5" t="s">
        <v>695</v>
      </c>
      <c r="K2947" s="5" t="s">
        <v>56</v>
      </c>
      <c r="L2947" s="5" t="s">
        <v>16</v>
      </c>
      <c r="M2947" s="6"/>
      <c r="N2947" s="5" t="s">
        <v>7083</v>
      </c>
      <c r="O2947" s="7">
        <v>4.9800000000000004</v>
      </c>
      <c r="P2947" s="6">
        <v>186</v>
      </c>
    </row>
    <row r="2948" spans="1:16" ht="90" x14ac:dyDescent="0.2">
      <c r="A2948" s="9" t="s">
        <v>974</v>
      </c>
      <c r="B2948" s="5" t="s">
        <v>52840</v>
      </c>
      <c r="C2948" s="5"/>
      <c r="D2948" s="6"/>
      <c r="E2948" s="11" t="str">
        <f t="shared" si="46"/>
        <v xml:space="preserve">Man in the Panther's Skin: A Romantic Epic (Oriental Translation Fund, New Series, Vol. XXI). [Reprinted from the London edition of 1912] </v>
      </c>
      <c r="F2948" s="4" t="s">
        <v>52841</v>
      </c>
      <c r="G2948" s="8"/>
      <c r="H2948" s="9" t="s">
        <v>52842</v>
      </c>
      <c r="I2948" s="9" t="s">
        <v>52843</v>
      </c>
      <c r="J2948" s="5" t="s">
        <v>39013</v>
      </c>
      <c r="K2948" s="5" t="s">
        <v>214</v>
      </c>
      <c r="L2948" s="5" t="s">
        <v>16</v>
      </c>
      <c r="M2948" s="6"/>
      <c r="N2948" s="5" t="s">
        <v>426</v>
      </c>
      <c r="O2948" s="7">
        <v>15.98</v>
      </c>
      <c r="P2948" s="6">
        <v>30</v>
      </c>
    </row>
    <row r="2949" spans="1:16" ht="60" x14ac:dyDescent="0.2">
      <c r="A2949" s="9" t="s">
        <v>974</v>
      </c>
      <c r="B2949" s="5" t="s">
        <v>10157</v>
      </c>
      <c r="C2949" s="5"/>
      <c r="D2949" s="5" t="s">
        <v>10158</v>
      </c>
      <c r="E2949" s="11" t="str">
        <f t="shared" si="46"/>
        <v xml:space="preserve">Man Who Saved Kabuki: Faubion Bowers &amp; Theatre Censorship in Occupied Japan. </v>
      </c>
      <c r="F2949" s="4" t="s">
        <v>10159</v>
      </c>
      <c r="G2949" s="4" t="s">
        <v>10160</v>
      </c>
      <c r="H2949" s="9" t="s">
        <v>10161</v>
      </c>
      <c r="I2949" s="9" t="s">
        <v>980</v>
      </c>
      <c r="J2949" s="5" t="s">
        <v>688</v>
      </c>
      <c r="K2949" s="5" t="s">
        <v>26</v>
      </c>
      <c r="L2949" s="5" t="s">
        <v>16</v>
      </c>
      <c r="M2949" s="6"/>
      <c r="N2949" s="5" t="s">
        <v>47</v>
      </c>
      <c r="O2949" s="7">
        <v>3.98</v>
      </c>
      <c r="P2949" s="6">
        <v>20</v>
      </c>
    </row>
    <row r="2950" spans="1:16" ht="30" x14ac:dyDescent="0.2">
      <c r="A2950" s="9" t="s">
        <v>974</v>
      </c>
      <c r="B2950" s="5" t="s">
        <v>35255</v>
      </c>
      <c r="C2950" s="5"/>
      <c r="D2950" s="5" t="s">
        <v>35256</v>
      </c>
      <c r="E2950" s="11" t="str">
        <f t="shared" si="46"/>
        <v xml:space="preserve">Mechademia 4: War/Time. </v>
      </c>
      <c r="F2950" s="4" t="s">
        <v>35257</v>
      </c>
      <c r="G2950" s="4" t="s">
        <v>35258</v>
      </c>
      <c r="H2950" s="9" t="s">
        <v>35259</v>
      </c>
      <c r="I2950" s="9" t="s">
        <v>9670</v>
      </c>
      <c r="J2950" s="5" t="s">
        <v>1174</v>
      </c>
      <c r="K2950" s="5" t="s">
        <v>26</v>
      </c>
      <c r="L2950" s="5" t="s">
        <v>16</v>
      </c>
      <c r="M2950" s="6"/>
      <c r="N2950" s="5" t="s">
        <v>1118</v>
      </c>
      <c r="O2950" s="7">
        <v>4.9800000000000004</v>
      </c>
      <c r="P2950" s="6">
        <v>542</v>
      </c>
    </row>
    <row r="2951" spans="1:16" ht="45" x14ac:dyDescent="0.2">
      <c r="A2951" s="9" t="s">
        <v>974</v>
      </c>
      <c r="B2951" s="5" t="s">
        <v>21301</v>
      </c>
      <c r="C2951" s="5"/>
      <c r="D2951" s="5" t="s">
        <v>21302</v>
      </c>
      <c r="E2951" s="11" t="str">
        <f t="shared" si="46"/>
        <v xml:space="preserve">Memoirs of a Political Officer's Wife in Tibet, Sikkim &amp; Bhutan. </v>
      </c>
      <c r="F2951" s="4" t="s">
        <v>21303</v>
      </c>
      <c r="G2951" s="4" t="s">
        <v>21304</v>
      </c>
      <c r="H2951" s="9" t="s">
        <v>21305</v>
      </c>
      <c r="I2951" s="9" t="s">
        <v>21306</v>
      </c>
      <c r="J2951" s="5" t="s">
        <v>1662</v>
      </c>
      <c r="K2951" s="5" t="s">
        <v>26</v>
      </c>
      <c r="L2951" s="5" t="s">
        <v>16</v>
      </c>
      <c r="M2951" s="6"/>
      <c r="N2951" s="5" t="s">
        <v>2410</v>
      </c>
      <c r="O2951" s="7">
        <v>5.98</v>
      </c>
      <c r="P2951" s="6">
        <v>59</v>
      </c>
    </row>
    <row r="2952" spans="1:16" ht="45" x14ac:dyDescent="0.2">
      <c r="A2952" s="9" t="s">
        <v>974</v>
      </c>
      <c r="B2952" s="5" t="s">
        <v>10107</v>
      </c>
      <c r="C2952" s="5"/>
      <c r="D2952" s="5" t="s">
        <v>10108</v>
      </c>
      <c r="E2952" s="11" t="str">
        <f t="shared" si="46"/>
        <v xml:space="preserve">Mysore Modern: Rethinking the Region under Princely Rule. </v>
      </c>
      <c r="F2952" s="4" t="s">
        <v>10109</v>
      </c>
      <c r="G2952" s="4" t="s">
        <v>10110</v>
      </c>
      <c r="H2952" s="9" t="s">
        <v>10111</v>
      </c>
      <c r="I2952" s="9" t="s">
        <v>9670</v>
      </c>
      <c r="J2952" s="5" t="s">
        <v>751</v>
      </c>
      <c r="K2952" s="5" t="s">
        <v>26</v>
      </c>
      <c r="L2952" s="5" t="s">
        <v>16</v>
      </c>
      <c r="M2952" s="6"/>
      <c r="N2952" s="5" t="s">
        <v>1362</v>
      </c>
      <c r="O2952" s="7">
        <v>3.98</v>
      </c>
      <c r="P2952" s="6">
        <v>361</v>
      </c>
    </row>
    <row r="2953" spans="1:16" ht="75" x14ac:dyDescent="0.2">
      <c r="A2953" s="9" t="s">
        <v>974</v>
      </c>
      <c r="B2953" s="5" t="s">
        <v>48778</v>
      </c>
      <c r="C2953" s="5"/>
      <c r="D2953" s="5" t="s">
        <v>48779</v>
      </c>
      <c r="E2953" s="11" t="str">
        <f t="shared" si="46"/>
        <v xml:space="preserve">Nectar Gaze &amp; Poison Breath: An Analysis &amp; Translation of the Rajasthani Oral Narrative of Devnarayan. </v>
      </c>
      <c r="F2953" s="4" t="s">
        <v>48780</v>
      </c>
      <c r="G2953" s="4" t="s">
        <v>48781</v>
      </c>
      <c r="H2953" s="9" t="s">
        <v>48782</v>
      </c>
      <c r="I2953" s="9" t="s">
        <v>1004</v>
      </c>
      <c r="J2953" s="5" t="s">
        <v>739</v>
      </c>
      <c r="K2953" s="5" t="s">
        <v>214</v>
      </c>
      <c r="L2953" s="5" t="s">
        <v>16</v>
      </c>
      <c r="M2953" s="6"/>
      <c r="N2953" s="5" t="s">
        <v>24880</v>
      </c>
      <c r="O2953" s="7">
        <v>7.98</v>
      </c>
      <c r="P2953" s="6">
        <v>102</v>
      </c>
    </row>
    <row r="2954" spans="1:16" ht="75" x14ac:dyDescent="0.2">
      <c r="A2954" s="9" t="s">
        <v>974</v>
      </c>
      <c r="B2954" s="5" t="s">
        <v>28818</v>
      </c>
      <c r="C2954" s="5"/>
      <c r="D2954" s="5" t="s">
        <v>28819</v>
      </c>
      <c r="E2954" s="11" t="str">
        <f t="shared" si="46"/>
        <v xml:space="preserve">Netsuke: The Raymond &amp; Frances Bushell Collection - A Legacy at the Los Angeles County Museum of Art. </v>
      </c>
      <c r="F2954" s="4" t="s">
        <v>28815</v>
      </c>
      <c r="G2954" s="4" t="s">
        <v>28820</v>
      </c>
      <c r="H2954" s="9" t="s">
        <v>28817</v>
      </c>
      <c r="I2954" s="9" t="s">
        <v>1111</v>
      </c>
      <c r="J2954" s="5" t="s">
        <v>635</v>
      </c>
      <c r="K2954" s="5" t="s">
        <v>56</v>
      </c>
      <c r="L2954" s="5" t="s">
        <v>16</v>
      </c>
      <c r="M2954" s="6"/>
      <c r="N2954" s="5" t="s">
        <v>5995</v>
      </c>
      <c r="O2954" s="7">
        <v>49.98</v>
      </c>
      <c r="P2954" s="6">
        <v>1338</v>
      </c>
    </row>
    <row r="2955" spans="1:16" ht="30" x14ac:dyDescent="0.2">
      <c r="A2955" s="9" t="s">
        <v>974</v>
      </c>
      <c r="B2955" s="5" t="s">
        <v>15424</v>
      </c>
      <c r="C2955" s="5"/>
      <c r="D2955" s="5" t="s">
        <v>15425</v>
      </c>
      <c r="E2955" s="11" t="str">
        <f t="shared" si="46"/>
        <v xml:space="preserve">Ninja &amp; Their Secret Fighting Art. </v>
      </c>
      <c r="F2955" s="4" t="s">
        <v>15426</v>
      </c>
      <c r="G2955" s="4" t="s">
        <v>15427</v>
      </c>
      <c r="H2955" s="9" t="s">
        <v>15428</v>
      </c>
      <c r="I2955" s="9" t="s">
        <v>1193</v>
      </c>
      <c r="J2955" s="5" t="s">
        <v>5266</v>
      </c>
      <c r="K2955" s="5" t="s">
        <v>26</v>
      </c>
      <c r="L2955" s="5" t="s">
        <v>16</v>
      </c>
      <c r="M2955" s="6"/>
      <c r="N2955" s="5" t="s">
        <v>2937</v>
      </c>
      <c r="O2955" s="7">
        <v>4.9800000000000004</v>
      </c>
      <c r="P2955" s="6">
        <v>622</v>
      </c>
    </row>
    <row r="2956" spans="1:16" ht="60" x14ac:dyDescent="0.2">
      <c r="A2956" s="9" t="s">
        <v>974</v>
      </c>
      <c r="B2956" s="5" t="s">
        <v>34295</v>
      </c>
      <c r="C2956" s="5"/>
      <c r="D2956" s="5" t="s">
        <v>34296</v>
      </c>
      <c r="E2956" s="11" t="str">
        <f t="shared" si="46"/>
        <v xml:space="preserve">Noh Ominameshi: A Flower Viewed from Many Directions. </v>
      </c>
      <c r="F2956" s="4" t="s">
        <v>34297</v>
      </c>
      <c r="G2956" s="4" t="s">
        <v>34298</v>
      </c>
      <c r="H2956" s="9" t="s">
        <v>34299</v>
      </c>
      <c r="I2956" s="9" t="s">
        <v>34300</v>
      </c>
      <c r="J2956" s="5" t="s">
        <v>635</v>
      </c>
      <c r="K2956" s="5" t="s">
        <v>26</v>
      </c>
      <c r="L2956" s="5" t="s">
        <v>16</v>
      </c>
      <c r="M2956" s="6"/>
      <c r="N2956" s="5" t="s">
        <v>6422</v>
      </c>
      <c r="O2956" s="7">
        <v>4.9800000000000004</v>
      </c>
      <c r="P2956" s="6">
        <v>84</v>
      </c>
    </row>
    <row r="2957" spans="1:16" ht="45" x14ac:dyDescent="0.2">
      <c r="A2957" s="9" t="s">
        <v>974</v>
      </c>
      <c r="B2957" s="5" t="s">
        <v>5922</v>
      </c>
      <c r="C2957" s="5"/>
      <c r="D2957" s="5" t="s">
        <v>5923</v>
      </c>
      <c r="E2957" s="11" t="str">
        <f t="shared" si="46"/>
        <v xml:space="preserve">Not a Song Like Any Other: An Anthology of Writings by Mori Ogai. </v>
      </c>
      <c r="F2957" s="4" t="s">
        <v>5924</v>
      </c>
      <c r="G2957" s="4" t="s">
        <v>5925</v>
      </c>
      <c r="H2957" s="9" t="s">
        <v>5926</v>
      </c>
      <c r="I2957" s="9" t="s">
        <v>980</v>
      </c>
      <c r="J2957" s="5" t="s">
        <v>733</v>
      </c>
      <c r="K2957" s="5" t="s">
        <v>56</v>
      </c>
      <c r="L2957" s="5" t="s">
        <v>16</v>
      </c>
      <c r="M2957" s="6"/>
      <c r="N2957" s="5" t="s">
        <v>1678</v>
      </c>
      <c r="O2957" s="7">
        <v>6.98</v>
      </c>
      <c r="P2957" s="6">
        <v>50</v>
      </c>
    </row>
    <row r="2958" spans="1:16" ht="30" x14ac:dyDescent="0.2">
      <c r="A2958" s="9" t="s">
        <v>974</v>
      </c>
      <c r="B2958" s="5" t="s">
        <v>46302</v>
      </c>
      <c r="C2958" s="5"/>
      <c r="D2958" s="5" t="s">
        <v>46303</v>
      </c>
      <c r="E2958" s="11" t="str">
        <f t="shared" si="46"/>
        <v xml:space="preserve">Oldest Brother's Story: Tales of the Pwo Karen. </v>
      </c>
      <c r="F2958" s="4" t="s">
        <v>46304</v>
      </c>
      <c r="G2958" s="4" t="s">
        <v>46305</v>
      </c>
      <c r="H2958" s="9" t="s">
        <v>46306</v>
      </c>
      <c r="I2958" s="9" t="s">
        <v>46307</v>
      </c>
      <c r="J2958" s="5" t="s">
        <v>1439</v>
      </c>
      <c r="K2958" s="5" t="s">
        <v>26</v>
      </c>
      <c r="L2958" s="5" t="s">
        <v>16</v>
      </c>
      <c r="M2958" s="6"/>
      <c r="N2958" s="5" t="s">
        <v>652</v>
      </c>
      <c r="O2958" s="7">
        <v>4.9800000000000004</v>
      </c>
      <c r="P2958" s="6">
        <v>56</v>
      </c>
    </row>
    <row r="2959" spans="1:16" ht="45" x14ac:dyDescent="0.2">
      <c r="A2959" s="9" t="s">
        <v>974</v>
      </c>
      <c r="B2959" s="5" t="s">
        <v>31245</v>
      </c>
      <c r="C2959" s="5"/>
      <c r="D2959" s="5" t="s">
        <v>31246</v>
      </c>
      <c r="E2959" s="11" t="str">
        <f t="shared" si="46"/>
        <v xml:space="preserve">Paint by Numbers: China's Art Factory from Mao to Now. </v>
      </c>
      <c r="F2959" s="4" t="s">
        <v>31247</v>
      </c>
      <c r="G2959" s="4" t="s">
        <v>31248</v>
      </c>
      <c r="H2959" s="9" t="s">
        <v>31249</v>
      </c>
      <c r="I2959" s="9" t="s">
        <v>31178</v>
      </c>
      <c r="J2959" s="5" t="s">
        <v>213</v>
      </c>
      <c r="K2959" s="5" t="s">
        <v>26</v>
      </c>
      <c r="L2959" s="5" t="s">
        <v>16</v>
      </c>
      <c r="M2959" s="6"/>
      <c r="N2959" s="5" t="s">
        <v>426</v>
      </c>
      <c r="O2959" s="7">
        <v>4.9800000000000004</v>
      </c>
      <c r="P2959" s="6">
        <v>49</v>
      </c>
    </row>
    <row r="2960" spans="1:16" ht="75" x14ac:dyDescent="0.2">
      <c r="A2960" s="9" t="s">
        <v>974</v>
      </c>
      <c r="B2960" s="5" t="s">
        <v>47073</v>
      </c>
      <c r="C2960" s="5"/>
      <c r="D2960" s="5" t="s">
        <v>47074</v>
      </c>
      <c r="E2960" s="11" t="str">
        <f t="shared" si="46"/>
        <v xml:space="preserve">Peace in the Making: Proceedings of the Third Asia-Pacific Roundtable, Kuala Lumpur, June 16-19, 1989. </v>
      </c>
      <c r="F2960" s="4" t="s">
        <v>47075</v>
      </c>
      <c r="G2960" s="4" t="s">
        <v>47076</v>
      </c>
      <c r="H2960" s="9" t="s">
        <v>47077</v>
      </c>
      <c r="I2960" s="9" t="s">
        <v>14017</v>
      </c>
      <c r="J2960" s="5" t="s">
        <v>5159</v>
      </c>
      <c r="K2960" s="5" t="s">
        <v>56</v>
      </c>
      <c r="L2960" s="5" t="s">
        <v>16</v>
      </c>
      <c r="M2960" s="5" t="s">
        <v>28</v>
      </c>
      <c r="N2960" s="5" t="s">
        <v>47078</v>
      </c>
      <c r="O2960" s="7">
        <v>4.9800000000000004</v>
      </c>
      <c r="P2960" s="6">
        <v>87</v>
      </c>
    </row>
    <row r="2961" spans="1:16" ht="45" x14ac:dyDescent="0.2">
      <c r="A2961" s="9" t="s">
        <v>974</v>
      </c>
      <c r="B2961" s="5" t="s">
        <v>51530</v>
      </c>
      <c r="C2961" s="5"/>
      <c r="D2961" s="5" t="s">
        <v>51531</v>
      </c>
      <c r="E2961" s="11" t="str">
        <f t="shared" si="46"/>
        <v xml:space="preserve">Peasant Pasts: History &amp; Memory in Western India. </v>
      </c>
      <c r="F2961" s="4" t="s">
        <v>51532</v>
      </c>
      <c r="G2961" s="4" t="s">
        <v>51533</v>
      </c>
      <c r="H2961" s="9" t="s">
        <v>51534</v>
      </c>
      <c r="I2961" s="9" t="s">
        <v>26781</v>
      </c>
      <c r="J2961" s="5" t="s">
        <v>1137</v>
      </c>
      <c r="K2961" s="5" t="s">
        <v>26</v>
      </c>
      <c r="L2961" s="5" t="s">
        <v>16</v>
      </c>
      <c r="M2961" s="6"/>
      <c r="N2961" s="5" t="s">
        <v>960</v>
      </c>
      <c r="O2961" s="7">
        <v>4.9800000000000004</v>
      </c>
      <c r="P2961" s="6">
        <v>181</v>
      </c>
    </row>
    <row r="2962" spans="1:16" ht="60" x14ac:dyDescent="0.2">
      <c r="A2962" s="9" t="s">
        <v>974</v>
      </c>
      <c r="B2962" s="5" t="s">
        <v>9977</v>
      </c>
      <c r="C2962" s="5"/>
      <c r="D2962" s="5" t="s">
        <v>9978</v>
      </c>
      <c r="E2962" s="11" t="str">
        <f t="shared" si="46"/>
        <v xml:space="preserve">Plotting the Prince: Shotoku Cults &amp; the Mapping of Medieval Japanese Buddhism. </v>
      </c>
      <c r="F2962" s="4" t="s">
        <v>9979</v>
      </c>
      <c r="G2962" s="4" t="s">
        <v>9980</v>
      </c>
      <c r="H2962" s="9" t="s">
        <v>9981</v>
      </c>
      <c r="I2962" s="9" t="s">
        <v>980</v>
      </c>
      <c r="J2962" s="5" t="s">
        <v>481</v>
      </c>
      <c r="K2962" s="5" t="s">
        <v>56</v>
      </c>
      <c r="L2962" s="5" t="s">
        <v>16</v>
      </c>
      <c r="M2962" s="6"/>
      <c r="N2962" s="5" t="s">
        <v>327</v>
      </c>
      <c r="O2962" s="7">
        <v>5.98</v>
      </c>
      <c r="P2962" s="6">
        <v>296</v>
      </c>
    </row>
    <row r="2963" spans="1:16" ht="60" x14ac:dyDescent="0.2">
      <c r="A2963" s="9" t="s">
        <v>974</v>
      </c>
      <c r="B2963" s="5" t="s">
        <v>34776</v>
      </c>
      <c r="C2963" s="5"/>
      <c r="D2963" s="5" t="s">
        <v>34777</v>
      </c>
      <c r="E2963" s="11" t="str">
        <f t="shared" si="46"/>
        <v xml:space="preserve">Pluralism &amp; Democracy in India: Debating the Hindu Right. </v>
      </c>
      <c r="F2963" s="4" t="s">
        <v>34778</v>
      </c>
      <c r="G2963" s="4" t="s">
        <v>34779</v>
      </c>
      <c r="H2963" s="9" t="s">
        <v>34780</v>
      </c>
      <c r="I2963" s="9" t="s">
        <v>1004</v>
      </c>
      <c r="J2963" s="5" t="s">
        <v>14</v>
      </c>
      <c r="K2963" s="5" t="s">
        <v>26</v>
      </c>
      <c r="L2963" s="5" t="s">
        <v>16</v>
      </c>
      <c r="M2963" s="6"/>
      <c r="N2963" s="5" t="s">
        <v>17</v>
      </c>
      <c r="O2963" s="7">
        <v>4.9800000000000004</v>
      </c>
      <c r="P2963" s="6">
        <v>51</v>
      </c>
    </row>
    <row r="2964" spans="1:16" ht="45" x14ac:dyDescent="0.2">
      <c r="A2964" s="9" t="s">
        <v>974</v>
      </c>
      <c r="B2964" s="5" t="s">
        <v>9972</v>
      </c>
      <c r="C2964" s="5"/>
      <c r="D2964" s="5" t="s">
        <v>9973</v>
      </c>
      <c r="E2964" s="11" t="str">
        <f t="shared" si="46"/>
        <v xml:space="preserve">Poetics of Courtly Male Friendship in Heian Japan. </v>
      </c>
      <c r="F2964" s="4" t="s">
        <v>9974</v>
      </c>
      <c r="G2964" s="4" t="s">
        <v>9975</v>
      </c>
      <c r="H2964" s="9" t="s">
        <v>9976</v>
      </c>
      <c r="I2964" s="9" t="s">
        <v>980</v>
      </c>
      <c r="J2964" s="5" t="s">
        <v>1137</v>
      </c>
      <c r="K2964" s="5" t="s">
        <v>56</v>
      </c>
      <c r="L2964" s="5" t="s">
        <v>16</v>
      </c>
      <c r="M2964" s="6"/>
      <c r="N2964" s="5" t="s">
        <v>9908</v>
      </c>
      <c r="O2964" s="7">
        <v>5.98</v>
      </c>
      <c r="P2964" s="6">
        <v>121</v>
      </c>
    </row>
    <row r="2965" spans="1:16" ht="30" x14ac:dyDescent="0.2">
      <c r="A2965" s="9" t="s">
        <v>974</v>
      </c>
      <c r="B2965" s="5" t="s">
        <v>28712</v>
      </c>
      <c r="C2965" s="5"/>
      <c r="D2965" s="5" t="s">
        <v>28713</v>
      </c>
      <c r="E2965" s="11" t="str">
        <f t="shared" si="46"/>
        <v xml:space="preserve">Political Missions to Bootan. </v>
      </c>
      <c r="F2965" s="4" t="s">
        <v>28714</v>
      </c>
      <c r="G2965" s="4" t="s">
        <v>28715</v>
      </c>
      <c r="H2965" s="9" t="s">
        <v>28716</v>
      </c>
      <c r="I2965" s="9" t="s">
        <v>28717</v>
      </c>
      <c r="J2965" s="5" t="s">
        <v>739</v>
      </c>
      <c r="K2965" s="5" t="s">
        <v>56</v>
      </c>
      <c r="L2965" s="5" t="s">
        <v>16</v>
      </c>
      <c r="M2965" s="6"/>
      <c r="N2965" s="5" t="s">
        <v>3935</v>
      </c>
      <c r="O2965" s="7">
        <v>4.9800000000000004</v>
      </c>
      <c r="P2965" s="6">
        <v>46</v>
      </c>
    </row>
    <row r="2966" spans="1:16" ht="60" x14ac:dyDescent="0.2">
      <c r="A2966" s="9" t="s">
        <v>974</v>
      </c>
      <c r="B2966" s="5" t="s">
        <v>975</v>
      </c>
      <c r="C2966" s="5"/>
      <c r="D2966" s="5" t="s">
        <v>976</v>
      </c>
      <c r="E2966" s="11" t="str">
        <f t="shared" si="46"/>
        <v xml:space="preserve">Polygamy &amp; Sublime Passion: Sexuality in China on the Verge of Modernity. </v>
      </c>
      <c r="F2966" s="4" t="s">
        <v>977</v>
      </c>
      <c r="G2966" s="4" t="s">
        <v>978</v>
      </c>
      <c r="H2966" s="9" t="s">
        <v>979</v>
      </c>
      <c r="I2966" s="9" t="s">
        <v>980</v>
      </c>
      <c r="J2966" s="5" t="s">
        <v>104</v>
      </c>
      <c r="K2966" s="5" t="s">
        <v>56</v>
      </c>
      <c r="L2966" s="5" t="s">
        <v>16</v>
      </c>
      <c r="M2966" s="6"/>
      <c r="N2966" s="5" t="s">
        <v>334</v>
      </c>
      <c r="O2966" s="7">
        <v>4.9800000000000004</v>
      </c>
      <c r="P2966" s="6">
        <v>35</v>
      </c>
    </row>
    <row r="2967" spans="1:16" ht="45" x14ac:dyDescent="0.2">
      <c r="A2967" s="9" t="s">
        <v>974</v>
      </c>
      <c r="B2967" s="5" t="s">
        <v>24915</v>
      </c>
      <c r="C2967" s="5"/>
      <c r="D2967" s="5" t="s">
        <v>24916</v>
      </c>
      <c r="E2967" s="11" t="str">
        <f t="shared" si="46"/>
        <v xml:space="preserve">Power of the Words: Chen Prophecy in Chinese Politics, AD 265-618. </v>
      </c>
      <c r="F2967" s="4" t="s">
        <v>24917</v>
      </c>
      <c r="G2967" s="4" t="s">
        <v>24918</v>
      </c>
      <c r="H2967" s="9" t="s">
        <v>24919</v>
      </c>
      <c r="I2967" s="9" t="s">
        <v>17423</v>
      </c>
      <c r="J2967" s="5" t="s">
        <v>635</v>
      </c>
      <c r="K2967" s="5" t="s">
        <v>26</v>
      </c>
      <c r="L2967" s="5" t="s">
        <v>16</v>
      </c>
      <c r="M2967" s="6"/>
      <c r="N2967" s="5" t="s">
        <v>17903</v>
      </c>
      <c r="O2967" s="7">
        <v>6.98</v>
      </c>
      <c r="P2967" s="6">
        <v>93</v>
      </c>
    </row>
    <row r="2968" spans="1:16" ht="60" x14ac:dyDescent="0.2">
      <c r="A2968" s="9" t="s">
        <v>974</v>
      </c>
      <c r="B2968" s="5" t="s">
        <v>42727</v>
      </c>
      <c r="C2968" s="5"/>
      <c r="D2968" s="5" t="s">
        <v>42728</v>
      </c>
      <c r="E2968" s="11" t="str">
        <f t="shared" si="46"/>
        <v xml:space="preserve">Quest for Statehood: Korean Immigrant Nationalism &amp; U.S. Sovereignty, 1905-1945. </v>
      </c>
      <c r="F2968" s="4" t="s">
        <v>42729</v>
      </c>
      <c r="G2968" s="4" t="s">
        <v>42730</v>
      </c>
      <c r="H2968" s="9" t="s">
        <v>42731</v>
      </c>
      <c r="I2968" s="9" t="s">
        <v>1004</v>
      </c>
      <c r="J2968" s="5" t="s">
        <v>751</v>
      </c>
      <c r="K2968" s="5" t="s">
        <v>26</v>
      </c>
      <c r="L2968" s="5" t="s">
        <v>16</v>
      </c>
      <c r="M2968" s="6"/>
      <c r="N2968" s="5" t="s">
        <v>1118</v>
      </c>
      <c r="O2968" s="7">
        <v>4.9800000000000004</v>
      </c>
      <c r="P2968" s="6">
        <v>17</v>
      </c>
    </row>
    <row r="2969" spans="1:16" ht="30" x14ac:dyDescent="0.2">
      <c r="A2969" s="9" t="s">
        <v>974</v>
      </c>
      <c r="B2969" s="5" t="s">
        <v>43139</v>
      </c>
      <c r="C2969" s="5"/>
      <c r="D2969" s="5" t="s">
        <v>43140</v>
      </c>
      <c r="E2969" s="11" t="str">
        <f t="shared" si="46"/>
        <v xml:space="preserve">Red Letters: My Father's Enchanted Period. </v>
      </c>
      <c r="F2969" s="4" t="s">
        <v>43141</v>
      </c>
      <c r="G2969" s="4" t="s">
        <v>43142</v>
      </c>
      <c r="H2969" s="9" t="s">
        <v>43143</v>
      </c>
      <c r="I2969" s="9" t="s">
        <v>43144</v>
      </c>
      <c r="J2969" s="5" t="s">
        <v>739</v>
      </c>
      <c r="K2969" s="5" t="s">
        <v>56</v>
      </c>
      <c r="L2969" s="5" t="s">
        <v>16</v>
      </c>
      <c r="M2969" s="6"/>
      <c r="N2969" s="5" t="s">
        <v>426</v>
      </c>
      <c r="O2969" s="7">
        <v>4.9800000000000004</v>
      </c>
      <c r="P2969" s="6">
        <v>6</v>
      </c>
    </row>
    <row r="2970" spans="1:16" ht="30" x14ac:dyDescent="0.2">
      <c r="A2970" s="9" t="s">
        <v>974</v>
      </c>
      <c r="B2970" s="5" t="s">
        <v>64848</v>
      </c>
      <c r="C2970" s="5"/>
      <c r="D2970" s="5" t="s">
        <v>64849</v>
      </c>
      <c r="E2970" s="11" t="str">
        <f t="shared" si="46"/>
        <v xml:space="preserve">Redeeming the Kamasutra. </v>
      </c>
      <c r="F2970" s="4" t="s">
        <v>64850</v>
      </c>
      <c r="G2970" s="4" t="s">
        <v>64851</v>
      </c>
      <c r="H2970" s="9" t="s">
        <v>9585</v>
      </c>
      <c r="I2970" s="9" t="s">
        <v>1004</v>
      </c>
      <c r="J2970" s="5" t="s">
        <v>79</v>
      </c>
      <c r="K2970" s="5" t="s">
        <v>56</v>
      </c>
      <c r="L2970" s="5" t="s">
        <v>16</v>
      </c>
      <c r="M2970" s="6"/>
      <c r="N2970" s="5" t="s">
        <v>268</v>
      </c>
      <c r="O2970" s="7">
        <v>5.98</v>
      </c>
      <c r="P2970" s="6">
        <v>114</v>
      </c>
    </row>
    <row r="2971" spans="1:16" ht="45" x14ac:dyDescent="0.2">
      <c r="A2971" s="9" t="s">
        <v>974</v>
      </c>
      <c r="B2971" s="5" t="s">
        <v>1132</v>
      </c>
      <c r="C2971" s="5"/>
      <c r="D2971" s="5" t="s">
        <v>1133</v>
      </c>
      <c r="E2971" s="11" t="str">
        <f t="shared" si="46"/>
        <v xml:space="preserve">Refracted Modernity: Visual Culture &amp; Identity in Colonial Taiwan. </v>
      </c>
      <c r="F2971" s="4" t="s">
        <v>1134</v>
      </c>
      <c r="G2971" s="4" t="s">
        <v>1135</v>
      </c>
      <c r="H2971" s="9" t="s">
        <v>1136</v>
      </c>
      <c r="I2971" s="9" t="s">
        <v>980</v>
      </c>
      <c r="J2971" s="5" t="s">
        <v>1137</v>
      </c>
      <c r="K2971" s="5" t="s">
        <v>56</v>
      </c>
      <c r="L2971" s="5" t="s">
        <v>16</v>
      </c>
      <c r="M2971" s="6"/>
      <c r="N2971" s="5" t="s">
        <v>1138</v>
      </c>
      <c r="O2971" s="7">
        <v>5.98</v>
      </c>
      <c r="P2971" s="6">
        <v>154</v>
      </c>
    </row>
    <row r="2972" spans="1:16" ht="60" x14ac:dyDescent="0.2">
      <c r="A2972" s="9" t="s">
        <v>974</v>
      </c>
      <c r="B2972" s="5" t="s">
        <v>42205</v>
      </c>
      <c r="C2972" s="5"/>
      <c r="D2972" s="5" t="s">
        <v>42206</v>
      </c>
      <c r="E2972" s="11" t="str">
        <f t="shared" si="46"/>
        <v xml:space="preserve">Religion &amp; Spirituality in Korean America. </v>
      </c>
      <c r="F2972" s="4" t="s">
        <v>42207</v>
      </c>
      <c r="G2972" s="4" t="s">
        <v>42208</v>
      </c>
      <c r="H2972" s="9" t="s">
        <v>42209</v>
      </c>
      <c r="I2972" s="9" t="s">
        <v>9802</v>
      </c>
      <c r="J2972" s="5" t="s">
        <v>908</v>
      </c>
      <c r="K2972" s="5" t="s">
        <v>26</v>
      </c>
      <c r="L2972" s="5" t="s">
        <v>16</v>
      </c>
      <c r="M2972" s="6"/>
      <c r="N2972" s="5" t="s">
        <v>183</v>
      </c>
      <c r="O2972" s="7">
        <v>4.9800000000000004</v>
      </c>
      <c r="P2972" s="6">
        <v>155</v>
      </c>
    </row>
    <row r="2973" spans="1:16" ht="45" x14ac:dyDescent="0.2">
      <c r="A2973" s="9" t="s">
        <v>974</v>
      </c>
      <c r="B2973" s="5" t="s">
        <v>37520</v>
      </c>
      <c r="C2973" s="5"/>
      <c r="D2973" s="5" t="s">
        <v>37521</v>
      </c>
      <c r="E2973" s="11" t="str">
        <f t="shared" si="46"/>
        <v xml:space="preserve">Reluctant Dragon: Crisis Cycles in Chinese Foreign Economic Policy. </v>
      </c>
      <c r="F2973" s="4" t="s">
        <v>37522</v>
      </c>
      <c r="G2973" s="4" t="s">
        <v>37523</v>
      </c>
      <c r="H2973" s="9" t="s">
        <v>37524</v>
      </c>
      <c r="I2973" s="9" t="s">
        <v>1099</v>
      </c>
      <c r="J2973" s="5" t="s">
        <v>695</v>
      </c>
      <c r="K2973" s="5" t="s">
        <v>56</v>
      </c>
      <c r="L2973" s="5" t="s">
        <v>16</v>
      </c>
      <c r="M2973" s="6"/>
      <c r="N2973" s="5" t="s">
        <v>280</v>
      </c>
      <c r="O2973" s="7">
        <v>4.9800000000000004</v>
      </c>
      <c r="P2973" s="6">
        <v>76</v>
      </c>
    </row>
    <row r="2974" spans="1:16" ht="30" x14ac:dyDescent="0.2">
      <c r="A2974" s="9" t="s">
        <v>974</v>
      </c>
      <c r="B2974" s="5" t="s">
        <v>18592</v>
      </c>
      <c r="C2974" s="5"/>
      <c r="D2974" s="5" t="s">
        <v>18593</v>
      </c>
      <c r="E2974" s="11" t="str">
        <f t="shared" si="46"/>
        <v xml:space="preserve">Remembering India. </v>
      </c>
      <c r="F2974" s="4" t="s">
        <v>18594</v>
      </c>
      <c r="G2974" s="4" t="s">
        <v>18595</v>
      </c>
      <c r="H2974" s="9" t="s">
        <v>18596</v>
      </c>
      <c r="I2974" s="9" t="s">
        <v>18597</v>
      </c>
      <c r="J2974" s="5" t="s">
        <v>1446</v>
      </c>
      <c r="K2974" s="5" t="s">
        <v>56</v>
      </c>
      <c r="L2974" s="5" t="s">
        <v>16</v>
      </c>
      <c r="M2974" s="5" t="s">
        <v>28</v>
      </c>
      <c r="N2974" s="5" t="s">
        <v>268</v>
      </c>
      <c r="O2974" s="7">
        <v>4.9800000000000004</v>
      </c>
      <c r="P2974" s="6">
        <v>37</v>
      </c>
    </row>
    <row r="2975" spans="1:16" ht="75" x14ac:dyDescent="0.2">
      <c r="A2975" s="9" t="s">
        <v>974</v>
      </c>
      <c r="B2975" s="5" t="s">
        <v>31912</v>
      </c>
      <c r="C2975" s="5"/>
      <c r="D2975" s="5" t="s">
        <v>31913</v>
      </c>
      <c r="E2975" s="11" t="str">
        <f t="shared" si="46"/>
        <v xml:space="preserve">Remoteness &amp; Modernity: Transformation &amp; Continuity in Northern Pakistan. </v>
      </c>
      <c r="F2975" s="4" t="s">
        <v>31914</v>
      </c>
      <c r="G2975" s="4" t="s">
        <v>31915</v>
      </c>
      <c r="H2975" s="9" t="s">
        <v>31916</v>
      </c>
      <c r="I2975" s="9" t="s">
        <v>1077</v>
      </c>
      <c r="J2975" s="5" t="s">
        <v>14</v>
      </c>
      <c r="K2975" s="5" t="s">
        <v>15</v>
      </c>
      <c r="L2975" s="5" t="s">
        <v>16</v>
      </c>
      <c r="M2975" s="6"/>
      <c r="N2975" s="5" t="s">
        <v>4898</v>
      </c>
      <c r="O2975" s="7">
        <v>4.9800000000000004</v>
      </c>
      <c r="P2975" s="6">
        <v>159</v>
      </c>
    </row>
    <row r="2976" spans="1:16" ht="45" x14ac:dyDescent="0.2">
      <c r="A2976" s="9" t="s">
        <v>974</v>
      </c>
      <c r="B2976" s="5" t="s">
        <v>30011</v>
      </c>
      <c r="C2976" s="5"/>
      <c r="D2976" s="5" t="s">
        <v>30012</v>
      </c>
      <c r="E2976" s="11" t="str">
        <f t="shared" si="46"/>
        <v xml:space="preserve">Reorienting the Manchus: A Study of Sinicization, 1583-1795. </v>
      </c>
      <c r="F2976" s="4" t="s">
        <v>30013</v>
      </c>
      <c r="G2976" s="4" t="s">
        <v>30014</v>
      </c>
      <c r="H2976" s="9" t="s">
        <v>30015</v>
      </c>
      <c r="I2976" s="9" t="s">
        <v>10687</v>
      </c>
      <c r="J2976" s="5" t="s">
        <v>751</v>
      </c>
      <c r="K2976" s="5" t="s">
        <v>26</v>
      </c>
      <c r="L2976" s="5" t="s">
        <v>16</v>
      </c>
      <c r="M2976" s="6"/>
      <c r="N2976" s="5" t="s">
        <v>280</v>
      </c>
      <c r="O2976" s="7">
        <v>9.98</v>
      </c>
      <c r="P2976" s="6">
        <v>13</v>
      </c>
    </row>
    <row r="2977" spans="1:16" ht="60" x14ac:dyDescent="0.2">
      <c r="A2977" s="9" t="s">
        <v>974</v>
      </c>
      <c r="B2977" s="5" t="s">
        <v>18712</v>
      </c>
      <c r="C2977" s="5"/>
      <c r="D2977" s="5" t="s">
        <v>18713</v>
      </c>
      <c r="E2977" s="11" t="str">
        <f t="shared" si="46"/>
        <v xml:space="preserve">Restatement of Religion: Swami Vivekananda &amp; the Making of Hindu Nationalism. </v>
      </c>
      <c r="F2977" s="4" t="s">
        <v>18714</v>
      </c>
      <c r="G2977" s="4" t="s">
        <v>18715</v>
      </c>
      <c r="H2977" s="9" t="s">
        <v>18716</v>
      </c>
      <c r="I2977" s="9" t="s">
        <v>1077</v>
      </c>
      <c r="J2977" s="5" t="s">
        <v>432</v>
      </c>
      <c r="K2977" s="5" t="s">
        <v>56</v>
      </c>
      <c r="L2977" s="5" t="s">
        <v>16</v>
      </c>
      <c r="M2977" s="6"/>
      <c r="N2977" s="5" t="s">
        <v>4898</v>
      </c>
      <c r="O2977" s="7">
        <v>6.98</v>
      </c>
      <c r="P2977" s="6">
        <v>68</v>
      </c>
    </row>
    <row r="2978" spans="1:16" ht="45" x14ac:dyDescent="0.2">
      <c r="A2978" s="9" t="s">
        <v>974</v>
      </c>
      <c r="B2978" s="5" t="s">
        <v>26305</v>
      </c>
      <c r="C2978" s="5"/>
      <c r="D2978" s="5" t="s">
        <v>26306</v>
      </c>
      <c r="E2978" s="11" t="str">
        <f t="shared" si="46"/>
        <v xml:space="preserve">Rice Talks: Food &amp; Community in a Vietnamese Town. </v>
      </c>
      <c r="F2978" s="4" t="s">
        <v>26307</v>
      </c>
      <c r="G2978" s="4" t="s">
        <v>26308</v>
      </c>
      <c r="H2978" s="9" t="s">
        <v>26309</v>
      </c>
      <c r="I2978" s="9" t="s">
        <v>947</v>
      </c>
      <c r="J2978" s="5" t="s">
        <v>481</v>
      </c>
      <c r="K2978" s="5" t="s">
        <v>26</v>
      </c>
      <c r="L2978" s="5" t="s">
        <v>16</v>
      </c>
      <c r="M2978" s="6"/>
      <c r="N2978" s="5" t="s">
        <v>517</v>
      </c>
      <c r="O2978" s="7">
        <v>4.9800000000000004</v>
      </c>
      <c r="P2978" s="6">
        <v>62</v>
      </c>
    </row>
    <row r="2979" spans="1:16" ht="45" x14ac:dyDescent="0.2">
      <c r="A2979" s="9" t="s">
        <v>974</v>
      </c>
      <c r="B2979" s="5" t="s">
        <v>9872</v>
      </c>
      <c r="C2979" s="5"/>
      <c r="D2979" s="5" t="s">
        <v>9873</v>
      </c>
      <c r="E2979" s="11" t="str">
        <f t="shared" si="46"/>
        <v xml:space="preserve">Ruins of Identity: Ethnogenesis in the Japanese Islands. </v>
      </c>
      <c r="F2979" s="4" t="s">
        <v>9874</v>
      </c>
      <c r="G2979" s="4" t="s">
        <v>9875</v>
      </c>
      <c r="H2979" s="9" t="s">
        <v>9876</v>
      </c>
      <c r="I2979" s="9" t="s">
        <v>980</v>
      </c>
      <c r="J2979" s="5" t="s">
        <v>1439</v>
      </c>
      <c r="K2979" s="5" t="s">
        <v>26</v>
      </c>
      <c r="L2979" s="5" t="s">
        <v>16</v>
      </c>
      <c r="M2979" s="6"/>
      <c r="N2979" s="5" t="s">
        <v>260</v>
      </c>
      <c r="O2979" s="7">
        <v>4.9800000000000004</v>
      </c>
      <c r="P2979" s="6">
        <v>27</v>
      </c>
    </row>
    <row r="2980" spans="1:16" ht="90" x14ac:dyDescent="0.2">
      <c r="A2980" s="9" t="s">
        <v>974</v>
      </c>
      <c r="B2980" s="5" t="s">
        <v>24626</v>
      </c>
      <c r="C2980" s="5"/>
      <c r="D2980" s="5" t="s">
        <v>24627</v>
      </c>
      <c r="E2980" s="11" t="str">
        <f t="shared" si="46"/>
        <v xml:space="preserve">Rulers, Peasants &amp; the Use of the Written Word in Medieval Japan: Ategawa no Sho 1004-1304 (Worlds of East Asia 12). </v>
      </c>
      <c r="F2980" s="4" t="s">
        <v>24628</v>
      </c>
      <c r="G2980" s="4" t="s">
        <v>24629</v>
      </c>
      <c r="H2980" s="9" t="s">
        <v>24630</v>
      </c>
      <c r="I2980" s="9" t="s">
        <v>17423</v>
      </c>
      <c r="J2980" s="5" t="s">
        <v>1137</v>
      </c>
      <c r="K2980" s="5" t="s">
        <v>15</v>
      </c>
      <c r="L2980" s="5" t="s">
        <v>16</v>
      </c>
      <c r="M2980" s="6"/>
      <c r="N2980" s="5" t="s">
        <v>24631</v>
      </c>
      <c r="O2980" s="7">
        <v>6.98</v>
      </c>
      <c r="P2980" s="6">
        <v>142</v>
      </c>
    </row>
    <row r="2981" spans="1:16" ht="45" x14ac:dyDescent="0.2">
      <c r="A2981" s="9" t="s">
        <v>974</v>
      </c>
      <c r="B2981" s="5" t="s">
        <v>30006</v>
      </c>
      <c r="C2981" s="5"/>
      <c r="D2981" s="5" t="s">
        <v>30007</v>
      </c>
      <c r="E2981" s="11" t="str">
        <f t="shared" si="46"/>
        <v xml:space="preserve">Sacred Rites in Moonlight: </v>
      </c>
      <c r="F2981" s="4" t="s">
        <v>30008</v>
      </c>
      <c r="G2981" s="4" t="s">
        <v>30009</v>
      </c>
      <c r="H2981" s="9" t="s">
        <v>30010</v>
      </c>
      <c r="I2981" s="9" t="s">
        <v>10687</v>
      </c>
      <c r="J2981" s="5" t="s">
        <v>739</v>
      </c>
      <c r="K2981" s="5" t="s">
        <v>26</v>
      </c>
      <c r="L2981" s="5" t="s">
        <v>16</v>
      </c>
      <c r="M2981" s="6"/>
      <c r="N2981" s="5" t="s">
        <v>183</v>
      </c>
      <c r="O2981" s="7">
        <v>4.9800000000000004</v>
      </c>
      <c r="P2981" s="6">
        <v>94</v>
      </c>
    </row>
    <row r="2982" spans="1:16" ht="45" x14ac:dyDescent="0.2">
      <c r="A2982" s="9" t="s">
        <v>974</v>
      </c>
      <c r="B2982" s="5" t="s">
        <v>64911</v>
      </c>
      <c r="C2982" s="5"/>
      <c r="D2982" s="5" t="s">
        <v>64912</v>
      </c>
      <c r="E2982" s="11" t="str">
        <f t="shared" si="46"/>
        <v xml:space="preserve">Scenes for Mandarins: The Elite Theater of the Ming. </v>
      </c>
      <c r="F2982" s="4" t="s">
        <v>64913</v>
      </c>
      <c r="G2982" s="4" t="s">
        <v>64914</v>
      </c>
      <c r="H2982" s="9" t="s">
        <v>64915</v>
      </c>
      <c r="I2982" s="9" t="s">
        <v>2560</v>
      </c>
      <c r="J2982" s="5" t="s">
        <v>1439</v>
      </c>
      <c r="K2982" s="5" t="s">
        <v>26</v>
      </c>
      <c r="L2982" s="5" t="s">
        <v>16</v>
      </c>
      <c r="M2982" s="6"/>
      <c r="N2982" s="5" t="s">
        <v>673</v>
      </c>
      <c r="O2982" s="7">
        <v>5.98</v>
      </c>
      <c r="P2982" s="6">
        <v>273</v>
      </c>
    </row>
    <row r="2983" spans="1:16" ht="60" x14ac:dyDescent="0.2">
      <c r="A2983" s="9" t="s">
        <v>974</v>
      </c>
      <c r="B2983" s="5" t="s">
        <v>8037</v>
      </c>
      <c r="C2983" s="5"/>
      <c r="D2983" s="5" t="s">
        <v>8038</v>
      </c>
      <c r="E2983" s="11" t="str">
        <f t="shared" si="46"/>
        <v xml:space="preserve">Scholar &amp; the State: Fiction as Political Discourse in Late Imperial China. </v>
      </c>
      <c r="F2983" s="4" t="s">
        <v>8039</v>
      </c>
      <c r="G2983" s="4" t="s">
        <v>8040</v>
      </c>
      <c r="H2983" s="9" t="s">
        <v>8041</v>
      </c>
      <c r="I2983" s="9" t="s">
        <v>1099</v>
      </c>
      <c r="J2983" s="5" t="s">
        <v>14</v>
      </c>
      <c r="K2983" s="5" t="s">
        <v>26</v>
      </c>
      <c r="L2983" s="5" t="s">
        <v>16</v>
      </c>
      <c r="M2983" s="6"/>
      <c r="N2983" s="5" t="s">
        <v>65</v>
      </c>
      <c r="O2983" s="7">
        <v>4.9800000000000004</v>
      </c>
      <c r="P2983" s="6">
        <v>86</v>
      </c>
    </row>
    <row r="2984" spans="1:16" ht="90" x14ac:dyDescent="0.2">
      <c r="A2984" s="9" t="s">
        <v>974</v>
      </c>
      <c r="B2984" s="5" t="s">
        <v>14144</v>
      </c>
      <c r="C2984" s="5"/>
      <c r="D2984" s="5" t="s">
        <v>14145</v>
      </c>
      <c r="E2984" s="11" t="str">
        <f t="shared" si="46"/>
        <v xml:space="preserve">Secrets of the Japanese Art of Warfare from the School of Certain Victory: An Annotated Translation of Yamamoto Kansuke's Classic Treatise. </v>
      </c>
      <c r="F2984" s="4" t="s">
        <v>14146</v>
      </c>
      <c r="G2984" s="4" t="s">
        <v>14147</v>
      </c>
      <c r="H2984" s="9" t="s">
        <v>4843</v>
      </c>
      <c r="I2984" s="9" t="s">
        <v>1193</v>
      </c>
      <c r="J2984" s="5" t="s">
        <v>481</v>
      </c>
      <c r="K2984" s="5" t="s">
        <v>56</v>
      </c>
      <c r="L2984" s="5" t="s">
        <v>16</v>
      </c>
      <c r="M2984" s="6"/>
      <c r="N2984" s="5" t="s">
        <v>652</v>
      </c>
      <c r="O2984" s="7">
        <v>5.98</v>
      </c>
      <c r="P2984" s="6">
        <v>73</v>
      </c>
    </row>
    <row r="2985" spans="1:16" ht="60" x14ac:dyDescent="0.2">
      <c r="A2985" s="9" t="s">
        <v>974</v>
      </c>
      <c r="B2985" s="5" t="s">
        <v>31398</v>
      </c>
      <c r="C2985" s="5"/>
      <c r="D2985" s="5" t="s">
        <v>31399</v>
      </c>
      <c r="E2985" s="11" t="str">
        <f t="shared" si="46"/>
        <v xml:space="preserve">Selected Works of Jawaharlal Nehru, Vol. 43: 1 July-31 August 1958, Second Series. </v>
      </c>
      <c r="F2985" s="4" t="s">
        <v>31400</v>
      </c>
      <c r="G2985" s="4" t="s">
        <v>31401</v>
      </c>
      <c r="H2985" s="9" t="s">
        <v>31402</v>
      </c>
      <c r="I2985" s="9" t="s">
        <v>1004</v>
      </c>
      <c r="J2985" s="5" t="s">
        <v>751</v>
      </c>
      <c r="K2985" s="5" t="s">
        <v>56</v>
      </c>
      <c r="L2985" s="5" t="s">
        <v>16</v>
      </c>
      <c r="M2985" s="6"/>
      <c r="N2985" s="5" t="s">
        <v>351</v>
      </c>
      <c r="O2985" s="7">
        <v>4.9800000000000004</v>
      </c>
      <c r="P2985" s="6">
        <v>34</v>
      </c>
    </row>
    <row r="2986" spans="1:16" ht="60" x14ac:dyDescent="0.2">
      <c r="A2986" s="9" t="s">
        <v>974</v>
      </c>
      <c r="B2986" s="5" t="s">
        <v>4844</v>
      </c>
      <c r="C2986" s="5"/>
      <c r="D2986" s="5" t="s">
        <v>4845</v>
      </c>
      <c r="E2986" s="11" t="str">
        <f t="shared" si="46"/>
        <v xml:space="preserve">Shogun's Scroll: Wield Power &amp; Control Your Destiny. </v>
      </c>
      <c r="F2986" s="4" t="s">
        <v>4846</v>
      </c>
      <c r="G2986" s="4" t="s">
        <v>4847</v>
      </c>
      <c r="H2986" s="9" t="s">
        <v>4848</v>
      </c>
      <c r="I2986" s="9" t="s">
        <v>1193</v>
      </c>
      <c r="J2986" s="5" t="s">
        <v>326</v>
      </c>
      <c r="K2986" s="5" t="s">
        <v>56</v>
      </c>
      <c r="L2986" s="5" t="s">
        <v>16</v>
      </c>
      <c r="M2986" s="6"/>
      <c r="N2986" s="5" t="s">
        <v>652</v>
      </c>
      <c r="O2986" s="7">
        <v>4.9800000000000004</v>
      </c>
      <c r="P2986" s="6">
        <v>1380</v>
      </c>
    </row>
    <row r="2987" spans="1:16" ht="45" x14ac:dyDescent="0.2">
      <c r="A2987" s="9" t="s">
        <v>974</v>
      </c>
      <c r="B2987" s="5" t="s">
        <v>49662</v>
      </c>
      <c r="C2987" s="5"/>
      <c r="D2987" s="5" t="s">
        <v>49663</v>
      </c>
      <c r="E2987" s="11" t="str">
        <f t="shared" si="46"/>
        <v xml:space="preserve">Socialism is Great! A Worker's Memoir of the New China. </v>
      </c>
      <c r="F2987" s="4" t="s">
        <v>49664</v>
      </c>
      <c r="G2987" s="4" t="s">
        <v>49665</v>
      </c>
      <c r="H2987" s="9" t="s">
        <v>49666</v>
      </c>
      <c r="I2987" s="9" t="s">
        <v>37047</v>
      </c>
      <c r="J2987" s="5" t="s">
        <v>908</v>
      </c>
      <c r="K2987" s="5" t="s">
        <v>56</v>
      </c>
      <c r="L2987" s="5" t="s">
        <v>16</v>
      </c>
      <c r="M2987" s="6"/>
      <c r="N2987" s="5" t="s">
        <v>7748</v>
      </c>
      <c r="O2987" s="7">
        <v>4.9800000000000004</v>
      </c>
      <c r="P2987" s="6">
        <v>157</v>
      </c>
    </row>
    <row r="2988" spans="1:16" ht="60" x14ac:dyDescent="0.2">
      <c r="A2988" s="9" t="s">
        <v>974</v>
      </c>
      <c r="B2988" s="5" t="s">
        <v>26718</v>
      </c>
      <c r="C2988" s="5"/>
      <c r="D2988" s="5" t="s">
        <v>26719</v>
      </c>
      <c r="E2988" s="11" t="str">
        <f t="shared" si="46"/>
        <v xml:space="preserve">Songs for the Spirits: Music &amp; Mediums in Modern Vietnam. (DVD included) </v>
      </c>
      <c r="F2988" s="4" t="s">
        <v>26720</v>
      </c>
      <c r="G2988" s="4" t="s">
        <v>26721</v>
      </c>
      <c r="H2988" s="9" t="s">
        <v>26722</v>
      </c>
      <c r="I2988" s="9" t="s">
        <v>9802</v>
      </c>
      <c r="J2988" s="5" t="s">
        <v>1174</v>
      </c>
      <c r="K2988" s="5" t="s">
        <v>56</v>
      </c>
      <c r="L2988" s="5" t="s">
        <v>16</v>
      </c>
      <c r="M2988" s="6"/>
      <c r="N2988" s="5" t="s">
        <v>7083</v>
      </c>
      <c r="O2988" s="7">
        <v>6.98</v>
      </c>
      <c r="P2988" s="6">
        <v>46</v>
      </c>
    </row>
    <row r="2989" spans="1:16" ht="60" x14ac:dyDescent="0.2">
      <c r="A2989" s="9" t="s">
        <v>974</v>
      </c>
      <c r="B2989" s="5" t="s">
        <v>4839</v>
      </c>
      <c r="C2989" s="5"/>
      <c r="D2989" s="5" t="s">
        <v>4840</v>
      </c>
      <c r="E2989" s="11" t="str">
        <f t="shared" si="46"/>
        <v xml:space="preserve">Soul of the Samurai: Modern Translations of Three Classic Works of Zen &amp; Bushido. </v>
      </c>
      <c r="F2989" s="4" t="s">
        <v>4841</v>
      </c>
      <c r="G2989" s="4" t="s">
        <v>4842</v>
      </c>
      <c r="H2989" s="9" t="s">
        <v>4843</v>
      </c>
      <c r="I2989" s="9" t="s">
        <v>1193</v>
      </c>
      <c r="J2989" s="5" t="s">
        <v>739</v>
      </c>
      <c r="K2989" s="5" t="s">
        <v>56</v>
      </c>
      <c r="L2989" s="5" t="s">
        <v>16</v>
      </c>
      <c r="M2989" s="6"/>
      <c r="N2989" s="5" t="s">
        <v>652</v>
      </c>
      <c r="O2989" s="7">
        <v>4.9800000000000004</v>
      </c>
      <c r="P2989" s="6">
        <v>12183</v>
      </c>
    </row>
    <row r="2990" spans="1:16" ht="60" x14ac:dyDescent="0.2">
      <c r="A2990" s="9" t="s">
        <v>974</v>
      </c>
      <c r="B2990" s="5" t="s">
        <v>35676</v>
      </c>
      <c r="C2990" s="5"/>
      <c r="D2990" s="5" t="s">
        <v>35677</v>
      </c>
      <c r="E2990" s="11" t="str">
        <f t="shared" si="46"/>
        <v xml:space="preserve">Substance &amp; Symbol in Chinese Toggles: With a Catalogue of The C.F. Bieber Collection. </v>
      </c>
      <c r="F2990" s="4" t="s">
        <v>35678</v>
      </c>
      <c r="G2990" s="4" t="s">
        <v>35679</v>
      </c>
      <c r="H2990" s="9" t="s">
        <v>35680</v>
      </c>
      <c r="I2990" s="9" t="s">
        <v>12460</v>
      </c>
      <c r="J2990" s="5" t="s">
        <v>739</v>
      </c>
      <c r="K2990" s="5" t="s">
        <v>26</v>
      </c>
      <c r="L2990" s="5" t="s">
        <v>16</v>
      </c>
      <c r="M2990" s="6"/>
      <c r="N2990" s="5" t="s">
        <v>327</v>
      </c>
      <c r="O2990" s="7">
        <v>4.9800000000000004</v>
      </c>
      <c r="P2990" s="6">
        <v>185</v>
      </c>
    </row>
    <row r="2991" spans="1:16" ht="60" x14ac:dyDescent="0.2">
      <c r="A2991" s="9" t="s">
        <v>974</v>
      </c>
      <c r="B2991" s="5" t="s">
        <v>31235</v>
      </c>
      <c r="C2991" s="5"/>
      <c r="D2991" s="5" t="s">
        <v>31236</v>
      </c>
      <c r="E2991" s="11" t="str">
        <f t="shared" si="46"/>
        <v xml:space="preserve">Tales of Old Peking: Inside the Walls of China's Tumultuous Capital. </v>
      </c>
      <c r="F2991" s="4" t="s">
        <v>31237</v>
      </c>
      <c r="G2991" s="4" t="s">
        <v>31238</v>
      </c>
      <c r="H2991" s="9" t="s">
        <v>31239</v>
      </c>
      <c r="I2991" s="9" t="s">
        <v>31178</v>
      </c>
      <c r="J2991" s="5" t="s">
        <v>481</v>
      </c>
      <c r="K2991" s="5" t="s">
        <v>26</v>
      </c>
      <c r="L2991" s="5" t="s">
        <v>16</v>
      </c>
      <c r="M2991" s="6"/>
      <c r="N2991" s="5" t="s">
        <v>426</v>
      </c>
      <c r="O2991" s="7">
        <v>4.9800000000000004</v>
      </c>
      <c r="P2991" s="6">
        <v>44</v>
      </c>
    </row>
    <row r="2992" spans="1:16" ht="60" x14ac:dyDescent="0.2">
      <c r="A2992" s="9" t="s">
        <v>974</v>
      </c>
      <c r="B2992" s="5" t="s">
        <v>14969</v>
      </c>
      <c r="C2992" s="5"/>
      <c r="D2992" s="5" t="s">
        <v>14970</v>
      </c>
      <c r="E2992" s="11" t="str">
        <f t="shared" si="46"/>
        <v xml:space="preserve">Terracotta Warriors: Exploring the Most Intriguing Puzzle in Chinese History. </v>
      </c>
      <c r="F2992" s="4" t="s">
        <v>14971</v>
      </c>
      <c r="G2992" s="4" t="s">
        <v>14972</v>
      </c>
      <c r="H2992" s="9" t="s">
        <v>11651</v>
      </c>
      <c r="I2992" s="9" t="s">
        <v>1105</v>
      </c>
      <c r="J2992" s="5" t="s">
        <v>88</v>
      </c>
      <c r="K2992" s="5" t="s">
        <v>56</v>
      </c>
      <c r="L2992" s="5" t="s">
        <v>16</v>
      </c>
      <c r="M2992" s="6"/>
      <c r="N2992" s="5" t="s">
        <v>156</v>
      </c>
      <c r="O2992" s="7">
        <v>9.98</v>
      </c>
      <c r="P2992" s="6">
        <v>30</v>
      </c>
    </row>
    <row r="2993" spans="1:16" ht="45" x14ac:dyDescent="0.2">
      <c r="A2993" s="9" t="s">
        <v>974</v>
      </c>
      <c r="B2993" s="5" t="s">
        <v>35185</v>
      </c>
      <c r="C2993" s="5"/>
      <c r="D2993" s="5" t="s">
        <v>35186</v>
      </c>
      <c r="E2993" s="11" t="str">
        <f t="shared" si="46"/>
        <v xml:space="preserve">Territory of Desire: Representing the Valley of Kashmir. </v>
      </c>
      <c r="F2993" s="4" t="s">
        <v>35187</v>
      </c>
      <c r="G2993" s="4" t="s">
        <v>35188</v>
      </c>
      <c r="H2993" s="9" t="s">
        <v>35189</v>
      </c>
      <c r="I2993" s="9" t="s">
        <v>9670</v>
      </c>
      <c r="J2993" s="5" t="s">
        <v>1174</v>
      </c>
      <c r="K2993" s="5" t="s">
        <v>26</v>
      </c>
      <c r="L2993" s="5" t="s">
        <v>16</v>
      </c>
      <c r="M2993" s="6"/>
      <c r="N2993" s="5" t="s">
        <v>1125</v>
      </c>
      <c r="O2993" s="7">
        <v>4.9800000000000004</v>
      </c>
      <c r="P2993" s="6">
        <v>62</v>
      </c>
    </row>
    <row r="2994" spans="1:16" ht="30" x14ac:dyDescent="0.2">
      <c r="A2994" s="9" t="s">
        <v>974</v>
      </c>
      <c r="B2994" s="5" t="s">
        <v>16870</v>
      </c>
      <c r="C2994" s="5"/>
      <c r="D2994" s="5" t="s">
        <v>16871</v>
      </c>
      <c r="E2994" s="11" t="str">
        <f t="shared" si="46"/>
        <v xml:space="preserve">Tibet: The Jesuit Century. </v>
      </c>
      <c r="F2994" s="4" t="s">
        <v>16872</v>
      </c>
      <c r="G2994" s="4" t="s">
        <v>16873</v>
      </c>
      <c r="H2994" s="9" t="s">
        <v>16874</v>
      </c>
      <c r="I2994" s="9" t="s">
        <v>16875</v>
      </c>
      <c r="J2994" s="5" t="s">
        <v>1446</v>
      </c>
      <c r="K2994" s="5" t="s">
        <v>56</v>
      </c>
      <c r="L2994" s="5" t="s">
        <v>16</v>
      </c>
      <c r="M2994" s="6"/>
      <c r="N2994" s="5" t="s">
        <v>426</v>
      </c>
      <c r="O2994" s="7">
        <v>3.98</v>
      </c>
      <c r="P2994" s="6">
        <v>60</v>
      </c>
    </row>
    <row r="2995" spans="1:16" ht="60" x14ac:dyDescent="0.2">
      <c r="A2995" s="9" t="s">
        <v>974</v>
      </c>
      <c r="B2995" s="5" t="s">
        <v>30211</v>
      </c>
      <c r="C2995" s="5"/>
      <c r="D2995" s="5" t="s">
        <v>30212</v>
      </c>
      <c r="E2995" s="11" t="str">
        <f t="shared" si="46"/>
        <v xml:space="preserve">Tibet's Sacred Mountain: The Extraordinary Pilgrimage to Mount Kailas. </v>
      </c>
      <c r="F2995" s="4" t="s">
        <v>30213</v>
      </c>
      <c r="G2995" s="4" t="s">
        <v>30214</v>
      </c>
      <c r="H2995" s="9" t="s">
        <v>30215</v>
      </c>
      <c r="I2995" s="9" t="s">
        <v>11046</v>
      </c>
      <c r="J2995" s="5" t="s">
        <v>1439</v>
      </c>
      <c r="K2995" s="5" t="s">
        <v>26</v>
      </c>
      <c r="L2995" s="5" t="s">
        <v>16</v>
      </c>
      <c r="M2995" s="6"/>
      <c r="N2995" s="5" t="s">
        <v>1125</v>
      </c>
      <c r="O2995" s="7">
        <v>4.9800000000000004</v>
      </c>
      <c r="P2995" s="6">
        <v>1915</v>
      </c>
    </row>
    <row r="2996" spans="1:16" ht="45" x14ac:dyDescent="0.2">
      <c r="A2996" s="9" t="s">
        <v>974</v>
      </c>
      <c r="B2996" s="5" t="s">
        <v>11007</v>
      </c>
      <c r="C2996" s="5"/>
      <c r="D2996" s="5" t="s">
        <v>11008</v>
      </c>
      <c r="E2996" s="11" t="str">
        <f t="shared" si="46"/>
        <v xml:space="preserve">Tibetan Sacred Dance: A Journey into the Religious &amp; Folk Traditions. </v>
      </c>
      <c r="F2996" s="4" t="s">
        <v>11009</v>
      </c>
      <c r="G2996" s="4" t="s">
        <v>11010</v>
      </c>
      <c r="H2996" s="9" t="s">
        <v>11011</v>
      </c>
      <c r="I2996" s="9" t="s">
        <v>11012</v>
      </c>
      <c r="J2996" s="5" t="s">
        <v>695</v>
      </c>
      <c r="K2996" s="5" t="s">
        <v>26</v>
      </c>
      <c r="L2996" s="5" t="s">
        <v>16</v>
      </c>
      <c r="M2996" s="6"/>
      <c r="N2996" s="5" t="s">
        <v>419</v>
      </c>
      <c r="O2996" s="7">
        <v>3.98</v>
      </c>
      <c r="P2996" s="6">
        <v>3288</v>
      </c>
    </row>
    <row r="2997" spans="1:16" ht="60" x14ac:dyDescent="0.2">
      <c r="A2997" s="9" t="s">
        <v>974</v>
      </c>
      <c r="B2997" s="5" t="s">
        <v>50756</v>
      </c>
      <c r="C2997" s="5"/>
      <c r="D2997" s="5" t="s">
        <v>50757</v>
      </c>
      <c r="E2997" s="11" t="str">
        <f t="shared" si="46"/>
        <v xml:space="preserve">Tidings of the King: A Translation &amp; Ethnohistorical Analysis of the 'Rayavacakamu.' </v>
      </c>
      <c r="F2997" s="4" t="s">
        <v>50758</v>
      </c>
      <c r="G2997" s="4" t="s">
        <v>50759</v>
      </c>
      <c r="H2997" s="9" t="s">
        <v>50760</v>
      </c>
      <c r="I2997" s="9" t="s">
        <v>980</v>
      </c>
      <c r="J2997" s="5" t="s">
        <v>25</v>
      </c>
      <c r="K2997" s="5" t="s">
        <v>56</v>
      </c>
      <c r="L2997" s="5" t="s">
        <v>16</v>
      </c>
      <c r="M2997" s="6"/>
      <c r="N2997" s="5" t="s">
        <v>790</v>
      </c>
      <c r="O2997" s="7">
        <v>7.98</v>
      </c>
      <c r="P2997" s="6">
        <v>63</v>
      </c>
    </row>
    <row r="2998" spans="1:16" ht="30" x14ac:dyDescent="0.2">
      <c r="A2998" s="9" t="s">
        <v>974</v>
      </c>
      <c r="B2998" s="5" t="s">
        <v>5901</v>
      </c>
      <c r="C2998" s="5"/>
      <c r="D2998" s="5" t="s">
        <v>5902</v>
      </c>
      <c r="E2998" s="11" t="str">
        <f t="shared" si="46"/>
        <v xml:space="preserve">Time, Temporality &amp; Imperial Transition. </v>
      </c>
      <c r="F2998" s="4" t="s">
        <v>5903</v>
      </c>
      <c r="G2998" s="4" t="s">
        <v>5904</v>
      </c>
      <c r="H2998" s="9" t="s">
        <v>5905</v>
      </c>
      <c r="I2998" s="9" t="s">
        <v>980</v>
      </c>
      <c r="J2998" s="5" t="s">
        <v>739</v>
      </c>
      <c r="K2998" s="5" t="s">
        <v>56</v>
      </c>
      <c r="L2998" s="5" t="s">
        <v>16</v>
      </c>
      <c r="M2998" s="6"/>
      <c r="N2998" s="5" t="s">
        <v>5906</v>
      </c>
      <c r="O2998" s="7">
        <v>9.98</v>
      </c>
      <c r="P2998" s="6">
        <v>58</v>
      </c>
    </row>
    <row r="2999" spans="1:16" ht="45" x14ac:dyDescent="0.2">
      <c r="A2999" s="9" t="s">
        <v>974</v>
      </c>
      <c r="B2999" s="5" t="s">
        <v>41884</v>
      </c>
      <c r="C2999" s="5"/>
      <c r="D2999" s="5" t="s">
        <v>41885</v>
      </c>
      <c r="E2999" s="11" t="str">
        <f t="shared" si="46"/>
        <v xml:space="preserve">Towards Development Economics: Indian Contributions 1900-1945. </v>
      </c>
      <c r="F2999" s="4" t="s">
        <v>41886</v>
      </c>
      <c r="G2999" s="4" t="s">
        <v>41887</v>
      </c>
      <c r="H2999" s="9" t="s">
        <v>41888</v>
      </c>
      <c r="I2999" s="9" t="s">
        <v>1004</v>
      </c>
      <c r="J2999" s="5" t="s">
        <v>751</v>
      </c>
      <c r="K2999" s="5" t="s">
        <v>26</v>
      </c>
      <c r="L2999" s="5" t="s">
        <v>16</v>
      </c>
      <c r="M2999" s="6"/>
      <c r="N2999" s="5" t="s">
        <v>268</v>
      </c>
      <c r="O2999" s="7">
        <v>4.9800000000000004</v>
      </c>
      <c r="P2999" s="6">
        <v>8</v>
      </c>
    </row>
    <row r="3000" spans="1:16" ht="90" x14ac:dyDescent="0.2">
      <c r="A3000" s="9" t="s">
        <v>974</v>
      </c>
      <c r="B3000" s="5" t="s">
        <v>8027</v>
      </c>
      <c r="C3000" s="5"/>
      <c r="D3000" s="5" t="s">
        <v>8028</v>
      </c>
      <c r="E3000" s="11" t="str">
        <f t="shared" si="46"/>
        <v xml:space="preserve">Treatises of the Supervisor &amp; Guardian of the Cinnamon Sea: The Natural World &amp; Material Culture of 12th Century South China. </v>
      </c>
      <c r="F3000" s="4" t="s">
        <v>8029</v>
      </c>
      <c r="G3000" s="4" t="s">
        <v>8030</v>
      </c>
      <c r="H3000" s="9" t="s">
        <v>8031</v>
      </c>
      <c r="I3000" s="9" t="s">
        <v>1099</v>
      </c>
      <c r="J3000" s="5" t="s">
        <v>104</v>
      </c>
      <c r="K3000" s="5" t="s">
        <v>214</v>
      </c>
      <c r="L3000" s="5" t="s">
        <v>16</v>
      </c>
      <c r="M3000" s="6"/>
      <c r="N3000" s="5" t="s">
        <v>6160</v>
      </c>
      <c r="O3000" s="7">
        <v>14.98</v>
      </c>
      <c r="P3000" s="6">
        <v>5</v>
      </c>
    </row>
    <row r="3001" spans="1:16" ht="60" x14ac:dyDescent="0.2">
      <c r="A3001" s="9" t="s">
        <v>974</v>
      </c>
      <c r="B3001" s="5" t="s">
        <v>45560</v>
      </c>
      <c r="C3001" s="5"/>
      <c r="D3001" s="5" t="s">
        <v>45561</v>
      </c>
      <c r="E3001" s="11" t="str">
        <f t="shared" si="46"/>
        <v xml:space="preserve">Udaya: Journal of Khmer Studies, Number 3, 2002. (Text in English, French &amp; Khmer) </v>
      </c>
      <c r="F3001" s="4" t="s">
        <v>45562</v>
      </c>
      <c r="G3001" s="4" t="s">
        <v>45563</v>
      </c>
      <c r="H3001" s="9" t="s">
        <v>45564</v>
      </c>
      <c r="I3001" s="9" t="s">
        <v>45565</v>
      </c>
      <c r="J3001" s="5" t="s">
        <v>695</v>
      </c>
      <c r="K3001" s="5" t="s">
        <v>26</v>
      </c>
      <c r="L3001" s="5" t="s">
        <v>16</v>
      </c>
      <c r="M3001" s="5" t="s">
        <v>28</v>
      </c>
      <c r="N3001" s="5" t="s">
        <v>1187</v>
      </c>
      <c r="O3001" s="7">
        <v>4.9800000000000004</v>
      </c>
      <c r="P3001" s="6">
        <v>44</v>
      </c>
    </row>
    <row r="3002" spans="1:16" ht="60" x14ac:dyDescent="0.2">
      <c r="A3002" s="9" t="s">
        <v>974</v>
      </c>
      <c r="B3002" s="5" t="s">
        <v>7334</v>
      </c>
      <c r="C3002" s="5"/>
      <c r="D3002" s="5" t="s">
        <v>7335</v>
      </c>
      <c r="E3002" s="11" t="str">
        <f t="shared" si="46"/>
        <v xml:space="preserve">Unruly Waters: How Rains, Rivers, Coasts, &amp; Seas Have Shaped Asia's History. </v>
      </c>
      <c r="F3002" s="4" t="s">
        <v>7336</v>
      </c>
      <c r="G3002" s="4" t="s">
        <v>7337</v>
      </c>
      <c r="H3002" s="9" t="s">
        <v>7338</v>
      </c>
      <c r="I3002" s="9" t="s">
        <v>2307</v>
      </c>
      <c r="J3002" s="5" t="s">
        <v>88</v>
      </c>
      <c r="K3002" s="5" t="s">
        <v>56</v>
      </c>
      <c r="L3002" s="5" t="s">
        <v>16</v>
      </c>
      <c r="M3002" s="5" t="s">
        <v>28</v>
      </c>
      <c r="N3002" s="5" t="s">
        <v>17</v>
      </c>
      <c r="O3002" s="7">
        <v>9.98</v>
      </c>
      <c r="P3002" s="6">
        <v>29</v>
      </c>
    </row>
    <row r="3003" spans="1:16" ht="45" x14ac:dyDescent="0.2">
      <c r="A3003" s="9" t="s">
        <v>974</v>
      </c>
      <c r="B3003" s="5" t="s">
        <v>65104</v>
      </c>
      <c r="C3003" s="5"/>
      <c r="D3003" s="5" t="s">
        <v>65105</v>
      </c>
      <c r="E3003" s="11" t="str">
        <f t="shared" si="46"/>
        <v xml:space="preserve">Vietnam Behind the Lines: Images from the War, 1965-1975. </v>
      </c>
      <c r="F3003" s="4" t="s">
        <v>65106</v>
      </c>
      <c r="G3003" s="4" t="s">
        <v>65107</v>
      </c>
      <c r="H3003" s="9" t="s">
        <v>65108</v>
      </c>
      <c r="I3003" s="9" t="s">
        <v>1111</v>
      </c>
      <c r="J3003" s="5" t="s">
        <v>695</v>
      </c>
      <c r="K3003" s="5" t="s">
        <v>26</v>
      </c>
      <c r="L3003" s="5" t="s">
        <v>16</v>
      </c>
      <c r="M3003" s="6"/>
      <c r="N3003" s="5" t="s">
        <v>419</v>
      </c>
      <c r="O3003" s="7">
        <v>4.9800000000000004</v>
      </c>
      <c r="P3003" s="6">
        <v>211</v>
      </c>
    </row>
    <row r="3004" spans="1:16" ht="60" x14ac:dyDescent="0.2">
      <c r="A3004" s="9" t="s">
        <v>974</v>
      </c>
      <c r="B3004" s="5" t="s">
        <v>51525</v>
      </c>
      <c r="C3004" s="5"/>
      <c r="D3004" s="5" t="s">
        <v>51526</v>
      </c>
      <c r="E3004" s="11" t="str">
        <f t="shared" si="46"/>
        <v xml:space="preserve">Violence of Liberation: Gender &amp; Tibetan Buddhist Revival in Post-Mao China. </v>
      </c>
      <c r="F3004" s="4" t="s">
        <v>51527</v>
      </c>
      <c r="G3004" s="4" t="s">
        <v>51528</v>
      </c>
      <c r="H3004" s="9" t="s">
        <v>51529</v>
      </c>
      <c r="I3004" s="9" t="s">
        <v>26781</v>
      </c>
      <c r="J3004" s="5" t="s">
        <v>1137</v>
      </c>
      <c r="K3004" s="5" t="s">
        <v>26</v>
      </c>
      <c r="L3004" s="5" t="s">
        <v>16</v>
      </c>
      <c r="M3004" s="6"/>
      <c r="N3004" s="5" t="s">
        <v>268</v>
      </c>
      <c r="O3004" s="7">
        <v>4.9800000000000004</v>
      </c>
      <c r="P3004" s="6">
        <v>114</v>
      </c>
    </row>
    <row r="3005" spans="1:16" ht="45" x14ac:dyDescent="0.2">
      <c r="A3005" s="9" t="s">
        <v>974</v>
      </c>
      <c r="B3005" s="5" t="s">
        <v>30504</v>
      </c>
      <c r="C3005" s="5"/>
      <c r="D3005" s="5" t="s">
        <v>30505</v>
      </c>
      <c r="E3005" s="11" t="str">
        <f t="shared" si="46"/>
        <v xml:space="preserve">Windows into the Past: Life Histories &amp; the Historian of South Asia. </v>
      </c>
      <c r="F3005" s="4" t="s">
        <v>30506</v>
      </c>
      <c r="G3005" s="4" t="s">
        <v>30507</v>
      </c>
      <c r="H3005" s="9" t="s">
        <v>30508</v>
      </c>
      <c r="I3005" s="9" t="s">
        <v>745</v>
      </c>
      <c r="J3005" s="5" t="s">
        <v>1174</v>
      </c>
      <c r="K3005" s="5" t="s">
        <v>26</v>
      </c>
      <c r="L3005" s="5" t="s">
        <v>16</v>
      </c>
      <c r="M3005" s="6"/>
      <c r="N3005" s="5" t="s">
        <v>1743</v>
      </c>
      <c r="O3005" s="7">
        <v>4.9800000000000004</v>
      </c>
      <c r="P3005" s="6">
        <v>31</v>
      </c>
    </row>
    <row r="3006" spans="1:16" ht="45" x14ac:dyDescent="0.2">
      <c r="A3006" s="9" t="s">
        <v>974</v>
      </c>
      <c r="B3006" s="5" t="s">
        <v>35132</v>
      </c>
      <c r="C3006" s="5"/>
      <c r="D3006" s="5" t="s">
        <v>35133</v>
      </c>
      <c r="E3006" s="11" t="str">
        <f t="shared" si="46"/>
        <v xml:space="preserve">Women Adrift: The Literature of Japan's Imperial Body. </v>
      </c>
      <c r="F3006" s="4" t="s">
        <v>35134</v>
      </c>
      <c r="G3006" s="4" t="s">
        <v>35135</v>
      </c>
      <c r="H3006" s="9" t="s">
        <v>35136</v>
      </c>
      <c r="I3006" s="9" t="s">
        <v>9670</v>
      </c>
      <c r="J3006" s="5" t="s">
        <v>481</v>
      </c>
      <c r="K3006" s="5" t="s">
        <v>26</v>
      </c>
      <c r="L3006" s="5" t="s">
        <v>16</v>
      </c>
      <c r="M3006" s="6"/>
      <c r="N3006" s="5" t="s">
        <v>1125</v>
      </c>
      <c r="O3006" s="7">
        <v>4.9800000000000004</v>
      </c>
      <c r="P3006" s="6">
        <v>55</v>
      </c>
    </row>
    <row r="3007" spans="1:16" ht="45" x14ac:dyDescent="0.2">
      <c r="A3007" s="9" t="s">
        <v>974</v>
      </c>
      <c r="B3007" s="5" t="s">
        <v>28683</v>
      </c>
      <c r="C3007" s="5"/>
      <c r="D3007" s="5" t="s">
        <v>28684</v>
      </c>
      <c r="E3007" s="11" t="str">
        <f t="shared" si="46"/>
        <v xml:space="preserve">Wonder-Tales of South Asia. </v>
      </c>
      <c r="F3007" s="4" t="s">
        <v>28685</v>
      </c>
      <c r="G3007" s="4" t="s">
        <v>28686</v>
      </c>
      <c r="H3007" s="9" t="s">
        <v>28687</v>
      </c>
      <c r="I3007" s="9" t="s">
        <v>28688</v>
      </c>
      <c r="J3007" s="5" t="s">
        <v>665</v>
      </c>
      <c r="K3007" s="5" t="s">
        <v>26</v>
      </c>
      <c r="L3007" s="5" t="s">
        <v>16</v>
      </c>
      <c r="M3007" s="6"/>
      <c r="N3007" s="5" t="s">
        <v>426</v>
      </c>
      <c r="O3007" s="7">
        <v>4.9800000000000004</v>
      </c>
      <c r="P3007" s="6">
        <v>87</v>
      </c>
    </row>
    <row r="3008" spans="1:16" ht="75" x14ac:dyDescent="0.2">
      <c r="A3008" s="9" t="s">
        <v>974</v>
      </c>
      <c r="B3008" s="5" t="s">
        <v>32904</v>
      </c>
      <c r="C3008" s="5"/>
      <c r="D3008" s="5" t="s">
        <v>32905</v>
      </c>
      <c r="E3008" s="11" t="str">
        <f t="shared" si="46"/>
        <v xml:space="preserve">Worshipping the Great Moderniser: King Chulalongkorn, Patron Saint of the Thai Middle Class. </v>
      </c>
      <c r="F3008" s="4" t="s">
        <v>32906</v>
      </c>
      <c r="G3008" s="4" t="s">
        <v>32907</v>
      </c>
      <c r="H3008" s="9" t="s">
        <v>32908</v>
      </c>
      <c r="I3008" s="9" t="s">
        <v>32909</v>
      </c>
      <c r="J3008" s="5" t="s">
        <v>1174</v>
      </c>
      <c r="K3008" s="5" t="s">
        <v>26</v>
      </c>
      <c r="L3008" s="5" t="s">
        <v>16</v>
      </c>
      <c r="M3008" s="6"/>
      <c r="N3008" s="5" t="s">
        <v>17</v>
      </c>
      <c r="O3008" s="7">
        <v>4.9800000000000004</v>
      </c>
      <c r="P3008" s="6">
        <v>294</v>
      </c>
    </row>
    <row r="3009" spans="1:16" ht="30" x14ac:dyDescent="0.2">
      <c r="A3009" s="9" t="s">
        <v>974</v>
      </c>
      <c r="B3009" s="5" t="s">
        <v>27076</v>
      </c>
      <c r="C3009" s="5"/>
      <c r="D3009" s="5" t="s">
        <v>27077</v>
      </c>
      <c r="E3009" s="11" t="str">
        <f t="shared" si="46"/>
        <v xml:space="preserve">Writing Travel in Central Asian History. </v>
      </c>
      <c r="F3009" s="4" t="s">
        <v>27078</v>
      </c>
      <c r="G3009" s="4" t="s">
        <v>27079</v>
      </c>
      <c r="H3009" s="9" t="s">
        <v>27080</v>
      </c>
      <c r="I3009" s="9" t="s">
        <v>947</v>
      </c>
      <c r="J3009" s="5" t="s">
        <v>213</v>
      </c>
      <c r="K3009" s="5" t="s">
        <v>15</v>
      </c>
      <c r="L3009" s="5" t="s">
        <v>16</v>
      </c>
      <c r="M3009" s="6"/>
      <c r="N3009" s="5" t="s">
        <v>1218</v>
      </c>
      <c r="O3009" s="7">
        <v>6.98</v>
      </c>
      <c r="P3009" s="6">
        <v>96</v>
      </c>
    </row>
    <row r="3010" spans="1:16" ht="45" x14ac:dyDescent="0.2">
      <c r="A3010" s="9" t="s">
        <v>974</v>
      </c>
      <c r="B3010" s="5" t="s">
        <v>4834</v>
      </c>
      <c r="C3010" s="5"/>
      <c r="D3010" s="5" t="s">
        <v>4835</v>
      </c>
      <c r="E3010" s="11" t="str">
        <f t="shared" ref="E3010:E3073" si="47">HYPERLINK(G3010,F3010)</f>
        <v xml:space="preserve">Zen Masters of Japan: The Second Step East. </v>
      </c>
      <c r="F3010" s="4" t="s">
        <v>4836</v>
      </c>
      <c r="G3010" s="4" t="s">
        <v>4837</v>
      </c>
      <c r="H3010" s="9" t="s">
        <v>4838</v>
      </c>
      <c r="I3010" s="9" t="s">
        <v>1193</v>
      </c>
      <c r="J3010" s="5" t="s">
        <v>432</v>
      </c>
      <c r="K3010" s="5" t="s">
        <v>56</v>
      </c>
      <c r="L3010" s="5" t="s">
        <v>16</v>
      </c>
      <c r="M3010" s="6"/>
      <c r="N3010" s="5" t="s">
        <v>960</v>
      </c>
      <c r="O3010" s="7">
        <v>5.98</v>
      </c>
      <c r="P3010" s="6">
        <v>675</v>
      </c>
    </row>
    <row r="3011" spans="1:16" ht="60" x14ac:dyDescent="0.2">
      <c r="A3011" s="9" t="s">
        <v>1417</v>
      </c>
      <c r="B3011" s="5" t="s">
        <v>1418</v>
      </c>
      <c r="C3011" s="5"/>
      <c r="D3011" s="5" t="s">
        <v>1419</v>
      </c>
      <c r="E3011" s="11" t="str">
        <f t="shared" si="47"/>
        <v xml:space="preserve">Art from Milingimbi: Taking Memories Back. </v>
      </c>
      <c r="F3011" s="4" t="s">
        <v>1420</v>
      </c>
      <c r="G3011" s="4" t="s">
        <v>1421</v>
      </c>
      <c r="H3011" s="9" t="s">
        <v>1422</v>
      </c>
      <c r="I3011" s="9" t="s">
        <v>1423</v>
      </c>
      <c r="J3011" s="5" t="s">
        <v>79</v>
      </c>
      <c r="K3011" s="5" t="s">
        <v>26</v>
      </c>
      <c r="L3011" s="5" t="s">
        <v>16</v>
      </c>
      <c r="M3011" s="6"/>
      <c r="N3011" s="5" t="s">
        <v>408</v>
      </c>
      <c r="O3011" s="7">
        <v>6.98</v>
      </c>
      <c r="P3011" s="6">
        <v>219</v>
      </c>
    </row>
    <row r="3012" spans="1:16" ht="30" x14ac:dyDescent="0.2">
      <c r="A3012" s="9" t="s">
        <v>1417</v>
      </c>
      <c r="B3012" s="5" t="s">
        <v>26952</v>
      </c>
      <c r="C3012" s="5"/>
      <c r="D3012" s="5" t="s">
        <v>26953</v>
      </c>
      <c r="E3012" s="11" t="str">
        <f t="shared" si="47"/>
        <v xml:space="preserve">Art of Kula. </v>
      </c>
      <c r="F3012" s="4" t="s">
        <v>26954</v>
      </c>
      <c r="G3012" s="4" t="s">
        <v>26955</v>
      </c>
      <c r="H3012" s="9" t="s">
        <v>26956</v>
      </c>
      <c r="I3012" s="9" t="s">
        <v>10671</v>
      </c>
      <c r="J3012" s="5" t="s">
        <v>695</v>
      </c>
      <c r="K3012" s="5" t="s">
        <v>26</v>
      </c>
      <c r="L3012" s="5" t="s">
        <v>16</v>
      </c>
      <c r="M3012" s="6"/>
      <c r="N3012" s="5" t="s">
        <v>505</v>
      </c>
      <c r="O3012" s="7">
        <v>3.98</v>
      </c>
      <c r="P3012" s="6">
        <v>6</v>
      </c>
    </row>
    <row r="3013" spans="1:16" ht="75" x14ac:dyDescent="0.2">
      <c r="A3013" s="9" t="s">
        <v>1417</v>
      </c>
      <c r="B3013" s="5" t="s">
        <v>23239</v>
      </c>
      <c r="C3013" s="5"/>
      <c r="D3013" s="5" t="s">
        <v>23240</v>
      </c>
      <c r="E3013" s="11" t="str">
        <f t="shared" si="47"/>
        <v xml:space="preserve">Changing Contexts, Shifting Meanings: Transformations of Cultural Traditions in Oceania. </v>
      </c>
      <c r="F3013" s="4" t="s">
        <v>23241</v>
      </c>
      <c r="G3013" s="4" t="s">
        <v>23242</v>
      </c>
      <c r="H3013" s="9" t="s">
        <v>23243</v>
      </c>
      <c r="I3013" s="9" t="s">
        <v>980</v>
      </c>
      <c r="J3013" s="5" t="s">
        <v>751</v>
      </c>
      <c r="K3013" s="5" t="s">
        <v>56</v>
      </c>
      <c r="L3013" s="5" t="s">
        <v>16</v>
      </c>
      <c r="M3013" s="6"/>
      <c r="N3013" s="5" t="s">
        <v>727</v>
      </c>
      <c r="O3013" s="7">
        <v>6.98</v>
      </c>
      <c r="P3013" s="6">
        <v>134</v>
      </c>
    </row>
    <row r="3014" spans="1:16" ht="30" x14ac:dyDescent="0.2">
      <c r="A3014" s="9" t="s">
        <v>1417</v>
      </c>
      <c r="B3014" s="5" t="s">
        <v>32397</v>
      </c>
      <c r="C3014" s="5"/>
      <c r="D3014" s="5" t="s">
        <v>32398</v>
      </c>
      <c r="E3014" s="11" t="str">
        <f t="shared" si="47"/>
        <v xml:space="preserve">Demokrasi: Indonesia in the 21st Century. </v>
      </c>
      <c r="F3014" s="4" t="s">
        <v>32399</v>
      </c>
      <c r="G3014" s="4" t="s">
        <v>32400</v>
      </c>
      <c r="H3014" s="9" t="s">
        <v>32401</v>
      </c>
      <c r="I3014" s="9" t="s">
        <v>10043</v>
      </c>
      <c r="J3014" s="5" t="s">
        <v>14</v>
      </c>
      <c r="K3014" s="5" t="s">
        <v>56</v>
      </c>
      <c r="L3014" s="5" t="s">
        <v>16</v>
      </c>
      <c r="M3014" s="6"/>
      <c r="N3014" s="5" t="s">
        <v>89</v>
      </c>
      <c r="O3014" s="7">
        <v>4.9800000000000004</v>
      </c>
      <c r="P3014" s="6">
        <v>18</v>
      </c>
    </row>
    <row r="3015" spans="1:16" ht="45" x14ac:dyDescent="0.2">
      <c r="A3015" s="9" t="s">
        <v>1417</v>
      </c>
      <c r="B3015" s="5" t="s">
        <v>10329</v>
      </c>
      <c r="C3015" s="5"/>
      <c r="D3015" s="5" t="s">
        <v>10330</v>
      </c>
      <c r="E3015" s="11" t="str">
        <f t="shared" si="47"/>
        <v xml:space="preserve">Houses Far from Home: British Colonial Space in the New Hebrides. </v>
      </c>
      <c r="F3015" s="4" t="s">
        <v>10331</v>
      </c>
      <c r="G3015" s="4" t="s">
        <v>10332</v>
      </c>
      <c r="H3015" s="9" t="s">
        <v>10333</v>
      </c>
      <c r="I3015" s="9" t="s">
        <v>980</v>
      </c>
      <c r="J3015" s="5" t="s">
        <v>688</v>
      </c>
      <c r="K3015" s="5" t="s">
        <v>26</v>
      </c>
      <c r="L3015" s="5" t="s">
        <v>16</v>
      </c>
      <c r="M3015" s="6"/>
      <c r="N3015" s="5" t="s">
        <v>5406</v>
      </c>
      <c r="O3015" s="7">
        <v>3.98</v>
      </c>
      <c r="P3015" s="6">
        <v>87</v>
      </c>
    </row>
    <row r="3016" spans="1:16" ht="45" x14ac:dyDescent="0.2">
      <c r="A3016" s="9" t="s">
        <v>1417</v>
      </c>
      <c r="B3016" s="5" t="s">
        <v>5870</v>
      </c>
      <c r="C3016" s="5"/>
      <c r="D3016" s="5" t="s">
        <v>5871</v>
      </c>
      <c r="E3016" s="11" t="str">
        <f t="shared" si="47"/>
        <v xml:space="preserve">Maori Meeting House: Introducing the Whare Whakairo. </v>
      </c>
      <c r="F3016" s="4" t="s">
        <v>5872</v>
      </c>
      <c r="G3016" s="4" t="s">
        <v>5873</v>
      </c>
      <c r="H3016" s="9" t="s">
        <v>5874</v>
      </c>
      <c r="I3016" s="9" t="s">
        <v>980</v>
      </c>
      <c r="J3016" s="5" t="s">
        <v>79</v>
      </c>
      <c r="K3016" s="5" t="s">
        <v>26</v>
      </c>
      <c r="L3016" s="5" t="s">
        <v>16</v>
      </c>
      <c r="M3016" s="6"/>
      <c r="N3016" s="5" t="s">
        <v>280</v>
      </c>
      <c r="O3016" s="7">
        <v>9.98</v>
      </c>
      <c r="P3016" s="6">
        <v>71</v>
      </c>
    </row>
    <row r="3017" spans="1:16" ht="75" x14ac:dyDescent="0.2">
      <c r="A3017" s="9" t="s">
        <v>1417</v>
      </c>
      <c r="B3017" s="5" t="s">
        <v>43204</v>
      </c>
      <c r="C3017" s="5"/>
      <c r="D3017" s="5" t="s">
        <v>43205</v>
      </c>
      <c r="E3017" s="11" t="str">
        <f t="shared" si="47"/>
        <v xml:space="preserve">Melanesia &amp; the Western Polynesian Fringe (Volume 3 of Russia &amp; the South Pacific, 1696-1840). </v>
      </c>
      <c r="F3017" s="4" t="s">
        <v>43206</v>
      </c>
      <c r="G3017" s="4" t="s">
        <v>43207</v>
      </c>
      <c r="H3017" s="9" t="s">
        <v>43208</v>
      </c>
      <c r="I3017" s="9" t="s">
        <v>38306</v>
      </c>
      <c r="J3017" s="5" t="s">
        <v>5159</v>
      </c>
      <c r="K3017" s="5" t="s">
        <v>56</v>
      </c>
      <c r="L3017" s="5" t="s">
        <v>16</v>
      </c>
      <c r="M3017" s="6"/>
      <c r="N3017" s="5" t="s">
        <v>1218</v>
      </c>
      <c r="O3017" s="7">
        <v>6.98</v>
      </c>
      <c r="P3017" s="6">
        <v>13</v>
      </c>
    </row>
    <row r="3018" spans="1:16" ht="75" x14ac:dyDescent="0.2">
      <c r="A3018" s="9" t="s">
        <v>1417</v>
      </c>
      <c r="B3018" s="5" t="s">
        <v>23214</v>
      </c>
      <c r="C3018" s="5"/>
      <c r="D3018" s="5" t="s">
        <v>23215</v>
      </c>
      <c r="E3018" s="11" t="str">
        <f t="shared" si="47"/>
        <v xml:space="preserve">Nokonofo Kitea / We Keep on Living this Way: Myths &amp; Music of Futuna, Vanuatu. </v>
      </c>
      <c r="F3018" s="4" t="s">
        <v>23216</v>
      </c>
      <c r="G3018" s="4" t="s">
        <v>23217</v>
      </c>
      <c r="H3018" s="9" t="s">
        <v>23218</v>
      </c>
      <c r="I3018" s="9" t="s">
        <v>980</v>
      </c>
      <c r="J3018" s="5" t="s">
        <v>1137</v>
      </c>
      <c r="K3018" s="5" t="s">
        <v>56</v>
      </c>
      <c r="L3018" s="5" t="s">
        <v>16</v>
      </c>
      <c r="M3018" s="6"/>
      <c r="N3018" s="5" t="s">
        <v>170</v>
      </c>
      <c r="O3018" s="7">
        <v>6.98</v>
      </c>
      <c r="P3018" s="6">
        <v>73</v>
      </c>
    </row>
    <row r="3019" spans="1:16" ht="75" x14ac:dyDescent="0.2">
      <c r="A3019" s="9" t="s">
        <v>1417</v>
      </c>
      <c r="B3019" s="5" t="s">
        <v>47844</v>
      </c>
      <c r="C3019" s="5"/>
      <c r="D3019" s="5" t="s">
        <v>47845</v>
      </c>
      <c r="E3019" s="11" t="str">
        <f t="shared" si="47"/>
        <v xml:space="preserve">People Trade: Pacific Island Laborers &amp; New Caledonia, 1865-1930 (Pacific Island Monograph Series 16). </v>
      </c>
      <c r="F3019" s="4" t="s">
        <v>47846</v>
      </c>
      <c r="G3019" s="4" t="s">
        <v>47847</v>
      </c>
      <c r="H3019" s="9" t="s">
        <v>47848</v>
      </c>
      <c r="I3019" s="9" t="s">
        <v>980</v>
      </c>
      <c r="J3019" s="5" t="s">
        <v>1439</v>
      </c>
      <c r="K3019" s="5" t="s">
        <v>214</v>
      </c>
      <c r="L3019" s="5" t="s">
        <v>16</v>
      </c>
      <c r="M3019" s="6"/>
      <c r="N3019" s="5" t="s">
        <v>666</v>
      </c>
      <c r="O3019" s="7">
        <v>4.9800000000000004</v>
      </c>
      <c r="P3019" s="6">
        <v>18</v>
      </c>
    </row>
    <row r="3020" spans="1:16" ht="60" x14ac:dyDescent="0.2">
      <c r="A3020" s="9" t="s">
        <v>1417</v>
      </c>
      <c r="B3020" s="5" t="s">
        <v>37530</v>
      </c>
      <c r="C3020" s="5"/>
      <c r="D3020" s="5" t="s">
        <v>37531</v>
      </c>
      <c r="E3020" s="11" t="str">
        <f t="shared" si="47"/>
        <v xml:space="preserve">Prime Minister's Christmas Card: Blue Poles &amp; Cultural Politics in the Whitlam Era. </v>
      </c>
      <c r="F3020" s="4" t="s">
        <v>37532</v>
      </c>
      <c r="G3020" s="4" t="s">
        <v>37533</v>
      </c>
      <c r="H3020" s="9" t="s">
        <v>37534</v>
      </c>
      <c r="I3020" s="9" t="s">
        <v>37513</v>
      </c>
      <c r="J3020" s="5" t="s">
        <v>688</v>
      </c>
      <c r="K3020" s="5" t="s">
        <v>26</v>
      </c>
      <c r="L3020" s="5" t="s">
        <v>16</v>
      </c>
      <c r="M3020" s="6"/>
      <c r="N3020" s="5" t="s">
        <v>605</v>
      </c>
      <c r="O3020" s="7">
        <v>4.9800000000000004</v>
      </c>
      <c r="P3020" s="6">
        <v>29</v>
      </c>
    </row>
    <row r="3021" spans="1:16" ht="60" x14ac:dyDescent="0.2">
      <c r="A3021" s="9" t="s">
        <v>1417</v>
      </c>
      <c r="B3021" s="5" t="s">
        <v>33318</v>
      </c>
      <c r="C3021" s="5"/>
      <c r="D3021" s="5" t="s">
        <v>33319</v>
      </c>
      <c r="E3021" s="11" t="str">
        <f t="shared" si="47"/>
        <v xml:space="preserve">Protests, Land Rights &amp; Riots: Postcolonial Struggles in Australia in the 1980s. </v>
      </c>
      <c r="F3021" s="4" t="s">
        <v>33320</v>
      </c>
      <c r="G3021" s="4" t="s">
        <v>33321</v>
      </c>
      <c r="H3021" s="9" t="s">
        <v>33322</v>
      </c>
      <c r="I3021" s="9" t="s">
        <v>9808</v>
      </c>
      <c r="J3021" s="5" t="s">
        <v>213</v>
      </c>
      <c r="K3021" s="5" t="s">
        <v>15</v>
      </c>
      <c r="L3021" s="5" t="s">
        <v>16</v>
      </c>
      <c r="M3021" s="6"/>
      <c r="N3021" s="5" t="s">
        <v>1218</v>
      </c>
      <c r="O3021" s="7">
        <v>4.9800000000000004</v>
      </c>
      <c r="P3021" s="6">
        <v>17</v>
      </c>
    </row>
    <row r="3022" spans="1:16" ht="45" x14ac:dyDescent="0.2">
      <c r="A3022" s="9" t="s">
        <v>1417</v>
      </c>
      <c r="B3022" s="5" t="s">
        <v>16950</v>
      </c>
      <c r="C3022" s="5"/>
      <c r="D3022" s="5" t="s">
        <v>16951</v>
      </c>
      <c r="E3022" s="11" t="str">
        <f t="shared" si="47"/>
        <v xml:space="preserve">Santa Cruz Island Figure Sculpture &amp; Its Social &amp; Ritual Contexts. </v>
      </c>
      <c r="F3022" s="4" t="s">
        <v>16952</v>
      </c>
      <c r="G3022" s="4" t="s">
        <v>16953</v>
      </c>
      <c r="H3022" s="9" t="s">
        <v>16954</v>
      </c>
      <c r="I3022" s="9" t="s">
        <v>907</v>
      </c>
      <c r="J3022" s="5" t="s">
        <v>739</v>
      </c>
      <c r="K3022" s="5" t="s">
        <v>56</v>
      </c>
      <c r="L3022" s="5" t="s">
        <v>16</v>
      </c>
      <c r="M3022" s="6"/>
      <c r="N3022" s="5" t="s">
        <v>408</v>
      </c>
      <c r="O3022" s="7">
        <v>4.9800000000000004</v>
      </c>
      <c r="P3022" s="6">
        <v>327</v>
      </c>
    </row>
    <row r="3023" spans="1:16" ht="45" x14ac:dyDescent="0.2">
      <c r="A3023" s="9" t="s">
        <v>1417</v>
      </c>
      <c r="B3023" s="5" t="s">
        <v>53375</v>
      </c>
      <c r="C3023" s="5"/>
      <c r="D3023" s="5" t="s">
        <v>53376</v>
      </c>
      <c r="E3023" s="11" t="str">
        <f t="shared" si="47"/>
        <v xml:space="preserve">Sexual Encounters: Pacific Texts, Modern Sexualities. </v>
      </c>
      <c r="F3023" s="4" t="s">
        <v>53377</v>
      </c>
      <c r="G3023" s="4" t="s">
        <v>53378</v>
      </c>
      <c r="H3023" s="9" t="s">
        <v>53379</v>
      </c>
      <c r="I3023" s="9" t="s">
        <v>8329</v>
      </c>
      <c r="J3023" s="5" t="s">
        <v>635</v>
      </c>
      <c r="K3023" s="5" t="s">
        <v>26</v>
      </c>
      <c r="L3023" s="5" t="s">
        <v>16</v>
      </c>
      <c r="M3023" s="6"/>
      <c r="N3023" s="5" t="s">
        <v>433</v>
      </c>
      <c r="O3023" s="7">
        <v>4.9800000000000004</v>
      </c>
      <c r="P3023" s="6">
        <v>60</v>
      </c>
    </row>
    <row r="3024" spans="1:16" ht="60" x14ac:dyDescent="0.2">
      <c r="A3024" s="9" t="s">
        <v>1417</v>
      </c>
      <c r="B3024" s="5" t="s">
        <v>47203</v>
      </c>
      <c r="C3024" s="5"/>
      <c r="D3024" s="5" t="s">
        <v>47204</v>
      </c>
      <c r="E3024" s="11" t="str">
        <f t="shared" si="47"/>
        <v xml:space="preserve">Southern and Eastern Polynesia (Volume 2 of Russia and the South Pacific 1696-1840). </v>
      </c>
      <c r="F3024" s="4" t="s">
        <v>47205</v>
      </c>
      <c r="G3024" s="4" t="s">
        <v>47206</v>
      </c>
      <c r="H3024" s="9" t="s">
        <v>43208</v>
      </c>
      <c r="I3024" s="9" t="s">
        <v>38306</v>
      </c>
      <c r="J3024" s="5" t="s">
        <v>5374</v>
      </c>
      <c r="K3024" s="5" t="s">
        <v>56</v>
      </c>
      <c r="L3024" s="5" t="s">
        <v>16</v>
      </c>
      <c r="M3024" s="6"/>
      <c r="N3024" s="5" t="s">
        <v>1218</v>
      </c>
      <c r="O3024" s="7">
        <v>7.98</v>
      </c>
      <c r="P3024" s="6">
        <v>32</v>
      </c>
    </row>
    <row r="3025" spans="1:16" ht="45" x14ac:dyDescent="0.2">
      <c r="A3025" s="9" t="s">
        <v>1417</v>
      </c>
      <c r="B3025" s="5" t="s">
        <v>5907</v>
      </c>
      <c r="C3025" s="5"/>
      <c r="D3025" s="5" t="s">
        <v>5908</v>
      </c>
      <c r="E3025" s="11" t="str">
        <f t="shared" si="47"/>
        <v xml:space="preserve">Te Matau a Maui: Fish-Hooks, Fishing &amp; Fisheries in New Zealand. </v>
      </c>
      <c r="F3025" s="4" t="s">
        <v>5909</v>
      </c>
      <c r="G3025" s="4" t="s">
        <v>5910</v>
      </c>
      <c r="H3025" s="9" t="s">
        <v>5911</v>
      </c>
      <c r="I3025" s="9" t="s">
        <v>980</v>
      </c>
      <c r="J3025" s="5" t="s">
        <v>79</v>
      </c>
      <c r="K3025" s="5" t="s">
        <v>56</v>
      </c>
      <c r="L3025" s="5" t="s">
        <v>16</v>
      </c>
      <c r="M3025" s="6"/>
      <c r="N3025" s="5" t="s">
        <v>17</v>
      </c>
      <c r="O3025" s="7">
        <v>14.98</v>
      </c>
      <c r="P3025" s="6">
        <v>56</v>
      </c>
    </row>
    <row r="3026" spans="1:16" ht="60" x14ac:dyDescent="0.2">
      <c r="A3026" s="9" t="s">
        <v>1417</v>
      </c>
      <c r="B3026" s="5" t="s">
        <v>9717</v>
      </c>
      <c r="C3026" s="5"/>
      <c r="D3026" s="5" t="s">
        <v>9718</v>
      </c>
      <c r="E3026" s="11" t="str">
        <f t="shared" si="47"/>
        <v xml:space="preserve">Twelve Days at Nuku Hiva: Russian Encounters &amp; Mutiny in the South Pacific. </v>
      </c>
      <c r="F3026" s="4" t="s">
        <v>9719</v>
      </c>
      <c r="G3026" s="4" t="s">
        <v>9720</v>
      </c>
      <c r="H3026" s="9" t="s">
        <v>9721</v>
      </c>
      <c r="I3026" s="9" t="s">
        <v>980</v>
      </c>
      <c r="J3026" s="5" t="s">
        <v>104</v>
      </c>
      <c r="K3026" s="5" t="s">
        <v>56</v>
      </c>
      <c r="L3026" s="5" t="s">
        <v>16</v>
      </c>
      <c r="M3026" s="6"/>
      <c r="N3026" s="5" t="s">
        <v>3718</v>
      </c>
      <c r="O3026" s="7">
        <v>6.98</v>
      </c>
      <c r="P3026" s="6">
        <v>94</v>
      </c>
    </row>
    <row r="3027" spans="1:16" ht="60" x14ac:dyDescent="0.2">
      <c r="A3027" s="9" t="s">
        <v>58</v>
      </c>
      <c r="B3027" s="5" t="s">
        <v>59650</v>
      </c>
      <c r="C3027" s="5"/>
      <c r="D3027" s="5" t="s">
        <v>59651</v>
      </c>
      <c r="E3027" s="11" t="str">
        <f t="shared" si="47"/>
        <v xml:space="preserve">A2Z+: Alphabets &amp; Signs. </v>
      </c>
      <c r="F3027" s="4" t="s">
        <v>59652</v>
      </c>
      <c r="G3027" s="4" t="s">
        <v>59653</v>
      </c>
      <c r="H3027" s="9" t="s">
        <v>59654</v>
      </c>
      <c r="I3027" s="9" t="s">
        <v>28035</v>
      </c>
      <c r="J3027" s="5" t="s">
        <v>88</v>
      </c>
      <c r="K3027" s="5" t="s">
        <v>26</v>
      </c>
      <c r="L3027" s="5" t="s">
        <v>16</v>
      </c>
      <c r="M3027" s="6"/>
      <c r="N3027" s="5" t="s">
        <v>426</v>
      </c>
      <c r="O3027" s="7">
        <v>14.98</v>
      </c>
      <c r="P3027" s="6">
        <v>157</v>
      </c>
    </row>
    <row r="3028" spans="1:16" ht="75" x14ac:dyDescent="0.2">
      <c r="A3028" s="9" t="s">
        <v>58</v>
      </c>
      <c r="B3028" s="5" t="s">
        <v>50541</v>
      </c>
      <c r="C3028" s="5"/>
      <c r="D3028" s="5" t="s">
        <v>50542</v>
      </c>
      <c r="E3028" s="11" t="str">
        <f t="shared" si="47"/>
        <v xml:space="preserve">ABC Books &amp; Related Materials:Selections from the Nyr Indictor Collection of the Alphabet. </v>
      </c>
      <c r="F3028" s="4" t="s">
        <v>50543</v>
      </c>
      <c r="G3028" s="4" t="s">
        <v>50544</v>
      </c>
      <c r="H3028" s="9" t="s">
        <v>50532</v>
      </c>
      <c r="I3028" s="9" t="s">
        <v>50521</v>
      </c>
      <c r="J3028" s="5" t="s">
        <v>665</v>
      </c>
      <c r="K3028" s="5" t="s">
        <v>26</v>
      </c>
      <c r="L3028" s="5" t="s">
        <v>16</v>
      </c>
      <c r="M3028" s="6"/>
      <c r="N3028" s="5" t="s">
        <v>2181</v>
      </c>
      <c r="O3028" s="7">
        <v>4.9800000000000004</v>
      </c>
      <c r="P3028" s="6">
        <v>55</v>
      </c>
    </row>
    <row r="3029" spans="1:16" ht="60" x14ac:dyDescent="0.2">
      <c r="A3029" s="9" t="s">
        <v>58</v>
      </c>
      <c r="B3029" s="5" t="s">
        <v>44828</v>
      </c>
      <c r="C3029" s="5"/>
      <c r="D3029" s="5" t="s">
        <v>44829</v>
      </c>
      <c r="E3029" s="11" t="str">
        <f t="shared" si="47"/>
        <v xml:space="preserve">ABCing: Seeing the Alphabet Differently. </v>
      </c>
      <c r="F3029" s="4" t="s">
        <v>44830</v>
      </c>
      <c r="G3029" s="4" t="s">
        <v>44831</v>
      </c>
      <c r="H3029" s="9" t="s">
        <v>44832</v>
      </c>
      <c r="I3029" s="9" t="s">
        <v>43714</v>
      </c>
      <c r="J3029" s="5" t="s">
        <v>104</v>
      </c>
      <c r="K3029" s="5" t="s">
        <v>15</v>
      </c>
      <c r="L3029" s="5" t="s">
        <v>16</v>
      </c>
      <c r="M3029" s="6"/>
      <c r="N3029" s="5" t="s">
        <v>268</v>
      </c>
      <c r="O3029" s="7">
        <v>4.9800000000000004</v>
      </c>
      <c r="P3029" s="6">
        <v>174</v>
      </c>
    </row>
    <row r="3030" spans="1:16" ht="60" x14ac:dyDescent="0.2">
      <c r="A3030" s="9" t="s">
        <v>58</v>
      </c>
      <c r="B3030" s="5" t="s">
        <v>43346</v>
      </c>
      <c r="C3030" s="5"/>
      <c r="D3030" s="5" t="s">
        <v>43347</v>
      </c>
      <c r="E3030" s="11" t="str">
        <f t="shared" si="47"/>
        <v xml:space="preserve">Against the Law: Crime, Sharp Practice &amp; the Control of Print. </v>
      </c>
      <c r="F3030" s="4" t="s">
        <v>43348</v>
      </c>
      <c r="G3030" s="4" t="s">
        <v>43349</v>
      </c>
      <c r="H3030" s="9" t="s">
        <v>43350</v>
      </c>
      <c r="I3030" s="9" t="s">
        <v>38367</v>
      </c>
      <c r="J3030" s="5" t="s">
        <v>733</v>
      </c>
      <c r="K3030" s="5" t="s">
        <v>56</v>
      </c>
      <c r="L3030" s="5" t="s">
        <v>16</v>
      </c>
      <c r="M3030" s="6"/>
      <c r="N3030" s="5" t="s">
        <v>280</v>
      </c>
      <c r="O3030" s="7">
        <v>4.9800000000000004</v>
      </c>
      <c r="P3030" s="6">
        <v>89</v>
      </c>
    </row>
    <row r="3031" spans="1:16" ht="60" x14ac:dyDescent="0.2">
      <c r="A3031" s="9" t="s">
        <v>58</v>
      </c>
      <c r="B3031" s="5" t="s">
        <v>63901</v>
      </c>
      <c r="C3031" s="5"/>
      <c r="D3031" s="5" t="s">
        <v>63902</v>
      </c>
      <c r="E3031" s="11" t="str">
        <f t="shared" si="47"/>
        <v xml:space="preserve">All Man! Hemingway, 1950s Men's Magazines, &amp; the Masculine Persona. </v>
      </c>
      <c r="F3031" s="4" t="s">
        <v>63903</v>
      </c>
      <c r="G3031" s="4" t="s">
        <v>63904</v>
      </c>
      <c r="H3031" s="9" t="s">
        <v>63905</v>
      </c>
      <c r="I3031" s="9" t="s">
        <v>31531</v>
      </c>
      <c r="J3031" s="5" t="s">
        <v>1174</v>
      </c>
      <c r="K3031" s="5" t="s">
        <v>56</v>
      </c>
      <c r="L3031" s="5" t="s">
        <v>16</v>
      </c>
      <c r="M3031" s="6"/>
      <c r="N3031" s="5" t="s">
        <v>17</v>
      </c>
      <c r="O3031" s="7">
        <v>6.98</v>
      </c>
      <c r="P3031" s="6">
        <v>44</v>
      </c>
    </row>
    <row r="3032" spans="1:16" ht="60" x14ac:dyDescent="0.2">
      <c r="A3032" s="9" t="s">
        <v>58</v>
      </c>
      <c r="B3032" s="5" t="s">
        <v>63911</v>
      </c>
      <c r="C3032" s="5"/>
      <c r="D3032" s="5" t="s">
        <v>63912</v>
      </c>
      <c r="E3032" s="11" t="str">
        <f t="shared" si="47"/>
        <v xml:space="preserve">American Iron Hand Presses: The Story of the Iron Hand Press in America. </v>
      </c>
      <c r="F3032" s="4" t="s">
        <v>63913</v>
      </c>
      <c r="G3032" s="4" t="s">
        <v>63914</v>
      </c>
      <c r="H3032" s="9" t="s">
        <v>63915</v>
      </c>
      <c r="I3032" s="9" t="s">
        <v>14495</v>
      </c>
      <c r="J3032" s="5" t="s">
        <v>1677</v>
      </c>
      <c r="K3032" s="5" t="s">
        <v>26</v>
      </c>
      <c r="L3032" s="5" t="s">
        <v>16</v>
      </c>
      <c r="M3032" s="6"/>
      <c r="N3032" s="5" t="s">
        <v>2937</v>
      </c>
      <c r="O3032" s="7">
        <v>4.9800000000000004</v>
      </c>
      <c r="P3032" s="6">
        <v>315</v>
      </c>
    </row>
    <row r="3033" spans="1:16" ht="75" x14ac:dyDescent="0.2">
      <c r="A3033" s="9" t="s">
        <v>58</v>
      </c>
      <c r="B3033" s="5" t="s">
        <v>39425</v>
      </c>
      <c r="C3033" s="5"/>
      <c r="D3033" s="5" t="s">
        <v>39426</v>
      </c>
      <c r="E3033" s="11" t="str">
        <f t="shared" si="47"/>
        <v xml:space="preserve">Annotated Bibliography: World's Columbian Exposition, Chicago 1893 - With Illustrations &amp; Price Guide. </v>
      </c>
      <c r="F3033" s="4" t="s">
        <v>39427</v>
      </c>
      <c r="G3033" s="4" t="s">
        <v>39428</v>
      </c>
      <c r="H3033" s="9" t="s">
        <v>39423</v>
      </c>
      <c r="I3033" s="9" t="s">
        <v>39424</v>
      </c>
      <c r="J3033" s="5" t="s">
        <v>1677</v>
      </c>
      <c r="K3033" s="5" t="s">
        <v>26</v>
      </c>
      <c r="L3033" s="5" t="s">
        <v>16</v>
      </c>
      <c r="M3033" s="5" t="s">
        <v>28</v>
      </c>
      <c r="N3033" s="5" t="s">
        <v>487</v>
      </c>
      <c r="O3033" s="7">
        <v>9.98</v>
      </c>
      <c r="P3033" s="6">
        <v>153</v>
      </c>
    </row>
    <row r="3034" spans="1:16" ht="60" x14ac:dyDescent="0.2">
      <c r="A3034" s="9" t="s">
        <v>58</v>
      </c>
      <c r="B3034" s="5" t="s">
        <v>38733</v>
      </c>
      <c r="C3034" s="5"/>
      <c r="D3034" s="5" t="s">
        <v>38734</v>
      </c>
      <c r="E3034" s="11" t="str">
        <f t="shared" si="47"/>
        <v xml:space="preserve">Antiquarian Books on Coins &amp; Medals from the Fifteenth to the Nineteenth Century. </v>
      </c>
      <c r="F3034" s="4" t="s">
        <v>38735</v>
      </c>
      <c r="G3034" s="4" t="s">
        <v>38736</v>
      </c>
      <c r="H3034" s="9" t="s">
        <v>38737</v>
      </c>
      <c r="I3034" s="9" t="s">
        <v>38738</v>
      </c>
      <c r="J3034" s="5" t="s">
        <v>688</v>
      </c>
      <c r="K3034" s="5" t="s">
        <v>56</v>
      </c>
      <c r="L3034" s="5" t="s">
        <v>16</v>
      </c>
      <c r="M3034" s="6"/>
      <c r="N3034" s="5" t="s">
        <v>426</v>
      </c>
      <c r="O3034" s="7">
        <v>4.9800000000000004</v>
      </c>
      <c r="P3034" s="6">
        <v>52</v>
      </c>
    </row>
    <row r="3035" spans="1:16" ht="60" x14ac:dyDescent="0.2">
      <c r="A3035" s="9" t="s">
        <v>58</v>
      </c>
      <c r="B3035" s="5" t="s">
        <v>36164</v>
      </c>
      <c r="C3035" s="5"/>
      <c r="D3035" s="5" t="s">
        <v>36165</v>
      </c>
      <c r="E3035" s="11" t="str">
        <f t="shared" si="47"/>
        <v xml:space="preserve">Art of McSweeney's. </v>
      </c>
      <c r="F3035" s="4" t="s">
        <v>36166</v>
      </c>
      <c r="G3035" s="4" t="s">
        <v>36167</v>
      </c>
      <c r="H3035" s="9" t="s">
        <v>36168</v>
      </c>
      <c r="I3035" s="9" t="s">
        <v>11783</v>
      </c>
      <c r="J3035" s="5" t="s">
        <v>104</v>
      </c>
      <c r="K3035" s="5" t="s">
        <v>56</v>
      </c>
      <c r="L3035" s="5" t="s">
        <v>16</v>
      </c>
      <c r="M3035" s="6"/>
      <c r="N3035" s="5" t="s">
        <v>280</v>
      </c>
      <c r="O3035" s="7">
        <v>7.98</v>
      </c>
      <c r="P3035" s="6">
        <v>219</v>
      </c>
    </row>
    <row r="3036" spans="1:16" ht="75" x14ac:dyDescent="0.2">
      <c r="A3036" s="9" t="s">
        <v>58</v>
      </c>
      <c r="B3036" s="5" t="s">
        <v>43326</v>
      </c>
      <c r="C3036" s="5"/>
      <c r="D3036" s="5" t="s">
        <v>43327</v>
      </c>
      <c r="E3036" s="11" t="str">
        <f t="shared" si="47"/>
        <v xml:space="preserve">Bewick Studies: Essays in Celebration of the 250th Anniversary of the Birth of Thomas Bewick, 1753-1828. </v>
      </c>
      <c r="F3036" s="4" t="s">
        <v>43328</v>
      </c>
      <c r="G3036" s="4" t="s">
        <v>43329</v>
      </c>
      <c r="H3036" s="9" t="s">
        <v>43330</v>
      </c>
      <c r="I3036" s="9" t="s">
        <v>38367</v>
      </c>
      <c r="J3036" s="5" t="s">
        <v>635</v>
      </c>
      <c r="K3036" s="5" t="s">
        <v>56</v>
      </c>
      <c r="L3036" s="5" t="s">
        <v>16</v>
      </c>
      <c r="M3036" s="6"/>
      <c r="N3036" s="5" t="s">
        <v>280</v>
      </c>
      <c r="O3036" s="7">
        <v>9.98</v>
      </c>
      <c r="P3036" s="6">
        <v>18</v>
      </c>
    </row>
    <row r="3037" spans="1:16" ht="60" x14ac:dyDescent="0.2">
      <c r="A3037" s="9" t="s">
        <v>58</v>
      </c>
      <c r="B3037" s="5" t="s">
        <v>47426</v>
      </c>
      <c r="C3037" s="5"/>
      <c r="D3037" s="5" t="s">
        <v>47427</v>
      </c>
      <c r="E3037" s="11" t="str">
        <f t="shared" si="47"/>
        <v xml:space="preserve">Bibliographia Kleschiana: The Writings of a Baroque Family. </v>
      </c>
      <c r="F3037" s="4" t="s">
        <v>47428</v>
      </c>
      <c r="G3037" s="4" t="s">
        <v>47429</v>
      </c>
      <c r="H3037" s="9" t="s">
        <v>47430</v>
      </c>
      <c r="I3037" s="9" t="s">
        <v>47431</v>
      </c>
      <c r="J3037" s="5" t="s">
        <v>1224</v>
      </c>
      <c r="K3037" s="5" t="s">
        <v>214</v>
      </c>
      <c r="L3037" s="5" t="s">
        <v>16</v>
      </c>
      <c r="M3037" s="6"/>
      <c r="N3037" s="5" t="s">
        <v>340</v>
      </c>
      <c r="O3037" s="7">
        <v>9.98</v>
      </c>
      <c r="P3037" s="6">
        <v>71</v>
      </c>
    </row>
    <row r="3038" spans="1:16" ht="60" x14ac:dyDescent="0.2">
      <c r="A3038" s="9" t="s">
        <v>58</v>
      </c>
      <c r="B3038" s="5" t="s">
        <v>43321</v>
      </c>
      <c r="C3038" s="5"/>
      <c r="D3038" s="5" t="s">
        <v>43322</v>
      </c>
      <c r="E3038" s="11" t="str">
        <f t="shared" si="47"/>
        <v xml:space="preserve">Bibliography of American Children's Books Printed Prior to 1821. </v>
      </c>
      <c r="F3038" s="4" t="s">
        <v>43323</v>
      </c>
      <c r="G3038" s="4" t="s">
        <v>43324</v>
      </c>
      <c r="H3038" s="9" t="s">
        <v>43325</v>
      </c>
      <c r="I3038" s="9" t="s">
        <v>43203</v>
      </c>
      <c r="J3038" s="5" t="s">
        <v>14096</v>
      </c>
      <c r="K3038" s="5" t="s">
        <v>214</v>
      </c>
      <c r="L3038" s="5" t="s">
        <v>16</v>
      </c>
      <c r="M3038" s="6"/>
      <c r="N3038" s="5" t="s">
        <v>340</v>
      </c>
      <c r="O3038" s="7">
        <v>7.98</v>
      </c>
      <c r="P3038" s="6">
        <v>217</v>
      </c>
    </row>
    <row r="3039" spans="1:16" ht="60" x14ac:dyDescent="0.2">
      <c r="A3039" s="9" t="s">
        <v>58</v>
      </c>
      <c r="B3039" s="5" t="s">
        <v>53811</v>
      </c>
      <c r="C3039" s="5"/>
      <c r="D3039" s="5" t="s">
        <v>53812</v>
      </c>
      <c r="E3039" s="11" t="str">
        <f t="shared" si="47"/>
        <v xml:space="preserve">Bibliography of Henry James. </v>
      </c>
      <c r="F3039" s="4" t="s">
        <v>53813</v>
      </c>
      <c r="G3039" s="4" t="s">
        <v>53814</v>
      </c>
      <c r="H3039" s="9" t="s">
        <v>53815</v>
      </c>
      <c r="I3039" s="9" t="s">
        <v>14495</v>
      </c>
      <c r="J3039" s="5" t="s">
        <v>1439</v>
      </c>
      <c r="K3039" s="5" t="s">
        <v>56</v>
      </c>
      <c r="L3039" s="5" t="s">
        <v>16</v>
      </c>
      <c r="M3039" s="6"/>
      <c r="N3039" s="5" t="s">
        <v>1218</v>
      </c>
      <c r="O3039" s="7">
        <v>29.98</v>
      </c>
      <c r="P3039" s="6">
        <v>42</v>
      </c>
    </row>
    <row r="3040" spans="1:16" ht="60" x14ac:dyDescent="0.2">
      <c r="A3040" s="9" t="s">
        <v>58</v>
      </c>
      <c r="B3040" s="5" t="s">
        <v>48873</v>
      </c>
      <c r="C3040" s="5"/>
      <c r="D3040" s="5" t="s">
        <v>48874</v>
      </c>
      <c r="E3040" s="11" t="str">
        <f t="shared" si="47"/>
        <v xml:space="preserve">Bibliography of the Works of Gregorio Leti. </v>
      </c>
      <c r="F3040" s="4" t="s">
        <v>48875</v>
      </c>
      <c r="G3040" s="4" t="s">
        <v>48876</v>
      </c>
      <c r="H3040" s="9" t="s">
        <v>48877</v>
      </c>
      <c r="I3040" s="9" t="s">
        <v>14495</v>
      </c>
      <c r="J3040" s="5" t="s">
        <v>23286</v>
      </c>
      <c r="K3040" s="5" t="s">
        <v>56</v>
      </c>
      <c r="L3040" s="5" t="s">
        <v>16</v>
      </c>
      <c r="M3040" s="6"/>
      <c r="N3040" s="5" t="s">
        <v>17</v>
      </c>
      <c r="O3040" s="7">
        <v>4.9800000000000004</v>
      </c>
      <c r="P3040" s="6">
        <v>32</v>
      </c>
    </row>
    <row r="3041" spans="1:16" ht="60" x14ac:dyDescent="0.2">
      <c r="A3041" s="9" t="s">
        <v>58</v>
      </c>
      <c r="B3041" s="5" t="s">
        <v>43316</v>
      </c>
      <c r="C3041" s="5"/>
      <c r="D3041" s="5" t="s">
        <v>43317</v>
      </c>
      <c r="E3041" s="11" t="str">
        <f t="shared" si="47"/>
        <v xml:space="preserve">Bibliography of William Morris. </v>
      </c>
      <c r="F3041" s="4" t="s">
        <v>43318</v>
      </c>
      <c r="G3041" s="4" t="s">
        <v>43319</v>
      </c>
      <c r="H3041" s="9" t="s">
        <v>43320</v>
      </c>
      <c r="I3041" s="9" t="s">
        <v>38367</v>
      </c>
      <c r="J3041" s="5" t="s">
        <v>326</v>
      </c>
      <c r="K3041" s="5" t="s">
        <v>56</v>
      </c>
      <c r="L3041" s="5" t="s">
        <v>16</v>
      </c>
      <c r="M3041" s="6"/>
      <c r="N3041" s="5" t="s">
        <v>17903</v>
      </c>
      <c r="O3041" s="7">
        <v>9.98</v>
      </c>
      <c r="P3041" s="6">
        <v>238</v>
      </c>
    </row>
    <row r="3042" spans="1:16" ht="60" x14ac:dyDescent="0.2">
      <c r="A3042" s="9" t="s">
        <v>58</v>
      </c>
      <c r="B3042" s="5" t="s">
        <v>43311</v>
      </c>
      <c r="C3042" s="5"/>
      <c r="D3042" s="5" t="s">
        <v>43312</v>
      </c>
      <c r="E3042" s="11" t="str">
        <f t="shared" si="47"/>
        <v xml:space="preserve">Bibliography on American Prints of the Seventeenth through the Nineteenth Centuries. </v>
      </c>
      <c r="F3042" s="4" t="s">
        <v>43313</v>
      </c>
      <c r="G3042" s="4" t="s">
        <v>43314</v>
      </c>
      <c r="H3042" s="9" t="s">
        <v>43315</v>
      </c>
      <c r="I3042" s="9" t="s">
        <v>14495</v>
      </c>
      <c r="J3042" s="5" t="s">
        <v>326</v>
      </c>
      <c r="K3042" s="5" t="s">
        <v>56</v>
      </c>
      <c r="L3042" s="5" t="s">
        <v>16</v>
      </c>
      <c r="M3042" s="6"/>
      <c r="N3042" s="5" t="s">
        <v>274</v>
      </c>
      <c r="O3042" s="7">
        <v>9.98</v>
      </c>
      <c r="P3042" s="6">
        <v>134</v>
      </c>
    </row>
    <row r="3043" spans="1:16" ht="120" x14ac:dyDescent="0.2">
      <c r="A3043" s="9" t="s">
        <v>58</v>
      </c>
      <c r="B3043" s="5" t="s">
        <v>15369</v>
      </c>
      <c r="C3043" s="5"/>
      <c r="D3043" s="5" t="s">
        <v>15370</v>
      </c>
      <c r="E3043" s="11" t="str">
        <f t="shared" si="47"/>
        <v xml:space="preserve">Bibliotheca Salmo Salar: A Selection of Rare Books, Manuscripts, Journals, Diaries, Photograph Albums, Ephemera on the Subject of Atlantic Salmon Fishing. </v>
      </c>
      <c r="F3043" s="4" t="s">
        <v>15371</v>
      </c>
      <c r="G3043" s="4" t="s">
        <v>15372</v>
      </c>
      <c r="H3043" s="9" t="s">
        <v>15373</v>
      </c>
      <c r="I3043" s="9" t="s">
        <v>933</v>
      </c>
      <c r="J3043" s="5" t="s">
        <v>37</v>
      </c>
      <c r="K3043" s="5" t="s">
        <v>56</v>
      </c>
      <c r="L3043" s="5" t="s">
        <v>16</v>
      </c>
      <c r="M3043" s="6"/>
      <c r="N3043" s="5" t="s">
        <v>351</v>
      </c>
      <c r="O3043" s="7">
        <v>24.98</v>
      </c>
      <c r="P3043" s="6">
        <v>75</v>
      </c>
    </row>
    <row r="3044" spans="1:16" ht="60" x14ac:dyDescent="0.2">
      <c r="A3044" s="9" t="s">
        <v>58</v>
      </c>
      <c r="B3044" s="5" t="s">
        <v>38698</v>
      </c>
      <c r="C3044" s="5"/>
      <c r="D3044" s="5" t="s">
        <v>38699</v>
      </c>
      <c r="E3044" s="11" t="str">
        <f t="shared" si="47"/>
        <v xml:space="preserve">Book Encompassed: Studies in Twentieth-Century Bibliography. </v>
      </c>
      <c r="F3044" s="4" t="s">
        <v>38700</v>
      </c>
      <c r="G3044" s="4" t="s">
        <v>38701</v>
      </c>
      <c r="H3044" s="9" t="s">
        <v>38702</v>
      </c>
      <c r="I3044" s="9" t="s">
        <v>14495</v>
      </c>
      <c r="J3044" s="5" t="s">
        <v>3005</v>
      </c>
      <c r="K3044" s="5" t="s">
        <v>26</v>
      </c>
      <c r="L3044" s="5" t="s">
        <v>16</v>
      </c>
      <c r="M3044" s="6"/>
      <c r="N3044" s="5" t="s">
        <v>419</v>
      </c>
      <c r="O3044" s="7">
        <v>4.9800000000000004</v>
      </c>
      <c r="P3044" s="6">
        <v>456</v>
      </c>
    </row>
    <row r="3045" spans="1:16" ht="60" x14ac:dyDescent="0.2">
      <c r="A3045" s="9" t="s">
        <v>58</v>
      </c>
      <c r="B3045" s="5" t="s">
        <v>62263</v>
      </c>
      <c r="C3045" s="5"/>
      <c r="D3045" s="5" t="s">
        <v>62264</v>
      </c>
      <c r="E3045" s="11" t="str">
        <f t="shared" si="47"/>
        <v xml:space="preserve">Bookmaking: Editing / Design / Production. (Third Edition) </v>
      </c>
      <c r="F3045" s="4" t="s">
        <v>62265</v>
      </c>
      <c r="G3045" s="4" t="s">
        <v>62266</v>
      </c>
      <c r="H3045" s="9" t="s">
        <v>62267</v>
      </c>
      <c r="I3045" s="9" t="s">
        <v>1027</v>
      </c>
      <c r="J3045" s="5" t="s">
        <v>733</v>
      </c>
      <c r="K3045" s="5" t="s">
        <v>26</v>
      </c>
      <c r="L3045" s="5" t="s">
        <v>27</v>
      </c>
      <c r="M3045" s="6"/>
      <c r="N3045" s="5" t="s">
        <v>7115</v>
      </c>
      <c r="O3045" s="7">
        <v>24.98</v>
      </c>
      <c r="P3045" s="6">
        <v>53</v>
      </c>
    </row>
    <row r="3046" spans="1:16" ht="75" x14ac:dyDescent="0.2">
      <c r="A3046" s="9" t="s">
        <v>58</v>
      </c>
      <c r="B3046" s="5" t="s">
        <v>23430</v>
      </c>
      <c r="C3046" s="5"/>
      <c r="D3046" s="5" t="s">
        <v>23431</v>
      </c>
      <c r="E3046" s="11" t="str">
        <f t="shared" si="47"/>
        <v xml:space="preserve">Books &amp; Bibliophiles: Studies in Honour of Paul Auchterlonie on the Bio-Bibliography of the Muslim World. </v>
      </c>
      <c r="F3046" s="4" t="s">
        <v>23432</v>
      </c>
      <c r="G3046" s="4" t="s">
        <v>23433</v>
      </c>
      <c r="H3046" s="9" t="s">
        <v>23434</v>
      </c>
      <c r="I3046" s="9" t="s">
        <v>23435</v>
      </c>
      <c r="J3046" s="5" t="s">
        <v>213</v>
      </c>
      <c r="K3046" s="5" t="s">
        <v>56</v>
      </c>
      <c r="L3046" s="5" t="s">
        <v>16</v>
      </c>
      <c r="M3046" s="6"/>
      <c r="N3046" s="5" t="s">
        <v>274</v>
      </c>
      <c r="O3046" s="7">
        <v>14.98</v>
      </c>
      <c r="P3046" s="6">
        <v>105</v>
      </c>
    </row>
    <row r="3047" spans="1:16" ht="60" x14ac:dyDescent="0.2">
      <c r="A3047" s="9" t="s">
        <v>58</v>
      </c>
      <c r="B3047" s="5" t="s">
        <v>40868</v>
      </c>
      <c r="C3047" s="5"/>
      <c r="D3047" s="5" t="s">
        <v>40869</v>
      </c>
      <c r="E3047" s="11" t="str">
        <f t="shared" si="47"/>
        <v xml:space="preserve">Books to Build an Empire: Bibliographical History of English Overseas Interests to 1620. </v>
      </c>
      <c r="F3047" s="4" t="s">
        <v>40870</v>
      </c>
      <c r="G3047" s="4" t="s">
        <v>40871</v>
      </c>
      <c r="H3047" s="9" t="s">
        <v>40872</v>
      </c>
      <c r="I3047" s="9" t="s">
        <v>40708</v>
      </c>
      <c r="J3047" s="5" t="s">
        <v>40873</v>
      </c>
      <c r="K3047" s="5" t="s">
        <v>56</v>
      </c>
      <c r="L3047" s="5" t="s">
        <v>16</v>
      </c>
      <c r="M3047" s="6"/>
      <c r="N3047" s="5" t="s">
        <v>1187</v>
      </c>
      <c r="O3047" s="7">
        <v>6.98</v>
      </c>
      <c r="P3047" s="6">
        <v>117</v>
      </c>
    </row>
    <row r="3048" spans="1:16" ht="60" x14ac:dyDescent="0.2">
      <c r="A3048" s="9" t="s">
        <v>58</v>
      </c>
      <c r="B3048" s="5" t="s">
        <v>43305</v>
      </c>
      <c r="C3048" s="5"/>
      <c r="D3048" s="5" t="s">
        <v>43306</v>
      </c>
      <c r="E3048" s="11" t="str">
        <f t="shared" si="47"/>
        <v xml:space="preserve">British Bibliographer: Volume 1 - 4. </v>
      </c>
      <c r="F3048" s="4" t="s">
        <v>43307</v>
      </c>
      <c r="G3048" s="4" t="s">
        <v>43308</v>
      </c>
      <c r="H3048" s="9" t="s">
        <v>43309</v>
      </c>
      <c r="I3048" s="9" t="s">
        <v>39012</v>
      </c>
      <c r="J3048" s="5" t="s">
        <v>39013</v>
      </c>
      <c r="K3048" s="5" t="s">
        <v>214</v>
      </c>
      <c r="L3048" s="5" t="s">
        <v>16</v>
      </c>
      <c r="M3048" s="6"/>
      <c r="N3048" s="5" t="s">
        <v>43310</v>
      </c>
      <c r="O3048" s="7">
        <v>19.98</v>
      </c>
      <c r="P3048" s="6">
        <v>50</v>
      </c>
    </row>
    <row r="3049" spans="1:16" ht="105" x14ac:dyDescent="0.2">
      <c r="A3049" s="9" t="s">
        <v>58</v>
      </c>
      <c r="B3049" s="5" t="s">
        <v>43299</v>
      </c>
      <c r="C3049" s="5"/>
      <c r="D3049" s="5" t="s">
        <v>43300</v>
      </c>
      <c r="E3049" s="11" t="str">
        <f t="shared" si="47"/>
        <v xml:space="preserve">Bront? Sisters: A Bibliographical Catalogue of First &amp; Early Editions, 1846-1860 - With Photographic Reproductions of Bindings &amp; Titlepages. </v>
      </c>
      <c r="F3049" s="4" t="s">
        <v>43301</v>
      </c>
      <c r="G3049" s="4" t="s">
        <v>43302</v>
      </c>
      <c r="H3049" s="9" t="s">
        <v>43303</v>
      </c>
      <c r="I3049" s="9" t="s">
        <v>43304</v>
      </c>
      <c r="J3049" s="5" t="s">
        <v>3734</v>
      </c>
      <c r="K3049" s="5" t="s">
        <v>56</v>
      </c>
      <c r="L3049" s="5" t="s">
        <v>16</v>
      </c>
      <c r="M3049" s="6"/>
      <c r="N3049" s="5" t="s">
        <v>1187</v>
      </c>
      <c r="O3049" s="7">
        <v>4.9800000000000004</v>
      </c>
      <c r="P3049" s="6">
        <v>398</v>
      </c>
    </row>
    <row r="3050" spans="1:16" ht="90" x14ac:dyDescent="0.2">
      <c r="A3050" s="9" t="s">
        <v>58</v>
      </c>
      <c r="B3050" s="5" t="s">
        <v>59</v>
      </c>
      <c r="C3050" s="5"/>
      <c r="D3050" s="5" t="s">
        <v>60</v>
      </c>
      <c r="E3050" s="11" t="str">
        <f t="shared" si="47"/>
        <v xml:space="preserve">Catalogue of Shipwrecked Books: Christopher Columbus, His Son, &amp; the Quest to Build the World's Greatest Library. </v>
      </c>
      <c r="F3050" s="4" t="s">
        <v>61</v>
      </c>
      <c r="G3050" s="4" t="s">
        <v>62</v>
      </c>
      <c r="H3050" s="9" t="s">
        <v>63</v>
      </c>
      <c r="I3050" s="9" t="s">
        <v>64</v>
      </c>
      <c r="J3050" s="5" t="s">
        <v>55</v>
      </c>
      <c r="K3050" s="5" t="s">
        <v>56</v>
      </c>
      <c r="L3050" s="5" t="s">
        <v>27</v>
      </c>
      <c r="M3050" s="5" t="s">
        <v>28</v>
      </c>
      <c r="N3050" s="5" t="s">
        <v>65</v>
      </c>
      <c r="O3050" s="7">
        <v>7.98</v>
      </c>
      <c r="P3050" s="6">
        <v>60</v>
      </c>
    </row>
    <row r="3051" spans="1:16" ht="60" x14ac:dyDescent="0.2">
      <c r="A3051" s="9" t="s">
        <v>58</v>
      </c>
      <c r="B3051" s="5" t="s">
        <v>5068</v>
      </c>
      <c r="C3051" s="5"/>
      <c r="D3051" s="5" t="s">
        <v>5069</v>
      </c>
      <c r="E3051" s="11" t="str">
        <f t="shared" si="47"/>
        <v xml:space="preserve">Catalogue of the Frederick R. Koch Collection at the Beinecke Library, Yale University. </v>
      </c>
      <c r="F3051" s="4" t="s">
        <v>5070</v>
      </c>
      <c r="G3051" s="4" t="s">
        <v>5071</v>
      </c>
      <c r="H3051" s="9" t="s">
        <v>5072</v>
      </c>
      <c r="I3051" s="9" t="s">
        <v>5006</v>
      </c>
      <c r="J3051" s="5" t="s">
        <v>326</v>
      </c>
      <c r="K3051" s="5" t="s">
        <v>214</v>
      </c>
      <c r="L3051" s="5" t="s">
        <v>16</v>
      </c>
      <c r="M3051" s="6"/>
      <c r="N3051" s="5" t="s">
        <v>340</v>
      </c>
      <c r="O3051" s="7">
        <v>9.98</v>
      </c>
      <c r="P3051" s="6">
        <v>230</v>
      </c>
    </row>
    <row r="3052" spans="1:16" ht="60" x14ac:dyDescent="0.2">
      <c r="A3052" s="9" t="s">
        <v>58</v>
      </c>
      <c r="B3052" s="5" t="s">
        <v>36109</v>
      </c>
      <c r="C3052" s="5"/>
      <c r="D3052" s="5" t="s">
        <v>36110</v>
      </c>
      <c r="E3052" s="11" t="str">
        <f t="shared" si="47"/>
        <v xml:space="preserve">Caxton's Trace: Studies in the History of English Printing. </v>
      </c>
      <c r="F3052" s="4" t="s">
        <v>36111</v>
      </c>
      <c r="G3052" s="4" t="s">
        <v>36112</v>
      </c>
      <c r="H3052" s="9" t="s">
        <v>36113</v>
      </c>
      <c r="I3052" s="9" t="s">
        <v>745</v>
      </c>
      <c r="J3052" s="5" t="s">
        <v>326</v>
      </c>
      <c r="K3052" s="5" t="s">
        <v>26</v>
      </c>
      <c r="L3052" s="5" t="s">
        <v>16</v>
      </c>
      <c r="M3052" s="6"/>
      <c r="N3052" s="5" t="s">
        <v>823</v>
      </c>
      <c r="O3052" s="7">
        <v>6.98</v>
      </c>
      <c r="P3052" s="6">
        <v>85</v>
      </c>
    </row>
    <row r="3053" spans="1:16" ht="90" x14ac:dyDescent="0.2">
      <c r="A3053" s="9" t="s">
        <v>58</v>
      </c>
      <c r="B3053" s="5" t="s">
        <v>43590</v>
      </c>
      <c r="C3053" s="5"/>
      <c r="D3053" s="5" t="s">
        <v>43591</v>
      </c>
      <c r="E3053" s="11" t="str">
        <f t="shared" si="47"/>
        <v xml:space="preserve">Censura Literaria: Containing Titles, Abstracts, &amp; Opinions of Old English Books. Volume 1-10 in 5 Volumes. </v>
      </c>
      <c r="F3053" s="4" t="s">
        <v>43592</v>
      </c>
      <c r="G3053" s="4" t="s">
        <v>43593</v>
      </c>
      <c r="H3053" s="12"/>
      <c r="I3053" s="9" t="s">
        <v>39012</v>
      </c>
      <c r="J3053" s="5" t="s">
        <v>39013</v>
      </c>
      <c r="K3053" s="5" t="s">
        <v>214</v>
      </c>
      <c r="L3053" s="5" t="s">
        <v>16</v>
      </c>
      <c r="M3053" s="6"/>
      <c r="N3053" s="5" t="s">
        <v>43594</v>
      </c>
      <c r="O3053" s="7">
        <v>129.97999999999999</v>
      </c>
      <c r="P3053" s="6">
        <v>30</v>
      </c>
    </row>
    <row r="3054" spans="1:16" ht="60" x14ac:dyDescent="0.2">
      <c r="A3054" s="9" t="s">
        <v>58</v>
      </c>
      <c r="B3054" s="5" t="s">
        <v>43291</v>
      </c>
      <c r="C3054" s="5"/>
      <c r="D3054" s="5" t="s">
        <v>43292</v>
      </c>
      <c r="E3054" s="11" t="str">
        <f t="shared" si="47"/>
        <v xml:space="preserve">Checklist of American Newspaper Carriers' Addresses, 1720-1820. </v>
      </c>
      <c r="F3054" s="4" t="s">
        <v>43293</v>
      </c>
      <c r="G3054" s="4" t="s">
        <v>43294</v>
      </c>
      <c r="H3054" s="9" t="s">
        <v>43295</v>
      </c>
      <c r="I3054" s="9" t="s">
        <v>43150</v>
      </c>
      <c r="J3054" s="5" t="s">
        <v>1439</v>
      </c>
      <c r="K3054" s="5" t="s">
        <v>56</v>
      </c>
      <c r="L3054" s="5" t="s">
        <v>16</v>
      </c>
      <c r="M3054" s="6"/>
      <c r="N3054" s="5" t="s">
        <v>17</v>
      </c>
      <c r="O3054" s="7">
        <v>4.9800000000000004</v>
      </c>
      <c r="P3054" s="6">
        <v>115</v>
      </c>
    </row>
    <row r="3055" spans="1:16" ht="60" x14ac:dyDescent="0.2">
      <c r="A3055" s="9" t="s">
        <v>58</v>
      </c>
      <c r="B3055" s="5" t="s">
        <v>9187</v>
      </c>
      <c r="C3055" s="5"/>
      <c r="D3055" s="5" t="s">
        <v>9188</v>
      </c>
      <c r="E3055" s="11" t="str">
        <f t="shared" si="47"/>
        <v xml:space="preserve">Children Should Be Seen: The Image of the Child in American Picture-Book Art. </v>
      </c>
      <c r="F3055" s="4" t="s">
        <v>9189</v>
      </c>
      <c r="G3055" s="4" t="s">
        <v>9190</v>
      </c>
      <c r="H3055" s="9" t="s">
        <v>9191</v>
      </c>
      <c r="I3055" s="9" t="s">
        <v>9186</v>
      </c>
      <c r="J3055" s="5" t="s">
        <v>1137</v>
      </c>
      <c r="K3055" s="5" t="s">
        <v>15</v>
      </c>
      <c r="L3055" s="5" t="s">
        <v>16</v>
      </c>
      <c r="M3055" s="6"/>
      <c r="N3055" s="5" t="s">
        <v>65</v>
      </c>
      <c r="O3055" s="7">
        <v>5.98</v>
      </c>
      <c r="P3055" s="6">
        <v>94</v>
      </c>
    </row>
    <row r="3056" spans="1:16" ht="60" x14ac:dyDescent="0.2">
      <c r="A3056" s="9" t="s">
        <v>58</v>
      </c>
      <c r="B3056" s="5" t="s">
        <v>14507</v>
      </c>
      <c r="C3056" s="5"/>
      <c r="D3056" s="5" t="s">
        <v>14508</v>
      </c>
      <c r="E3056" s="11" t="str">
        <f t="shared" si="47"/>
        <v xml:space="preserve">Christina Rossetti: A Descriptive Bibliography. </v>
      </c>
      <c r="F3056" s="4" t="s">
        <v>14509</v>
      </c>
      <c r="G3056" s="4" t="s">
        <v>14510</v>
      </c>
      <c r="H3056" s="9" t="s">
        <v>14511</v>
      </c>
      <c r="I3056" s="9" t="s">
        <v>14495</v>
      </c>
      <c r="J3056" s="5" t="s">
        <v>751</v>
      </c>
      <c r="K3056" s="5" t="s">
        <v>56</v>
      </c>
      <c r="L3056" s="5" t="s">
        <v>16</v>
      </c>
      <c r="M3056" s="6"/>
      <c r="N3056" s="5" t="s">
        <v>6160</v>
      </c>
      <c r="O3056" s="7">
        <v>14.98</v>
      </c>
      <c r="P3056" s="6">
        <v>143</v>
      </c>
    </row>
    <row r="3057" spans="1:16" ht="105" x14ac:dyDescent="0.2">
      <c r="A3057" s="9" t="s">
        <v>58</v>
      </c>
      <c r="B3057" s="5" t="s">
        <v>43276</v>
      </c>
      <c r="C3057" s="5"/>
      <c r="D3057" s="5" t="s">
        <v>43277</v>
      </c>
      <c r="E3057" s="11" t="str">
        <f t="shared" si="47"/>
        <v xml:space="preserve">Cleveland Herbal, Botanical, &amp; Horticultural Collections: A Descriptive Bibliography of Pre-1830 Works from the Libraries of the Holden Arboretum... </v>
      </c>
      <c r="F3057" s="4" t="s">
        <v>43278</v>
      </c>
      <c r="G3057" s="4" t="s">
        <v>43279</v>
      </c>
      <c r="H3057" s="9" t="s">
        <v>43280</v>
      </c>
      <c r="I3057" s="9" t="s">
        <v>31531</v>
      </c>
      <c r="J3057" s="5" t="s">
        <v>733</v>
      </c>
      <c r="K3057" s="5" t="s">
        <v>214</v>
      </c>
      <c r="L3057" s="5" t="s">
        <v>16</v>
      </c>
      <c r="M3057" s="6"/>
      <c r="N3057" s="5" t="s">
        <v>340</v>
      </c>
      <c r="O3057" s="7">
        <v>9.98</v>
      </c>
      <c r="P3057" s="6">
        <v>47</v>
      </c>
    </row>
    <row r="3058" spans="1:16" ht="60" x14ac:dyDescent="0.2">
      <c r="A3058" s="9" t="s">
        <v>58</v>
      </c>
      <c r="B3058" s="5" t="s">
        <v>36062</v>
      </c>
      <c r="C3058" s="5"/>
      <c r="D3058" s="5" t="s">
        <v>36063</v>
      </c>
      <c r="E3058" s="11" t="str">
        <f t="shared" si="47"/>
        <v xml:space="preserve">Courtiers &amp; Cannibals, Angels &amp; Amazons: The Art of the Decorative Cartographic Titlepage. </v>
      </c>
      <c r="F3058" s="4" t="s">
        <v>36064</v>
      </c>
      <c r="G3058" s="4" t="s">
        <v>36065</v>
      </c>
      <c r="H3058" s="9" t="s">
        <v>36066</v>
      </c>
      <c r="I3058" s="9" t="s">
        <v>36067</v>
      </c>
      <c r="J3058" s="5" t="s">
        <v>1174</v>
      </c>
      <c r="K3058" s="5" t="s">
        <v>56</v>
      </c>
      <c r="L3058" s="5" t="s">
        <v>16</v>
      </c>
      <c r="M3058" s="6"/>
      <c r="N3058" s="5" t="s">
        <v>426</v>
      </c>
      <c r="O3058" s="7">
        <v>14.98</v>
      </c>
      <c r="P3058" s="6">
        <v>9</v>
      </c>
    </row>
    <row r="3059" spans="1:16" ht="60" x14ac:dyDescent="0.2">
      <c r="A3059" s="9" t="s">
        <v>58</v>
      </c>
      <c r="B3059" s="5" t="s">
        <v>64142</v>
      </c>
      <c r="C3059" s="5"/>
      <c r="D3059" s="5" t="s">
        <v>64143</v>
      </c>
      <c r="E3059" s="11" t="str">
        <f t="shared" si="47"/>
        <v xml:space="preserve">Covering Print: 75 Covers, 75 Years. </v>
      </c>
      <c r="F3059" s="4" t="s">
        <v>64144</v>
      </c>
      <c r="G3059" s="4" t="s">
        <v>64145</v>
      </c>
      <c r="H3059" s="9" t="s">
        <v>64146</v>
      </c>
      <c r="I3059" s="9" t="s">
        <v>64147</v>
      </c>
      <c r="J3059" s="5" t="s">
        <v>14</v>
      </c>
      <c r="K3059" s="5" t="s">
        <v>26</v>
      </c>
      <c r="L3059" s="5" t="s">
        <v>16</v>
      </c>
      <c r="M3059" s="6"/>
      <c r="N3059" s="5" t="s">
        <v>286</v>
      </c>
      <c r="O3059" s="7">
        <v>4.9800000000000004</v>
      </c>
      <c r="P3059" s="6">
        <v>1489</v>
      </c>
    </row>
    <row r="3060" spans="1:16" ht="90" x14ac:dyDescent="0.2">
      <c r="A3060" s="9" t="s">
        <v>58</v>
      </c>
      <c r="B3060" s="5" t="s">
        <v>64148</v>
      </c>
      <c r="C3060" s="5"/>
      <c r="D3060" s="5" t="s">
        <v>64149</v>
      </c>
      <c r="E3060" s="11" t="str">
        <f t="shared" si="47"/>
        <v xml:space="preserve">Creative Characters: A Collection of Interviews with Type Designers Originally Published as e-Mail Newletters from MyFonts. </v>
      </c>
      <c r="F3060" s="4" t="s">
        <v>64150</v>
      </c>
      <c r="G3060" s="4" t="s">
        <v>64151</v>
      </c>
      <c r="H3060" s="9" t="s">
        <v>64152</v>
      </c>
      <c r="I3060" s="9" t="s">
        <v>34374</v>
      </c>
      <c r="J3060" s="5" t="s">
        <v>104</v>
      </c>
      <c r="K3060" s="5" t="s">
        <v>26</v>
      </c>
      <c r="L3060" s="5" t="s">
        <v>16</v>
      </c>
      <c r="M3060" s="6"/>
      <c r="N3060" s="5" t="s">
        <v>57</v>
      </c>
      <c r="O3060" s="7">
        <v>4.9800000000000004</v>
      </c>
      <c r="P3060" s="6">
        <v>449</v>
      </c>
    </row>
    <row r="3061" spans="1:16" ht="60" x14ac:dyDescent="0.2">
      <c r="A3061" s="9" t="s">
        <v>58</v>
      </c>
      <c r="B3061" s="5" t="s">
        <v>40809</v>
      </c>
      <c r="C3061" s="5"/>
      <c r="D3061" s="5" t="s">
        <v>40810</v>
      </c>
      <c r="E3061" s="11" t="str">
        <f t="shared" si="47"/>
        <v xml:space="preserve">Danish Cookbooks. </v>
      </c>
      <c r="F3061" s="4" t="s">
        <v>40811</v>
      </c>
      <c r="G3061" s="4" t="s">
        <v>40812</v>
      </c>
      <c r="H3061" s="9" t="s">
        <v>40813</v>
      </c>
      <c r="I3061" s="9" t="s">
        <v>1099</v>
      </c>
      <c r="J3061" s="5" t="s">
        <v>1137</v>
      </c>
      <c r="K3061" s="5" t="s">
        <v>26</v>
      </c>
      <c r="L3061" s="5" t="s">
        <v>16</v>
      </c>
      <c r="M3061" s="6"/>
      <c r="N3061" s="5" t="s">
        <v>268</v>
      </c>
      <c r="O3061" s="7">
        <v>4.9800000000000004</v>
      </c>
      <c r="P3061" s="6">
        <v>138</v>
      </c>
    </row>
    <row r="3062" spans="1:16" ht="60" x14ac:dyDescent="0.2">
      <c r="A3062" s="9" t="s">
        <v>58</v>
      </c>
      <c r="B3062" s="5" t="s">
        <v>53230</v>
      </c>
      <c r="C3062" s="5"/>
      <c r="D3062" s="5" t="s">
        <v>53231</v>
      </c>
      <c r="E3062" s="11" t="str">
        <f t="shared" si="47"/>
        <v xml:space="preserve">David Freed: Printmaker - A Retrospective. </v>
      </c>
      <c r="F3062" s="4" t="s">
        <v>53232</v>
      </c>
      <c r="G3062" s="4" t="s">
        <v>53233</v>
      </c>
      <c r="H3062" s="9" t="s">
        <v>53234</v>
      </c>
      <c r="I3062" s="9" t="s">
        <v>53235</v>
      </c>
      <c r="J3062" s="5" t="s">
        <v>688</v>
      </c>
      <c r="K3062" s="5" t="s">
        <v>26</v>
      </c>
      <c r="L3062" s="5" t="s">
        <v>16</v>
      </c>
      <c r="M3062" s="6"/>
      <c r="N3062" s="5" t="s">
        <v>1125</v>
      </c>
      <c r="O3062" s="7">
        <v>4.9800000000000004</v>
      </c>
      <c r="P3062" s="6">
        <v>102</v>
      </c>
    </row>
    <row r="3063" spans="1:16" ht="60" x14ac:dyDescent="0.2">
      <c r="A3063" s="9" t="s">
        <v>58</v>
      </c>
      <c r="B3063" s="5" t="s">
        <v>53805</v>
      </c>
      <c r="C3063" s="5"/>
      <c r="D3063" s="5" t="s">
        <v>53806</v>
      </c>
      <c r="E3063" s="11" t="str">
        <f t="shared" si="47"/>
        <v xml:space="preserve">Derrydale Press: A Bibliography. </v>
      </c>
      <c r="F3063" s="4" t="s">
        <v>53807</v>
      </c>
      <c r="G3063" s="4" t="s">
        <v>53808</v>
      </c>
      <c r="H3063" s="9" t="s">
        <v>53809</v>
      </c>
      <c r="I3063" s="9" t="s">
        <v>53810</v>
      </c>
      <c r="J3063" s="5" t="s">
        <v>5266</v>
      </c>
      <c r="K3063" s="5" t="s">
        <v>214</v>
      </c>
      <c r="L3063" s="5" t="s">
        <v>16</v>
      </c>
      <c r="M3063" s="6"/>
      <c r="N3063" s="5" t="s">
        <v>6160</v>
      </c>
      <c r="O3063" s="7">
        <v>29.98</v>
      </c>
      <c r="P3063" s="6">
        <v>58</v>
      </c>
    </row>
    <row r="3064" spans="1:16" ht="60" x14ac:dyDescent="0.2">
      <c r="A3064" s="9" t="s">
        <v>58</v>
      </c>
      <c r="B3064" s="5" t="s">
        <v>43261</v>
      </c>
      <c r="C3064" s="5"/>
      <c r="D3064" s="5" t="s">
        <v>43262</v>
      </c>
      <c r="E3064" s="11" t="str">
        <f t="shared" si="47"/>
        <v xml:space="preserve">Descriptive Checklist of Book Catalogues Separately Printed in America, 1693-1800. </v>
      </c>
      <c r="F3064" s="4" t="s">
        <v>43263</v>
      </c>
      <c r="G3064" s="4" t="s">
        <v>43264</v>
      </c>
      <c r="H3064" s="9" t="s">
        <v>43265</v>
      </c>
      <c r="I3064" s="9" t="s">
        <v>43150</v>
      </c>
      <c r="J3064" s="5" t="s">
        <v>5266</v>
      </c>
      <c r="K3064" s="5" t="s">
        <v>214</v>
      </c>
      <c r="L3064" s="5" t="s">
        <v>16</v>
      </c>
      <c r="M3064" s="6"/>
      <c r="N3064" s="5" t="s">
        <v>1351</v>
      </c>
      <c r="O3064" s="7">
        <v>4.9800000000000004</v>
      </c>
      <c r="P3064" s="6">
        <v>130</v>
      </c>
    </row>
    <row r="3065" spans="1:16" ht="60" x14ac:dyDescent="0.2">
      <c r="A3065" s="9" t="s">
        <v>58</v>
      </c>
      <c r="B3065" s="5" t="s">
        <v>19257</v>
      </c>
      <c r="C3065" s="5"/>
      <c r="D3065" s="5" t="s">
        <v>19258</v>
      </c>
      <c r="E3065" s="11" t="str">
        <f t="shared" si="47"/>
        <v xml:space="preserve">Discovering Antique Maps. </v>
      </c>
      <c r="F3065" s="4" t="s">
        <v>19259</v>
      </c>
      <c r="G3065" s="4" t="s">
        <v>19260</v>
      </c>
      <c r="H3065" s="9" t="s">
        <v>19261</v>
      </c>
      <c r="I3065" s="9" t="s">
        <v>19217</v>
      </c>
      <c r="J3065" s="5" t="s">
        <v>1137</v>
      </c>
      <c r="K3065" s="5" t="s">
        <v>26</v>
      </c>
      <c r="L3065" s="5" t="s">
        <v>16</v>
      </c>
      <c r="M3065" s="6"/>
      <c r="N3065" s="5" t="s">
        <v>8381</v>
      </c>
      <c r="O3065" s="7">
        <v>3.98</v>
      </c>
      <c r="P3065" s="6">
        <v>127</v>
      </c>
    </row>
    <row r="3066" spans="1:16" ht="60" x14ac:dyDescent="0.2">
      <c r="A3066" s="9" t="s">
        <v>58</v>
      </c>
      <c r="B3066" s="5" t="s">
        <v>50537</v>
      </c>
      <c r="C3066" s="5"/>
      <c r="D3066" s="5" t="s">
        <v>50538</v>
      </c>
      <c r="E3066" s="11" t="str">
        <f t="shared" si="47"/>
        <v xml:space="preserve">Dorothy Porter Wesley (1905-1995): Afro-American Librarian &amp; Bibliophile. </v>
      </c>
      <c r="F3066" s="4" t="s">
        <v>50539</v>
      </c>
      <c r="G3066" s="4" t="s">
        <v>50540</v>
      </c>
      <c r="H3066" s="9" t="s">
        <v>50532</v>
      </c>
      <c r="I3066" s="9" t="s">
        <v>50521</v>
      </c>
      <c r="J3066" s="5" t="s">
        <v>688</v>
      </c>
      <c r="K3066" s="5" t="s">
        <v>26</v>
      </c>
      <c r="L3066" s="5" t="s">
        <v>16</v>
      </c>
      <c r="M3066" s="6"/>
      <c r="N3066" s="5" t="s">
        <v>2181</v>
      </c>
      <c r="O3066" s="7">
        <v>4.9800000000000004</v>
      </c>
      <c r="P3066" s="6">
        <v>34</v>
      </c>
    </row>
    <row r="3067" spans="1:16" ht="60" x14ac:dyDescent="0.2">
      <c r="A3067" s="9" t="s">
        <v>58</v>
      </c>
      <c r="B3067" s="5" t="s">
        <v>44040</v>
      </c>
      <c r="C3067" s="5"/>
      <c r="D3067" s="5" t="s">
        <v>44041</v>
      </c>
      <c r="E3067" s="11" t="str">
        <f t="shared" si="47"/>
        <v xml:space="preserve">Dot-Font: Talking About Design. </v>
      </c>
      <c r="F3067" s="4" t="s">
        <v>44042</v>
      </c>
      <c r="G3067" s="4" t="s">
        <v>44043</v>
      </c>
      <c r="H3067" s="9" t="s">
        <v>44039</v>
      </c>
      <c r="I3067" s="9" t="s">
        <v>36012</v>
      </c>
      <c r="J3067" s="5" t="s">
        <v>326</v>
      </c>
      <c r="K3067" s="5" t="s">
        <v>26</v>
      </c>
      <c r="L3067" s="5" t="s">
        <v>16</v>
      </c>
      <c r="M3067" s="6"/>
      <c r="N3067" s="5" t="s">
        <v>397</v>
      </c>
      <c r="O3067" s="7">
        <v>4.9800000000000004</v>
      </c>
      <c r="P3067" s="6">
        <v>140</v>
      </c>
    </row>
    <row r="3068" spans="1:16" ht="60" x14ac:dyDescent="0.2">
      <c r="A3068" s="9" t="s">
        <v>58</v>
      </c>
      <c r="B3068" s="5" t="s">
        <v>44035</v>
      </c>
      <c r="C3068" s="5"/>
      <c r="D3068" s="5" t="s">
        <v>44036</v>
      </c>
      <c r="E3068" s="11" t="str">
        <f t="shared" si="47"/>
        <v xml:space="preserve">Dot-Font: Talking About Fonts. </v>
      </c>
      <c r="F3068" s="4" t="s">
        <v>44037</v>
      </c>
      <c r="G3068" s="4" t="s">
        <v>44038</v>
      </c>
      <c r="H3068" s="9" t="s">
        <v>44039</v>
      </c>
      <c r="I3068" s="9" t="s">
        <v>36012</v>
      </c>
      <c r="J3068" s="5" t="s">
        <v>326</v>
      </c>
      <c r="K3068" s="5" t="s">
        <v>26</v>
      </c>
      <c r="L3068" s="5" t="s">
        <v>16</v>
      </c>
      <c r="M3068" s="6"/>
      <c r="N3068" s="5" t="s">
        <v>397</v>
      </c>
      <c r="O3068" s="7">
        <v>4.9800000000000004</v>
      </c>
      <c r="P3068" s="6">
        <v>119</v>
      </c>
    </row>
    <row r="3069" spans="1:16" ht="75" x14ac:dyDescent="0.2">
      <c r="A3069" s="9" t="s">
        <v>58</v>
      </c>
      <c r="B3069" s="5" t="s">
        <v>23413</v>
      </c>
      <c r="C3069" s="5"/>
      <c r="D3069" s="5" t="s">
        <v>23414</v>
      </c>
      <c r="E3069" s="11" t="str">
        <f t="shared" si="47"/>
        <v xml:space="preserve">Dury &amp; Andrews' Map of Hertfordshire: Society &amp; Landscape in the Eighteenth Century (Includes DVD). </v>
      </c>
      <c r="F3069" s="4" t="s">
        <v>23415</v>
      </c>
      <c r="G3069" s="4" t="s">
        <v>23416</v>
      </c>
      <c r="H3069" s="9" t="s">
        <v>23417</v>
      </c>
      <c r="I3069" s="9" t="s">
        <v>23418</v>
      </c>
      <c r="J3069" s="5" t="s">
        <v>79</v>
      </c>
      <c r="K3069" s="5" t="s">
        <v>26</v>
      </c>
      <c r="L3069" s="5" t="s">
        <v>16</v>
      </c>
      <c r="M3069" s="6"/>
      <c r="N3069" s="5" t="s">
        <v>909</v>
      </c>
      <c r="O3069" s="7">
        <v>6.98</v>
      </c>
      <c r="P3069" s="6">
        <v>100</v>
      </c>
    </row>
    <row r="3070" spans="1:16" ht="60" x14ac:dyDescent="0.2">
      <c r="A3070" s="9" t="s">
        <v>58</v>
      </c>
      <c r="B3070" s="5" t="s">
        <v>43250</v>
      </c>
      <c r="C3070" s="5"/>
      <c r="D3070" s="5" t="s">
        <v>43251</v>
      </c>
      <c r="E3070" s="11" t="str">
        <f t="shared" si="47"/>
        <v xml:space="preserve">Early Victorian Illustrated Books: Britain, France, &amp; Germany, 1820-1860. </v>
      </c>
      <c r="F3070" s="4" t="s">
        <v>43252</v>
      </c>
      <c r="G3070" s="4" t="s">
        <v>43253</v>
      </c>
      <c r="H3070" s="9" t="s">
        <v>43254</v>
      </c>
      <c r="I3070" s="9" t="s">
        <v>38367</v>
      </c>
      <c r="J3070" s="5" t="s">
        <v>739</v>
      </c>
      <c r="K3070" s="5" t="s">
        <v>56</v>
      </c>
      <c r="L3070" s="5" t="s">
        <v>16</v>
      </c>
      <c r="M3070" s="6"/>
      <c r="N3070" s="5" t="s">
        <v>17903</v>
      </c>
      <c r="O3070" s="7">
        <v>24.98</v>
      </c>
      <c r="P3070" s="6">
        <v>34</v>
      </c>
    </row>
    <row r="3071" spans="1:16" ht="60" x14ac:dyDescent="0.2">
      <c r="A3071" s="9" t="s">
        <v>58</v>
      </c>
      <c r="B3071" s="5" t="s">
        <v>61985</v>
      </c>
      <c r="C3071" s="5"/>
      <c r="D3071" s="5" t="s">
        <v>61986</v>
      </c>
      <c r="E3071" s="11" t="str">
        <f t="shared" si="47"/>
        <v xml:space="preserve">Eckstein Shahnama: An Ottoman Book of Kings. </v>
      </c>
      <c r="F3071" s="4" t="s">
        <v>61987</v>
      </c>
      <c r="G3071" s="4" t="s">
        <v>61988</v>
      </c>
      <c r="H3071" s="9" t="s">
        <v>61927</v>
      </c>
      <c r="I3071" s="9" t="s">
        <v>61989</v>
      </c>
      <c r="J3071" s="5" t="s">
        <v>739</v>
      </c>
      <c r="K3071" s="5" t="s">
        <v>26</v>
      </c>
      <c r="L3071" s="5" t="s">
        <v>16</v>
      </c>
      <c r="M3071" s="6"/>
      <c r="N3071" s="5" t="s">
        <v>17</v>
      </c>
      <c r="O3071" s="7">
        <v>6.98</v>
      </c>
      <c r="P3071" s="6">
        <v>24</v>
      </c>
    </row>
    <row r="3072" spans="1:16" ht="105" x14ac:dyDescent="0.2">
      <c r="A3072" s="9" t="s">
        <v>58</v>
      </c>
      <c r="B3072" s="5" t="s">
        <v>51685</v>
      </c>
      <c r="C3072" s="5"/>
      <c r="D3072" s="5" t="s">
        <v>51686</v>
      </c>
      <c r="E3072" s="11" t="str">
        <f t="shared" si="47"/>
        <v xml:space="preserve">Elizabeth Gaskell: A Bibliographical Catalogue of First &amp; Early Editions, 1848-1866 - With Photographic Reproductions of Bindings &amp; Titlepages. </v>
      </c>
      <c r="F3072" s="4" t="s">
        <v>51687</v>
      </c>
      <c r="G3072" s="4" t="s">
        <v>51688</v>
      </c>
      <c r="H3072" s="9" t="s">
        <v>43303</v>
      </c>
      <c r="I3072" s="9" t="s">
        <v>43304</v>
      </c>
      <c r="J3072" s="5" t="s">
        <v>1446</v>
      </c>
      <c r="K3072" s="5" t="s">
        <v>56</v>
      </c>
      <c r="L3072" s="5" t="s">
        <v>16</v>
      </c>
      <c r="M3072" s="6"/>
      <c r="N3072" s="5" t="s">
        <v>1187</v>
      </c>
      <c r="O3072" s="7">
        <v>24.98</v>
      </c>
      <c r="P3072" s="6">
        <v>20</v>
      </c>
    </row>
    <row r="3073" spans="1:16" ht="60" x14ac:dyDescent="0.2">
      <c r="A3073" s="9" t="s">
        <v>58</v>
      </c>
      <c r="B3073" s="5" t="s">
        <v>1352</v>
      </c>
      <c r="C3073" s="5"/>
      <c r="D3073" s="5" t="s">
        <v>1353</v>
      </c>
      <c r="E3073" s="11" t="str">
        <f t="shared" si="47"/>
        <v xml:space="preserve">Ending Book Hunger: Access to Print Across Barriers of Class &amp; Culture. </v>
      </c>
      <c r="F3073" s="4" t="s">
        <v>1354</v>
      </c>
      <c r="G3073" s="4" t="s">
        <v>1355</v>
      </c>
      <c r="H3073" s="9" t="s">
        <v>1356</v>
      </c>
      <c r="I3073" s="9" t="s">
        <v>1077</v>
      </c>
      <c r="J3073" s="5" t="s">
        <v>55</v>
      </c>
      <c r="K3073" s="5" t="s">
        <v>56</v>
      </c>
      <c r="L3073" s="5" t="s">
        <v>16</v>
      </c>
      <c r="M3073" s="6"/>
      <c r="N3073" s="5" t="s">
        <v>17</v>
      </c>
      <c r="O3073" s="7">
        <v>4.9800000000000004</v>
      </c>
      <c r="P3073" s="6">
        <v>121</v>
      </c>
    </row>
    <row r="3074" spans="1:16" ht="60" x14ac:dyDescent="0.2">
      <c r="A3074" s="9" t="s">
        <v>58</v>
      </c>
      <c r="B3074" s="5" t="s">
        <v>18128</v>
      </c>
      <c r="C3074" s="5"/>
      <c r="D3074" s="5" t="s">
        <v>18129</v>
      </c>
      <c r="E3074" s="11" t="str">
        <f t="shared" ref="E3074:E3137" si="48">HYPERLINK(G3074,F3074)</f>
        <v xml:space="preserve">Erikson, Eskimos, &amp; Columbus: Medieval European Knowledge of America. </v>
      </c>
      <c r="F3074" s="4" t="s">
        <v>18130</v>
      </c>
      <c r="G3074" s="4" t="s">
        <v>18131</v>
      </c>
      <c r="H3074" s="9" t="s">
        <v>18132</v>
      </c>
      <c r="I3074" s="9" t="s">
        <v>7055</v>
      </c>
      <c r="J3074" s="5" t="s">
        <v>695</v>
      </c>
      <c r="K3074" s="5" t="s">
        <v>26</v>
      </c>
      <c r="L3074" s="5" t="s">
        <v>16</v>
      </c>
      <c r="M3074" s="6"/>
      <c r="N3074" s="5" t="s">
        <v>7104</v>
      </c>
      <c r="O3074" s="7">
        <v>9.98</v>
      </c>
      <c r="P3074" s="6">
        <v>207</v>
      </c>
    </row>
    <row r="3075" spans="1:16" ht="75" x14ac:dyDescent="0.2">
      <c r="A3075" s="9" t="s">
        <v>58</v>
      </c>
      <c r="B3075" s="5" t="s">
        <v>49156</v>
      </c>
      <c r="C3075" s="5"/>
      <c r="D3075" s="5" t="s">
        <v>49157</v>
      </c>
      <c r="E3075" s="11" t="str">
        <f t="shared" si="48"/>
        <v xml:space="preserve">Essays in History &amp; Literature: Presented by Fellows of The Newberry Library to Stanley Pargellis. </v>
      </c>
      <c r="F3075" s="4" t="s">
        <v>49158</v>
      </c>
      <c r="G3075" s="4" t="s">
        <v>49159</v>
      </c>
      <c r="H3075" s="9" t="s">
        <v>49160</v>
      </c>
      <c r="I3075" s="9" t="s">
        <v>38509</v>
      </c>
      <c r="J3075" s="5" t="s">
        <v>40873</v>
      </c>
      <c r="K3075" s="5" t="s">
        <v>214</v>
      </c>
      <c r="L3075" s="5" t="s">
        <v>16</v>
      </c>
      <c r="M3075" s="6"/>
      <c r="N3075" s="5" t="s">
        <v>1187</v>
      </c>
      <c r="O3075" s="7">
        <v>6.98</v>
      </c>
      <c r="P3075" s="6">
        <v>10</v>
      </c>
    </row>
    <row r="3076" spans="1:16" ht="60" x14ac:dyDescent="0.2">
      <c r="A3076" s="9" t="s">
        <v>58</v>
      </c>
      <c r="B3076" s="5" t="s">
        <v>61595</v>
      </c>
      <c r="C3076" s="5"/>
      <c r="D3076" s="5" t="s">
        <v>61596</v>
      </c>
      <c r="E3076" s="11" t="str">
        <f t="shared" si="48"/>
        <v xml:space="preserve">Essential Type Directory: A Sourcebook of Over 1,800 Typefaces &amp; Their Histories. </v>
      </c>
      <c r="F3076" s="4" t="s">
        <v>61597</v>
      </c>
      <c r="G3076" s="4" t="s">
        <v>61598</v>
      </c>
      <c r="H3076" s="9" t="s">
        <v>61599</v>
      </c>
      <c r="I3076" s="9" t="s">
        <v>15923</v>
      </c>
      <c r="J3076" s="5" t="s">
        <v>55</v>
      </c>
      <c r="K3076" s="5" t="s">
        <v>56</v>
      </c>
      <c r="L3076" s="5" t="s">
        <v>16</v>
      </c>
      <c r="M3076" s="5" t="s">
        <v>28</v>
      </c>
      <c r="N3076" s="5" t="s">
        <v>280</v>
      </c>
      <c r="O3076" s="7">
        <v>15.98</v>
      </c>
      <c r="P3076" s="6">
        <v>93</v>
      </c>
    </row>
    <row r="3077" spans="1:16" ht="90" x14ac:dyDescent="0.2">
      <c r="A3077" s="9" t="s">
        <v>58</v>
      </c>
      <c r="B3077" s="5" t="s">
        <v>61600</v>
      </c>
      <c r="C3077" s="5"/>
      <c r="D3077" s="5" t="s">
        <v>61601</v>
      </c>
      <c r="E3077" s="11" t="str">
        <f t="shared" si="48"/>
        <v xml:space="preserve">Evolution of Type: A Graphic Guide to 100 Landmark Typefaces - Examining Letters from Metal Type to Open Type. </v>
      </c>
      <c r="F3077" s="4" t="s">
        <v>61602</v>
      </c>
      <c r="G3077" s="4" t="s">
        <v>61603</v>
      </c>
      <c r="H3077" s="9" t="s">
        <v>61604</v>
      </c>
      <c r="I3077" s="9" t="s">
        <v>611</v>
      </c>
      <c r="J3077" s="5" t="s">
        <v>14</v>
      </c>
      <c r="K3077" s="5" t="s">
        <v>56</v>
      </c>
      <c r="L3077" s="5" t="s">
        <v>16</v>
      </c>
      <c r="M3077" s="5" t="s">
        <v>28</v>
      </c>
      <c r="N3077" s="5" t="s">
        <v>419</v>
      </c>
      <c r="O3077" s="7">
        <v>9.98</v>
      </c>
      <c r="P3077" s="6">
        <v>68</v>
      </c>
    </row>
    <row r="3078" spans="1:16" ht="60" x14ac:dyDescent="0.2">
      <c r="A3078" s="9" t="s">
        <v>58</v>
      </c>
      <c r="B3078" s="5" t="s">
        <v>51585</v>
      </c>
      <c r="C3078" s="5"/>
      <c r="D3078" s="5" t="s">
        <v>51586</v>
      </c>
      <c r="E3078" s="11" t="str">
        <f t="shared" si="48"/>
        <v xml:space="preserve">Exploring Japanese Books &amp; Scrolls. </v>
      </c>
      <c r="F3078" s="4" t="s">
        <v>51587</v>
      </c>
      <c r="G3078" s="4" t="s">
        <v>51588</v>
      </c>
      <c r="H3078" s="9" t="s">
        <v>51589</v>
      </c>
      <c r="I3078" s="9" t="s">
        <v>38367</v>
      </c>
      <c r="J3078" s="5" t="s">
        <v>739</v>
      </c>
      <c r="K3078" s="5" t="s">
        <v>56</v>
      </c>
      <c r="L3078" s="5" t="s">
        <v>16</v>
      </c>
      <c r="M3078" s="6"/>
      <c r="N3078" s="5" t="s">
        <v>4898</v>
      </c>
      <c r="O3078" s="7">
        <v>29.98</v>
      </c>
      <c r="P3078" s="6">
        <v>70</v>
      </c>
    </row>
    <row r="3079" spans="1:16" ht="75" x14ac:dyDescent="0.2">
      <c r="A3079" s="9" t="s">
        <v>58</v>
      </c>
      <c r="B3079" s="5" t="s">
        <v>18554</v>
      </c>
      <c r="C3079" s="5"/>
      <c r="D3079" s="5" t="s">
        <v>18555</v>
      </c>
      <c r="E3079" s="11" t="str">
        <f t="shared" si="48"/>
        <v xml:space="preserve">Expressive Type: Unique Typographic Design in Sketchbooks, in Print &amp; on Location Around the Globe. </v>
      </c>
      <c r="F3079" s="4" t="s">
        <v>18556</v>
      </c>
      <c r="G3079" s="4" t="s">
        <v>18557</v>
      </c>
      <c r="H3079" s="9" t="s">
        <v>18558</v>
      </c>
      <c r="I3079" s="9" t="s">
        <v>571</v>
      </c>
      <c r="J3079" s="5" t="s">
        <v>37</v>
      </c>
      <c r="K3079" s="5" t="s">
        <v>26</v>
      </c>
      <c r="L3079" s="5" t="s">
        <v>16</v>
      </c>
      <c r="M3079" s="6"/>
      <c r="N3079" s="5" t="s">
        <v>65</v>
      </c>
      <c r="O3079" s="7">
        <v>7.98</v>
      </c>
      <c r="P3079" s="6">
        <v>80</v>
      </c>
    </row>
    <row r="3080" spans="1:16" ht="60" x14ac:dyDescent="0.2">
      <c r="A3080" s="9" t="s">
        <v>58</v>
      </c>
      <c r="B3080" s="5" t="s">
        <v>17285</v>
      </c>
      <c r="C3080" s="5"/>
      <c r="D3080" s="5" t="s">
        <v>17286</v>
      </c>
      <c r="E3080" s="11" t="str">
        <f t="shared" si="48"/>
        <v xml:space="preserve">Ezra Jack Keats: A Bibliography &amp; Catalogue. </v>
      </c>
      <c r="F3080" s="4" t="s">
        <v>17287</v>
      </c>
      <c r="G3080" s="4" t="s">
        <v>17288</v>
      </c>
      <c r="H3080" s="9" t="s">
        <v>17289</v>
      </c>
      <c r="I3080" s="9" t="s">
        <v>17290</v>
      </c>
      <c r="J3080" s="5" t="s">
        <v>695</v>
      </c>
      <c r="K3080" s="5" t="s">
        <v>56</v>
      </c>
      <c r="L3080" s="5" t="s">
        <v>16</v>
      </c>
      <c r="M3080" s="6"/>
      <c r="N3080" s="5" t="s">
        <v>340</v>
      </c>
      <c r="O3080" s="7">
        <v>3.98</v>
      </c>
      <c r="P3080" s="6">
        <v>60</v>
      </c>
    </row>
    <row r="3081" spans="1:16" ht="60" x14ac:dyDescent="0.2">
      <c r="A3081" s="9" t="s">
        <v>58</v>
      </c>
      <c r="B3081" s="5" t="s">
        <v>42670</v>
      </c>
      <c r="C3081" s="5"/>
      <c r="D3081" s="5" t="s">
        <v>42671</v>
      </c>
      <c r="E3081" s="11" t="str">
        <f t="shared" si="48"/>
        <v xml:space="preserve">Field &amp; Tuer, The Leadenhall Press. </v>
      </c>
      <c r="F3081" s="4" t="s">
        <v>42672</v>
      </c>
      <c r="G3081" s="4" t="s">
        <v>42673</v>
      </c>
      <c r="H3081" s="9" t="s">
        <v>42674</v>
      </c>
      <c r="I3081" s="9" t="s">
        <v>14495</v>
      </c>
      <c r="J3081" s="5" t="s">
        <v>104</v>
      </c>
      <c r="K3081" s="5" t="s">
        <v>56</v>
      </c>
      <c r="L3081" s="5" t="s">
        <v>16</v>
      </c>
      <c r="M3081" s="6"/>
      <c r="N3081" s="5" t="s">
        <v>1187</v>
      </c>
      <c r="O3081" s="7">
        <v>24.98</v>
      </c>
      <c r="P3081" s="6">
        <v>10</v>
      </c>
    </row>
    <row r="3082" spans="1:16" ht="90" x14ac:dyDescent="0.2">
      <c r="A3082" s="9" t="s">
        <v>58</v>
      </c>
      <c r="B3082" s="5" t="s">
        <v>38280</v>
      </c>
      <c r="C3082" s="5"/>
      <c r="D3082" s="5" t="s">
        <v>38281</v>
      </c>
      <c r="E3082" s="11" t="str">
        <f t="shared" si="48"/>
        <v xml:space="preserve">Five Centuries of Veterinary Medicine: A Short-Title Catalog of the Washington State University Veterinary History Collection. </v>
      </c>
      <c r="F3082" s="4" t="s">
        <v>38282</v>
      </c>
      <c r="G3082" s="4" t="s">
        <v>38283</v>
      </c>
      <c r="H3082" s="9" t="s">
        <v>38284</v>
      </c>
      <c r="I3082" s="9" t="s">
        <v>38285</v>
      </c>
      <c r="J3082" s="5" t="s">
        <v>1446</v>
      </c>
      <c r="K3082" s="5" t="s">
        <v>26</v>
      </c>
      <c r="L3082" s="5" t="s">
        <v>16</v>
      </c>
      <c r="M3082" s="5" t="s">
        <v>28</v>
      </c>
      <c r="N3082" s="5" t="s">
        <v>433</v>
      </c>
      <c r="O3082" s="7">
        <v>4.9800000000000004</v>
      </c>
      <c r="P3082" s="6">
        <v>42</v>
      </c>
    </row>
    <row r="3083" spans="1:16" ht="105" x14ac:dyDescent="0.2">
      <c r="A3083" s="9" t="s">
        <v>58</v>
      </c>
      <c r="B3083" s="5" t="s">
        <v>46748</v>
      </c>
      <c r="C3083" s="5"/>
      <c r="D3083" s="5" t="s">
        <v>46749</v>
      </c>
      <c r="E3083" s="11" t="str">
        <f t="shared" si="48"/>
        <v xml:space="preserve">Fortune: 'All is But Fortune'. (Explores the vast array of allusions to Fortune embedded in the Folger Shakespeare's Library's books &amp; manuscripts) </v>
      </c>
      <c r="F3083" s="4" t="s">
        <v>46750</v>
      </c>
      <c r="G3083" s="4" t="s">
        <v>46751</v>
      </c>
      <c r="H3083" s="9" t="s">
        <v>40467</v>
      </c>
      <c r="I3083" s="9" t="s">
        <v>28826</v>
      </c>
      <c r="J3083" s="5" t="s">
        <v>665</v>
      </c>
      <c r="K3083" s="5" t="s">
        <v>26</v>
      </c>
      <c r="L3083" s="5" t="s">
        <v>16</v>
      </c>
      <c r="M3083" s="6"/>
      <c r="N3083" s="5" t="s">
        <v>268</v>
      </c>
      <c r="O3083" s="7">
        <v>4.9800000000000004</v>
      </c>
      <c r="P3083" s="6">
        <v>18</v>
      </c>
    </row>
    <row r="3084" spans="1:16" ht="90" x14ac:dyDescent="0.2">
      <c r="A3084" s="9" t="s">
        <v>58</v>
      </c>
      <c r="B3084" s="5" t="s">
        <v>47723</v>
      </c>
      <c r="C3084" s="5"/>
      <c r="D3084" s="5" t="s">
        <v>47724</v>
      </c>
      <c r="E3084" s="11" t="str">
        <f t="shared" si="48"/>
        <v xml:space="preserve">Four Centuries of Special Geography: An Annotated Guide to Books That Purport to Describe All the Countries in the World Published. </v>
      </c>
      <c r="F3084" s="4" t="s">
        <v>47725</v>
      </c>
      <c r="G3084" s="4" t="s">
        <v>47726</v>
      </c>
      <c r="H3084" s="9" t="s">
        <v>47727</v>
      </c>
      <c r="I3084" s="9" t="s">
        <v>38306</v>
      </c>
      <c r="J3084" s="5" t="s">
        <v>25</v>
      </c>
      <c r="K3084" s="5" t="s">
        <v>214</v>
      </c>
      <c r="L3084" s="5" t="s">
        <v>16</v>
      </c>
      <c r="M3084" s="6"/>
      <c r="N3084" s="5" t="s">
        <v>5995</v>
      </c>
      <c r="O3084" s="7">
        <v>29.98</v>
      </c>
      <c r="P3084" s="6">
        <v>46</v>
      </c>
    </row>
    <row r="3085" spans="1:16" ht="75" x14ac:dyDescent="0.2">
      <c r="A3085" s="9" t="s">
        <v>58</v>
      </c>
      <c r="B3085" s="5" t="s">
        <v>50533</v>
      </c>
      <c r="C3085" s="5"/>
      <c r="D3085" s="5" t="s">
        <v>50534</v>
      </c>
      <c r="E3085" s="11" t="str">
        <f t="shared" si="48"/>
        <v xml:space="preserve">Frank Lloyd Wright: An Exhibition of Books, Artifacts, &amp; Art from the Collection of Donald Singer. </v>
      </c>
      <c r="F3085" s="4" t="s">
        <v>50535</v>
      </c>
      <c r="G3085" s="4" t="s">
        <v>50536</v>
      </c>
      <c r="H3085" s="9" t="s">
        <v>50532</v>
      </c>
      <c r="I3085" s="9" t="s">
        <v>50521</v>
      </c>
      <c r="J3085" s="5" t="s">
        <v>635</v>
      </c>
      <c r="K3085" s="5" t="s">
        <v>26</v>
      </c>
      <c r="L3085" s="5" t="s">
        <v>16</v>
      </c>
      <c r="M3085" s="6"/>
      <c r="N3085" s="5" t="s">
        <v>2181</v>
      </c>
      <c r="O3085" s="7">
        <v>4.9800000000000004</v>
      </c>
      <c r="P3085" s="6">
        <v>27</v>
      </c>
    </row>
    <row r="3086" spans="1:16" ht="60" x14ac:dyDescent="0.2">
      <c r="A3086" s="9" t="s">
        <v>58</v>
      </c>
      <c r="B3086" s="5" t="s">
        <v>53949</v>
      </c>
      <c r="C3086" s="5"/>
      <c r="D3086" s="5" t="s">
        <v>53950</v>
      </c>
      <c r="E3086" s="11" t="str">
        <f t="shared" si="48"/>
        <v xml:space="preserve">Frank Norris: A Descriptive Bibliography. </v>
      </c>
      <c r="F3086" s="4" t="s">
        <v>53951</v>
      </c>
      <c r="G3086" s="4" t="s">
        <v>53952</v>
      </c>
      <c r="H3086" s="9" t="s">
        <v>53953</v>
      </c>
      <c r="I3086" s="9" t="s">
        <v>47045</v>
      </c>
      <c r="J3086" s="5" t="s">
        <v>1677</v>
      </c>
      <c r="K3086" s="5" t="s">
        <v>214</v>
      </c>
      <c r="L3086" s="5" t="s">
        <v>16</v>
      </c>
      <c r="M3086" s="6"/>
      <c r="N3086" s="5" t="s">
        <v>1798</v>
      </c>
      <c r="O3086" s="7">
        <v>9.98</v>
      </c>
      <c r="P3086" s="6">
        <v>30</v>
      </c>
    </row>
    <row r="3087" spans="1:16" ht="60" x14ac:dyDescent="0.2">
      <c r="A3087" s="9" t="s">
        <v>58</v>
      </c>
      <c r="B3087" s="5" t="s">
        <v>47058</v>
      </c>
      <c r="C3087" s="5"/>
      <c r="D3087" s="5" t="s">
        <v>47059</v>
      </c>
      <c r="E3087" s="11" t="str">
        <f t="shared" si="48"/>
        <v xml:space="preserve">Frank Waters: A Bibliography - With Relevant Selections from his Correspondence. </v>
      </c>
      <c r="F3087" s="4" t="s">
        <v>47060</v>
      </c>
      <c r="G3087" s="4" t="s">
        <v>47061</v>
      </c>
      <c r="H3087" s="9" t="s">
        <v>47062</v>
      </c>
      <c r="I3087" s="9" t="s">
        <v>47063</v>
      </c>
      <c r="J3087" s="5" t="s">
        <v>2522</v>
      </c>
      <c r="K3087" s="5" t="s">
        <v>56</v>
      </c>
      <c r="L3087" s="5" t="s">
        <v>16</v>
      </c>
      <c r="M3087" s="6"/>
      <c r="N3087" s="5" t="s">
        <v>280</v>
      </c>
      <c r="O3087" s="7">
        <v>19.98</v>
      </c>
      <c r="P3087" s="6">
        <v>97</v>
      </c>
    </row>
    <row r="3088" spans="1:16" ht="60" x14ac:dyDescent="0.2">
      <c r="A3088" s="9" t="s">
        <v>58</v>
      </c>
      <c r="B3088" s="5" t="s">
        <v>10903</v>
      </c>
      <c r="C3088" s="5"/>
      <c r="D3088" s="5" t="s">
        <v>10904</v>
      </c>
      <c r="E3088" s="11" t="str">
        <f t="shared" si="48"/>
        <v xml:space="preserve">Function, Restraint, &amp; Subversion in Typography. </v>
      </c>
      <c r="F3088" s="4" t="s">
        <v>10905</v>
      </c>
      <c r="G3088" s="4" t="s">
        <v>10906</v>
      </c>
      <c r="H3088" s="9" t="s">
        <v>10907</v>
      </c>
      <c r="I3088" s="9" t="s">
        <v>1117</v>
      </c>
      <c r="J3088" s="5" t="s">
        <v>751</v>
      </c>
      <c r="K3088" s="5" t="s">
        <v>26</v>
      </c>
      <c r="L3088" s="5" t="s">
        <v>16</v>
      </c>
      <c r="M3088" s="6"/>
      <c r="N3088" s="5" t="s">
        <v>280</v>
      </c>
      <c r="O3088" s="7">
        <v>9.98</v>
      </c>
      <c r="P3088" s="6">
        <v>59</v>
      </c>
    </row>
    <row r="3089" spans="1:16" ht="60" x14ac:dyDescent="0.2">
      <c r="A3089" s="9" t="s">
        <v>58</v>
      </c>
      <c r="B3089" s="5" t="s">
        <v>53795</v>
      </c>
      <c r="C3089" s="5"/>
      <c r="D3089" s="5" t="s">
        <v>53796</v>
      </c>
      <c r="E3089" s="11" t="str">
        <f t="shared" si="48"/>
        <v xml:space="preserve">George Eliot: A Bibliographical History. </v>
      </c>
      <c r="F3089" s="4" t="s">
        <v>53797</v>
      </c>
      <c r="G3089" s="4" t="s">
        <v>53798</v>
      </c>
      <c r="H3089" s="9" t="s">
        <v>53799</v>
      </c>
      <c r="I3089" s="9" t="s">
        <v>14495</v>
      </c>
      <c r="J3089" s="5" t="s">
        <v>695</v>
      </c>
      <c r="K3089" s="5" t="s">
        <v>56</v>
      </c>
      <c r="L3089" s="5" t="s">
        <v>16</v>
      </c>
      <c r="M3089" s="6"/>
      <c r="N3089" s="5" t="s">
        <v>1810</v>
      </c>
      <c r="O3089" s="7">
        <v>24.98</v>
      </c>
      <c r="P3089" s="6">
        <v>127</v>
      </c>
    </row>
    <row r="3090" spans="1:16" ht="60" x14ac:dyDescent="0.2">
      <c r="A3090" s="9" t="s">
        <v>58</v>
      </c>
      <c r="B3090" s="5" t="s">
        <v>53790</v>
      </c>
      <c r="C3090" s="5"/>
      <c r="D3090" s="5" t="s">
        <v>53791</v>
      </c>
      <c r="E3090" s="11" t="str">
        <f t="shared" si="48"/>
        <v xml:space="preserve">George Orwell: A Bibliography. </v>
      </c>
      <c r="F3090" s="4" t="s">
        <v>53792</v>
      </c>
      <c r="G3090" s="4" t="s">
        <v>53793</v>
      </c>
      <c r="H3090" s="9" t="s">
        <v>53794</v>
      </c>
      <c r="I3090" s="9" t="s">
        <v>14495</v>
      </c>
      <c r="J3090" s="5" t="s">
        <v>3005</v>
      </c>
      <c r="K3090" s="5" t="s">
        <v>56</v>
      </c>
      <c r="L3090" s="5" t="s">
        <v>16</v>
      </c>
      <c r="M3090" s="6"/>
      <c r="N3090" s="5" t="s">
        <v>4898</v>
      </c>
      <c r="O3090" s="7">
        <v>24.98</v>
      </c>
      <c r="P3090" s="6">
        <v>40</v>
      </c>
    </row>
    <row r="3091" spans="1:16" ht="60" x14ac:dyDescent="0.2">
      <c r="A3091" s="9" t="s">
        <v>58</v>
      </c>
      <c r="B3091" s="5" t="s">
        <v>52322</v>
      </c>
      <c r="C3091" s="5"/>
      <c r="D3091" s="5" t="s">
        <v>52323</v>
      </c>
      <c r="E3091" s="11" t="str">
        <f t="shared" si="48"/>
        <v xml:space="preserve">George W. Jones: Printer Laureate. </v>
      </c>
      <c r="F3091" s="4" t="s">
        <v>52324</v>
      </c>
      <c r="G3091" s="4" t="s">
        <v>52325</v>
      </c>
      <c r="H3091" s="9" t="s">
        <v>52326</v>
      </c>
      <c r="I3091" s="9" t="s">
        <v>52327</v>
      </c>
      <c r="J3091" s="5" t="s">
        <v>733</v>
      </c>
      <c r="K3091" s="5" t="s">
        <v>56</v>
      </c>
      <c r="L3091" s="5" t="s">
        <v>16</v>
      </c>
      <c r="M3091" s="6"/>
      <c r="N3091" s="5" t="s">
        <v>727</v>
      </c>
      <c r="O3091" s="7">
        <v>15.98</v>
      </c>
      <c r="P3091" s="6">
        <v>9</v>
      </c>
    </row>
    <row r="3092" spans="1:16" ht="75" x14ac:dyDescent="0.2">
      <c r="A3092" s="9" t="s">
        <v>58</v>
      </c>
      <c r="B3092" s="5" t="s">
        <v>38617</v>
      </c>
      <c r="C3092" s="5"/>
      <c r="D3092" s="5" t="s">
        <v>38618</v>
      </c>
      <c r="E3092" s="11" t="str">
        <f t="shared" si="48"/>
        <v xml:space="preserve">Gerald F. Fitzgerald Collection of Polar Books, Maps, &amp; Art at The Newberry Library: A Catalogue. </v>
      </c>
      <c r="F3092" s="4" t="s">
        <v>38619</v>
      </c>
      <c r="G3092" s="4" t="s">
        <v>38620</v>
      </c>
      <c r="H3092" s="9" t="s">
        <v>38621</v>
      </c>
      <c r="I3092" s="9" t="s">
        <v>38509</v>
      </c>
      <c r="J3092" s="5" t="s">
        <v>665</v>
      </c>
      <c r="K3092" s="5" t="s">
        <v>26</v>
      </c>
      <c r="L3092" s="5" t="s">
        <v>16</v>
      </c>
      <c r="M3092" s="6"/>
      <c r="N3092" s="5" t="s">
        <v>1125</v>
      </c>
      <c r="O3092" s="7">
        <v>4.9800000000000004</v>
      </c>
      <c r="P3092" s="6">
        <v>456</v>
      </c>
    </row>
    <row r="3093" spans="1:16" ht="60" x14ac:dyDescent="0.2">
      <c r="A3093" s="9" t="s">
        <v>58</v>
      </c>
      <c r="B3093" s="5" t="s">
        <v>4978</v>
      </c>
      <c r="C3093" s="5"/>
      <c r="D3093" s="5" t="s">
        <v>4979</v>
      </c>
      <c r="E3093" s="11" t="str">
        <f t="shared" si="48"/>
        <v xml:space="preserve">Globalography: Our Interconnected World Revealed in 50 Maps. </v>
      </c>
      <c r="F3093" s="4" t="s">
        <v>4980</v>
      </c>
      <c r="G3093" s="4" t="s">
        <v>4981</v>
      </c>
      <c r="H3093" s="9" t="s">
        <v>4982</v>
      </c>
      <c r="I3093" s="9" t="s">
        <v>4983</v>
      </c>
      <c r="J3093" s="5" t="s">
        <v>88</v>
      </c>
      <c r="K3093" s="5" t="s">
        <v>15</v>
      </c>
      <c r="L3093" s="5" t="s">
        <v>16</v>
      </c>
      <c r="M3093" s="6"/>
      <c r="N3093" s="5" t="s">
        <v>17</v>
      </c>
      <c r="O3093" s="7">
        <v>7.98</v>
      </c>
      <c r="P3093" s="6">
        <v>43</v>
      </c>
    </row>
    <row r="3094" spans="1:16" ht="60" x14ac:dyDescent="0.2">
      <c r="A3094" s="9" t="s">
        <v>58</v>
      </c>
      <c r="B3094" s="5" t="s">
        <v>35965</v>
      </c>
      <c r="C3094" s="5"/>
      <c r="D3094" s="5" t="s">
        <v>35966</v>
      </c>
      <c r="E3094" s="11" t="str">
        <f t="shared" si="48"/>
        <v xml:space="preserve">Globi Neerlandici: The Production of Globes in the Low Countries. </v>
      </c>
      <c r="F3094" s="4" t="s">
        <v>35967</v>
      </c>
      <c r="G3094" s="4" t="s">
        <v>35968</v>
      </c>
      <c r="H3094" s="9" t="s">
        <v>35969</v>
      </c>
      <c r="I3094" s="9" t="s">
        <v>35970</v>
      </c>
      <c r="J3094" s="5" t="s">
        <v>25</v>
      </c>
      <c r="K3094" s="5" t="s">
        <v>56</v>
      </c>
      <c r="L3094" s="5" t="s">
        <v>16</v>
      </c>
      <c r="M3094" s="6"/>
      <c r="N3094" s="5" t="s">
        <v>426</v>
      </c>
      <c r="O3094" s="7">
        <v>39.979999999999997</v>
      </c>
      <c r="P3094" s="6">
        <v>79</v>
      </c>
    </row>
    <row r="3095" spans="1:16" ht="75" x14ac:dyDescent="0.2">
      <c r="A3095" s="9" t="s">
        <v>58</v>
      </c>
      <c r="B3095" s="5" t="s">
        <v>14501</v>
      </c>
      <c r="C3095" s="5"/>
      <c r="D3095" s="5" t="s">
        <v>14502</v>
      </c>
      <c r="E3095" s="11" t="str">
        <f t="shared" si="48"/>
        <v xml:space="preserve">Greek Civilization Through the Eyes of Travellers &amp; Scholars: From the Collection of Dimitris Contominas. </v>
      </c>
      <c r="F3095" s="4" t="s">
        <v>14503</v>
      </c>
      <c r="G3095" s="4" t="s">
        <v>14504</v>
      </c>
      <c r="H3095" s="9" t="s">
        <v>14505</v>
      </c>
      <c r="I3095" s="9" t="s">
        <v>14495</v>
      </c>
      <c r="J3095" s="5" t="s">
        <v>733</v>
      </c>
      <c r="K3095" s="5" t="s">
        <v>15</v>
      </c>
      <c r="L3095" s="5" t="s">
        <v>16</v>
      </c>
      <c r="M3095" s="6"/>
      <c r="N3095" s="5" t="s">
        <v>14506</v>
      </c>
      <c r="O3095" s="7">
        <v>19.98</v>
      </c>
      <c r="P3095" s="6">
        <v>214</v>
      </c>
    </row>
    <row r="3096" spans="1:16" ht="60" x14ac:dyDescent="0.2">
      <c r="A3096" s="9" t="s">
        <v>58</v>
      </c>
      <c r="B3096" s="5" t="s">
        <v>23219</v>
      </c>
      <c r="C3096" s="5"/>
      <c r="D3096" s="5" t="s">
        <v>23220</v>
      </c>
      <c r="E3096" s="11" t="str">
        <f t="shared" si="48"/>
        <v xml:space="preserve">Gutenberg in Shanghai: Chinese Print Capitalism, 1876-1937. </v>
      </c>
      <c r="F3096" s="4" t="s">
        <v>23221</v>
      </c>
      <c r="G3096" s="4" t="s">
        <v>23222</v>
      </c>
      <c r="H3096" s="9" t="s">
        <v>23223</v>
      </c>
      <c r="I3096" s="9" t="s">
        <v>980</v>
      </c>
      <c r="J3096" s="5" t="s">
        <v>733</v>
      </c>
      <c r="K3096" s="5" t="s">
        <v>26</v>
      </c>
      <c r="L3096" s="5" t="s">
        <v>16</v>
      </c>
      <c r="M3096" s="6"/>
      <c r="N3096" s="5" t="s">
        <v>183</v>
      </c>
      <c r="O3096" s="7">
        <v>5.98</v>
      </c>
      <c r="P3096" s="6">
        <v>62</v>
      </c>
    </row>
    <row r="3097" spans="1:16" ht="75" x14ac:dyDescent="0.2">
      <c r="A3097" s="9" t="s">
        <v>58</v>
      </c>
      <c r="B3097" s="5" t="s">
        <v>14496</v>
      </c>
      <c r="C3097" s="5"/>
      <c r="D3097" s="5" t="s">
        <v>14497</v>
      </c>
      <c r="E3097" s="11" t="str">
        <f t="shared" si="48"/>
        <v xml:space="preserve">Henry David Gift: A Collection of Bookbindings - Volume III, A Catalogue of South-European Bindings. </v>
      </c>
      <c r="F3097" s="4" t="s">
        <v>14498</v>
      </c>
      <c r="G3097" s="4" t="s">
        <v>14499</v>
      </c>
      <c r="H3097" s="9" t="s">
        <v>14500</v>
      </c>
      <c r="I3097" s="9" t="s">
        <v>14495</v>
      </c>
      <c r="J3097" s="5" t="s">
        <v>104</v>
      </c>
      <c r="K3097" s="5" t="s">
        <v>214</v>
      </c>
      <c r="L3097" s="5" t="s">
        <v>16</v>
      </c>
      <c r="M3097" s="6"/>
      <c r="N3097" s="5" t="s">
        <v>5995</v>
      </c>
      <c r="O3097" s="7">
        <v>39.979999999999997</v>
      </c>
      <c r="P3097" s="6">
        <v>50</v>
      </c>
    </row>
    <row r="3098" spans="1:16" ht="60" x14ac:dyDescent="0.2">
      <c r="A3098" s="9" t="s">
        <v>58</v>
      </c>
      <c r="B3098" s="5" t="s">
        <v>40703</v>
      </c>
      <c r="C3098" s="5"/>
      <c r="D3098" s="5" t="s">
        <v>40704</v>
      </c>
      <c r="E3098" s="11" t="str">
        <f t="shared" si="48"/>
        <v xml:space="preserve">Henry Stevens of Vermont: An American Book Dealer in London, 1845-'86. </v>
      </c>
      <c r="F3098" s="4" t="s">
        <v>40705</v>
      </c>
      <c r="G3098" s="4" t="s">
        <v>40706</v>
      </c>
      <c r="H3098" s="9" t="s">
        <v>40707</v>
      </c>
      <c r="I3098" s="9" t="s">
        <v>40708</v>
      </c>
      <c r="J3098" s="5" t="s">
        <v>40709</v>
      </c>
      <c r="K3098" s="5" t="s">
        <v>56</v>
      </c>
      <c r="L3098" s="5" t="s">
        <v>16</v>
      </c>
      <c r="M3098" s="6"/>
      <c r="N3098" s="5" t="s">
        <v>1187</v>
      </c>
      <c r="O3098" s="7">
        <v>6.98</v>
      </c>
      <c r="P3098" s="6">
        <v>42</v>
      </c>
    </row>
    <row r="3099" spans="1:16" ht="75" x14ac:dyDescent="0.2">
      <c r="A3099" s="9" t="s">
        <v>58</v>
      </c>
      <c r="B3099" s="5" t="s">
        <v>57432</v>
      </c>
      <c r="C3099" s="5"/>
      <c r="D3099" s="5" t="s">
        <v>57433</v>
      </c>
      <c r="E3099" s="11" t="str">
        <f t="shared" si="48"/>
        <v xml:space="preserve">Hernando Colon's New World of Books: Toward a Cartography of Knowledge. </v>
      </c>
      <c r="F3099" s="4" t="s">
        <v>57434</v>
      </c>
      <c r="G3099" s="4" t="s">
        <v>57435</v>
      </c>
      <c r="H3099" s="9" t="s">
        <v>57436</v>
      </c>
      <c r="I3099" s="9" t="s">
        <v>1077</v>
      </c>
      <c r="J3099" s="5" t="s">
        <v>254</v>
      </c>
      <c r="K3099" s="5" t="s">
        <v>56</v>
      </c>
      <c r="L3099" s="5" t="s">
        <v>16</v>
      </c>
      <c r="M3099" s="6"/>
      <c r="N3099" s="5" t="s">
        <v>17</v>
      </c>
      <c r="O3099" s="7">
        <v>6.98</v>
      </c>
      <c r="P3099" s="6">
        <v>365</v>
      </c>
    </row>
    <row r="3100" spans="1:16" ht="60" x14ac:dyDescent="0.2">
      <c r="A3100" s="9" t="s">
        <v>58</v>
      </c>
      <c r="B3100" s="5" t="s">
        <v>15156</v>
      </c>
      <c r="C3100" s="5"/>
      <c r="D3100" s="5" t="s">
        <v>15157</v>
      </c>
      <c r="E3100" s="11" t="str">
        <f t="shared" si="48"/>
        <v xml:space="preserve">Historic Maps &amp; Views of Boston: Includes 24 Frameable Images. </v>
      </c>
      <c r="F3100" s="4" t="s">
        <v>15158</v>
      </c>
      <c r="G3100" s="4" t="s">
        <v>15159</v>
      </c>
      <c r="H3100" s="9" t="s">
        <v>15160</v>
      </c>
      <c r="I3100" s="9" t="s">
        <v>15161</v>
      </c>
      <c r="J3100" s="5" t="s">
        <v>481</v>
      </c>
      <c r="K3100" s="5" t="s">
        <v>26</v>
      </c>
      <c r="L3100" s="5" t="s">
        <v>16</v>
      </c>
      <c r="M3100" s="5" t="s">
        <v>28</v>
      </c>
      <c r="N3100" s="5" t="s">
        <v>433</v>
      </c>
      <c r="O3100" s="7">
        <v>5.98</v>
      </c>
      <c r="P3100" s="6">
        <v>105</v>
      </c>
    </row>
    <row r="3101" spans="1:16" ht="60" x14ac:dyDescent="0.2">
      <c r="A3101" s="9" t="s">
        <v>58</v>
      </c>
      <c r="B3101" s="5" t="s">
        <v>35929</v>
      </c>
      <c r="C3101" s="5"/>
      <c r="D3101" s="5" t="s">
        <v>35930</v>
      </c>
      <c r="E3101" s="11" t="str">
        <f t="shared" si="48"/>
        <v xml:space="preserve">Illinois: Mapping the Prairie State through History. </v>
      </c>
      <c r="F3101" s="4" t="s">
        <v>35931</v>
      </c>
      <c r="G3101" s="4" t="s">
        <v>35932</v>
      </c>
      <c r="H3101" s="9" t="s">
        <v>35933</v>
      </c>
      <c r="I3101" s="9" t="s">
        <v>35934</v>
      </c>
      <c r="J3101" s="5" t="s">
        <v>751</v>
      </c>
      <c r="K3101" s="5" t="s">
        <v>1373</v>
      </c>
      <c r="L3101" s="5" t="s">
        <v>16</v>
      </c>
      <c r="M3101" s="5" t="s">
        <v>28</v>
      </c>
      <c r="N3101" s="5" t="s">
        <v>268</v>
      </c>
      <c r="O3101" s="7">
        <v>4.9800000000000004</v>
      </c>
      <c r="P3101" s="6">
        <v>44</v>
      </c>
    </row>
    <row r="3102" spans="1:16" ht="75" x14ac:dyDescent="0.2">
      <c r="A3102" s="9" t="s">
        <v>58</v>
      </c>
      <c r="B3102" s="5" t="s">
        <v>5048</v>
      </c>
      <c r="C3102" s="5"/>
      <c r="D3102" s="5" t="s">
        <v>5049</v>
      </c>
      <c r="E3102" s="11" t="str">
        <f t="shared" si="48"/>
        <v xml:space="preserve">Inspiration to All Who Enter: Fifty Works from Yale University's Beinecke Rare Book &amp; Manuscript Library. </v>
      </c>
      <c r="F3102" s="4" t="s">
        <v>5050</v>
      </c>
      <c r="G3102" s="4" t="s">
        <v>5051</v>
      </c>
      <c r="H3102" s="9" t="s">
        <v>5052</v>
      </c>
      <c r="I3102" s="9" t="s">
        <v>5006</v>
      </c>
      <c r="J3102" s="5" t="s">
        <v>432</v>
      </c>
      <c r="K3102" s="5" t="s">
        <v>26</v>
      </c>
      <c r="L3102" s="5" t="s">
        <v>16</v>
      </c>
      <c r="M3102" s="6"/>
      <c r="N3102" s="5" t="s">
        <v>1125</v>
      </c>
      <c r="O3102" s="7">
        <v>7.98</v>
      </c>
      <c r="P3102" s="6">
        <v>10</v>
      </c>
    </row>
    <row r="3103" spans="1:16" ht="105" x14ac:dyDescent="0.2">
      <c r="A3103" s="9" t="s">
        <v>58</v>
      </c>
      <c r="B3103" s="5" t="s">
        <v>50528</v>
      </c>
      <c r="C3103" s="5"/>
      <c r="D3103" s="5" t="s">
        <v>50529</v>
      </c>
      <c r="E3103" s="11" t="str">
        <f t="shared" si="48"/>
        <v xml:space="preserve">Inspired Moustache: An Exhibition of Diverse Expressions of Salvador Dali through Books &amp; Memorabilia form the Collection of Rik Pavlescak. </v>
      </c>
      <c r="F3103" s="4" t="s">
        <v>50530</v>
      </c>
      <c r="G3103" s="4" t="s">
        <v>50531</v>
      </c>
      <c r="H3103" s="9" t="s">
        <v>50532</v>
      </c>
      <c r="I3103" s="9" t="s">
        <v>50521</v>
      </c>
      <c r="J3103" s="5" t="s">
        <v>733</v>
      </c>
      <c r="K3103" s="5" t="s">
        <v>26</v>
      </c>
      <c r="L3103" s="5" t="s">
        <v>16</v>
      </c>
      <c r="M3103" s="6"/>
      <c r="N3103" s="5" t="s">
        <v>2181</v>
      </c>
      <c r="O3103" s="7">
        <v>4.9800000000000004</v>
      </c>
      <c r="P3103" s="6">
        <v>146</v>
      </c>
    </row>
    <row r="3104" spans="1:16" ht="75" x14ac:dyDescent="0.2">
      <c r="A3104" s="9" t="s">
        <v>58</v>
      </c>
      <c r="B3104" s="5" t="s">
        <v>14490</v>
      </c>
      <c r="C3104" s="5"/>
      <c r="D3104" s="5" t="s">
        <v>14491</v>
      </c>
      <c r="E3104" s="11" t="str">
        <f t="shared" si="48"/>
        <v xml:space="preserve">International Masonic Collection, 1723-2011: A Bibliography of the Library of the Supreme Council, 33 Degree, S.J. </v>
      </c>
      <c r="F3104" s="4" t="s">
        <v>14492</v>
      </c>
      <c r="G3104" s="4" t="s">
        <v>14493</v>
      </c>
      <c r="H3104" s="9" t="s">
        <v>14494</v>
      </c>
      <c r="I3104" s="9" t="s">
        <v>14495</v>
      </c>
      <c r="J3104" s="5" t="s">
        <v>432</v>
      </c>
      <c r="K3104" s="5" t="s">
        <v>214</v>
      </c>
      <c r="L3104" s="5" t="s">
        <v>16</v>
      </c>
      <c r="M3104" s="6"/>
      <c r="N3104" s="5" t="s">
        <v>6160</v>
      </c>
      <c r="O3104" s="7">
        <v>14.98</v>
      </c>
      <c r="P3104" s="6">
        <v>172</v>
      </c>
    </row>
    <row r="3105" spans="1:16" ht="60" x14ac:dyDescent="0.2">
      <c r="A3105" s="9" t="s">
        <v>58</v>
      </c>
      <c r="B3105" s="5" t="s">
        <v>51500</v>
      </c>
      <c r="C3105" s="5"/>
      <c r="D3105" s="5" t="s">
        <v>51501</v>
      </c>
      <c r="E3105" s="11" t="str">
        <f t="shared" si="48"/>
        <v xml:space="preserve">James Gould Cozzens: A Descriptive Bibliography. </v>
      </c>
      <c r="F3105" s="4" t="s">
        <v>51502</v>
      </c>
      <c r="G3105" s="4" t="s">
        <v>51503</v>
      </c>
      <c r="H3105" s="9" t="s">
        <v>51504</v>
      </c>
      <c r="I3105" s="9" t="s">
        <v>47045</v>
      </c>
      <c r="J3105" s="5" t="s">
        <v>5266</v>
      </c>
      <c r="K3105" s="5" t="s">
        <v>214</v>
      </c>
      <c r="L3105" s="5" t="s">
        <v>16</v>
      </c>
      <c r="M3105" s="6"/>
      <c r="N3105" s="5" t="s">
        <v>334</v>
      </c>
      <c r="O3105" s="7">
        <v>14.98</v>
      </c>
      <c r="P3105" s="6">
        <v>35</v>
      </c>
    </row>
    <row r="3106" spans="1:16" ht="60" x14ac:dyDescent="0.2">
      <c r="A3106" s="9" t="s">
        <v>58</v>
      </c>
      <c r="B3106" s="5" t="s">
        <v>7950</v>
      </c>
      <c r="C3106" s="5"/>
      <c r="D3106" s="5" t="s">
        <v>7951</v>
      </c>
      <c r="E3106" s="11" t="str">
        <f t="shared" si="48"/>
        <v xml:space="preserve">Jane Austen Cover to Cover: 200 Years of Classic Covers. </v>
      </c>
      <c r="F3106" s="4" t="s">
        <v>7952</v>
      </c>
      <c r="G3106" s="4" t="s">
        <v>7953</v>
      </c>
      <c r="H3106" s="9" t="s">
        <v>7954</v>
      </c>
      <c r="I3106" s="9" t="s">
        <v>7955</v>
      </c>
      <c r="J3106" s="5" t="s">
        <v>213</v>
      </c>
      <c r="K3106" s="5" t="s">
        <v>15</v>
      </c>
      <c r="L3106" s="5" t="s">
        <v>27</v>
      </c>
      <c r="M3106" s="5" t="s">
        <v>28</v>
      </c>
      <c r="N3106" s="5" t="s">
        <v>268</v>
      </c>
      <c r="O3106" s="7">
        <v>6.98</v>
      </c>
      <c r="P3106" s="6">
        <v>37</v>
      </c>
    </row>
    <row r="3107" spans="1:16" ht="60" x14ac:dyDescent="0.2">
      <c r="A3107" s="9" t="s">
        <v>58</v>
      </c>
      <c r="B3107" s="5" t="s">
        <v>51495</v>
      </c>
      <c r="C3107" s="5"/>
      <c r="D3107" s="5" t="s">
        <v>51496</v>
      </c>
      <c r="E3107" s="11" t="str">
        <f t="shared" si="48"/>
        <v xml:space="preserve">John Berryman: A Descriptive Bibliography. </v>
      </c>
      <c r="F3107" s="4" t="s">
        <v>51497</v>
      </c>
      <c r="G3107" s="4" t="s">
        <v>51498</v>
      </c>
      <c r="H3107" s="9" t="s">
        <v>51499</v>
      </c>
      <c r="I3107" s="9" t="s">
        <v>47045</v>
      </c>
      <c r="J3107" s="5" t="s">
        <v>5126</v>
      </c>
      <c r="K3107" s="5" t="s">
        <v>214</v>
      </c>
      <c r="L3107" s="5" t="s">
        <v>16</v>
      </c>
      <c r="M3107" s="6"/>
      <c r="N3107" s="5" t="s">
        <v>1447</v>
      </c>
      <c r="O3107" s="7">
        <v>14.98</v>
      </c>
      <c r="P3107" s="6">
        <v>18</v>
      </c>
    </row>
    <row r="3108" spans="1:16" ht="60" x14ac:dyDescent="0.2">
      <c r="A3108" s="9" t="s">
        <v>58</v>
      </c>
      <c r="B3108" s="5" t="s">
        <v>43224</v>
      </c>
      <c r="C3108" s="5"/>
      <c r="D3108" s="5" t="s">
        <v>43225</v>
      </c>
      <c r="E3108" s="11" t="str">
        <f t="shared" si="48"/>
        <v xml:space="preserve">John Masefield, The 'Great Auk' of English Literature: A Bibliography. </v>
      </c>
      <c r="F3108" s="4" t="s">
        <v>43226</v>
      </c>
      <c r="G3108" s="4" t="s">
        <v>43227</v>
      </c>
      <c r="H3108" s="9" t="s">
        <v>43228</v>
      </c>
      <c r="I3108" s="9" t="s">
        <v>38367</v>
      </c>
      <c r="J3108" s="5" t="s">
        <v>733</v>
      </c>
      <c r="K3108" s="5" t="s">
        <v>56</v>
      </c>
      <c r="L3108" s="5" t="s">
        <v>16</v>
      </c>
      <c r="M3108" s="6"/>
      <c r="N3108" s="5" t="s">
        <v>5995</v>
      </c>
      <c r="O3108" s="7">
        <v>9.98</v>
      </c>
      <c r="P3108" s="6">
        <v>148</v>
      </c>
    </row>
    <row r="3109" spans="1:16" ht="60" x14ac:dyDescent="0.2">
      <c r="A3109" s="9" t="s">
        <v>58</v>
      </c>
      <c r="B3109" s="5" t="s">
        <v>38548</v>
      </c>
      <c r="C3109" s="5"/>
      <c r="D3109" s="5" t="s">
        <v>38549</v>
      </c>
      <c r="E3109" s="11" t="str">
        <f t="shared" si="48"/>
        <v xml:space="preserve">Joseph Heller: A Descriptive Bibliography. </v>
      </c>
      <c r="F3109" s="4" t="s">
        <v>38550</v>
      </c>
      <c r="G3109" s="4" t="s">
        <v>38551</v>
      </c>
      <c r="H3109" s="9" t="s">
        <v>38552</v>
      </c>
      <c r="I3109" s="9" t="s">
        <v>38553</v>
      </c>
      <c r="J3109" s="5" t="s">
        <v>695</v>
      </c>
      <c r="K3109" s="5" t="s">
        <v>56</v>
      </c>
      <c r="L3109" s="5" t="s">
        <v>16</v>
      </c>
      <c r="M3109" s="6"/>
      <c r="N3109" s="5" t="s">
        <v>1447</v>
      </c>
      <c r="O3109" s="7">
        <v>4.9800000000000004</v>
      </c>
      <c r="P3109" s="6">
        <v>278</v>
      </c>
    </row>
    <row r="3110" spans="1:16" ht="60" x14ac:dyDescent="0.2">
      <c r="A3110" s="9" t="s">
        <v>58</v>
      </c>
      <c r="B3110" s="5" t="s">
        <v>38533</v>
      </c>
      <c r="C3110" s="5"/>
      <c r="D3110" s="5" t="s">
        <v>38534</v>
      </c>
      <c r="E3110" s="11" t="str">
        <f t="shared" si="48"/>
        <v xml:space="preserve">Kay Boyle: A Bibliography. </v>
      </c>
      <c r="F3110" s="4" t="s">
        <v>38535</v>
      </c>
      <c r="G3110" s="4" t="s">
        <v>38536</v>
      </c>
      <c r="H3110" s="9" t="s">
        <v>38537</v>
      </c>
      <c r="I3110" s="9" t="s">
        <v>14495</v>
      </c>
      <c r="J3110" s="5" t="s">
        <v>695</v>
      </c>
      <c r="K3110" s="5" t="s">
        <v>56</v>
      </c>
      <c r="L3110" s="5" t="s">
        <v>16</v>
      </c>
      <c r="M3110" s="6"/>
      <c r="N3110" s="5" t="s">
        <v>351</v>
      </c>
      <c r="O3110" s="7">
        <v>4.9800000000000004</v>
      </c>
      <c r="P3110" s="6">
        <v>357</v>
      </c>
    </row>
    <row r="3111" spans="1:16" ht="60" x14ac:dyDescent="0.2">
      <c r="A3111" s="9" t="s">
        <v>58</v>
      </c>
      <c r="B3111" s="5" t="s">
        <v>53785</v>
      </c>
      <c r="C3111" s="5"/>
      <c r="D3111" s="5" t="s">
        <v>53786</v>
      </c>
      <c r="E3111" s="11" t="str">
        <f t="shared" si="48"/>
        <v xml:space="preserve">Kynoch Press: The Anatomy of a Printing House, 1876-1981. </v>
      </c>
      <c r="F3111" s="4" t="s">
        <v>53787</v>
      </c>
      <c r="G3111" s="4" t="s">
        <v>53788</v>
      </c>
      <c r="H3111" s="9" t="s">
        <v>53789</v>
      </c>
      <c r="I3111" s="9" t="s">
        <v>14495</v>
      </c>
      <c r="J3111" s="5" t="s">
        <v>665</v>
      </c>
      <c r="K3111" s="5" t="s">
        <v>56</v>
      </c>
      <c r="L3111" s="5" t="s">
        <v>16</v>
      </c>
      <c r="M3111" s="6"/>
      <c r="N3111" s="5" t="s">
        <v>80</v>
      </c>
      <c r="O3111" s="7">
        <v>14.98</v>
      </c>
      <c r="P3111" s="6">
        <v>79</v>
      </c>
    </row>
    <row r="3112" spans="1:16" ht="60" x14ac:dyDescent="0.2">
      <c r="A3112" s="9" t="s">
        <v>58</v>
      </c>
      <c r="B3112" s="5" t="s">
        <v>40618</v>
      </c>
      <c r="C3112" s="5"/>
      <c r="D3112" s="5" t="s">
        <v>40619</v>
      </c>
      <c r="E3112" s="11" t="str">
        <f t="shared" si="48"/>
        <v xml:space="preserve">List of Maps of America in the Library of Congress; 1967 rep. of 1901 Washington ed. </v>
      </c>
      <c r="F3112" s="4" t="s">
        <v>40620</v>
      </c>
      <c r="G3112" s="4" t="s">
        <v>40621</v>
      </c>
      <c r="H3112" s="9" t="s">
        <v>40622</v>
      </c>
      <c r="I3112" s="9" t="s">
        <v>40623</v>
      </c>
      <c r="J3112" s="5" t="s">
        <v>37502</v>
      </c>
      <c r="K3112" s="5" t="s">
        <v>214</v>
      </c>
      <c r="L3112" s="5" t="s">
        <v>16</v>
      </c>
      <c r="M3112" s="6"/>
      <c r="N3112" s="5" t="s">
        <v>1187</v>
      </c>
      <c r="O3112" s="7">
        <v>15.98</v>
      </c>
      <c r="P3112" s="6">
        <v>17</v>
      </c>
    </row>
    <row r="3113" spans="1:16" ht="60" x14ac:dyDescent="0.2">
      <c r="A3113" s="9" t="s">
        <v>58</v>
      </c>
      <c r="B3113" s="5" t="s">
        <v>62289</v>
      </c>
      <c r="C3113" s="5"/>
      <c r="D3113" s="5" t="s">
        <v>62290</v>
      </c>
      <c r="E3113" s="11" t="str">
        <f t="shared" si="48"/>
        <v xml:space="preserve">Literature &amp; Cartography: Theories, Histories, Genres. </v>
      </c>
      <c r="F3113" s="4" t="s">
        <v>62291</v>
      </c>
      <c r="G3113" s="4" t="s">
        <v>62292</v>
      </c>
      <c r="H3113" s="9" t="s">
        <v>62293</v>
      </c>
      <c r="I3113" s="9" t="s">
        <v>2235</v>
      </c>
      <c r="J3113" s="5" t="s">
        <v>37</v>
      </c>
      <c r="K3113" s="5" t="s">
        <v>56</v>
      </c>
      <c r="L3113" s="5" t="s">
        <v>16</v>
      </c>
      <c r="M3113" s="6"/>
      <c r="N3113" s="5" t="s">
        <v>17</v>
      </c>
      <c r="O3113" s="7">
        <v>14.98</v>
      </c>
      <c r="P3113" s="6">
        <v>115</v>
      </c>
    </row>
    <row r="3114" spans="1:16" ht="60" x14ac:dyDescent="0.2">
      <c r="A3114" s="9" t="s">
        <v>58</v>
      </c>
      <c r="B3114" s="5" t="s">
        <v>10866</v>
      </c>
      <c r="C3114" s="5"/>
      <c r="D3114" s="5" t="s">
        <v>10867</v>
      </c>
      <c r="E3114" s="11" t="str">
        <f t="shared" si="48"/>
        <v xml:space="preserve">Look of the Book: Manuscript Production in Shiraz 1303-1452. </v>
      </c>
      <c r="F3114" s="4" t="s">
        <v>10868</v>
      </c>
      <c r="G3114" s="4" t="s">
        <v>10869</v>
      </c>
      <c r="H3114" s="9" t="s">
        <v>10870</v>
      </c>
      <c r="I3114" s="9" t="s">
        <v>10871</v>
      </c>
      <c r="J3114" s="5" t="s">
        <v>481</v>
      </c>
      <c r="K3114" s="5" t="s">
        <v>56</v>
      </c>
      <c r="L3114" s="5" t="s">
        <v>16</v>
      </c>
      <c r="M3114" s="6"/>
      <c r="N3114" s="5" t="s">
        <v>351</v>
      </c>
      <c r="O3114" s="7">
        <v>14.98</v>
      </c>
      <c r="P3114" s="6">
        <v>252</v>
      </c>
    </row>
    <row r="3115" spans="1:16" ht="60" x14ac:dyDescent="0.2">
      <c r="A3115" s="9" t="s">
        <v>58</v>
      </c>
      <c r="B3115" s="5" t="s">
        <v>1906</v>
      </c>
      <c r="C3115" s="5"/>
      <c r="D3115" s="5" t="s">
        <v>1907</v>
      </c>
      <c r="E3115" s="11" t="str">
        <f t="shared" si="48"/>
        <v xml:space="preserve">Lost Gutenberg: The Astounding Story of One Book's Five-Hundred-Year Odyssey. </v>
      </c>
      <c r="F3115" s="4" t="s">
        <v>1908</v>
      </c>
      <c r="G3115" s="4" t="s">
        <v>1909</v>
      </c>
      <c r="H3115" s="9" t="s">
        <v>1910</v>
      </c>
      <c r="I3115" s="9" t="s">
        <v>1911</v>
      </c>
      <c r="J3115" s="5" t="s">
        <v>55</v>
      </c>
      <c r="K3115" s="5" t="s">
        <v>56</v>
      </c>
      <c r="L3115" s="5" t="s">
        <v>27</v>
      </c>
      <c r="M3115" s="5" t="s">
        <v>28</v>
      </c>
      <c r="N3115" s="5" t="s">
        <v>260</v>
      </c>
      <c r="O3115" s="7">
        <v>5.98</v>
      </c>
      <c r="P3115" s="6">
        <v>68</v>
      </c>
    </row>
    <row r="3116" spans="1:16" ht="60" x14ac:dyDescent="0.2">
      <c r="A3116" s="9" t="s">
        <v>58</v>
      </c>
      <c r="B3116" s="5" t="s">
        <v>19128</v>
      </c>
      <c r="C3116" s="5"/>
      <c r="D3116" s="5" t="s">
        <v>19129</v>
      </c>
      <c r="E3116" s="11" t="str">
        <f t="shared" si="48"/>
        <v xml:space="preserve">Making the Archives Talk: New &amp; Selected Essays in Bibliography, Editing, &amp; Book History. </v>
      </c>
      <c r="F3116" s="4" t="s">
        <v>19130</v>
      </c>
      <c r="G3116" s="4" t="s">
        <v>19131</v>
      </c>
      <c r="H3116" s="9" t="s">
        <v>19132</v>
      </c>
      <c r="I3116" s="9" t="s">
        <v>19094</v>
      </c>
      <c r="J3116" s="5" t="s">
        <v>751</v>
      </c>
      <c r="K3116" s="5" t="s">
        <v>56</v>
      </c>
      <c r="L3116" s="5" t="s">
        <v>16</v>
      </c>
      <c r="M3116" s="6"/>
      <c r="N3116" s="5" t="s">
        <v>19095</v>
      </c>
      <c r="O3116" s="7">
        <v>9.98</v>
      </c>
      <c r="P3116" s="6">
        <v>28</v>
      </c>
    </row>
    <row r="3117" spans="1:16" ht="75" x14ac:dyDescent="0.2">
      <c r="A3117" s="9" t="s">
        <v>58</v>
      </c>
      <c r="B3117" s="5" t="s">
        <v>45540</v>
      </c>
      <c r="C3117" s="5"/>
      <c r="D3117" s="5" t="s">
        <v>45541</v>
      </c>
      <c r="E3117" s="11" t="str">
        <f t="shared" si="48"/>
        <v xml:space="preserve">Map Tour: A History of Tourism Told through Rate Maps - From the Grand Tour to Globalization. </v>
      </c>
      <c r="F3117" s="4" t="s">
        <v>45542</v>
      </c>
      <c r="G3117" s="4" t="s">
        <v>45543</v>
      </c>
      <c r="H3117" s="9" t="s">
        <v>45544</v>
      </c>
      <c r="I3117" s="9" t="s">
        <v>45534</v>
      </c>
      <c r="J3117" s="5" t="s">
        <v>88</v>
      </c>
      <c r="K3117" s="5" t="s">
        <v>15</v>
      </c>
      <c r="L3117" s="5" t="s">
        <v>16</v>
      </c>
      <c r="M3117" s="6"/>
      <c r="N3117" s="5" t="s">
        <v>280</v>
      </c>
      <c r="O3117" s="7">
        <v>19.98</v>
      </c>
      <c r="P3117" s="6">
        <v>61</v>
      </c>
    </row>
    <row r="3118" spans="1:16" ht="60" x14ac:dyDescent="0.2">
      <c r="A3118" s="9" t="s">
        <v>58</v>
      </c>
      <c r="B3118" s="5" t="s">
        <v>8274</v>
      </c>
      <c r="C3118" s="5"/>
      <c r="D3118" s="5" t="s">
        <v>8275</v>
      </c>
      <c r="E3118" s="11" t="str">
        <f t="shared" si="48"/>
        <v xml:space="preserve">Mapping Shakespeare: An Exploration of Shakespeare's World Through Maps. </v>
      </c>
      <c r="F3118" s="4" t="s">
        <v>8276</v>
      </c>
      <c r="G3118" s="4" t="s">
        <v>8277</v>
      </c>
      <c r="H3118" s="9" t="s">
        <v>5848</v>
      </c>
      <c r="I3118" s="9" t="s">
        <v>8278</v>
      </c>
      <c r="J3118" s="5" t="s">
        <v>88</v>
      </c>
      <c r="K3118" s="5" t="s">
        <v>56</v>
      </c>
      <c r="L3118" s="5" t="s">
        <v>16</v>
      </c>
      <c r="M3118" s="6"/>
      <c r="N3118" s="5" t="s">
        <v>17</v>
      </c>
      <c r="O3118" s="7">
        <v>9.98</v>
      </c>
      <c r="P3118" s="6">
        <v>101</v>
      </c>
    </row>
    <row r="3119" spans="1:16" ht="60" x14ac:dyDescent="0.2">
      <c r="A3119" s="9" t="s">
        <v>58</v>
      </c>
      <c r="B3119" s="5" t="s">
        <v>38504</v>
      </c>
      <c r="C3119" s="5"/>
      <c r="D3119" s="5" t="s">
        <v>38505</v>
      </c>
      <c r="E3119" s="11" t="str">
        <f t="shared" si="48"/>
        <v xml:space="preserve">Maps &amp; Prints of Paolo Forlani: A Descriptive Bibliography. </v>
      </c>
      <c r="F3119" s="4" t="s">
        <v>38506</v>
      </c>
      <c r="G3119" s="4" t="s">
        <v>38507</v>
      </c>
      <c r="H3119" s="9" t="s">
        <v>38508</v>
      </c>
      <c r="I3119" s="9" t="s">
        <v>38509</v>
      </c>
      <c r="J3119" s="5" t="s">
        <v>5159</v>
      </c>
      <c r="K3119" s="5" t="s">
        <v>26</v>
      </c>
      <c r="L3119" s="5" t="s">
        <v>16</v>
      </c>
      <c r="M3119" s="6"/>
      <c r="N3119" s="5" t="s">
        <v>1187</v>
      </c>
      <c r="O3119" s="7">
        <v>4.9800000000000004</v>
      </c>
      <c r="P3119" s="6">
        <v>426</v>
      </c>
    </row>
    <row r="3120" spans="1:16" ht="60" x14ac:dyDescent="0.2">
      <c r="A3120" s="9" t="s">
        <v>58</v>
      </c>
      <c r="B3120" s="5" t="s">
        <v>47527</v>
      </c>
      <c r="C3120" s="5"/>
      <c r="D3120" s="5" t="s">
        <v>47528</v>
      </c>
      <c r="E3120" s="11" t="str">
        <f t="shared" si="48"/>
        <v xml:space="preserve">Maps &amp; Views of Washington &amp; District of Columbia. </v>
      </c>
      <c r="F3120" s="4" t="s">
        <v>47529</v>
      </c>
      <c r="G3120" s="4" t="s">
        <v>47530</v>
      </c>
      <c r="H3120" s="9" t="s">
        <v>47531</v>
      </c>
      <c r="I3120" s="9" t="s">
        <v>47532</v>
      </c>
      <c r="J3120" s="5" t="s">
        <v>1224</v>
      </c>
      <c r="K3120" s="5" t="s">
        <v>214</v>
      </c>
      <c r="L3120" s="5" t="s">
        <v>16</v>
      </c>
      <c r="M3120" s="6"/>
      <c r="N3120" s="5" t="s">
        <v>280</v>
      </c>
      <c r="O3120" s="7">
        <v>5.98</v>
      </c>
      <c r="P3120" s="6">
        <v>69</v>
      </c>
    </row>
    <row r="3121" spans="1:16" ht="90" x14ac:dyDescent="0.2">
      <c r="A3121" s="9" t="s">
        <v>58</v>
      </c>
      <c r="B3121" s="5" t="s">
        <v>48788</v>
      </c>
      <c r="C3121" s="5"/>
      <c r="D3121" s="5" t="s">
        <v>48789</v>
      </c>
      <c r="E3121" s="11" t="str">
        <f t="shared" si="48"/>
        <v xml:space="preserve">Mary Wollstonecraft Godwin, 1759-1797: A Bibliography of the First &amp; Early Editions with Briefer Notes on Later Editions &amp; Translations. </v>
      </c>
      <c r="F3121" s="4" t="s">
        <v>48790</v>
      </c>
      <c r="G3121" s="4" t="s">
        <v>48791</v>
      </c>
      <c r="H3121" s="9" t="s">
        <v>48792</v>
      </c>
      <c r="I3121" s="9" t="s">
        <v>14495</v>
      </c>
      <c r="J3121" s="5" t="s">
        <v>665</v>
      </c>
      <c r="K3121" s="5" t="s">
        <v>214</v>
      </c>
      <c r="L3121" s="5" t="s">
        <v>16</v>
      </c>
      <c r="M3121" s="6"/>
      <c r="N3121" s="5" t="s">
        <v>1351</v>
      </c>
      <c r="O3121" s="7">
        <v>4.9800000000000004</v>
      </c>
      <c r="P3121" s="6">
        <v>13</v>
      </c>
    </row>
    <row r="3122" spans="1:16" ht="60" x14ac:dyDescent="0.2">
      <c r="A3122" s="9" t="s">
        <v>58</v>
      </c>
      <c r="B3122" s="5" t="s">
        <v>10152</v>
      </c>
      <c r="C3122" s="5"/>
      <c r="D3122" s="5" t="s">
        <v>10153</v>
      </c>
      <c r="E3122" s="11" t="str">
        <f t="shared" si="48"/>
        <v xml:space="preserve">Mathematical Works Printed in the Americas, 1554-1770. </v>
      </c>
      <c r="F3122" s="4" t="s">
        <v>10154</v>
      </c>
      <c r="G3122" s="4" t="s">
        <v>10155</v>
      </c>
      <c r="H3122" s="9" t="s">
        <v>10156</v>
      </c>
      <c r="I3122" s="9" t="s">
        <v>7055</v>
      </c>
      <c r="J3122" s="5" t="s">
        <v>1174</v>
      </c>
      <c r="K3122" s="5" t="s">
        <v>15</v>
      </c>
      <c r="L3122" s="5" t="s">
        <v>16</v>
      </c>
      <c r="M3122" s="6"/>
      <c r="N3122" s="5" t="s">
        <v>7056</v>
      </c>
      <c r="O3122" s="7">
        <v>4.9800000000000004</v>
      </c>
      <c r="P3122" s="6">
        <v>400</v>
      </c>
    </row>
    <row r="3123" spans="1:16" ht="75" x14ac:dyDescent="0.2">
      <c r="A3123" s="9" t="s">
        <v>58</v>
      </c>
      <c r="B3123" s="5" t="s">
        <v>60591</v>
      </c>
      <c r="C3123" s="5"/>
      <c r="D3123" s="5" t="s">
        <v>60592</v>
      </c>
      <c r="E3123" s="11" t="str">
        <f t="shared" si="48"/>
        <v xml:space="preserve">Measure of Manhattan: The Tumultuous Career &amp; Surprising Legacy of John Randel, Jr., Cartographer, Surveyor, Inventor. </v>
      </c>
      <c r="F3123" s="4" t="s">
        <v>60593</v>
      </c>
      <c r="G3123" s="4" t="s">
        <v>60594</v>
      </c>
      <c r="H3123" s="9" t="s">
        <v>60595</v>
      </c>
      <c r="I3123" s="9" t="s">
        <v>1027</v>
      </c>
      <c r="J3123" s="5" t="s">
        <v>432</v>
      </c>
      <c r="K3123" s="5" t="s">
        <v>56</v>
      </c>
      <c r="L3123" s="5" t="s">
        <v>16</v>
      </c>
      <c r="M3123" s="6"/>
      <c r="N3123" s="5" t="s">
        <v>605</v>
      </c>
      <c r="O3123" s="7">
        <v>4.9800000000000004</v>
      </c>
      <c r="P3123" s="6">
        <v>735</v>
      </c>
    </row>
    <row r="3124" spans="1:16" ht="60" x14ac:dyDescent="0.2">
      <c r="A3124" s="9" t="s">
        <v>58</v>
      </c>
      <c r="B3124" s="5" t="s">
        <v>60233</v>
      </c>
      <c r="C3124" s="5"/>
      <c r="D3124" s="5" t="s">
        <v>60234</v>
      </c>
      <c r="E3124" s="11" t="str">
        <f t="shared" si="48"/>
        <v xml:space="preserve">Metropolis: Mapping the City. </v>
      </c>
      <c r="F3124" s="4" t="s">
        <v>60235</v>
      </c>
      <c r="G3124" s="4" t="s">
        <v>60236</v>
      </c>
      <c r="H3124" s="9" t="s">
        <v>5848</v>
      </c>
      <c r="I3124" s="9" t="s">
        <v>8278</v>
      </c>
      <c r="J3124" s="5" t="s">
        <v>14</v>
      </c>
      <c r="K3124" s="5" t="s">
        <v>56</v>
      </c>
      <c r="L3124" s="5" t="s">
        <v>16</v>
      </c>
      <c r="M3124" s="6"/>
      <c r="N3124" s="5" t="s">
        <v>170</v>
      </c>
      <c r="O3124" s="7">
        <v>14.98</v>
      </c>
      <c r="P3124" s="6">
        <v>36</v>
      </c>
    </row>
    <row r="3125" spans="1:16" ht="60" x14ac:dyDescent="0.2">
      <c r="A3125" s="9" t="s">
        <v>58</v>
      </c>
      <c r="B3125" s="5" t="s">
        <v>46893</v>
      </c>
      <c r="C3125" s="5"/>
      <c r="D3125" s="5" t="s">
        <v>46894</v>
      </c>
      <c r="E3125" s="11" t="str">
        <f t="shared" si="48"/>
        <v xml:space="preserve">More Burs Under the Saddle: Books &amp; Histories of the West. </v>
      </c>
      <c r="F3125" s="4" t="s">
        <v>46895</v>
      </c>
      <c r="G3125" s="4" t="s">
        <v>46896</v>
      </c>
      <c r="H3125" s="9" t="s">
        <v>46897</v>
      </c>
      <c r="I3125" s="9" t="s">
        <v>46296</v>
      </c>
      <c r="J3125" s="5" t="s">
        <v>11137</v>
      </c>
      <c r="K3125" s="5" t="s">
        <v>26</v>
      </c>
      <c r="L3125" s="5" t="s">
        <v>16</v>
      </c>
      <c r="M3125" s="6"/>
      <c r="N3125" s="5" t="s">
        <v>433</v>
      </c>
      <c r="O3125" s="7">
        <v>7.98</v>
      </c>
      <c r="P3125" s="6">
        <v>10</v>
      </c>
    </row>
    <row r="3126" spans="1:16" ht="60" x14ac:dyDescent="0.2">
      <c r="A3126" s="9" t="s">
        <v>58</v>
      </c>
      <c r="B3126" s="5" t="s">
        <v>40589</v>
      </c>
      <c r="C3126" s="5"/>
      <c r="D3126" s="5" t="s">
        <v>40590</v>
      </c>
      <c r="E3126" s="11" t="str">
        <f t="shared" si="48"/>
        <v xml:space="preserve">More than a Bookshop: Zwemmer's &amp; Art in the 20th Century. </v>
      </c>
      <c r="F3126" s="4" t="s">
        <v>40591</v>
      </c>
      <c r="G3126" s="4" t="s">
        <v>40592</v>
      </c>
      <c r="H3126" s="9" t="s">
        <v>40593</v>
      </c>
      <c r="I3126" s="9" t="s">
        <v>11472</v>
      </c>
      <c r="J3126" s="5" t="s">
        <v>3734</v>
      </c>
      <c r="K3126" s="5" t="s">
        <v>56</v>
      </c>
      <c r="L3126" s="5" t="s">
        <v>16</v>
      </c>
      <c r="M3126" s="6"/>
      <c r="N3126" s="5" t="s">
        <v>7083</v>
      </c>
      <c r="O3126" s="7">
        <v>6.98</v>
      </c>
      <c r="P3126" s="6">
        <v>47</v>
      </c>
    </row>
    <row r="3127" spans="1:16" ht="75" x14ac:dyDescent="0.2">
      <c r="A3127" s="9" t="s">
        <v>58</v>
      </c>
      <c r="B3127" s="5" t="s">
        <v>43198</v>
      </c>
      <c r="C3127" s="5"/>
      <c r="D3127" s="5" t="s">
        <v>43199</v>
      </c>
      <c r="E3127" s="11" t="str">
        <f t="shared" si="48"/>
        <v xml:space="preserve">National Index of American Imprints through 1800: The Short-Title Evans - Volumes One &amp; Two. </v>
      </c>
      <c r="F3127" s="4" t="s">
        <v>43200</v>
      </c>
      <c r="G3127" s="4" t="s">
        <v>43201</v>
      </c>
      <c r="H3127" s="9" t="s">
        <v>43202</v>
      </c>
      <c r="I3127" s="9" t="s">
        <v>43203</v>
      </c>
      <c r="J3127" s="5" t="s">
        <v>23551</v>
      </c>
      <c r="K3127" s="5" t="s">
        <v>214</v>
      </c>
      <c r="L3127" s="5" t="s">
        <v>16</v>
      </c>
      <c r="M3127" s="6"/>
      <c r="N3127" s="5" t="s">
        <v>4898</v>
      </c>
      <c r="O3127" s="7">
        <v>9.98</v>
      </c>
      <c r="P3127" s="6">
        <v>97</v>
      </c>
    </row>
    <row r="3128" spans="1:16" ht="60" x14ac:dyDescent="0.2">
      <c r="A3128" s="9" t="s">
        <v>58</v>
      </c>
      <c r="B3128" s="5" t="s">
        <v>9607</v>
      </c>
      <c r="C3128" s="5"/>
      <c r="D3128" s="5" t="s">
        <v>9608</v>
      </c>
      <c r="E3128" s="11" t="str">
        <f t="shared" si="48"/>
        <v xml:space="preserve">New Typographic Design. </v>
      </c>
      <c r="F3128" s="4" t="s">
        <v>9609</v>
      </c>
      <c r="G3128" s="4" t="s">
        <v>9610</v>
      </c>
      <c r="H3128" s="9" t="s">
        <v>9611</v>
      </c>
      <c r="I3128" s="9" t="s">
        <v>1077</v>
      </c>
      <c r="J3128" s="5" t="s">
        <v>1137</v>
      </c>
      <c r="K3128" s="5" t="s">
        <v>26</v>
      </c>
      <c r="L3128" s="5" t="s">
        <v>16</v>
      </c>
      <c r="M3128" s="6"/>
      <c r="N3128" s="5" t="s">
        <v>757</v>
      </c>
      <c r="O3128" s="7">
        <v>9.98</v>
      </c>
      <c r="P3128" s="6">
        <v>60</v>
      </c>
    </row>
    <row r="3129" spans="1:16" ht="60" x14ac:dyDescent="0.2">
      <c r="A3129" s="9" t="s">
        <v>58</v>
      </c>
      <c r="B3129" s="5" t="s">
        <v>47707</v>
      </c>
      <c r="C3129" s="5"/>
      <c r="D3129" s="5" t="s">
        <v>47708</v>
      </c>
      <c r="E3129" s="11" t="str">
        <f t="shared" si="48"/>
        <v xml:space="preserve">Newspapers of Nevada: A History &amp; Bibliography, 1854-1979. </v>
      </c>
      <c r="F3129" s="4" t="s">
        <v>47709</v>
      </c>
      <c r="G3129" s="4" t="s">
        <v>47710</v>
      </c>
      <c r="H3129" s="9" t="s">
        <v>47711</v>
      </c>
      <c r="I3129" s="9" t="s">
        <v>47712</v>
      </c>
      <c r="J3129" s="5" t="s">
        <v>17348</v>
      </c>
      <c r="K3129" s="5" t="s">
        <v>56</v>
      </c>
      <c r="L3129" s="5" t="s">
        <v>16</v>
      </c>
      <c r="M3129" s="6"/>
      <c r="N3129" s="5" t="s">
        <v>170</v>
      </c>
      <c r="O3129" s="7">
        <v>9.98</v>
      </c>
      <c r="P3129" s="6">
        <v>380</v>
      </c>
    </row>
    <row r="3130" spans="1:16" ht="60" x14ac:dyDescent="0.2">
      <c r="A3130" s="9" t="s">
        <v>58</v>
      </c>
      <c r="B3130" s="5" t="s">
        <v>64720</v>
      </c>
      <c r="C3130" s="5"/>
      <c r="D3130" s="5" t="s">
        <v>64721</v>
      </c>
      <c r="E3130" s="11" t="str">
        <f t="shared" si="48"/>
        <v xml:space="preserve">No Art Without Craft: The Life of Theodore Low De Vinne, Printer. </v>
      </c>
      <c r="F3130" s="4" t="s">
        <v>64722</v>
      </c>
      <c r="G3130" s="4" t="s">
        <v>64723</v>
      </c>
      <c r="H3130" s="9" t="s">
        <v>64724</v>
      </c>
      <c r="I3130" s="9" t="s">
        <v>933</v>
      </c>
      <c r="J3130" s="5" t="s">
        <v>739</v>
      </c>
      <c r="K3130" s="5" t="s">
        <v>56</v>
      </c>
      <c r="L3130" s="5" t="s">
        <v>16</v>
      </c>
      <c r="M3130" s="6"/>
      <c r="N3130" s="5" t="s">
        <v>17</v>
      </c>
      <c r="O3130" s="7">
        <v>9.98</v>
      </c>
      <c r="P3130" s="6">
        <v>225</v>
      </c>
    </row>
    <row r="3131" spans="1:16" ht="60" x14ac:dyDescent="0.2">
      <c r="A3131" s="9" t="s">
        <v>58</v>
      </c>
      <c r="B3131" s="5" t="s">
        <v>63563</v>
      </c>
      <c r="C3131" s="5"/>
      <c r="D3131" s="5" t="s">
        <v>63564</v>
      </c>
      <c r="E3131" s="11" t="str">
        <f t="shared" si="48"/>
        <v xml:space="preserve">Notes on the Type, Time, Letters &amp; Spirits. </v>
      </c>
      <c r="F3131" s="4" t="s">
        <v>63565</v>
      </c>
      <c r="G3131" s="4" t="s">
        <v>63566</v>
      </c>
      <c r="H3131" s="9" t="s">
        <v>63567</v>
      </c>
      <c r="I3131" s="9" t="s">
        <v>62283</v>
      </c>
      <c r="J3131" s="5" t="s">
        <v>37</v>
      </c>
      <c r="K3131" s="5" t="s">
        <v>26</v>
      </c>
      <c r="L3131" s="5" t="s">
        <v>16</v>
      </c>
      <c r="M3131" s="5" t="s">
        <v>28</v>
      </c>
      <c r="N3131" s="5" t="s">
        <v>426</v>
      </c>
      <c r="O3131" s="7">
        <v>5.98</v>
      </c>
      <c r="P3131" s="6">
        <v>122</v>
      </c>
    </row>
    <row r="3132" spans="1:16" ht="60" x14ac:dyDescent="0.2">
      <c r="A3132" s="9" t="s">
        <v>58</v>
      </c>
      <c r="B3132" s="5" t="s">
        <v>20317</v>
      </c>
      <c r="C3132" s="5"/>
      <c r="D3132" s="5" t="s">
        <v>20318</v>
      </c>
      <c r="E3132" s="11" t="str">
        <f t="shared" si="48"/>
        <v xml:space="preserve">Oded Ezer: The Typographer's Guide to the Galaxy. </v>
      </c>
      <c r="F3132" s="4" t="s">
        <v>20319</v>
      </c>
      <c r="G3132" s="4" t="s">
        <v>20320</v>
      </c>
      <c r="H3132" s="9" t="s">
        <v>20321</v>
      </c>
      <c r="I3132" s="9" t="s">
        <v>11443</v>
      </c>
      <c r="J3132" s="5" t="s">
        <v>1174</v>
      </c>
      <c r="K3132" s="5" t="s">
        <v>15</v>
      </c>
      <c r="L3132" s="5" t="s">
        <v>16</v>
      </c>
      <c r="M3132" s="6"/>
      <c r="N3132" s="5" t="s">
        <v>340</v>
      </c>
      <c r="O3132" s="7">
        <v>6.98</v>
      </c>
      <c r="P3132" s="6">
        <v>124</v>
      </c>
    </row>
    <row r="3133" spans="1:16" ht="90" x14ac:dyDescent="0.2">
      <c r="A3133" s="9" t="s">
        <v>58</v>
      </c>
      <c r="B3133" s="5" t="s">
        <v>38464</v>
      </c>
      <c r="C3133" s="5"/>
      <c r="D3133" s="5" t="s">
        <v>38465</v>
      </c>
      <c r="E3133" s="11" t="str">
        <f t="shared" si="48"/>
        <v xml:space="preserve">Ottmar Mergenthaler: The Man &amp; His Machine - A Biographical Appreciation of the Inventor on His Centennial. </v>
      </c>
      <c r="F3133" s="4" t="s">
        <v>38466</v>
      </c>
      <c r="G3133" s="4" t="s">
        <v>38467</v>
      </c>
      <c r="H3133" s="9" t="s">
        <v>38468</v>
      </c>
      <c r="I3133" s="9" t="s">
        <v>14495</v>
      </c>
      <c r="J3133" s="5" t="s">
        <v>665</v>
      </c>
      <c r="K3133" s="5" t="s">
        <v>56</v>
      </c>
      <c r="L3133" s="5" t="s">
        <v>16</v>
      </c>
      <c r="M3133" s="6"/>
      <c r="N3133" s="5" t="s">
        <v>334</v>
      </c>
      <c r="O3133" s="7">
        <v>4.9800000000000004</v>
      </c>
      <c r="P3133" s="6">
        <v>69</v>
      </c>
    </row>
    <row r="3134" spans="1:16" ht="105" x14ac:dyDescent="0.2">
      <c r="A3134" s="9" t="s">
        <v>58</v>
      </c>
      <c r="B3134" s="5" t="s">
        <v>43182</v>
      </c>
      <c r="C3134" s="5"/>
      <c r="D3134" s="5" t="s">
        <v>43183</v>
      </c>
      <c r="E3134" s="11" t="str">
        <f t="shared" si="48"/>
        <v xml:space="preserve">Our Very Illustrious Brother, Abraham Lincoln: A Bibliography of the Louis D. Carman Lincolniana Collection in the Library of the Supreme Council. </v>
      </c>
      <c r="F3134" s="4" t="s">
        <v>43184</v>
      </c>
      <c r="G3134" s="4" t="s">
        <v>43185</v>
      </c>
      <c r="H3134" s="9" t="s">
        <v>43186</v>
      </c>
      <c r="I3134" s="9" t="s">
        <v>14495</v>
      </c>
      <c r="J3134" s="5" t="s">
        <v>1137</v>
      </c>
      <c r="K3134" s="5" t="s">
        <v>214</v>
      </c>
      <c r="L3134" s="5" t="s">
        <v>16</v>
      </c>
      <c r="M3134" s="6"/>
      <c r="N3134" s="5" t="s">
        <v>274</v>
      </c>
      <c r="O3134" s="7">
        <v>7.98</v>
      </c>
      <c r="P3134" s="6">
        <v>95</v>
      </c>
    </row>
    <row r="3135" spans="1:16" ht="60" x14ac:dyDescent="0.2">
      <c r="A3135" s="9" t="s">
        <v>58</v>
      </c>
      <c r="B3135" s="5" t="s">
        <v>46052</v>
      </c>
      <c r="C3135" s="5"/>
      <c r="D3135" s="5" t="s">
        <v>46053</v>
      </c>
      <c r="E3135" s="11" t="str">
        <f t="shared" si="48"/>
        <v xml:space="preserve">Panoramas of Promise: Pacific Northwest Cities &amp; Towns on Nineteenth- Century Lithographs. </v>
      </c>
      <c r="F3135" s="4" t="s">
        <v>46054</v>
      </c>
      <c r="G3135" s="4" t="s">
        <v>46055</v>
      </c>
      <c r="H3135" s="9" t="s">
        <v>46056</v>
      </c>
      <c r="I3135" s="9" t="s">
        <v>38285</v>
      </c>
      <c r="J3135" s="5" t="s">
        <v>17348</v>
      </c>
      <c r="K3135" s="5" t="s">
        <v>56</v>
      </c>
      <c r="L3135" s="5" t="s">
        <v>16</v>
      </c>
      <c r="M3135" s="6"/>
      <c r="N3135" s="5" t="s">
        <v>46057</v>
      </c>
      <c r="O3135" s="7">
        <v>3.98</v>
      </c>
      <c r="P3135" s="6">
        <v>512</v>
      </c>
    </row>
    <row r="3136" spans="1:16" ht="60" x14ac:dyDescent="0.2">
      <c r="A3136" s="9" t="s">
        <v>58</v>
      </c>
      <c r="B3136" s="5" t="s">
        <v>43166</v>
      </c>
      <c r="C3136" s="5"/>
      <c r="D3136" s="5" t="s">
        <v>43167</v>
      </c>
      <c r="E3136" s="11" t="str">
        <f t="shared" si="48"/>
        <v xml:space="preserve">Patrick White: A Bibliography. </v>
      </c>
      <c r="F3136" s="4" t="s">
        <v>43168</v>
      </c>
      <c r="G3136" s="4" t="s">
        <v>43169</v>
      </c>
      <c r="H3136" s="9" t="s">
        <v>43170</v>
      </c>
      <c r="I3136" s="9" t="s">
        <v>43171</v>
      </c>
      <c r="J3136" s="5" t="s">
        <v>733</v>
      </c>
      <c r="K3136" s="5" t="s">
        <v>56</v>
      </c>
      <c r="L3136" s="5" t="s">
        <v>16</v>
      </c>
      <c r="M3136" s="6"/>
      <c r="N3136" s="5" t="s">
        <v>6160</v>
      </c>
      <c r="O3136" s="7">
        <v>9.98</v>
      </c>
      <c r="P3136" s="6">
        <v>69</v>
      </c>
    </row>
    <row r="3137" spans="1:16" ht="60" x14ac:dyDescent="0.2">
      <c r="A3137" s="9" t="s">
        <v>58</v>
      </c>
      <c r="B3137" s="5" t="s">
        <v>64774</v>
      </c>
      <c r="C3137" s="5"/>
      <c r="D3137" s="5" t="s">
        <v>64775</v>
      </c>
      <c r="E3137" s="11" t="str">
        <f t="shared" si="48"/>
        <v xml:space="preserve">Paul Brown: Master of Equine Art. </v>
      </c>
      <c r="F3137" s="4" t="s">
        <v>64776</v>
      </c>
      <c r="G3137" s="4" t="s">
        <v>64777</v>
      </c>
      <c r="H3137" s="9" t="s">
        <v>64778</v>
      </c>
      <c r="I3137" s="9" t="s">
        <v>18457</v>
      </c>
      <c r="J3137" s="5" t="s">
        <v>688</v>
      </c>
      <c r="K3137" s="5" t="s">
        <v>26</v>
      </c>
      <c r="L3137" s="5" t="s">
        <v>16</v>
      </c>
      <c r="M3137" s="6"/>
      <c r="N3137" s="5" t="s">
        <v>268</v>
      </c>
      <c r="O3137" s="7">
        <v>5.98</v>
      </c>
      <c r="P3137" s="6">
        <v>416</v>
      </c>
    </row>
    <row r="3138" spans="1:16" ht="60" x14ac:dyDescent="0.2">
      <c r="A3138" s="9" t="s">
        <v>58</v>
      </c>
      <c r="B3138" s="5" t="s">
        <v>6951</v>
      </c>
      <c r="C3138" s="5"/>
      <c r="D3138" s="5" t="s">
        <v>6952</v>
      </c>
      <c r="E3138" s="11" t="str">
        <f t="shared" ref="E3138:E3201" si="49">HYPERLINK(G3138,F3138)</f>
        <v xml:space="preserve">Perspectives on American Book History: Artifacts &amp; Commentary. </v>
      </c>
      <c r="F3138" s="4" t="s">
        <v>6953</v>
      </c>
      <c r="G3138" s="4" t="s">
        <v>6954</v>
      </c>
      <c r="H3138" s="9" t="s">
        <v>6955</v>
      </c>
      <c r="I3138" s="9" t="s">
        <v>6893</v>
      </c>
      <c r="J3138" s="5" t="s">
        <v>695</v>
      </c>
      <c r="K3138" s="5" t="s">
        <v>26</v>
      </c>
      <c r="L3138" s="5" t="s">
        <v>16</v>
      </c>
      <c r="M3138" s="6"/>
      <c r="N3138" s="5" t="s">
        <v>408</v>
      </c>
      <c r="O3138" s="7">
        <v>9.98</v>
      </c>
      <c r="P3138" s="6">
        <v>39</v>
      </c>
    </row>
    <row r="3139" spans="1:16" ht="60" x14ac:dyDescent="0.2">
      <c r="A3139" s="9" t="s">
        <v>58</v>
      </c>
      <c r="B3139" s="5" t="s">
        <v>38444</v>
      </c>
      <c r="C3139" s="5"/>
      <c r="D3139" s="5" t="s">
        <v>38445</v>
      </c>
      <c r="E3139" s="11" t="str">
        <f t="shared" si="49"/>
        <v xml:space="preserve">Philip Larkin: A Bibliography, 1933-1994. </v>
      </c>
      <c r="F3139" s="4" t="s">
        <v>38446</v>
      </c>
      <c r="G3139" s="4" t="s">
        <v>38447</v>
      </c>
      <c r="H3139" s="9" t="s">
        <v>38448</v>
      </c>
      <c r="I3139" s="9" t="s">
        <v>38367</v>
      </c>
      <c r="J3139" s="5" t="s">
        <v>688</v>
      </c>
      <c r="K3139" s="5" t="s">
        <v>56</v>
      </c>
      <c r="L3139" s="5" t="s">
        <v>16</v>
      </c>
      <c r="M3139" s="6"/>
      <c r="N3139" s="5" t="s">
        <v>680</v>
      </c>
      <c r="O3139" s="7">
        <v>4.9800000000000004</v>
      </c>
      <c r="P3139" s="6">
        <v>28</v>
      </c>
    </row>
    <row r="3140" spans="1:16" ht="75" x14ac:dyDescent="0.2">
      <c r="A3140" s="9" t="s">
        <v>58</v>
      </c>
      <c r="B3140" s="5" t="s">
        <v>46420</v>
      </c>
      <c r="C3140" s="5"/>
      <c r="D3140" s="5" t="s">
        <v>46421</v>
      </c>
      <c r="E3140" s="11" t="str">
        <f t="shared" si="49"/>
        <v xml:space="preserve">Plains &amp; the Rockies: A Critical Bibliography of Exploration, Adventure &amp; Travel in the American West, 1800-1865. </v>
      </c>
      <c r="F3140" s="4" t="s">
        <v>46422</v>
      </c>
      <c r="G3140" s="4" t="s">
        <v>46423</v>
      </c>
      <c r="H3140" s="9" t="s">
        <v>46424</v>
      </c>
      <c r="I3140" s="9" t="s">
        <v>46425</v>
      </c>
      <c r="J3140" s="5" t="s">
        <v>23286</v>
      </c>
      <c r="K3140" s="5" t="s">
        <v>214</v>
      </c>
      <c r="L3140" s="5" t="s">
        <v>16</v>
      </c>
      <c r="M3140" s="6"/>
      <c r="N3140" s="5" t="s">
        <v>1187</v>
      </c>
      <c r="O3140" s="7">
        <v>59.98</v>
      </c>
      <c r="P3140" s="6">
        <v>34</v>
      </c>
    </row>
    <row r="3141" spans="1:16" ht="120" x14ac:dyDescent="0.2">
      <c r="A3141" s="9" t="s">
        <v>58</v>
      </c>
      <c r="B3141" s="5" t="s">
        <v>61861</v>
      </c>
      <c r="C3141" s="5"/>
      <c r="D3141" s="5" t="s">
        <v>61862</v>
      </c>
      <c r="E3141" s="11" t="str">
        <f t="shared" si="49"/>
        <v xml:space="preserve">Postcards &amp; Art Prints from the Hamilton Wood Type Collection - Deluxe Box of Postcards containing 24 Photographic Postcards, 6 Art Prints, &amp; a Folded Broadside. </v>
      </c>
      <c r="F3141" s="4" t="s">
        <v>61863</v>
      </c>
      <c r="G3141" s="4" t="s">
        <v>61864</v>
      </c>
      <c r="H3141" s="9" t="s">
        <v>61865</v>
      </c>
      <c r="I3141" s="9" t="s">
        <v>11783</v>
      </c>
      <c r="J3141" s="5" t="s">
        <v>46</v>
      </c>
      <c r="K3141" s="5" t="s">
        <v>3047</v>
      </c>
      <c r="L3141" s="5" t="s">
        <v>16</v>
      </c>
      <c r="M3141" s="6"/>
      <c r="N3141" s="5" t="s">
        <v>308</v>
      </c>
      <c r="O3141" s="7">
        <v>5.98</v>
      </c>
      <c r="P3141" s="6">
        <v>136</v>
      </c>
    </row>
    <row r="3142" spans="1:16" ht="60" x14ac:dyDescent="0.2">
      <c r="A3142" s="9" t="s">
        <v>58</v>
      </c>
      <c r="B3142" s="5" t="s">
        <v>43151</v>
      </c>
      <c r="C3142" s="5"/>
      <c r="D3142" s="5" t="s">
        <v>43152</v>
      </c>
      <c r="E3142" s="11" t="str">
        <f t="shared" si="49"/>
        <v xml:space="preserve">Printing &amp; Society in Early America. </v>
      </c>
      <c r="F3142" s="4" t="s">
        <v>43153</v>
      </c>
      <c r="G3142" s="4" t="s">
        <v>43154</v>
      </c>
      <c r="H3142" s="9" t="s">
        <v>43155</v>
      </c>
      <c r="I3142" s="9" t="s">
        <v>43150</v>
      </c>
      <c r="J3142" s="5" t="s">
        <v>2522</v>
      </c>
      <c r="K3142" s="5" t="s">
        <v>56</v>
      </c>
      <c r="L3142" s="5" t="s">
        <v>16</v>
      </c>
      <c r="M3142" s="6"/>
      <c r="N3142" s="5" t="s">
        <v>1351</v>
      </c>
      <c r="O3142" s="7">
        <v>4.9800000000000004</v>
      </c>
      <c r="P3142" s="6">
        <v>220</v>
      </c>
    </row>
    <row r="3143" spans="1:16" ht="60" x14ac:dyDescent="0.2">
      <c r="A3143" s="9" t="s">
        <v>58</v>
      </c>
      <c r="B3143" s="5" t="s">
        <v>43145</v>
      </c>
      <c r="C3143" s="5"/>
      <c r="D3143" s="5" t="s">
        <v>43146</v>
      </c>
      <c r="E3143" s="11" t="str">
        <f t="shared" si="49"/>
        <v xml:space="preserve">Prints of New England: Papers Given at the Seventh North American Print Conference. </v>
      </c>
      <c r="F3143" s="4" t="s">
        <v>43147</v>
      </c>
      <c r="G3143" s="4" t="s">
        <v>43148</v>
      </c>
      <c r="H3143" s="9" t="s">
        <v>43149</v>
      </c>
      <c r="I3143" s="9" t="s">
        <v>43150</v>
      </c>
      <c r="J3143" s="5" t="s">
        <v>3734</v>
      </c>
      <c r="K3143" s="5" t="s">
        <v>56</v>
      </c>
      <c r="L3143" s="5" t="s">
        <v>16</v>
      </c>
      <c r="M3143" s="6"/>
      <c r="N3143" s="5" t="s">
        <v>909</v>
      </c>
      <c r="O3143" s="7">
        <v>9.98</v>
      </c>
      <c r="P3143" s="6">
        <v>22</v>
      </c>
    </row>
    <row r="3144" spans="1:16" ht="60" x14ac:dyDescent="0.2">
      <c r="A3144" s="9" t="s">
        <v>58</v>
      </c>
      <c r="B3144" s="5" t="s">
        <v>62174</v>
      </c>
      <c r="C3144" s="5"/>
      <c r="D3144" s="5" t="s">
        <v>62175</v>
      </c>
      <c r="E3144" s="11" t="str">
        <f t="shared" si="49"/>
        <v xml:space="preserve">Publisher for the Masses: Emanuel Haldeman-Julius. </v>
      </c>
      <c r="F3144" s="4" t="s">
        <v>62176</v>
      </c>
      <c r="G3144" s="4" t="s">
        <v>62177</v>
      </c>
      <c r="H3144" s="9" t="s">
        <v>62178</v>
      </c>
      <c r="I3144" s="9" t="s">
        <v>2916</v>
      </c>
      <c r="J3144" s="5" t="s">
        <v>37</v>
      </c>
      <c r="K3144" s="5" t="s">
        <v>56</v>
      </c>
      <c r="L3144" s="5" t="s">
        <v>16</v>
      </c>
      <c r="M3144" s="6"/>
      <c r="N3144" s="5" t="s">
        <v>419</v>
      </c>
      <c r="O3144" s="7">
        <v>5.98</v>
      </c>
      <c r="P3144" s="6">
        <v>126</v>
      </c>
    </row>
    <row r="3145" spans="1:16" ht="60" x14ac:dyDescent="0.2">
      <c r="A3145" s="9" t="s">
        <v>58</v>
      </c>
      <c r="B3145" s="5" t="s">
        <v>64838</v>
      </c>
      <c r="C3145" s="5"/>
      <c r="D3145" s="5" t="s">
        <v>64839</v>
      </c>
      <c r="E3145" s="11" t="str">
        <f t="shared" si="49"/>
        <v xml:space="preserve">Ralph Ayres' Cookery Book. </v>
      </c>
      <c r="F3145" s="4" t="s">
        <v>64840</v>
      </c>
      <c r="G3145" s="4" t="s">
        <v>64841</v>
      </c>
      <c r="H3145" s="9" t="s">
        <v>64842</v>
      </c>
      <c r="I3145" s="9" t="s">
        <v>1131</v>
      </c>
      <c r="J3145" s="5" t="s">
        <v>326</v>
      </c>
      <c r="K3145" s="5" t="s">
        <v>56</v>
      </c>
      <c r="L3145" s="5" t="s">
        <v>16</v>
      </c>
      <c r="M3145" s="6"/>
      <c r="N3145" s="5" t="s">
        <v>65</v>
      </c>
      <c r="O3145" s="7">
        <v>5.98</v>
      </c>
      <c r="P3145" s="6">
        <v>492</v>
      </c>
    </row>
    <row r="3146" spans="1:16" ht="60" x14ac:dyDescent="0.2">
      <c r="A3146" s="9" t="s">
        <v>58</v>
      </c>
      <c r="B3146" s="5" t="s">
        <v>9597</v>
      </c>
      <c r="C3146" s="5"/>
      <c r="D3146" s="5" t="s">
        <v>9598</v>
      </c>
      <c r="E3146" s="11" t="str">
        <f t="shared" si="49"/>
        <v xml:space="preserve">Revival Type: Digital Typefaces Inspired by the Past. </v>
      </c>
      <c r="F3146" s="4" t="s">
        <v>9599</v>
      </c>
      <c r="G3146" s="4" t="s">
        <v>9600</v>
      </c>
      <c r="H3146" s="9" t="s">
        <v>9601</v>
      </c>
      <c r="I3146" s="9" t="s">
        <v>1077</v>
      </c>
      <c r="J3146" s="5" t="s">
        <v>37</v>
      </c>
      <c r="K3146" s="5" t="s">
        <v>15</v>
      </c>
      <c r="L3146" s="5" t="s">
        <v>16</v>
      </c>
      <c r="M3146" s="6"/>
      <c r="N3146" s="5" t="s">
        <v>327</v>
      </c>
      <c r="O3146" s="7">
        <v>6.98</v>
      </c>
      <c r="P3146" s="6">
        <v>20</v>
      </c>
    </row>
    <row r="3147" spans="1:16" ht="60" x14ac:dyDescent="0.2">
      <c r="A3147" s="9" t="s">
        <v>58</v>
      </c>
      <c r="B3147" s="5" t="s">
        <v>51490</v>
      </c>
      <c r="C3147" s="5"/>
      <c r="D3147" s="5" t="s">
        <v>51491</v>
      </c>
      <c r="E3147" s="11" t="str">
        <f t="shared" si="49"/>
        <v xml:space="preserve">Ring W. Lardner: A Descriptive Bibliography. </v>
      </c>
      <c r="F3147" s="4" t="s">
        <v>51492</v>
      </c>
      <c r="G3147" s="4" t="s">
        <v>51493</v>
      </c>
      <c r="H3147" s="9" t="s">
        <v>51494</v>
      </c>
      <c r="I3147" s="9" t="s">
        <v>47045</v>
      </c>
      <c r="J3147" s="5" t="s">
        <v>43513</v>
      </c>
      <c r="K3147" s="5" t="s">
        <v>214</v>
      </c>
      <c r="L3147" s="5" t="s">
        <v>16</v>
      </c>
      <c r="M3147" s="6"/>
      <c r="N3147" s="5" t="s">
        <v>1447</v>
      </c>
      <c r="O3147" s="7">
        <v>14.98</v>
      </c>
      <c r="P3147" s="6">
        <v>9</v>
      </c>
    </row>
    <row r="3148" spans="1:16" ht="90" x14ac:dyDescent="0.2">
      <c r="A3148" s="9" t="s">
        <v>58</v>
      </c>
      <c r="B3148" s="5" t="s">
        <v>16966</v>
      </c>
      <c r="C3148" s="5"/>
      <c r="D3148" s="5" t="s">
        <v>16967</v>
      </c>
      <c r="E3148" s="11" t="str">
        <f t="shared" si="49"/>
        <v xml:space="preserve">Robert J. Wickenheiser Collection of John Milton at the University of South Carolina: A Descriptive Account with Illustrations. </v>
      </c>
      <c r="F3148" s="4" t="s">
        <v>16968</v>
      </c>
      <c r="G3148" s="4" t="s">
        <v>16969</v>
      </c>
      <c r="H3148" s="9" t="s">
        <v>16970</v>
      </c>
      <c r="I3148" s="9" t="s">
        <v>10548</v>
      </c>
      <c r="J3148" s="5" t="s">
        <v>908</v>
      </c>
      <c r="K3148" s="5" t="s">
        <v>214</v>
      </c>
      <c r="L3148" s="5" t="s">
        <v>27</v>
      </c>
      <c r="M3148" s="6"/>
      <c r="N3148" s="5" t="s">
        <v>696</v>
      </c>
      <c r="O3148" s="7">
        <v>7.98</v>
      </c>
      <c r="P3148" s="6">
        <v>101</v>
      </c>
    </row>
    <row r="3149" spans="1:16" ht="60" x14ac:dyDescent="0.2">
      <c r="A3149" s="9" t="s">
        <v>58</v>
      </c>
      <c r="B3149" s="5" t="s">
        <v>53923</v>
      </c>
      <c r="C3149" s="5"/>
      <c r="D3149" s="5" t="s">
        <v>53924</v>
      </c>
      <c r="E3149" s="11" t="str">
        <f t="shared" si="49"/>
        <v xml:space="preserve">Robert Penn Warren: A Descriptive Bibliography, 1922-1979. </v>
      </c>
      <c r="F3149" s="4" t="s">
        <v>53925</v>
      </c>
      <c r="G3149" s="4" t="s">
        <v>53926</v>
      </c>
      <c r="H3149" s="9" t="s">
        <v>53927</v>
      </c>
      <c r="I3149" s="9" t="s">
        <v>53928</v>
      </c>
      <c r="J3149" s="5" t="s">
        <v>5266</v>
      </c>
      <c r="K3149" s="5" t="s">
        <v>56</v>
      </c>
      <c r="L3149" s="5" t="s">
        <v>16</v>
      </c>
      <c r="M3149" s="6"/>
      <c r="N3149" s="5" t="s">
        <v>327</v>
      </c>
      <c r="O3149" s="7">
        <v>9.98</v>
      </c>
      <c r="P3149" s="6">
        <v>186</v>
      </c>
    </row>
    <row r="3150" spans="1:16" ht="60" x14ac:dyDescent="0.2">
      <c r="A3150" s="9" t="s">
        <v>58</v>
      </c>
      <c r="B3150" s="5" t="s">
        <v>11233</v>
      </c>
      <c r="C3150" s="5"/>
      <c r="D3150" s="5" t="s">
        <v>11234</v>
      </c>
      <c r="E3150" s="11" t="str">
        <f t="shared" si="49"/>
        <v xml:space="preserve">Rosengren's Books: An Oasis for Mind &amp; Spirit. </v>
      </c>
      <c r="F3150" s="4" t="s">
        <v>11235</v>
      </c>
      <c r="G3150" s="4" t="s">
        <v>11236</v>
      </c>
      <c r="H3150" s="9" t="s">
        <v>11237</v>
      </c>
      <c r="I3150" s="9" t="s">
        <v>11232</v>
      </c>
      <c r="J3150" s="5" t="s">
        <v>14</v>
      </c>
      <c r="K3150" s="5" t="s">
        <v>56</v>
      </c>
      <c r="L3150" s="5" t="s">
        <v>16</v>
      </c>
      <c r="M3150" s="6"/>
      <c r="N3150" s="5" t="s">
        <v>2410</v>
      </c>
      <c r="O3150" s="7">
        <v>4.9800000000000004</v>
      </c>
      <c r="P3150" s="6">
        <v>999</v>
      </c>
    </row>
    <row r="3151" spans="1:16" ht="60" x14ac:dyDescent="0.2">
      <c r="A3151" s="9" t="s">
        <v>58</v>
      </c>
      <c r="B3151" s="5" t="s">
        <v>35510</v>
      </c>
      <c r="C3151" s="5"/>
      <c r="D3151" s="5" t="s">
        <v>35511</v>
      </c>
      <c r="E3151" s="11" t="str">
        <f t="shared" si="49"/>
        <v xml:space="preserve">Round &amp; About the Bookstalls: A Guide for the Book-Hunter. </v>
      </c>
      <c r="F3151" s="4" t="s">
        <v>35512</v>
      </c>
      <c r="G3151" s="4" t="s">
        <v>35513</v>
      </c>
      <c r="H3151" s="9" t="s">
        <v>35514</v>
      </c>
      <c r="I3151" s="9" t="s">
        <v>35515</v>
      </c>
      <c r="J3151" s="5" t="s">
        <v>5126</v>
      </c>
      <c r="K3151" s="5" t="s">
        <v>214</v>
      </c>
      <c r="L3151" s="5" t="s">
        <v>16</v>
      </c>
      <c r="M3151" s="6"/>
      <c r="N3151" s="5" t="s">
        <v>1187</v>
      </c>
      <c r="O3151" s="7">
        <v>4.9800000000000004</v>
      </c>
      <c r="P3151" s="6">
        <v>25</v>
      </c>
    </row>
    <row r="3152" spans="1:16" ht="60" x14ac:dyDescent="0.2">
      <c r="A3152" s="9" t="s">
        <v>58</v>
      </c>
      <c r="B3152" s="5" t="s">
        <v>35720</v>
      </c>
      <c r="C3152" s="5"/>
      <c r="D3152" s="5" t="s">
        <v>35721</v>
      </c>
      <c r="E3152" s="11" t="str">
        <f t="shared" si="49"/>
        <v xml:space="preserve">Selective Checklist of the Published Work of Aubrey Beardsley. </v>
      </c>
      <c r="F3152" s="4" t="s">
        <v>35722</v>
      </c>
      <c r="G3152" s="4" t="s">
        <v>35723</v>
      </c>
      <c r="H3152" s="9" t="s">
        <v>35724</v>
      </c>
      <c r="I3152" s="9" t="s">
        <v>35725</v>
      </c>
      <c r="J3152" s="5" t="s">
        <v>5190</v>
      </c>
      <c r="K3152" s="5" t="s">
        <v>56</v>
      </c>
      <c r="L3152" s="5" t="s">
        <v>16</v>
      </c>
      <c r="M3152" s="6"/>
      <c r="N3152" s="5" t="s">
        <v>351</v>
      </c>
      <c r="O3152" s="7">
        <v>9.98</v>
      </c>
      <c r="P3152" s="6">
        <v>150</v>
      </c>
    </row>
    <row r="3153" spans="1:16" ht="60" x14ac:dyDescent="0.2">
      <c r="A3153" s="9" t="s">
        <v>58</v>
      </c>
      <c r="B3153" s="5" t="s">
        <v>64940</v>
      </c>
      <c r="C3153" s="5"/>
      <c r="D3153" s="5" t="s">
        <v>64941</v>
      </c>
      <c r="E3153" s="11" t="str">
        <f t="shared" si="49"/>
        <v xml:space="preserve">Senefelder on Lithography: The Classic 1819 Treatise. </v>
      </c>
      <c r="F3153" s="4" t="s">
        <v>64942</v>
      </c>
      <c r="G3153" s="4" t="s">
        <v>64943</v>
      </c>
      <c r="H3153" s="9" t="s">
        <v>64944</v>
      </c>
      <c r="I3153" s="9" t="s">
        <v>35627</v>
      </c>
      <c r="J3153" s="5" t="s">
        <v>739</v>
      </c>
      <c r="K3153" s="5" t="s">
        <v>26</v>
      </c>
      <c r="L3153" s="5" t="s">
        <v>16</v>
      </c>
      <c r="M3153" s="6"/>
      <c r="N3153" s="5" t="s">
        <v>1118</v>
      </c>
      <c r="O3153" s="7">
        <v>4.9800000000000004</v>
      </c>
      <c r="P3153" s="6">
        <v>200</v>
      </c>
    </row>
    <row r="3154" spans="1:16" ht="60" x14ac:dyDescent="0.2">
      <c r="A3154" s="9" t="s">
        <v>58</v>
      </c>
      <c r="B3154" s="5" t="s">
        <v>23063</v>
      </c>
      <c r="C3154" s="5"/>
      <c r="D3154" s="5" t="s">
        <v>23064</v>
      </c>
      <c r="E3154" s="11" t="str">
        <f t="shared" si="49"/>
        <v xml:space="preserve">Shu: Reinventing Books in Contemporary Chinese Art. </v>
      </c>
      <c r="F3154" s="4" t="s">
        <v>23065</v>
      </c>
      <c r="G3154" s="4" t="s">
        <v>23066</v>
      </c>
      <c r="H3154" s="9" t="s">
        <v>23067</v>
      </c>
      <c r="I3154" s="9" t="s">
        <v>18633</v>
      </c>
      <c r="J3154" s="5" t="s">
        <v>326</v>
      </c>
      <c r="K3154" s="5" t="s">
        <v>26</v>
      </c>
      <c r="L3154" s="5" t="s">
        <v>16</v>
      </c>
      <c r="M3154" s="6"/>
      <c r="N3154" s="5" t="s">
        <v>419</v>
      </c>
      <c r="O3154" s="7">
        <v>4.9800000000000004</v>
      </c>
      <c r="P3154" s="6">
        <v>440</v>
      </c>
    </row>
    <row r="3155" spans="1:16" ht="60" x14ac:dyDescent="0.2">
      <c r="A3155" s="9" t="s">
        <v>58</v>
      </c>
      <c r="B3155" s="5" t="s">
        <v>53816</v>
      </c>
      <c r="C3155" s="5"/>
      <c r="D3155" s="5" t="s">
        <v>53817</v>
      </c>
      <c r="E3155" s="11" t="str">
        <f t="shared" si="49"/>
        <v xml:space="preserve">Sir Walter Scott: A Bibliographical History, 1796-1832. </v>
      </c>
      <c r="F3155" s="4" t="s">
        <v>53818</v>
      </c>
      <c r="G3155" s="4" t="s">
        <v>53819</v>
      </c>
      <c r="H3155" s="9" t="s">
        <v>53820</v>
      </c>
      <c r="I3155" s="9" t="s">
        <v>14495</v>
      </c>
      <c r="J3155" s="5" t="s">
        <v>3005</v>
      </c>
      <c r="K3155" s="5" t="s">
        <v>56</v>
      </c>
      <c r="L3155" s="5" t="s">
        <v>16</v>
      </c>
      <c r="M3155" s="6"/>
      <c r="N3155" s="5" t="s">
        <v>6160</v>
      </c>
      <c r="O3155" s="7">
        <v>29.98</v>
      </c>
      <c r="P3155" s="6">
        <v>244</v>
      </c>
    </row>
    <row r="3156" spans="1:16" ht="75" x14ac:dyDescent="0.2">
      <c r="A3156" s="9" t="s">
        <v>58</v>
      </c>
      <c r="B3156" s="5" t="s">
        <v>49166</v>
      </c>
      <c r="C3156" s="5"/>
      <c r="D3156" s="5" t="s">
        <v>49167</v>
      </c>
      <c r="E3156" s="11" t="str">
        <f t="shared" si="49"/>
        <v xml:space="preserve">Southeastern Frontiers: Europeans, Africans, &amp; American Indians, 1513-1840 - A Critical Bibliography. </v>
      </c>
      <c r="F3156" s="4" t="s">
        <v>49168</v>
      </c>
      <c r="G3156" s="4" t="s">
        <v>49169</v>
      </c>
      <c r="H3156" s="9" t="s">
        <v>49170</v>
      </c>
      <c r="I3156" s="9" t="s">
        <v>947</v>
      </c>
      <c r="J3156" s="5" t="s">
        <v>23286</v>
      </c>
      <c r="K3156" s="5" t="s">
        <v>26</v>
      </c>
      <c r="L3156" s="5" t="s">
        <v>16</v>
      </c>
      <c r="M3156" s="6"/>
      <c r="N3156" s="5" t="s">
        <v>1187</v>
      </c>
      <c r="O3156" s="7">
        <v>4.9800000000000004</v>
      </c>
      <c r="P3156" s="6">
        <v>467</v>
      </c>
    </row>
    <row r="3157" spans="1:16" ht="105" x14ac:dyDescent="0.2">
      <c r="A3157" s="9" t="s">
        <v>58</v>
      </c>
      <c r="B3157" s="5" t="s">
        <v>23299</v>
      </c>
      <c r="C3157" s="5"/>
      <c r="D3157" s="5" t="s">
        <v>23300</v>
      </c>
      <c r="E3157" s="11" t="str">
        <f t="shared" si="49"/>
        <v xml:space="preserve">Stencilled Ornament &amp; Illustration: A Demonstration of William Addison Dwiggins'  Method of Book Decoration &amp; Other Uses of the Stencil. </v>
      </c>
      <c r="F3157" s="4" t="s">
        <v>23301</v>
      </c>
      <c r="G3157" s="4" t="s">
        <v>23302</v>
      </c>
      <c r="H3157" s="9" t="s">
        <v>23303</v>
      </c>
      <c r="I3157" s="9" t="s">
        <v>1117</v>
      </c>
      <c r="J3157" s="5" t="s">
        <v>14</v>
      </c>
      <c r="K3157" s="5" t="s">
        <v>56</v>
      </c>
      <c r="L3157" s="5" t="s">
        <v>16</v>
      </c>
      <c r="M3157" s="6"/>
      <c r="N3157" s="5" t="s">
        <v>419</v>
      </c>
      <c r="O3157" s="7">
        <v>9.98</v>
      </c>
      <c r="P3157" s="6">
        <v>29</v>
      </c>
    </row>
    <row r="3158" spans="1:16" ht="60" x14ac:dyDescent="0.2">
      <c r="A3158" s="9" t="s">
        <v>58</v>
      </c>
      <c r="B3158" s="5" t="s">
        <v>38177</v>
      </c>
      <c r="C3158" s="5"/>
      <c r="D3158" s="5" t="s">
        <v>38178</v>
      </c>
      <c r="E3158" s="11" t="str">
        <f t="shared" si="49"/>
        <v xml:space="preserve">Stories Care Forgot: An Anthology of New Orleans Zines. </v>
      </c>
      <c r="F3158" s="4" t="s">
        <v>38179</v>
      </c>
      <c r="G3158" s="4" t="s">
        <v>38180</v>
      </c>
      <c r="H3158" s="9" t="s">
        <v>38181</v>
      </c>
      <c r="I3158" s="9" t="s">
        <v>37475</v>
      </c>
      <c r="J3158" s="5" t="s">
        <v>326</v>
      </c>
      <c r="K3158" s="5" t="s">
        <v>26</v>
      </c>
      <c r="L3158" s="5" t="s">
        <v>16</v>
      </c>
      <c r="M3158" s="5" t="s">
        <v>28</v>
      </c>
      <c r="N3158" s="5" t="s">
        <v>652</v>
      </c>
      <c r="O3158" s="7">
        <v>4.9800000000000004</v>
      </c>
      <c r="P3158" s="6">
        <v>318</v>
      </c>
    </row>
    <row r="3159" spans="1:16" ht="75" x14ac:dyDescent="0.2">
      <c r="A3159" s="9" t="s">
        <v>58</v>
      </c>
      <c r="B3159" s="5" t="s">
        <v>51590</v>
      </c>
      <c r="C3159" s="5"/>
      <c r="D3159" s="5" t="s">
        <v>51591</v>
      </c>
      <c r="E3159" s="11" t="str">
        <f t="shared" si="49"/>
        <v xml:space="preserve">Student Notebooks at Colonial Harvard: Manuscripts &amp; Educational Practice, 1650-1740. </v>
      </c>
      <c r="F3159" s="4" t="s">
        <v>51592</v>
      </c>
      <c r="G3159" s="4" t="s">
        <v>51593</v>
      </c>
      <c r="H3159" s="9" t="s">
        <v>51594</v>
      </c>
      <c r="I3159" s="9" t="s">
        <v>43150</v>
      </c>
      <c r="J3159" s="5" t="s">
        <v>635</v>
      </c>
      <c r="K3159" s="5" t="s">
        <v>26</v>
      </c>
      <c r="L3159" s="5" t="s">
        <v>16</v>
      </c>
      <c r="M3159" s="6"/>
      <c r="N3159" s="5" t="s">
        <v>1125</v>
      </c>
      <c r="O3159" s="7">
        <v>4.9800000000000004</v>
      </c>
      <c r="P3159" s="6">
        <v>186</v>
      </c>
    </row>
    <row r="3160" spans="1:16" ht="90" x14ac:dyDescent="0.2">
      <c r="A3160" s="9" t="s">
        <v>58</v>
      </c>
      <c r="B3160" s="5" t="s">
        <v>39419</v>
      </c>
      <c r="C3160" s="5"/>
      <c r="D3160" s="5" t="s">
        <v>39420</v>
      </c>
      <c r="E3160" s="11" t="str">
        <f t="shared" si="49"/>
        <v xml:space="preserve">Supplement Annotated Bibliography: World's Columbian Exposition, Chicago 1893 - With Illustrations, Master Index &amp; Price Guide. </v>
      </c>
      <c r="F3160" s="4" t="s">
        <v>39421</v>
      </c>
      <c r="G3160" s="4" t="s">
        <v>39422</v>
      </c>
      <c r="H3160" s="9" t="s">
        <v>39423</v>
      </c>
      <c r="I3160" s="9" t="s">
        <v>39424</v>
      </c>
      <c r="J3160" s="5" t="s">
        <v>1439</v>
      </c>
      <c r="K3160" s="5" t="s">
        <v>26</v>
      </c>
      <c r="L3160" s="5" t="s">
        <v>16</v>
      </c>
      <c r="M3160" s="5" t="s">
        <v>28</v>
      </c>
      <c r="N3160" s="5" t="s">
        <v>487</v>
      </c>
      <c r="O3160" s="7">
        <v>9.98</v>
      </c>
      <c r="P3160" s="6">
        <v>211</v>
      </c>
    </row>
    <row r="3161" spans="1:16" ht="60" x14ac:dyDescent="0.2">
      <c r="A3161" s="9" t="s">
        <v>58</v>
      </c>
      <c r="B3161" s="5" t="s">
        <v>31379</v>
      </c>
      <c r="C3161" s="5"/>
      <c r="D3161" s="5" t="s">
        <v>31380</v>
      </c>
      <c r="E3161" s="11" t="str">
        <f t="shared" si="49"/>
        <v xml:space="preserve">Symbolic Caxton: Literary Culture &amp; Print Capitalism. </v>
      </c>
      <c r="F3161" s="4" t="s">
        <v>31381</v>
      </c>
      <c r="G3161" s="4" t="s">
        <v>31382</v>
      </c>
      <c r="H3161" s="9" t="s">
        <v>30583</v>
      </c>
      <c r="I3161" s="9" t="s">
        <v>745</v>
      </c>
      <c r="J3161" s="5" t="s">
        <v>908</v>
      </c>
      <c r="K3161" s="5" t="s">
        <v>26</v>
      </c>
      <c r="L3161" s="5" t="s">
        <v>16</v>
      </c>
      <c r="M3161" s="6"/>
      <c r="N3161" s="5" t="s">
        <v>327</v>
      </c>
      <c r="O3161" s="7">
        <v>6.98</v>
      </c>
      <c r="P3161" s="6">
        <v>16</v>
      </c>
    </row>
    <row r="3162" spans="1:16" ht="60" x14ac:dyDescent="0.2">
      <c r="A3162" s="9" t="s">
        <v>58</v>
      </c>
      <c r="B3162" s="5" t="s">
        <v>44833</v>
      </c>
      <c r="C3162" s="5"/>
      <c r="D3162" s="5" t="s">
        <v>44834</v>
      </c>
      <c r="E3162" s="11" t="str">
        <f t="shared" si="49"/>
        <v xml:space="preserve">Talking About Arabic. </v>
      </c>
      <c r="F3162" s="4" t="s">
        <v>44835</v>
      </c>
      <c r="G3162" s="4" t="s">
        <v>44836</v>
      </c>
      <c r="H3162" s="9" t="s">
        <v>44837</v>
      </c>
      <c r="I3162" s="9" t="s">
        <v>43714</v>
      </c>
      <c r="J3162" s="5" t="s">
        <v>1174</v>
      </c>
      <c r="K3162" s="5" t="s">
        <v>26</v>
      </c>
      <c r="L3162" s="5" t="s">
        <v>16</v>
      </c>
      <c r="M3162" s="6"/>
      <c r="N3162" s="5" t="s">
        <v>397</v>
      </c>
      <c r="O3162" s="7">
        <v>4.9800000000000004</v>
      </c>
      <c r="P3162" s="6">
        <v>135</v>
      </c>
    </row>
    <row r="3163" spans="1:16" ht="90" x14ac:dyDescent="0.2">
      <c r="A3163" s="9" t="s">
        <v>58</v>
      </c>
      <c r="B3163" s="5" t="s">
        <v>53800</v>
      </c>
      <c r="C3163" s="5"/>
      <c r="D3163" s="5" t="s">
        <v>53801</v>
      </c>
      <c r="E3163" s="11" t="str">
        <f t="shared" si="49"/>
        <v xml:space="preserve">The Engraver's Cut: Twenty-Six Wood Engravings Chosen by the Artist with an Autobiographical Note &amp; Bibliography. </v>
      </c>
      <c r="F3163" s="4" t="s">
        <v>53802</v>
      </c>
      <c r="G3163" s="4" t="s">
        <v>53803</v>
      </c>
      <c r="H3163" s="9" t="s">
        <v>53804</v>
      </c>
      <c r="I3163" s="9" t="s">
        <v>14495</v>
      </c>
      <c r="J3163" s="5" t="s">
        <v>3005</v>
      </c>
      <c r="K3163" s="5" t="s">
        <v>26</v>
      </c>
      <c r="L3163" s="5" t="s">
        <v>16</v>
      </c>
      <c r="M3163" s="6"/>
      <c r="N3163" s="5" t="s">
        <v>41247</v>
      </c>
      <c r="O3163" s="7">
        <v>4.9800000000000004</v>
      </c>
      <c r="P3163" s="6">
        <v>326</v>
      </c>
    </row>
    <row r="3164" spans="1:16" ht="60" x14ac:dyDescent="0.2">
      <c r="A3164" s="9" t="s">
        <v>58</v>
      </c>
      <c r="B3164" s="5" t="s">
        <v>38388</v>
      </c>
      <c r="C3164" s="5"/>
      <c r="D3164" s="5" t="s">
        <v>38389</v>
      </c>
      <c r="E3164" s="11" t="str">
        <f t="shared" si="49"/>
        <v xml:space="preserve">Thomas Frognall Dibdin, 1776-1847: A Bibliography. </v>
      </c>
      <c r="F3164" s="4" t="s">
        <v>38390</v>
      </c>
      <c r="G3164" s="4" t="s">
        <v>38391</v>
      </c>
      <c r="H3164" s="9" t="s">
        <v>38392</v>
      </c>
      <c r="I3164" s="9" t="s">
        <v>14495</v>
      </c>
      <c r="J3164" s="5" t="s">
        <v>3005</v>
      </c>
      <c r="K3164" s="5" t="s">
        <v>214</v>
      </c>
      <c r="L3164" s="5" t="s">
        <v>16</v>
      </c>
      <c r="M3164" s="6"/>
      <c r="N3164" s="5" t="s">
        <v>4898</v>
      </c>
      <c r="O3164" s="7">
        <v>4.9800000000000004</v>
      </c>
      <c r="P3164" s="6">
        <v>205</v>
      </c>
    </row>
    <row r="3165" spans="1:16" ht="60" x14ac:dyDescent="0.2">
      <c r="A3165" s="9" t="s">
        <v>58</v>
      </c>
      <c r="B3165" s="5" t="s">
        <v>38383</v>
      </c>
      <c r="C3165" s="5"/>
      <c r="D3165" s="5" t="s">
        <v>38384</v>
      </c>
      <c r="E3165" s="11" t="str">
        <f t="shared" si="49"/>
        <v xml:space="preserve">Thomas Hardy: A Bibliographical Study. </v>
      </c>
      <c r="F3165" s="4" t="s">
        <v>38385</v>
      </c>
      <c r="G3165" s="4" t="s">
        <v>38386</v>
      </c>
      <c r="H3165" s="9" t="s">
        <v>38387</v>
      </c>
      <c r="I3165" s="9" t="s">
        <v>14495</v>
      </c>
      <c r="J3165" s="5" t="s">
        <v>695</v>
      </c>
      <c r="K3165" s="5" t="s">
        <v>56</v>
      </c>
      <c r="L3165" s="5" t="s">
        <v>16</v>
      </c>
      <c r="M3165" s="6"/>
      <c r="N3165" s="5" t="s">
        <v>274</v>
      </c>
      <c r="O3165" s="7">
        <v>4.9800000000000004</v>
      </c>
      <c r="P3165" s="6">
        <v>41</v>
      </c>
    </row>
    <row r="3166" spans="1:16" ht="105" x14ac:dyDescent="0.2">
      <c r="A3166" s="9" t="s">
        <v>58</v>
      </c>
      <c r="B3166" s="5" t="s">
        <v>49141</v>
      </c>
      <c r="C3166" s="5"/>
      <c r="D3166" s="5" t="s">
        <v>49142</v>
      </c>
      <c r="E3166" s="11" t="str">
        <f t="shared" si="49"/>
        <v xml:space="preserve">Thomas Jefferson: A Life with Letters - An Exhibition Honoring the 250th Anniversary of the Birth of the Sage of Monticello, March 15-May 1, 1993. </v>
      </c>
      <c r="F3166" s="4" t="s">
        <v>49143</v>
      </c>
      <c r="G3166" s="4" t="s">
        <v>49144</v>
      </c>
      <c r="H3166" s="9" t="s">
        <v>49145</v>
      </c>
      <c r="I3166" s="9" t="s">
        <v>38509</v>
      </c>
      <c r="J3166" s="5" t="s">
        <v>25</v>
      </c>
      <c r="K3166" s="5" t="s">
        <v>26</v>
      </c>
      <c r="L3166" s="5" t="s">
        <v>16</v>
      </c>
      <c r="M3166" s="6"/>
      <c r="N3166" s="5" t="s">
        <v>1187</v>
      </c>
      <c r="O3166" s="7">
        <v>3.98</v>
      </c>
      <c r="P3166" s="6">
        <v>276</v>
      </c>
    </row>
    <row r="3167" spans="1:16" ht="60" x14ac:dyDescent="0.2">
      <c r="A3167" s="9" t="s">
        <v>58</v>
      </c>
      <c r="B3167" s="5" t="s">
        <v>51485</v>
      </c>
      <c r="C3167" s="5"/>
      <c r="D3167" s="5" t="s">
        <v>51486</v>
      </c>
      <c r="E3167" s="11" t="str">
        <f t="shared" si="49"/>
        <v xml:space="preserve">Thomas Wolfe: A Descriptive Bibliography. </v>
      </c>
      <c r="F3167" s="4" t="s">
        <v>51487</v>
      </c>
      <c r="G3167" s="4" t="s">
        <v>51488</v>
      </c>
      <c r="H3167" s="9" t="s">
        <v>51489</v>
      </c>
      <c r="I3167" s="9" t="s">
        <v>47045</v>
      </c>
      <c r="J3167" s="5" t="s">
        <v>1662</v>
      </c>
      <c r="K3167" s="5" t="s">
        <v>214</v>
      </c>
      <c r="L3167" s="5" t="s">
        <v>16</v>
      </c>
      <c r="M3167" s="6"/>
      <c r="N3167" s="5" t="s">
        <v>1447</v>
      </c>
      <c r="O3167" s="7">
        <v>14.98</v>
      </c>
      <c r="P3167" s="6">
        <v>36</v>
      </c>
    </row>
    <row r="3168" spans="1:16" ht="105" x14ac:dyDescent="0.2">
      <c r="A3168" s="9" t="s">
        <v>58</v>
      </c>
      <c r="B3168" s="5" t="s">
        <v>53553</v>
      </c>
      <c r="C3168" s="5"/>
      <c r="D3168" s="5" t="s">
        <v>53554</v>
      </c>
      <c r="E3168" s="11" t="str">
        <f t="shared" si="49"/>
        <v xml:space="preserve">Three World Maps by Francois van den Hoeye of 1661, Willem Janszoon (Blaeu) of 1607, Claes Janszoon Visscher of 1650 (Elephant Folio, Limited Edition). </v>
      </c>
      <c r="F3168" s="4" t="s">
        <v>53555</v>
      </c>
      <c r="G3168" s="4" t="s">
        <v>53556</v>
      </c>
      <c r="H3168" s="9" t="s">
        <v>53547</v>
      </c>
      <c r="I3168" s="9" t="s">
        <v>53548</v>
      </c>
      <c r="J3168" s="5" t="s">
        <v>5266</v>
      </c>
      <c r="K3168" s="5" t="s">
        <v>26</v>
      </c>
      <c r="L3168" s="5" t="s">
        <v>16</v>
      </c>
      <c r="M3168" s="6"/>
      <c r="N3168" s="5" t="s">
        <v>426</v>
      </c>
      <c r="O3168" s="7">
        <v>49.98</v>
      </c>
      <c r="P3168" s="6">
        <v>121</v>
      </c>
    </row>
    <row r="3169" spans="1:16" ht="60" x14ac:dyDescent="0.2">
      <c r="A3169" s="9" t="s">
        <v>58</v>
      </c>
      <c r="B3169" s="5" t="s">
        <v>14469</v>
      </c>
      <c r="C3169" s="5"/>
      <c r="D3169" s="5" t="s">
        <v>14470</v>
      </c>
      <c r="E3169" s="11" t="str">
        <f t="shared" si="49"/>
        <v xml:space="preserve">To Our Brothers: Memorials to a Lost Generation in British Schools. </v>
      </c>
      <c r="F3169" s="4" t="s">
        <v>14471</v>
      </c>
      <c r="G3169" s="4" t="s">
        <v>14472</v>
      </c>
      <c r="H3169" s="9" t="s">
        <v>14473</v>
      </c>
      <c r="I3169" s="9" t="s">
        <v>14474</v>
      </c>
      <c r="J3169" s="5" t="s">
        <v>88</v>
      </c>
      <c r="K3169" s="5" t="s">
        <v>56</v>
      </c>
      <c r="L3169" s="5" t="s">
        <v>16</v>
      </c>
      <c r="M3169" s="6"/>
      <c r="N3169" s="5" t="s">
        <v>909</v>
      </c>
      <c r="O3169" s="7">
        <v>9.98</v>
      </c>
      <c r="P3169" s="6">
        <v>214</v>
      </c>
    </row>
    <row r="3170" spans="1:16" ht="60" x14ac:dyDescent="0.2">
      <c r="A3170" s="9" t="s">
        <v>58</v>
      </c>
      <c r="B3170" s="5" t="s">
        <v>50337</v>
      </c>
      <c r="C3170" s="5"/>
      <c r="D3170" s="5" t="s">
        <v>50338</v>
      </c>
      <c r="E3170" s="11" t="str">
        <f t="shared" si="49"/>
        <v xml:space="preserve">Trading Words: Poetry, Typography, &amp; Illustrated Books in the Modern Literary Economy. </v>
      </c>
      <c r="F3170" s="4" t="s">
        <v>50339</v>
      </c>
      <c r="G3170" s="4" t="s">
        <v>50340</v>
      </c>
      <c r="H3170" s="9" t="s">
        <v>50341</v>
      </c>
      <c r="I3170" s="9" t="s">
        <v>7055</v>
      </c>
      <c r="J3170" s="5" t="s">
        <v>5190</v>
      </c>
      <c r="K3170" s="5" t="s">
        <v>56</v>
      </c>
      <c r="L3170" s="5" t="s">
        <v>16</v>
      </c>
      <c r="M3170" s="6"/>
      <c r="N3170" s="5" t="s">
        <v>666</v>
      </c>
      <c r="O3170" s="7">
        <v>9.98</v>
      </c>
      <c r="P3170" s="6">
        <v>40</v>
      </c>
    </row>
    <row r="3171" spans="1:16" ht="60" x14ac:dyDescent="0.2">
      <c r="A3171" s="9" t="s">
        <v>58</v>
      </c>
      <c r="B3171" s="5" t="s">
        <v>46031</v>
      </c>
      <c r="C3171" s="5"/>
      <c r="D3171" s="5" t="s">
        <v>46032</v>
      </c>
      <c r="E3171" s="11" t="str">
        <f t="shared" si="49"/>
        <v xml:space="preserve">Travels in the Confederate States: A Bibliography. </v>
      </c>
      <c r="F3171" s="4" t="s">
        <v>46033</v>
      </c>
      <c r="G3171" s="4" t="s">
        <v>46034</v>
      </c>
      <c r="H3171" s="9" t="s">
        <v>46035</v>
      </c>
      <c r="I3171" s="9" t="s">
        <v>10201</v>
      </c>
      <c r="J3171" s="5" t="s">
        <v>3674</v>
      </c>
      <c r="K3171" s="5" t="s">
        <v>26</v>
      </c>
      <c r="L3171" s="5" t="s">
        <v>16</v>
      </c>
      <c r="M3171" s="6"/>
      <c r="N3171" s="5" t="s">
        <v>652</v>
      </c>
      <c r="O3171" s="7">
        <v>4.9800000000000004</v>
      </c>
      <c r="P3171" s="6">
        <v>97</v>
      </c>
    </row>
    <row r="3172" spans="1:16" ht="60" x14ac:dyDescent="0.2">
      <c r="A3172" s="9" t="s">
        <v>58</v>
      </c>
      <c r="B3172" s="5" t="s">
        <v>57647</v>
      </c>
      <c r="C3172" s="5"/>
      <c r="D3172" s="5" t="s">
        <v>57648</v>
      </c>
      <c r="E3172" s="11" t="str">
        <f t="shared" si="49"/>
        <v xml:space="preserve">Twentieth Century Type &amp; Beyond. </v>
      </c>
      <c r="F3172" s="4" t="s">
        <v>57649</v>
      </c>
      <c r="G3172" s="4" t="s">
        <v>57650</v>
      </c>
      <c r="H3172" s="9" t="s">
        <v>57651</v>
      </c>
      <c r="I3172" s="9" t="s">
        <v>28035</v>
      </c>
      <c r="J3172" s="5" t="s">
        <v>432</v>
      </c>
      <c r="K3172" s="5" t="s">
        <v>26</v>
      </c>
      <c r="L3172" s="5" t="s">
        <v>16</v>
      </c>
      <c r="M3172" s="5" t="s">
        <v>28</v>
      </c>
      <c r="N3172" s="5" t="s">
        <v>433</v>
      </c>
      <c r="O3172" s="7">
        <v>7.98</v>
      </c>
      <c r="P3172" s="6">
        <v>96</v>
      </c>
    </row>
    <row r="3173" spans="1:16" ht="60" x14ac:dyDescent="0.2">
      <c r="A3173" s="9" t="s">
        <v>58</v>
      </c>
      <c r="B3173" s="5" t="s">
        <v>61641</v>
      </c>
      <c r="C3173" s="5"/>
      <c r="D3173" s="5" t="s">
        <v>61642</v>
      </c>
      <c r="E3173" s="11" t="str">
        <f t="shared" si="49"/>
        <v xml:space="preserve">Type &amp; Color: How to Design &amp; Use Multicolored Typefaces. </v>
      </c>
      <c r="F3173" s="4" t="s">
        <v>61643</v>
      </c>
      <c r="G3173" s="4" t="s">
        <v>61644</v>
      </c>
      <c r="H3173" s="9" t="s">
        <v>61645</v>
      </c>
      <c r="I3173" s="9" t="s">
        <v>58592</v>
      </c>
      <c r="J3173" s="5" t="s">
        <v>55</v>
      </c>
      <c r="K3173" s="5" t="s">
        <v>15</v>
      </c>
      <c r="L3173" s="5" t="s">
        <v>16</v>
      </c>
      <c r="M3173" s="5" t="s">
        <v>28</v>
      </c>
      <c r="N3173" s="5" t="s">
        <v>17</v>
      </c>
      <c r="O3173" s="7">
        <v>12.98</v>
      </c>
      <c r="P3173" s="6">
        <v>15</v>
      </c>
    </row>
    <row r="3174" spans="1:16" ht="60" x14ac:dyDescent="0.2">
      <c r="A3174" s="9" t="s">
        <v>58</v>
      </c>
      <c r="B3174" s="5" t="s">
        <v>14270</v>
      </c>
      <c r="C3174" s="5"/>
      <c r="D3174" s="5" t="s">
        <v>14271</v>
      </c>
      <c r="E3174" s="11" t="str">
        <f t="shared" si="49"/>
        <v xml:space="preserve">Type Deck: 34 Iconic Typefaces. (Boxed) </v>
      </c>
      <c r="F3174" s="4" t="s">
        <v>14272</v>
      </c>
      <c r="G3174" s="4" t="s">
        <v>14273</v>
      </c>
      <c r="H3174" s="9" t="s">
        <v>14274</v>
      </c>
      <c r="I3174" s="9" t="s">
        <v>1560</v>
      </c>
      <c r="J3174" s="5" t="s">
        <v>37</v>
      </c>
      <c r="K3174" s="5" t="s">
        <v>3047</v>
      </c>
      <c r="L3174" s="5" t="s">
        <v>16</v>
      </c>
      <c r="M3174" s="6"/>
      <c r="N3174" s="5" t="s">
        <v>268</v>
      </c>
      <c r="O3174" s="7">
        <v>7.98</v>
      </c>
      <c r="P3174" s="6">
        <v>5</v>
      </c>
    </row>
    <row r="3175" spans="1:16" ht="60" x14ac:dyDescent="0.2">
      <c r="A3175" s="9" t="s">
        <v>58</v>
      </c>
      <c r="B3175" s="5" t="s">
        <v>26688</v>
      </c>
      <c r="C3175" s="5"/>
      <c r="D3175" s="5" t="s">
        <v>26689</v>
      </c>
      <c r="E3175" s="11" t="str">
        <f t="shared" si="49"/>
        <v xml:space="preserve">Type in Motion 2. </v>
      </c>
      <c r="F3175" s="4" t="s">
        <v>26690</v>
      </c>
      <c r="G3175" s="4" t="s">
        <v>26691</v>
      </c>
      <c r="H3175" s="9" t="s">
        <v>26692</v>
      </c>
      <c r="I3175" s="9" t="s">
        <v>1560</v>
      </c>
      <c r="J3175" s="5" t="s">
        <v>739</v>
      </c>
      <c r="K3175" s="5" t="s">
        <v>56</v>
      </c>
      <c r="L3175" s="5" t="s">
        <v>16</v>
      </c>
      <c r="M3175" s="6"/>
      <c r="N3175" s="5" t="s">
        <v>280</v>
      </c>
      <c r="O3175" s="7">
        <v>4.9800000000000004</v>
      </c>
      <c r="P3175" s="6">
        <v>20</v>
      </c>
    </row>
    <row r="3176" spans="1:16" ht="75" x14ac:dyDescent="0.2">
      <c r="A3176" s="9" t="s">
        <v>58</v>
      </c>
      <c r="B3176" s="5" t="s">
        <v>12046</v>
      </c>
      <c r="C3176" s="5"/>
      <c r="D3176" s="5" t="s">
        <v>12047</v>
      </c>
      <c r="E3176" s="11" t="str">
        <f t="shared" si="49"/>
        <v xml:space="preserve">Type Navigator: The Independent Foundries Handbook - Special Edition including Free CD. </v>
      </c>
      <c r="F3176" s="4" t="s">
        <v>12048</v>
      </c>
      <c r="G3176" s="4" t="s">
        <v>12049</v>
      </c>
      <c r="H3176" s="9" t="s">
        <v>12050</v>
      </c>
      <c r="I3176" s="9" t="s">
        <v>11443</v>
      </c>
      <c r="J3176" s="5" t="s">
        <v>751</v>
      </c>
      <c r="K3176" s="5" t="s">
        <v>56</v>
      </c>
      <c r="L3176" s="5" t="s">
        <v>16</v>
      </c>
      <c r="M3176" s="6"/>
      <c r="N3176" s="5" t="s">
        <v>408</v>
      </c>
      <c r="O3176" s="7">
        <v>9.98</v>
      </c>
      <c r="P3176" s="6">
        <v>73</v>
      </c>
    </row>
    <row r="3177" spans="1:16" ht="60" x14ac:dyDescent="0.2">
      <c r="A3177" s="9" t="s">
        <v>58</v>
      </c>
      <c r="B3177" s="5" t="s">
        <v>65333</v>
      </c>
      <c r="C3177" s="5"/>
      <c r="D3177" s="5" t="s">
        <v>65334</v>
      </c>
      <c r="E3177" s="11" t="str">
        <f t="shared" si="49"/>
        <v xml:space="preserve">Type Speaks: A Lexicon of Expressive, Emotional, &amp; Symbolic Typefaces. </v>
      </c>
      <c r="F3177" s="4" t="s">
        <v>65335</v>
      </c>
      <c r="G3177" s="4" t="s">
        <v>65336</v>
      </c>
      <c r="H3177" s="9" t="s">
        <v>65337</v>
      </c>
      <c r="I3177" s="9" t="s">
        <v>1259</v>
      </c>
      <c r="J3177" s="5" t="s">
        <v>254</v>
      </c>
      <c r="K3177" s="5" t="s">
        <v>15</v>
      </c>
      <c r="L3177" s="5" t="s">
        <v>16</v>
      </c>
      <c r="M3177" s="5" t="s">
        <v>28</v>
      </c>
      <c r="N3177" s="5" t="s">
        <v>286</v>
      </c>
      <c r="O3177" s="7">
        <v>9.98</v>
      </c>
      <c r="P3177" s="6">
        <v>161</v>
      </c>
    </row>
    <row r="3178" spans="1:16" ht="60" x14ac:dyDescent="0.2">
      <c r="A3178" s="9" t="s">
        <v>58</v>
      </c>
      <c r="B3178" s="5" t="s">
        <v>65090</v>
      </c>
      <c r="C3178" s="5"/>
      <c r="D3178" s="5" t="s">
        <v>65091</v>
      </c>
      <c r="E3178" s="11" t="str">
        <f t="shared" si="49"/>
        <v xml:space="preserve">Type Teams: Perfect Typeface Combinations &amp; Why They Work. </v>
      </c>
      <c r="F3178" s="4" t="s">
        <v>65092</v>
      </c>
      <c r="G3178" s="4" t="s">
        <v>65093</v>
      </c>
      <c r="H3178" s="9" t="s">
        <v>61604</v>
      </c>
      <c r="I3178" s="9" t="s">
        <v>65094</v>
      </c>
      <c r="J3178" s="5" t="s">
        <v>14</v>
      </c>
      <c r="K3178" s="5" t="s">
        <v>26</v>
      </c>
      <c r="L3178" s="5" t="s">
        <v>16</v>
      </c>
      <c r="M3178" s="6"/>
      <c r="N3178" s="5" t="s">
        <v>896</v>
      </c>
      <c r="O3178" s="7">
        <v>4.9800000000000004</v>
      </c>
      <c r="P3178" s="6">
        <v>2387</v>
      </c>
    </row>
    <row r="3179" spans="1:16" ht="105" x14ac:dyDescent="0.2">
      <c r="A3179" s="9" t="s">
        <v>58</v>
      </c>
      <c r="B3179" s="5" t="s">
        <v>43133</v>
      </c>
      <c r="C3179" s="5"/>
      <c r="D3179" s="5" t="s">
        <v>43134</v>
      </c>
      <c r="E3179" s="11" t="str">
        <f t="shared" si="49"/>
        <v xml:space="preserve">U.S. Iana, 1650-1950: A Selective Bibliography in Which are Described 11,620 Uncommon &amp; Significant Books Relating to the Continental Portion of the U.S. </v>
      </c>
      <c r="F3179" s="4" t="s">
        <v>43135</v>
      </c>
      <c r="G3179" s="4" t="s">
        <v>43136</v>
      </c>
      <c r="H3179" s="9" t="s">
        <v>43137</v>
      </c>
      <c r="I3179" s="9" t="s">
        <v>43138</v>
      </c>
      <c r="J3179" s="5" t="s">
        <v>5374</v>
      </c>
      <c r="K3179" s="5" t="s">
        <v>214</v>
      </c>
      <c r="L3179" s="5" t="s">
        <v>16</v>
      </c>
      <c r="M3179" s="6"/>
      <c r="N3179" s="5" t="s">
        <v>274</v>
      </c>
      <c r="O3179" s="7">
        <v>19.98</v>
      </c>
      <c r="P3179" s="6">
        <v>58</v>
      </c>
    </row>
    <row r="3180" spans="1:16" ht="120" x14ac:dyDescent="0.2">
      <c r="A3180" s="9" t="s">
        <v>58</v>
      </c>
      <c r="B3180" s="5" t="s">
        <v>43127</v>
      </c>
      <c r="C3180" s="5"/>
      <c r="D3180" s="5" t="s">
        <v>43128</v>
      </c>
      <c r="E3180" s="11" t="str">
        <f t="shared" si="49"/>
        <v xml:space="preserve">U.S. Reference-iana (1481-1899): A Concise Guide to Over 4000 Books &amp; Articles for Researching Art, Books, Broadsides, Ephemera, Manuscripts, Newspapers... </v>
      </c>
      <c r="F3180" s="4" t="s">
        <v>43129</v>
      </c>
      <c r="G3180" s="4" t="s">
        <v>43130</v>
      </c>
      <c r="H3180" s="9" t="s">
        <v>43131</v>
      </c>
      <c r="I3180" s="9" t="s">
        <v>43132</v>
      </c>
      <c r="J3180" s="5" t="s">
        <v>5374</v>
      </c>
      <c r="K3180" s="5" t="s">
        <v>56</v>
      </c>
      <c r="L3180" s="5" t="s">
        <v>16</v>
      </c>
      <c r="M3180" s="6"/>
      <c r="N3180" s="5" t="s">
        <v>17</v>
      </c>
      <c r="O3180" s="7">
        <v>7.98</v>
      </c>
      <c r="P3180" s="6">
        <v>93</v>
      </c>
    </row>
    <row r="3181" spans="1:16" ht="60" x14ac:dyDescent="0.2">
      <c r="A3181" s="9" t="s">
        <v>58</v>
      </c>
      <c r="B3181" s="5" t="s">
        <v>12368</v>
      </c>
      <c r="C3181" s="5"/>
      <c r="D3181" s="5" t="s">
        <v>12369</v>
      </c>
      <c r="E3181" s="11" t="str">
        <f t="shared" si="49"/>
        <v xml:space="preserve">Un-Discovered Islands: An Archipelago of Myths &amp; Mysteries, Phantoms &amp; Fakes. </v>
      </c>
      <c r="F3181" s="4" t="s">
        <v>12370</v>
      </c>
      <c r="G3181" s="4" t="s">
        <v>12371</v>
      </c>
      <c r="H3181" s="9" t="s">
        <v>12372</v>
      </c>
      <c r="I3181" s="9" t="s">
        <v>12373</v>
      </c>
      <c r="J3181" s="5" t="s">
        <v>79</v>
      </c>
      <c r="K3181" s="5" t="s">
        <v>56</v>
      </c>
      <c r="L3181" s="5" t="s">
        <v>16</v>
      </c>
      <c r="M3181" s="6"/>
      <c r="N3181" s="5" t="s">
        <v>426</v>
      </c>
      <c r="O3181" s="7">
        <v>7.98</v>
      </c>
      <c r="P3181" s="6">
        <v>70</v>
      </c>
    </row>
    <row r="3182" spans="1:16" ht="60" x14ac:dyDescent="0.2">
      <c r="A3182" s="9" t="s">
        <v>58</v>
      </c>
      <c r="B3182" s="5" t="s">
        <v>63679</v>
      </c>
      <c r="C3182" s="5"/>
      <c r="D3182" s="5" t="s">
        <v>63680</v>
      </c>
      <c r="E3182" s="11" t="str">
        <f t="shared" si="49"/>
        <v xml:space="preserve">Un-Discovered Islands: An Archipelago of Myths &amp; Mysteries, Phantoms &amp; Fakes. </v>
      </c>
      <c r="F3182" s="4" t="s">
        <v>12370</v>
      </c>
      <c r="G3182" s="4" t="s">
        <v>63681</v>
      </c>
      <c r="H3182" s="9" t="s">
        <v>12372</v>
      </c>
      <c r="I3182" s="9" t="s">
        <v>973</v>
      </c>
      <c r="J3182" s="5" t="s">
        <v>37</v>
      </c>
      <c r="K3182" s="5" t="s">
        <v>15</v>
      </c>
      <c r="L3182" s="5" t="s">
        <v>16</v>
      </c>
      <c r="M3182" s="5" t="s">
        <v>28</v>
      </c>
      <c r="N3182" s="5" t="s">
        <v>1743</v>
      </c>
      <c r="O3182" s="7">
        <v>5.98</v>
      </c>
      <c r="P3182" s="6">
        <v>109</v>
      </c>
    </row>
    <row r="3183" spans="1:16" ht="60" x14ac:dyDescent="0.2">
      <c r="A3183" s="9" t="s">
        <v>58</v>
      </c>
      <c r="B3183" s="5" t="s">
        <v>49161</v>
      </c>
      <c r="C3183" s="5"/>
      <c r="D3183" s="5" t="s">
        <v>49162</v>
      </c>
      <c r="E3183" s="11" t="str">
        <f t="shared" si="49"/>
        <v xml:space="preserve">Urbanization of American Indians: A Critical Bibliography. </v>
      </c>
      <c r="F3183" s="4" t="s">
        <v>49163</v>
      </c>
      <c r="G3183" s="4" t="s">
        <v>49164</v>
      </c>
      <c r="H3183" s="9" t="s">
        <v>49165</v>
      </c>
      <c r="I3183" s="9" t="s">
        <v>947</v>
      </c>
      <c r="J3183" s="5" t="s">
        <v>23286</v>
      </c>
      <c r="K3183" s="5" t="s">
        <v>26</v>
      </c>
      <c r="L3183" s="5" t="s">
        <v>16</v>
      </c>
      <c r="M3183" s="6"/>
      <c r="N3183" s="5" t="s">
        <v>1187</v>
      </c>
      <c r="O3183" s="7">
        <v>4.9800000000000004</v>
      </c>
      <c r="P3183" s="6">
        <v>291</v>
      </c>
    </row>
    <row r="3184" spans="1:16" ht="60" x14ac:dyDescent="0.2">
      <c r="A3184" s="9" t="s">
        <v>58</v>
      </c>
      <c r="B3184" s="5" t="s">
        <v>38362</v>
      </c>
      <c r="C3184" s="5"/>
      <c r="D3184" s="5" t="s">
        <v>38363</v>
      </c>
      <c r="E3184" s="11" t="str">
        <f t="shared" si="49"/>
        <v xml:space="preserve">Victorian Decorated Trade Bindings, 1830-1880: A Descriptive Bibliography. </v>
      </c>
      <c r="F3184" s="4" t="s">
        <v>38364</v>
      </c>
      <c r="G3184" s="4" t="s">
        <v>38365</v>
      </c>
      <c r="H3184" s="9" t="s">
        <v>38366</v>
      </c>
      <c r="I3184" s="9" t="s">
        <v>38367</v>
      </c>
      <c r="J3184" s="5" t="s">
        <v>635</v>
      </c>
      <c r="K3184" s="5" t="s">
        <v>214</v>
      </c>
      <c r="L3184" s="5" t="s">
        <v>16</v>
      </c>
      <c r="M3184" s="6"/>
      <c r="N3184" s="5" t="s">
        <v>17903</v>
      </c>
      <c r="O3184" s="7">
        <v>24.98</v>
      </c>
      <c r="P3184" s="6">
        <v>82</v>
      </c>
    </row>
    <row r="3185" spans="1:16" ht="60" x14ac:dyDescent="0.2">
      <c r="A3185" s="9" t="s">
        <v>58</v>
      </c>
      <c r="B3185" s="5" t="s">
        <v>61820</v>
      </c>
      <c r="C3185" s="5"/>
      <c r="D3185" s="5" t="s">
        <v>61821</v>
      </c>
      <c r="E3185" s="11" t="str">
        <f t="shared" si="49"/>
        <v xml:space="preserve">Victorian Maps of England: The Country &amp; City Maps of Thomas Moule. </v>
      </c>
      <c r="F3185" s="4" t="s">
        <v>61822</v>
      </c>
      <c r="G3185" s="4" t="s">
        <v>61823</v>
      </c>
      <c r="H3185" s="9" t="s">
        <v>61824</v>
      </c>
      <c r="I3185" s="9" t="s">
        <v>55786</v>
      </c>
      <c r="J3185" s="5" t="s">
        <v>88</v>
      </c>
      <c r="K3185" s="5" t="s">
        <v>15</v>
      </c>
      <c r="L3185" s="5" t="s">
        <v>16</v>
      </c>
      <c r="M3185" s="6"/>
      <c r="N3185" s="5" t="s">
        <v>487</v>
      </c>
      <c r="O3185" s="7">
        <v>14.98</v>
      </c>
      <c r="P3185" s="6">
        <v>360</v>
      </c>
    </row>
    <row r="3186" spans="1:16" ht="60" x14ac:dyDescent="0.2">
      <c r="A3186" s="9" t="s">
        <v>58</v>
      </c>
      <c r="B3186" s="5" t="s">
        <v>17724</v>
      </c>
      <c r="C3186" s="5"/>
      <c r="D3186" s="5" t="s">
        <v>17725</v>
      </c>
      <c r="E3186" s="11" t="str">
        <f t="shared" si="49"/>
        <v xml:space="preserve">Victorian Yellowbacks &amp; Paperbacks, 1849-1905: Volume I - George Routledge. </v>
      </c>
      <c r="F3186" s="4" t="s">
        <v>17726</v>
      </c>
      <c r="G3186" s="4" t="s">
        <v>17727</v>
      </c>
      <c r="H3186" s="9" t="s">
        <v>17717</v>
      </c>
      <c r="I3186" s="9" t="s">
        <v>17718</v>
      </c>
      <c r="J3186" s="5" t="s">
        <v>25</v>
      </c>
      <c r="K3186" s="5" t="s">
        <v>56</v>
      </c>
      <c r="L3186" s="5" t="s">
        <v>16</v>
      </c>
      <c r="M3186" s="6"/>
      <c r="N3186" s="5" t="s">
        <v>17719</v>
      </c>
      <c r="O3186" s="7">
        <v>6.98</v>
      </c>
      <c r="P3186" s="6">
        <v>62</v>
      </c>
    </row>
    <row r="3187" spans="1:16" ht="105" x14ac:dyDescent="0.2">
      <c r="A3187" s="9" t="s">
        <v>58</v>
      </c>
      <c r="B3187" s="5" t="s">
        <v>17720</v>
      </c>
      <c r="C3187" s="5"/>
      <c r="D3187" s="5" t="s">
        <v>17721</v>
      </c>
      <c r="E3187" s="11" t="str">
        <f t="shared" si="49"/>
        <v xml:space="preserve">Victorian Yellowbacks &amp; Paperbacks, 1849-1905: Volume IX - David Bryce, Ingram, Cooke &amp; Co., David Bogue, Henry Lea, Swan Shonnenschein &amp; Co.,... </v>
      </c>
      <c r="F3187" s="4" t="s">
        <v>17722</v>
      </c>
      <c r="G3187" s="4" t="s">
        <v>17723</v>
      </c>
      <c r="H3187" s="9" t="s">
        <v>17717</v>
      </c>
      <c r="I3187" s="9" t="s">
        <v>17718</v>
      </c>
      <c r="J3187" s="5" t="s">
        <v>326</v>
      </c>
      <c r="K3187" s="5" t="s">
        <v>56</v>
      </c>
      <c r="L3187" s="5" t="s">
        <v>16</v>
      </c>
      <c r="M3187" s="6"/>
      <c r="N3187" s="5" t="s">
        <v>17719</v>
      </c>
      <c r="O3187" s="7">
        <v>6.98</v>
      </c>
      <c r="P3187" s="6">
        <v>95</v>
      </c>
    </row>
    <row r="3188" spans="1:16" ht="90" x14ac:dyDescent="0.2">
      <c r="A3188" s="9" t="s">
        <v>58</v>
      </c>
      <c r="B3188" s="5" t="s">
        <v>17713</v>
      </c>
      <c r="C3188" s="5"/>
      <c r="D3188" s="5" t="s">
        <v>17714</v>
      </c>
      <c r="E3188" s="11" t="str">
        <f t="shared" si="49"/>
        <v xml:space="preserve">Victorian Yellowbacks &amp; Paperbacks, 1849-1905: Volume VI - Longmans, Green &amp; Co., C.H. Clarke, John Maxwell &amp; Co., &amp; Tinsley Bros. </v>
      </c>
      <c r="F3188" s="4" t="s">
        <v>17715</v>
      </c>
      <c r="G3188" s="4" t="s">
        <v>17716</v>
      </c>
      <c r="H3188" s="9" t="s">
        <v>17717</v>
      </c>
      <c r="I3188" s="9" t="s">
        <v>17718</v>
      </c>
      <c r="J3188" s="5" t="s">
        <v>635</v>
      </c>
      <c r="K3188" s="5" t="s">
        <v>56</v>
      </c>
      <c r="L3188" s="5" t="s">
        <v>16</v>
      </c>
      <c r="M3188" s="6"/>
      <c r="N3188" s="5" t="s">
        <v>17719</v>
      </c>
      <c r="O3188" s="7">
        <v>6.98</v>
      </c>
      <c r="P3188" s="6">
        <v>43</v>
      </c>
    </row>
    <row r="3189" spans="1:16" ht="60" x14ac:dyDescent="0.2">
      <c r="A3189" s="9" t="s">
        <v>58</v>
      </c>
      <c r="B3189" s="5" t="s">
        <v>28821</v>
      </c>
      <c r="C3189" s="5"/>
      <c r="D3189" s="5" t="s">
        <v>28822</v>
      </c>
      <c r="E3189" s="11" t="str">
        <f t="shared" si="49"/>
        <v xml:space="preserve">Voices for Tolerance in an Age of Persecution </v>
      </c>
      <c r="F3189" s="4" t="s">
        <v>28823</v>
      </c>
      <c r="G3189" s="4" t="s">
        <v>28824</v>
      </c>
      <c r="H3189" s="9" t="s">
        <v>28825</v>
      </c>
      <c r="I3189" s="9" t="s">
        <v>28826</v>
      </c>
      <c r="J3189" s="5" t="s">
        <v>733</v>
      </c>
      <c r="K3189" s="5" t="s">
        <v>26</v>
      </c>
      <c r="L3189" s="5" t="s">
        <v>16</v>
      </c>
      <c r="M3189" s="6"/>
      <c r="N3189" s="5" t="s">
        <v>327</v>
      </c>
      <c r="O3189" s="7">
        <v>4.9800000000000004</v>
      </c>
      <c r="P3189" s="6">
        <v>195</v>
      </c>
    </row>
    <row r="3190" spans="1:16" ht="60" x14ac:dyDescent="0.2">
      <c r="A3190" s="9" t="s">
        <v>58</v>
      </c>
      <c r="B3190" s="5" t="s">
        <v>53780</v>
      </c>
      <c r="C3190" s="5"/>
      <c r="D3190" s="5" t="s">
        <v>53781</v>
      </c>
      <c r="E3190" s="11" t="str">
        <f t="shared" si="49"/>
        <v xml:space="preserve">W.H. Davies: A Bibliography. </v>
      </c>
      <c r="F3190" s="4" t="s">
        <v>53782</v>
      </c>
      <c r="G3190" s="4" t="s">
        <v>53783</v>
      </c>
      <c r="H3190" s="9" t="s">
        <v>53784</v>
      </c>
      <c r="I3190" s="9" t="s">
        <v>14495</v>
      </c>
      <c r="J3190" s="5" t="s">
        <v>25</v>
      </c>
      <c r="K3190" s="5" t="s">
        <v>214</v>
      </c>
      <c r="L3190" s="5" t="s">
        <v>16</v>
      </c>
      <c r="M3190" s="6"/>
      <c r="N3190" s="5" t="s">
        <v>17301</v>
      </c>
      <c r="O3190" s="7">
        <v>19.98</v>
      </c>
      <c r="P3190" s="6">
        <v>37</v>
      </c>
    </row>
    <row r="3191" spans="1:16" ht="60" x14ac:dyDescent="0.2">
      <c r="A3191" s="9" t="s">
        <v>58</v>
      </c>
      <c r="B3191" s="5" t="s">
        <v>53913</v>
      </c>
      <c r="C3191" s="5"/>
      <c r="D3191" s="5" t="s">
        <v>53914</v>
      </c>
      <c r="E3191" s="11" t="str">
        <f t="shared" si="49"/>
        <v xml:space="preserve">Walter Scott Publishing Company: A Bibliography. </v>
      </c>
      <c r="F3191" s="4" t="s">
        <v>53915</v>
      </c>
      <c r="G3191" s="4" t="s">
        <v>53916</v>
      </c>
      <c r="H3191" s="9" t="s">
        <v>53917</v>
      </c>
      <c r="I3191" s="9" t="s">
        <v>47045</v>
      </c>
      <c r="J3191" s="5" t="s">
        <v>1446</v>
      </c>
      <c r="K3191" s="5" t="s">
        <v>214</v>
      </c>
      <c r="L3191" s="5" t="s">
        <v>16</v>
      </c>
      <c r="M3191" s="6"/>
      <c r="N3191" s="5" t="s">
        <v>1447</v>
      </c>
      <c r="O3191" s="7">
        <v>9.98</v>
      </c>
      <c r="P3191" s="6">
        <v>295</v>
      </c>
    </row>
    <row r="3192" spans="1:16" ht="60" x14ac:dyDescent="0.2">
      <c r="A3192" s="9" t="s">
        <v>58</v>
      </c>
      <c r="B3192" s="5" t="s">
        <v>44889</v>
      </c>
      <c r="C3192" s="5"/>
      <c r="D3192" s="5" t="s">
        <v>44890</v>
      </c>
      <c r="E3192" s="11" t="str">
        <f t="shared" si="49"/>
        <v xml:space="preserve">Wanda Gag: Storybook Artist. </v>
      </c>
      <c r="F3192" s="4" t="s">
        <v>44891</v>
      </c>
      <c r="G3192" s="4" t="s">
        <v>44892</v>
      </c>
      <c r="H3192" s="9" t="s">
        <v>44893</v>
      </c>
      <c r="I3192" s="9" t="s">
        <v>26738</v>
      </c>
      <c r="J3192" s="5" t="s">
        <v>739</v>
      </c>
      <c r="K3192" s="5" t="s">
        <v>26</v>
      </c>
      <c r="L3192" s="5" t="s">
        <v>16</v>
      </c>
      <c r="M3192" s="6"/>
      <c r="N3192" s="5" t="s">
        <v>2937</v>
      </c>
      <c r="O3192" s="7">
        <v>4.9800000000000004</v>
      </c>
      <c r="P3192" s="6">
        <v>36</v>
      </c>
    </row>
    <row r="3193" spans="1:16" ht="60" x14ac:dyDescent="0.2">
      <c r="A3193" s="9" t="s">
        <v>58</v>
      </c>
      <c r="B3193" s="5" t="s">
        <v>36255</v>
      </c>
      <c r="C3193" s="5"/>
      <c r="D3193" s="5" t="s">
        <v>36256</v>
      </c>
      <c r="E3193" s="11" t="str">
        <f t="shared" si="49"/>
        <v xml:space="preserve">We Called Each Other Comrade: Charles H. Kerr &amp; Company, Radical Publishers. </v>
      </c>
      <c r="F3193" s="4" t="s">
        <v>36257</v>
      </c>
      <c r="G3193" s="4" t="s">
        <v>36258</v>
      </c>
      <c r="H3193" s="9" t="s">
        <v>36259</v>
      </c>
      <c r="I3193" s="9" t="s">
        <v>3878</v>
      </c>
      <c r="J3193" s="5" t="s">
        <v>751</v>
      </c>
      <c r="K3193" s="5" t="s">
        <v>26</v>
      </c>
      <c r="L3193" s="5" t="s">
        <v>16</v>
      </c>
      <c r="M3193" s="6"/>
      <c r="N3193" s="5" t="s">
        <v>268</v>
      </c>
      <c r="O3193" s="7">
        <v>4.9800000000000004</v>
      </c>
      <c r="P3193" s="6">
        <v>311</v>
      </c>
    </row>
    <row r="3194" spans="1:16" ht="75" x14ac:dyDescent="0.2">
      <c r="A3194" s="9" t="s">
        <v>58</v>
      </c>
      <c r="B3194" s="5" t="s">
        <v>30729</v>
      </c>
      <c r="C3194" s="5"/>
      <c r="D3194" s="5" t="s">
        <v>30730</v>
      </c>
      <c r="E3194" s="11" t="str">
        <f t="shared" si="49"/>
        <v xml:space="preserve">Words of Life: Celebrating 50 Years of the Hesburgh Library's Message, Mural, &amp; Meaning. </v>
      </c>
      <c r="F3194" s="4" t="s">
        <v>30731</v>
      </c>
      <c r="G3194" s="4" t="s">
        <v>30732</v>
      </c>
      <c r="H3194" s="9" t="s">
        <v>30733</v>
      </c>
      <c r="I3194" s="9" t="s">
        <v>745</v>
      </c>
      <c r="J3194" s="5" t="s">
        <v>432</v>
      </c>
      <c r="K3194" s="5" t="s">
        <v>26</v>
      </c>
      <c r="L3194" s="5" t="s">
        <v>16</v>
      </c>
      <c r="M3194" s="6"/>
      <c r="N3194" s="5" t="s">
        <v>17</v>
      </c>
      <c r="O3194" s="7">
        <v>4.9800000000000004</v>
      </c>
      <c r="P3194" s="6">
        <v>1618</v>
      </c>
    </row>
    <row r="3195" spans="1:16" ht="90" x14ac:dyDescent="0.2">
      <c r="A3195" s="9" t="s">
        <v>58</v>
      </c>
      <c r="B3195" s="5" t="s">
        <v>53549</v>
      </c>
      <c r="C3195" s="5"/>
      <c r="D3195" s="5" t="s">
        <v>53550</v>
      </c>
      <c r="E3195" s="11" t="str">
        <f t="shared" si="49"/>
        <v xml:space="preserve">World Map of 1611 by Pieter van den Keere (Elephant Folio, Limited Edition, Full-size facsimiles of wall-maps at the rear). </v>
      </c>
      <c r="F3195" s="4" t="s">
        <v>53551</v>
      </c>
      <c r="G3195" s="4" t="s">
        <v>53552</v>
      </c>
      <c r="H3195" s="9" t="s">
        <v>53547</v>
      </c>
      <c r="I3195" s="9" t="s">
        <v>53548</v>
      </c>
      <c r="J3195" s="5" t="s">
        <v>5347</v>
      </c>
      <c r="K3195" s="5" t="s">
        <v>26</v>
      </c>
      <c r="L3195" s="5" t="s">
        <v>16</v>
      </c>
      <c r="M3195" s="6"/>
      <c r="N3195" s="5" t="s">
        <v>426</v>
      </c>
      <c r="O3195" s="7">
        <v>49.98</v>
      </c>
      <c r="P3195" s="6">
        <v>76</v>
      </c>
    </row>
    <row r="3196" spans="1:16" ht="105" x14ac:dyDescent="0.2">
      <c r="A3196" s="9" t="s">
        <v>58</v>
      </c>
      <c r="B3196" s="5" t="s">
        <v>53543</v>
      </c>
      <c r="C3196" s="5"/>
      <c r="D3196" s="5" t="s">
        <v>53544</v>
      </c>
      <c r="E3196" s="11" t="str">
        <f t="shared" si="49"/>
        <v xml:space="preserve">World Map of 1669 by Jodocus Hondius the Elder &amp; Nicolaas Visscher (Elephant Folio, Limited Edition, Full-size facsimiles of wall-maps at the rear). </v>
      </c>
      <c r="F3196" s="4" t="s">
        <v>53545</v>
      </c>
      <c r="G3196" s="4" t="s">
        <v>53546</v>
      </c>
      <c r="H3196" s="9" t="s">
        <v>53547</v>
      </c>
      <c r="I3196" s="9" t="s">
        <v>53548</v>
      </c>
      <c r="J3196" s="5" t="s">
        <v>11137</v>
      </c>
      <c r="K3196" s="5" t="s">
        <v>26</v>
      </c>
      <c r="L3196" s="5" t="s">
        <v>16</v>
      </c>
      <c r="M3196" s="6"/>
      <c r="N3196" s="5" t="s">
        <v>426</v>
      </c>
      <c r="O3196" s="7">
        <v>49.98</v>
      </c>
      <c r="P3196" s="6">
        <v>117</v>
      </c>
    </row>
    <row r="3197" spans="1:16" ht="105" x14ac:dyDescent="0.2">
      <c r="A3197" s="9" t="s">
        <v>58</v>
      </c>
      <c r="B3197" s="5" t="s">
        <v>50522</v>
      </c>
      <c r="C3197" s="5"/>
      <c r="D3197" s="5" t="s">
        <v>50523</v>
      </c>
      <c r="E3197" s="11" t="str">
        <f t="shared" si="49"/>
        <v xml:space="preserve">WPA Children's Books by the Pennsylvania Writers' Project, the New York City New Reading Materials Program, &amp; the Milwaukee Handicraft Project. </v>
      </c>
      <c r="F3197" s="4" t="s">
        <v>50524</v>
      </c>
      <c r="G3197" s="4" t="s">
        <v>50525</v>
      </c>
      <c r="H3197" s="9" t="s">
        <v>50526</v>
      </c>
      <c r="I3197" s="9" t="s">
        <v>50527</v>
      </c>
      <c r="J3197" s="5" t="s">
        <v>908</v>
      </c>
      <c r="K3197" s="5" t="s">
        <v>26</v>
      </c>
      <c r="L3197" s="5" t="s">
        <v>16</v>
      </c>
      <c r="M3197" s="6"/>
      <c r="N3197" s="5" t="s">
        <v>2181</v>
      </c>
      <c r="O3197" s="7">
        <v>4.9800000000000004</v>
      </c>
      <c r="P3197" s="6">
        <v>213</v>
      </c>
    </row>
    <row r="3198" spans="1:16" ht="105" x14ac:dyDescent="0.2">
      <c r="A3198" s="9" t="s">
        <v>58</v>
      </c>
      <c r="B3198" s="5" t="s">
        <v>50516</v>
      </c>
      <c r="C3198" s="5"/>
      <c r="D3198" s="5" t="s">
        <v>50517</v>
      </c>
      <c r="E3198" s="11" t="str">
        <f t="shared" si="49"/>
        <v xml:space="preserve">WPA: An Exhibition of Works Progress Administration (WPA) Literature &amp; Art from  the Collections of the Bienes Center for the Literary Arts. </v>
      </c>
      <c r="F3198" s="4" t="s">
        <v>50518</v>
      </c>
      <c r="G3198" s="4" t="s">
        <v>50519</v>
      </c>
      <c r="H3198" s="9" t="s">
        <v>50520</v>
      </c>
      <c r="I3198" s="9" t="s">
        <v>50521</v>
      </c>
      <c r="J3198" s="5" t="s">
        <v>688</v>
      </c>
      <c r="K3198" s="5" t="s">
        <v>26</v>
      </c>
      <c r="L3198" s="5" t="s">
        <v>16</v>
      </c>
      <c r="M3198" s="6"/>
      <c r="N3198" s="5" t="s">
        <v>2181</v>
      </c>
      <c r="O3198" s="7">
        <v>4.9800000000000004</v>
      </c>
      <c r="P3198" s="6">
        <v>48</v>
      </c>
    </row>
    <row r="3199" spans="1:16" ht="30" x14ac:dyDescent="0.2">
      <c r="A3199" s="9" t="s">
        <v>247</v>
      </c>
      <c r="B3199" s="5" t="s">
        <v>36305</v>
      </c>
      <c r="C3199" s="5"/>
      <c r="D3199" s="5" t="s">
        <v>36306</v>
      </c>
      <c r="E3199" s="11" t="str">
        <f t="shared" si="49"/>
        <v xml:space="preserve">1965: The Year Modern Britain Was Born. </v>
      </c>
      <c r="F3199" s="4" t="s">
        <v>36307</v>
      </c>
      <c r="G3199" s="4" t="s">
        <v>36308</v>
      </c>
      <c r="H3199" s="9" t="s">
        <v>36309</v>
      </c>
      <c r="I3199" s="9" t="s">
        <v>117</v>
      </c>
      <c r="J3199" s="5" t="s">
        <v>213</v>
      </c>
      <c r="K3199" s="5" t="s">
        <v>26</v>
      </c>
      <c r="L3199" s="5" t="s">
        <v>16</v>
      </c>
      <c r="M3199" s="6"/>
      <c r="N3199" s="5" t="s">
        <v>426</v>
      </c>
      <c r="O3199" s="7">
        <v>4.9800000000000004</v>
      </c>
      <c r="P3199" s="6">
        <v>41</v>
      </c>
    </row>
    <row r="3200" spans="1:16" ht="45" x14ac:dyDescent="0.2">
      <c r="A3200" s="9" t="s">
        <v>247</v>
      </c>
      <c r="B3200" s="5" t="s">
        <v>2468</v>
      </c>
      <c r="C3200" s="5"/>
      <c r="D3200" s="5" t="s">
        <v>2469</v>
      </c>
      <c r="E3200" s="11" t="str">
        <f t="shared" si="49"/>
        <v xml:space="preserve">Agent M: The Lives &amp; Spies of MI5's Maxwell Knight. </v>
      </c>
      <c r="F3200" s="4" t="s">
        <v>2470</v>
      </c>
      <c r="G3200" s="4" t="s">
        <v>2471</v>
      </c>
      <c r="H3200" s="9" t="s">
        <v>2472</v>
      </c>
      <c r="I3200" s="9" t="s">
        <v>2473</v>
      </c>
      <c r="J3200" s="5" t="s">
        <v>37</v>
      </c>
      <c r="K3200" s="5" t="s">
        <v>56</v>
      </c>
      <c r="L3200" s="5" t="s">
        <v>16</v>
      </c>
      <c r="M3200" s="5" t="s">
        <v>28</v>
      </c>
      <c r="N3200" s="5" t="s">
        <v>89</v>
      </c>
      <c r="O3200" s="7">
        <v>9.98</v>
      </c>
      <c r="P3200" s="6">
        <v>6</v>
      </c>
    </row>
    <row r="3201" spans="1:16" ht="45" x14ac:dyDescent="0.2">
      <c r="A3201" s="9" t="s">
        <v>247</v>
      </c>
      <c r="B3201" s="5" t="s">
        <v>19722</v>
      </c>
      <c r="C3201" s="5"/>
      <c r="D3201" s="5" t="s">
        <v>19723</v>
      </c>
      <c r="E3201" s="11" t="str">
        <f t="shared" si="49"/>
        <v xml:space="preserve">All Behind You, Winston: Churchill's Great Coalition, 1940-45. </v>
      </c>
      <c r="F3201" s="4" t="s">
        <v>19724</v>
      </c>
      <c r="G3201" s="4" t="s">
        <v>19725</v>
      </c>
      <c r="H3201" s="9" t="s">
        <v>19726</v>
      </c>
      <c r="I3201" s="9" t="s">
        <v>7520</v>
      </c>
      <c r="J3201" s="5" t="s">
        <v>79</v>
      </c>
      <c r="K3201" s="5" t="s">
        <v>56</v>
      </c>
      <c r="L3201" s="5" t="s">
        <v>16</v>
      </c>
      <c r="M3201" s="6"/>
      <c r="N3201" s="5" t="s">
        <v>286</v>
      </c>
      <c r="O3201" s="7">
        <v>7.98</v>
      </c>
      <c r="P3201" s="6">
        <v>135</v>
      </c>
    </row>
    <row r="3202" spans="1:16" ht="30" x14ac:dyDescent="0.2">
      <c r="A3202" s="9" t="s">
        <v>247</v>
      </c>
      <c r="B3202" s="5" t="s">
        <v>13194</v>
      </c>
      <c r="C3202" s="5"/>
      <c r="D3202" s="5" t="s">
        <v>13195</v>
      </c>
      <c r="E3202" s="11" t="str">
        <f t="shared" ref="E3202:E3265" si="50">HYPERLINK(G3202,F3202)</f>
        <v xml:space="preserve">Alternative History of Britain: The Tudors. </v>
      </c>
      <c r="F3202" s="4" t="s">
        <v>13196</v>
      </c>
      <c r="G3202" s="4" t="s">
        <v>13197</v>
      </c>
      <c r="H3202" s="9" t="s">
        <v>13198</v>
      </c>
      <c r="I3202" s="9" t="s">
        <v>396</v>
      </c>
      <c r="J3202" s="5" t="s">
        <v>213</v>
      </c>
      <c r="K3202" s="5" t="s">
        <v>56</v>
      </c>
      <c r="L3202" s="5" t="s">
        <v>16</v>
      </c>
      <c r="M3202" s="6"/>
      <c r="N3202" s="5" t="s">
        <v>408</v>
      </c>
      <c r="O3202" s="7">
        <v>6.98</v>
      </c>
      <c r="P3202" s="6">
        <v>37</v>
      </c>
    </row>
    <row r="3203" spans="1:16" ht="30" x14ac:dyDescent="0.2">
      <c r="A3203" s="9" t="s">
        <v>247</v>
      </c>
      <c r="B3203" s="5" t="s">
        <v>27483</v>
      </c>
      <c r="C3203" s="5"/>
      <c r="D3203" s="5" t="s">
        <v>27484</v>
      </c>
      <c r="E3203" s="11" t="str">
        <f t="shared" si="50"/>
        <v xml:space="preserve">Anglo Files: A Field Guide to the British. </v>
      </c>
      <c r="F3203" s="4" t="s">
        <v>27485</v>
      </c>
      <c r="G3203" s="4" t="s">
        <v>27486</v>
      </c>
      <c r="H3203" s="9" t="s">
        <v>27487</v>
      </c>
      <c r="I3203" s="9" t="s">
        <v>1027</v>
      </c>
      <c r="J3203" s="5" t="s">
        <v>908</v>
      </c>
      <c r="K3203" s="5" t="s">
        <v>56</v>
      </c>
      <c r="L3203" s="5" t="s">
        <v>27</v>
      </c>
      <c r="M3203" s="5" t="s">
        <v>28</v>
      </c>
      <c r="N3203" s="5" t="s">
        <v>268</v>
      </c>
      <c r="O3203" s="7">
        <v>4.9800000000000004</v>
      </c>
      <c r="P3203" s="6">
        <v>75</v>
      </c>
    </row>
    <row r="3204" spans="1:16" ht="30" x14ac:dyDescent="0.2">
      <c r="A3204" s="9" t="s">
        <v>247</v>
      </c>
      <c r="B3204" s="5" t="s">
        <v>59173</v>
      </c>
      <c r="C3204" s="5"/>
      <c r="D3204" s="5" t="s">
        <v>59174</v>
      </c>
      <c r="E3204" s="11" t="str">
        <f t="shared" si="50"/>
        <v xml:space="preserve">Anglo Files: A Field Guide to the English. </v>
      </c>
      <c r="F3204" s="4" t="s">
        <v>59175</v>
      </c>
      <c r="G3204" s="4" t="s">
        <v>59176</v>
      </c>
      <c r="H3204" s="9" t="s">
        <v>27487</v>
      </c>
      <c r="I3204" s="9" t="s">
        <v>1027</v>
      </c>
      <c r="J3204" s="5" t="s">
        <v>46</v>
      </c>
      <c r="K3204" s="5" t="s">
        <v>26</v>
      </c>
      <c r="L3204" s="5" t="s">
        <v>16</v>
      </c>
      <c r="M3204" s="6"/>
      <c r="N3204" s="5" t="s">
        <v>397</v>
      </c>
      <c r="O3204" s="7">
        <v>4.9800000000000004</v>
      </c>
      <c r="P3204" s="6">
        <v>310</v>
      </c>
    </row>
    <row r="3205" spans="1:16" ht="45" x14ac:dyDescent="0.2">
      <c r="A3205" s="9" t="s">
        <v>247</v>
      </c>
      <c r="B3205" s="5" t="s">
        <v>13184</v>
      </c>
      <c r="C3205" s="5"/>
      <c r="D3205" s="5" t="s">
        <v>13185</v>
      </c>
      <c r="E3205" s="11" t="str">
        <f t="shared" si="50"/>
        <v xml:space="preserve">Archie Bowman: Foot Soldier, German POW &amp; League of Nations Man. </v>
      </c>
      <c r="F3205" s="4" t="s">
        <v>13186</v>
      </c>
      <c r="G3205" s="4" t="s">
        <v>13187</v>
      </c>
      <c r="H3205" s="9" t="s">
        <v>13188</v>
      </c>
      <c r="I3205" s="9" t="s">
        <v>396</v>
      </c>
      <c r="J3205" s="5" t="s">
        <v>88</v>
      </c>
      <c r="K3205" s="5" t="s">
        <v>56</v>
      </c>
      <c r="L3205" s="5" t="s">
        <v>16</v>
      </c>
      <c r="M3205" s="6"/>
      <c r="N3205" s="5" t="s">
        <v>487</v>
      </c>
      <c r="O3205" s="7">
        <v>5.98</v>
      </c>
      <c r="P3205" s="6">
        <v>139</v>
      </c>
    </row>
    <row r="3206" spans="1:16" ht="90" x14ac:dyDescent="0.2">
      <c r="A3206" s="9" t="s">
        <v>247</v>
      </c>
      <c r="B3206" s="5" t="s">
        <v>6574</v>
      </c>
      <c r="C3206" s="5"/>
      <c r="D3206" s="5" t="s">
        <v>6575</v>
      </c>
      <c r="E3206" s="11" t="str">
        <f t="shared" si="50"/>
        <v xml:space="preserve">Art of the Possible: Politics &amp; Governance in Modern British History, 1885-1997: Essays in Memory of Duncan Tanner. </v>
      </c>
      <c r="F3206" s="4" t="s">
        <v>6576</v>
      </c>
      <c r="G3206" s="4" t="s">
        <v>6577</v>
      </c>
      <c r="H3206" s="9" t="s">
        <v>6578</v>
      </c>
      <c r="I3206" s="9" t="s">
        <v>6137</v>
      </c>
      <c r="J3206" s="5" t="s">
        <v>14</v>
      </c>
      <c r="K3206" s="5" t="s">
        <v>15</v>
      </c>
      <c r="L3206" s="5" t="s">
        <v>16</v>
      </c>
      <c r="M3206" s="6"/>
      <c r="N3206" s="5" t="s">
        <v>1798</v>
      </c>
      <c r="O3206" s="7">
        <v>9.98</v>
      </c>
      <c r="P3206" s="6">
        <v>17</v>
      </c>
    </row>
    <row r="3207" spans="1:16" ht="30" x14ac:dyDescent="0.2">
      <c r="A3207" s="9" t="s">
        <v>247</v>
      </c>
      <c r="B3207" s="5" t="s">
        <v>38760</v>
      </c>
      <c r="C3207" s="5"/>
      <c r="D3207" s="5" t="s">
        <v>38761</v>
      </c>
      <c r="E3207" s="11" t="str">
        <f t="shared" si="50"/>
        <v xml:space="preserve">Atlantic Ocean: Reports from Britain &amp; America. </v>
      </c>
      <c r="F3207" s="4" t="s">
        <v>38762</v>
      </c>
      <c r="G3207" s="4" t="s">
        <v>38763</v>
      </c>
      <c r="H3207" s="9" t="s">
        <v>38764</v>
      </c>
      <c r="I3207" s="9" t="s">
        <v>195</v>
      </c>
      <c r="J3207" s="5" t="s">
        <v>432</v>
      </c>
      <c r="K3207" s="5" t="s">
        <v>26</v>
      </c>
      <c r="L3207" s="5" t="s">
        <v>27</v>
      </c>
      <c r="M3207" s="5" t="s">
        <v>28</v>
      </c>
      <c r="N3207" s="5" t="s">
        <v>1974</v>
      </c>
      <c r="O3207" s="7">
        <v>4.9800000000000004</v>
      </c>
      <c r="P3207" s="6">
        <v>114</v>
      </c>
    </row>
    <row r="3208" spans="1:16" ht="75" x14ac:dyDescent="0.2">
      <c r="A3208" s="9" t="s">
        <v>247</v>
      </c>
      <c r="B3208" s="5" t="s">
        <v>1100</v>
      </c>
      <c r="C3208" s="5"/>
      <c r="D3208" s="5" t="s">
        <v>1101</v>
      </c>
      <c r="E3208" s="11" t="str">
        <f t="shared" si="50"/>
        <v xml:space="preserve">Audacious Crimes of Colonel Blood: The Spy who Stole the Crown Jewels &amp; Became the King's Secret Agent. </v>
      </c>
      <c r="F3208" s="4" t="s">
        <v>1102</v>
      </c>
      <c r="G3208" s="4" t="s">
        <v>1103</v>
      </c>
      <c r="H3208" s="9" t="s">
        <v>1104</v>
      </c>
      <c r="I3208" s="9" t="s">
        <v>1105</v>
      </c>
      <c r="J3208" s="5" t="s">
        <v>14</v>
      </c>
      <c r="K3208" s="5" t="s">
        <v>56</v>
      </c>
      <c r="L3208" s="5" t="s">
        <v>27</v>
      </c>
      <c r="M3208" s="5" t="s">
        <v>28</v>
      </c>
      <c r="N3208" s="5" t="s">
        <v>156</v>
      </c>
      <c r="O3208" s="7">
        <v>4.9800000000000004</v>
      </c>
      <c r="P3208" s="6">
        <v>23</v>
      </c>
    </row>
    <row r="3209" spans="1:16" ht="60" x14ac:dyDescent="0.2">
      <c r="A3209" s="9" t="s">
        <v>247</v>
      </c>
      <c r="B3209" s="5" t="s">
        <v>59687</v>
      </c>
      <c r="C3209" s="5"/>
      <c r="D3209" s="5" t="s">
        <v>59688</v>
      </c>
      <c r="E3209" s="11" t="str">
        <f t="shared" si="50"/>
        <v xml:space="preserve">Audience with Queen Victoria: The Royal Opinion on 30 Famous Victorians. </v>
      </c>
      <c r="F3209" s="4" t="s">
        <v>59689</v>
      </c>
      <c r="G3209" s="4" t="s">
        <v>59690</v>
      </c>
      <c r="H3209" s="9" t="s">
        <v>59691</v>
      </c>
      <c r="I3209" s="9" t="s">
        <v>953</v>
      </c>
      <c r="J3209" s="5" t="s">
        <v>55</v>
      </c>
      <c r="K3209" s="5" t="s">
        <v>26</v>
      </c>
      <c r="L3209" s="5" t="s">
        <v>16</v>
      </c>
      <c r="M3209" s="6"/>
      <c r="N3209" s="5" t="s">
        <v>426</v>
      </c>
      <c r="O3209" s="7">
        <v>5.98</v>
      </c>
      <c r="P3209" s="6">
        <v>55</v>
      </c>
    </row>
    <row r="3210" spans="1:16" ht="45" x14ac:dyDescent="0.2">
      <c r="A3210" s="9" t="s">
        <v>247</v>
      </c>
      <c r="B3210" s="5" t="s">
        <v>63969</v>
      </c>
      <c r="C3210" s="5"/>
      <c r="D3210" s="5" t="s">
        <v>63970</v>
      </c>
      <c r="E3210" s="11" t="str">
        <f t="shared" si="50"/>
        <v xml:space="preserve">Aurelian Legacy: British Butterflies &amp; Their Collectors. </v>
      </c>
      <c r="F3210" s="4" t="s">
        <v>63971</v>
      </c>
      <c r="G3210" s="4" t="s">
        <v>63972</v>
      </c>
      <c r="H3210" s="9" t="s">
        <v>63973</v>
      </c>
      <c r="I3210" s="9" t="s">
        <v>26781</v>
      </c>
      <c r="J3210" s="5" t="s">
        <v>665</v>
      </c>
      <c r="K3210" s="5" t="s">
        <v>56</v>
      </c>
      <c r="L3210" s="5" t="s">
        <v>16</v>
      </c>
      <c r="M3210" s="6"/>
      <c r="N3210" s="5" t="s">
        <v>17</v>
      </c>
      <c r="O3210" s="7">
        <v>9.98</v>
      </c>
      <c r="P3210" s="6">
        <v>738</v>
      </c>
    </row>
    <row r="3211" spans="1:16" ht="30" x14ac:dyDescent="0.2">
      <c r="A3211" s="9" t="s">
        <v>247</v>
      </c>
      <c r="B3211" s="5" t="s">
        <v>50168</v>
      </c>
      <c r="C3211" s="5"/>
      <c r="D3211" s="5" t="s">
        <v>50169</v>
      </c>
      <c r="E3211" s="11" t="str">
        <f t="shared" si="50"/>
        <v xml:space="preserve">Back to Modern Reason. </v>
      </c>
      <c r="F3211" s="4" t="s">
        <v>50170</v>
      </c>
      <c r="G3211" s="4" t="s">
        <v>50171</v>
      </c>
      <c r="H3211" s="9" t="s">
        <v>50172</v>
      </c>
      <c r="I3211" s="9" t="s">
        <v>14463</v>
      </c>
      <c r="J3211" s="5" t="s">
        <v>1439</v>
      </c>
      <c r="K3211" s="5" t="s">
        <v>56</v>
      </c>
      <c r="L3211" s="5" t="s">
        <v>16</v>
      </c>
      <c r="M3211" s="6"/>
      <c r="N3211" s="5" t="s">
        <v>680</v>
      </c>
      <c r="O3211" s="7">
        <v>9.98</v>
      </c>
      <c r="P3211" s="6">
        <v>15</v>
      </c>
    </row>
    <row r="3212" spans="1:16" ht="30" x14ac:dyDescent="0.2">
      <c r="A3212" s="9" t="s">
        <v>247</v>
      </c>
      <c r="B3212" s="5" t="s">
        <v>62524</v>
      </c>
      <c r="C3212" s="5"/>
      <c r="D3212" s="5" t="s">
        <v>62525</v>
      </c>
      <c r="E3212" s="11" t="str">
        <f t="shared" si="50"/>
        <v xml:space="preserve">Beautiful Spy: The Life &amp; Crimes of Vera Eriksen. </v>
      </c>
      <c r="F3212" s="4" t="s">
        <v>62526</v>
      </c>
      <c r="G3212" s="4" t="s">
        <v>62527</v>
      </c>
      <c r="H3212" s="9" t="s">
        <v>11262</v>
      </c>
      <c r="I3212" s="9" t="s">
        <v>953</v>
      </c>
      <c r="J3212" s="5" t="s">
        <v>55</v>
      </c>
      <c r="K3212" s="5" t="s">
        <v>56</v>
      </c>
      <c r="L3212" s="5" t="s">
        <v>16</v>
      </c>
      <c r="M3212" s="6"/>
      <c r="N3212" s="5" t="s">
        <v>280</v>
      </c>
      <c r="O3212" s="7">
        <v>6.98</v>
      </c>
      <c r="P3212" s="6">
        <v>249</v>
      </c>
    </row>
    <row r="3213" spans="1:16" ht="45" x14ac:dyDescent="0.2">
      <c r="A3213" s="9" t="s">
        <v>247</v>
      </c>
      <c r="B3213" s="5" t="s">
        <v>17418</v>
      </c>
      <c r="C3213" s="5"/>
      <c r="D3213" s="5" t="s">
        <v>17419</v>
      </c>
      <c r="E3213" s="11" t="str">
        <f t="shared" si="50"/>
        <v xml:space="preserve">Before the Wars: Churchill as Reformer (1910-1911). </v>
      </c>
      <c r="F3213" s="4" t="s">
        <v>17420</v>
      </c>
      <c r="G3213" s="4" t="s">
        <v>17421</v>
      </c>
      <c r="H3213" s="9" t="s">
        <v>17422</v>
      </c>
      <c r="I3213" s="9" t="s">
        <v>17423</v>
      </c>
      <c r="J3213" s="5" t="s">
        <v>751</v>
      </c>
      <c r="K3213" s="5" t="s">
        <v>26</v>
      </c>
      <c r="L3213" s="5" t="s">
        <v>16</v>
      </c>
      <c r="M3213" s="6"/>
      <c r="N3213" s="5" t="s">
        <v>6138</v>
      </c>
      <c r="O3213" s="7">
        <v>3.98</v>
      </c>
      <c r="P3213" s="6">
        <v>40</v>
      </c>
    </row>
    <row r="3214" spans="1:16" ht="45" x14ac:dyDescent="0.2">
      <c r="A3214" s="9" t="s">
        <v>247</v>
      </c>
      <c r="B3214" s="5" t="s">
        <v>6558</v>
      </c>
      <c r="C3214" s="5"/>
      <c r="D3214" s="5" t="s">
        <v>6559</v>
      </c>
      <c r="E3214" s="11" t="str">
        <f t="shared" si="50"/>
        <v xml:space="preserve">Blair Identity: Leadership &amp; Foreign Policy. </v>
      </c>
      <c r="F3214" s="4" t="s">
        <v>6560</v>
      </c>
      <c r="G3214" s="4" t="s">
        <v>6561</v>
      </c>
      <c r="H3214" s="9" t="s">
        <v>6562</v>
      </c>
      <c r="I3214" s="9" t="s">
        <v>6137</v>
      </c>
      <c r="J3214" s="5" t="s">
        <v>1174</v>
      </c>
      <c r="K3214" s="5" t="s">
        <v>56</v>
      </c>
      <c r="L3214" s="5" t="s">
        <v>16</v>
      </c>
      <c r="M3214" s="6"/>
      <c r="N3214" s="5" t="s">
        <v>6563</v>
      </c>
      <c r="O3214" s="7">
        <v>5.98</v>
      </c>
      <c r="P3214" s="6">
        <v>37</v>
      </c>
    </row>
    <row r="3215" spans="1:16" ht="75" x14ac:dyDescent="0.2">
      <c r="A3215" s="9" t="s">
        <v>247</v>
      </c>
      <c r="B3215" s="5" t="s">
        <v>45913</v>
      </c>
      <c r="C3215" s="5"/>
      <c r="D3215" s="5" t="s">
        <v>45914</v>
      </c>
      <c r="E3215" s="11" t="str">
        <f t="shared" si="50"/>
        <v xml:space="preserve">Bloody Sunday, 1972: Lord Widgery's Report of Events in Londonberry, Northern Ireland, on 30 January 1972. </v>
      </c>
      <c r="F3215" s="4" t="s">
        <v>45915</v>
      </c>
      <c r="G3215" s="4" t="s">
        <v>45916</v>
      </c>
      <c r="H3215" s="9" t="s">
        <v>45917</v>
      </c>
      <c r="I3215" s="9" t="s">
        <v>45718</v>
      </c>
      <c r="J3215" s="5" t="s">
        <v>688</v>
      </c>
      <c r="K3215" s="5" t="s">
        <v>26</v>
      </c>
      <c r="L3215" s="5" t="s">
        <v>16</v>
      </c>
      <c r="M3215" s="6"/>
      <c r="N3215" s="5" t="s">
        <v>3302</v>
      </c>
      <c r="O3215" s="7">
        <v>4.9800000000000004</v>
      </c>
      <c r="P3215" s="6">
        <v>60</v>
      </c>
    </row>
    <row r="3216" spans="1:16" ht="45" x14ac:dyDescent="0.2">
      <c r="A3216" s="9" t="s">
        <v>247</v>
      </c>
      <c r="B3216" s="5" t="s">
        <v>7586</v>
      </c>
      <c r="C3216" s="5"/>
      <c r="D3216" s="5" t="s">
        <v>7587</v>
      </c>
      <c r="E3216" s="11" t="str">
        <f t="shared" si="50"/>
        <v xml:space="preserve">Brief History of the Anglo-Saxons: The Beginnings of the English Nation. </v>
      </c>
      <c r="F3216" s="4" t="s">
        <v>7588</v>
      </c>
      <c r="G3216" s="4" t="s">
        <v>7589</v>
      </c>
      <c r="H3216" s="9" t="s">
        <v>7590</v>
      </c>
      <c r="I3216" s="9" t="s">
        <v>1543</v>
      </c>
      <c r="J3216" s="5" t="s">
        <v>14</v>
      </c>
      <c r="K3216" s="5" t="s">
        <v>26</v>
      </c>
      <c r="L3216" s="5" t="s">
        <v>16</v>
      </c>
      <c r="M3216" s="6"/>
      <c r="N3216" s="5" t="s">
        <v>426</v>
      </c>
      <c r="O3216" s="7">
        <v>7.98</v>
      </c>
      <c r="P3216" s="6">
        <v>152</v>
      </c>
    </row>
    <row r="3217" spans="1:16" ht="60" x14ac:dyDescent="0.2">
      <c r="A3217" s="9" t="s">
        <v>247</v>
      </c>
      <c r="B3217" s="5" t="s">
        <v>19800</v>
      </c>
      <c r="C3217" s="5"/>
      <c r="D3217" s="5" t="s">
        <v>19801</v>
      </c>
      <c r="E3217" s="11" t="str">
        <f t="shared" si="50"/>
        <v xml:space="preserve">Brief History of the English Civil War: Roundheads, Cavaliers &amp; the Execution of the King. </v>
      </c>
      <c r="F3217" s="4" t="s">
        <v>19802</v>
      </c>
      <c r="G3217" s="4" t="s">
        <v>19803</v>
      </c>
      <c r="H3217" s="9" t="s">
        <v>19804</v>
      </c>
      <c r="I3217" s="9" t="s">
        <v>1543</v>
      </c>
      <c r="J3217" s="5" t="s">
        <v>1174</v>
      </c>
      <c r="K3217" s="5" t="s">
        <v>26</v>
      </c>
      <c r="L3217" s="5" t="s">
        <v>16</v>
      </c>
      <c r="M3217" s="6"/>
      <c r="N3217" s="5" t="s">
        <v>426</v>
      </c>
      <c r="O3217" s="7">
        <v>6.98</v>
      </c>
      <c r="P3217" s="6">
        <v>49</v>
      </c>
    </row>
    <row r="3218" spans="1:16" ht="60" x14ac:dyDescent="0.2">
      <c r="A3218" s="9" t="s">
        <v>247</v>
      </c>
      <c r="B3218" s="5" t="s">
        <v>6548</v>
      </c>
      <c r="C3218" s="5"/>
      <c r="D3218" s="5" t="s">
        <v>6549</v>
      </c>
      <c r="E3218" s="11" t="str">
        <f t="shared" si="50"/>
        <v xml:space="preserve">Britain in the European Union Today (Third Edition). </v>
      </c>
      <c r="F3218" s="4" t="s">
        <v>6550</v>
      </c>
      <c r="G3218" s="4" t="s">
        <v>6551</v>
      </c>
      <c r="H3218" s="9" t="s">
        <v>6552</v>
      </c>
      <c r="I3218" s="9" t="s">
        <v>6137</v>
      </c>
      <c r="J3218" s="5" t="s">
        <v>739</v>
      </c>
      <c r="K3218" s="5" t="s">
        <v>26</v>
      </c>
      <c r="L3218" s="5" t="s">
        <v>16</v>
      </c>
      <c r="M3218" s="6"/>
      <c r="N3218" s="5" t="s">
        <v>89</v>
      </c>
      <c r="O3218" s="7">
        <v>4.9800000000000004</v>
      </c>
      <c r="P3218" s="6">
        <v>57</v>
      </c>
    </row>
    <row r="3219" spans="1:16" ht="45" x14ac:dyDescent="0.2">
      <c r="A3219" s="9" t="s">
        <v>247</v>
      </c>
      <c r="B3219" s="5" t="s">
        <v>6543</v>
      </c>
      <c r="C3219" s="5"/>
      <c r="D3219" s="5" t="s">
        <v>6544</v>
      </c>
      <c r="E3219" s="11" t="str">
        <f t="shared" si="50"/>
        <v xml:space="preserve">British Liberal Internationalism, 1880-1930: Making Progress? </v>
      </c>
      <c r="F3219" s="4" t="s">
        <v>6545</v>
      </c>
      <c r="G3219" s="4" t="s">
        <v>6546</v>
      </c>
      <c r="H3219" s="9" t="s">
        <v>6547</v>
      </c>
      <c r="I3219" s="9" t="s">
        <v>6137</v>
      </c>
      <c r="J3219" s="5" t="s">
        <v>1174</v>
      </c>
      <c r="K3219" s="5" t="s">
        <v>56</v>
      </c>
      <c r="L3219" s="5" t="s">
        <v>16</v>
      </c>
      <c r="M3219" s="6"/>
      <c r="N3219" s="5" t="s">
        <v>696</v>
      </c>
      <c r="O3219" s="7">
        <v>9.98</v>
      </c>
      <c r="P3219" s="6">
        <v>51</v>
      </c>
    </row>
    <row r="3220" spans="1:16" ht="30" x14ac:dyDescent="0.2">
      <c r="A3220" s="9" t="s">
        <v>247</v>
      </c>
      <c r="B3220" s="5" t="s">
        <v>6538</v>
      </c>
      <c r="C3220" s="5"/>
      <c r="D3220" s="5" t="s">
        <v>6539</v>
      </c>
      <c r="E3220" s="11" t="str">
        <f t="shared" si="50"/>
        <v xml:space="preserve">British Monarchy on Screen. </v>
      </c>
      <c r="F3220" s="4" t="s">
        <v>6540</v>
      </c>
      <c r="G3220" s="4" t="s">
        <v>6541</v>
      </c>
      <c r="H3220" s="9" t="s">
        <v>6542</v>
      </c>
      <c r="I3220" s="9" t="s">
        <v>6137</v>
      </c>
      <c r="J3220" s="5" t="s">
        <v>79</v>
      </c>
      <c r="K3220" s="5" t="s">
        <v>15</v>
      </c>
      <c r="L3220" s="5" t="s">
        <v>16</v>
      </c>
      <c r="M3220" s="6"/>
      <c r="N3220" s="5" t="s">
        <v>1798</v>
      </c>
      <c r="O3220" s="7">
        <v>14.98</v>
      </c>
      <c r="P3220" s="6">
        <v>6</v>
      </c>
    </row>
    <row r="3221" spans="1:16" ht="45" x14ac:dyDescent="0.2">
      <c r="A3221" s="9" t="s">
        <v>247</v>
      </c>
      <c r="B3221" s="5" t="s">
        <v>60199</v>
      </c>
      <c r="C3221" s="5"/>
      <c r="D3221" s="5" t="s">
        <v>60200</v>
      </c>
      <c r="E3221" s="11" t="str">
        <f t="shared" si="50"/>
        <v xml:space="preserve">British Murder: A Compendium, 1901-2000. </v>
      </c>
      <c r="F3221" s="4" t="s">
        <v>60201</v>
      </c>
      <c r="G3221" s="4" t="s">
        <v>60202</v>
      </c>
      <c r="H3221" s="9" t="s">
        <v>60203</v>
      </c>
      <c r="I3221" s="9" t="s">
        <v>54822</v>
      </c>
      <c r="J3221" s="5" t="s">
        <v>55</v>
      </c>
      <c r="K3221" s="5" t="s">
        <v>26</v>
      </c>
      <c r="L3221" s="5" t="s">
        <v>16</v>
      </c>
      <c r="M3221" s="6"/>
      <c r="N3221" s="5" t="s">
        <v>426</v>
      </c>
      <c r="O3221" s="7">
        <v>6.98</v>
      </c>
      <c r="P3221" s="6">
        <v>161</v>
      </c>
    </row>
    <row r="3222" spans="1:16" ht="60" x14ac:dyDescent="0.2">
      <c r="A3222" s="9" t="s">
        <v>247</v>
      </c>
      <c r="B3222" s="5" t="s">
        <v>43042</v>
      </c>
      <c r="C3222" s="5"/>
      <c r="D3222" s="5" t="s">
        <v>43043</v>
      </c>
      <c r="E3222" s="11" t="str">
        <f t="shared" si="50"/>
        <v xml:space="preserve">British Shipbuilding &amp; the State Since 1918: A Political Economy of Decline. </v>
      </c>
      <c r="F3222" s="4" t="s">
        <v>43044</v>
      </c>
      <c r="G3222" s="4" t="s">
        <v>43045</v>
      </c>
      <c r="H3222" s="9" t="s">
        <v>43046</v>
      </c>
      <c r="I3222" s="9" t="s">
        <v>43047</v>
      </c>
      <c r="J3222" s="5" t="s">
        <v>695</v>
      </c>
      <c r="K3222" s="5" t="s">
        <v>214</v>
      </c>
      <c r="L3222" s="5" t="s">
        <v>16</v>
      </c>
      <c r="M3222" s="6"/>
      <c r="N3222" s="5" t="s">
        <v>408</v>
      </c>
      <c r="O3222" s="7">
        <v>4.9800000000000004</v>
      </c>
      <c r="P3222" s="6">
        <v>85</v>
      </c>
    </row>
    <row r="3223" spans="1:16" ht="45" x14ac:dyDescent="0.2">
      <c r="A3223" s="9" t="s">
        <v>247</v>
      </c>
      <c r="B3223" s="5" t="s">
        <v>14485</v>
      </c>
      <c r="C3223" s="5"/>
      <c r="D3223" s="5" t="s">
        <v>14486</v>
      </c>
      <c r="E3223" s="11" t="str">
        <f t="shared" si="50"/>
        <v xml:space="preserve">Brutus of Troy &amp; the Quest for the Ancestry of the British. </v>
      </c>
      <c r="F3223" s="4" t="s">
        <v>14487</v>
      </c>
      <c r="G3223" s="4" t="s">
        <v>14488</v>
      </c>
      <c r="H3223" s="9" t="s">
        <v>14489</v>
      </c>
      <c r="I3223" s="9" t="s">
        <v>396</v>
      </c>
      <c r="J3223" s="5" t="s">
        <v>14</v>
      </c>
      <c r="K3223" s="5" t="s">
        <v>56</v>
      </c>
      <c r="L3223" s="5" t="s">
        <v>16</v>
      </c>
      <c r="M3223" s="6"/>
      <c r="N3223" s="5" t="s">
        <v>408</v>
      </c>
      <c r="O3223" s="7">
        <v>14.98</v>
      </c>
      <c r="P3223" s="6">
        <v>62</v>
      </c>
    </row>
    <row r="3224" spans="1:16" ht="45" x14ac:dyDescent="0.2">
      <c r="A3224" s="9" t="s">
        <v>247</v>
      </c>
      <c r="B3224" s="5" t="s">
        <v>56108</v>
      </c>
      <c r="C3224" s="5"/>
      <c r="D3224" s="5" t="s">
        <v>56109</v>
      </c>
      <c r="E3224" s="11" t="str">
        <f t="shared" si="50"/>
        <v xml:space="preserve">Burned at the Stake: The Life &amp; Death of Mary Channing. </v>
      </c>
      <c r="F3224" s="4" t="s">
        <v>56110</v>
      </c>
      <c r="G3224" s="4" t="s">
        <v>56111</v>
      </c>
      <c r="H3224" s="9" t="s">
        <v>3527</v>
      </c>
      <c r="I3224" s="9" t="s">
        <v>396</v>
      </c>
      <c r="J3224" s="5" t="s">
        <v>88</v>
      </c>
      <c r="K3224" s="5" t="s">
        <v>26</v>
      </c>
      <c r="L3224" s="5" t="s">
        <v>16</v>
      </c>
      <c r="M3224" s="6"/>
      <c r="N3224" s="5" t="s">
        <v>268</v>
      </c>
      <c r="O3224" s="7">
        <v>5.98</v>
      </c>
      <c r="P3224" s="6">
        <v>53</v>
      </c>
    </row>
    <row r="3225" spans="1:16" ht="75" x14ac:dyDescent="0.2">
      <c r="A3225" s="9" t="s">
        <v>247</v>
      </c>
      <c r="B3225" s="5" t="s">
        <v>8642</v>
      </c>
      <c r="C3225" s="5"/>
      <c r="D3225" s="5" t="s">
        <v>8643</v>
      </c>
      <c r="E3225" s="11" t="str">
        <f t="shared" si="50"/>
        <v xml:space="preserve">Captain Cuttle's Mailbag: History, Folklore, &amp; Victorian Pedantry from the Pages of 'Notes &amp; Queries'. </v>
      </c>
      <c r="F3225" s="4" t="s">
        <v>8644</v>
      </c>
      <c r="G3225" s="4" t="s">
        <v>8645</v>
      </c>
      <c r="H3225" s="9" t="s">
        <v>8646</v>
      </c>
      <c r="I3225" s="9" t="s">
        <v>8647</v>
      </c>
      <c r="J3225" s="5" t="s">
        <v>37</v>
      </c>
      <c r="K3225" s="5" t="s">
        <v>56</v>
      </c>
      <c r="L3225" s="5" t="s">
        <v>16</v>
      </c>
      <c r="M3225" s="6"/>
      <c r="N3225" s="5" t="s">
        <v>673</v>
      </c>
      <c r="O3225" s="7">
        <v>4.9800000000000004</v>
      </c>
      <c r="P3225" s="6">
        <v>66</v>
      </c>
    </row>
    <row r="3226" spans="1:16" ht="75" x14ac:dyDescent="0.2">
      <c r="A3226" s="9" t="s">
        <v>247</v>
      </c>
      <c r="B3226" s="5" t="s">
        <v>22997</v>
      </c>
      <c r="C3226" s="5"/>
      <c r="D3226" s="5" t="s">
        <v>22998</v>
      </c>
      <c r="E3226" s="11" t="str">
        <f t="shared" si="50"/>
        <v xml:space="preserve">Censoring Queen Victoria: How Two Gentlemen Edited a Queen &amp; Created an Icon. </v>
      </c>
      <c r="F3226" s="4" t="s">
        <v>22999</v>
      </c>
      <c r="G3226" s="4" t="s">
        <v>23000</v>
      </c>
      <c r="H3226" s="9" t="s">
        <v>23001</v>
      </c>
      <c r="I3226" s="9" t="s">
        <v>4388</v>
      </c>
      <c r="J3226" s="5" t="s">
        <v>213</v>
      </c>
      <c r="K3226" s="5" t="s">
        <v>56</v>
      </c>
      <c r="L3226" s="5" t="s">
        <v>16</v>
      </c>
      <c r="M3226" s="6"/>
      <c r="N3226" s="5" t="s">
        <v>6676</v>
      </c>
      <c r="O3226" s="7">
        <v>4.9800000000000004</v>
      </c>
      <c r="P3226" s="6">
        <v>411</v>
      </c>
    </row>
    <row r="3227" spans="1:16" ht="45" x14ac:dyDescent="0.2">
      <c r="A3227" s="9" t="s">
        <v>247</v>
      </c>
      <c r="B3227" s="5" t="s">
        <v>56121</v>
      </c>
      <c r="C3227" s="5"/>
      <c r="D3227" s="5" t="s">
        <v>56122</v>
      </c>
      <c r="E3227" s="11" t="str">
        <f t="shared" si="50"/>
        <v xml:space="preserve">Chadbury; A Town &amp; Industrial Scape in 0 Gauge. </v>
      </c>
      <c r="F3227" s="4" t="s">
        <v>56123</v>
      </c>
      <c r="G3227" s="4" t="s">
        <v>56124</v>
      </c>
      <c r="H3227" s="9" t="s">
        <v>3537</v>
      </c>
      <c r="I3227" s="9" t="s">
        <v>396</v>
      </c>
      <c r="J3227" s="5" t="s">
        <v>88</v>
      </c>
      <c r="K3227" s="5" t="s">
        <v>15</v>
      </c>
      <c r="L3227" s="5" t="s">
        <v>16</v>
      </c>
      <c r="M3227" s="6"/>
      <c r="N3227" s="5" t="s">
        <v>170</v>
      </c>
      <c r="O3227" s="7">
        <v>9.98</v>
      </c>
      <c r="P3227" s="6">
        <v>170</v>
      </c>
    </row>
    <row r="3228" spans="1:16" ht="60" x14ac:dyDescent="0.2">
      <c r="A3228" s="9" t="s">
        <v>247</v>
      </c>
      <c r="B3228" s="5" t="s">
        <v>51258</v>
      </c>
      <c r="C3228" s="5"/>
      <c r="D3228" s="5" t="s">
        <v>51259</v>
      </c>
      <c r="E3228" s="11" t="str">
        <f t="shared" si="50"/>
        <v xml:space="preserve">Chameleon State: Global Culture &amp; Policy Shifts in Britain &amp; Germany, 1914-1933. </v>
      </c>
      <c r="F3228" s="4" t="s">
        <v>51260</v>
      </c>
      <c r="G3228" s="4" t="s">
        <v>51261</v>
      </c>
      <c r="H3228" s="9" t="s">
        <v>51262</v>
      </c>
      <c r="I3228" s="9" t="s">
        <v>9808</v>
      </c>
      <c r="J3228" s="5" t="s">
        <v>1439</v>
      </c>
      <c r="K3228" s="5" t="s">
        <v>214</v>
      </c>
      <c r="L3228" s="5" t="s">
        <v>16</v>
      </c>
      <c r="M3228" s="6"/>
      <c r="N3228" s="5" t="s">
        <v>408</v>
      </c>
      <c r="O3228" s="7">
        <v>4.9800000000000004</v>
      </c>
      <c r="P3228" s="6">
        <v>187</v>
      </c>
    </row>
    <row r="3229" spans="1:16" ht="30" x14ac:dyDescent="0.2">
      <c r="A3229" s="9" t="s">
        <v>247</v>
      </c>
      <c r="B3229" s="5" t="s">
        <v>46415</v>
      </c>
      <c r="C3229" s="5"/>
      <c r="D3229" s="5" t="s">
        <v>46416</v>
      </c>
      <c r="E3229" s="11" t="str">
        <f t="shared" si="50"/>
        <v xml:space="preserve">Chartist Legacy. </v>
      </c>
      <c r="F3229" s="4" t="s">
        <v>46417</v>
      </c>
      <c r="G3229" s="4" t="s">
        <v>46418</v>
      </c>
      <c r="H3229" s="9" t="s">
        <v>46419</v>
      </c>
      <c r="I3229" s="9" t="s">
        <v>46414</v>
      </c>
      <c r="J3229" s="5" t="s">
        <v>1439</v>
      </c>
      <c r="K3229" s="5" t="s">
        <v>26</v>
      </c>
      <c r="L3229" s="5" t="s">
        <v>16</v>
      </c>
      <c r="M3229" s="6"/>
      <c r="N3229" s="5" t="s">
        <v>80</v>
      </c>
      <c r="O3229" s="7">
        <v>4.9800000000000004</v>
      </c>
      <c r="P3229" s="6">
        <v>48</v>
      </c>
    </row>
    <row r="3230" spans="1:16" ht="45" x14ac:dyDescent="0.2">
      <c r="A3230" s="9" t="s">
        <v>247</v>
      </c>
      <c r="B3230" s="5" t="s">
        <v>7532</v>
      </c>
      <c r="C3230" s="5"/>
      <c r="D3230" s="5" t="s">
        <v>7533</v>
      </c>
      <c r="E3230" s="11" t="str">
        <f t="shared" si="50"/>
        <v xml:space="preserve">Chinese in Britain: A History of Visitors &amp; Settlers. </v>
      </c>
      <c r="F3230" s="4" t="s">
        <v>7534</v>
      </c>
      <c r="G3230" s="4" t="s">
        <v>7535</v>
      </c>
      <c r="H3230" s="9" t="s">
        <v>7536</v>
      </c>
      <c r="I3230" s="9" t="s">
        <v>516</v>
      </c>
      <c r="J3230" s="5" t="s">
        <v>55</v>
      </c>
      <c r="K3230" s="5" t="s">
        <v>56</v>
      </c>
      <c r="L3230" s="5" t="s">
        <v>16</v>
      </c>
      <c r="M3230" s="6"/>
      <c r="N3230" s="5" t="s">
        <v>505</v>
      </c>
      <c r="O3230" s="7">
        <v>9.98</v>
      </c>
      <c r="P3230" s="6">
        <v>70</v>
      </c>
    </row>
    <row r="3231" spans="1:16" ht="45" x14ac:dyDescent="0.2">
      <c r="A3231" s="9" t="s">
        <v>247</v>
      </c>
      <c r="B3231" s="5" t="s">
        <v>50461</v>
      </c>
      <c r="C3231" s="5"/>
      <c r="D3231" s="6"/>
      <c r="E3231" s="11" t="str">
        <f t="shared" si="50"/>
        <v xml:space="preserve">Chronicles of the Tombs: A Select Collection of Epitaphs. </v>
      </c>
      <c r="F3231" s="4" t="s">
        <v>50462</v>
      </c>
      <c r="G3231" s="8"/>
      <c r="H3231" s="9" t="s">
        <v>50463</v>
      </c>
      <c r="I3231" s="9" t="s">
        <v>39012</v>
      </c>
      <c r="J3231" s="5" t="s">
        <v>23562</v>
      </c>
      <c r="K3231" s="5" t="s">
        <v>214</v>
      </c>
      <c r="L3231" s="5" t="s">
        <v>16</v>
      </c>
      <c r="M3231" s="5" t="s">
        <v>28</v>
      </c>
      <c r="N3231" s="5" t="s">
        <v>30989</v>
      </c>
      <c r="O3231" s="7">
        <v>9.98</v>
      </c>
      <c r="P3231" s="6">
        <v>6</v>
      </c>
    </row>
    <row r="3232" spans="1:16" ht="30" x14ac:dyDescent="0.2">
      <c r="A3232" s="9" t="s">
        <v>247</v>
      </c>
      <c r="B3232" s="5" t="s">
        <v>14982</v>
      </c>
      <c r="C3232" s="5"/>
      <c r="D3232" s="5" t="s">
        <v>14983</v>
      </c>
      <c r="E3232" s="11" t="str">
        <f t="shared" si="50"/>
        <v xml:space="preserve">Churchill &amp; Empire: A Portrait of an Imperialist. </v>
      </c>
      <c r="F3232" s="4" t="s">
        <v>14984</v>
      </c>
      <c r="G3232" s="4" t="s">
        <v>14985</v>
      </c>
      <c r="H3232" s="9" t="s">
        <v>14986</v>
      </c>
      <c r="I3232" s="9" t="s">
        <v>1105</v>
      </c>
      <c r="J3232" s="5" t="s">
        <v>213</v>
      </c>
      <c r="K3232" s="5" t="s">
        <v>26</v>
      </c>
      <c r="L3232" s="5" t="s">
        <v>16</v>
      </c>
      <c r="M3232" s="6"/>
      <c r="N3232" s="5" t="s">
        <v>397</v>
      </c>
      <c r="O3232" s="7">
        <v>5.98</v>
      </c>
      <c r="P3232" s="6">
        <v>139</v>
      </c>
    </row>
    <row r="3233" spans="1:16" ht="30" x14ac:dyDescent="0.2">
      <c r="A3233" s="9" t="s">
        <v>247</v>
      </c>
      <c r="B3233" s="5" t="s">
        <v>17380</v>
      </c>
      <c r="C3233" s="5"/>
      <c r="D3233" s="5" t="s">
        <v>17381</v>
      </c>
      <c r="E3233" s="11" t="str">
        <f t="shared" si="50"/>
        <v xml:space="preserve">Churchill Defiant: Fighting On, 1945-1955. </v>
      </c>
      <c r="F3233" s="4" t="s">
        <v>17382</v>
      </c>
      <c r="G3233" s="4" t="s">
        <v>17383</v>
      </c>
      <c r="H3233" s="9" t="s">
        <v>17384</v>
      </c>
      <c r="I3233" s="9" t="s">
        <v>2327</v>
      </c>
      <c r="J3233" s="5" t="s">
        <v>104</v>
      </c>
      <c r="K3233" s="5" t="s">
        <v>26</v>
      </c>
      <c r="L3233" s="5" t="s">
        <v>27</v>
      </c>
      <c r="M3233" s="5" t="s">
        <v>28</v>
      </c>
      <c r="N3233" s="5" t="s">
        <v>294</v>
      </c>
      <c r="O3233" s="7">
        <v>3.98</v>
      </c>
      <c r="P3233" s="6">
        <v>52</v>
      </c>
    </row>
    <row r="3234" spans="1:16" ht="45" x14ac:dyDescent="0.2">
      <c r="A3234" s="9" t="s">
        <v>247</v>
      </c>
      <c r="B3234" s="5" t="s">
        <v>61288</v>
      </c>
      <c r="C3234" s="5"/>
      <c r="D3234" s="5" t="s">
        <v>61289</v>
      </c>
      <c r="E3234" s="11" t="str">
        <f t="shared" si="50"/>
        <v xml:space="preserve">Churchill's Menagerie: Winston Churchill &amp; the Animal Kingdom. </v>
      </c>
      <c r="F3234" s="4" t="s">
        <v>61290</v>
      </c>
      <c r="G3234" s="4" t="s">
        <v>61291</v>
      </c>
      <c r="H3234" s="9" t="s">
        <v>61292</v>
      </c>
      <c r="I3234" s="9" t="s">
        <v>1105</v>
      </c>
      <c r="J3234" s="5" t="s">
        <v>55</v>
      </c>
      <c r="K3234" s="5" t="s">
        <v>56</v>
      </c>
      <c r="L3234" s="5" t="s">
        <v>16</v>
      </c>
      <c r="M3234" s="5" t="s">
        <v>28</v>
      </c>
      <c r="N3234" s="5" t="s">
        <v>1891</v>
      </c>
      <c r="O3234" s="7">
        <v>6.98</v>
      </c>
      <c r="P3234" s="6">
        <v>141</v>
      </c>
    </row>
    <row r="3235" spans="1:16" ht="60" x14ac:dyDescent="0.2">
      <c r="A3235" s="9" t="s">
        <v>247</v>
      </c>
      <c r="B3235" s="5" t="s">
        <v>56011</v>
      </c>
      <c r="C3235" s="5"/>
      <c r="D3235" s="5" t="s">
        <v>56012</v>
      </c>
      <c r="E3235" s="11" t="str">
        <f t="shared" si="50"/>
        <v xml:space="preserve">Citizens of London: The Americans Who Stood with Britain in Its Darkest, Finest Hour. </v>
      </c>
      <c r="F3235" s="4" t="s">
        <v>56013</v>
      </c>
      <c r="G3235" s="4" t="s">
        <v>56014</v>
      </c>
      <c r="H3235" s="9" t="s">
        <v>56015</v>
      </c>
      <c r="I3235" s="9" t="s">
        <v>2437</v>
      </c>
      <c r="J3235" s="5" t="s">
        <v>104</v>
      </c>
      <c r="K3235" s="5" t="s">
        <v>26</v>
      </c>
      <c r="L3235" s="5" t="s">
        <v>27</v>
      </c>
      <c r="M3235" s="6"/>
      <c r="N3235" s="5" t="s">
        <v>176</v>
      </c>
      <c r="O3235" s="7">
        <v>5.98</v>
      </c>
      <c r="P3235" s="6">
        <v>21</v>
      </c>
    </row>
    <row r="3236" spans="1:16" ht="30" x14ac:dyDescent="0.2">
      <c r="A3236" s="9" t="s">
        <v>247</v>
      </c>
      <c r="B3236" s="5" t="s">
        <v>10662</v>
      </c>
      <c r="C3236" s="5"/>
      <c r="D3236" s="5" t="s">
        <v>10663</v>
      </c>
      <c r="E3236" s="11" t="str">
        <f t="shared" si="50"/>
        <v xml:space="preserve">City of Sin: London &amp; Its Vices. </v>
      </c>
      <c r="F3236" s="4" t="s">
        <v>10664</v>
      </c>
      <c r="G3236" s="4" t="s">
        <v>10665</v>
      </c>
      <c r="H3236" s="9" t="s">
        <v>9716</v>
      </c>
      <c r="I3236" s="9" t="s">
        <v>117</v>
      </c>
      <c r="J3236" s="5" t="s">
        <v>751</v>
      </c>
      <c r="K3236" s="5" t="s">
        <v>26</v>
      </c>
      <c r="L3236" s="5" t="s">
        <v>16</v>
      </c>
      <c r="M3236" s="6"/>
      <c r="N3236" s="5" t="s">
        <v>426</v>
      </c>
      <c r="O3236" s="7">
        <v>3.98</v>
      </c>
      <c r="P3236" s="6">
        <v>10</v>
      </c>
    </row>
    <row r="3237" spans="1:16" ht="30" x14ac:dyDescent="0.2">
      <c r="A3237" s="9" t="s">
        <v>247</v>
      </c>
      <c r="B3237" s="5" t="s">
        <v>2906</v>
      </c>
      <c r="C3237" s="5"/>
      <c r="D3237" s="5" t="s">
        <v>2907</v>
      </c>
      <c r="E3237" s="11" t="str">
        <f t="shared" si="50"/>
        <v xml:space="preserve">Clive: Founder of British India. </v>
      </c>
      <c r="F3237" s="4" t="s">
        <v>2908</v>
      </c>
      <c r="G3237" s="4" t="s">
        <v>2909</v>
      </c>
      <c r="H3237" s="9" t="s">
        <v>2910</v>
      </c>
      <c r="I3237" s="9" t="s">
        <v>2806</v>
      </c>
      <c r="J3237" s="5" t="s">
        <v>432</v>
      </c>
      <c r="K3237" s="5" t="s">
        <v>56</v>
      </c>
      <c r="L3237" s="5" t="s">
        <v>16</v>
      </c>
      <c r="M3237" s="6"/>
      <c r="N3237" s="5" t="s">
        <v>268</v>
      </c>
      <c r="O3237" s="7">
        <v>5.98</v>
      </c>
      <c r="P3237" s="6">
        <v>57</v>
      </c>
    </row>
    <row r="3238" spans="1:16" ht="75" x14ac:dyDescent="0.2">
      <c r="A3238" s="9" t="s">
        <v>247</v>
      </c>
      <c r="B3238" s="5" t="s">
        <v>6533</v>
      </c>
      <c r="C3238" s="5"/>
      <c r="D3238" s="5" t="s">
        <v>6534</v>
      </c>
      <c r="E3238" s="11" t="str">
        <f t="shared" si="50"/>
        <v xml:space="preserve">Coalition Britain: The UK Election of 2010. </v>
      </c>
      <c r="F3238" s="4" t="s">
        <v>6535</v>
      </c>
      <c r="G3238" s="4" t="s">
        <v>6536</v>
      </c>
      <c r="H3238" s="9" t="s">
        <v>6537</v>
      </c>
      <c r="I3238" s="9" t="s">
        <v>6137</v>
      </c>
      <c r="J3238" s="5" t="s">
        <v>481</v>
      </c>
      <c r="K3238" s="5" t="s">
        <v>26</v>
      </c>
      <c r="L3238" s="5" t="s">
        <v>16</v>
      </c>
      <c r="M3238" s="6"/>
      <c r="N3238" s="5" t="s">
        <v>268</v>
      </c>
      <c r="O3238" s="7">
        <v>4.9800000000000004</v>
      </c>
      <c r="P3238" s="6">
        <v>25</v>
      </c>
    </row>
    <row r="3239" spans="1:16" ht="60" x14ac:dyDescent="0.2">
      <c r="A3239" s="9" t="s">
        <v>247</v>
      </c>
      <c r="B3239" s="5" t="s">
        <v>62396</v>
      </c>
      <c r="C3239" s="5"/>
      <c r="D3239" s="5" t="s">
        <v>62397</v>
      </c>
      <c r="E3239" s="11" t="str">
        <f t="shared" si="50"/>
        <v xml:space="preserve">Communities of Resistance: Writing on Black Struggles for Socialism. </v>
      </c>
      <c r="F3239" s="4" t="s">
        <v>62398</v>
      </c>
      <c r="G3239" s="4" t="s">
        <v>62399</v>
      </c>
      <c r="H3239" s="9" t="s">
        <v>62400</v>
      </c>
      <c r="I3239" s="9" t="s">
        <v>2263</v>
      </c>
      <c r="J3239" s="5" t="s">
        <v>55</v>
      </c>
      <c r="K3239" s="5" t="s">
        <v>26</v>
      </c>
      <c r="L3239" s="5" t="s">
        <v>16</v>
      </c>
      <c r="M3239" s="6"/>
      <c r="N3239" s="5" t="s">
        <v>605</v>
      </c>
      <c r="O3239" s="7">
        <v>6.98</v>
      </c>
      <c r="P3239" s="6">
        <v>32</v>
      </c>
    </row>
    <row r="3240" spans="1:16" ht="60" x14ac:dyDescent="0.2">
      <c r="A3240" s="9" t="s">
        <v>247</v>
      </c>
      <c r="B3240" s="5" t="s">
        <v>9508</v>
      </c>
      <c r="C3240" s="5"/>
      <c r="D3240" s="5" t="s">
        <v>9509</v>
      </c>
      <c r="E3240" s="11" t="str">
        <f t="shared" si="50"/>
        <v xml:space="preserve">Conquest of Death: Violence &amp; the Birth of the Modern English State. </v>
      </c>
      <c r="F3240" s="4" t="s">
        <v>9510</v>
      </c>
      <c r="G3240" s="4" t="s">
        <v>9511</v>
      </c>
      <c r="H3240" s="9" t="s">
        <v>9512</v>
      </c>
      <c r="I3240" s="9" t="s">
        <v>1077</v>
      </c>
      <c r="J3240" s="5" t="s">
        <v>37</v>
      </c>
      <c r="K3240" s="5" t="s">
        <v>15</v>
      </c>
      <c r="L3240" s="5" t="s">
        <v>16</v>
      </c>
      <c r="M3240" s="6"/>
      <c r="N3240" s="5" t="s">
        <v>4898</v>
      </c>
      <c r="O3240" s="7">
        <v>5.98</v>
      </c>
      <c r="P3240" s="6">
        <v>11</v>
      </c>
    </row>
    <row r="3241" spans="1:16" ht="60" x14ac:dyDescent="0.2">
      <c r="A3241" s="9" t="s">
        <v>247</v>
      </c>
      <c r="B3241" s="5" t="s">
        <v>6528</v>
      </c>
      <c r="C3241" s="5"/>
      <c r="D3241" s="5" t="s">
        <v>6529</v>
      </c>
      <c r="E3241" s="11" t="str">
        <f t="shared" si="50"/>
        <v xml:space="preserve">Conservative Orators from Baldwin to Cameron. </v>
      </c>
      <c r="F3241" s="4" t="s">
        <v>6530</v>
      </c>
      <c r="G3241" s="4" t="s">
        <v>6531</v>
      </c>
      <c r="H3241" s="9" t="s">
        <v>6532</v>
      </c>
      <c r="I3241" s="9" t="s">
        <v>6137</v>
      </c>
      <c r="J3241" s="5" t="s">
        <v>14</v>
      </c>
      <c r="K3241" s="5" t="s">
        <v>15</v>
      </c>
      <c r="L3241" s="5" t="s">
        <v>16</v>
      </c>
      <c r="M3241" s="6"/>
      <c r="N3241" s="5" t="s">
        <v>1798</v>
      </c>
      <c r="O3241" s="7">
        <v>4.9800000000000004</v>
      </c>
      <c r="P3241" s="6">
        <v>53</v>
      </c>
    </row>
    <row r="3242" spans="1:16" ht="60" x14ac:dyDescent="0.2">
      <c r="A3242" s="9" t="s">
        <v>247</v>
      </c>
      <c r="B3242" s="5" t="s">
        <v>17338</v>
      </c>
      <c r="C3242" s="5"/>
      <c r="D3242" s="5" t="s">
        <v>17339</v>
      </c>
      <c r="E3242" s="11" t="str">
        <f t="shared" si="50"/>
        <v xml:space="preserve">Court Lady &amp; Country Wife: Two Noble Sisters in Seventeenth-Century England. </v>
      </c>
      <c r="F3242" s="4" t="s">
        <v>17340</v>
      </c>
      <c r="G3242" s="4" t="s">
        <v>17341</v>
      </c>
      <c r="H3242" s="9" t="s">
        <v>17342</v>
      </c>
      <c r="I3242" s="9" t="s">
        <v>2327</v>
      </c>
      <c r="J3242" s="5" t="s">
        <v>326</v>
      </c>
      <c r="K3242" s="5" t="s">
        <v>26</v>
      </c>
      <c r="L3242" s="5" t="s">
        <v>27</v>
      </c>
      <c r="M3242" s="5" t="s">
        <v>28</v>
      </c>
      <c r="N3242" s="5" t="s">
        <v>1974</v>
      </c>
      <c r="O3242" s="7">
        <v>3.98</v>
      </c>
      <c r="P3242" s="6">
        <v>16</v>
      </c>
    </row>
    <row r="3243" spans="1:16" ht="60" x14ac:dyDescent="0.2">
      <c r="A3243" s="9" t="s">
        <v>247</v>
      </c>
      <c r="B3243" s="5" t="s">
        <v>3554</v>
      </c>
      <c r="C3243" s="5"/>
      <c r="D3243" s="5" t="s">
        <v>3555</v>
      </c>
      <c r="E3243" s="11" t="str">
        <f t="shared" si="50"/>
        <v xml:space="preserve">Crime, Clemency &amp; Consequence in Britain, 1821-1839: A Slice of Criminal Life. </v>
      </c>
      <c r="F3243" s="4" t="s">
        <v>3556</v>
      </c>
      <c r="G3243" s="4" t="s">
        <v>3557</v>
      </c>
      <c r="H3243" s="9" t="s">
        <v>3558</v>
      </c>
      <c r="I3243" s="9" t="s">
        <v>396</v>
      </c>
      <c r="J3243" s="5" t="s">
        <v>37</v>
      </c>
      <c r="K3243" s="5" t="s">
        <v>26</v>
      </c>
      <c r="L3243" s="5" t="s">
        <v>16</v>
      </c>
      <c r="M3243" s="6"/>
      <c r="N3243" s="5" t="s">
        <v>268</v>
      </c>
      <c r="O3243" s="7">
        <v>6.98</v>
      </c>
      <c r="P3243" s="6">
        <v>65</v>
      </c>
    </row>
    <row r="3244" spans="1:16" ht="45" x14ac:dyDescent="0.2">
      <c r="A3244" s="9" t="s">
        <v>247</v>
      </c>
      <c r="B3244" s="5" t="s">
        <v>56896</v>
      </c>
      <c r="C3244" s="5"/>
      <c r="D3244" s="5" t="s">
        <v>56897</v>
      </c>
      <c r="E3244" s="11" t="str">
        <f t="shared" si="50"/>
        <v xml:space="preserve">Crown in Crisis: Countdown to the Abdication. </v>
      </c>
      <c r="F3244" s="4" t="s">
        <v>56898</v>
      </c>
      <c r="G3244" s="4" t="s">
        <v>56899</v>
      </c>
      <c r="H3244" s="9" t="s">
        <v>56900</v>
      </c>
      <c r="I3244" s="9" t="s">
        <v>895</v>
      </c>
      <c r="J3244" s="5" t="s">
        <v>254</v>
      </c>
      <c r="K3244" s="5" t="s">
        <v>56</v>
      </c>
      <c r="L3244" s="5" t="s">
        <v>27</v>
      </c>
      <c r="M3244" s="5" t="s">
        <v>28</v>
      </c>
      <c r="N3244" s="5" t="s">
        <v>594</v>
      </c>
      <c r="O3244" s="7">
        <v>9.98</v>
      </c>
      <c r="P3244" s="6">
        <v>72</v>
      </c>
    </row>
    <row r="3245" spans="1:16" ht="60" x14ac:dyDescent="0.2">
      <c r="A3245" s="9" t="s">
        <v>247</v>
      </c>
      <c r="B3245" s="5" t="s">
        <v>5623</v>
      </c>
      <c r="C3245" s="5"/>
      <c r="D3245" s="5" t="s">
        <v>5624</v>
      </c>
      <c r="E3245" s="11" t="str">
        <f t="shared" si="50"/>
        <v xml:space="preserve">Cultures of Correspondence in Early Modern Britain. </v>
      </c>
      <c r="F3245" s="4" t="s">
        <v>5625</v>
      </c>
      <c r="G3245" s="4" t="s">
        <v>5626</v>
      </c>
      <c r="H3245" s="9" t="s">
        <v>5627</v>
      </c>
      <c r="I3245" s="9" t="s">
        <v>907</v>
      </c>
      <c r="J3245" s="5" t="s">
        <v>79</v>
      </c>
      <c r="K3245" s="5" t="s">
        <v>56</v>
      </c>
      <c r="L3245" s="5" t="s">
        <v>16</v>
      </c>
      <c r="M3245" s="6"/>
      <c r="N3245" s="5" t="s">
        <v>351</v>
      </c>
      <c r="O3245" s="7">
        <v>6.98</v>
      </c>
      <c r="P3245" s="6">
        <v>154</v>
      </c>
    </row>
    <row r="3246" spans="1:16" ht="45" x14ac:dyDescent="0.2">
      <c r="A3246" s="9" t="s">
        <v>247</v>
      </c>
      <c r="B3246" s="5" t="s">
        <v>6883</v>
      </c>
      <c r="C3246" s="5"/>
      <c r="D3246" s="5" t="s">
        <v>6884</v>
      </c>
      <c r="E3246" s="11" t="str">
        <f t="shared" si="50"/>
        <v xml:space="preserve">Cyclogeography: Journeys of a London Bicycle Courier. </v>
      </c>
      <c r="F3246" s="4" t="s">
        <v>6885</v>
      </c>
      <c r="G3246" s="4" t="s">
        <v>6886</v>
      </c>
      <c r="H3246" s="9" t="s">
        <v>6887</v>
      </c>
      <c r="I3246" s="9" t="s">
        <v>4411</v>
      </c>
      <c r="J3246" s="5" t="s">
        <v>14</v>
      </c>
      <c r="K3246" s="5" t="s">
        <v>15</v>
      </c>
      <c r="L3246" s="5" t="s">
        <v>16</v>
      </c>
      <c r="M3246" s="6"/>
      <c r="N3246" s="5" t="s">
        <v>2410</v>
      </c>
      <c r="O3246" s="7">
        <v>4.9800000000000004</v>
      </c>
      <c r="P3246" s="6">
        <v>179</v>
      </c>
    </row>
    <row r="3247" spans="1:16" ht="60" x14ac:dyDescent="0.2">
      <c r="A3247" s="9" t="s">
        <v>247</v>
      </c>
      <c r="B3247" s="5" t="s">
        <v>57877</v>
      </c>
      <c r="C3247" s="5"/>
      <c r="D3247" s="5" t="s">
        <v>57878</v>
      </c>
      <c r="E3247" s="11" t="str">
        <f t="shared" si="50"/>
        <v xml:space="preserve">Daily Telegraph Dictionary of Tommies' Songs &amp; Slang, 1914-1918. </v>
      </c>
      <c r="F3247" s="4" t="s">
        <v>57879</v>
      </c>
      <c r="G3247" s="4" t="s">
        <v>57880</v>
      </c>
      <c r="H3247" s="9" t="s">
        <v>57881</v>
      </c>
      <c r="I3247" s="9" t="s">
        <v>425</v>
      </c>
      <c r="J3247" s="5" t="s">
        <v>908</v>
      </c>
      <c r="K3247" s="5" t="s">
        <v>26</v>
      </c>
      <c r="L3247" s="5" t="s">
        <v>16</v>
      </c>
      <c r="M3247" s="6"/>
      <c r="N3247" s="5" t="s">
        <v>419</v>
      </c>
      <c r="O3247" s="7">
        <v>9.98</v>
      </c>
      <c r="P3247" s="6">
        <v>25</v>
      </c>
    </row>
    <row r="3248" spans="1:16" ht="45" x14ac:dyDescent="0.2">
      <c r="A3248" s="9" t="s">
        <v>247</v>
      </c>
      <c r="B3248" s="5" t="s">
        <v>3543</v>
      </c>
      <c r="C3248" s="5"/>
      <c r="D3248" s="5" t="s">
        <v>3544</v>
      </c>
      <c r="E3248" s="11" t="str">
        <f t="shared" si="50"/>
        <v xml:space="preserve">Death on the Victorian Beat: The Shocking Story of Police Deaths. </v>
      </c>
      <c r="F3248" s="4" t="s">
        <v>3545</v>
      </c>
      <c r="G3248" s="4" t="s">
        <v>3546</v>
      </c>
      <c r="H3248" s="9" t="s">
        <v>3547</v>
      </c>
      <c r="I3248" s="9" t="s">
        <v>396</v>
      </c>
      <c r="J3248" s="5" t="s">
        <v>88</v>
      </c>
      <c r="K3248" s="5" t="s">
        <v>26</v>
      </c>
      <c r="L3248" s="5" t="s">
        <v>16</v>
      </c>
      <c r="M3248" s="6"/>
      <c r="N3248" s="5" t="s">
        <v>268</v>
      </c>
      <c r="O3248" s="7">
        <v>7.98</v>
      </c>
      <c r="P3248" s="6">
        <v>74</v>
      </c>
    </row>
    <row r="3249" spans="1:16" ht="45" x14ac:dyDescent="0.2">
      <c r="A3249" s="9" t="s">
        <v>247</v>
      </c>
      <c r="B3249" s="5" t="s">
        <v>7485</v>
      </c>
      <c r="C3249" s="5"/>
      <c r="D3249" s="5" t="s">
        <v>7486</v>
      </c>
      <c r="E3249" s="11" t="str">
        <f t="shared" si="50"/>
        <v xml:space="preserve">Defiance: The Life &amp; Choices of Lady Anne Barnard. </v>
      </c>
      <c r="F3249" s="4" t="s">
        <v>7487</v>
      </c>
      <c r="G3249" s="4" t="s">
        <v>7488</v>
      </c>
      <c r="H3249" s="9" t="s">
        <v>7489</v>
      </c>
      <c r="I3249" s="9" t="s">
        <v>1684</v>
      </c>
      <c r="J3249" s="5" t="s">
        <v>79</v>
      </c>
      <c r="K3249" s="5" t="s">
        <v>56</v>
      </c>
      <c r="L3249" s="5" t="s">
        <v>16</v>
      </c>
      <c r="M3249" s="6"/>
      <c r="N3249" s="5" t="s">
        <v>7490</v>
      </c>
      <c r="O3249" s="7">
        <v>7.98</v>
      </c>
      <c r="P3249" s="6">
        <v>40</v>
      </c>
    </row>
    <row r="3250" spans="1:16" ht="90" x14ac:dyDescent="0.2">
      <c r="A3250" s="9" t="s">
        <v>247</v>
      </c>
      <c r="B3250" s="5" t="s">
        <v>44596</v>
      </c>
      <c r="C3250" s="5"/>
      <c r="D3250" s="5" t="s">
        <v>44597</v>
      </c>
      <c r="E3250" s="11" t="str">
        <f t="shared" si="50"/>
        <v xml:space="preserve">Derby Diaries: A Selection from the Diaries of Edward Henry Stanley, 15th Earl of Derby (1826-93) - Between September 1869 &amp; March 1878. </v>
      </c>
      <c r="F3250" s="4" t="s">
        <v>44598</v>
      </c>
      <c r="G3250" s="4" t="s">
        <v>44599</v>
      </c>
      <c r="H3250" s="9" t="s">
        <v>44600</v>
      </c>
      <c r="I3250" s="9" t="s">
        <v>44601</v>
      </c>
      <c r="J3250" s="5" t="s">
        <v>3674</v>
      </c>
      <c r="K3250" s="5" t="s">
        <v>214</v>
      </c>
      <c r="L3250" s="5" t="s">
        <v>16</v>
      </c>
      <c r="M3250" s="6"/>
      <c r="N3250" s="5" t="s">
        <v>9999</v>
      </c>
      <c r="O3250" s="7">
        <v>4.9800000000000004</v>
      </c>
      <c r="P3250" s="6">
        <v>311</v>
      </c>
    </row>
    <row r="3251" spans="1:16" ht="30" x14ac:dyDescent="0.2">
      <c r="A3251" s="9" t="s">
        <v>247</v>
      </c>
      <c r="B3251" s="5" t="s">
        <v>33015</v>
      </c>
      <c r="C3251" s="5"/>
      <c r="D3251" s="5" t="s">
        <v>33016</v>
      </c>
      <c r="E3251" s="11" t="str">
        <f t="shared" si="50"/>
        <v xml:space="preserve">Designing Modern Britain. </v>
      </c>
      <c r="F3251" s="4" t="s">
        <v>33017</v>
      </c>
      <c r="G3251" s="4" t="s">
        <v>33018</v>
      </c>
      <c r="H3251" s="9" t="s">
        <v>33019</v>
      </c>
      <c r="I3251" s="9" t="s">
        <v>33020</v>
      </c>
      <c r="J3251" s="5" t="s">
        <v>1137</v>
      </c>
      <c r="K3251" s="5" t="s">
        <v>26</v>
      </c>
      <c r="L3251" s="5" t="s">
        <v>16</v>
      </c>
      <c r="M3251" s="6"/>
      <c r="N3251" s="5" t="s">
        <v>17</v>
      </c>
      <c r="O3251" s="7">
        <v>4.9800000000000004</v>
      </c>
      <c r="P3251" s="6">
        <v>24</v>
      </c>
    </row>
    <row r="3252" spans="1:16" ht="30" x14ac:dyDescent="0.2">
      <c r="A3252" s="9" t="s">
        <v>247</v>
      </c>
      <c r="B3252" s="5" t="s">
        <v>6498</v>
      </c>
      <c r="C3252" s="5"/>
      <c r="D3252" s="5" t="s">
        <v>6499</v>
      </c>
      <c r="E3252" s="11" t="str">
        <f t="shared" si="50"/>
        <v xml:space="preserve">Dictionary of British Politics (Second Edition). </v>
      </c>
      <c r="F3252" s="4" t="s">
        <v>6500</v>
      </c>
      <c r="G3252" s="4" t="s">
        <v>6501</v>
      </c>
      <c r="H3252" s="9" t="s">
        <v>6502</v>
      </c>
      <c r="I3252" s="9" t="s">
        <v>6137</v>
      </c>
      <c r="J3252" s="5" t="s">
        <v>104</v>
      </c>
      <c r="K3252" s="5" t="s">
        <v>26</v>
      </c>
      <c r="L3252" s="5" t="s">
        <v>16</v>
      </c>
      <c r="M3252" s="6"/>
      <c r="N3252" s="5" t="s">
        <v>268</v>
      </c>
      <c r="O3252" s="7">
        <v>4.9800000000000004</v>
      </c>
      <c r="P3252" s="6">
        <v>479</v>
      </c>
    </row>
    <row r="3253" spans="1:16" ht="30" x14ac:dyDescent="0.2">
      <c r="A3253" s="9" t="s">
        <v>247</v>
      </c>
      <c r="B3253" s="5" t="s">
        <v>42328</v>
      </c>
      <c r="C3253" s="5"/>
      <c r="D3253" s="5" t="s">
        <v>42329</v>
      </c>
      <c r="E3253" s="11" t="str">
        <f t="shared" si="50"/>
        <v xml:space="preserve">Discovering London's Docklands. </v>
      </c>
      <c r="F3253" s="4" t="s">
        <v>42330</v>
      </c>
      <c r="G3253" s="4" t="s">
        <v>42331</v>
      </c>
      <c r="H3253" s="9" t="s">
        <v>42332</v>
      </c>
      <c r="I3253" s="9" t="s">
        <v>19217</v>
      </c>
      <c r="J3253" s="5" t="s">
        <v>751</v>
      </c>
      <c r="K3253" s="5" t="s">
        <v>26</v>
      </c>
      <c r="L3253" s="5" t="s">
        <v>16</v>
      </c>
      <c r="M3253" s="6"/>
      <c r="N3253" s="5" t="s">
        <v>1225</v>
      </c>
      <c r="O3253" s="7">
        <v>4.9800000000000004</v>
      </c>
      <c r="P3253" s="6">
        <v>27</v>
      </c>
    </row>
    <row r="3254" spans="1:16" ht="60" x14ac:dyDescent="0.2">
      <c r="A3254" s="9" t="s">
        <v>247</v>
      </c>
      <c r="B3254" s="5" t="s">
        <v>30267</v>
      </c>
      <c r="C3254" s="5"/>
      <c r="D3254" s="5" t="s">
        <v>30268</v>
      </c>
      <c r="E3254" s="11" t="str">
        <f t="shared" si="50"/>
        <v xml:space="preserve">Dole Queues &amp; Demons: British Election Posters from the Conservative Party Archive. </v>
      </c>
      <c r="F3254" s="4" t="s">
        <v>30269</v>
      </c>
      <c r="G3254" s="4" t="s">
        <v>30270</v>
      </c>
      <c r="H3254" s="9" t="s">
        <v>30271</v>
      </c>
      <c r="I3254" s="9" t="s">
        <v>1131</v>
      </c>
      <c r="J3254" s="5" t="s">
        <v>751</v>
      </c>
      <c r="K3254" s="5" t="s">
        <v>26</v>
      </c>
      <c r="L3254" s="5" t="s">
        <v>16</v>
      </c>
      <c r="M3254" s="6"/>
      <c r="N3254" s="5" t="s">
        <v>17</v>
      </c>
      <c r="O3254" s="7">
        <v>4.9800000000000004</v>
      </c>
      <c r="P3254" s="6">
        <v>90</v>
      </c>
    </row>
    <row r="3255" spans="1:16" ht="60" x14ac:dyDescent="0.2">
      <c r="A3255" s="9" t="s">
        <v>247</v>
      </c>
      <c r="B3255" s="5" t="s">
        <v>63497</v>
      </c>
      <c r="C3255" s="5"/>
      <c r="D3255" s="5" t="s">
        <v>63498</v>
      </c>
      <c r="E3255" s="11" t="str">
        <f t="shared" si="50"/>
        <v xml:space="preserve">Domestic Revolution: How the Introduction of Coal into Victorian Homes Changed Everything. </v>
      </c>
      <c r="F3255" s="4" t="s">
        <v>63499</v>
      </c>
      <c r="G3255" s="4" t="s">
        <v>63500</v>
      </c>
      <c r="H3255" s="9" t="s">
        <v>63501</v>
      </c>
      <c r="I3255" s="9" t="s">
        <v>1021</v>
      </c>
      <c r="J3255" s="5" t="s">
        <v>46</v>
      </c>
      <c r="K3255" s="5" t="s">
        <v>56</v>
      </c>
      <c r="L3255" s="5" t="s">
        <v>27</v>
      </c>
      <c r="M3255" s="5" t="s">
        <v>28</v>
      </c>
      <c r="N3255" s="5" t="s">
        <v>156</v>
      </c>
      <c r="O3255" s="7">
        <v>9.98</v>
      </c>
      <c r="P3255" s="6">
        <v>144</v>
      </c>
    </row>
    <row r="3256" spans="1:16" ht="30" x14ac:dyDescent="0.2">
      <c r="A3256" s="9" t="s">
        <v>247</v>
      </c>
      <c r="B3256" s="5" t="s">
        <v>50411</v>
      </c>
      <c r="C3256" s="5"/>
      <c r="D3256" s="5" t="s">
        <v>50412</v>
      </c>
      <c r="E3256" s="11" t="str">
        <f t="shared" si="50"/>
        <v xml:space="preserve">Dr. Macnamara, 1861-1931. </v>
      </c>
      <c r="F3256" s="4" t="s">
        <v>50413</v>
      </c>
      <c r="G3256" s="4" t="s">
        <v>50414</v>
      </c>
      <c r="H3256" s="9" t="s">
        <v>50415</v>
      </c>
      <c r="I3256" s="9" t="s">
        <v>14463</v>
      </c>
      <c r="J3256" s="5" t="s">
        <v>1439</v>
      </c>
      <c r="K3256" s="5" t="s">
        <v>26</v>
      </c>
      <c r="L3256" s="5" t="s">
        <v>16</v>
      </c>
      <c r="M3256" s="6"/>
      <c r="N3256" s="5" t="s">
        <v>308</v>
      </c>
      <c r="O3256" s="7">
        <v>4.9800000000000004</v>
      </c>
      <c r="P3256" s="6">
        <v>28</v>
      </c>
    </row>
    <row r="3257" spans="1:16" ht="30" x14ac:dyDescent="0.2">
      <c r="A3257" s="9" t="s">
        <v>247</v>
      </c>
      <c r="B3257" s="5" t="s">
        <v>11863</v>
      </c>
      <c r="C3257" s="5"/>
      <c r="D3257" s="5" t="s">
        <v>11864</v>
      </c>
      <c r="E3257" s="11" t="str">
        <f t="shared" si="50"/>
        <v xml:space="preserve">Duke of Monmouth: Life &amp; Rebellion. </v>
      </c>
      <c r="F3257" s="4" t="s">
        <v>11865</v>
      </c>
      <c r="G3257" s="4" t="s">
        <v>11866</v>
      </c>
      <c r="H3257" s="9" t="s">
        <v>11867</v>
      </c>
      <c r="I3257" s="9" t="s">
        <v>396</v>
      </c>
      <c r="J3257" s="5" t="s">
        <v>88</v>
      </c>
      <c r="K3257" s="5" t="s">
        <v>56</v>
      </c>
      <c r="L3257" s="5" t="s">
        <v>16</v>
      </c>
      <c r="M3257" s="6"/>
      <c r="N3257" s="5" t="s">
        <v>487</v>
      </c>
      <c r="O3257" s="7">
        <v>9.98</v>
      </c>
      <c r="P3257" s="6">
        <v>91</v>
      </c>
    </row>
    <row r="3258" spans="1:16" ht="45" x14ac:dyDescent="0.2">
      <c r="A3258" s="9" t="s">
        <v>247</v>
      </c>
      <c r="B3258" s="5" t="s">
        <v>13914</v>
      </c>
      <c r="C3258" s="5"/>
      <c r="D3258" s="5" t="s">
        <v>13915</v>
      </c>
      <c r="E3258" s="11" t="str">
        <f t="shared" si="50"/>
        <v xml:space="preserve">Edward VII: The Prince of Wales &amp; the Women He Loved. </v>
      </c>
      <c r="F3258" s="4" t="s">
        <v>13916</v>
      </c>
      <c r="G3258" s="4" t="s">
        <v>13917</v>
      </c>
      <c r="H3258" s="9" t="s">
        <v>9716</v>
      </c>
      <c r="I3258" s="9" t="s">
        <v>895</v>
      </c>
      <c r="J3258" s="5" t="s">
        <v>37</v>
      </c>
      <c r="K3258" s="5" t="s">
        <v>56</v>
      </c>
      <c r="L3258" s="5" t="s">
        <v>27</v>
      </c>
      <c r="M3258" s="5" t="s">
        <v>28</v>
      </c>
      <c r="N3258" s="5" t="s">
        <v>594</v>
      </c>
      <c r="O3258" s="7">
        <v>9.98</v>
      </c>
      <c r="P3258" s="6">
        <v>10</v>
      </c>
    </row>
    <row r="3259" spans="1:16" ht="30" x14ac:dyDescent="0.2">
      <c r="A3259" s="9" t="s">
        <v>247</v>
      </c>
      <c r="B3259" s="5" t="s">
        <v>13814</v>
      </c>
      <c r="C3259" s="5"/>
      <c r="D3259" s="5" t="s">
        <v>13815</v>
      </c>
      <c r="E3259" s="11" t="str">
        <f t="shared" si="50"/>
        <v xml:space="preserve">Elizabeth: The Later Years. </v>
      </c>
      <c r="F3259" s="4" t="s">
        <v>13816</v>
      </c>
      <c r="G3259" s="4" t="s">
        <v>13817</v>
      </c>
      <c r="H3259" s="9" t="s">
        <v>13818</v>
      </c>
      <c r="I3259" s="9" t="s">
        <v>182</v>
      </c>
      <c r="J3259" s="5" t="s">
        <v>79</v>
      </c>
      <c r="K3259" s="5" t="s">
        <v>26</v>
      </c>
      <c r="L3259" s="5" t="s">
        <v>27</v>
      </c>
      <c r="M3259" s="5" t="s">
        <v>28</v>
      </c>
      <c r="N3259" s="5" t="s">
        <v>1743</v>
      </c>
      <c r="O3259" s="7">
        <v>4.9800000000000004</v>
      </c>
      <c r="P3259" s="6">
        <v>19</v>
      </c>
    </row>
    <row r="3260" spans="1:16" ht="30" x14ac:dyDescent="0.2">
      <c r="A3260" s="9" t="s">
        <v>247</v>
      </c>
      <c r="B3260" s="5" t="s">
        <v>5768</v>
      </c>
      <c r="C3260" s="5"/>
      <c r="D3260" s="5" t="s">
        <v>5769</v>
      </c>
      <c r="E3260" s="11" t="str">
        <f t="shared" si="50"/>
        <v xml:space="preserve">Elizabeth's French Wars, 1562-1598. </v>
      </c>
      <c r="F3260" s="4" t="s">
        <v>5770</v>
      </c>
      <c r="G3260" s="4" t="s">
        <v>5771</v>
      </c>
      <c r="H3260" s="9" t="s">
        <v>5772</v>
      </c>
      <c r="I3260" s="9" t="s">
        <v>1173</v>
      </c>
      <c r="J3260" s="5" t="s">
        <v>55</v>
      </c>
      <c r="K3260" s="5" t="s">
        <v>26</v>
      </c>
      <c r="L3260" s="5" t="s">
        <v>16</v>
      </c>
      <c r="M3260" s="6"/>
      <c r="N3260" s="5" t="s">
        <v>65</v>
      </c>
      <c r="O3260" s="7">
        <v>9.98</v>
      </c>
      <c r="P3260" s="6">
        <v>49</v>
      </c>
    </row>
    <row r="3261" spans="1:16" ht="75" x14ac:dyDescent="0.2">
      <c r="A3261" s="9" t="s">
        <v>247</v>
      </c>
      <c r="B3261" s="5" t="s">
        <v>63174</v>
      </c>
      <c r="C3261" s="5"/>
      <c r="D3261" s="5" t="s">
        <v>63175</v>
      </c>
      <c r="E3261" s="11" t="str">
        <f t="shared" si="50"/>
        <v xml:space="preserve">England's Magnificent Gardens: How a Billion-Dollar Industry Transformed a Nation, from Charles II to Today. </v>
      </c>
      <c r="F3261" s="4" t="s">
        <v>63176</v>
      </c>
      <c r="G3261" s="4" t="s">
        <v>63177</v>
      </c>
      <c r="H3261" s="9" t="s">
        <v>63178</v>
      </c>
      <c r="I3261" s="9" t="s">
        <v>1948</v>
      </c>
      <c r="J3261" s="5" t="s">
        <v>254</v>
      </c>
      <c r="K3261" s="5" t="s">
        <v>56</v>
      </c>
      <c r="L3261" s="5" t="s">
        <v>27</v>
      </c>
      <c r="M3261" s="5" t="s">
        <v>28</v>
      </c>
      <c r="N3261" s="5" t="s">
        <v>327</v>
      </c>
      <c r="O3261" s="7">
        <v>9.98</v>
      </c>
      <c r="P3261" s="6">
        <v>179</v>
      </c>
    </row>
    <row r="3262" spans="1:16" ht="45" x14ac:dyDescent="0.2">
      <c r="A3262" s="9" t="s">
        <v>247</v>
      </c>
      <c r="B3262" s="5" t="s">
        <v>53361</v>
      </c>
      <c r="C3262" s="5"/>
      <c r="D3262" s="5" t="s">
        <v>53362</v>
      </c>
      <c r="E3262" s="11" t="str">
        <f t="shared" si="50"/>
        <v xml:space="preserve">English Pleasure Gardens. </v>
      </c>
      <c r="F3262" s="4" t="s">
        <v>53363</v>
      </c>
      <c r="G3262" s="4" t="s">
        <v>53364</v>
      </c>
      <c r="H3262" s="9" t="s">
        <v>53365</v>
      </c>
      <c r="I3262" s="9" t="s">
        <v>933</v>
      </c>
      <c r="J3262" s="5" t="s">
        <v>635</v>
      </c>
      <c r="K3262" s="5" t="s">
        <v>26</v>
      </c>
      <c r="L3262" s="5" t="s">
        <v>16</v>
      </c>
      <c r="M3262" s="6"/>
      <c r="N3262" s="5" t="s">
        <v>1118</v>
      </c>
      <c r="O3262" s="7">
        <v>7.98</v>
      </c>
      <c r="P3262" s="6">
        <v>69</v>
      </c>
    </row>
    <row r="3263" spans="1:16" ht="30" x14ac:dyDescent="0.2">
      <c r="A3263" s="9" t="s">
        <v>247</v>
      </c>
      <c r="B3263" s="5" t="s">
        <v>15771</v>
      </c>
      <c r="C3263" s="5"/>
      <c r="D3263" s="5" t="s">
        <v>15772</v>
      </c>
      <c r="E3263" s="11" t="str">
        <f t="shared" si="50"/>
        <v xml:space="preserve">English Seaside. </v>
      </c>
      <c r="F3263" s="4" t="s">
        <v>15773</v>
      </c>
      <c r="G3263" s="4" t="s">
        <v>15774</v>
      </c>
      <c r="H3263" s="9" t="s">
        <v>15775</v>
      </c>
      <c r="I3263" s="9" t="s">
        <v>7463</v>
      </c>
      <c r="J3263" s="5" t="s">
        <v>739</v>
      </c>
      <c r="K3263" s="5" t="s">
        <v>26</v>
      </c>
      <c r="L3263" s="5" t="s">
        <v>16</v>
      </c>
      <c r="M3263" s="6"/>
      <c r="N3263" s="5" t="s">
        <v>1895</v>
      </c>
      <c r="O3263" s="7">
        <v>6.98</v>
      </c>
      <c r="P3263" s="6">
        <v>399</v>
      </c>
    </row>
    <row r="3264" spans="1:16" ht="45" x14ac:dyDescent="0.2">
      <c r="A3264" s="9" t="s">
        <v>247</v>
      </c>
      <c r="B3264" s="5" t="s">
        <v>25792</v>
      </c>
      <c r="C3264" s="5"/>
      <c r="D3264" s="5" t="s">
        <v>25793</v>
      </c>
      <c r="E3264" s="11" t="str">
        <f t="shared" si="50"/>
        <v xml:space="preserve">English: A Story of Marmite, Queuing &amp; Weather. </v>
      </c>
      <c r="F3264" s="4" t="s">
        <v>25794</v>
      </c>
      <c r="G3264" s="4" t="s">
        <v>25795</v>
      </c>
      <c r="H3264" s="9" t="s">
        <v>25796</v>
      </c>
      <c r="I3264" s="9" t="s">
        <v>238</v>
      </c>
      <c r="J3264" s="5" t="s">
        <v>37</v>
      </c>
      <c r="K3264" s="5" t="s">
        <v>26</v>
      </c>
      <c r="L3264" s="5" t="s">
        <v>16</v>
      </c>
      <c r="M3264" s="6"/>
      <c r="N3264" s="5" t="s">
        <v>426</v>
      </c>
      <c r="O3264" s="7">
        <v>4.9800000000000004</v>
      </c>
      <c r="P3264" s="6">
        <v>282</v>
      </c>
    </row>
    <row r="3265" spans="1:16" ht="45" x14ac:dyDescent="0.2">
      <c r="A3265" s="9" t="s">
        <v>247</v>
      </c>
      <c r="B3265" s="5" t="s">
        <v>10508</v>
      </c>
      <c r="C3265" s="5"/>
      <c r="D3265" s="5" t="s">
        <v>10509</v>
      </c>
      <c r="E3265" s="11" t="str">
        <f t="shared" si="50"/>
        <v xml:space="preserve">Entertaining Crisis in the Atlantic Imperium, 1770-1790. </v>
      </c>
      <c r="F3265" s="4" t="s">
        <v>10510</v>
      </c>
      <c r="G3265" s="4" t="s">
        <v>10511</v>
      </c>
      <c r="H3265" s="9" t="s">
        <v>10512</v>
      </c>
      <c r="I3265" s="9" t="s">
        <v>7055</v>
      </c>
      <c r="J3265" s="5" t="s">
        <v>751</v>
      </c>
      <c r="K3265" s="5" t="s">
        <v>15</v>
      </c>
      <c r="L3265" s="5" t="s">
        <v>16</v>
      </c>
      <c r="M3265" s="6"/>
      <c r="N3265" s="5" t="s">
        <v>351</v>
      </c>
      <c r="O3265" s="7">
        <v>3.98</v>
      </c>
      <c r="P3265" s="6">
        <v>201</v>
      </c>
    </row>
    <row r="3266" spans="1:16" ht="30" x14ac:dyDescent="0.2">
      <c r="A3266" s="9" t="s">
        <v>247</v>
      </c>
      <c r="B3266" s="5" t="s">
        <v>10468</v>
      </c>
      <c r="C3266" s="5"/>
      <c r="D3266" s="5" t="s">
        <v>10469</v>
      </c>
      <c r="E3266" s="11" t="str">
        <f t="shared" ref="E3266:E3329" si="51">HYPERLINK(G3266,F3266)</f>
        <v xml:space="preserve">Favourite: Ralegh &amp; His Queen. </v>
      </c>
      <c r="F3266" s="4" t="s">
        <v>10470</v>
      </c>
      <c r="G3266" s="4" t="s">
        <v>10471</v>
      </c>
      <c r="H3266" s="9" t="s">
        <v>10472</v>
      </c>
      <c r="I3266" s="9" t="s">
        <v>940</v>
      </c>
      <c r="J3266" s="5" t="s">
        <v>481</v>
      </c>
      <c r="K3266" s="5" t="s">
        <v>26</v>
      </c>
      <c r="L3266" s="5" t="s">
        <v>16</v>
      </c>
      <c r="M3266" s="6"/>
      <c r="N3266" s="5" t="s">
        <v>426</v>
      </c>
      <c r="O3266" s="7">
        <v>3.98</v>
      </c>
      <c r="P3266" s="6">
        <v>51</v>
      </c>
    </row>
    <row r="3267" spans="1:16" ht="60" x14ac:dyDescent="0.2">
      <c r="A3267" s="9" t="s">
        <v>247</v>
      </c>
      <c r="B3267" s="5" t="s">
        <v>41137</v>
      </c>
      <c r="C3267" s="5"/>
      <c r="D3267" s="5" t="s">
        <v>41138</v>
      </c>
      <c r="E3267" s="11" t="str">
        <f t="shared" si="51"/>
        <v xml:space="preserve">Ferries &amp; Pleasure Steamers: A Colour Portfolio. </v>
      </c>
      <c r="F3267" s="4" t="s">
        <v>41139</v>
      </c>
      <c r="G3267" s="4" t="s">
        <v>41140</v>
      </c>
      <c r="H3267" s="9" t="s">
        <v>41141</v>
      </c>
      <c r="I3267" s="9" t="s">
        <v>29191</v>
      </c>
      <c r="J3267" s="5" t="s">
        <v>908</v>
      </c>
      <c r="K3267" s="5" t="s">
        <v>15</v>
      </c>
      <c r="L3267" s="5" t="s">
        <v>16</v>
      </c>
      <c r="M3267" s="6"/>
      <c r="N3267" s="5" t="s">
        <v>156</v>
      </c>
      <c r="O3267" s="7">
        <v>4.9800000000000004</v>
      </c>
      <c r="P3267" s="6">
        <v>81</v>
      </c>
    </row>
    <row r="3268" spans="1:16" ht="45" x14ac:dyDescent="0.2">
      <c r="A3268" s="9" t="s">
        <v>247</v>
      </c>
      <c r="B3268" s="5" t="s">
        <v>34791</v>
      </c>
      <c r="C3268" s="5"/>
      <c r="D3268" s="5" t="s">
        <v>34792</v>
      </c>
      <c r="E3268" s="11" t="str">
        <f t="shared" si="51"/>
        <v xml:space="preserve">Five Year Mission: The Labour Party Under Ed Miliband. </v>
      </c>
      <c r="F3268" s="4" t="s">
        <v>34793</v>
      </c>
      <c r="G3268" s="4" t="s">
        <v>34794</v>
      </c>
      <c r="H3268" s="9" t="s">
        <v>34795</v>
      </c>
      <c r="I3268" s="9" t="s">
        <v>1004</v>
      </c>
      <c r="J3268" s="5" t="s">
        <v>14</v>
      </c>
      <c r="K3268" s="5" t="s">
        <v>26</v>
      </c>
      <c r="L3268" s="5" t="s">
        <v>16</v>
      </c>
      <c r="M3268" s="6"/>
      <c r="N3268" s="5" t="s">
        <v>1743</v>
      </c>
      <c r="O3268" s="7">
        <v>4.9800000000000004</v>
      </c>
      <c r="P3268" s="6">
        <v>60</v>
      </c>
    </row>
    <row r="3269" spans="1:16" ht="60" x14ac:dyDescent="0.2">
      <c r="A3269" s="9" t="s">
        <v>247</v>
      </c>
      <c r="B3269" s="5" t="s">
        <v>248</v>
      </c>
      <c r="C3269" s="5"/>
      <c r="D3269" s="5" t="s">
        <v>249</v>
      </c>
      <c r="E3269" s="11" t="str">
        <f t="shared" si="51"/>
        <v xml:space="preserve">Fortune's Many Houses: A Victorian Visionary, a Noble Scottish Family, &amp; a Lost </v>
      </c>
      <c r="F3269" s="4" t="s">
        <v>250</v>
      </c>
      <c r="G3269" s="4" t="s">
        <v>251</v>
      </c>
      <c r="H3269" s="9" t="s">
        <v>252</v>
      </c>
      <c r="I3269" s="9" t="s">
        <v>253</v>
      </c>
      <c r="J3269" s="5" t="s">
        <v>254</v>
      </c>
      <c r="K3269" s="5" t="s">
        <v>56</v>
      </c>
      <c r="L3269" s="5" t="s">
        <v>27</v>
      </c>
      <c r="M3269" s="5" t="s">
        <v>28</v>
      </c>
      <c r="N3269" s="5" t="s">
        <v>65</v>
      </c>
      <c r="O3269" s="7">
        <v>7.98</v>
      </c>
      <c r="P3269" s="6">
        <v>38</v>
      </c>
    </row>
    <row r="3270" spans="1:16" ht="90" x14ac:dyDescent="0.2">
      <c r="A3270" s="9" t="s">
        <v>247</v>
      </c>
      <c r="B3270" s="5" t="s">
        <v>24991</v>
      </c>
      <c r="C3270" s="5"/>
      <c r="D3270" s="5" t="s">
        <v>24992</v>
      </c>
      <c r="E3270" s="11" t="str">
        <f t="shared" si="51"/>
        <v xml:space="preserve">Freedom - Treason - Revolution: Uncollected Sources of the Political &amp; Legal Culture of the London Treason Trials (1794). </v>
      </c>
      <c r="F3270" s="4" t="s">
        <v>24993</v>
      </c>
      <c r="G3270" s="4" t="s">
        <v>24994</v>
      </c>
      <c r="H3270" s="9" t="s">
        <v>24995</v>
      </c>
      <c r="I3270" s="9" t="s">
        <v>17423</v>
      </c>
      <c r="J3270" s="5" t="s">
        <v>733</v>
      </c>
      <c r="K3270" s="5" t="s">
        <v>26</v>
      </c>
      <c r="L3270" s="5" t="s">
        <v>16</v>
      </c>
      <c r="M3270" s="6"/>
      <c r="N3270" s="5" t="s">
        <v>23931</v>
      </c>
      <c r="O3270" s="7">
        <v>4.9800000000000004</v>
      </c>
      <c r="P3270" s="6">
        <v>116</v>
      </c>
    </row>
    <row r="3271" spans="1:16" ht="75" x14ac:dyDescent="0.2">
      <c r="A3271" s="9" t="s">
        <v>247</v>
      </c>
      <c r="B3271" s="5" t="s">
        <v>21553</v>
      </c>
      <c r="C3271" s="5"/>
      <c r="D3271" s="5" t="s">
        <v>21554</v>
      </c>
      <c r="E3271" s="11" t="str">
        <f t="shared" si="51"/>
        <v xml:space="preserve">Friends of Alice Wheeldon: The Anti-War Activist Accused of Plotting to Kill Lloyd George. </v>
      </c>
      <c r="F3271" s="4" t="s">
        <v>21555</v>
      </c>
      <c r="G3271" s="4" t="s">
        <v>21556</v>
      </c>
      <c r="H3271" s="9" t="s">
        <v>2262</v>
      </c>
      <c r="I3271" s="9" t="s">
        <v>11873</v>
      </c>
      <c r="J3271" s="5" t="s">
        <v>14</v>
      </c>
      <c r="K3271" s="5" t="s">
        <v>26</v>
      </c>
      <c r="L3271" s="5" t="s">
        <v>16</v>
      </c>
      <c r="M3271" s="6"/>
      <c r="N3271" s="5" t="s">
        <v>183</v>
      </c>
      <c r="O3271" s="7">
        <v>4.9800000000000004</v>
      </c>
      <c r="P3271" s="6">
        <v>137</v>
      </c>
    </row>
    <row r="3272" spans="1:16" ht="45" x14ac:dyDescent="0.2">
      <c r="A3272" s="9" t="s">
        <v>247</v>
      </c>
      <c r="B3272" s="5" t="s">
        <v>65248</v>
      </c>
      <c r="C3272" s="5"/>
      <c r="D3272" s="5" t="s">
        <v>65249</v>
      </c>
      <c r="E3272" s="11" t="str">
        <f t="shared" si="51"/>
        <v xml:space="preserve">Geography Is Destiny: Britain &amp; the World: A 10,000-Year History. </v>
      </c>
      <c r="F3272" s="4" t="s">
        <v>65250</v>
      </c>
      <c r="G3272" s="4" t="s">
        <v>65251</v>
      </c>
      <c r="H3272" s="9" t="s">
        <v>65252</v>
      </c>
      <c r="I3272" s="9" t="s">
        <v>564</v>
      </c>
      <c r="J3272" s="5" t="s">
        <v>57235</v>
      </c>
      <c r="K3272" s="5" t="s">
        <v>56</v>
      </c>
      <c r="L3272" s="5" t="s">
        <v>27</v>
      </c>
      <c r="M3272" s="5" t="s">
        <v>28</v>
      </c>
      <c r="N3272" s="5" t="s">
        <v>17</v>
      </c>
      <c r="O3272" s="7">
        <v>12.98</v>
      </c>
      <c r="P3272" s="6">
        <v>81</v>
      </c>
    </row>
    <row r="3273" spans="1:16" ht="60" x14ac:dyDescent="0.2">
      <c r="A3273" s="9" t="s">
        <v>247</v>
      </c>
      <c r="B3273" s="5" t="s">
        <v>41767</v>
      </c>
      <c r="C3273" s="5"/>
      <c r="D3273" s="5" t="s">
        <v>41768</v>
      </c>
      <c r="E3273" s="11" t="str">
        <f t="shared" si="51"/>
        <v xml:space="preserve">Georgian Cheltenham. </v>
      </c>
      <c r="F3273" s="4" t="s">
        <v>41769</v>
      </c>
      <c r="G3273" s="4" t="s">
        <v>41770</v>
      </c>
      <c r="H3273" s="9" t="s">
        <v>41771</v>
      </c>
      <c r="I3273" s="9" t="s">
        <v>953</v>
      </c>
      <c r="J3273" s="5" t="s">
        <v>908</v>
      </c>
      <c r="K3273" s="5" t="s">
        <v>26</v>
      </c>
      <c r="L3273" s="5" t="s">
        <v>16</v>
      </c>
      <c r="M3273" s="6"/>
      <c r="N3273" s="5" t="s">
        <v>487</v>
      </c>
      <c r="O3273" s="7">
        <v>4.9800000000000004</v>
      </c>
      <c r="P3273" s="6">
        <v>47</v>
      </c>
    </row>
    <row r="3274" spans="1:16" ht="45" x14ac:dyDescent="0.2">
      <c r="A3274" s="9" t="s">
        <v>247</v>
      </c>
      <c r="B3274" s="5" t="s">
        <v>19633</v>
      </c>
      <c r="C3274" s="5"/>
      <c r="D3274" s="5" t="s">
        <v>19634</v>
      </c>
      <c r="E3274" s="11" t="str">
        <f t="shared" si="51"/>
        <v xml:space="preserve">Glamour in the Skies: The Golden Age of the Air Stewardess. </v>
      </c>
      <c r="F3274" s="4" t="s">
        <v>19635</v>
      </c>
      <c r="G3274" s="4" t="s">
        <v>19636</v>
      </c>
      <c r="H3274" s="9" t="s">
        <v>19637</v>
      </c>
      <c r="I3274" s="9" t="s">
        <v>953</v>
      </c>
      <c r="J3274" s="5" t="s">
        <v>1174</v>
      </c>
      <c r="K3274" s="5" t="s">
        <v>56</v>
      </c>
      <c r="L3274" s="5" t="s">
        <v>16</v>
      </c>
      <c r="M3274" s="6"/>
      <c r="N3274" s="5" t="s">
        <v>1775</v>
      </c>
      <c r="O3274" s="7">
        <v>7.98</v>
      </c>
      <c r="P3274" s="6">
        <v>102</v>
      </c>
    </row>
    <row r="3275" spans="1:16" ht="45" x14ac:dyDescent="0.2">
      <c r="A3275" s="9" t="s">
        <v>247</v>
      </c>
      <c r="B3275" s="5" t="s">
        <v>27983</v>
      </c>
      <c r="C3275" s="5"/>
      <c r="D3275" s="5" t="s">
        <v>27984</v>
      </c>
      <c r="E3275" s="11" t="str">
        <f t="shared" si="51"/>
        <v xml:space="preserve">Gloucester &amp; Sharpness Canal Through Time. </v>
      </c>
      <c r="F3275" s="4" t="s">
        <v>27985</v>
      </c>
      <c r="G3275" s="4" t="s">
        <v>27986</v>
      </c>
      <c r="H3275" s="9" t="s">
        <v>27987</v>
      </c>
      <c r="I3275" s="9" t="s">
        <v>516</v>
      </c>
      <c r="J3275" s="5" t="s">
        <v>432</v>
      </c>
      <c r="K3275" s="5" t="s">
        <v>26</v>
      </c>
      <c r="L3275" s="5" t="s">
        <v>16</v>
      </c>
      <c r="M3275" s="6"/>
      <c r="N3275" s="5" t="s">
        <v>268</v>
      </c>
      <c r="O3275" s="7">
        <v>4.9800000000000004</v>
      </c>
      <c r="P3275" s="6">
        <v>51</v>
      </c>
    </row>
    <row r="3276" spans="1:16" ht="45" x14ac:dyDescent="0.2">
      <c r="A3276" s="9" t="s">
        <v>247</v>
      </c>
      <c r="B3276" s="5" t="s">
        <v>35955</v>
      </c>
      <c r="C3276" s="5"/>
      <c r="D3276" s="5" t="s">
        <v>35956</v>
      </c>
      <c r="E3276" s="11" t="str">
        <f t="shared" si="51"/>
        <v xml:space="preserve">Great Abolition Sham: The True Story of the End of the British Slave Trade. </v>
      </c>
      <c r="F3276" s="4" t="s">
        <v>35957</v>
      </c>
      <c r="G3276" s="4" t="s">
        <v>35958</v>
      </c>
      <c r="H3276" s="9" t="s">
        <v>35959</v>
      </c>
      <c r="I3276" s="9" t="s">
        <v>23122</v>
      </c>
      <c r="J3276" s="5" t="s">
        <v>739</v>
      </c>
      <c r="K3276" s="5" t="s">
        <v>56</v>
      </c>
      <c r="L3276" s="5" t="s">
        <v>16</v>
      </c>
      <c r="M3276" s="6"/>
      <c r="N3276" s="5" t="s">
        <v>426</v>
      </c>
      <c r="O3276" s="7">
        <v>4.9800000000000004</v>
      </c>
      <c r="P3276" s="6">
        <v>172</v>
      </c>
    </row>
    <row r="3277" spans="1:16" ht="45" x14ac:dyDescent="0.2">
      <c r="A3277" s="9" t="s">
        <v>247</v>
      </c>
      <c r="B3277" s="5" t="s">
        <v>22660</v>
      </c>
      <c r="C3277" s="5"/>
      <c r="D3277" s="5" t="s">
        <v>22661</v>
      </c>
      <c r="E3277" s="11" t="str">
        <f t="shared" si="51"/>
        <v xml:space="preserve">Great Harry's Navy: How Henry VIII Gave England Seapower. </v>
      </c>
      <c r="F3277" s="4" t="s">
        <v>22662</v>
      </c>
      <c r="G3277" s="4" t="s">
        <v>22663</v>
      </c>
      <c r="H3277" s="9" t="s">
        <v>22664</v>
      </c>
      <c r="I3277" s="9" t="s">
        <v>19794</v>
      </c>
      <c r="J3277" s="5" t="s">
        <v>326</v>
      </c>
      <c r="K3277" s="5" t="s">
        <v>26</v>
      </c>
      <c r="L3277" s="5" t="s">
        <v>16</v>
      </c>
      <c r="M3277" s="6"/>
      <c r="N3277" s="5" t="s">
        <v>426</v>
      </c>
      <c r="O3277" s="7">
        <v>6.98</v>
      </c>
      <c r="P3277" s="6">
        <v>107</v>
      </c>
    </row>
    <row r="3278" spans="1:16" ht="30" x14ac:dyDescent="0.2">
      <c r="A3278" s="9" t="s">
        <v>247</v>
      </c>
      <c r="B3278" s="5" t="s">
        <v>27978</v>
      </c>
      <c r="C3278" s="5"/>
      <c r="D3278" s="5" t="s">
        <v>27979</v>
      </c>
      <c r="E3278" s="11" t="str">
        <f t="shared" si="51"/>
        <v xml:space="preserve">Great Torrington &amp; District Through Time. </v>
      </c>
      <c r="F3278" s="4" t="s">
        <v>27980</v>
      </c>
      <c r="G3278" s="4" t="s">
        <v>27981</v>
      </c>
      <c r="H3278" s="9" t="s">
        <v>27982</v>
      </c>
      <c r="I3278" s="9" t="s">
        <v>516</v>
      </c>
      <c r="J3278" s="5" t="s">
        <v>213</v>
      </c>
      <c r="K3278" s="5" t="s">
        <v>26</v>
      </c>
      <c r="L3278" s="5" t="s">
        <v>16</v>
      </c>
      <c r="M3278" s="6"/>
      <c r="N3278" s="5" t="s">
        <v>268</v>
      </c>
      <c r="O3278" s="7">
        <v>4.9800000000000004</v>
      </c>
      <c r="P3278" s="6">
        <v>113</v>
      </c>
    </row>
    <row r="3279" spans="1:16" ht="30" x14ac:dyDescent="0.2">
      <c r="A3279" s="9" t="s">
        <v>247</v>
      </c>
      <c r="B3279" s="5" t="s">
        <v>12267</v>
      </c>
      <c r="C3279" s="5"/>
      <c r="D3279" s="5" t="s">
        <v>12268</v>
      </c>
      <c r="E3279" s="11" t="str">
        <f t="shared" si="51"/>
        <v xml:space="preserve">Great War Britain: The First World War at Home. </v>
      </c>
      <c r="F3279" s="4" t="s">
        <v>12269</v>
      </c>
      <c r="G3279" s="4" t="s">
        <v>12270</v>
      </c>
      <c r="H3279" s="9" t="s">
        <v>12271</v>
      </c>
      <c r="I3279" s="9" t="s">
        <v>953</v>
      </c>
      <c r="J3279" s="5" t="s">
        <v>213</v>
      </c>
      <c r="K3279" s="5" t="s">
        <v>56</v>
      </c>
      <c r="L3279" s="5" t="s">
        <v>16</v>
      </c>
      <c r="M3279" s="6"/>
      <c r="N3279" s="5" t="s">
        <v>280</v>
      </c>
      <c r="O3279" s="7">
        <v>9.98</v>
      </c>
      <c r="P3279" s="6">
        <v>155</v>
      </c>
    </row>
    <row r="3280" spans="1:16" ht="45" x14ac:dyDescent="0.2">
      <c r="A3280" s="9" t="s">
        <v>247</v>
      </c>
      <c r="B3280" s="5" t="s">
        <v>57954</v>
      </c>
      <c r="C3280" s="5"/>
      <c r="D3280" s="5" t="s">
        <v>57955</v>
      </c>
      <c r="E3280" s="11" t="str">
        <f t="shared" si="51"/>
        <v xml:space="preserve">Grimy 1800s: Waste, Sewage &amp; Sanitation in the Nineteenth Century. </v>
      </c>
      <c r="F3280" s="4" t="s">
        <v>57956</v>
      </c>
      <c r="G3280" s="4" t="s">
        <v>57957</v>
      </c>
      <c r="H3280" s="9" t="s">
        <v>57958</v>
      </c>
      <c r="I3280" s="9" t="s">
        <v>396</v>
      </c>
      <c r="J3280" s="5" t="s">
        <v>55</v>
      </c>
      <c r="K3280" s="5" t="s">
        <v>26</v>
      </c>
      <c r="L3280" s="5" t="s">
        <v>16</v>
      </c>
      <c r="M3280" s="6"/>
      <c r="N3280" s="5" t="s">
        <v>268</v>
      </c>
      <c r="O3280" s="7">
        <v>9.98</v>
      </c>
      <c r="P3280" s="6">
        <v>40</v>
      </c>
    </row>
    <row r="3281" spans="1:16" ht="45" x14ac:dyDescent="0.2">
      <c r="A3281" s="9" t="s">
        <v>247</v>
      </c>
      <c r="B3281" s="5" t="s">
        <v>54440</v>
      </c>
      <c r="C3281" s="5"/>
      <c r="D3281" s="5" t="s">
        <v>54441</v>
      </c>
      <c r="E3281" s="11" t="str">
        <f t="shared" si="51"/>
        <v xml:space="preserve">Haynes Explains the French: Owners' Workshop Manual. </v>
      </c>
      <c r="F3281" s="4" t="s">
        <v>54442</v>
      </c>
      <c r="G3281" s="4" t="s">
        <v>54443</v>
      </c>
      <c r="H3281" s="9" t="s">
        <v>54444</v>
      </c>
      <c r="I3281" s="9" t="s">
        <v>1180</v>
      </c>
      <c r="J3281" s="5" t="s">
        <v>37</v>
      </c>
      <c r="K3281" s="5" t="s">
        <v>15</v>
      </c>
      <c r="L3281" s="5" t="s">
        <v>16</v>
      </c>
      <c r="M3281" s="6"/>
      <c r="N3281" s="5" t="s">
        <v>8991</v>
      </c>
      <c r="O3281" s="7">
        <v>4.9800000000000004</v>
      </c>
      <c r="P3281" s="6">
        <v>38</v>
      </c>
    </row>
    <row r="3282" spans="1:16" ht="45" x14ac:dyDescent="0.2">
      <c r="A3282" s="9" t="s">
        <v>247</v>
      </c>
      <c r="B3282" s="5" t="s">
        <v>57967</v>
      </c>
      <c r="C3282" s="5"/>
      <c r="D3282" s="5" t="s">
        <v>57968</v>
      </c>
      <c r="E3282" s="11" t="str">
        <f t="shared" si="51"/>
        <v xml:space="preserve">Henry VI &amp; Margaret of Anjou: A Marriage of Unequals. </v>
      </c>
      <c r="F3282" s="4" t="s">
        <v>57969</v>
      </c>
      <c r="G3282" s="4" t="s">
        <v>57970</v>
      </c>
      <c r="H3282" s="9" t="s">
        <v>57971</v>
      </c>
      <c r="I3282" s="9" t="s">
        <v>396</v>
      </c>
      <c r="J3282" s="5" t="s">
        <v>88</v>
      </c>
      <c r="K3282" s="5" t="s">
        <v>56</v>
      </c>
      <c r="L3282" s="5" t="s">
        <v>16</v>
      </c>
      <c r="M3282" s="6"/>
      <c r="N3282" s="5" t="s">
        <v>487</v>
      </c>
      <c r="O3282" s="7">
        <v>14.98</v>
      </c>
      <c r="P3282" s="6">
        <v>58</v>
      </c>
    </row>
    <row r="3283" spans="1:16" ht="45" x14ac:dyDescent="0.2">
      <c r="A3283" s="9" t="s">
        <v>247</v>
      </c>
      <c r="B3283" s="5" t="s">
        <v>65933</v>
      </c>
      <c r="C3283" s="5"/>
      <c r="D3283" s="5" t="s">
        <v>65934</v>
      </c>
      <c r="E3283" s="11" t="str">
        <f t="shared" si="51"/>
        <v xml:space="preserve">High Minds: The Victorians &amp; the Birth of Modern Britain. </v>
      </c>
      <c r="F3283" s="4" t="s">
        <v>65935</v>
      </c>
      <c r="G3283" s="4" t="s">
        <v>65936</v>
      </c>
      <c r="H3283" s="9" t="s">
        <v>65937</v>
      </c>
      <c r="I3283" s="9" t="s">
        <v>1105</v>
      </c>
      <c r="J3283" s="5" t="s">
        <v>57235</v>
      </c>
      <c r="K3283" s="5" t="s">
        <v>56</v>
      </c>
      <c r="L3283" s="5" t="s">
        <v>16</v>
      </c>
      <c r="M3283" s="5" t="s">
        <v>28</v>
      </c>
      <c r="N3283" s="5" t="s">
        <v>408</v>
      </c>
      <c r="O3283" s="7">
        <v>12.98</v>
      </c>
      <c r="P3283" s="6">
        <v>264</v>
      </c>
    </row>
    <row r="3284" spans="1:16" ht="45" x14ac:dyDescent="0.2">
      <c r="A3284" s="9" t="s">
        <v>247</v>
      </c>
      <c r="B3284" s="5" t="s">
        <v>37248</v>
      </c>
      <c r="C3284" s="5"/>
      <c r="D3284" s="5" t="s">
        <v>37249</v>
      </c>
      <c r="E3284" s="11" t="str">
        <f t="shared" si="51"/>
        <v xml:space="preserve">History of Britain, Book III: The Tudors 1485-1603. </v>
      </c>
      <c r="F3284" s="4" t="s">
        <v>37250</v>
      </c>
      <c r="G3284" s="4" t="s">
        <v>37251</v>
      </c>
      <c r="H3284" s="9" t="s">
        <v>37246</v>
      </c>
      <c r="I3284" s="9" t="s">
        <v>37247</v>
      </c>
      <c r="J3284" s="5" t="s">
        <v>104</v>
      </c>
      <c r="K3284" s="5" t="s">
        <v>15</v>
      </c>
      <c r="L3284" s="5" t="s">
        <v>16</v>
      </c>
      <c r="M3284" s="6"/>
      <c r="N3284" s="5" t="s">
        <v>1974</v>
      </c>
      <c r="O3284" s="7">
        <v>4.9800000000000004</v>
      </c>
      <c r="P3284" s="6">
        <v>70</v>
      </c>
    </row>
    <row r="3285" spans="1:16" ht="60" x14ac:dyDescent="0.2">
      <c r="A3285" s="9" t="s">
        <v>247</v>
      </c>
      <c r="B3285" s="5" t="s">
        <v>37242</v>
      </c>
      <c r="C3285" s="5"/>
      <c r="D3285" s="5" t="s">
        <v>37243</v>
      </c>
      <c r="E3285" s="11" t="str">
        <f t="shared" si="51"/>
        <v xml:space="preserve">History of Britain, Book IV: The Stuarts, Cromwell &amp; The Glorious Revolution 1603-1714. </v>
      </c>
      <c r="F3285" s="4" t="s">
        <v>37244</v>
      </c>
      <c r="G3285" s="4" t="s">
        <v>37245</v>
      </c>
      <c r="H3285" s="9" t="s">
        <v>37246</v>
      </c>
      <c r="I3285" s="9" t="s">
        <v>37247</v>
      </c>
      <c r="J3285" s="5" t="s">
        <v>104</v>
      </c>
      <c r="K3285" s="5" t="s">
        <v>15</v>
      </c>
      <c r="L3285" s="5" t="s">
        <v>16</v>
      </c>
      <c r="M3285" s="6"/>
      <c r="N3285" s="5" t="s">
        <v>1974</v>
      </c>
      <c r="O3285" s="7">
        <v>4.9800000000000004</v>
      </c>
      <c r="P3285" s="6">
        <v>82</v>
      </c>
    </row>
    <row r="3286" spans="1:16" ht="30" x14ac:dyDescent="0.2">
      <c r="A3286" s="9" t="s">
        <v>247</v>
      </c>
      <c r="B3286" s="5" t="s">
        <v>42309</v>
      </c>
      <c r="C3286" s="5"/>
      <c r="D3286" s="5" t="s">
        <v>42310</v>
      </c>
      <c r="E3286" s="11" t="str">
        <f t="shared" si="51"/>
        <v xml:space="preserve">Holiday Camps. </v>
      </c>
      <c r="F3286" s="4" t="s">
        <v>42311</v>
      </c>
      <c r="G3286" s="4" t="s">
        <v>42312</v>
      </c>
      <c r="H3286" s="9" t="s">
        <v>42313</v>
      </c>
      <c r="I3286" s="9" t="s">
        <v>19217</v>
      </c>
      <c r="J3286" s="5" t="s">
        <v>104</v>
      </c>
      <c r="K3286" s="5" t="s">
        <v>26</v>
      </c>
      <c r="L3286" s="5" t="s">
        <v>16</v>
      </c>
      <c r="M3286" s="6"/>
      <c r="N3286" s="5" t="s">
        <v>2937</v>
      </c>
      <c r="O3286" s="7">
        <v>4.9800000000000004</v>
      </c>
      <c r="P3286" s="6">
        <v>48</v>
      </c>
    </row>
    <row r="3287" spans="1:16" ht="45" x14ac:dyDescent="0.2">
      <c r="A3287" s="9" t="s">
        <v>247</v>
      </c>
      <c r="B3287" s="5" t="s">
        <v>57992</v>
      </c>
      <c r="C3287" s="5"/>
      <c r="D3287" s="5" t="s">
        <v>57993</v>
      </c>
      <c r="E3287" s="11" t="str">
        <f t="shared" si="51"/>
        <v xml:space="preserve">Holy Grail &amp; Holy Thorn: Glastonbury in the English Imagination. </v>
      </c>
      <c r="F3287" s="4" t="s">
        <v>57994</v>
      </c>
      <c r="G3287" s="4" t="s">
        <v>57995</v>
      </c>
      <c r="H3287" s="9" t="s">
        <v>57996</v>
      </c>
      <c r="I3287" s="9" t="s">
        <v>396</v>
      </c>
      <c r="J3287" s="5" t="s">
        <v>213</v>
      </c>
      <c r="K3287" s="5" t="s">
        <v>26</v>
      </c>
      <c r="L3287" s="5" t="s">
        <v>16</v>
      </c>
      <c r="M3287" s="6"/>
      <c r="N3287" s="5" t="s">
        <v>605</v>
      </c>
      <c r="O3287" s="7">
        <v>9.98</v>
      </c>
      <c r="P3287" s="6">
        <v>32</v>
      </c>
    </row>
    <row r="3288" spans="1:16" ht="75" x14ac:dyDescent="0.2">
      <c r="A3288" s="9" t="s">
        <v>247</v>
      </c>
      <c r="B3288" s="5" t="s">
        <v>38959</v>
      </c>
      <c r="C3288" s="5"/>
      <c r="D3288" s="5" t="s">
        <v>38960</v>
      </c>
      <c r="E3288" s="11" t="str">
        <f t="shared" si="51"/>
        <v xml:space="preserve">Image Government: Monarchical Metamorphoses in English Literature &amp; Art, 1649.1702. </v>
      </c>
      <c r="F3288" s="4" t="s">
        <v>38961</v>
      </c>
      <c r="G3288" s="4" t="s">
        <v>38962</v>
      </c>
      <c r="H3288" s="9" t="s">
        <v>38963</v>
      </c>
      <c r="I3288" s="9" t="s">
        <v>38964</v>
      </c>
      <c r="J3288" s="5" t="s">
        <v>688</v>
      </c>
      <c r="K3288" s="5" t="s">
        <v>56</v>
      </c>
      <c r="L3288" s="5" t="s">
        <v>16</v>
      </c>
      <c r="M3288" s="5" t="s">
        <v>28</v>
      </c>
      <c r="N3288" s="5" t="s">
        <v>14371</v>
      </c>
      <c r="O3288" s="7">
        <v>4.9800000000000004</v>
      </c>
      <c r="P3288" s="6">
        <v>47</v>
      </c>
    </row>
    <row r="3289" spans="1:16" ht="30" x14ac:dyDescent="0.2">
      <c r="A3289" s="9" t="s">
        <v>247</v>
      </c>
      <c r="B3289" s="5" t="s">
        <v>5788</v>
      </c>
      <c r="C3289" s="5"/>
      <c r="D3289" s="5" t="s">
        <v>5789</v>
      </c>
      <c r="E3289" s="11" t="str">
        <f t="shared" si="51"/>
        <v xml:space="preserve">In the Heart of the Country. </v>
      </c>
      <c r="F3289" s="4" t="s">
        <v>5790</v>
      </c>
      <c r="G3289" s="4" t="s">
        <v>5791</v>
      </c>
      <c r="H3289" s="9" t="s">
        <v>5792</v>
      </c>
      <c r="I3289" s="9" t="s">
        <v>1173</v>
      </c>
      <c r="J3289" s="5" t="s">
        <v>213</v>
      </c>
      <c r="K3289" s="5" t="s">
        <v>26</v>
      </c>
      <c r="L3289" s="5" t="s">
        <v>16</v>
      </c>
      <c r="M3289" s="6"/>
      <c r="N3289" s="5" t="s">
        <v>433</v>
      </c>
      <c r="O3289" s="7">
        <v>6.98</v>
      </c>
      <c r="P3289" s="6">
        <v>77</v>
      </c>
    </row>
    <row r="3290" spans="1:16" ht="45" x14ac:dyDescent="0.2">
      <c r="A3290" s="9" t="s">
        <v>247</v>
      </c>
      <c r="B3290" s="5" t="s">
        <v>30644</v>
      </c>
      <c r="C3290" s="5"/>
      <c r="D3290" s="5" t="s">
        <v>30645</v>
      </c>
      <c r="E3290" s="11" t="str">
        <f t="shared" si="51"/>
        <v xml:space="preserve">Ireland Now: Tales of Change from the Global Island. </v>
      </c>
      <c r="F3290" s="4" t="s">
        <v>30646</v>
      </c>
      <c r="G3290" s="4" t="s">
        <v>30647</v>
      </c>
      <c r="H3290" s="9" t="s">
        <v>30648</v>
      </c>
      <c r="I3290" s="9" t="s">
        <v>745</v>
      </c>
      <c r="J3290" s="5" t="s">
        <v>1137</v>
      </c>
      <c r="K3290" s="5" t="s">
        <v>26</v>
      </c>
      <c r="L3290" s="5" t="s">
        <v>16</v>
      </c>
      <c r="M3290" s="6"/>
      <c r="N3290" s="5" t="s">
        <v>673</v>
      </c>
      <c r="O3290" s="7">
        <v>4.9800000000000004</v>
      </c>
      <c r="P3290" s="6">
        <v>30</v>
      </c>
    </row>
    <row r="3291" spans="1:16" ht="30" x14ac:dyDescent="0.2">
      <c r="A3291" s="9" t="s">
        <v>247</v>
      </c>
      <c r="B3291" s="5" t="s">
        <v>6382</v>
      </c>
      <c r="C3291" s="5"/>
      <c r="D3291" s="5" t="s">
        <v>6383</v>
      </c>
      <c r="E3291" s="11" t="str">
        <f t="shared" si="51"/>
        <v xml:space="preserve">Irish Governanace in Crisis. </v>
      </c>
      <c r="F3291" s="4" t="s">
        <v>6384</v>
      </c>
      <c r="G3291" s="4" t="s">
        <v>6385</v>
      </c>
      <c r="H3291" s="9" t="s">
        <v>6386</v>
      </c>
      <c r="I3291" s="9" t="s">
        <v>6137</v>
      </c>
      <c r="J3291" s="5" t="s">
        <v>481</v>
      </c>
      <c r="K3291" s="5" t="s">
        <v>26</v>
      </c>
      <c r="L3291" s="5" t="s">
        <v>16</v>
      </c>
      <c r="M3291" s="6"/>
      <c r="N3291" s="5" t="s">
        <v>426</v>
      </c>
      <c r="O3291" s="7">
        <v>4.9800000000000004</v>
      </c>
      <c r="P3291" s="6">
        <v>115</v>
      </c>
    </row>
    <row r="3292" spans="1:16" ht="45" x14ac:dyDescent="0.2">
      <c r="A3292" s="9" t="s">
        <v>247</v>
      </c>
      <c r="B3292" s="5" t="s">
        <v>6377</v>
      </c>
      <c r="C3292" s="5"/>
      <c r="D3292" s="5" t="s">
        <v>6378</v>
      </c>
      <c r="E3292" s="11" t="str">
        <f t="shared" si="51"/>
        <v xml:space="preserve">Irish Protestant Identities. </v>
      </c>
      <c r="F3292" s="4" t="s">
        <v>6379</v>
      </c>
      <c r="G3292" s="4" t="s">
        <v>6380</v>
      </c>
      <c r="H3292" s="9" t="s">
        <v>6381</v>
      </c>
      <c r="I3292" s="9" t="s">
        <v>6137</v>
      </c>
      <c r="J3292" s="5" t="s">
        <v>908</v>
      </c>
      <c r="K3292" s="5" t="s">
        <v>56</v>
      </c>
      <c r="L3292" s="5" t="s">
        <v>16</v>
      </c>
      <c r="M3292" s="6"/>
      <c r="N3292" s="5" t="s">
        <v>351</v>
      </c>
      <c r="O3292" s="7">
        <v>6.98</v>
      </c>
      <c r="P3292" s="6">
        <v>45</v>
      </c>
    </row>
    <row r="3293" spans="1:16" ht="30" x14ac:dyDescent="0.2">
      <c r="A3293" s="9" t="s">
        <v>247</v>
      </c>
      <c r="B3293" s="5" t="s">
        <v>31293</v>
      </c>
      <c r="C3293" s="5"/>
      <c r="D3293" s="5" t="s">
        <v>31294</v>
      </c>
      <c r="E3293" s="11" t="str">
        <f t="shared" si="51"/>
        <v xml:space="preserve">Jack &amp; the Devil's Purse: Scottish Traveller Tales. </v>
      </c>
      <c r="F3293" s="4" t="s">
        <v>31295</v>
      </c>
      <c r="G3293" s="4" t="s">
        <v>31296</v>
      </c>
      <c r="H3293" s="9" t="s">
        <v>31297</v>
      </c>
      <c r="I3293" s="9" t="s">
        <v>16926</v>
      </c>
      <c r="J3293" s="5" t="s">
        <v>751</v>
      </c>
      <c r="K3293" s="5" t="s">
        <v>26</v>
      </c>
      <c r="L3293" s="5" t="s">
        <v>16</v>
      </c>
      <c r="M3293" s="6"/>
      <c r="N3293" s="5" t="s">
        <v>426</v>
      </c>
      <c r="O3293" s="7">
        <v>4.9800000000000004</v>
      </c>
      <c r="P3293" s="6">
        <v>14</v>
      </c>
    </row>
    <row r="3294" spans="1:16" ht="45" x14ac:dyDescent="0.2">
      <c r="A3294" s="9" t="s">
        <v>247</v>
      </c>
      <c r="B3294" s="5" t="s">
        <v>60213</v>
      </c>
      <c r="C3294" s="5"/>
      <c r="D3294" s="5" t="s">
        <v>60214</v>
      </c>
      <c r="E3294" s="11" t="str">
        <f t="shared" si="51"/>
        <v xml:space="preserve">Jack &amp; the Thames Torso Murders. </v>
      </c>
      <c r="F3294" s="4" t="s">
        <v>60215</v>
      </c>
      <c r="G3294" s="4" t="s">
        <v>60216</v>
      </c>
      <c r="H3294" s="9" t="s">
        <v>60217</v>
      </c>
      <c r="I3294" s="9" t="s">
        <v>54822</v>
      </c>
      <c r="J3294" s="5" t="s">
        <v>55</v>
      </c>
      <c r="K3294" s="5" t="s">
        <v>26</v>
      </c>
      <c r="L3294" s="5" t="s">
        <v>16</v>
      </c>
      <c r="M3294" s="6"/>
      <c r="N3294" s="5" t="s">
        <v>1891</v>
      </c>
      <c r="O3294" s="7">
        <v>6.98</v>
      </c>
      <c r="P3294" s="6">
        <v>86</v>
      </c>
    </row>
    <row r="3295" spans="1:16" ht="60" x14ac:dyDescent="0.2">
      <c r="A3295" s="9" t="s">
        <v>247</v>
      </c>
      <c r="B3295" s="5" t="s">
        <v>56477</v>
      </c>
      <c r="C3295" s="5"/>
      <c r="D3295" s="5" t="s">
        <v>56478</v>
      </c>
      <c r="E3295" s="11" t="str">
        <f t="shared" si="51"/>
        <v xml:space="preserve">Journey to the Mayflower: God's Outlaws &amp; the Invention of Freedom. </v>
      </c>
      <c r="F3295" s="4" t="s">
        <v>56479</v>
      </c>
      <c r="G3295" s="4" t="s">
        <v>56480</v>
      </c>
      <c r="H3295" s="9" t="s">
        <v>56481</v>
      </c>
      <c r="I3295" s="9" t="s">
        <v>5843</v>
      </c>
      <c r="J3295" s="5" t="s">
        <v>254</v>
      </c>
      <c r="K3295" s="5" t="s">
        <v>26</v>
      </c>
      <c r="L3295" s="5" t="s">
        <v>16</v>
      </c>
      <c r="M3295" s="6"/>
      <c r="N3295" s="5" t="s">
        <v>426</v>
      </c>
      <c r="O3295" s="7">
        <v>7.98</v>
      </c>
      <c r="P3295" s="6">
        <v>40</v>
      </c>
    </row>
    <row r="3296" spans="1:16" ht="60" x14ac:dyDescent="0.2">
      <c r="A3296" s="9" t="s">
        <v>247</v>
      </c>
      <c r="B3296" s="5" t="s">
        <v>6778</v>
      </c>
      <c r="C3296" s="5"/>
      <c r="D3296" s="5" t="s">
        <v>6779</v>
      </c>
      <c r="E3296" s="11" t="str">
        <f t="shared" si="51"/>
        <v xml:space="preserve">King &amp; the Catholics: England, Ireland, &amp; the Fight for Religious Freedom, 1780-1829. </v>
      </c>
      <c r="F3296" s="4" t="s">
        <v>6780</v>
      </c>
      <c r="G3296" s="4" t="s">
        <v>6781</v>
      </c>
      <c r="H3296" s="9" t="s">
        <v>6782</v>
      </c>
      <c r="I3296" s="9" t="s">
        <v>6783</v>
      </c>
      <c r="J3296" s="5" t="s">
        <v>88</v>
      </c>
      <c r="K3296" s="5" t="s">
        <v>56</v>
      </c>
      <c r="L3296" s="5" t="s">
        <v>16</v>
      </c>
      <c r="M3296" s="5" t="s">
        <v>28</v>
      </c>
      <c r="N3296" s="5" t="s">
        <v>286</v>
      </c>
      <c r="O3296" s="7">
        <v>6.98</v>
      </c>
      <c r="P3296" s="6">
        <v>57</v>
      </c>
    </row>
    <row r="3297" spans="1:16" ht="30" x14ac:dyDescent="0.2">
      <c r="A3297" s="9" t="s">
        <v>247</v>
      </c>
      <c r="B3297" s="5" t="s">
        <v>19644</v>
      </c>
      <c r="C3297" s="5"/>
      <c r="D3297" s="5" t="s">
        <v>19645</v>
      </c>
      <c r="E3297" s="11" t="str">
        <f t="shared" si="51"/>
        <v xml:space="preserve">King Arthur: Pocket Giants. </v>
      </c>
      <c r="F3297" s="4" t="s">
        <v>19646</v>
      </c>
      <c r="G3297" s="4" t="s">
        <v>19647</v>
      </c>
      <c r="H3297" s="9" t="s">
        <v>19648</v>
      </c>
      <c r="I3297" s="9" t="s">
        <v>953</v>
      </c>
      <c r="J3297" s="5" t="s">
        <v>14</v>
      </c>
      <c r="K3297" s="5" t="s">
        <v>26</v>
      </c>
      <c r="L3297" s="5" t="s">
        <v>16</v>
      </c>
      <c r="M3297" s="6"/>
      <c r="N3297" s="5" t="s">
        <v>2937</v>
      </c>
      <c r="O3297" s="7">
        <v>4.9800000000000004</v>
      </c>
      <c r="P3297" s="6">
        <v>32</v>
      </c>
    </row>
    <row r="3298" spans="1:16" ht="75" x14ac:dyDescent="0.2">
      <c r="A3298" s="9" t="s">
        <v>247</v>
      </c>
      <c r="B3298" s="5" t="s">
        <v>14964</v>
      </c>
      <c r="C3298" s="5"/>
      <c r="D3298" s="5" t="s">
        <v>14965</v>
      </c>
      <c r="E3298" s="11" t="str">
        <f t="shared" si="51"/>
        <v xml:space="preserve">King's City: History of London during the Restoration - The City that Transformed a Nation. </v>
      </c>
      <c r="F3298" s="4" t="s">
        <v>14966</v>
      </c>
      <c r="G3298" s="4" t="s">
        <v>14967</v>
      </c>
      <c r="H3298" s="9" t="s">
        <v>14968</v>
      </c>
      <c r="I3298" s="9" t="s">
        <v>1105</v>
      </c>
      <c r="J3298" s="5" t="s">
        <v>88</v>
      </c>
      <c r="K3298" s="5" t="s">
        <v>56</v>
      </c>
      <c r="L3298" s="5" t="s">
        <v>16</v>
      </c>
      <c r="M3298" s="5" t="s">
        <v>28</v>
      </c>
      <c r="N3298" s="5" t="s">
        <v>419</v>
      </c>
      <c r="O3298" s="7">
        <v>9.98</v>
      </c>
      <c r="P3298" s="6">
        <v>148</v>
      </c>
    </row>
    <row r="3299" spans="1:16" ht="30" x14ac:dyDescent="0.2">
      <c r="A3299" s="9" t="s">
        <v>247</v>
      </c>
      <c r="B3299" s="5" t="s">
        <v>52466</v>
      </c>
      <c r="C3299" s="5"/>
      <c r="D3299" s="5" t="s">
        <v>52467</v>
      </c>
      <c r="E3299" s="11" t="str">
        <f t="shared" si="51"/>
        <v xml:space="preserve">Labour Party Defence Policy Since 1945. </v>
      </c>
      <c r="F3299" s="4" t="s">
        <v>52468</v>
      </c>
      <c r="G3299" s="4" t="s">
        <v>52469</v>
      </c>
      <c r="H3299" s="9" t="s">
        <v>52470</v>
      </c>
      <c r="I3299" s="9" t="s">
        <v>52471</v>
      </c>
      <c r="J3299" s="5" t="s">
        <v>25</v>
      </c>
      <c r="K3299" s="5" t="s">
        <v>214</v>
      </c>
      <c r="L3299" s="5" t="s">
        <v>16</v>
      </c>
      <c r="M3299" s="5" t="s">
        <v>28</v>
      </c>
      <c r="N3299" s="5" t="s">
        <v>7261</v>
      </c>
      <c r="O3299" s="7">
        <v>4.9800000000000004</v>
      </c>
      <c r="P3299" s="6">
        <v>29</v>
      </c>
    </row>
    <row r="3300" spans="1:16" ht="60" x14ac:dyDescent="0.2">
      <c r="A3300" s="9" t="s">
        <v>247</v>
      </c>
      <c r="B3300" s="5" t="s">
        <v>19738</v>
      </c>
      <c r="C3300" s="5"/>
      <c r="D3300" s="5" t="s">
        <v>19739</v>
      </c>
      <c r="E3300" s="11" t="str">
        <f t="shared" si="51"/>
        <v xml:space="preserve">Lady Fanshawe's Receipt Book: An Englishwoman's Life During the Civil War. </v>
      </c>
      <c r="F3300" s="4" t="s">
        <v>19740</v>
      </c>
      <c r="G3300" s="4" t="s">
        <v>19741</v>
      </c>
      <c r="H3300" s="9" t="s">
        <v>19742</v>
      </c>
      <c r="I3300" s="9" t="s">
        <v>1465</v>
      </c>
      <c r="J3300" s="5" t="s">
        <v>88</v>
      </c>
      <c r="K3300" s="5" t="s">
        <v>26</v>
      </c>
      <c r="L3300" s="5" t="s">
        <v>16</v>
      </c>
      <c r="M3300" s="6"/>
      <c r="N3300" s="5" t="s">
        <v>652</v>
      </c>
      <c r="O3300" s="7">
        <v>5.98</v>
      </c>
      <c r="P3300" s="6">
        <v>66</v>
      </c>
    </row>
    <row r="3301" spans="1:16" ht="45" x14ac:dyDescent="0.2">
      <c r="A3301" s="9" t="s">
        <v>247</v>
      </c>
      <c r="B3301" s="5" t="s">
        <v>3788</v>
      </c>
      <c r="C3301" s="5"/>
      <c r="D3301" s="5" t="s">
        <v>3789</v>
      </c>
      <c r="E3301" s="11" t="str">
        <f t="shared" si="51"/>
        <v xml:space="preserve">Last White Rose: The Secret Wars of the Tudors. </v>
      </c>
      <c r="F3301" s="4" t="s">
        <v>3790</v>
      </c>
      <c r="G3301" s="4" t="s">
        <v>3791</v>
      </c>
      <c r="H3301" s="9" t="s">
        <v>2372</v>
      </c>
      <c r="I3301" s="9" t="s">
        <v>1105</v>
      </c>
      <c r="J3301" s="5" t="s">
        <v>432</v>
      </c>
      <c r="K3301" s="5" t="s">
        <v>26</v>
      </c>
      <c r="L3301" s="5" t="s">
        <v>27</v>
      </c>
      <c r="M3301" s="5" t="s">
        <v>28</v>
      </c>
      <c r="N3301" s="5" t="s">
        <v>397</v>
      </c>
      <c r="O3301" s="7">
        <v>6.98</v>
      </c>
      <c r="P3301" s="6">
        <v>30</v>
      </c>
    </row>
    <row r="3302" spans="1:16" ht="30" x14ac:dyDescent="0.2">
      <c r="A3302" s="9" t="s">
        <v>247</v>
      </c>
      <c r="B3302" s="5" t="s">
        <v>34169</v>
      </c>
      <c r="C3302" s="5"/>
      <c r="D3302" s="5" t="s">
        <v>34170</v>
      </c>
      <c r="E3302" s="11" t="str">
        <f t="shared" si="51"/>
        <v xml:space="preserve">Lavington &amp; Devizes Motor Services. </v>
      </c>
      <c r="F3302" s="4" t="s">
        <v>34171</v>
      </c>
      <c r="G3302" s="4" t="s">
        <v>34172</v>
      </c>
      <c r="H3302" s="9" t="s">
        <v>34173</v>
      </c>
      <c r="I3302" s="9" t="s">
        <v>516</v>
      </c>
      <c r="J3302" s="5" t="s">
        <v>213</v>
      </c>
      <c r="K3302" s="5" t="s">
        <v>26</v>
      </c>
      <c r="L3302" s="5" t="s">
        <v>16</v>
      </c>
      <c r="M3302" s="6"/>
      <c r="N3302" s="5" t="s">
        <v>1743</v>
      </c>
      <c r="O3302" s="7">
        <v>4.9800000000000004</v>
      </c>
      <c r="P3302" s="6">
        <v>6</v>
      </c>
    </row>
    <row r="3303" spans="1:16" ht="60" x14ac:dyDescent="0.2">
      <c r="A3303" s="9" t="s">
        <v>247</v>
      </c>
      <c r="B3303" s="5" t="s">
        <v>3462</v>
      </c>
      <c r="C3303" s="5"/>
      <c r="D3303" s="5" t="s">
        <v>3463</v>
      </c>
      <c r="E3303" s="11" t="str">
        <f t="shared" si="51"/>
        <v xml:space="preserve">Life in Georgian Richmond, North Yorkshire: A Diary &amp; Its Secrets. </v>
      </c>
      <c r="F3303" s="4" t="s">
        <v>3464</v>
      </c>
      <c r="G3303" s="4" t="s">
        <v>3465</v>
      </c>
      <c r="H3303" s="9" t="s">
        <v>3466</v>
      </c>
      <c r="I3303" s="9" t="s">
        <v>396</v>
      </c>
      <c r="J3303" s="5" t="s">
        <v>88</v>
      </c>
      <c r="K3303" s="5" t="s">
        <v>26</v>
      </c>
      <c r="L3303" s="5" t="s">
        <v>16</v>
      </c>
      <c r="M3303" s="6"/>
      <c r="N3303" s="5" t="s">
        <v>268</v>
      </c>
      <c r="O3303" s="7">
        <v>5.98</v>
      </c>
      <c r="P3303" s="6">
        <v>26</v>
      </c>
    </row>
    <row r="3304" spans="1:16" ht="45" x14ac:dyDescent="0.2">
      <c r="A3304" s="9" t="s">
        <v>247</v>
      </c>
      <c r="B3304" s="5" t="s">
        <v>41120</v>
      </c>
      <c r="C3304" s="5"/>
      <c r="D3304" s="5" t="s">
        <v>41121</v>
      </c>
      <c r="E3304" s="11" t="str">
        <f t="shared" si="51"/>
        <v xml:space="preserve">Life of Song: The Autobiography of Marjory Kennedy-Fraser. </v>
      </c>
      <c r="F3304" s="4" t="s">
        <v>41122</v>
      </c>
      <c r="G3304" s="4" t="s">
        <v>41123</v>
      </c>
      <c r="H3304" s="9" t="s">
        <v>41124</v>
      </c>
      <c r="I3304" s="9" t="s">
        <v>41125</v>
      </c>
      <c r="J3304" s="5" t="s">
        <v>751</v>
      </c>
      <c r="K3304" s="5" t="s">
        <v>26</v>
      </c>
      <c r="L3304" s="5" t="s">
        <v>16</v>
      </c>
      <c r="M3304" s="6"/>
      <c r="N3304" s="5" t="s">
        <v>426</v>
      </c>
      <c r="O3304" s="7">
        <v>4.9800000000000004</v>
      </c>
      <c r="P3304" s="6">
        <v>31</v>
      </c>
    </row>
    <row r="3305" spans="1:16" ht="30" x14ac:dyDescent="0.2">
      <c r="A3305" s="9" t="s">
        <v>247</v>
      </c>
      <c r="B3305" s="5" t="s">
        <v>14389</v>
      </c>
      <c r="C3305" s="5"/>
      <c r="D3305" s="5" t="s">
        <v>14390</v>
      </c>
      <c r="E3305" s="11" t="str">
        <f t="shared" si="51"/>
        <v xml:space="preserve">London in Fifty Design Icons. </v>
      </c>
      <c r="F3305" s="4" t="s">
        <v>14391</v>
      </c>
      <c r="G3305" s="4" t="s">
        <v>14392</v>
      </c>
      <c r="H3305" s="9" t="s">
        <v>14393</v>
      </c>
      <c r="I3305" s="9" t="s">
        <v>14394</v>
      </c>
      <c r="J3305" s="5" t="s">
        <v>14</v>
      </c>
      <c r="K3305" s="5" t="s">
        <v>56</v>
      </c>
      <c r="L3305" s="5" t="s">
        <v>16</v>
      </c>
      <c r="M3305" s="6"/>
      <c r="N3305" s="5" t="s">
        <v>1743</v>
      </c>
      <c r="O3305" s="7">
        <v>6.98</v>
      </c>
      <c r="P3305" s="6">
        <v>68</v>
      </c>
    </row>
    <row r="3306" spans="1:16" ht="30" x14ac:dyDescent="0.2">
      <c r="A3306" s="9" t="s">
        <v>247</v>
      </c>
      <c r="B3306" s="5" t="s">
        <v>5778</v>
      </c>
      <c r="C3306" s="5"/>
      <c r="D3306" s="5" t="s">
        <v>5779</v>
      </c>
      <c r="E3306" s="11" t="str">
        <f t="shared" si="51"/>
        <v xml:space="preserve">London Map of Days. </v>
      </c>
      <c r="F3306" s="4" t="s">
        <v>5780</v>
      </c>
      <c r="G3306" s="4" t="s">
        <v>5781</v>
      </c>
      <c r="H3306" s="9" t="s">
        <v>5782</v>
      </c>
      <c r="I3306" s="9" t="s">
        <v>1173</v>
      </c>
      <c r="J3306" s="5" t="s">
        <v>37</v>
      </c>
      <c r="K3306" s="5" t="s">
        <v>15</v>
      </c>
      <c r="L3306" s="5" t="s">
        <v>16</v>
      </c>
      <c r="M3306" s="6"/>
      <c r="N3306" s="5" t="s">
        <v>65</v>
      </c>
      <c r="O3306" s="7">
        <v>6.98</v>
      </c>
      <c r="P3306" s="6">
        <v>46</v>
      </c>
    </row>
    <row r="3307" spans="1:16" ht="30" x14ac:dyDescent="0.2">
      <c r="A3307" s="9" t="s">
        <v>247</v>
      </c>
      <c r="B3307" s="5" t="s">
        <v>14234</v>
      </c>
      <c r="C3307" s="5"/>
      <c r="D3307" s="5" t="s">
        <v>14235</v>
      </c>
      <c r="E3307" s="11" t="str">
        <f t="shared" si="51"/>
        <v xml:space="preserve">London Rules: So Get Over It. </v>
      </c>
      <c r="F3307" s="4" t="s">
        <v>14236</v>
      </c>
      <c r="G3307" s="4" t="s">
        <v>14237</v>
      </c>
      <c r="H3307" s="9" t="s">
        <v>14228</v>
      </c>
      <c r="I3307" s="9" t="s">
        <v>1736</v>
      </c>
      <c r="J3307" s="5" t="s">
        <v>79</v>
      </c>
      <c r="K3307" s="5" t="s">
        <v>56</v>
      </c>
      <c r="L3307" s="5" t="s">
        <v>16</v>
      </c>
      <c r="M3307" s="6"/>
      <c r="N3307" s="5" t="s">
        <v>652</v>
      </c>
      <c r="O3307" s="7">
        <v>5.98</v>
      </c>
      <c r="P3307" s="6">
        <v>107</v>
      </c>
    </row>
    <row r="3308" spans="1:16" ht="30" x14ac:dyDescent="0.2">
      <c r="A3308" s="9" t="s">
        <v>247</v>
      </c>
      <c r="B3308" s="5" t="s">
        <v>21337</v>
      </c>
      <c r="C3308" s="5"/>
      <c r="D3308" s="5" t="s">
        <v>21338</v>
      </c>
      <c r="E3308" s="11" t="str">
        <f t="shared" si="51"/>
        <v xml:space="preserve">London Stage in the Nineteenth Century. </v>
      </c>
      <c r="F3308" s="4" t="s">
        <v>21339</v>
      </c>
      <c r="G3308" s="4" t="s">
        <v>21340</v>
      </c>
      <c r="H3308" s="9" t="s">
        <v>21341</v>
      </c>
      <c r="I3308" s="9" t="s">
        <v>21342</v>
      </c>
      <c r="J3308" s="5" t="s">
        <v>104</v>
      </c>
      <c r="K3308" s="5" t="s">
        <v>56</v>
      </c>
      <c r="L3308" s="5" t="s">
        <v>16</v>
      </c>
      <c r="M3308" s="6"/>
      <c r="N3308" s="5" t="s">
        <v>1775</v>
      </c>
      <c r="O3308" s="7">
        <v>9.98</v>
      </c>
      <c r="P3308" s="6">
        <v>128</v>
      </c>
    </row>
    <row r="3309" spans="1:16" ht="60" x14ac:dyDescent="0.2">
      <c r="A3309" s="9" t="s">
        <v>247</v>
      </c>
      <c r="B3309" s="5" t="s">
        <v>14280</v>
      </c>
      <c r="C3309" s="5"/>
      <c r="D3309" s="5" t="s">
        <v>14281</v>
      </c>
      <c r="E3309" s="11" t="str">
        <f t="shared" si="51"/>
        <v xml:space="preserve">London: Bombed, Blitzed &amp; Blown Up - The British Capital Under Attack Since 1867. </v>
      </c>
      <c r="F3309" s="4" t="s">
        <v>14282</v>
      </c>
      <c r="G3309" s="4" t="s">
        <v>14283</v>
      </c>
      <c r="H3309" s="9" t="s">
        <v>14284</v>
      </c>
      <c r="I3309" s="9" t="s">
        <v>425</v>
      </c>
      <c r="J3309" s="5" t="s">
        <v>79</v>
      </c>
      <c r="K3309" s="5" t="s">
        <v>56</v>
      </c>
      <c r="L3309" s="5" t="s">
        <v>16</v>
      </c>
      <c r="M3309" s="6"/>
      <c r="N3309" s="5" t="s">
        <v>408</v>
      </c>
      <c r="O3309" s="7">
        <v>9.98</v>
      </c>
      <c r="P3309" s="6">
        <v>71</v>
      </c>
    </row>
    <row r="3310" spans="1:16" ht="60" x14ac:dyDescent="0.2">
      <c r="A3310" s="9" t="s">
        <v>247</v>
      </c>
      <c r="B3310" s="5" t="s">
        <v>34306</v>
      </c>
      <c r="C3310" s="5"/>
      <c r="D3310" s="5" t="s">
        <v>34307</v>
      </c>
      <c r="E3310" s="11" t="str">
        <f t="shared" si="51"/>
        <v xml:space="preserve">Looking Back at Britain: 1860s Peace &amp; Prosperity. </v>
      </c>
      <c r="F3310" s="4" t="s">
        <v>34308</v>
      </c>
      <c r="G3310" s="4" t="s">
        <v>34309</v>
      </c>
      <c r="H3310" s="9" t="s">
        <v>34310</v>
      </c>
      <c r="I3310" s="9" t="s">
        <v>34311</v>
      </c>
      <c r="J3310" s="5" t="s">
        <v>1174</v>
      </c>
      <c r="K3310" s="5" t="s">
        <v>15</v>
      </c>
      <c r="L3310" s="5" t="s">
        <v>16</v>
      </c>
      <c r="M3310" s="6"/>
      <c r="N3310" s="5" t="s">
        <v>426</v>
      </c>
      <c r="O3310" s="7">
        <v>4.9800000000000004</v>
      </c>
      <c r="P3310" s="6">
        <v>6</v>
      </c>
    </row>
    <row r="3311" spans="1:16" ht="30" x14ac:dyDescent="0.2">
      <c r="A3311" s="9" t="s">
        <v>247</v>
      </c>
      <c r="B3311" s="5" t="s">
        <v>47369</v>
      </c>
      <c r="C3311" s="5"/>
      <c r="D3311" s="5" t="s">
        <v>47370</v>
      </c>
      <c r="E3311" s="11" t="str">
        <f t="shared" si="51"/>
        <v xml:space="preserve">Lord Palmerston: Political Portraits. </v>
      </c>
      <c r="F3311" s="4" t="s">
        <v>47371</v>
      </c>
      <c r="G3311" s="4" t="s">
        <v>47372</v>
      </c>
      <c r="H3311" s="9" t="s">
        <v>47373</v>
      </c>
      <c r="I3311" s="9" t="s">
        <v>28962</v>
      </c>
      <c r="J3311" s="5" t="s">
        <v>5374</v>
      </c>
      <c r="K3311" s="5" t="s">
        <v>26</v>
      </c>
      <c r="L3311" s="5" t="s">
        <v>16</v>
      </c>
      <c r="M3311" s="6"/>
      <c r="N3311" s="5" t="s">
        <v>1517</v>
      </c>
      <c r="O3311" s="7">
        <v>4.9800000000000004</v>
      </c>
      <c r="P3311" s="6">
        <v>67</v>
      </c>
    </row>
    <row r="3312" spans="1:16" ht="45" x14ac:dyDescent="0.2">
      <c r="A3312" s="9" t="s">
        <v>247</v>
      </c>
      <c r="B3312" s="5" t="s">
        <v>65961</v>
      </c>
      <c r="C3312" s="5"/>
      <c r="D3312" s="5" t="s">
        <v>65962</v>
      </c>
      <c r="E3312" s="11" t="str">
        <f t="shared" si="51"/>
        <v xml:space="preserve">Lost Girls: Love &amp; Literature in Wartime London. </v>
      </c>
      <c r="F3312" s="4" t="s">
        <v>65963</v>
      </c>
      <c r="G3312" s="4" t="s">
        <v>65964</v>
      </c>
      <c r="H3312" s="9" t="s">
        <v>1973</v>
      </c>
      <c r="I3312" s="9" t="s">
        <v>1105</v>
      </c>
      <c r="J3312" s="5" t="s">
        <v>46</v>
      </c>
      <c r="K3312" s="5" t="s">
        <v>56</v>
      </c>
      <c r="L3312" s="5" t="s">
        <v>16</v>
      </c>
      <c r="M3312" s="5" t="s">
        <v>28</v>
      </c>
      <c r="N3312" s="5" t="s">
        <v>1891</v>
      </c>
      <c r="O3312" s="7">
        <v>9.98</v>
      </c>
      <c r="P3312" s="6">
        <v>122</v>
      </c>
    </row>
    <row r="3313" spans="1:16" ht="60" x14ac:dyDescent="0.2">
      <c r="A3313" s="9" t="s">
        <v>247</v>
      </c>
      <c r="B3313" s="5" t="s">
        <v>38322</v>
      </c>
      <c r="C3313" s="5"/>
      <c r="D3313" s="5" t="s">
        <v>38323</v>
      </c>
      <c r="E3313" s="11" t="str">
        <f t="shared" si="51"/>
        <v xml:space="preserve">Lost Liveries of Privatisation in Colour: For the Modeller &amp; Historian. </v>
      </c>
      <c r="F3313" s="4" t="s">
        <v>38324</v>
      </c>
      <c r="G3313" s="4" t="s">
        <v>38325</v>
      </c>
      <c r="H3313" s="9" t="s">
        <v>3382</v>
      </c>
      <c r="I3313" s="9" t="s">
        <v>29191</v>
      </c>
      <c r="J3313" s="5" t="s">
        <v>1174</v>
      </c>
      <c r="K3313" s="5" t="s">
        <v>26</v>
      </c>
      <c r="L3313" s="5" t="s">
        <v>16</v>
      </c>
      <c r="M3313" s="6"/>
      <c r="N3313" s="5" t="s">
        <v>156</v>
      </c>
      <c r="O3313" s="7">
        <v>4.9800000000000004</v>
      </c>
      <c r="P3313" s="6">
        <v>22</v>
      </c>
    </row>
    <row r="3314" spans="1:16" ht="30" x14ac:dyDescent="0.2">
      <c r="A3314" s="9" t="s">
        <v>247</v>
      </c>
      <c r="B3314" s="5" t="s">
        <v>44080</v>
      </c>
      <c r="C3314" s="5"/>
      <c r="D3314" s="5" t="s">
        <v>44081</v>
      </c>
      <c r="E3314" s="11" t="str">
        <f t="shared" si="51"/>
        <v xml:space="preserve">Malcolm Muggeridge: A Biography. </v>
      </c>
      <c r="F3314" s="4" t="s">
        <v>44082</v>
      </c>
      <c r="G3314" s="4" t="s">
        <v>44083</v>
      </c>
      <c r="H3314" s="9" t="s">
        <v>44084</v>
      </c>
      <c r="I3314" s="9" t="s">
        <v>44059</v>
      </c>
      <c r="J3314" s="5" t="s">
        <v>635</v>
      </c>
      <c r="K3314" s="5" t="s">
        <v>26</v>
      </c>
      <c r="L3314" s="5" t="s">
        <v>16</v>
      </c>
      <c r="M3314" s="6"/>
      <c r="N3314" s="5" t="s">
        <v>2181</v>
      </c>
      <c r="O3314" s="7">
        <v>4.9800000000000004</v>
      </c>
      <c r="P3314" s="6">
        <v>5</v>
      </c>
    </row>
    <row r="3315" spans="1:16" ht="45" x14ac:dyDescent="0.2">
      <c r="A3315" s="9" t="s">
        <v>247</v>
      </c>
      <c r="B3315" s="5" t="s">
        <v>59692</v>
      </c>
      <c r="C3315" s="5"/>
      <c r="D3315" s="5" t="s">
        <v>59693</v>
      </c>
      <c r="E3315" s="11" t="str">
        <f t="shared" si="51"/>
        <v xml:space="preserve">Man in the Brown Suit: MI5, Edward VIII &amp; an Irish Assassin. </v>
      </c>
      <c r="F3315" s="4" t="s">
        <v>59694</v>
      </c>
      <c r="G3315" s="4" t="s">
        <v>59695</v>
      </c>
      <c r="H3315" s="9" t="s">
        <v>59696</v>
      </c>
      <c r="I3315" s="9" t="s">
        <v>953</v>
      </c>
      <c r="J3315" s="5" t="s">
        <v>55</v>
      </c>
      <c r="K3315" s="5" t="s">
        <v>56</v>
      </c>
      <c r="L3315" s="5" t="s">
        <v>16</v>
      </c>
      <c r="M3315" s="6"/>
      <c r="N3315" s="5" t="s">
        <v>426</v>
      </c>
      <c r="O3315" s="7">
        <v>6.98</v>
      </c>
      <c r="P3315" s="6">
        <v>70</v>
      </c>
    </row>
    <row r="3316" spans="1:16" ht="30" x14ac:dyDescent="0.2">
      <c r="A3316" s="9" t="s">
        <v>247</v>
      </c>
      <c r="B3316" s="5" t="s">
        <v>59583</v>
      </c>
      <c r="C3316" s="5"/>
      <c r="D3316" s="5" t="s">
        <v>59584</v>
      </c>
      <c r="E3316" s="11" t="str">
        <f t="shared" si="51"/>
        <v xml:space="preserve">Mary: Queen of Scots. </v>
      </c>
      <c r="F3316" s="4" t="s">
        <v>59585</v>
      </c>
      <c r="G3316" s="4" t="s">
        <v>59586</v>
      </c>
      <c r="H3316" s="9" t="s">
        <v>59587</v>
      </c>
      <c r="I3316" s="9" t="s">
        <v>16926</v>
      </c>
      <c r="J3316" s="5" t="s">
        <v>37</v>
      </c>
      <c r="K3316" s="5" t="s">
        <v>26</v>
      </c>
      <c r="L3316" s="5" t="s">
        <v>16</v>
      </c>
      <c r="M3316" s="6"/>
      <c r="N3316" s="5" t="s">
        <v>652</v>
      </c>
      <c r="O3316" s="7">
        <v>6.98</v>
      </c>
      <c r="P3316" s="6">
        <v>130</v>
      </c>
    </row>
    <row r="3317" spans="1:16" ht="30" x14ac:dyDescent="0.2">
      <c r="A3317" s="9" t="s">
        <v>247</v>
      </c>
      <c r="B3317" s="5" t="s">
        <v>25571</v>
      </c>
      <c r="C3317" s="5"/>
      <c r="D3317" s="5" t="s">
        <v>25572</v>
      </c>
      <c r="E3317" s="11" t="str">
        <f t="shared" si="51"/>
        <v xml:space="preserve">Maud Allan Affair. </v>
      </c>
      <c r="F3317" s="4" t="s">
        <v>25573</v>
      </c>
      <c r="G3317" s="4" t="s">
        <v>25574</v>
      </c>
      <c r="H3317" s="9" t="s">
        <v>25575</v>
      </c>
      <c r="I3317" s="9" t="s">
        <v>25548</v>
      </c>
      <c r="J3317" s="5" t="s">
        <v>908</v>
      </c>
      <c r="K3317" s="5" t="s">
        <v>56</v>
      </c>
      <c r="L3317" s="5" t="s">
        <v>16</v>
      </c>
      <c r="M3317" s="6"/>
      <c r="N3317" s="5" t="s">
        <v>170</v>
      </c>
      <c r="O3317" s="7">
        <v>6.98</v>
      </c>
      <c r="P3317" s="6">
        <v>54</v>
      </c>
    </row>
    <row r="3318" spans="1:16" ht="45" x14ac:dyDescent="0.2">
      <c r="A3318" s="9" t="s">
        <v>247</v>
      </c>
      <c r="B3318" s="5" t="s">
        <v>20362</v>
      </c>
      <c r="C3318" s="5"/>
      <c r="D3318" s="5" t="s">
        <v>20363</v>
      </c>
      <c r="E3318" s="11" t="str">
        <f t="shared" si="51"/>
        <v xml:space="preserve">Mind Your Manors: Tried-and-True British Household Cleaning Tips. </v>
      </c>
      <c r="F3318" s="4" t="s">
        <v>20364</v>
      </c>
      <c r="G3318" s="4" t="s">
        <v>20365</v>
      </c>
      <c r="H3318" s="9" t="s">
        <v>20366</v>
      </c>
      <c r="I3318" s="9" t="s">
        <v>1027</v>
      </c>
      <c r="J3318" s="5" t="s">
        <v>79</v>
      </c>
      <c r="K3318" s="5" t="s">
        <v>15</v>
      </c>
      <c r="L3318" s="5" t="s">
        <v>16</v>
      </c>
      <c r="M3318" s="6"/>
      <c r="N3318" s="5" t="s">
        <v>960</v>
      </c>
      <c r="O3318" s="7">
        <v>4.9800000000000004</v>
      </c>
      <c r="P3318" s="6">
        <v>1641</v>
      </c>
    </row>
    <row r="3319" spans="1:16" ht="45" x14ac:dyDescent="0.2">
      <c r="A3319" s="9" t="s">
        <v>247</v>
      </c>
      <c r="B3319" s="5" t="s">
        <v>39856</v>
      </c>
      <c r="C3319" s="5"/>
      <c r="D3319" s="5" t="s">
        <v>39857</v>
      </c>
      <c r="E3319" s="11" t="str">
        <f t="shared" si="51"/>
        <v xml:space="preserve">More Adventures with Britannia: Personalities, Politics &amp; Culture. </v>
      </c>
      <c r="F3319" s="4" t="s">
        <v>39858</v>
      </c>
      <c r="G3319" s="4" t="s">
        <v>39859</v>
      </c>
      <c r="H3319" s="9" t="s">
        <v>39849</v>
      </c>
      <c r="I3319" s="9" t="s">
        <v>39860</v>
      </c>
      <c r="J3319" s="5" t="s">
        <v>3005</v>
      </c>
      <c r="K3319" s="5" t="s">
        <v>26</v>
      </c>
      <c r="L3319" s="5" t="s">
        <v>16</v>
      </c>
      <c r="M3319" s="6"/>
      <c r="N3319" s="5" t="s">
        <v>1187</v>
      </c>
      <c r="O3319" s="7">
        <v>4.9800000000000004</v>
      </c>
      <c r="P3319" s="6">
        <v>43</v>
      </c>
    </row>
    <row r="3320" spans="1:16" ht="60" x14ac:dyDescent="0.2">
      <c r="A3320" s="9" t="s">
        <v>247</v>
      </c>
      <c r="B3320" s="5" t="s">
        <v>5022</v>
      </c>
      <c r="C3320" s="5"/>
      <c r="D3320" s="5" t="s">
        <v>5023</v>
      </c>
      <c r="E3320" s="11" t="str">
        <f t="shared" si="51"/>
        <v xml:space="preserve">Mr. Smith Goes to China: Three Scots in the Making of Britain's Global Empire. </v>
      </c>
      <c r="F3320" s="4" t="s">
        <v>5024</v>
      </c>
      <c r="G3320" s="4" t="s">
        <v>5025</v>
      </c>
      <c r="H3320" s="9" t="s">
        <v>5026</v>
      </c>
      <c r="I3320" s="9" t="s">
        <v>1077</v>
      </c>
      <c r="J3320" s="5" t="s">
        <v>55</v>
      </c>
      <c r="K3320" s="5" t="s">
        <v>15</v>
      </c>
      <c r="L3320" s="5" t="s">
        <v>16</v>
      </c>
      <c r="M3320" s="6"/>
      <c r="N3320" s="5" t="s">
        <v>280</v>
      </c>
      <c r="O3320" s="7">
        <v>6.98</v>
      </c>
      <c r="P3320" s="6">
        <v>226</v>
      </c>
    </row>
    <row r="3321" spans="1:16" ht="45" x14ac:dyDescent="0.2">
      <c r="A3321" s="9" t="s">
        <v>247</v>
      </c>
      <c r="B3321" s="5" t="s">
        <v>600</v>
      </c>
      <c r="C3321" s="5"/>
      <c r="D3321" s="5" t="s">
        <v>601</v>
      </c>
      <c r="E3321" s="11" t="str">
        <f t="shared" si="51"/>
        <v xml:space="preserve">Murder by the Book: The Crime That Shocked Dickens's London. </v>
      </c>
      <c r="F3321" s="4" t="s">
        <v>602</v>
      </c>
      <c r="G3321" s="4" t="s">
        <v>603</v>
      </c>
      <c r="H3321" s="9" t="s">
        <v>604</v>
      </c>
      <c r="I3321" s="9" t="s">
        <v>71</v>
      </c>
      <c r="J3321" s="5" t="s">
        <v>55</v>
      </c>
      <c r="K3321" s="5" t="s">
        <v>56</v>
      </c>
      <c r="L3321" s="5" t="s">
        <v>27</v>
      </c>
      <c r="M3321" s="5" t="s">
        <v>28</v>
      </c>
      <c r="N3321" s="5" t="s">
        <v>605</v>
      </c>
      <c r="O3321" s="7">
        <v>6.98</v>
      </c>
      <c r="P3321" s="6">
        <v>62</v>
      </c>
    </row>
    <row r="3322" spans="1:16" ht="45" x14ac:dyDescent="0.2">
      <c r="A3322" s="9" t="s">
        <v>247</v>
      </c>
      <c r="B3322" s="5" t="s">
        <v>59869</v>
      </c>
      <c r="C3322" s="5"/>
      <c r="D3322" s="5" t="s">
        <v>59870</v>
      </c>
      <c r="E3322" s="11" t="str">
        <f t="shared" si="51"/>
        <v xml:space="preserve">My Darling Winston: The Letters Between Winston Churchill &amp; His Mother. </v>
      </c>
      <c r="F3322" s="4" t="s">
        <v>59871</v>
      </c>
      <c r="G3322" s="4" t="s">
        <v>59872</v>
      </c>
      <c r="H3322" s="9" t="s">
        <v>59873</v>
      </c>
      <c r="I3322" s="9" t="s">
        <v>1105</v>
      </c>
      <c r="J3322" s="5" t="s">
        <v>88</v>
      </c>
      <c r="K3322" s="5" t="s">
        <v>56</v>
      </c>
      <c r="L3322" s="5" t="s">
        <v>16</v>
      </c>
      <c r="M3322" s="5" t="s">
        <v>28</v>
      </c>
      <c r="N3322" s="5" t="s">
        <v>17</v>
      </c>
      <c r="O3322" s="7">
        <v>9.98</v>
      </c>
      <c r="P3322" s="6">
        <v>99</v>
      </c>
    </row>
    <row r="3323" spans="1:16" ht="45" x14ac:dyDescent="0.2">
      <c r="A3323" s="9" t="s">
        <v>247</v>
      </c>
      <c r="B3323" s="5" t="s">
        <v>45739</v>
      </c>
      <c r="C3323" s="5"/>
      <c r="D3323" s="5" t="s">
        <v>45740</v>
      </c>
      <c r="E3323" s="11" t="str">
        <f t="shared" si="51"/>
        <v xml:space="preserve">Nationhood &amp; Identity: The British State Since 1800. </v>
      </c>
      <c r="F3323" s="4" t="s">
        <v>45741</v>
      </c>
      <c r="G3323" s="4" t="s">
        <v>45742</v>
      </c>
      <c r="H3323" s="9" t="s">
        <v>45743</v>
      </c>
      <c r="I3323" s="9" t="s">
        <v>39850</v>
      </c>
      <c r="J3323" s="5" t="s">
        <v>695</v>
      </c>
      <c r="K3323" s="5" t="s">
        <v>26</v>
      </c>
      <c r="L3323" s="5" t="s">
        <v>16</v>
      </c>
      <c r="M3323" s="6"/>
      <c r="N3323" s="5" t="s">
        <v>156</v>
      </c>
      <c r="O3323" s="7">
        <v>4.9800000000000004</v>
      </c>
      <c r="P3323" s="6">
        <v>30</v>
      </c>
    </row>
    <row r="3324" spans="1:16" ht="60" x14ac:dyDescent="0.2">
      <c r="A3324" s="9" t="s">
        <v>247</v>
      </c>
      <c r="B3324" s="5" t="s">
        <v>24945</v>
      </c>
      <c r="C3324" s="5"/>
      <c r="D3324" s="5" t="s">
        <v>24946</v>
      </c>
      <c r="E3324" s="11" t="str">
        <f t="shared" si="51"/>
        <v xml:space="preserve">New World for a New Nation: The Promotion of America in Early Modern England. </v>
      </c>
      <c r="F3324" s="4" t="s">
        <v>24947</v>
      </c>
      <c r="G3324" s="4" t="s">
        <v>24948</v>
      </c>
      <c r="H3324" s="9" t="s">
        <v>24949</v>
      </c>
      <c r="I3324" s="9" t="s">
        <v>17423</v>
      </c>
      <c r="J3324" s="5" t="s">
        <v>1137</v>
      </c>
      <c r="K3324" s="5" t="s">
        <v>26</v>
      </c>
      <c r="L3324" s="5" t="s">
        <v>16</v>
      </c>
      <c r="M3324" s="6"/>
      <c r="N3324" s="5" t="s">
        <v>24228</v>
      </c>
      <c r="O3324" s="7">
        <v>4.9800000000000004</v>
      </c>
      <c r="P3324" s="6">
        <v>126</v>
      </c>
    </row>
    <row r="3325" spans="1:16" ht="60" x14ac:dyDescent="0.2">
      <c r="A3325" s="9" t="s">
        <v>247</v>
      </c>
      <c r="B3325" s="5" t="s">
        <v>6317</v>
      </c>
      <c r="C3325" s="5"/>
      <c r="D3325" s="5" t="s">
        <v>6318</v>
      </c>
      <c r="E3325" s="11" t="str">
        <f t="shared" si="51"/>
        <v xml:space="preserve">No Solution: The Labour Government &amp; the Northern Ireland Conflict, 1974-79. </v>
      </c>
      <c r="F3325" s="4" t="s">
        <v>6319</v>
      </c>
      <c r="G3325" s="4" t="s">
        <v>6320</v>
      </c>
      <c r="H3325" s="9" t="s">
        <v>6321</v>
      </c>
      <c r="I3325" s="9" t="s">
        <v>6137</v>
      </c>
      <c r="J3325" s="5" t="s">
        <v>79</v>
      </c>
      <c r="K3325" s="5" t="s">
        <v>15</v>
      </c>
      <c r="L3325" s="5" t="s">
        <v>16</v>
      </c>
      <c r="M3325" s="6"/>
      <c r="N3325" s="5" t="s">
        <v>1798</v>
      </c>
      <c r="O3325" s="7">
        <v>9.98</v>
      </c>
      <c r="P3325" s="6">
        <v>45</v>
      </c>
    </row>
    <row r="3326" spans="1:16" ht="30" x14ac:dyDescent="0.2">
      <c r="A3326" s="9" t="s">
        <v>247</v>
      </c>
      <c r="B3326" s="5" t="s">
        <v>40558</v>
      </c>
      <c r="C3326" s="5"/>
      <c r="D3326" s="5" t="s">
        <v>40559</v>
      </c>
      <c r="E3326" s="11" t="str">
        <f t="shared" si="51"/>
        <v xml:space="preserve">On Holiday. </v>
      </c>
      <c r="F3326" s="4" t="s">
        <v>40560</v>
      </c>
      <c r="G3326" s="4" t="s">
        <v>40561</v>
      </c>
      <c r="H3326" s="9" t="s">
        <v>40562</v>
      </c>
      <c r="I3326" s="9" t="s">
        <v>40563</v>
      </c>
      <c r="J3326" s="5" t="s">
        <v>908</v>
      </c>
      <c r="K3326" s="5" t="s">
        <v>56</v>
      </c>
      <c r="L3326" s="5" t="s">
        <v>16</v>
      </c>
      <c r="M3326" s="6"/>
      <c r="N3326" s="5" t="s">
        <v>27620</v>
      </c>
      <c r="O3326" s="7">
        <v>5.98</v>
      </c>
      <c r="P3326" s="6">
        <v>36</v>
      </c>
    </row>
    <row r="3327" spans="1:16" ht="45" x14ac:dyDescent="0.2">
      <c r="A3327" s="9" t="s">
        <v>247</v>
      </c>
      <c r="B3327" s="5" t="s">
        <v>5506</v>
      </c>
      <c r="C3327" s="5"/>
      <c r="D3327" s="5" t="s">
        <v>5507</v>
      </c>
      <c r="E3327" s="11" t="str">
        <f t="shared" si="51"/>
        <v xml:space="preserve">Opened Letter: Networking in the Early Modern British World. </v>
      </c>
      <c r="F3327" s="4" t="s">
        <v>5508</v>
      </c>
      <c r="G3327" s="4" t="s">
        <v>5509</v>
      </c>
      <c r="H3327" s="9" t="s">
        <v>5510</v>
      </c>
      <c r="I3327" s="9" t="s">
        <v>907</v>
      </c>
      <c r="J3327" s="5" t="s">
        <v>14</v>
      </c>
      <c r="K3327" s="5" t="s">
        <v>56</v>
      </c>
      <c r="L3327" s="5" t="s">
        <v>16</v>
      </c>
      <c r="M3327" s="6"/>
      <c r="N3327" s="5" t="s">
        <v>80</v>
      </c>
      <c r="O3327" s="7">
        <v>5.98</v>
      </c>
      <c r="P3327" s="6">
        <v>56</v>
      </c>
    </row>
    <row r="3328" spans="1:16" ht="45" x14ac:dyDescent="0.2">
      <c r="A3328" s="9" t="s">
        <v>247</v>
      </c>
      <c r="B3328" s="5" t="s">
        <v>51424</v>
      </c>
      <c r="C3328" s="5"/>
      <c r="D3328" s="5" t="s">
        <v>51425</v>
      </c>
      <c r="E3328" s="11" t="str">
        <f t="shared" si="51"/>
        <v xml:space="preserve">Passing of Barchester: A Real Life Version of Trollope. </v>
      </c>
      <c r="F3328" s="4" t="s">
        <v>51426</v>
      </c>
      <c r="G3328" s="4" t="s">
        <v>51427</v>
      </c>
      <c r="H3328" s="9" t="s">
        <v>51428</v>
      </c>
      <c r="I3328" s="9" t="s">
        <v>51429</v>
      </c>
      <c r="J3328" s="5" t="s">
        <v>3734</v>
      </c>
      <c r="K3328" s="5" t="s">
        <v>26</v>
      </c>
      <c r="L3328" s="5" t="s">
        <v>16</v>
      </c>
      <c r="M3328" s="6"/>
      <c r="N3328" s="5" t="s">
        <v>4764</v>
      </c>
      <c r="O3328" s="7">
        <v>4.9800000000000004</v>
      </c>
      <c r="P3328" s="6">
        <v>15</v>
      </c>
    </row>
    <row r="3329" spans="1:16" ht="30" x14ac:dyDescent="0.2">
      <c r="A3329" s="9" t="s">
        <v>247</v>
      </c>
      <c r="B3329" s="5" t="s">
        <v>13612</v>
      </c>
      <c r="C3329" s="5"/>
      <c r="D3329" s="5" t="s">
        <v>13613</v>
      </c>
      <c r="E3329" s="11" t="str">
        <f t="shared" si="51"/>
        <v xml:space="preserve">Peace &amp; War: Britain in 1914. </v>
      </c>
      <c r="F3329" s="4" t="s">
        <v>13614</v>
      </c>
      <c r="G3329" s="4" t="s">
        <v>13615</v>
      </c>
      <c r="H3329" s="9" t="s">
        <v>13616</v>
      </c>
      <c r="I3329" s="9" t="s">
        <v>1702</v>
      </c>
      <c r="J3329" s="5" t="s">
        <v>213</v>
      </c>
      <c r="K3329" s="5" t="s">
        <v>56</v>
      </c>
      <c r="L3329" s="5" t="s">
        <v>16</v>
      </c>
      <c r="M3329" s="6"/>
      <c r="N3329" s="5" t="s">
        <v>408</v>
      </c>
      <c r="O3329" s="7">
        <v>9.98</v>
      </c>
      <c r="P3329" s="6">
        <v>119</v>
      </c>
    </row>
    <row r="3330" spans="1:16" ht="60" x14ac:dyDescent="0.2">
      <c r="A3330" s="9" t="s">
        <v>247</v>
      </c>
      <c r="B3330" s="5" t="s">
        <v>33386</v>
      </c>
      <c r="C3330" s="5"/>
      <c r="D3330" s="5" t="s">
        <v>33387</v>
      </c>
      <c r="E3330" s="11" t="str">
        <f t="shared" ref="E3330:E3393" si="52">HYPERLINK(G3330,F3330)</f>
        <v xml:space="preserve">Peace at Last?: The Impact of the Good Friday Agreement on Northern Ireland. </v>
      </c>
      <c r="F3330" s="4" t="s">
        <v>33388</v>
      </c>
      <c r="G3330" s="4" t="s">
        <v>33389</v>
      </c>
      <c r="H3330" s="9" t="s">
        <v>33390</v>
      </c>
      <c r="I3330" s="9" t="s">
        <v>9808</v>
      </c>
      <c r="J3330" s="5" t="s">
        <v>733</v>
      </c>
      <c r="K3330" s="5" t="s">
        <v>26</v>
      </c>
      <c r="L3330" s="5" t="s">
        <v>16</v>
      </c>
      <c r="M3330" s="6"/>
      <c r="N3330" s="5" t="s">
        <v>487</v>
      </c>
      <c r="O3330" s="7">
        <v>4.9800000000000004</v>
      </c>
      <c r="P3330" s="6">
        <v>101</v>
      </c>
    </row>
    <row r="3331" spans="1:16" ht="30" x14ac:dyDescent="0.2">
      <c r="A3331" s="9" t="s">
        <v>247</v>
      </c>
      <c r="B3331" s="5" t="s">
        <v>23138</v>
      </c>
      <c r="C3331" s="5"/>
      <c r="D3331" s="5" t="s">
        <v>23139</v>
      </c>
      <c r="E3331" s="11" t="str">
        <f t="shared" si="52"/>
        <v xml:space="preserve">Penny Loaves &amp; Butter Cheap: Britain in 1846. </v>
      </c>
      <c r="F3331" s="4" t="s">
        <v>23140</v>
      </c>
      <c r="G3331" s="4" t="s">
        <v>23141</v>
      </c>
      <c r="H3331" s="9" t="s">
        <v>23142</v>
      </c>
      <c r="I3331" s="9" t="s">
        <v>1702</v>
      </c>
      <c r="J3331" s="5" t="s">
        <v>213</v>
      </c>
      <c r="K3331" s="5" t="s">
        <v>56</v>
      </c>
      <c r="L3331" s="5" t="s">
        <v>16</v>
      </c>
      <c r="M3331" s="6"/>
      <c r="N3331" s="5" t="s">
        <v>408</v>
      </c>
      <c r="O3331" s="7">
        <v>9.98</v>
      </c>
      <c r="P3331" s="6">
        <v>19</v>
      </c>
    </row>
    <row r="3332" spans="1:16" ht="45" x14ac:dyDescent="0.2">
      <c r="A3332" s="9" t="s">
        <v>247</v>
      </c>
      <c r="B3332" s="5" t="s">
        <v>26782</v>
      </c>
      <c r="C3332" s="5"/>
      <c r="D3332" s="5" t="s">
        <v>26783</v>
      </c>
      <c r="E3332" s="11" t="str">
        <f t="shared" si="52"/>
        <v xml:space="preserve">Perilous Question: Reform or Revolution? Britain on the Brink, 1832. </v>
      </c>
      <c r="F3332" s="4" t="s">
        <v>26784</v>
      </c>
      <c r="G3332" s="4" t="s">
        <v>26785</v>
      </c>
      <c r="H3332" s="9" t="s">
        <v>6782</v>
      </c>
      <c r="I3332" s="9" t="s">
        <v>2473</v>
      </c>
      <c r="J3332" s="5" t="s">
        <v>432</v>
      </c>
      <c r="K3332" s="5" t="s">
        <v>56</v>
      </c>
      <c r="L3332" s="5" t="s">
        <v>27</v>
      </c>
      <c r="M3332" s="5" t="s">
        <v>28</v>
      </c>
      <c r="N3332" s="5" t="s">
        <v>286</v>
      </c>
      <c r="O3332" s="7">
        <v>4.9800000000000004</v>
      </c>
      <c r="P3332" s="6">
        <v>143</v>
      </c>
    </row>
    <row r="3333" spans="1:16" ht="60" x14ac:dyDescent="0.2">
      <c r="A3333" s="9" t="s">
        <v>247</v>
      </c>
      <c r="B3333" s="5" t="s">
        <v>24925</v>
      </c>
      <c r="C3333" s="5"/>
      <c r="D3333" s="5" t="s">
        <v>24926</v>
      </c>
      <c r="E3333" s="11" t="str">
        <f t="shared" si="52"/>
        <v xml:space="preserve">Political Utopias at the Time of the Revolution Debate in England, 1789-1796. </v>
      </c>
      <c r="F3333" s="4" t="s">
        <v>24927</v>
      </c>
      <c r="G3333" s="4" t="s">
        <v>24928</v>
      </c>
      <c r="H3333" s="9" t="s">
        <v>24929</v>
      </c>
      <c r="I3333" s="9" t="s">
        <v>17423</v>
      </c>
      <c r="J3333" s="5" t="s">
        <v>481</v>
      </c>
      <c r="K3333" s="5" t="s">
        <v>26</v>
      </c>
      <c r="L3333" s="5" t="s">
        <v>16</v>
      </c>
      <c r="M3333" s="6"/>
      <c r="N3333" s="5" t="s">
        <v>9999</v>
      </c>
      <c r="O3333" s="7">
        <v>5.98</v>
      </c>
      <c r="P3333" s="6">
        <v>224</v>
      </c>
    </row>
    <row r="3334" spans="1:16" ht="45" x14ac:dyDescent="0.2">
      <c r="A3334" s="9" t="s">
        <v>247</v>
      </c>
      <c r="B3334" s="5" t="s">
        <v>59401</v>
      </c>
      <c r="C3334" s="5"/>
      <c r="D3334" s="5" t="s">
        <v>59402</v>
      </c>
      <c r="E3334" s="11" t="str">
        <f t="shared" si="52"/>
        <v xml:space="preserve">Politics of Pain: Postwar England &amp; the Rise of Nationalism. </v>
      </c>
      <c r="F3334" s="4" t="s">
        <v>59403</v>
      </c>
      <c r="G3334" s="4" t="s">
        <v>59404</v>
      </c>
      <c r="H3334" s="9" t="s">
        <v>59405</v>
      </c>
      <c r="I3334" s="9" t="s">
        <v>1021</v>
      </c>
      <c r="J3334" s="5" t="s">
        <v>55</v>
      </c>
      <c r="K3334" s="5" t="s">
        <v>56</v>
      </c>
      <c r="L3334" s="5" t="s">
        <v>16</v>
      </c>
      <c r="M3334" s="6"/>
      <c r="N3334" s="5" t="s">
        <v>156</v>
      </c>
      <c r="O3334" s="7">
        <v>5.98</v>
      </c>
      <c r="P3334" s="6">
        <v>434</v>
      </c>
    </row>
    <row r="3335" spans="1:16" ht="45" x14ac:dyDescent="0.2">
      <c r="A3335" s="9" t="s">
        <v>247</v>
      </c>
      <c r="B3335" s="5" t="s">
        <v>38942</v>
      </c>
      <c r="C3335" s="5"/>
      <c r="D3335" s="5" t="s">
        <v>38943</v>
      </c>
      <c r="E3335" s="11" t="str">
        <f t="shared" si="52"/>
        <v xml:space="preserve">Popular Guide to Suffolk Churches: No. 1 - West Suffolk. </v>
      </c>
      <c r="F3335" s="4" t="s">
        <v>38944</v>
      </c>
      <c r="G3335" s="4" t="s">
        <v>38945</v>
      </c>
      <c r="H3335" s="9" t="s">
        <v>38946</v>
      </c>
      <c r="I3335" s="9" t="s">
        <v>38947</v>
      </c>
      <c r="J3335" s="5" t="s">
        <v>5374</v>
      </c>
      <c r="K3335" s="5" t="s">
        <v>26</v>
      </c>
      <c r="L3335" s="5" t="s">
        <v>16</v>
      </c>
      <c r="M3335" s="5" t="s">
        <v>28</v>
      </c>
      <c r="N3335" s="5" t="s">
        <v>796</v>
      </c>
      <c r="O3335" s="7">
        <v>4.9800000000000004</v>
      </c>
      <c r="P3335" s="6">
        <v>134</v>
      </c>
    </row>
    <row r="3336" spans="1:16" ht="30" x14ac:dyDescent="0.2">
      <c r="A3336" s="9" t="s">
        <v>247</v>
      </c>
      <c r="B3336" s="5" t="s">
        <v>54449</v>
      </c>
      <c r="C3336" s="5"/>
      <c r="D3336" s="5" t="s">
        <v>54450</v>
      </c>
      <c r="E3336" s="11" t="str">
        <f t="shared" si="52"/>
        <v xml:space="preserve">Portillo's Hidden History of Britain. </v>
      </c>
      <c r="F3336" s="4" t="s">
        <v>54451</v>
      </c>
      <c r="G3336" s="4" t="s">
        <v>54452</v>
      </c>
      <c r="H3336" s="9" t="s">
        <v>54453</v>
      </c>
      <c r="I3336" s="9" t="s">
        <v>1499</v>
      </c>
      <c r="J3336" s="5" t="s">
        <v>55</v>
      </c>
      <c r="K3336" s="5" t="s">
        <v>26</v>
      </c>
      <c r="L3336" s="5" t="s">
        <v>16</v>
      </c>
      <c r="M3336" s="6"/>
      <c r="N3336" s="5" t="s">
        <v>426</v>
      </c>
      <c r="O3336" s="7">
        <v>6.98</v>
      </c>
      <c r="P3336" s="6">
        <v>78</v>
      </c>
    </row>
    <row r="3337" spans="1:16" ht="60" x14ac:dyDescent="0.2">
      <c r="A3337" s="9" t="s">
        <v>247</v>
      </c>
      <c r="B3337" s="5" t="s">
        <v>23134</v>
      </c>
      <c r="C3337" s="5"/>
      <c r="D3337" s="5" t="s">
        <v>23135</v>
      </c>
      <c r="E3337" s="11" t="str">
        <f t="shared" si="52"/>
        <v xml:space="preserve">Pretty Jane &amp; the Viper of Kidbrooke Lane: A Victorian Murder Mystery Solved. </v>
      </c>
      <c r="F3337" s="4" t="s">
        <v>23136</v>
      </c>
      <c r="G3337" s="4" t="s">
        <v>23137</v>
      </c>
      <c r="H3337" s="9" t="s">
        <v>16932</v>
      </c>
      <c r="I3337" s="9" t="s">
        <v>1702</v>
      </c>
      <c r="J3337" s="5" t="s">
        <v>79</v>
      </c>
      <c r="K3337" s="5" t="s">
        <v>56</v>
      </c>
      <c r="L3337" s="5" t="s">
        <v>16</v>
      </c>
      <c r="M3337" s="6"/>
      <c r="N3337" s="5" t="s">
        <v>426</v>
      </c>
      <c r="O3337" s="7">
        <v>9.98</v>
      </c>
      <c r="P3337" s="6">
        <v>43</v>
      </c>
    </row>
    <row r="3338" spans="1:16" ht="45" x14ac:dyDescent="0.2">
      <c r="A3338" s="9" t="s">
        <v>247</v>
      </c>
      <c r="B3338" s="5" t="s">
        <v>7374</v>
      </c>
      <c r="C3338" s="5"/>
      <c r="D3338" s="5" t="s">
        <v>7375</v>
      </c>
      <c r="E3338" s="11" t="str">
        <f t="shared" si="52"/>
        <v xml:space="preserve">Prince Albert: The Man Who Saved the Monarchy. </v>
      </c>
      <c r="F3338" s="4" t="s">
        <v>7376</v>
      </c>
      <c r="G3338" s="4" t="s">
        <v>7377</v>
      </c>
      <c r="H3338" s="9" t="s">
        <v>7378</v>
      </c>
      <c r="I3338" s="9" t="s">
        <v>307</v>
      </c>
      <c r="J3338" s="5" t="s">
        <v>55</v>
      </c>
      <c r="K3338" s="5" t="s">
        <v>56</v>
      </c>
      <c r="L3338" s="5" t="s">
        <v>27</v>
      </c>
      <c r="M3338" s="5" t="s">
        <v>28</v>
      </c>
      <c r="N3338" s="5" t="s">
        <v>17</v>
      </c>
      <c r="O3338" s="7">
        <v>6.98</v>
      </c>
      <c r="P3338" s="6">
        <v>285</v>
      </c>
    </row>
    <row r="3339" spans="1:16" ht="30" x14ac:dyDescent="0.2">
      <c r="A3339" s="9" t="s">
        <v>247</v>
      </c>
      <c r="B3339" s="5" t="s">
        <v>19623</v>
      </c>
      <c r="C3339" s="5"/>
      <c r="D3339" s="5" t="s">
        <v>19624</v>
      </c>
      <c r="E3339" s="11" t="str">
        <f t="shared" si="52"/>
        <v xml:space="preserve">Prisoner King: Charles I in Captivity. </v>
      </c>
      <c r="F3339" s="4" t="s">
        <v>19625</v>
      </c>
      <c r="G3339" s="4" t="s">
        <v>19626</v>
      </c>
      <c r="H3339" s="9" t="s">
        <v>19627</v>
      </c>
      <c r="I3339" s="9" t="s">
        <v>953</v>
      </c>
      <c r="J3339" s="5" t="s">
        <v>37</v>
      </c>
      <c r="K3339" s="5" t="s">
        <v>56</v>
      </c>
      <c r="L3339" s="5" t="s">
        <v>16</v>
      </c>
      <c r="M3339" s="6"/>
      <c r="N3339" s="5" t="s">
        <v>4764</v>
      </c>
      <c r="O3339" s="7">
        <v>9.98</v>
      </c>
      <c r="P3339" s="6">
        <v>31</v>
      </c>
    </row>
    <row r="3340" spans="1:16" ht="45" x14ac:dyDescent="0.2">
      <c r="A3340" s="9" t="s">
        <v>247</v>
      </c>
      <c r="B3340" s="5" t="s">
        <v>38317</v>
      </c>
      <c r="C3340" s="5"/>
      <c r="D3340" s="5" t="s">
        <v>38318</v>
      </c>
      <c r="E3340" s="11" t="str">
        <f t="shared" si="52"/>
        <v xml:space="preserve">Private-Owner Wagons in Colour: For the Modeller &amp; Historian. </v>
      </c>
      <c r="F3340" s="4" t="s">
        <v>38319</v>
      </c>
      <c r="G3340" s="4" t="s">
        <v>38320</v>
      </c>
      <c r="H3340" s="9" t="s">
        <v>38321</v>
      </c>
      <c r="I3340" s="9" t="s">
        <v>29191</v>
      </c>
      <c r="J3340" s="5" t="s">
        <v>1174</v>
      </c>
      <c r="K3340" s="5" t="s">
        <v>26</v>
      </c>
      <c r="L3340" s="5" t="s">
        <v>16</v>
      </c>
      <c r="M3340" s="6"/>
      <c r="N3340" s="5" t="s">
        <v>268</v>
      </c>
      <c r="O3340" s="7">
        <v>4.9800000000000004</v>
      </c>
      <c r="P3340" s="6">
        <v>90</v>
      </c>
    </row>
    <row r="3341" spans="1:16" ht="75" x14ac:dyDescent="0.2">
      <c r="A3341" s="9" t="s">
        <v>247</v>
      </c>
      <c r="B3341" s="5" t="s">
        <v>62005</v>
      </c>
      <c r="C3341" s="5"/>
      <c r="D3341" s="5" t="s">
        <v>62006</v>
      </c>
      <c r="E3341" s="11" t="str">
        <f t="shared" si="52"/>
        <v xml:space="preserve">Protecting the People: The Central Office of Information &amp; the Reshaping of Post-War Britain, 1946-2011. </v>
      </c>
      <c r="F3341" s="4" t="s">
        <v>62007</v>
      </c>
      <c r="G3341" s="4" t="s">
        <v>62008</v>
      </c>
      <c r="H3341" s="9" t="s">
        <v>62009</v>
      </c>
      <c r="I3341" s="9" t="s">
        <v>8323</v>
      </c>
      <c r="J3341" s="5" t="s">
        <v>55</v>
      </c>
      <c r="K3341" s="5" t="s">
        <v>56</v>
      </c>
      <c r="L3341" s="5" t="s">
        <v>16</v>
      </c>
      <c r="M3341" s="6"/>
      <c r="N3341" s="5" t="s">
        <v>426</v>
      </c>
      <c r="O3341" s="7">
        <v>9.98</v>
      </c>
      <c r="P3341" s="6">
        <v>96</v>
      </c>
    </row>
    <row r="3342" spans="1:16" ht="60" x14ac:dyDescent="0.2">
      <c r="A3342" s="9" t="s">
        <v>247</v>
      </c>
      <c r="B3342" s="5" t="s">
        <v>30594</v>
      </c>
      <c r="C3342" s="5"/>
      <c r="D3342" s="5" t="s">
        <v>30595</v>
      </c>
      <c r="E3342" s="11" t="str">
        <f t="shared" si="52"/>
        <v xml:space="preserve">Public Works: Infrastructure, Irish Modernism, &amp; the Postcolonial. </v>
      </c>
      <c r="F3342" s="4" t="s">
        <v>30596</v>
      </c>
      <c r="G3342" s="4" t="s">
        <v>30597</v>
      </c>
      <c r="H3342" s="9" t="s">
        <v>30598</v>
      </c>
      <c r="I3342" s="9" t="s">
        <v>745</v>
      </c>
      <c r="J3342" s="5" t="s">
        <v>104</v>
      </c>
      <c r="K3342" s="5" t="s">
        <v>26</v>
      </c>
      <c r="L3342" s="5" t="s">
        <v>16</v>
      </c>
      <c r="M3342" s="6"/>
      <c r="N3342" s="5" t="s">
        <v>57</v>
      </c>
      <c r="O3342" s="7">
        <v>4.9800000000000004</v>
      </c>
      <c r="P3342" s="6">
        <v>39</v>
      </c>
    </row>
    <row r="3343" spans="1:16" ht="30" x14ac:dyDescent="0.2">
      <c r="A3343" s="9" t="s">
        <v>247</v>
      </c>
      <c r="B3343" s="5" t="s">
        <v>62435</v>
      </c>
      <c r="C3343" s="5"/>
      <c r="D3343" s="5" t="s">
        <v>62436</v>
      </c>
      <c r="E3343" s="11" t="str">
        <f t="shared" si="52"/>
        <v xml:space="preserve">Putney Debates. </v>
      </c>
      <c r="F3343" s="4" t="s">
        <v>62437</v>
      </c>
      <c r="G3343" s="4" t="s">
        <v>62438</v>
      </c>
      <c r="H3343" s="9" t="s">
        <v>62439</v>
      </c>
      <c r="I3343" s="9" t="s">
        <v>2263</v>
      </c>
      <c r="J3343" s="5" t="s">
        <v>88</v>
      </c>
      <c r="K3343" s="5" t="s">
        <v>26</v>
      </c>
      <c r="L3343" s="5" t="s">
        <v>16</v>
      </c>
      <c r="M3343" s="6"/>
      <c r="N3343" s="5" t="s">
        <v>397</v>
      </c>
      <c r="O3343" s="7">
        <v>5.98</v>
      </c>
      <c r="P3343" s="6">
        <v>32</v>
      </c>
    </row>
    <row r="3344" spans="1:16" ht="30" x14ac:dyDescent="0.2">
      <c r="A3344" s="9" t="s">
        <v>247</v>
      </c>
      <c r="B3344" s="5" t="s">
        <v>9925</v>
      </c>
      <c r="C3344" s="5"/>
      <c r="D3344" s="5" t="s">
        <v>9926</v>
      </c>
      <c r="E3344" s="11" t="str">
        <f t="shared" si="52"/>
        <v xml:space="preserve">Queen Victoria: A Life of Contradictions. </v>
      </c>
      <c r="F3344" s="4" t="s">
        <v>9927</v>
      </c>
      <c r="G3344" s="4" t="s">
        <v>9928</v>
      </c>
      <c r="H3344" s="9" t="s">
        <v>9929</v>
      </c>
      <c r="I3344" s="9" t="s">
        <v>895</v>
      </c>
      <c r="J3344" s="5" t="s">
        <v>14</v>
      </c>
      <c r="K3344" s="5" t="s">
        <v>26</v>
      </c>
      <c r="L3344" s="5" t="s">
        <v>27</v>
      </c>
      <c r="M3344" s="5" t="s">
        <v>28</v>
      </c>
      <c r="N3344" s="5" t="s">
        <v>226</v>
      </c>
      <c r="O3344" s="7">
        <v>4.9800000000000004</v>
      </c>
      <c r="P3344" s="6">
        <v>11</v>
      </c>
    </row>
    <row r="3345" spans="1:16" ht="30" x14ac:dyDescent="0.2">
      <c r="A3345" s="9" t="s">
        <v>247</v>
      </c>
      <c r="B3345" s="5" t="s">
        <v>16997</v>
      </c>
      <c r="C3345" s="5"/>
      <c r="D3345" s="5" t="s">
        <v>16998</v>
      </c>
      <c r="E3345" s="11" t="str">
        <f t="shared" si="52"/>
        <v xml:space="preserve">Queen Victoria: A Life of Contradictions. </v>
      </c>
      <c r="F3345" s="4" t="s">
        <v>9927</v>
      </c>
      <c r="G3345" s="4" t="s">
        <v>16999</v>
      </c>
      <c r="H3345" s="9" t="s">
        <v>9929</v>
      </c>
      <c r="I3345" s="9" t="s">
        <v>895</v>
      </c>
      <c r="J3345" s="5" t="s">
        <v>213</v>
      </c>
      <c r="K3345" s="5" t="s">
        <v>56</v>
      </c>
      <c r="L3345" s="5" t="s">
        <v>27</v>
      </c>
      <c r="M3345" s="5" t="s">
        <v>28</v>
      </c>
      <c r="N3345" s="5" t="s">
        <v>6676</v>
      </c>
      <c r="O3345" s="7">
        <v>4.9800000000000004</v>
      </c>
      <c r="P3345" s="6">
        <v>8</v>
      </c>
    </row>
    <row r="3346" spans="1:16" ht="30" x14ac:dyDescent="0.2">
      <c r="A3346" s="9" t="s">
        <v>247</v>
      </c>
      <c r="B3346" s="5" t="s">
        <v>59669</v>
      </c>
      <c r="C3346" s="5"/>
      <c r="D3346" s="5" t="s">
        <v>59670</v>
      </c>
      <c r="E3346" s="11" t="str">
        <f t="shared" si="52"/>
        <v xml:space="preserve">Queen Victoria. </v>
      </c>
      <c r="F3346" s="4" t="s">
        <v>59671</v>
      </c>
      <c r="G3346" s="4" t="s">
        <v>59672</v>
      </c>
      <c r="H3346" s="9" t="s">
        <v>59673</v>
      </c>
      <c r="I3346" s="9" t="s">
        <v>1505</v>
      </c>
      <c r="J3346" s="5" t="s">
        <v>55</v>
      </c>
      <c r="K3346" s="5" t="s">
        <v>26</v>
      </c>
      <c r="L3346" s="5" t="s">
        <v>16</v>
      </c>
      <c r="M3346" s="6"/>
      <c r="N3346" s="5" t="s">
        <v>426</v>
      </c>
      <c r="O3346" s="7">
        <v>7.98</v>
      </c>
      <c r="P3346" s="6">
        <v>50</v>
      </c>
    </row>
    <row r="3347" spans="1:16" ht="45" x14ac:dyDescent="0.2">
      <c r="A3347" s="9" t="s">
        <v>247</v>
      </c>
      <c r="B3347" s="5" t="s">
        <v>14891</v>
      </c>
      <c r="C3347" s="5"/>
      <c r="D3347" s="5" t="s">
        <v>14892</v>
      </c>
      <c r="E3347" s="11" t="str">
        <f t="shared" si="52"/>
        <v xml:space="preserve">Queen's House: A Social History of Buckingham Palace. </v>
      </c>
      <c r="F3347" s="4" t="s">
        <v>14893</v>
      </c>
      <c r="G3347" s="4" t="s">
        <v>14894</v>
      </c>
      <c r="H3347" s="9" t="s">
        <v>14895</v>
      </c>
      <c r="I3347" s="9" t="s">
        <v>1105</v>
      </c>
      <c r="J3347" s="5" t="s">
        <v>481</v>
      </c>
      <c r="K3347" s="5" t="s">
        <v>26</v>
      </c>
      <c r="L3347" s="5" t="s">
        <v>16</v>
      </c>
      <c r="M3347" s="5" t="s">
        <v>28</v>
      </c>
      <c r="N3347" s="5" t="s">
        <v>2426</v>
      </c>
      <c r="O3347" s="7">
        <v>5.98</v>
      </c>
      <c r="P3347" s="6">
        <v>15</v>
      </c>
    </row>
    <row r="3348" spans="1:16" ht="30" x14ac:dyDescent="0.2">
      <c r="A3348" s="9" t="s">
        <v>247</v>
      </c>
      <c r="B3348" s="5" t="s">
        <v>59588</v>
      </c>
      <c r="C3348" s="5"/>
      <c r="D3348" s="5" t="s">
        <v>59589</v>
      </c>
      <c r="E3348" s="11" t="str">
        <f t="shared" si="52"/>
        <v xml:space="preserve">Quest for Queen Mary. </v>
      </c>
      <c r="F3348" s="4" t="s">
        <v>59590</v>
      </c>
      <c r="G3348" s="4" t="s">
        <v>59591</v>
      </c>
      <c r="H3348" s="9" t="s">
        <v>59592</v>
      </c>
      <c r="I3348" s="9" t="s">
        <v>5843</v>
      </c>
      <c r="J3348" s="5" t="s">
        <v>88</v>
      </c>
      <c r="K3348" s="5" t="s">
        <v>26</v>
      </c>
      <c r="L3348" s="5" t="s">
        <v>16</v>
      </c>
      <c r="M3348" s="6"/>
      <c r="N3348" s="5" t="s">
        <v>130</v>
      </c>
      <c r="O3348" s="7">
        <v>7.98</v>
      </c>
      <c r="P3348" s="6">
        <v>152</v>
      </c>
    </row>
    <row r="3349" spans="1:16" ht="45" x14ac:dyDescent="0.2">
      <c r="A3349" s="9" t="s">
        <v>247</v>
      </c>
      <c r="B3349" s="5" t="s">
        <v>30589</v>
      </c>
      <c r="C3349" s="5"/>
      <c r="D3349" s="5" t="s">
        <v>30590</v>
      </c>
      <c r="E3349" s="11" t="str">
        <f t="shared" si="52"/>
        <v xml:space="preserve">Race &amp; Immigration in the New Ireland. </v>
      </c>
      <c r="F3349" s="4" t="s">
        <v>30591</v>
      </c>
      <c r="G3349" s="4" t="s">
        <v>30592</v>
      </c>
      <c r="H3349" s="9" t="s">
        <v>30593</v>
      </c>
      <c r="I3349" s="9" t="s">
        <v>745</v>
      </c>
      <c r="J3349" s="5" t="s">
        <v>432</v>
      </c>
      <c r="K3349" s="5" t="s">
        <v>26</v>
      </c>
      <c r="L3349" s="5" t="s">
        <v>16</v>
      </c>
      <c r="M3349" s="6"/>
      <c r="N3349" s="5" t="s">
        <v>17</v>
      </c>
      <c r="O3349" s="7">
        <v>4.9800000000000004</v>
      </c>
      <c r="P3349" s="6">
        <v>253</v>
      </c>
    </row>
    <row r="3350" spans="1:16" ht="45" x14ac:dyDescent="0.2">
      <c r="A3350" s="9" t="s">
        <v>247</v>
      </c>
      <c r="B3350" s="5" t="s">
        <v>50598</v>
      </c>
      <c r="C3350" s="5"/>
      <c r="D3350" s="5" t="s">
        <v>50599</v>
      </c>
      <c r="E3350" s="11" t="str">
        <f t="shared" si="52"/>
        <v xml:space="preserve">Racialisation of Disorder in Twentieth Century Britain. </v>
      </c>
      <c r="F3350" s="4" t="s">
        <v>50600</v>
      </c>
      <c r="G3350" s="4" t="s">
        <v>50601</v>
      </c>
      <c r="H3350" s="9" t="s">
        <v>50602</v>
      </c>
      <c r="I3350" s="9" t="s">
        <v>45870</v>
      </c>
      <c r="J3350" s="5" t="s">
        <v>3005</v>
      </c>
      <c r="K3350" s="5" t="s">
        <v>214</v>
      </c>
      <c r="L3350" s="5" t="s">
        <v>16</v>
      </c>
      <c r="M3350" s="6"/>
      <c r="N3350" s="5" t="s">
        <v>50592</v>
      </c>
      <c r="O3350" s="7">
        <v>4.9800000000000004</v>
      </c>
      <c r="P3350" s="6">
        <v>29</v>
      </c>
    </row>
    <row r="3351" spans="1:16" ht="30" x14ac:dyDescent="0.2">
      <c r="A3351" s="9" t="s">
        <v>247</v>
      </c>
      <c r="B3351" s="5" t="s">
        <v>38313</v>
      </c>
      <c r="C3351" s="5"/>
      <c r="D3351" s="5" t="s">
        <v>38314</v>
      </c>
      <c r="E3351" s="11" t="str">
        <f t="shared" si="52"/>
        <v xml:space="preserve">Railfreight in Colour: For the Modeller &amp; Historian. </v>
      </c>
      <c r="F3351" s="4" t="s">
        <v>38315</v>
      </c>
      <c r="G3351" s="4" t="s">
        <v>38316</v>
      </c>
      <c r="H3351" s="9" t="s">
        <v>3382</v>
      </c>
      <c r="I3351" s="9" t="s">
        <v>29191</v>
      </c>
      <c r="J3351" s="5" t="s">
        <v>1174</v>
      </c>
      <c r="K3351" s="5" t="s">
        <v>26</v>
      </c>
      <c r="L3351" s="5" t="s">
        <v>16</v>
      </c>
      <c r="M3351" s="6"/>
      <c r="N3351" s="5" t="s">
        <v>605</v>
      </c>
      <c r="O3351" s="7">
        <v>4.9800000000000004</v>
      </c>
      <c r="P3351" s="6">
        <v>40</v>
      </c>
    </row>
    <row r="3352" spans="1:16" ht="30" x14ac:dyDescent="0.2">
      <c r="A3352" s="9" t="s">
        <v>247</v>
      </c>
      <c r="B3352" s="5" t="s">
        <v>27944</v>
      </c>
      <c r="C3352" s="5"/>
      <c r="D3352" s="5" t="s">
        <v>27945</v>
      </c>
      <c r="E3352" s="11" t="str">
        <f t="shared" si="52"/>
        <v xml:space="preserve">Rame Peninsula Through Time. </v>
      </c>
      <c r="F3352" s="4" t="s">
        <v>27946</v>
      </c>
      <c r="G3352" s="4" t="s">
        <v>27947</v>
      </c>
      <c r="H3352" s="9" t="s">
        <v>27948</v>
      </c>
      <c r="I3352" s="9" t="s">
        <v>516</v>
      </c>
      <c r="J3352" s="5" t="s">
        <v>104</v>
      </c>
      <c r="K3352" s="5" t="s">
        <v>26</v>
      </c>
      <c r="L3352" s="5" t="s">
        <v>16</v>
      </c>
      <c r="M3352" s="6"/>
      <c r="N3352" s="5" t="s">
        <v>268</v>
      </c>
      <c r="O3352" s="7">
        <v>4.9800000000000004</v>
      </c>
      <c r="P3352" s="6">
        <v>68</v>
      </c>
    </row>
    <row r="3353" spans="1:16" ht="30" x14ac:dyDescent="0.2">
      <c r="A3353" s="9" t="s">
        <v>247</v>
      </c>
      <c r="B3353" s="5" t="s">
        <v>64843</v>
      </c>
      <c r="C3353" s="5"/>
      <c r="D3353" s="5" t="s">
        <v>64844</v>
      </c>
      <c r="E3353" s="11" t="str">
        <f t="shared" si="52"/>
        <v xml:space="preserve">Reading Shakespeare's Will. </v>
      </c>
      <c r="F3353" s="4" t="s">
        <v>64845</v>
      </c>
      <c r="G3353" s="4" t="s">
        <v>64846</v>
      </c>
      <c r="H3353" s="9" t="s">
        <v>64847</v>
      </c>
      <c r="I3353" s="9" t="s">
        <v>2560</v>
      </c>
      <c r="J3353" s="5" t="s">
        <v>695</v>
      </c>
      <c r="K3353" s="5" t="s">
        <v>26</v>
      </c>
      <c r="L3353" s="5" t="s">
        <v>16</v>
      </c>
      <c r="M3353" s="6"/>
      <c r="N3353" s="5" t="s">
        <v>89</v>
      </c>
      <c r="O3353" s="7">
        <v>4.9800000000000004</v>
      </c>
      <c r="P3353" s="6">
        <v>204</v>
      </c>
    </row>
    <row r="3354" spans="1:16" ht="30" x14ac:dyDescent="0.2">
      <c r="A3354" s="9" t="s">
        <v>247</v>
      </c>
      <c r="B3354" s="5" t="s">
        <v>33293</v>
      </c>
      <c r="C3354" s="5"/>
      <c r="D3354" s="5" t="s">
        <v>33294</v>
      </c>
      <c r="E3354" s="11" t="str">
        <f t="shared" si="52"/>
        <v xml:space="preserve">Reflections on Cambridge. </v>
      </c>
      <c r="F3354" s="4" t="s">
        <v>33295</v>
      </c>
      <c r="G3354" s="4" t="s">
        <v>33296</v>
      </c>
      <c r="H3354" s="9" t="s">
        <v>33297</v>
      </c>
      <c r="I3354" s="9" t="s">
        <v>9808</v>
      </c>
      <c r="J3354" s="5" t="s">
        <v>1174</v>
      </c>
      <c r="K3354" s="5" t="s">
        <v>26</v>
      </c>
      <c r="L3354" s="5" t="s">
        <v>16</v>
      </c>
      <c r="M3354" s="6"/>
      <c r="N3354" s="5" t="s">
        <v>419</v>
      </c>
      <c r="O3354" s="7">
        <v>4.9800000000000004</v>
      </c>
      <c r="P3354" s="6">
        <v>13</v>
      </c>
    </row>
    <row r="3355" spans="1:16" ht="60" x14ac:dyDescent="0.2">
      <c r="A3355" s="9" t="s">
        <v>247</v>
      </c>
      <c r="B3355" s="5" t="s">
        <v>6282</v>
      </c>
      <c r="C3355" s="5"/>
      <c r="D3355" s="5" t="s">
        <v>6283</v>
      </c>
      <c r="E3355" s="11" t="str">
        <f t="shared" si="52"/>
        <v xml:space="preserve">Regeneration of East Manchester: A Political Analysis. </v>
      </c>
      <c r="F3355" s="4" t="s">
        <v>6284</v>
      </c>
      <c r="G3355" s="4" t="s">
        <v>6285</v>
      </c>
      <c r="H3355" s="9" t="s">
        <v>6286</v>
      </c>
      <c r="I3355" s="9" t="s">
        <v>6137</v>
      </c>
      <c r="J3355" s="5" t="s">
        <v>432</v>
      </c>
      <c r="K3355" s="5" t="s">
        <v>15</v>
      </c>
      <c r="L3355" s="5" t="s">
        <v>16</v>
      </c>
      <c r="M3355" s="6"/>
      <c r="N3355" s="5" t="s">
        <v>1798</v>
      </c>
      <c r="O3355" s="7">
        <v>4.9800000000000004</v>
      </c>
      <c r="P3355" s="6">
        <v>47</v>
      </c>
    </row>
    <row r="3356" spans="1:16" ht="60" x14ac:dyDescent="0.2">
      <c r="A3356" s="9" t="s">
        <v>247</v>
      </c>
      <c r="B3356" s="5" t="s">
        <v>19618</v>
      </c>
      <c r="C3356" s="5"/>
      <c r="D3356" s="5" t="s">
        <v>19619</v>
      </c>
      <c r="E3356" s="11" t="str">
        <f t="shared" si="52"/>
        <v xml:space="preserve">Reluctant Ambassador: The Life &amp; Times of Sir Thomas Chaloner, Tudor Diplomat. </v>
      </c>
      <c r="F3356" s="4" t="s">
        <v>19620</v>
      </c>
      <c r="G3356" s="4" t="s">
        <v>19621</v>
      </c>
      <c r="H3356" s="9" t="s">
        <v>19622</v>
      </c>
      <c r="I3356" s="9" t="s">
        <v>516</v>
      </c>
      <c r="J3356" s="5" t="s">
        <v>79</v>
      </c>
      <c r="K3356" s="5" t="s">
        <v>56</v>
      </c>
      <c r="L3356" s="5" t="s">
        <v>16</v>
      </c>
      <c r="M3356" s="6"/>
      <c r="N3356" s="5" t="s">
        <v>487</v>
      </c>
      <c r="O3356" s="7">
        <v>7.98</v>
      </c>
      <c r="P3356" s="6">
        <v>73</v>
      </c>
    </row>
    <row r="3357" spans="1:16" ht="60" x14ac:dyDescent="0.2">
      <c r="A3357" s="9" t="s">
        <v>247</v>
      </c>
      <c r="B3357" s="5" t="s">
        <v>20185</v>
      </c>
      <c r="C3357" s="5"/>
      <c r="D3357" s="5" t="s">
        <v>20186</v>
      </c>
      <c r="E3357" s="11" t="str">
        <f t="shared" si="52"/>
        <v xml:space="preserve">Right Royal Scandel: Two Marriages That Changed History. </v>
      </c>
      <c r="F3357" s="4" t="s">
        <v>20187</v>
      </c>
      <c r="G3357" s="4" t="s">
        <v>20188</v>
      </c>
      <c r="H3357" s="9" t="s">
        <v>20189</v>
      </c>
      <c r="I3357" s="9" t="s">
        <v>396</v>
      </c>
      <c r="J3357" s="5" t="s">
        <v>79</v>
      </c>
      <c r="K3357" s="5" t="s">
        <v>56</v>
      </c>
      <c r="L3357" s="5" t="s">
        <v>16</v>
      </c>
      <c r="M3357" s="6"/>
      <c r="N3357" s="5" t="s">
        <v>408</v>
      </c>
      <c r="O3357" s="7">
        <v>7.98</v>
      </c>
      <c r="P3357" s="6">
        <v>21</v>
      </c>
    </row>
    <row r="3358" spans="1:16" ht="30" x14ac:dyDescent="0.2">
      <c r="A3358" s="9" t="s">
        <v>247</v>
      </c>
      <c r="B3358" s="5" t="s">
        <v>4131</v>
      </c>
      <c r="C3358" s="5"/>
      <c r="D3358" s="5" t="s">
        <v>4132</v>
      </c>
      <c r="E3358" s="11" t="str">
        <f t="shared" si="52"/>
        <v xml:space="preserve">Royal Albert Hall: Official Souvenir Guide. </v>
      </c>
      <c r="F3358" s="4" t="s">
        <v>4133</v>
      </c>
      <c r="G3358" s="4" t="s">
        <v>4134</v>
      </c>
      <c r="H3358" s="9" t="s">
        <v>4135</v>
      </c>
      <c r="I3358" s="9" t="s">
        <v>4130</v>
      </c>
      <c r="J3358" s="5" t="s">
        <v>55</v>
      </c>
      <c r="K3358" s="5" t="s">
        <v>26</v>
      </c>
      <c r="L3358" s="5" t="s">
        <v>16</v>
      </c>
      <c r="M3358" s="6"/>
      <c r="N3358" s="5" t="s">
        <v>2937</v>
      </c>
      <c r="O3358" s="7">
        <v>3.98</v>
      </c>
      <c r="P3358" s="6">
        <v>324</v>
      </c>
    </row>
    <row r="3359" spans="1:16" ht="45" x14ac:dyDescent="0.2">
      <c r="A3359" s="9" t="s">
        <v>247</v>
      </c>
      <c r="B3359" s="5" t="s">
        <v>22957</v>
      </c>
      <c r="C3359" s="5"/>
      <c r="D3359" s="5" t="s">
        <v>22958</v>
      </c>
      <c r="E3359" s="11" t="str">
        <f t="shared" si="52"/>
        <v xml:space="preserve">Royal Renegades: The Children of Charles I &amp; the English Civil Wars. </v>
      </c>
      <c r="F3359" s="4" t="s">
        <v>22959</v>
      </c>
      <c r="G3359" s="4" t="s">
        <v>22960</v>
      </c>
      <c r="H3359" s="9" t="s">
        <v>22961</v>
      </c>
      <c r="I3359" s="9" t="s">
        <v>895</v>
      </c>
      <c r="J3359" s="5" t="s">
        <v>79</v>
      </c>
      <c r="K3359" s="5" t="s">
        <v>56</v>
      </c>
      <c r="L3359" s="5" t="s">
        <v>27</v>
      </c>
      <c r="M3359" s="5" t="s">
        <v>28</v>
      </c>
      <c r="N3359" s="5" t="s">
        <v>97</v>
      </c>
      <c r="O3359" s="7">
        <v>7.98</v>
      </c>
      <c r="P3359" s="6">
        <v>135</v>
      </c>
    </row>
    <row r="3360" spans="1:16" ht="45" x14ac:dyDescent="0.2">
      <c r="A3360" s="9" t="s">
        <v>247</v>
      </c>
      <c r="B3360" s="5" t="s">
        <v>36807</v>
      </c>
      <c r="C3360" s="5"/>
      <c r="D3360" s="5" t="s">
        <v>36808</v>
      </c>
      <c r="E3360" s="11" t="str">
        <f t="shared" si="52"/>
        <v xml:space="preserve">Royal Sex: The Scandalous Love Lives of the British Royal Family. </v>
      </c>
      <c r="F3360" s="4" t="s">
        <v>36809</v>
      </c>
      <c r="G3360" s="4" t="s">
        <v>36810</v>
      </c>
      <c r="H3360" s="9" t="s">
        <v>36811</v>
      </c>
      <c r="I3360" s="9" t="s">
        <v>516</v>
      </c>
      <c r="J3360" s="5" t="s">
        <v>432</v>
      </c>
      <c r="K3360" s="5" t="s">
        <v>26</v>
      </c>
      <c r="L3360" s="5" t="s">
        <v>16</v>
      </c>
      <c r="M3360" s="6"/>
      <c r="N3360" s="5" t="s">
        <v>433</v>
      </c>
      <c r="O3360" s="7">
        <v>6.98</v>
      </c>
      <c r="P3360" s="6">
        <v>7</v>
      </c>
    </row>
    <row r="3361" spans="1:16" ht="45" x14ac:dyDescent="0.2">
      <c r="A3361" s="9" t="s">
        <v>247</v>
      </c>
      <c r="B3361" s="5" t="s">
        <v>11946</v>
      </c>
      <c r="C3361" s="5"/>
      <c r="D3361" s="5" t="s">
        <v>11947</v>
      </c>
      <c r="E3361" s="11" t="str">
        <f t="shared" si="52"/>
        <v xml:space="preserve">Secret Twenties: British Intelligence, the Russians &amp; the Jazz Age. </v>
      </c>
      <c r="F3361" s="4" t="s">
        <v>11948</v>
      </c>
      <c r="G3361" s="4" t="s">
        <v>11949</v>
      </c>
      <c r="H3361" s="9" t="s">
        <v>11950</v>
      </c>
      <c r="I3361" s="9" t="s">
        <v>11610</v>
      </c>
      <c r="J3361" s="5" t="s">
        <v>37</v>
      </c>
      <c r="K3361" s="5" t="s">
        <v>56</v>
      </c>
      <c r="L3361" s="5" t="s">
        <v>16</v>
      </c>
      <c r="M3361" s="6"/>
      <c r="N3361" s="5" t="s">
        <v>426</v>
      </c>
      <c r="O3361" s="7">
        <v>7.98</v>
      </c>
      <c r="P3361" s="6">
        <v>16</v>
      </c>
    </row>
    <row r="3362" spans="1:16" ht="30" x14ac:dyDescent="0.2">
      <c r="A3362" s="9" t="s">
        <v>247</v>
      </c>
      <c r="B3362" s="5" t="s">
        <v>2164</v>
      </c>
      <c r="C3362" s="5"/>
      <c r="D3362" s="5" t="s">
        <v>2165</v>
      </c>
      <c r="E3362" s="11" t="str">
        <f t="shared" si="52"/>
        <v xml:space="preserve">Self-Portrait as a Young Man. </v>
      </c>
      <c r="F3362" s="4" t="s">
        <v>2166</v>
      </c>
      <c r="G3362" s="4" t="s">
        <v>2167</v>
      </c>
      <c r="H3362" s="9" t="s">
        <v>2168</v>
      </c>
      <c r="I3362" s="9" t="s">
        <v>1131</v>
      </c>
      <c r="J3362" s="5" t="s">
        <v>432</v>
      </c>
      <c r="K3362" s="5" t="s">
        <v>56</v>
      </c>
      <c r="L3362" s="5" t="s">
        <v>16</v>
      </c>
      <c r="M3362" s="6"/>
      <c r="N3362" s="5" t="s">
        <v>280</v>
      </c>
      <c r="O3362" s="7">
        <v>9.98</v>
      </c>
      <c r="P3362" s="6">
        <v>32</v>
      </c>
    </row>
    <row r="3363" spans="1:16" ht="45" x14ac:dyDescent="0.2">
      <c r="A3363" s="9" t="s">
        <v>247</v>
      </c>
      <c r="B3363" s="5" t="s">
        <v>39765</v>
      </c>
      <c r="C3363" s="5"/>
      <c r="D3363" s="5" t="s">
        <v>39766</v>
      </c>
      <c r="E3363" s="11" t="str">
        <f t="shared" si="52"/>
        <v xml:space="preserve">Servants of the Poor: Teachers &amp; Mobility in Ireland &amp; Irish America. </v>
      </c>
      <c r="F3363" s="4" t="s">
        <v>39767</v>
      </c>
      <c r="G3363" s="4" t="s">
        <v>39768</v>
      </c>
      <c r="H3363" s="9" t="s">
        <v>39769</v>
      </c>
      <c r="I3363" s="9" t="s">
        <v>745</v>
      </c>
      <c r="J3363" s="5" t="s">
        <v>733</v>
      </c>
      <c r="K3363" s="5" t="s">
        <v>26</v>
      </c>
      <c r="L3363" s="5" t="s">
        <v>16</v>
      </c>
      <c r="M3363" s="6"/>
      <c r="N3363" s="5" t="s">
        <v>176</v>
      </c>
      <c r="O3363" s="7">
        <v>4.9800000000000004</v>
      </c>
      <c r="P3363" s="6">
        <v>85</v>
      </c>
    </row>
    <row r="3364" spans="1:16" ht="60" x14ac:dyDescent="0.2">
      <c r="A3364" s="9" t="s">
        <v>247</v>
      </c>
      <c r="B3364" s="5" t="s">
        <v>25343</v>
      </c>
      <c r="C3364" s="5"/>
      <c r="D3364" s="5" t="s">
        <v>25344</v>
      </c>
      <c r="E3364" s="11" t="str">
        <f t="shared" si="52"/>
        <v xml:space="preserve">Servants: A Downstairs History of Britain from the Nineteenth Century to Modern Times. </v>
      </c>
      <c r="F3364" s="4" t="s">
        <v>25345</v>
      </c>
      <c r="G3364" s="4" t="s">
        <v>25346</v>
      </c>
      <c r="H3364" s="9" t="s">
        <v>20366</v>
      </c>
      <c r="I3364" s="9" t="s">
        <v>1027</v>
      </c>
      <c r="J3364" s="5" t="s">
        <v>432</v>
      </c>
      <c r="K3364" s="5" t="s">
        <v>56</v>
      </c>
      <c r="L3364" s="5" t="s">
        <v>16</v>
      </c>
      <c r="M3364" s="6"/>
      <c r="N3364" s="5" t="s">
        <v>156</v>
      </c>
      <c r="O3364" s="7">
        <v>4.9800000000000004</v>
      </c>
      <c r="P3364" s="6">
        <v>22</v>
      </c>
    </row>
    <row r="3365" spans="1:16" ht="60" x14ac:dyDescent="0.2">
      <c r="A3365" s="9" t="s">
        <v>247</v>
      </c>
      <c r="B3365" s="5" t="s">
        <v>7035</v>
      </c>
      <c r="C3365" s="5"/>
      <c r="D3365" s="5" t="s">
        <v>7036</v>
      </c>
      <c r="E3365" s="11" t="str">
        <f t="shared" si="52"/>
        <v xml:space="preserve">Seven: The Lives &amp; Legacies of the Founding Fathers of the Irish Republic. </v>
      </c>
      <c r="F3365" s="4" t="s">
        <v>7037</v>
      </c>
      <c r="G3365" s="4" t="s">
        <v>7038</v>
      </c>
      <c r="H3365" s="9" t="s">
        <v>7039</v>
      </c>
      <c r="I3365" s="9" t="s">
        <v>4388</v>
      </c>
      <c r="J3365" s="5" t="s">
        <v>79</v>
      </c>
      <c r="K3365" s="5" t="s">
        <v>56</v>
      </c>
      <c r="L3365" s="5" t="s">
        <v>16</v>
      </c>
      <c r="M3365" s="6"/>
      <c r="N3365" s="5" t="s">
        <v>1282</v>
      </c>
      <c r="O3365" s="7">
        <v>4.9800000000000004</v>
      </c>
      <c r="P3365" s="6">
        <v>176</v>
      </c>
    </row>
    <row r="3366" spans="1:16" ht="60" x14ac:dyDescent="0.2">
      <c r="A3366" s="9" t="s">
        <v>247</v>
      </c>
      <c r="B3366" s="5" t="s">
        <v>16928</v>
      </c>
      <c r="C3366" s="5"/>
      <c r="D3366" s="5" t="s">
        <v>16929</v>
      </c>
      <c r="E3366" s="11" t="str">
        <f t="shared" si="52"/>
        <v xml:space="preserve">Shooting Victoria: Madness, Mayhem, &amp; the Rebirth of the British Monarchy. </v>
      </c>
      <c r="F3366" s="4" t="s">
        <v>16930</v>
      </c>
      <c r="G3366" s="4" t="s">
        <v>16931</v>
      </c>
      <c r="H3366" s="9" t="s">
        <v>16932</v>
      </c>
      <c r="I3366" s="9" t="s">
        <v>1105</v>
      </c>
      <c r="J3366" s="5" t="s">
        <v>481</v>
      </c>
      <c r="K3366" s="5" t="s">
        <v>56</v>
      </c>
      <c r="L3366" s="5" t="s">
        <v>16</v>
      </c>
      <c r="M3366" s="5" t="s">
        <v>28</v>
      </c>
      <c r="N3366" s="5" t="s">
        <v>17</v>
      </c>
      <c r="O3366" s="7">
        <v>6.98</v>
      </c>
      <c r="P3366" s="6">
        <v>40</v>
      </c>
    </row>
    <row r="3367" spans="1:16" ht="60" x14ac:dyDescent="0.2">
      <c r="A3367" s="9" t="s">
        <v>247</v>
      </c>
      <c r="B3367" s="5" t="s">
        <v>24798</v>
      </c>
      <c r="C3367" s="5"/>
      <c r="D3367" s="5" t="s">
        <v>24799</v>
      </c>
      <c r="E3367" s="11" t="str">
        <f t="shared" si="52"/>
        <v xml:space="preserve">So High a Blood: The Story of Margaret Douglas, the Tudor that Time Forgot. </v>
      </c>
      <c r="F3367" s="4" t="s">
        <v>24800</v>
      </c>
      <c r="G3367" s="4" t="s">
        <v>24801</v>
      </c>
      <c r="H3367" s="9" t="s">
        <v>24802</v>
      </c>
      <c r="I3367" s="9" t="s">
        <v>7431</v>
      </c>
      <c r="J3367" s="5" t="s">
        <v>37</v>
      </c>
      <c r="K3367" s="5" t="s">
        <v>56</v>
      </c>
      <c r="L3367" s="5" t="s">
        <v>27</v>
      </c>
      <c r="M3367" s="5" t="s">
        <v>28</v>
      </c>
      <c r="N3367" s="5" t="s">
        <v>17</v>
      </c>
      <c r="O3367" s="7">
        <v>9.98</v>
      </c>
      <c r="P3367" s="6">
        <v>63</v>
      </c>
    </row>
    <row r="3368" spans="1:16" ht="60" x14ac:dyDescent="0.2">
      <c r="A3368" s="9" t="s">
        <v>247</v>
      </c>
      <c r="B3368" s="5" t="s">
        <v>11737</v>
      </c>
      <c r="C3368" s="5"/>
      <c r="D3368" s="5" t="s">
        <v>11738</v>
      </c>
      <c r="E3368" s="11" t="str">
        <f t="shared" si="52"/>
        <v xml:space="preserve">Spies of Winter: The GCHQ Codebreakers Who Fought the Cold War. </v>
      </c>
      <c r="F3368" s="4" t="s">
        <v>11739</v>
      </c>
      <c r="G3368" s="4" t="s">
        <v>11740</v>
      </c>
      <c r="H3368" s="9" t="s">
        <v>11741</v>
      </c>
      <c r="I3368" s="9" t="s">
        <v>7520</v>
      </c>
      <c r="J3368" s="5" t="s">
        <v>79</v>
      </c>
      <c r="K3368" s="5" t="s">
        <v>56</v>
      </c>
      <c r="L3368" s="5" t="s">
        <v>16</v>
      </c>
      <c r="M3368" s="5" t="s">
        <v>28</v>
      </c>
      <c r="N3368" s="5" t="s">
        <v>286</v>
      </c>
      <c r="O3368" s="7">
        <v>7.98</v>
      </c>
      <c r="P3368" s="6">
        <v>137</v>
      </c>
    </row>
    <row r="3369" spans="1:16" ht="30" x14ac:dyDescent="0.2">
      <c r="A3369" s="9" t="s">
        <v>247</v>
      </c>
      <c r="B3369" s="5" t="s">
        <v>18682</v>
      </c>
      <c r="C3369" s="5"/>
      <c r="D3369" s="5" t="s">
        <v>18683</v>
      </c>
      <c r="E3369" s="11" t="str">
        <f t="shared" si="52"/>
        <v xml:space="preserve">Spirit of the Age: Victorian Essays. </v>
      </c>
      <c r="F3369" s="4" t="s">
        <v>18684</v>
      </c>
      <c r="G3369" s="4" t="s">
        <v>18685</v>
      </c>
      <c r="H3369" s="9" t="s">
        <v>18686</v>
      </c>
      <c r="I3369" s="9" t="s">
        <v>1077</v>
      </c>
      <c r="J3369" s="5" t="s">
        <v>1137</v>
      </c>
      <c r="K3369" s="5" t="s">
        <v>26</v>
      </c>
      <c r="L3369" s="5" t="s">
        <v>16</v>
      </c>
      <c r="M3369" s="6"/>
      <c r="N3369" s="5" t="s">
        <v>1125</v>
      </c>
      <c r="O3369" s="7">
        <v>4.9800000000000004</v>
      </c>
      <c r="P3369" s="6">
        <v>110</v>
      </c>
    </row>
    <row r="3370" spans="1:16" ht="45" x14ac:dyDescent="0.2">
      <c r="A3370" s="9" t="s">
        <v>247</v>
      </c>
      <c r="B3370" s="5" t="s">
        <v>1859</v>
      </c>
      <c r="C3370" s="5"/>
      <c r="D3370" s="5" t="s">
        <v>1860</v>
      </c>
      <c r="E3370" s="11" t="str">
        <f t="shared" si="52"/>
        <v xml:space="preserve">Stalin's Englishman: Guy Burgess, the Cold War, &amp; the Cambridge Spy Ring. </v>
      </c>
      <c r="F3370" s="4" t="s">
        <v>1861</v>
      </c>
      <c r="G3370" s="4" t="s">
        <v>1862</v>
      </c>
      <c r="H3370" s="9" t="s">
        <v>1863</v>
      </c>
      <c r="I3370" s="9" t="s">
        <v>895</v>
      </c>
      <c r="J3370" s="5" t="s">
        <v>79</v>
      </c>
      <c r="K3370" s="5" t="s">
        <v>56</v>
      </c>
      <c r="L3370" s="5" t="s">
        <v>27</v>
      </c>
      <c r="M3370" s="5" t="s">
        <v>28</v>
      </c>
      <c r="N3370" s="5" t="s">
        <v>419</v>
      </c>
      <c r="O3370" s="7">
        <v>6.98</v>
      </c>
      <c r="P3370" s="6">
        <v>67</v>
      </c>
    </row>
    <row r="3371" spans="1:16" ht="75" x14ac:dyDescent="0.2">
      <c r="A3371" s="9" t="s">
        <v>247</v>
      </c>
      <c r="B3371" s="5" t="s">
        <v>6237</v>
      </c>
      <c r="C3371" s="5"/>
      <c r="D3371" s="5" t="s">
        <v>6238</v>
      </c>
      <c r="E3371" s="11" t="str">
        <f t="shared" si="52"/>
        <v xml:space="preserve">State &amp; 'Terrorists' in Nepal &amp; Northern Ireland: The Social Construction of State Terrorism. </v>
      </c>
      <c r="F3371" s="4" t="s">
        <v>6239</v>
      </c>
      <c r="G3371" s="4" t="s">
        <v>6240</v>
      </c>
      <c r="H3371" s="9" t="s">
        <v>6241</v>
      </c>
      <c r="I3371" s="9" t="s">
        <v>6137</v>
      </c>
      <c r="J3371" s="5" t="s">
        <v>14</v>
      </c>
      <c r="K3371" s="5" t="s">
        <v>15</v>
      </c>
      <c r="L3371" s="5" t="s">
        <v>16</v>
      </c>
      <c r="M3371" s="6"/>
      <c r="N3371" s="5" t="s">
        <v>1798</v>
      </c>
      <c r="O3371" s="7">
        <v>9.98</v>
      </c>
      <c r="P3371" s="6">
        <v>15</v>
      </c>
    </row>
    <row r="3372" spans="1:16" ht="60" x14ac:dyDescent="0.2">
      <c r="A3372" s="9" t="s">
        <v>247</v>
      </c>
      <c r="B3372" s="5" t="s">
        <v>39845</v>
      </c>
      <c r="C3372" s="5"/>
      <c r="D3372" s="5" t="s">
        <v>39846</v>
      </c>
      <c r="E3372" s="11" t="str">
        <f t="shared" si="52"/>
        <v xml:space="preserve">Still More Adventures with Britannia: Personalities, Politics &amp; Culture in Britain. </v>
      </c>
      <c r="F3372" s="4" t="s">
        <v>39847</v>
      </c>
      <c r="G3372" s="4" t="s">
        <v>39848</v>
      </c>
      <c r="H3372" s="9" t="s">
        <v>39849</v>
      </c>
      <c r="I3372" s="9" t="s">
        <v>39850</v>
      </c>
      <c r="J3372" s="5" t="s">
        <v>635</v>
      </c>
      <c r="K3372" s="5" t="s">
        <v>26</v>
      </c>
      <c r="L3372" s="5" t="s">
        <v>16</v>
      </c>
      <c r="M3372" s="6"/>
      <c r="N3372" s="5" t="s">
        <v>7104</v>
      </c>
      <c r="O3372" s="7">
        <v>4.9800000000000004</v>
      </c>
      <c r="P3372" s="6">
        <v>28</v>
      </c>
    </row>
    <row r="3373" spans="1:16" ht="60" x14ac:dyDescent="0.2">
      <c r="A3373" s="9" t="s">
        <v>247</v>
      </c>
      <c r="B3373" s="5" t="s">
        <v>13653</v>
      </c>
      <c r="C3373" s="5"/>
      <c r="D3373" s="5" t="s">
        <v>13654</v>
      </c>
      <c r="E3373" s="11" t="str">
        <f t="shared" si="52"/>
        <v xml:space="preserve">Struggle or Starve: Working-Class Unity in Belfast's 1932 Outdoor Relief Riots. </v>
      </c>
      <c r="F3373" s="4" t="s">
        <v>13655</v>
      </c>
      <c r="G3373" s="4" t="s">
        <v>13656</v>
      </c>
      <c r="H3373" s="9" t="s">
        <v>13657</v>
      </c>
      <c r="I3373" s="9" t="s">
        <v>12411</v>
      </c>
      <c r="J3373" s="5" t="s">
        <v>37</v>
      </c>
      <c r="K3373" s="5" t="s">
        <v>26</v>
      </c>
      <c r="L3373" s="5" t="s">
        <v>16</v>
      </c>
      <c r="M3373" s="6"/>
      <c r="N3373" s="5" t="s">
        <v>397</v>
      </c>
      <c r="O3373" s="7">
        <v>4.9800000000000004</v>
      </c>
      <c r="P3373" s="6">
        <v>159</v>
      </c>
    </row>
    <row r="3374" spans="1:16" ht="60" x14ac:dyDescent="0.2">
      <c r="A3374" s="9" t="s">
        <v>247</v>
      </c>
      <c r="B3374" s="5" t="s">
        <v>9792</v>
      </c>
      <c r="C3374" s="5"/>
      <c r="D3374" s="5" t="s">
        <v>9793</v>
      </c>
      <c r="E3374" s="11" t="str">
        <f t="shared" si="52"/>
        <v xml:space="preserve">Swift, the Book, &amp; the Irish Financial Revolution: Satire &amp; Sovereignty in Colonial Ireland. </v>
      </c>
      <c r="F3374" s="4" t="s">
        <v>9794</v>
      </c>
      <c r="G3374" s="4" t="s">
        <v>9795</v>
      </c>
      <c r="H3374" s="9" t="s">
        <v>9796</v>
      </c>
      <c r="I3374" s="9" t="s">
        <v>7055</v>
      </c>
      <c r="J3374" s="5" t="s">
        <v>104</v>
      </c>
      <c r="K3374" s="5" t="s">
        <v>56</v>
      </c>
      <c r="L3374" s="5" t="s">
        <v>16</v>
      </c>
      <c r="M3374" s="6"/>
      <c r="N3374" s="5" t="s">
        <v>274</v>
      </c>
      <c r="O3374" s="7">
        <v>3.98</v>
      </c>
      <c r="P3374" s="6">
        <v>193</v>
      </c>
    </row>
    <row r="3375" spans="1:16" ht="45" x14ac:dyDescent="0.2">
      <c r="A3375" s="9" t="s">
        <v>247</v>
      </c>
      <c r="B3375" s="5" t="s">
        <v>28056</v>
      </c>
      <c r="C3375" s="5"/>
      <c r="D3375" s="5" t="s">
        <v>28057</v>
      </c>
      <c r="E3375" s="11" t="str">
        <f t="shared" si="52"/>
        <v xml:space="preserve">Tale of Three Cities: The Life &amp; Times of Lord Daer, 1763-1794. </v>
      </c>
      <c r="F3375" s="4" t="s">
        <v>28058</v>
      </c>
      <c r="G3375" s="4" t="s">
        <v>28059</v>
      </c>
      <c r="H3375" s="9" t="s">
        <v>28060</v>
      </c>
      <c r="I3375" s="9" t="s">
        <v>28061</v>
      </c>
      <c r="J3375" s="5" t="s">
        <v>14</v>
      </c>
      <c r="K3375" s="5" t="s">
        <v>56</v>
      </c>
      <c r="L3375" s="5" t="s">
        <v>16</v>
      </c>
      <c r="M3375" s="6"/>
      <c r="N3375" s="5" t="s">
        <v>426</v>
      </c>
      <c r="O3375" s="7">
        <v>4.9800000000000004</v>
      </c>
      <c r="P3375" s="6">
        <v>106</v>
      </c>
    </row>
    <row r="3376" spans="1:16" ht="30" x14ac:dyDescent="0.2">
      <c r="A3376" s="9" t="s">
        <v>247</v>
      </c>
      <c r="B3376" s="5" t="s">
        <v>49952</v>
      </c>
      <c r="C3376" s="5"/>
      <c r="D3376" s="5" t="s">
        <v>49953</v>
      </c>
      <c r="E3376" s="11" t="str">
        <f t="shared" si="52"/>
        <v xml:space="preserve">Tearaways: More Gangs of Liverpool, 1890-1960. </v>
      </c>
      <c r="F3376" s="4" t="s">
        <v>49954</v>
      </c>
      <c r="G3376" s="4" t="s">
        <v>49955</v>
      </c>
      <c r="H3376" s="9" t="s">
        <v>49956</v>
      </c>
      <c r="I3376" s="9" t="s">
        <v>49957</v>
      </c>
      <c r="J3376" s="5" t="s">
        <v>908</v>
      </c>
      <c r="K3376" s="5" t="s">
        <v>26</v>
      </c>
      <c r="L3376" s="5" t="s">
        <v>16</v>
      </c>
      <c r="M3376" s="6"/>
      <c r="N3376" s="5" t="s">
        <v>426</v>
      </c>
      <c r="O3376" s="7">
        <v>4.9800000000000004</v>
      </c>
      <c r="P3376" s="6">
        <v>9</v>
      </c>
    </row>
    <row r="3377" spans="1:16" ht="60" x14ac:dyDescent="0.2">
      <c r="A3377" s="9" t="s">
        <v>247</v>
      </c>
      <c r="B3377" s="5" t="s">
        <v>6212</v>
      </c>
      <c r="C3377" s="5"/>
      <c r="D3377" s="5" t="s">
        <v>6213</v>
      </c>
      <c r="E3377" s="11" t="str">
        <f t="shared" si="52"/>
        <v xml:space="preserve">These Englands: A Conversation on National Identity. </v>
      </c>
      <c r="F3377" s="4" t="s">
        <v>6214</v>
      </c>
      <c r="G3377" s="4" t="s">
        <v>6215</v>
      </c>
      <c r="H3377" s="9" t="s">
        <v>6216</v>
      </c>
      <c r="I3377" s="9" t="s">
        <v>6137</v>
      </c>
      <c r="J3377" s="5" t="s">
        <v>751</v>
      </c>
      <c r="K3377" s="5" t="s">
        <v>26</v>
      </c>
      <c r="L3377" s="5" t="s">
        <v>16</v>
      </c>
      <c r="M3377" s="6"/>
      <c r="N3377" s="5" t="s">
        <v>1282</v>
      </c>
      <c r="O3377" s="7">
        <v>4.9800000000000004</v>
      </c>
      <c r="P3377" s="6">
        <v>389</v>
      </c>
    </row>
    <row r="3378" spans="1:16" ht="75" x14ac:dyDescent="0.2">
      <c r="A3378" s="9" t="s">
        <v>247</v>
      </c>
      <c r="B3378" s="5" t="s">
        <v>61529</v>
      </c>
      <c r="C3378" s="5"/>
      <c r="D3378" s="5" t="s">
        <v>61530</v>
      </c>
      <c r="E3378" s="11" t="str">
        <f t="shared" si="52"/>
        <v xml:space="preserve">They Fought Alone: The True Story of the Starr Brothers, British Secret Agents in Nazi-Occupied France. </v>
      </c>
      <c r="F3378" s="4" t="s">
        <v>58534</v>
      </c>
      <c r="G3378" s="4" t="s">
        <v>61531</v>
      </c>
      <c r="H3378" s="9" t="s">
        <v>58536</v>
      </c>
      <c r="I3378" s="9" t="s">
        <v>182</v>
      </c>
      <c r="J3378" s="5" t="s">
        <v>88</v>
      </c>
      <c r="K3378" s="5" t="s">
        <v>56</v>
      </c>
      <c r="L3378" s="5" t="s">
        <v>16</v>
      </c>
      <c r="M3378" s="5" t="s">
        <v>28</v>
      </c>
      <c r="N3378" s="5" t="s">
        <v>89</v>
      </c>
      <c r="O3378" s="7">
        <v>5.98</v>
      </c>
      <c r="P3378" s="6">
        <v>115</v>
      </c>
    </row>
    <row r="3379" spans="1:16" ht="90" x14ac:dyDescent="0.2">
      <c r="A3379" s="9" t="s">
        <v>247</v>
      </c>
      <c r="B3379" s="5" t="s">
        <v>21755</v>
      </c>
      <c r="C3379" s="5"/>
      <c r="D3379" s="5" t="s">
        <v>21756</v>
      </c>
      <c r="E3379" s="11" t="str">
        <f t="shared" si="52"/>
        <v xml:space="preserve">Thieves of Threadneedle Street: The Incredible True Story of the American Forgers Who Nearly Broke the Bank of England. </v>
      </c>
      <c r="F3379" s="4" t="s">
        <v>21757</v>
      </c>
      <c r="G3379" s="4" t="s">
        <v>21758</v>
      </c>
      <c r="H3379" s="9" t="s">
        <v>21759</v>
      </c>
      <c r="I3379" s="9" t="s">
        <v>1105</v>
      </c>
      <c r="J3379" s="5" t="s">
        <v>79</v>
      </c>
      <c r="K3379" s="5" t="s">
        <v>56</v>
      </c>
      <c r="L3379" s="5" t="s">
        <v>16</v>
      </c>
      <c r="M3379" s="5" t="s">
        <v>28</v>
      </c>
      <c r="N3379" s="5" t="s">
        <v>156</v>
      </c>
      <c r="O3379" s="7">
        <v>7.98</v>
      </c>
      <c r="P3379" s="6">
        <v>91</v>
      </c>
    </row>
    <row r="3380" spans="1:16" ht="45" x14ac:dyDescent="0.2">
      <c r="A3380" s="9" t="s">
        <v>247</v>
      </c>
      <c r="B3380" s="5" t="s">
        <v>19790</v>
      </c>
      <c r="C3380" s="5"/>
      <c r="D3380" s="5" t="s">
        <v>19791</v>
      </c>
      <c r="E3380" s="11" t="str">
        <f t="shared" si="52"/>
        <v xml:space="preserve">Thomas Cromwell: The Rise &amp; Fall of Henry VIII's Most Notorious Minister. </v>
      </c>
      <c r="F3380" s="4" t="s">
        <v>19792</v>
      </c>
      <c r="G3380" s="4" t="s">
        <v>19793</v>
      </c>
      <c r="H3380" s="9" t="s">
        <v>1104</v>
      </c>
      <c r="I3380" s="9" t="s">
        <v>19794</v>
      </c>
      <c r="J3380" s="5" t="s">
        <v>908</v>
      </c>
      <c r="K3380" s="5" t="s">
        <v>26</v>
      </c>
      <c r="L3380" s="5" t="s">
        <v>16</v>
      </c>
      <c r="M3380" s="6"/>
      <c r="N3380" s="5" t="s">
        <v>426</v>
      </c>
      <c r="O3380" s="7">
        <v>7.98</v>
      </c>
      <c r="P3380" s="6">
        <v>96</v>
      </c>
    </row>
    <row r="3381" spans="1:16" ht="45" x14ac:dyDescent="0.2">
      <c r="A3381" s="9" t="s">
        <v>247</v>
      </c>
      <c r="B3381" s="5" t="s">
        <v>8401</v>
      </c>
      <c r="C3381" s="5"/>
      <c r="D3381" s="5" t="s">
        <v>8402</v>
      </c>
      <c r="E3381" s="11" t="str">
        <f t="shared" si="52"/>
        <v xml:space="preserve">Those Wild Wyndhams: Three Sisters at the Heart of Power. </v>
      </c>
      <c r="F3381" s="4" t="s">
        <v>8403</v>
      </c>
      <c r="G3381" s="4" t="s">
        <v>8404</v>
      </c>
      <c r="H3381" s="9" t="s">
        <v>8405</v>
      </c>
      <c r="I3381" s="9" t="s">
        <v>71</v>
      </c>
      <c r="J3381" s="5" t="s">
        <v>88</v>
      </c>
      <c r="K3381" s="5" t="s">
        <v>56</v>
      </c>
      <c r="L3381" s="5" t="s">
        <v>27</v>
      </c>
      <c r="M3381" s="5" t="s">
        <v>28</v>
      </c>
      <c r="N3381" s="5" t="s">
        <v>65</v>
      </c>
      <c r="O3381" s="7">
        <v>7.98</v>
      </c>
      <c r="P3381" s="6">
        <v>89</v>
      </c>
    </row>
    <row r="3382" spans="1:16" ht="75" x14ac:dyDescent="0.2">
      <c r="A3382" s="9" t="s">
        <v>247</v>
      </c>
      <c r="B3382" s="5" t="s">
        <v>16864</v>
      </c>
      <c r="C3382" s="5"/>
      <c r="D3382" s="5" t="s">
        <v>16865</v>
      </c>
      <c r="E3382" s="11" t="str">
        <f t="shared" si="52"/>
        <v xml:space="preserve">Titled Americans: The Real Heiresses' Guide to Marrying an Aristocrat. (Originally Published in 1890) </v>
      </c>
      <c r="F3382" s="4" t="s">
        <v>16866</v>
      </c>
      <c r="G3382" s="4" t="s">
        <v>16867</v>
      </c>
      <c r="H3382" s="9" t="s">
        <v>16868</v>
      </c>
      <c r="I3382" s="9" t="s">
        <v>16869</v>
      </c>
      <c r="J3382" s="5" t="s">
        <v>432</v>
      </c>
      <c r="K3382" s="5" t="s">
        <v>26</v>
      </c>
      <c r="L3382" s="5" t="s">
        <v>16</v>
      </c>
      <c r="M3382" s="6"/>
      <c r="N3382" s="5" t="s">
        <v>2426</v>
      </c>
      <c r="O3382" s="7">
        <v>3.98</v>
      </c>
      <c r="P3382" s="6">
        <v>505</v>
      </c>
    </row>
    <row r="3383" spans="1:16" ht="60" x14ac:dyDescent="0.2">
      <c r="A3383" s="9" t="s">
        <v>247</v>
      </c>
      <c r="B3383" s="5" t="s">
        <v>4383</v>
      </c>
      <c r="C3383" s="5"/>
      <c r="D3383" s="5" t="s">
        <v>4384</v>
      </c>
      <c r="E3383" s="11" t="str">
        <f t="shared" si="52"/>
        <v xml:space="preserve">Trials of the King of Hampshire: Madness, Secrecy &amp; Betrayal in Georgian England. </v>
      </c>
      <c r="F3383" s="4" t="s">
        <v>4385</v>
      </c>
      <c r="G3383" s="4" t="s">
        <v>4386</v>
      </c>
      <c r="H3383" s="9" t="s">
        <v>4387</v>
      </c>
      <c r="I3383" s="9" t="s">
        <v>4388</v>
      </c>
      <c r="J3383" s="5" t="s">
        <v>37</v>
      </c>
      <c r="K3383" s="5" t="s">
        <v>26</v>
      </c>
      <c r="L3383" s="5" t="s">
        <v>16</v>
      </c>
      <c r="M3383" s="6"/>
      <c r="N3383" s="5" t="s">
        <v>136</v>
      </c>
      <c r="O3383" s="7">
        <v>4.9800000000000004</v>
      </c>
      <c r="P3383" s="6">
        <v>1062</v>
      </c>
    </row>
    <row r="3384" spans="1:16" ht="45" x14ac:dyDescent="0.2">
      <c r="A3384" s="9" t="s">
        <v>247</v>
      </c>
      <c r="B3384" s="5" t="s">
        <v>5817</v>
      </c>
      <c r="C3384" s="5"/>
      <c r="D3384" s="5" t="s">
        <v>5818</v>
      </c>
      <c r="E3384" s="11" t="str">
        <f t="shared" si="52"/>
        <v xml:space="preserve">Tudor Kings &amp; Queens: The Dynasty taht Forged a Nation. </v>
      </c>
      <c r="F3384" s="4" t="s">
        <v>5819</v>
      </c>
      <c r="G3384" s="4" t="s">
        <v>5820</v>
      </c>
      <c r="H3384" s="9" t="s">
        <v>5821</v>
      </c>
      <c r="I3384" s="9" t="s">
        <v>1566</v>
      </c>
      <c r="J3384" s="5" t="s">
        <v>55</v>
      </c>
      <c r="K3384" s="5" t="s">
        <v>26</v>
      </c>
      <c r="L3384" s="5" t="s">
        <v>16</v>
      </c>
      <c r="M3384" s="6"/>
      <c r="N3384" s="5" t="s">
        <v>426</v>
      </c>
      <c r="O3384" s="7">
        <v>6.98</v>
      </c>
      <c r="P3384" s="6">
        <v>73</v>
      </c>
    </row>
    <row r="3385" spans="1:16" ht="75" x14ac:dyDescent="0.2">
      <c r="A3385" s="9" t="s">
        <v>247</v>
      </c>
      <c r="B3385" s="5" t="s">
        <v>11501</v>
      </c>
      <c r="C3385" s="5"/>
      <c r="D3385" s="5" t="s">
        <v>11502</v>
      </c>
      <c r="E3385" s="11" t="str">
        <f t="shared" si="52"/>
        <v xml:space="preserve">Ultimate Folly: The Rises &amp; Falls of Whitaker Wright--The World's Most Shameless Swindler. </v>
      </c>
      <c r="F3385" s="4" t="s">
        <v>11503</v>
      </c>
      <c r="G3385" s="4" t="s">
        <v>11504</v>
      </c>
      <c r="H3385" s="9" t="s">
        <v>11505</v>
      </c>
      <c r="I3385" s="9" t="s">
        <v>1736</v>
      </c>
      <c r="J3385" s="5" t="s">
        <v>88</v>
      </c>
      <c r="K3385" s="5" t="s">
        <v>56</v>
      </c>
      <c r="L3385" s="5" t="s">
        <v>16</v>
      </c>
      <c r="M3385" s="6"/>
      <c r="N3385" s="5" t="s">
        <v>419</v>
      </c>
      <c r="O3385" s="7">
        <v>4.9800000000000004</v>
      </c>
      <c r="P3385" s="6">
        <v>80</v>
      </c>
    </row>
    <row r="3386" spans="1:16" ht="45" x14ac:dyDescent="0.2">
      <c r="A3386" s="9" t="s">
        <v>247</v>
      </c>
      <c r="B3386" s="5" t="s">
        <v>9712</v>
      </c>
      <c r="C3386" s="5"/>
      <c r="D3386" s="5" t="s">
        <v>9713</v>
      </c>
      <c r="E3386" s="11" t="str">
        <f t="shared" si="52"/>
        <v xml:space="preserve">Underworld London: Crime &amp; Punishment in the Capital City. </v>
      </c>
      <c r="F3386" s="4" t="s">
        <v>9714</v>
      </c>
      <c r="G3386" s="4" t="s">
        <v>9715</v>
      </c>
      <c r="H3386" s="9" t="s">
        <v>9716</v>
      </c>
      <c r="I3386" s="9" t="s">
        <v>117</v>
      </c>
      <c r="J3386" s="5" t="s">
        <v>432</v>
      </c>
      <c r="K3386" s="5" t="s">
        <v>26</v>
      </c>
      <c r="L3386" s="5" t="s">
        <v>16</v>
      </c>
      <c r="M3386" s="6"/>
      <c r="N3386" s="5" t="s">
        <v>426</v>
      </c>
      <c r="O3386" s="7">
        <v>3.98</v>
      </c>
      <c r="P3386" s="6">
        <v>86</v>
      </c>
    </row>
    <row r="3387" spans="1:16" ht="60" x14ac:dyDescent="0.2">
      <c r="A3387" s="9" t="s">
        <v>247</v>
      </c>
      <c r="B3387" s="5" t="s">
        <v>60237</v>
      </c>
      <c r="C3387" s="5"/>
      <c r="D3387" s="5" t="s">
        <v>60238</v>
      </c>
      <c r="E3387" s="11" t="str">
        <f t="shared" si="52"/>
        <v xml:space="preserve">Unfamiliar Underground: Finding the Calm in the Chaos of London's Tube Stations. </v>
      </c>
      <c r="F3387" s="4" t="s">
        <v>60239</v>
      </c>
      <c r="G3387" s="4" t="s">
        <v>60240</v>
      </c>
      <c r="H3387" s="9" t="s">
        <v>60241</v>
      </c>
      <c r="I3387" s="9" t="s">
        <v>953</v>
      </c>
      <c r="J3387" s="5" t="s">
        <v>55</v>
      </c>
      <c r="K3387" s="5" t="s">
        <v>15</v>
      </c>
      <c r="L3387" s="5" t="s">
        <v>16</v>
      </c>
      <c r="M3387" s="6"/>
      <c r="N3387" s="5" t="s">
        <v>505</v>
      </c>
      <c r="O3387" s="7">
        <v>9.98</v>
      </c>
      <c r="P3387" s="6">
        <v>58</v>
      </c>
    </row>
    <row r="3388" spans="1:16" ht="30" x14ac:dyDescent="0.2">
      <c r="A3388" s="9" t="s">
        <v>247</v>
      </c>
      <c r="B3388" s="5" t="s">
        <v>16821</v>
      </c>
      <c r="C3388" s="5"/>
      <c r="D3388" s="5" t="s">
        <v>16822</v>
      </c>
      <c r="E3388" s="11" t="str">
        <f t="shared" si="52"/>
        <v xml:space="preserve">Uses of History in Early Modern England. </v>
      </c>
      <c r="F3388" s="4" t="s">
        <v>16823</v>
      </c>
      <c r="G3388" s="4" t="s">
        <v>16824</v>
      </c>
      <c r="H3388" s="9" t="s">
        <v>16825</v>
      </c>
      <c r="I3388" s="9" t="s">
        <v>16826</v>
      </c>
      <c r="J3388" s="5" t="s">
        <v>326</v>
      </c>
      <c r="K3388" s="5" t="s">
        <v>15</v>
      </c>
      <c r="L3388" s="5" t="s">
        <v>16</v>
      </c>
      <c r="M3388" s="6"/>
      <c r="N3388" s="5" t="s">
        <v>16827</v>
      </c>
      <c r="O3388" s="7">
        <v>4.9800000000000004</v>
      </c>
      <c r="P3388" s="6">
        <v>191</v>
      </c>
    </row>
    <row r="3389" spans="1:16" ht="30" x14ac:dyDescent="0.2">
      <c r="A3389" s="9" t="s">
        <v>247</v>
      </c>
      <c r="B3389" s="5" t="s">
        <v>55142</v>
      </c>
      <c r="C3389" s="5"/>
      <c r="D3389" s="5" t="s">
        <v>55143</v>
      </c>
      <c r="E3389" s="11" t="str">
        <f t="shared" si="52"/>
        <v xml:space="preserve">Victoria: A Life. </v>
      </c>
      <c r="F3389" s="4" t="s">
        <v>55144</v>
      </c>
      <c r="G3389" s="4" t="s">
        <v>55145</v>
      </c>
      <c r="H3389" s="9" t="s">
        <v>55146</v>
      </c>
      <c r="I3389" s="9" t="s">
        <v>182</v>
      </c>
      <c r="J3389" s="5" t="s">
        <v>213</v>
      </c>
      <c r="K3389" s="5" t="s">
        <v>26</v>
      </c>
      <c r="L3389" s="5" t="s">
        <v>27</v>
      </c>
      <c r="M3389" s="5" t="s">
        <v>28</v>
      </c>
      <c r="N3389" s="5" t="s">
        <v>1743</v>
      </c>
      <c r="O3389" s="7">
        <v>5.98</v>
      </c>
      <c r="P3389" s="6">
        <v>117</v>
      </c>
    </row>
    <row r="3390" spans="1:16" ht="45" x14ac:dyDescent="0.2">
      <c r="A3390" s="9" t="s">
        <v>247</v>
      </c>
      <c r="B3390" s="5" t="s">
        <v>59043</v>
      </c>
      <c r="C3390" s="5"/>
      <c r="D3390" s="5" t="s">
        <v>59044</v>
      </c>
      <c r="E3390" s="11" t="str">
        <f t="shared" si="52"/>
        <v xml:space="preserve">Victorious Century: The United Kingdom, 1800-1906. </v>
      </c>
      <c r="F3390" s="4" t="s">
        <v>59045</v>
      </c>
      <c r="G3390" s="4" t="s">
        <v>59046</v>
      </c>
      <c r="H3390" s="9" t="s">
        <v>59047</v>
      </c>
      <c r="I3390" s="9" t="s">
        <v>87</v>
      </c>
      <c r="J3390" s="5" t="s">
        <v>37</v>
      </c>
      <c r="K3390" s="5" t="s">
        <v>56</v>
      </c>
      <c r="L3390" s="5" t="s">
        <v>27</v>
      </c>
      <c r="M3390" s="6"/>
      <c r="N3390" s="5" t="s">
        <v>327</v>
      </c>
      <c r="O3390" s="7">
        <v>9.98</v>
      </c>
      <c r="P3390" s="6">
        <v>53</v>
      </c>
    </row>
    <row r="3391" spans="1:16" ht="30" x14ac:dyDescent="0.2">
      <c r="A3391" s="9" t="s">
        <v>247</v>
      </c>
      <c r="B3391" s="5" t="s">
        <v>42284</v>
      </c>
      <c r="C3391" s="5"/>
      <c r="D3391" s="5" t="s">
        <v>42285</v>
      </c>
      <c r="E3391" s="11" t="str">
        <f t="shared" si="52"/>
        <v xml:space="preserve">Village Pumps. </v>
      </c>
      <c r="F3391" s="4" t="s">
        <v>42286</v>
      </c>
      <c r="G3391" s="4" t="s">
        <v>42287</v>
      </c>
      <c r="H3391" s="9" t="s">
        <v>42288</v>
      </c>
      <c r="I3391" s="9" t="s">
        <v>19217</v>
      </c>
      <c r="J3391" s="5" t="s">
        <v>1174</v>
      </c>
      <c r="K3391" s="5" t="s">
        <v>26</v>
      </c>
      <c r="L3391" s="5" t="s">
        <v>16</v>
      </c>
      <c r="M3391" s="6"/>
      <c r="N3391" s="5" t="s">
        <v>2937</v>
      </c>
      <c r="O3391" s="7">
        <v>4.9800000000000004</v>
      </c>
      <c r="P3391" s="6">
        <v>102</v>
      </c>
    </row>
    <row r="3392" spans="1:16" ht="60" x14ac:dyDescent="0.2">
      <c r="A3392" s="9" t="s">
        <v>247</v>
      </c>
      <c r="B3392" s="5" t="s">
        <v>31107</v>
      </c>
      <c r="C3392" s="5"/>
      <c r="D3392" s="5" t="s">
        <v>31108</v>
      </c>
      <c r="E3392" s="11" t="str">
        <f t="shared" si="52"/>
        <v xml:space="preserve">Wellington's Dearest Georgy: The Life &amp; Loves of Lady Georgiana Lennox. </v>
      </c>
      <c r="F3392" s="4" t="s">
        <v>31109</v>
      </c>
      <c r="G3392" s="4" t="s">
        <v>31110</v>
      </c>
      <c r="H3392" s="9" t="s">
        <v>31111</v>
      </c>
      <c r="I3392" s="9" t="s">
        <v>1173</v>
      </c>
      <c r="J3392" s="5" t="s">
        <v>79</v>
      </c>
      <c r="K3392" s="5" t="s">
        <v>26</v>
      </c>
      <c r="L3392" s="5" t="s">
        <v>16</v>
      </c>
      <c r="M3392" s="6"/>
      <c r="N3392" s="5" t="s">
        <v>65</v>
      </c>
      <c r="O3392" s="7">
        <v>4.9800000000000004</v>
      </c>
      <c r="P3392" s="6">
        <v>32</v>
      </c>
    </row>
    <row r="3393" spans="1:16" ht="60" x14ac:dyDescent="0.2">
      <c r="A3393" s="9" t="s">
        <v>247</v>
      </c>
      <c r="B3393" s="5" t="s">
        <v>54338</v>
      </c>
      <c r="C3393" s="5"/>
      <c r="D3393" s="5" t="s">
        <v>54339</v>
      </c>
      <c r="E3393" s="11" t="str">
        <f t="shared" si="52"/>
        <v xml:space="preserve">Whisky, Kilts, &amp; the Loch Ness Monster: Traveling through Scotland with Boswell &amp; Johnson. </v>
      </c>
      <c r="F3393" s="4" t="s">
        <v>54340</v>
      </c>
      <c r="G3393" s="4" t="s">
        <v>54341</v>
      </c>
      <c r="H3393" s="9" t="s">
        <v>54342</v>
      </c>
      <c r="I3393" s="9" t="s">
        <v>10548</v>
      </c>
      <c r="J3393" s="5" t="s">
        <v>751</v>
      </c>
      <c r="K3393" s="5" t="s">
        <v>26</v>
      </c>
      <c r="L3393" s="5" t="s">
        <v>16</v>
      </c>
      <c r="M3393" s="6"/>
      <c r="N3393" s="5" t="s">
        <v>433</v>
      </c>
      <c r="O3393" s="7">
        <v>5.98</v>
      </c>
      <c r="P3393" s="6">
        <v>61</v>
      </c>
    </row>
    <row r="3394" spans="1:16" ht="60" x14ac:dyDescent="0.2">
      <c r="A3394" s="9" t="s">
        <v>247</v>
      </c>
      <c r="B3394" s="5" t="s">
        <v>50555</v>
      </c>
      <c r="C3394" s="5"/>
      <c r="D3394" s="5" t="s">
        <v>50556</v>
      </c>
      <c r="E3394" s="11" t="str">
        <f t="shared" ref="E3394:E3457" si="53">HYPERLINK(G3394,F3394)</f>
        <v xml:space="preserve">Wit's Pilgrimage: Drama &amp; the Social Impact of Education in Early Modern England. </v>
      </c>
      <c r="F3394" s="4" t="s">
        <v>50557</v>
      </c>
      <c r="G3394" s="4" t="s">
        <v>50558</v>
      </c>
      <c r="H3394" s="9" t="s">
        <v>50559</v>
      </c>
      <c r="I3394" s="9" t="s">
        <v>45870</v>
      </c>
      <c r="J3394" s="5" t="s">
        <v>665</v>
      </c>
      <c r="K3394" s="5" t="s">
        <v>214</v>
      </c>
      <c r="L3394" s="5" t="s">
        <v>16</v>
      </c>
      <c r="M3394" s="6"/>
      <c r="N3394" s="5" t="s">
        <v>5321</v>
      </c>
      <c r="O3394" s="7">
        <v>4.9800000000000004</v>
      </c>
      <c r="P3394" s="6">
        <v>96</v>
      </c>
    </row>
    <row r="3395" spans="1:16" ht="30" x14ac:dyDescent="0.2">
      <c r="A3395" s="9" t="s">
        <v>247</v>
      </c>
      <c r="B3395" s="5" t="s">
        <v>884</v>
      </c>
      <c r="C3395" s="5"/>
      <c r="D3395" s="5" t="s">
        <v>885</v>
      </c>
      <c r="E3395" s="11" t="str">
        <f t="shared" si="53"/>
        <v xml:space="preserve">Young Titan: The Making of Winston Churchill. </v>
      </c>
      <c r="F3395" s="4" t="s">
        <v>886</v>
      </c>
      <c r="G3395" s="4" t="s">
        <v>887</v>
      </c>
      <c r="H3395" s="9" t="s">
        <v>888</v>
      </c>
      <c r="I3395" s="9" t="s">
        <v>117</v>
      </c>
      <c r="J3395" s="5" t="s">
        <v>213</v>
      </c>
      <c r="K3395" s="5" t="s">
        <v>26</v>
      </c>
      <c r="L3395" s="5" t="s">
        <v>27</v>
      </c>
      <c r="M3395" s="5" t="s">
        <v>28</v>
      </c>
      <c r="N3395" s="5" t="s">
        <v>176</v>
      </c>
      <c r="O3395" s="7">
        <v>3.98</v>
      </c>
      <c r="P3395" s="6">
        <v>21</v>
      </c>
    </row>
    <row r="3396" spans="1:16" ht="60" x14ac:dyDescent="0.2">
      <c r="A3396" s="9" t="s">
        <v>247</v>
      </c>
      <c r="B3396" s="5" t="s">
        <v>4945</v>
      </c>
      <c r="C3396" s="5"/>
      <c r="D3396" s="5" t="s">
        <v>4946</v>
      </c>
      <c r="E3396" s="11" t="str">
        <f t="shared" si="53"/>
        <v xml:space="preserve">Zoo: The Wild &amp; Wonderful Tale of the Founding of the London Zoo, 1824-1852. </v>
      </c>
      <c r="F3396" s="4" t="s">
        <v>4947</v>
      </c>
      <c r="G3396" s="4" t="s">
        <v>4948</v>
      </c>
      <c r="H3396" s="9" t="s">
        <v>4949</v>
      </c>
      <c r="I3396" s="9" t="s">
        <v>1105</v>
      </c>
      <c r="J3396" s="5" t="s">
        <v>37</v>
      </c>
      <c r="K3396" s="5" t="s">
        <v>56</v>
      </c>
      <c r="L3396" s="5" t="s">
        <v>27</v>
      </c>
      <c r="M3396" s="6"/>
      <c r="N3396" s="5" t="s">
        <v>156</v>
      </c>
      <c r="O3396" s="7">
        <v>7.98</v>
      </c>
      <c r="P3396" s="6">
        <v>57</v>
      </c>
    </row>
    <row r="3397" spans="1:16" ht="60" x14ac:dyDescent="0.2">
      <c r="A3397" s="9" t="s">
        <v>24327</v>
      </c>
      <c r="B3397" s="5" t="s">
        <v>47543</v>
      </c>
      <c r="C3397" s="5"/>
      <c r="D3397" s="5" t="s">
        <v>47544</v>
      </c>
      <c r="E3397" s="11" t="str">
        <f t="shared" si="53"/>
        <v xml:space="preserve">Art &amp; Work: A Social History of Labour in the Canadian Graphic Arts Industry to the 1940s. </v>
      </c>
      <c r="F3397" s="4" t="s">
        <v>47545</v>
      </c>
      <c r="G3397" s="4" t="s">
        <v>47546</v>
      </c>
      <c r="H3397" s="9" t="s">
        <v>47547</v>
      </c>
      <c r="I3397" s="9" t="s">
        <v>38479</v>
      </c>
      <c r="J3397" s="5" t="s">
        <v>5190</v>
      </c>
      <c r="K3397" s="5" t="s">
        <v>56</v>
      </c>
      <c r="L3397" s="5" t="s">
        <v>16</v>
      </c>
      <c r="M3397" s="6"/>
      <c r="N3397" s="5" t="s">
        <v>334</v>
      </c>
      <c r="O3397" s="7">
        <v>5.98</v>
      </c>
      <c r="P3397" s="6">
        <v>216</v>
      </c>
    </row>
    <row r="3398" spans="1:16" ht="75" x14ac:dyDescent="0.2">
      <c r="A3398" s="9" t="s">
        <v>24327</v>
      </c>
      <c r="B3398" s="5" t="s">
        <v>44111</v>
      </c>
      <c r="C3398" s="5"/>
      <c r="D3398" s="5" t="s">
        <v>44112</v>
      </c>
      <c r="E3398" s="11" t="str">
        <f t="shared" si="53"/>
        <v xml:space="preserve">First Stampede of Flores LaDue: The True Love Story of Florence &amp; Guy Weadick &amp; the Beginning of the Calgary Stampede. </v>
      </c>
      <c r="F3398" s="4" t="s">
        <v>44113</v>
      </c>
      <c r="G3398" s="4" t="s">
        <v>44114</v>
      </c>
      <c r="H3398" s="9" t="s">
        <v>44115</v>
      </c>
      <c r="I3398" s="9" t="s">
        <v>18331</v>
      </c>
      <c r="J3398" s="5" t="s">
        <v>751</v>
      </c>
      <c r="K3398" s="5" t="s">
        <v>26</v>
      </c>
      <c r="L3398" s="5" t="s">
        <v>27</v>
      </c>
      <c r="M3398" s="5" t="s">
        <v>28</v>
      </c>
      <c r="N3398" s="5" t="s">
        <v>47</v>
      </c>
      <c r="O3398" s="7">
        <v>4.9800000000000004</v>
      </c>
      <c r="P3398" s="6">
        <v>177</v>
      </c>
    </row>
    <row r="3399" spans="1:16" ht="75" x14ac:dyDescent="0.2">
      <c r="A3399" s="9" t="s">
        <v>24327</v>
      </c>
      <c r="B3399" s="5" t="s">
        <v>24328</v>
      </c>
      <c r="C3399" s="5"/>
      <c r="D3399" s="5" t="s">
        <v>24329</v>
      </c>
      <c r="E3399" s="11" t="str">
        <f t="shared" si="53"/>
        <v xml:space="preserve">Gendered Passages: French-Canadian Migration to Lowell, Massachusetts, 1900- 1920. </v>
      </c>
      <c r="F3399" s="4" t="s">
        <v>24330</v>
      </c>
      <c r="G3399" s="4" t="s">
        <v>24331</v>
      </c>
      <c r="H3399" s="9" t="s">
        <v>24332</v>
      </c>
      <c r="I3399" s="9" t="s">
        <v>17423</v>
      </c>
      <c r="J3399" s="5" t="s">
        <v>908</v>
      </c>
      <c r="K3399" s="5" t="s">
        <v>15</v>
      </c>
      <c r="L3399" s="5" t="s">
        <v>16</v>
      </c>
      <c r="M3399" s="6"/>
      <c r="N3399" s="5" t="s">
        <v>24222</v>
      </c>
      <c r="O3399" s="7">
        <v>4.9800000000000004</v>
      </c>
      <c r="P3399" s="6">
        <v>95</v>
      </c>
    </row>
    <row r="3400" spans="1:16" ht="45" x14ac:dyDescent="0.2">
      <c r="A3400" s="9" t="s">
        <v>24327</v>
      </c>
      <c r="B3400" s="5" t="s">
        <v>38474</v>
      </c>
      <c r="C3400" s="5"/>
      <c r="D3400" s="5" t="s">
        <v>38475</v>
      </c>
      <c r="E3400" s="11" t="str">
        <f t="shared" si="53"/>
        <v xml:space="preserve">National Soul: Canadian Mural Painting, 1860s-1930s. </v>
      </c>
      <c r="F3400" s="4" t="s">
        <v>38476</v>
      </c>
      <c r="G3400" s="4" t="s">
        <v>38477</v>
      </c>
      <c r="H3400" s="9" t="s">
        <v>38478</v>
      </c>
      <c r="I3400" s="9" t="s">
        <v>38479</v>
      </c>
      <c r="J3400" s="5" t="s">
        <v>695</v>
      </c>
      <c r="K3400" s="5" t="s">
        <v>56</v>
      </c>
      <c r="L3400" s="5" t="s">
        <v>16</v>
      </c>
      <c r="M3400" s="6"/>
      <c r="N3400" s="5" t="s">
        <v>351</v>
      </c>
      <c r="O3400" s="7">
        <v>3.98</v>
      </c>
      <c r="P3400" s="6">
        <v>19</v>
      </c>
    </row>
    <row r="3401" spans="1:16" ht="30" x14ac:dyDescent="0.2">
      <c r="A3401" s="9" t="s">
        <v>24327</v>
      </c>
      <c r="B3401" s="5" t="s">
        <v>47713</v>
      </c>
      <c r="C3401" s="5"/>
      <c r="D3401" s="5" t="s">
        <v>47714</v>
      </c>
      <c r="E3401" s="11" t="str">
        <f t="shared" si="53"/>
        <v xml:space="preserve">Overland From Canada to British Columbia. </v>
      </c>
      <c r="F3401" s="4" t="s">
        <v>47715</v>
      </c>
      <c r="G3401" s="4" t="s">
        <v>47716</v>
      </c>
      <c r="H3401" s="9" t="s">
        <v>47717</v>
      </c>
      <c r="I3401" s="9" t="s">
        <v>38306</v>
      </c>
      <c r="J3401" s="5" t="s">
        <v>3734</v>
      </c>
      <c r="K3401" s="5" t="s">
        <v>26</v>
      </c>
      <c r="L3401" s="5" t="s">
        <v>16</v>
      </c>
      <c r="M3401" s="6"/>
      <c r="N3401" s="5" t="s">
        <v>1974</v>
      </c>
      <c r="O3401" s="7">
        <v>4.9800000000000004</v>
      </c>
      <c r="P3401" s="6">
        <v>59</v>
      </c>
    </row>
    <row r="3402" spans="1:16" ht="30" x14ac:dyDescent="0.2">
      <c r="A3402" s="9" t="s">
        <v>27009</v>
      </c>
      <c r="B3402" s="5" t="s">
        <v>50850</v>
      </c>
      <c r="C3402" s="5"/>
      <c r="D3402" s="5" t="s">
        <v>50851</v>
      </c>
      <c r="E3402" s="11" t="str">
        <f t="shared" si="53"/>
        <v xml:space="preserve">Basic Endgame Strategy: Queens &amp; Rooks. </v>
      </c>
      <c r="F3402" s="4" t="s">
        <v>50852</v>
      </c>
      <c r="G3402" s="4" t="s">
        <v>50853</v>
      </c>
      <c r="H3402" s="9" t="s">
        <v>50854</v>
      </c>
      <c r="I3402" s="9" t="s">
        <v>27410</v>
      </c>
      <c r="J3402" s="5" t="s">
        <v>3005</v>
      </c>
      <c r="K3402" s="5" t="s">
        <v>26</v>
      </c>
      <c r="L3402" s="5" t="s">
        <v>16</v>
      </c>
      <c r="M3402" s="6"/>
      <c r="N3402" s="5" t="s">
        <v>2937</v>
      </c>
      <c r="O3402" s="7">
        <v>4.9800000000000004</v>
      </c>
      <c r="P3402" s="6">
        <v>85</v>
      </c>
    </row>
    <row r="3403" spans="1:16" ht="30" x14ac:dyDescent="0.2">
      <c r="A3403" s="9" t="s">
        <v>27009</v>
      </c>
      <c r="B3403" s="5" t="s">
        <v>38687</v>
      </c>
      <c r="C3403" s="5"/>
      <c r="D3403" s="5" t="s">
        <v>38688</v>
      </c>
      <c r="E3403" s="11" t="str">
        <f t="shared" si="53"/>
        <v xml:space="preserve">Chess on the Net. </v>
      </c>
      <c r="F3403" s="4" t="s">
        <v>38689</v>
      </c>
      <c r="G3403" s="4" t="s">
        <v>38690</v>
      </c>
      <c r="H3403" s="9" t="s">
        <v>38691</v>
      </c>
      <c r="I3403" s="9" t="s">
        <v>27015</v>
      </c>
      <c r="J3403" s="5" t="s">
        <v>688</v>
      </c>
      <c r="K3403" s="5" t="s">
        <v>26</v>
      </c>
      <c r="L3403" s="5" t="s">
        <v>16</v>
      </c>
      <c r="M3403" s="6"/>
      <c r="N3403" s="5" t="s">
        <v>1974</v>
      </c>
      <c r="O3403" s="7">
        <v>4.9800000000000004</v>
      </c>
      <c r="P3403" s="6">
        <v>272</v>
      </c>
    </row>
    <row r="3404" spans="1:16" ht="30" x14ac:dyDescent="0.2">
      <c r="A3404" s="9" t="s">
        <v>27009</v>
      </c>
      <c r="B3404" s="5" t="s">
        <v>53186</v>
      </c>
      <c r="C3404" s="5"/>
      <c r="D3404" s="5" t="s">
        <v>53187</v>
      </c>
      <c r="E3404" s="11" t="str">
        <f t="shared" si="53"/>
        <v xml:space="preserve">Chess Software User's Guide. </v>
      </c>
      <c r="F3404" s="4" t="s">
        <v>53188</v>
      </c>
      <c r="G3404" s="4" t="s">
        <v>53189</v>
      </c>
      <c r="H3404" s="9" t="s">
        <v>53190</v>
      </c>
      <c r="I3404" s="9" t="s">
        <v>27015</v>
      </c>
      <c r="J3404" s="5" t="s">
        <v>635</v>
      </c>
      <c r="K3404" s="5" t="s">
        <v>26</v>
      </c>
      <c r="L3404" s="5" t="s">
        <v>16</v>
      </c>
      <c r="M3404" s="6"/>
      <c r="N3404" s="5" t="s">
        <v>433</v>
      </c>
      <c r="O3404" s="7">
        <v>4.9800000000000004</v>
      </c>
      <c r="P3404" s="6">
        <v>138</v>
      </c>
    </row>
    <row r="3405" spans="1:16" ht="45" x14ac:dyDescent="0.2">
      <c r="A3405" s="9" t="s">
        <v>27009</v>
      </c>
      <c r="B3405" s="5" t="s">
        <v>48859</v>
      </c>
      <c r="C3405" s="5"/>
      <c r="D3405" s="5" t="s">
        <v>48860</v>
      </c>
      <c r="E3405" s="11" t="str">
        <f t="shared" si="53"/>
        <v xml:space="preserve">Curse of Kirsan: Adventures in the Chess Underworld. </v>
      </c>
      <c r="F3405" s="4" t="s">
        <v>48861</v>
      </c>
      <c r="G3405" s="4" t="s">
        <v>48862</v>
      </c>
      <c r="H3405" s="9" t="s">
        <v>48863</v>
      </c>
      <c r="I3405" s="9" t="s">
        <v>48837</v>
      </c>
      <c r="J3405" s="5" t="s">
        <v>695</v>
      </c>
      <c r="K3405" s="5" t="s">
        <v>26</v>
      </c>
      <c r="L3405" s="5" t="s">
        <v>16</v>
      </c>
      <c r="M3405" s="6"/>
      <c r="N3405" s="5" t="s">
        <v>433</v>
      </c>
      <c r="O3405" s="7">
        <v>4.9800000000000004</v>
      </c>
      <c r="P3405" s="6">
        <v>126</v>
      </c>
    </row>
    <row r="3406" spans="1:16" ht="60" x14ac:dyDescent="0.2">
      <c r="A3406" s="9" t="s">
        <v>27009</v>
      </c>
      <c r="B3406" s="5" t="s">
        <v>27405</v>
      </c>
      <c r="C3406" s="5"/>
      <c r="D3406" s="5" t="s">
        <v>27406</v>
      </c>
      <c r="E3406" s="11" t="str">
        <f t="shared" si="53"/>
        <v xml:space="preserve">Gambit Opening Repertoire for White: Essential Opening Moves. </v>
      </c>
      <c r="F3406" s="4" t="s">
        <v>27407</v>
      </c>
      <c r="G3406" s="4" t="s">
        <v>27408</v>
      </c>
      <c r="H3406" s="9" t="s">
        <v>27409</v>
      </c>
      <c r="I3406" s="9" t="s">
        <v>27410</v>
      </c>
      <c r="J3406" s="5" t="s">
        <v>3005</v>
      </c>
      <c r="K3406" s="5" t="s">
        <v>26</v>
      </c>
      <c r="L3406" s="5" t="s">
        <v>16</v>
      </c>
      <c r="M3406" s="6"/>
      <c r="N3406" s="5" t="s">
        <v>652</v>
      </c>
      <c r="O3406" s="7">
        <v>5.98</v>
      </c>
      <c r="P3406" s="6">
        <v>133</v>
      </c>
    </row>
    <row r="3407" spans="1:16" ht="45" x14ac:dyDescent="0.2">
      <c r="A3407" s="9" t="s">
        <v>27009</v>
      </c>
      <c r="B3407" s="5" t="s">
        <v>41376</v>
      </c>
      <c r="C3407" s="5"/>
      <c r="D3407" s="5" t="s">
        <v>41377</v>
      </c>
      <c r="E3407" s="11" t="str">
        <f t="shared" si="53"/>
        <v xml:space="preserve">Grandmaster's Mind: A Look Inside the Chess Thinking-Process. </v>
      </c>
      <c r="F3407" s="4" t="s">
        <v>41378</v>
      </c>
      <c r="G3407" s="4" t="s">
        <v>41379</v>
      </c>
      <c r="H3407" s="9" t="s">
        <v>41380</v>
      </c>
      <c r="I3407" s="9" t="s">
        <v>41381</v>
      </c>
      <c r="J3407" s="5" t="s">
        <v>733</v>
      </c>
      <c r="K3407" s="5" t="s">
        <v>26</v>
      </c>
      <c r="L3407" s="5" t="s">
        <v>16</v>
      </c>
      <c r="M3407" s="6"/>
      <c r="N3407" s="5" t="s">
        <v>652</v>
      </c>
      <c r="O3407" s="7">
        <v>4.9800000000000004</v>
      </c>
      <c r="P3407" s="6">
        <v>231</v>
      </c>
    </row>
    <row r="3408" spans="1:16" ht="45" x14ac:dyDescent="0.2">
      <c r="A3408" s="9" t="s">
        <v>27009</v>
      </c>
      <c r="B3408" s="5" t="s">
        <v>48832</v>
      </c>
      <c r="C3408" s="5"/>
      <c r="D3408" s="5" t="s">
        <v>48833</v>
      </c>
      <c r="E3408" s="11" t="str">
        <f t="shared" si="53"/>
        <v xml:space="preserve">Heroic Tales: The Best of ChessCafe.com, 1996-2001. </v>
      </c>
      <c r="F3408" s="4" t="s">
        <v>48834</v>
      </c>
      <c r="G3408" s="4" t="s">
        <v>48835</v>
      </c>
      <c r="H3408" s="9" t="s">
        <v>48836</v>
      </c>
      <c r="I3408" s="9" t="s">
        <v>48837</v>
      </c>
      <c r="J3408" s="5" t="s">
        <v>695</v>
      </c>
      <c r="K3408" s="5" t="s">
        <v>26</v>
      </c>
      <c r="L3408" s="5" t="s">
        <v>16</v>
      </c>
      <c r="M3408" s="6"/>
      <c r="N3408" s="5" t="s">
        <v>268</v>
      </c>
      <c r="O3408" s="7">
        <v>4.9800000000000004</v>
      </c>
      <c r="P3408" s="6">
        <v>10</v>
      </c>
    </row>
    <row r="3409" spans="1:16" ht="30" x14ac:dyDescent="0.2">
      <c r="A3409" s="9" t="s">
        <v>27009</v>
      </c>
      <c r="B3409" s="5" t="s">
        <v>27016</v>
      </c>
      <c r="C3409" s="5"/>
      <c r="D3409" s="5" t="s">
        <v>27017</v>
      </c>
      <c r="E3409" s="11" t="str">
        <f t="shared" si="53"/>
        <v xml:space="preserve">Improve Your Chess at Any Age. </v>
      </c>
      <c r="F3409" s="4" t="s">
        <v>27018</v>
      </c>
      <c r="G3409" s="4" t="s">
        <v>27019</v>
      </c>
      <c r="H3409" s="9" t="s">
        <v>27020</v>
      </c>
      <c r="I3409" s="9" t="s">
        <v>27015</v>
      </c>
      <c r="J3409" s="5" t="s">
        <v>1174</v>
      </c>
      <c r="K3409" s="5" t="s">
        <v>26</v>
      </c>
      <c r="L3409" s="5" t="s">
        <v>27</v>
      </c>
      <c r="M3409" s="6"/>
      <c r="N3409" s="5" t="s">
        <v>605</v>
      </c>
      <c r="O3409" s="7">
        <v>4.9800000000000004</v>
      </c>
      <c r="P3409" s="6">
        <v>10</v>
      </c>
    </row>
    <row r="3410" spans="1:16" ht="30" x14ac:dyDescent="0.2">
      <c r="A3410" s="9" t="s">
        <v>27009</v>
      </c>
      <c r="B3410" s="5" t="s">
        <v>27010</v>
      </c>
      <c r="C3410" s="5"/>
      <c r="D3410" s="5" t="s">
        <v>27011</v>
      </c>
      <c r="E3410" s="11" t="str">
        <f t="shared" si="53"/>
        <v xml:space="preserve">Nimzo-Indian Rubinstein. </v>
      </c>
      <c r="F3410" s="4" t="s">
        <v>27012</v>
      </c>
      <c r="G3410" s="4" t="s">
        <v>27013</v>
      </c>
      <c r="H3410" s="9" t="s">
        <v>27014</v>
      </c>
      <c r="I3410" s="9" t="s">
        <v>27015</v>
      </c>
      <c r="J3410" s="5" t="s">
        <v>635</v>
      </c>
      <c r="K3410" s="5" t="s">
        <v>26</v>
      </c>
      <c r="L3410" s="5" t="s">
        <v>27</v>
      </c>
      <c r="M3410" s="6"/>
      <c r="N3410" s="5" t="s">
        <v>433</v>
      </c>
      <c r="O3410" s="7">
        <v>4.9800000000000004</v>
      </c>
      <c r="P3410" s="6">
        <v>74</v>
      </c>
    </row>
    <row r="3411" spans="1:16" ht="30" x14ac:dyDescent="0.2">
      <c r="A3411" s="9" t="s">
        <v>27009</v>
      </c>
      <c r="B3411" s="5" t="s">
        <v>53181</v>
      </c>
      <c r="C3411" s="5"/>
      <c r="D3411" s="5" t="s">
        <v>53182</v>
      </c>
      <c r="E3411" s="11" t="str">
        <f t="shared" si="53"/>
        <v xml:space="preserve">Survival Guide for Chess Parents. </v>
      </c>
      <c r="F3411" s="4" t="s">
        <v>53183</v>
      </c>
      <c r="G3411" s="4" t="s">
        <v>53184</v>
      </c>
      <c r="H3411" s="9" t="s">
        <v>53185</v>
      </c>
      <c r="I3411" s="9" t="s">
        <v>27015</v>
      </c>
      <c r="J3411" s="5" t="s">
        <v>635</v>
      </c>
      <c r="K3411" s="5" t="s">
        <v>26</v>
      </c>
      <c r="L3411" s="5" t="s">
        <v>16</v>
      </c>
      <c r="M3411" s="6"/>
      <c r="N3411" s="5" t="s">
        <v>2410</v>
      </c>
      <c r="O3411" s="7">
        <v>4.9800000000000004</v>
      </c>
      <c r="P3411" s="6">
        <v>206</v>
      </c>
    </row>
    <row r="3412" spans="1:16" ht="60" x14ac:dyDescent="0.2">
      <c r="A3412" s="9" t="s">
        <v>27009</v>
      </c>
      <c r="B3412" s="5" t="s">
        <v>41674</v>
      </c>
      <c r="C3412" s="5"/>
      <c r="D3412" s="5" t="s">
        <v>41675</v>
      </c>
      <c r="E3412" s="11" t="str">
        <f t="shared" si="53"/>
        <v xml:space="preserve">Three Days with Bobby Fischer &amp; Other Essays: How to Meet Champions &amp; Choose Your Openings. </v>
      </c>
      <c r="F3412" s="4" t="s">
        <v>41676</v>
      </c>
      <c r="G3412" s="4" t="s">
        <v>41677</v>
      </c>
      <c r="H3412" s="9" t="s">
        <v>41678</v>
      </c>
      <c r="I3412" s="9" t="s">
        <v>41679</v>
      </c>
      <c r="J3412" s="5" t="s">
        <v>635</v>
      </c>
      <c r="K3412" s="5" t="s">
        <v>26</v>
      </c>
      <c r="L3412" s="5" t="s">
        <v>16</v>
      </c>
      <c r="M3412" s="6"/>
      <c r="N3412" s="5" t="s">
        <v>419</v>
      </c>
      <c r="O3412" s="7">
        <v>4.9800000000000004</v>
      </c>
      <c r="P3412" s="6">
        <v>169</v>
      </c>
    </row>
    <row r="3413" spans="1:16" ht="75" x14ac:dyDescent="0.2">
      <c r="A3413" s="9" t="s">
        <v>2275</v>
      </c>
      <c r="B3413" s="5" t="s">
        <v>46322</v>
      </c>
      <c r="C3413" s="5"/>
      <c r="D3413" s="5" t="s">
        <v>46323</v>
      </c>
      <c r="E3413" s="11" t="str">
        <f t="shared" si="53"/>
        <v xml:space="preserve">All Anybody Ever Wanted of Me Was to Work: The Memoirs of Edith Bradley Rendleman. </v>
      </c>
      <c r="F3413" s="4" t="s">
        <v>46324</v>
      </c>
      <c r="G3413" s="4" t="s">
        <v>46325</v>
      </c>
      <c r="H3413" s="9" t="s">
        <v>46326</v>
      </c>
      <c r="I3413" s="9" t="s">
        <v>19836</v>
      </c>
      <c r="J3413" s="5" t="s">
        <v>1224</v>
      </c>
      <c r="K3413" s="5" t="s">
        <v>26</v>
      </c>
      <c r="L3413" s="5" t="s">
        <v>27</v>
      </c>
      <c r="M3413" s="6"/>
      <c r="N3413" s="5" t="s">
        <v>433</v>
      </c>
      <c r="O3413" s="7">
        <v>4.9800000000000004</v>
      </c>
      <c r="P3413" s="6">
        <v>50</v>
      </c>
    </row>
    <row r="3414" spans="1:16" ht="75" x14ac:dyDescent="0.2">
      <c r="A3414" s="9" t="s">
        <v>2275</v>
      </c>
      <c r="B3414" s="5" t="s">
        <v>17448</v>
      </c>
      <c r="C3414" s="5"/>
      <c r="D3414" s="5" t="s">
        <v>17449</v>
      </c>
      <c r="E3414" s="11" t="str">
        <f t="shared" si="53"/>
        <v xml:space="preserve">Along the Divide: Photographs of the Dan Ryan Expressway. </v>
      </c>
      <c r="F3414" s="4" t="s">
        <v>17450</v>
      </c>
      <c r="G3414" s="4" t="s">
        <v>17451</v>
      </c>
      <c r="H3414" s="9" t="s">
        <v>17452</v>
      </c>
      <c r="I3414" s="9" t="s">
        <v>17269</v>
      </c>
      <c r="J3414" s="5" t="s">
        <v>733</v>
      </c>
      <c r="K3414" s="5" t="s">
        <v>56</v>
      </c>
      <c r="L3414" s="5" t="s">
        <v>16</v>
      </c>
      <c r="M3414" s="6"/>
      <c r="N3414" s="5" t="s">
        <v>327</v>
      </c>
      <c r="O3414" s="7">
        <v>4.9800000000000004</v>
      </c>
      <c r="P3414" s="6">
        <v>30</v>
      </c>
    </row>
    <row r="3415" spans="1:16" ht="45" x14ac:dyDescent="0.2">
      <c r="A3415" s="9" t="s">
        <v>2275</v>
      </c>
      <c r="B3415" s="5" t="s">
        <v>54619</v>
      </c>
      <c r="C3415" s="5"/>
      <c r="D3415" s="5" t="s">
        <v>54620</v>
      </c>
      <c r="E3415" s="11" t="str">
        <f t="shared" si="53"/>
        <v xml:space="preserve">American Summer: Love &amp; Death in Chicago. </v>
      </c>
      <c r="F3415" s="4" t="s">
        <v>54621</v>
      </c>
      <c r="G3415" s="4" t="s">
        <v>54622</v>
      </c>
      <c r="H3415" s="9" t="s">
        <v>2291</v>
      </c>
      <c r="I3415" s="9" t="s">
        <v>10022</v>
      </c>
      <c r="J3415" s="5" t="s">
        <v>55</v>
      </c>
      <c r="K3415" s="5" t="s">
        <v>56</v>
      </c>
      <c r="L3415" s="5" t="s">
        <v>27</v>
      </c>
      <c r="M3415" s="5" t="s">
        <v>28</v>
      </c>
      <c r="N3415" s="5" t="s">
        <v>156</v>
      </c>
      <c r="O3415" s="7">
        <v>4.9800000000000004</v>
      </c>
      <c r="P3415" s="6">
        <v>1097</v>
      </c>
    </row>
    <row r="3416" spans="1:16" ht="75" x14ac:dyDescent="0.2">
      <c r="A3416" s="9" t="s">
        <v>2275</v>
      </c>
      <c r="B3416" s="5" t="s">
        <v>42244</v>
      </c>
      <c r="C3416" s="5"/>
      <c r="D3416" s="5" t="s">
        <v>42245</v>
      </c>
      <c r="E3416" s="11" t="str">
        <f t="shared" si="53"/>
        <v xml:space="preserve">Ark in the Park: The Story of the Lincoln Park Zoo. </v>
      </c>
      <c r="F3416" s="4" t="s">
        <v>42246</v>
      </c>
      <c r="G3416" s="4" t="s">
        <v>42247</v>
      </c>
      <c r="H3416" s="9" t="s">
        <v>42248</v>
      </c>
      <c r="I3416" s="9" t="s">
        <v>9802</v>
      </c>
      <c r="J3416" s="5" t="s">
        <v>635</v>
      </c>
      <c r="K3416" s="5" t="s">
        <v>26</v>
      </c>
      <c r="L3416" s="5" t="s">
        <v>16</v>
      </c>
      <c r="M3416" s="6"/>
      <c r="N3416" s="5" t="s">
        <v>268</v>
      </c>
      <c r="O3416" s="7">
        <v>4.9800000000000004</v>
      </c>
      <c r="P3416" s="6">
        <v>213</v>
      </c>
    </row>
    <row r="3417" spans="1:16" ht="75" x14ac:dyDescent="0.2">
      <c r="A3417" s="9" t="s">
        <v>2275</v>
      </c>
      <c r="B3417" s="5" t="s">
        <v>20127</v>
      </c>
      <c r="C3417" s="5"/>
      <c r="D3417" s="5" t="s">
        <v>20128</v>
      </c>
      <c r="E3417" s="11" t="str">
        <f t="shared" si="53"/>
        <v xml:space="preserve">Bright Lights of the Second City: 50 Prominent Chicagoans on Living with Passion &amp; Purpose. </v>
      </c>
      <c r="F3417" s="4" t="s">
        <v>20129</v>
      </c>
      <c r="G3417" s="4" t="s">
        <v>20130</v>
      </c>
      <c r="H3417" s="9" t="s">
        <v>20131</v>
      </c>
      <c r="I3417" s="9" t="s">
        <v>20132</v>
      </c>
      <c r="J3417" s="5" t="s">
        <v>213</v>
      </c>
      <c r="K3417" s="5" t="s">
        <v>26</v>
      </c>
      <c r="L3417" s="5" t="s">
        <v>16</v>
      </c>
      <c r="M3417" s="6"/>
      <c r="N3417" s="5" t="s">
        <v>433</v>
      </c>
      <c r="O3417" s="7">
        <v>4.9800000000000004</v>
      </c>
      <c r="P3417" s="6">
        <v>294</v>
      </c>
    </row>
    <row r="3418" spans="1:16" ht="60" x14ac:dyDescent="0.2">
      <c r="A3418" s="9" t="s">
        <v>2275</v>
      </c>
      <c r="B3418" s="5" t="s">
        <v>40863</v>
      </c>
      <c r="C3418" s="5"/>
      <c r="D3418" s="5" t="s">
        <v>40864</v>
      </c>
      <c r="E3418" s="11" t="str">
        <f t="shared" si="53"/>
        <v xml:space="preserve">Building Chicago: Suburban Developers &amp; the Creation of a Divided Metropolis. </v>
      </c>
      <c r="F3418" s="4" t="s">
        <v>40865</v>
      </c>
      <c r="G3418" s="4" t="s">
        <v>40866</v>
      </c>
      <c r="H3418" s="9" t="s">
        <v>40867</v>
      </c>
      <c r="I3418" s="9" t="s">
        <v>9802</v>
      </c>
      <c r="J3418" s="5" t="s">
        <v>695</v>
      </c>
      <c r="K3418" s="5" t="s">
        <v>26</v>
      </c>
      <c r="L3418" s="5" t="s">
        <v>16</v>
      </c>
      <c r="M3418" s="6"/>
      <c r="N3418" s="5" t="s">
        <v>1974</v>
      </c>
      <c r="O3418" s="7">
        <v>3.98</v>
      </c>
      <c r="P3418" s="6">
        <v>136</v>
      </c>
    </row>
    <row r="3419" spans="1:16" ht="45" x14ac:dyDescent="0.2">
      <c r="A3419" s="9" t="s">
        <v>2275</v>
      </c>
      <c r="B3419" s="5" t="s">
        <v>40858</v>
      </c>
      <c r="C3419" s="5"/>
      <c r="D3419" s="5" t="s">
        <v>40859</v>
      </c>
      <c r="E3419" s="11" t="str">
        <f t="shared" si="53"/>
        <v xml:space="preserve">Building for the Centuries: Illinois 1865 to 1898. </v>
      </c>
      <c r="F3419" s="4" t="s">
        <v>40860</v>
      </c>
      <c r="G3419" s="4" t="s">
        <v>40861</v>
      </c>
      <c r="H3419" s="9" t="s">
        <v>40862</v>
      </c>
      <c r="I3419" s="9" t="s">
        <v>28939</v>
      </c>
      <c r="J3419" s="6"/>
      <c r="K3419" s="5" t="s">
        <v>56</v>
      </c>
      <c r="L3419" s="5" t="s">
        <v>16</v>
      </c>
      <c r="M3419" s="5" t="s">
        <v>28</v>
      </c>
      <c r="N3419" s="5" t="s">
        <v>419</v>
      </c>
      <c r="O3419" s="7">
        <v>4.9800000000000004</v>
      </c>
      <c r="P3419" s="6">
        <v>33</v>
      </c>
    </row>
    <row r="3420" spans="1:16" ht="45" x14ac:dyDescent="0.2">
      <c r="A3420" s="9" t="s">
        <v>2275</v>
      </c>
      <c r="B3420" s="5" t="s">
        <v>22570</v>
      </c>
      <c r="C3420" s="5"/>
      <c r="D3420" s="5" t="s">
        <v>22571</v>
      </c>
      <c r="E3420" s="11" t="str">
        <f t="shared" si="53"/>
        <v xml:space="preserve">Changing Chicago: A Portrait in Postcards &amp; Photos. </v>
      </c>
      <c r="F3420" s="4" t="s">
        <v>22572</v>
      </c>
      <c r="G3420" s="4" t="s">
        <v>22573</v>
      </c>
      <c r="H3420" s="9" t="s">
        <v>22574</v>
      </c>
      <c r="I3420" s="9" t="s">
        <v>22575</v>
      </c>
      <c r="J3420" s="5" t="s">
        <v>88</v>
      </c>
      <c r="K3420" s="5" t="s">
        <v>56</v>
      </c>
      <c r="L3420" s="5" t="s">
        <v>16</v>
      </c>
      <c r="M3420" s="6"/>
      <c r="N3420" s="5" t="s">
        <v>327</v>
      </c>
      <c r="O3420" s="7">
        <v>19.98</v>
      </c>
      <c r="P3420" s="6">
        <v>141</v>
      </c>
    </row>
    <row r="3421" spans="1:16" ht="45" x14ac:dyDescent="0.2">
      <c r="A3421" s="9" t="s">
        <v>2275</v>
      </c>
      <c r="B3421" s="5" t="s">
        <v>52509</v>
      </c>
      <c r="C3421" s="5"/>
      <c r="D3421" s="5" t="s">
        <v>52510</v>
      </c>
      <c r="E3421" s="11" t="str">
        <f t="shared" si="53"/>
        <v xml:space="preserve">Charter Reform in Chicago. </v>
      </c>
      <c r="F3421" s="4" t="s">
        <v>52511</v>
      </c>
      <c r="G3421" s="4" t="s">
        <v>52512</v>
      </c>
      <c r="H3421" s="9" t="s">
        <v>52513</v>
      </c>
      <c r="I3421" s="9" t="s">
        <v>19836</v>
      </c>
      <c r="J3421" s="6"/>
      <c r="K3421" s="5" t="s">
        <v>214</v>
      </c>
      <c r="L3421" s="5" t="s">
        <v>16</v>
      </c>
      <c r="M3421" s="6"/>
      <c r="N3421" s="5" t="s">
        <v>268</v>
      </c>
      <c r="O3421" s="7">
        <v>4.9800000000000004</v>
      </c>
      <c r="P3421" s="6">
        <v>123</v>
      </c>
    </row>
    <row r="3422" spans="1:16" ht="45" x14ac:dyDescent="0.2">
      <c r="A3422" s="9" t="s">
        <v>2275</v>
      </c>
      <c r="B3422" s="5" t="s">
        <v>3322</v>
      </c>
      <c r="C3422" s="5"/>
      <c r="D3422" s="5" t="s">
        <v>3323</v>
      </c>
      <c r="E3422" s="11" t="str">
        <f t="shared" si="53"/>
        <v xml:space="preserve">Chicago Address Book (NoDJ)(Spiral-bound) </v>
      </c>
      <c r="F3422" s="4" t="s">
        <v>3324</v>
      </c>
      <c r="G3422" s="4" t="s">
        <v>3325</v>
      </c>
      <c r="H3422" s="9" t="s">
        <v>3326</v>
      </c>
      <c r="I3422" s="9" t="s">
        <v>3290</v>
      </c>
      <c r="J3422" s="5" t="s">
        <v>481</v>
      </c>
      <c r="K3422" s="5" t="s">
        <v>214</v>
      </c>
      <c r="L3422" s="5" t="s">
        <v>16</v>
      </c>
      <c r="M3422" s="6"/>
      <c r="N3422" s="5" t="s">
        <v>433</v>
      </c>
      <c r="O3422" s="7">
        <v>4.9800000000000004</v>
      </c>
      <c r="P3422" s="6">
        <v>115</v>
      </c>
    </row>
    <row r="3423" spans="1:16" ht="45" x14ac:dyDescent="0.2">
      <c r="A3423" s="9" t="s">
        <v>2275</v>
      </c>
      <c r="B3423" s="5" t="s">
        <v>45034</v>
      </c>
      <c r="C3423" s="5"/>
      <c r="D3423" s="5" t="s">
        <v>45035</v>
      </c>
      <c r="E3423" s="11" t="str">
        <f t="shared" si="53"/>
        <v xml:space="preserve">Chicago Air &amp; Water Show: A History of Wings Above the Waves. </v>
      </c>
      <c r="F3423" s="4" t="s">
        <v>45036</v>
      </c>
      <c r="G3423" s="4" t="s">
        <v>45037</v>
      </c>
      <c r="H3423" s="9" t="s">
        <v>45038</v>
      </c>
      <c r="I3423" s="9" t="s">
        <v>953</v>
      </c>
      <c r="J3423" s="5" t="s">
        <v>104</v>
      </c>
      <c r="K3423" s="5" t="s">
        <v>26</v>
      </c>
      <c r="L3423" s="5" t="s">
        <v>16</v>
      </c>
      <c r="M3423" s="6"/>
      <c r="N3423" s="5" t="s">
        <v>433</v>
      </c>
      <c r="O3423" s="7">
        <v>4.9800000000000004</v>
      </c>
      <c r="P3423" s="6">
        <v>253</v>
      </c>
    </row>
    <row r="3424" spans="1:16" ht="45" x14ac:dyDescent="0.2">
      <c r="A3424" s="9" t="s">
        <v>2275</v>
      </c>
      <c r="B3424" s="5" t="s">
        <v>46317</v>
      </c>
      <c r="C3424" s="5"/>
      <c r="D3424" s="5" t="s">
        <v>46318</v>
      </c>
      <c r="E3424" s="11" t="str">
        <f t="shared" si="53"/>
        <v xml:space="preserve">Chicago Diaries of John M. Wing, 1865-1866. </v>
      </c>
      <c r="F3424" s="4" t="s">
        <v>46319</v>
      </c>
      <c r="G3424" s="4" t="s">
        <v>46320</v>
      </c>
      <c r="H3424" s="9" t="s">
        <v>46321</v>
      </c>
      <c r="I3424" s="9" t="s">
        <v>19836</v>
      </c>
      <c r="J3424" s="5" t="s">
        <v>695</v>
      </c>
      <c r="K3424" s="5" t="s">
        <v>56</v>
      </c>
      <c r="L3424" s="5" t="s">
        <v>27</v>
      </c>
      <c r="M3424" s="6"/>
      <c r="N3424" s="5" t="s">
        <v>1743</v>
      </c>
      <c r="O3424" s="7">
        <v>7.98</v>
      </c>
      <c r="P3424" s="6">
        <v>32</v>
      </c>
    </row>
    <row r="3425" spans="1:16" ht="45" x14ac:dyDescent="0.2">
      <c r="A3425" s="9" t="s">
        <v>2275</v>
      </c>
      <c r="B3425" s="5" t="s">
        <v>52503</v>
      </c>
      <c r="C3425" s="5"/>
      <c r="D3425" s="5" t="s">
        <v>52504</v>
      </c>
      <c r="E3425" s="11" t="str">
        <f t="shared" si="53"/>
        <v xml:space="preserve">Chicago Giant: A Biography of 'Long John' Wentworth. </v>
      </c>
      <c r="F3425" s="4" t="s">
        <v>52505</v>
      </c>
      <c r="G3425" s="4" t="s">
        <v>52506</v>
      </c>
      <c r="H3425" s="9" t="s">
        <v>52507</v>
      </c>
      <c r="I3425" s="9" t="s">
        <v>9802</v>
      </c>
      <c r="J3425" s="5" t="s">
        <v>52508</v>
      </c>
      <c r="K3425" s="5" t="s">
        <v>214</v>
      </c>
      <c r="L3425" s="5" t="s">
        <v>16</v>
      </c>
      <c r="M3425" s="6"/>
      <c r="N3425" s="5" t="s">
        <v>268</v>
      </c>
      <c r="O3425" s="7">
        <v>4.9800000000000004</v>
      </c>
      <c r="P3425" s="6">
        <v>176</v>
      </c>
    </row>
    <row r="3426" spans="1:16" ht="45" x14ac:dyDescent="0.2">
      <c r="A3426" s="9" t="s">
        <v>2275</v>
      </c>
      <c r="B3426" s="5" t="s">
        <v>36670</v>
      </c>
      <c r="C3426" s="5"/>
      <c r="D3426" s="5" t="s">
        <v>36671</v>
      </c>
      <c r="E3426" s="11" t="str">
        <f t="shared" si="53"/>
        <v xml:space="preserve">Chicago Portraits: Chicago Tribune. </v>
      </c>
      <c r="F3426" s="4" t="s">
        <v>36672</v>
      </c>
      <c r="G3426" s="4" t="s">
        <v>36673</v>
      </c>
      <c r="H3426" s="9" t="s">
        <v>36674</v>
      </c>
      <c r="I3426" s="9" t="s">
        <v>17733</v>
      </c>
      <c r="J3426" s="5" t="s">
        <v>213</v>
      </c>
      <c r="K3426" s="5" t="s">
        <v>56</v>
      </c>
      <c r="L3426" s="5" t="s">
        <v>16</v>
      </c>
      <c r="M3426" s="6"/>
      <c r="N3426" s="5" t="s">
        <v>17</v>
      </c>
      <c r="O3426" s="7">
        <v>4.9800000000000004</v>
      </c>
      <c r="P3426" s="6">
        <v>695</v>
      </c>
    </row>
    <row r="3427" spans="1:16" ht="45" x14ac:dyDescent="0.2">
      <c r="A3427" s="9" t="s">
        <v>2275</v>
      </c>
      <c r="B3427" s="5" t="s">
        <v>9527</v>
      </c>
      <c r="C3427" s="5"/>
      <c r="D3427" s="5" t="s">
        <v>9528</v>
      </c>
      <c r="E3427" s="11" t="str">
        <f t="shared" si="53"/>
        <v xml:space="preserve">Chicago Renaissance: Literature &amp; Art in the Midwest Metropolis. </v>
      </c>
      <c r="F3427" s="4" t="s">
        <v>9529</v>
      </c>
      <c r="G3427" s="4" t="s">
        <v>9530</v>
      </c>
      <c r="H3427" s="9" t="s">
        <v>9531</v>
      </c>
      <c r="I3427" s="9" t="s">
        <v>1077</v>
      </c>
      <c r="J3427" s="5" t="s">
        <v>37</v>
      </c>
      <c r="K3427" s="5" t="s">
        <v>56</v>
      </c>
      <c r="L3427" s="5" t="s">
        <v>16</v>
      </c>
      <c r="M3427" s="6"/>
      <c r="N3427" s="5" t="s">
        <v>17</v>
      </c>
      <c r="O3427" s="7">
        <v>5.98</v>
      </c>
      <c r="P3427" s="6">
        <v>1019</v>
      </c>
    </row>
    <row r="3428" spans="1:16" ht="45" x14ac:dyDescent="0.2">
      <c r="A3428" s="9" t="s">
        <v>2275</v>
      </c>
      <c r="B3428" s="5" t="s">
        <v>52498</v>
      </c>
      <c r="C3428" s="5"/>
      <c r="D3428" s="5" t="s">
        <v>52499</v>
      </c>
      <c r="E3428" s="11" t="str">
        <f t="shared" si="53"/>
        <v xml:space="preserve">Chicago Revival, 1876: Society &amp; Revivalism in a 19th Century City. </v>
      </c>
      <c r="F3428" s="4" t="s">
        <v>52500</v>
      </c>
      <c r="G3428" s="4" t="s">
        <v>52501</v>
      </c>
      <c r="H3428" s="9" t="s">
        <v>52502</v>
      </c>
      <c r="I3428" s="9" t="s">
        <v>50266</v>
      </c>
      <c r="J3428" s="6"/>
      <c r="K3428" s="5" t="s">
        <v>214</v>
      </c>
      <c r="L3428" s="5" t="s">
        <v>16</v>
      </c>
      <c r="M3428" s="6"/>
      <c r="N3428" s="5" t="s">
        <v>1125</v>
      </c>
      <c r="O3428" s="7">
        <v>4.9800000000000004</v>
      </c>
      <c r="P3428" s="6">
        <v>19</v>
      </c>
    </row>
    <row r="3429" spans="1:16" ht="45" x14ac:dyDescent="0.2">
      <c r="A3429" s="9" t="s">
        <v>2275</v>
      </c>
      <c r="B3429" s="5" t="s">
        <v>65664</v>
      </c>
      <c r="C3429" s="5"/>
      <c r="D3429" s="5" t="s">
        <v>65665</v>
      </c>
      <c r="E3429" s="11" t="str">
        <f t="shared" si="53"/>
        <v xml:space="preserve">Chicago Rules: Federal Cases That Defined the City &amp; the Nation. </v>
      </c>
      <c r="F3429" s="4" t="s">
        <v>65666</v>
      </c>
      <c r="G3429" s="4" t="s">
        <v>65667</v>
      </c>
      <c r="H3429" s="9" t="s">
        <v>65668</v>
      </c>
      <c r="I3429" s="9" t="s">
        <v>65669</v>
      </c>
      <c r="J3429" s="5" t="s">
        <v>46</v>
      </c>
      <c r="K3429" s="5" t="s">
        <v>56</v>
      </c>
      <c r="L3429" s="5" t="s">
        <v>16</v>
      </c>
      <c r="M3429" s="6"/>
      <c r="N3429" s="5" t="s">
        <v>408</v>
      </c>
      <c r="O3429" s="7">
        <v>9.98</v>
      </c>
      <c r="P3429" s="6">
        <v>343</v>
      </c>
    </row>
    <row r="3430" spans="1:16" ht="60" x14ac:dyDescent="0.2">
      <c r="A3430" s="9" t="s">
        <v>2275</v>
      </c>
      <c r="B3430" s="5" t="s">
        <v>17391</v>
      </c>
      <c r="C3430" s="5"/>
      <c r="D3430" s="5" t="s">
        <v>17392</v>
      </c>
      <c r="E3430" s="11" t="str">
        <f t="shared" si="53"/>
        <v xml:space="preserve">Chicago Schoolhouse: High School Architecture &amp; Educational Reform, 1856-2006. </v>
      </c>
      <c r="F3430" s="4" t="s">
        <v>17393</v>
      </c>
      <c r="G3430" s="4" t="s">
        <v>17394</v>
      </c>
      <c r="H3430" s="9" t="s">
        <v>17395</v>
      </c>
      <c r="I3430" s="9" t="s">
        <v>17396</v>
      </c>
      <c r="J3430" s="5" t="s">
        <v>751</v>
      </c>
      <c r="K3430" s="5" t="s">
        <v>56</v>
      </c>
      <c r="L3430" s="5" t="s">
        <v>16</v>
      </c>
      <c r="M3430" s="6"/>
      <c r="N3430" s="5" t="s">
        <v>327</v>
      </c>
      <c r="O3430" s="7">
        <v>6.98</v>
      </c>
      <c r="P3430" s="6">
        <v>152</v>
      </c>
    </row>
    <row r="3431" spans="1:16" ht="45" x14ac:dyDescent="0.2">
      <c r="A3431" s="9" t="s">
        <v>2275</v>
      </c>
      <c r="B3431" s="5" t="s">
        <v>52921</v>
      </c>
      <c r="C3431" s="5"/>
      <c r="D3431" s="5" t="s">
        <v>52922</v>
      </c>
      <c r="E3431" s="11" t="str">
        <f t="shared" si="53"/>
        <v xml:space="preserve">Chicagoization of America. 1893-1917. </v>
      </c>
      <c r="F3431" s="4" t="s">
        <v>52923</v>
      </c>
      <c r="G3431" s="4" t="s">
        <v>52924</v>
      </c>
      <c r="H3431" s="9" t="s">
        <v>52925</v>
      </c>
      <c r="I3431" s="9" t="s">
        <v>13449</v>
      </c>
      <c r="J3431" s="5" t="s">
        <v>5159</v>
      </c>
      <c r="K3431" s="5" t="s">
        <v>26</v>
      </c>
      <c r="L3431" s="5" t="s">
        <v>16</v>
      </c>
      <c r="M3431" s="6"/>
      <c r="N3431" s="5" t="s">
        <v>2937</v>
      </c>
      <c r="O3431" s="7">
        <v>4.9800000000000004</v>
      </c>
      <c r="P3431" s="6">
        <v>279</v>
      </c>
    </row>
    <row r="3432" spans="1:16" ht="45" x14ac:dyDescent="0.2">
      <c r="A3432" s="9" t="s">
        <v>2275</v>
      </c>
      <c r="B3432" s="5" t="s">
        <v>44894</v>
      </c>
      <c r="C3432" s="5"/>
      <c r="D3432" s="5" t="s">
        <v>44895</v>
      </c>
      <c r="E3432" s="11" t="str">
        <f t="shared" si="53"/>
        <v xml:space="preserve">Daughter of the Middle Border. </v>
      </c>
      <c r="F3432" s="4" t="s">
        <v>44896</v>
      </c>
      <c r="G3432" s="4" t="s">
        <v>44897</v>
      </c>
      <c r="H3432" s="9" t="s">
        <v>44898</v>
      </c>
      <c r="I3432" s="9" t="s">
        <v>26738</v>
      </c>
      <c r="J3432" s="5" t="s">
        <v>1137</v>
      </c>
      <c r="K3432" s="5" t="s">
        <v>26</v>
      </c>
      <c r="L3432" s="5" t="s">
        <v>16</v>
      </c>
      <c r="M3432" s="6"/>
      <c r="N3432" s="5" t="s">
        <v>433</v>
      </c>
      <c r="O3432" s="7">
        <v>4.9800000000000004</v>
      </c>
      <c r="P3432" s="6">
        <v>165</v>
      </c>
    </row>
    <row r="3433" spans="1:16" ht="75" x14ac:dyDescent="0.2">
      <c r="A3433" s="9" t="s">
        <v>2275</v>
      </c>
      <c r="B3433" s="5" t="s">
        <v>12102</v>
      </c>
      <c r="C3433" s="5"/>
      <c r="D3433" s="5" t="s">
        <v>12103</v>
      </c>
      <c r="E3433" s="11" t="str">
        <f t="shared" si="53"/>
        <v xml:space="preserve">Entertaining Chicago: Remembering the Places, Performers &amp; Stories Throughout the 20th Century. </v>
      </c>
      <c r="F3433" s="4" t="s">
        <v>12104</v>
      </c>
      <c r="G3433" s="4" t="s">
        <v>12105</v>
      </c>
      <c r="H3433" s="9" t="s">
        <v>12106</v>
      </c>
      <c r="I3433" s="9" t="s">
        <v>12107</v>
      </c>
      <c r="J3433" s="5" t="s">
        <v>55</v>
      </c>
      <c r="K3433" s="5" t="s">
        <v>26</v>
      </c>
      <c r="L3433" s="5" t="s">
        <v>16</v>
      </c>
      <c r="M3433" s="6"/>
      <c r="N3433" s="5" t="s">
        <v>419</v>
      </c>
      <c r="O3433" s="7">
        <v>12.98</v>
      </c>
      <c r="P3433" s="6">
        <v>18</v>
      </c>
    </row>
    <row r="3434" spans="1:16" ht="45" x14ac:dyDescent="0.2">
      <c r="A3434" s="9" t="s">
        <v>2275</v>
      </c>
      <c r="B3434" s="5" t="s">
        <v>29867</v>
      </c>
      <c r="C3434" s="5"/>
      <c r="D3434" s="5" t="s">
        <v>29868</v>
      </c>
      <c r="E3434" s="11" t="str">
        <f t="shared" si="53"/>
        <v xml:space="preserve">Field Notes. </v>
      </c>
      <c r="F3434" s="4" t="s">
        <v>29869</v>
      </c>
      <c r="G3434" s="4" t="s">
        <v>29870</v>
      </c>
      <c r="H3434" s="9" t="s">
        <v>29828</v>
      </c>
      <c r="I3434" s="9" t="s">
        <v>29829</v>
      </c>
      <c r="J3434" s="5" t="s">
        <v>908</v>
      </c>
      <c r="K3434" s="5" t="s">
        <v>56</v>
      </c>
      <c r="L3434" s="5" t="s">
        <v>16</v>
      </c>
      <c r="M3434" s="6"/>
      <c r="N3434" s="5" t="s">
        <v>89</v>
      </c>
      <c r="O3434" s="7">
        <v>4.9800000000000004</v>
      </c>
      <c r="P3434" s="6">
        <v>206</v>
      </c>
    </row>
    <row r="3435" spans="1:16" ht="45" x14ac:dyDescent="0.2">
      <c r="A3435" s="9" t="s">
        <v>2275</v>
      </c>
      <c r="B3435" s="5" t="s">
        <v>37434</v>
      </c>
      <c r="C3435" s="5"/>
      <c r="D3435" s="5" t="s">
        <v>37435</v>
      </c>
      <c r="E3435" s="11" t="str">
        <f t="shared" si="53"/>
        <v xml:space="preserve">Finding Your Chicago Irish. </v>
      </c>
      <c r="F3435" s="4" t="s">
        <v>37436</v>
      </c>
      <c r="G3435" s="4" t="s">
        <v>37437</v>
      </c>
      <c r="H3435" s="9" t="s">
        <v>37438</v>
      </c>
      <c r="I3435" s="9" t="s">
        <v>16815</v>
      </c>
      <c r="J3435" s="5" t="s">
        <v>908</v>
      </c>
      <c r="K3435" s="5" t="s">
        <v>26</v>
      </c>
      <c r="L3435" s="5" t="s">
        <v>27</v>
      </c>
      <c r="M3435" s="6"/>
      <c r="N3435" s="5" t="s">
        <v>397</v>
      </c>
      <c r="O3435" s="7">
        <v>4.9800000000000004</v>
      </c>
      <c r="P3435" s="6">
        <v>111</v>
      </c>
    </row>
    <row r="3436" spans="1:16" ht="60" x14ac:dyDescent="0.2">
      <c r="A3436" s="9" t="s">
        <v>2275</v>
      </c>
      <c r="B3436" s="5" t="s">
        <v>15995</v>
      </c>
      <c r="C3436" s="5"/>
      <c r="D3436" s="5" t="s">
        <v>15996</v>
      </c>
      <c r="E3436" s="11" t="str">
        <f t="shared" si="53"/>
        <v xml:space="preserve">Folktales &amp; Legends of the Middle West. </v>
      </c>
      <c r="F3436" s="4" t="s">
        <v>15997</v>
      </c>
      <c r="G3436" s="4" t="s">
        <v>15998</v>
      </c>
      <c r="H3436" s="9" t="s">
        <v>15999</v>
      </c>
      <c r="I3436" s="9" t="s">
        <v>1742</v>
      </c>
      <c r="J3436" s="5" t="s">
        <v>88</v>
      </c>
      <c r="K3436" s="5" t="s">
        <v>26</v>
      </c>
      <c r="L3436" s="5" t="s">
        <v>16</v>
      </c>
      <c r="M3436" s="6"/>
      <c r="N3436" s="5" t="s">
        <v>1743</v>
      </c>
      <c r="O3436" s="7">
        <v>4.9800000000000004</v>
      </c>
      <c r="P3436" s="6">
        <v>144</v>
      </c>
    </row>
    <row r="3437" spans="1:16" ht="60" x14ac:dyDescent="0.2">
      <c r="A3437" s="9" t="s">
        <v>2275</v>
      </c>
      <c r="B3437" s="5" t="s">
        <v>37429</v>
      </c>
      <c r="C3437" s="5"/>
      <c r="D3437" s="5" t="s">
        <v>37430</v>
      </c>
      <c r="E3437" s="11" t="str">
        <f t="shared" si="53"/>
        <v xml:space="preserve">For Members Only: A History &amp; Guide to Chicago's Oldest Private Clubs. </v>
      </c>
      <c r="F3437" s="4" t="s">
        <v>37431</v>
      </c>
      <c r="G3437" s="4" t="s">
        <v>37432</v>
      </c>
      <c r="H3437" s="9" t="s">
        <v>37433</v>
      </c>
      <c r="I3437" s="9" t="s">
        <v>16815</v>
      </c>
      <c r="J3437" s="5" t="s">
        <v>908</v>
      </c>
      <c r="K3437" s="5" t="s">
        <v>26</v>
      </c>
      <c r="L3437" s="5" t="s">
        <v>27</v>
      </c>
      <c r="M3437" s="6"/>
      <c r="N3437" s="5" t="s">
        <v>2410</v>
      </c>
      <c r="O3437" s="7">
        <v>4.9800000000000004</v>
      </c>
      <c r="P3437" s="6">
        <v>115</v>
      </c>
    </row>
    <row r="3438" spans="1:16" ht="45" x14ac:dyDescent="0.2">
      <c r="A3438" s="9" t="s">
        <v>2275</v>
      </c>
      <c r="B3438" s="5" t="s">
        <v>50366</v>
      </c>
      <c r="C3438" s="5"/>
      <c r="D3438" s="5" t="s">
        <v>50367</v>
      </c>
      <c r="E3438" s="11" t="str">
        <f t="shared" si="53"/>
        <v xml:space="preserve">Frontier State, 1818-1848 (no d.j.). </v>
      </c>
      <c r="F3438" s="4" t="s">
        <v>50368</v>
      </c>
      <c r="G3438" s="4" t="s">
        <v>50369</v>
      </c>
      <c r="H3438" s="9" t="s">
        <v>50370</v>
      </c>
      <c r="I3438" s="9" t="s">
        <v>50371</v>
      </c>
      <c r="J3438" s="6"/>
      <c r="K3438" s="5" t="s">
        <v>214</v>
      </c>
      <c r="L3438" s="5" t="s">
        <v>16</v>
      </c>
      <c r="M3438" s="5" t="s">
        <v>28</v>
      </c>
      <c r="N3438" s="5" t="s">
        <v>57</v>
      </c>
      <c r="O3438" s="7">
        <v>9.98</v>
      </c>
      <c r="P3438" s="6">
        <v>26</v>
      </c>
    </row>
    <row r="3439" spans="1:16" ht="75" x14ac:dyDescent="0.2">
      <c r="A3439" s="9" t="s">
        <v>2275</v>
      </c>
      <c r="B3439" s="5" t="s">
        <v>42225</v>
      </c>
      <c r="C3439" s="5"/>
      <c r="D3439" s="5" t="s">
        <v>42226</v>
      </c>
      <c r="E3439" s="11" t="str">
        <f t="shared" si="53"/>
        <v xml:space="preserve">Guide to Art at the University of Illinois: Urbana-Champaign, Robert Allerton Park, &amp; Chicago. </v>
      </c>
      <c r="F3439" s="4" t="s">
        <v>42227</v>
      </c>
      <c r="G3439" s="4" t="s">
        <v>42228</v>
      </c>
      <c r="H3439" s="9" t="s">
        <v>42229</v>
      </c>
      <c r="I3439" s="9" t="s">
        <v>9802</v>
      </c>
      <c r="J3439" s="5" t="s">
        <v>5190</v>
      </c>
      <c r="K3439" s="5" t="s">
        <v>26</v>
      </c>
      <c r="L3439" s="5" t="s">
        <v>16</v>
      </c>
      <c r="M3439" s="6"/>
      <c r="N3439" s="5" t="s">
        <v>1125</v>
      </c>
      <c r="O3439" s="7">
        <v>4.9800000000000004</v>
      </c>
      <c r="P3439" s="6">
        <v>255</v>
      </c>
    </row>
    <row r="3440" spans="1:16" ht="60" x14ac:dyDescent="0.2">
      <c r="A3440" s="9" t="s">
        <v>2275</v>
      </c>
      <c r="B3440" s="5" t="s">
        <v>50287</v>
      </c>
      <c r="C3440" s="5"/>
      <c r="D3440" s="5" t="s">
        <v>50288</v>
      </c>
      <c r="E3440" s="11" t="str">
        <f t="shared" si="53"/>
        <v xml:space="preserve">Hello, Sweetheart, Get Me Rewrite: The Story of the City News Bureau of Chicago. </v>
      </c>
      <c r="F3440" s="4" t="s">
        <v>50289</v>
      </c>
      <c r="G3440" s="4" t="s">
        <v>50290</v>
      </c>
      <c r="H3440" s="9" t="s">
        <v>50291</v>
      </c>
      <c r="I3440" s="9" t="s">
        <v>28208</v>
      </c>
      <c r="J3440" s="5" t="s">
        <v>5374</v>
      </c>
      <c r="K3440" s="5" t="s">
        <v>26</v>
      </c>
      <c r="L3440" s="5" t="s">
        <v>16</v>
      </c>
      <c r="M3440" s="5" t="s">
        <v>28</v>
      </c>
      <c r="N3440" s="5" t="s">
        <v>652</v>
      </c>
      <c r="O3440" s="7">
        <v>4.9800000000000004</v>
      </c>
      <c r="P3440" s="6">
        <v>14</v>
      </c>
    </row>
    <row r="3441" spans="1:16" ht="45" x14ac:dyDescent="0.2">
      <c r="A3441" s="9" t="s">
        <v>2275</v>
      </c>
      <c r="B3441" s="5" t="s">
        <v>40698</v>
      </c>
      <c r="C3441" s="5"/>
      <c r="D3441" s="5" t="s">
        <v>40699</v>
      </c>
      <c r="E3441" s="11" t="str">
        <f t="shared" si="53"/>
        <v xml:space="preserve">Here's the Deal: The Making &amp; Breaking of a Great American City. </v>
      </c>
      <c r="F3441" s="4" t="s">
        <v>40700</v>
      </c>
      <c r="G3441" s="4" t="s">
        <v>40701</v>
      </c>
      <c r="H3441" s="9" t="s">
        <v>40702</v>
      </c>
      <c r="I3441" s="9" t="s">
        <v>40478</v>
      </c>
      <c r="J3441" s="5" t="s">
        <v>635</v>
      </c>
      <c r="K3441" s="5" t="s">
        <v>26</v>
      </c>
      <c r="L3441" s="5" t="s">
        <v>16</v>
      </c>
      <c r="M3441" s="6"/>
      <c r="N3441" s="5" t="s">
        <v>2426</v>
      </c>
      <c r="O3441" s="7">
        <v>3.98</v>
      </c>
      <c r="P3441" s="6">
        <v>109</v>
      </c>
    </row>
    <row r="3442" spans="1:16" ht="45" x14ac:dyDescent="0.2">
      <c r="A3442" s="9" t="s">
        <v>2275</v>
      </c>
      <c r="B3442" s="5" t="s">
        <v>28952</v>
      </c>
      <c r="C3442" s="5"/>
      <c r="D3442" s="5" t="s">
        <v>28953</v>
      </c>
      <c r="E3442" s="11" t="str">
        <f t="shared" si="53"/>
        <v xml:space="preserve">High on the Okaw's Western Bank: Vandalia Illinois 1819-39. </v>
      </c>
      <c r="F3442" s="4" t="s">
        <v>28954</v>
      </c>
      <c r="G3442" s="4" t="s">
        <v>28955</v>
      </c>
      <c r="H3442" s="9" t="s">
        <v>28956</v>
      </c>
      <c r="I3442" s="9" t="s">
        <v>28939</v>
      </c>
      <c r="J3442" s="6"/>
      <c r="K3442" s="5" t="s">
        <v>56</v>
      </c>
      <c r="L3442" s="5" t="s">
        <v>16</v>
      </c>
      <c r="M3442" s="6"/>
      <c r="N3442" s="5" t="s">
        <v>308</v>
      </c>
      <c r="O3442" s="7">
        <v>4.9800000000000004</v>
      </c>
      <c r="P3442" s="6">
        <v>109</v>
      </c>
    </row>
    <row r="3443" spans="1:16" ht="75" x14ac:dyDescent="0.2">
      <c r="A3443" s="9" t="s">
        <v>2275</v>
      </c>
      <c r="B3443" s="5" t="s">
        <v>24601</v>
      </c>
      <c r="C3443" s="5"/>
      <c r="D3443" s="5" t="s">
        <v>24602</v>
      </c>
      <c r="E3443" s="11" t="str">
        <f t="shared" si="53"/>
        <v xml:space="preserve">History of Immigrant Female Students in Chicago Public Schools 1900-1950 (History of Schools &amp; Schooling 36). </v>
      </c>
      <c r="F3443" s="4" t="s">
        <v>24603</v>
      </c>
      <c r="G3443" s="4" t="s">
        <v>24604</v>
      </c>
      <c r="H3443" s="9" t="s">
        <v>24605</v>
      </c>
      <c r="I3443" s="9" t="s">
        <v>17423</v>
      </c>
      <c r="J3443" s="5" t="s">
        <v>733</v>
      </c>
      <c r="K3443" s="5" t="s">
        <v>26</v>
      </c>
      <c r="L3443" s="5" t="s">
        <v>16</v>
      </c>
      <c r="M3443" s="6"/>
      <c r="N3443" s="5" t="s">
        <v>716</v>
      </c>
      <c r="O3443" s="7">
        <v>5.98</v>
      </c>
      <c r="P3443" s="6">
        <v>102</v>
      </c>
    </row>
    <row r="3444" spans="1:16" ht="45" x14ac:dyDescent="0.2">
      <c r="A3444" s="9" t="s">
        <v>2275</v>
      </c>
      <c r="B3444" s="5" t="s">
        <v>23784</v>
      </c>
      <c r="C3444" s="5"/>
      <c r="D3444" s="5" t="s">
        <v>23785</v>
      </c>
      <c r="E3444" s="11" t="str">
        <f t="shared" si="53"/>
        <v xml:space="preserve">History of the Chicago Police (Reprint of the 1887 Edition). </v>
      </c>
      <c r="F3444" s="4" t="s">
        <v>23786</v>
      </c>
      <c r="G3444" s="4" t="s">
        <v>23787</v>
      </c>
      <c r="H3444" s="9" t="s">
        <v>23788</v>
      </c>
      <c r="I3444" s="9" t="s">
        <v>23550</v>
      </c>
      <c r="J3444" s="5" t="s">
        <v>23618</v>
      </c>
      <c r="K3444" s="5" t="s">
        <v>214</v>
      </c>
      <c r="L3444" s="5" t="s">
        <v>16</v>
      </c>
      <c r="M3444" s="5" t="s">
        <v>28</v>
      </c>
      <c r="N3444" s="5" t="s">
        <v>1187</v>
      </c>
      <c r="O3444" s="7">
        <v>14.98</v>
      </c>
      <c r="P3444" s="6">
        <v>42</v>
      </c>
    </row>
    <row r="3445" spans="1:16" ht="45" x14ac:dyDescent="0.2">
      <c r="A3445" s="9" t="s">
        <v>2275</v>
      </c>
      <c r="B3445" s="5" t="s">
        <v>15990</v>
      </c>
      <c r="C3445" s="5"/>
      <c r="D3445" s="5" t="s">
        <v>15991</v>
      </c>
      <c r="E3445" s="11" t="str">
        <f t="shared" si="53"/>
        <v xml:space="preserve">How to Speak Midwestern. </v>
      </c>
      <c r="F3445" s="4" t="s">
        <v>15992</v>
      </c>
      <c r="G3445" s="4" t="s">
        <v>15993</v>
      </c>
      <c r="H3445" s="9" t="s">
        <v>15994</v>
      </c>
      <c r="I3445" s="9" t="s">
        <v>1742</v>
      </c>
      <c r="J3445" s="5" t="s">
        <v>79</v>
      </c>
      <c r="K3445" s="5" t="s">
        <v>26</v>
      </c>
      <c r="L3445" s="5" t="s">
        <v>16</v>
      </c>
      <c r="M3445" s="6"/>
      <c r="N3445" s="5" t="s">
        <v>397</v>
      </c>
      <c r="O3445" s="7">
        <v>4.9800000000000004</v>
      </c>
      <c r="P3445" s="6">
        <v>134</v>
      </c>
    </row>
    <row r="3446" spans="1:16" ht="45" x14ac:dyDescent="0.2">
      <c r="A3446" s="9" t="s">
        <v>2275</v>
      </c>
      <c r="B3446" s="5" t="s">
        <v>45444</v>
      </c>
      <c r="C3446" s="5"/>
      <c r="D3446" s="5" t="s">
        <v>45445</v>
      </c>
      <c r="E3446" s="11" t="str">
        <f t="shared" si="53"/>
        <v xml:space="preserve">If Christ Came to Chicago. </v>
      </c>
      <c r="F3446" s="4" t="s">
        <v>45446</v>
      </c>
      <c r="G3446" s="4" t="s">
        <v>45447</v>
      </c>
      <c r="H3446" s="9" t="s">
        <v>45448</v>
      </c>
      <c r="I3446" s="9" t="s">
        <v>13449</v>
      </c>
      <c r="J3446" s="5" t="s">
        <v>5159</v>
      </c>
      <c r="K3446" s="5" t="s">
        <v>26</v>
      </c>
      <c r="L3446" s="5" t="s">
        <v>16</v>
      </c>
      <c r="M3446" s="6"/>
      <c r="N3446" s="5" t="s">
        <v>652</v>
      </c>
      <c r="O3446" s="7">
        <v>4.9800000000000004</v>
      </c>
      <c r="P3446" s="6">
        <v>614</v>
      </c>
    </row>
    <row r="3447" spans="1:16" ht="75" x14ac:dyDescent="0.2">
      <c r="A3447" s="9" t="s">
        <v>2275</v>
      </c>
      <c r="B3447" s="5" t="s">
        <v>23779</v>
      </c>
      <c r="C3447" s="5"/>
      <c r="D3447" s="5" t="s">
        <v>23780</v>
      </c>
      <c r="E3447" s="11" t="str">
        <f t="shared" si="53"/>
        <v xml:space="preserve">Illinois Crime Survey: Conducted by the Illinois Association for Criminal Justice (Reprint of the 1929 Edition). </v>
      </c>
      <c r="F3447" s="4" t="s">
        <v>23781</v>
      </c>
      <c r="G3447" s="4" t="s">
        <v>23782</v>
      </c>
      <c r="H3447" s="9" t="s">
        <v>23783</v>
      </c>
      <c r="I3447" s="9" t="s">
        <v>23550</v>
      </c>
      <c r="J3447" s="5" t="s">
        <v>23562</v>
      </c>
      <c r="K3447" s="5" t="s">
        <v>214</v>
      </c>
      <c r="L3447" s="5" t="s">
        <v>16</v>
      </c>
      <c r="M3447" s="5" t="s">
        <v>28</v>
      </c>
      <c r="N3447" s="5" t="s">
        <v>1187</v>
      </c>
      <c r="O3447" s="7">
        <v>14.98</v>
      </c>
      <c r="P3447" s="6">
        <v>71</v>
      </c>
    </row>
    <row r="3448" spans="1:16" ht="45" x14ac:dyDescent="0.2">
      <c r="A3448" s="9" t="s">
        <v>2275</v>
      </c>
      <c r="B3448" s="5" t="s">
        <v>52493</v>
      </c>
      <c r="C3448" s="5"/>
      <c r="D3448" s="5" t="s">
        <v>52494</v>
      </c>
      <c r="E3448" s="11" t="str">
        <f t="shared" si="53"/>
        <v xml:space="preserve">Illinois Prose Writers: A Selection. </v>
      </c>
      <c r="F3448" s="4" t="s">
        <v>52495</v>
      </c>
      <c r="G3448" s="4" t="s">
        <v>52496</v>
      </c>
      <c r="H3448" s="9" t="s">
        <v>52497</v>
      </c>
      <c r="I3448" s="9" t="s">
        <v>45802</v>
      </c>
      <c r="J3448" s="5" t="s">
        <v>23562</v>
      </c>
      <c r="K3448" s="5" t="s">
        <v>56</v>
      </c>
      <c r="L3448" s="5" t="s">
        <v>16</v>
      </c>
      <c r="M3448" s="6"/>
      <c r="N3448" s="5" t="s">
        <v>36954</v>
      </c>
      <c r="O3448" s="7">
        <v>4.9800000000000004</v>
      </c>
      <c r="P3448" s="6">
        <v>237</v>
      </c>
    </row>
    <row r="3449" spans="1:16" ht="45" x14ac:dyDescent="0.2">
      <c r="A3449" s="9" t="s">
        <v>2275</v>
      </c>
      <c r="B3449" s="5" t="s">
        <v>23349</v>
      </c>
      <c r="C3449" s="5"/>
      <c r="D3449" s="5" t="s">
        <v>23350</v>
      </c>
      <c r="E3449" s="11" t="str">
        <f t="shared" si="53"/>
        <v xml:space="preserve">It Happened in Chicago. </v>
      </c>
      <c r="F3449" s="4" t="s">
        <v>23351</v>
      </c>
      <c r="G3449" s="4" t="s">
        <v>23352</v>
      </c>
      <c r="H3449" s="9" t="s">
        <v>23353</v>
      </c>
      <c r="I3449" s="9" t="s">
        <v>23354</v>
      </c>
      <c r="J3449" s="5" t="s">
        <v>1174</v>
      </c>
      <c r="K3449" s="5" t="s">
        <v>26</v>
      </c>
      <c r="L3449" s="5" t="s">
        <v>16</v>
      </c>
      <c r="M3449" s="6"/>
      <c r="N3449" s="5" t="s">
        <v>652</v>
      </c>
      <c r="O3449" s="7">
        <v>4.9800000000000004</v>
      </c>
      <c r="P3449" s="6">
        <v>85</v>
      </c>
    </row>
    <row r="3450" spans="1:16" ht="45" x14ac:dyDescent="0.2">
      <c r="A3450" s="9" t="s">
        <v>2275</v>
      </c>
      <c r="B3450" s="5" t="s">
        <v>10242</v>
      </c>
      <c r="C3450" s="5"/>
      <c r="D3450" s="5" t="s">
        <v>10243</v>
      </c>
      <c r="E3450" s="11" t="str">
        <f t="shared" si="53"/>
        <v xml:space="preserve">Jim Crow Nostalgia: Reconstructing Race in Bronzeville. </v>
      </c>
      <c r="F3450" s="4" t="s">
        <v>10244</v>
      </c>
      <c r="G3450" s="4" t="s">
        <v>10245</v>
      </c>
      <c r="H3450" s="9" t="s">
        <v>10246</v>
      </c>
      <c r="I3450" s="9" t="s">
        <v>9670</v>
      </c>
      <c r="J3450" s="5" t="s">
        <v>908</v>
      </c>
      <c r="K3450" s="5" t="s">
        <v>26</v>
      </c>
      <c r="L3450" s="5" t="s">
        <v>16</v>
      </c>
      <c r="M3450" s="6"/>
      <c r="N3450" s="5" t="s">
        <v>10247</v>
      </c>
      <c r="O3450" s="7">
        <v>3.98</v>
      </c>
      <c r="P3450" s="6">
        <v>367</v>
      </c>
    </row>
    <row r="3451" spans="1:16" ht="45" x14ac:dyDescent="0.2">
      <c r="A3451" s="9" t="s">
        <v>2275</v>
      </c>
      <c r="B3451" s="5" t="s">
        <v>29863</v>
      </c>
      <c r="C3451" s="5"/>
      <c r="D3451" s="5" t="s">
        <v>29864</v>
      </c>
      <c r="E3451" s="11" t="str">
        <f t="shared" si="53"/>
        <v xml:space="preserve">Lifetime Burning. </v>
      </c>
      <c r="F3451" s="4" t="s">
        <v>29865</v>
      </c>
      <c r="G3451" s="4" t="s">
        <v>29866</v>
      </c>
      <c r="H3451" s="9" t="s">
        <v>29828</v>
      </c>
      <c r="I3451" s="9" t="s">
        <v>29829</v>
      </c>
      <c r="J3451" s="5" t="s">
        <v>104</v>
      </c>
      <c r="K3451" s="5" t="s">
        <v>15</v>
      </c>
      <c r="L3451" s="5" t="s">
        <v>16</v>
      </c>
      <c r="M3451" s="6"/>
      <c r="N3451" s="5" t="s">
        <v>183</v>
      </c>
      <c r="O3451" s="7">
        <v>4.9800000000000004</v>
      </c>
      <c r="P3451" s="6">
        <v>152</v>
      </c>
    </row>
    <row r="3452" spans="1:16" ht="45" x14ac:dyDescent="0.2">
      <c r="A3452" s="9" t="s">
        <v>2275</v>
      </c>
      <c r="B3452" s="5" t="s">
        <v>40629</v>
      </c>
      <c r="C3452" s="5"/>
      <c r="D3452" s="5" t="s">
        <v>40630</v>
      </c>
      <c r="E3452" s="11" t="str">
        <f t="shared" si="53"/>
        <v xml:space="preserve">Lincoln Image: Abraham Lincoln &amp; the Popular Print. </v>
      </c>
      <c r="F3452" s="4" t="s">
        <v>40631</v>
      </c>
      <c r="G3452" s="4" t="s">
        <v>40632</v>
      </c>
      <c r="H3452" s="9" t="s">
        <v>40633</v>
      </c>
      <c r="I3452" s="9" t="s">
        <v>9802</v>
      </c>
      <c r="J3452" s="5" t="s">
        <v>688</v>
      </c>
      <c r="K3452" s="5" t="s">
        <v>26</v>
      </c>
      <c r="L3452" s="5" t="s">
        <v>16</v>
      </c>
      <c r="M3452" s="6"/>
      <c r="N3452" s="5" t="s">
        <v>433</v>
      </c>
      <c r="O3452" s="7">
        <v>4.9800000000000004</v>
      </c>
      <c r="P3452" s="6">
        <v>31</v>
      </c>
    </row>
    <row r="3453" spans="1:16" ht="45" x14ac:dyDescent="0.2">
      <c r="A3453" s="9" t="s">
        <v>2275</v>
      </c>
      <c r="B3453" s="5" t="s">
        <v>3653</v>
      </c>
      <c r="C3453" s="5"/>
      <c r="D3453" s="5" t="s">
        <v>3654</v>
      </c>
      <c r="E3453" s="11" t="str">
        <f t="shared" si="53"/>
        <v xml:space="preserve">Liquid Capital: Making the Chicago Waterfront. </v>
      </c>
      <c r="F3453" s="4" t="s">
        <v>3655</v>
      </c>
      <c r="G3453" s="4" t="s">
        <v>3656</v>
      </c>
      <c r="H3453" s="9" t="s">
        <v>3657</v>
      </c>
      <c r="I3453" s="9" t="s">
        <v>3615</v>
      </c>
      <c r="J3453" s="5" t="s">
        <v>88</v>
      </c>
      <c r="K3453" s="5" t="s">
        <v>56</v>
      </c>
      <c r="L3453" s="5" t="s">
        <v>16</v>
      </c>
      <c r="M3453" s="6"/>
      <c r="N3453" s="5" t="s">
        <v>334</v>
      </c>
      <c r="O3453" s="7">
        <v>6.98</v>
      </c>
      <c r="P3453" s="6">
        <v>100</v>
      </c>
    </row>
    <row r="3454" spans="1:16" ht="45" x14ac:dyDescent="0.2">
      <c r="A3454" s="9" t="s">
        <v>2275</v>
      </c>
      <c r="B3454" s="5" t="s">
        <v>29859</v>
      </c>
      <c r="C3454" s="5"/>
      <c r="D3454" s="5" t="s">
        <v>29860</v>
      </c>
      <c r="E3454" s="11" t="str">
        <f t="shared" si="53"/>
        <v xml:space="preserve">Morning Hour. </v>
      </c>
      <c r="F3454" s="4" t="s">
        <v>29861</v>
      </c>
      <c r="G3454" s="4" t="s">
        <v>29862</v>
      </c>
      <c r="H3454" s="9" t="s">
        <v>29828</v>
      </c>
      <c r="I3454" s="9" t="s">
        <v>29829</v>
      </c>
      <c r="J3454" s="5" t="s">
        <v>79</v>
      </c>
      <c r="K3454" s="5" t="s">
        <v>56</v>
      </c>
      <c r="L3454" s="5" t="s">
        <v>16</v>
      </c>
      <c r="M3454" s="6"/>
      <c r="N3454" s="5" t="s">
        <v>7748</v>
      </c>
      <c r="O3454" s="7">
        <v>4.9800000000000004</v>
      </c>
      <c r="P3454" s="6">
        <v>214</v>
      </c>
    </row>
    <row r="3455" spans="1:16" ht="45" x14ac:dyDescent="0.2">
      <c r="A3455" s="9" t="s">
        <v>2275</v>
      </c>
      <c r="B3455" s="5" t="s">
        <v>51595</v>
      </c>
      <c r="C3455" s="5"/>
      <c r="D3455" s="5" t="s">
        <v>51596</v>
      </c>
      <c r="E3455" s="11" t="str">
        <f t="shared" si="53"/>
        <v xml:space="preserve">No Regrets: Dr. Ben Reitman &amp; the Women Who Loved Him. </v>
      </c>
      <c r="F3455" s="4" t="s">
        <v>51597</v>
      </c>
      <c r="G3455" s="4" t="s">
        <v>51598</v>
      </c>
      <c r="H3455" s="9" t="s">
        <v>51599</v>
      </c>
      <c r="I3455" s="9" t="s">
        <v>51600</v>
      </c>
      <c r="J3455" s="5" t="s">
        <v>1439</v>
      </c>
      <c r="K3455" s="5" t="s">
        <v>26</v>
      </c>
      <c r="L3455" s="5" t="s">
        <v>16</v>
      </c>
      <c r="M3455" s="6"/>
      <c r="N3455" s="5" t="s">
        <v>433</v>
      </c>
      <c r="O3455" s="7">
        <v>4.9800000000000004</v>
      </c>
      <c r="P3455" s="6">
        <v>38</v>
      </c>
    </row>
    <row r="3456" spans="1:16" ht="45" x14ac:dyDescent="0.2">
      <c r="A3456" s="9" t="s">
        <v>2275</v>
      </c>
      <c r="B3456" s="5" t="s">
        <v>29855</v>
      </c>
      <c r="C3456" s="5"/>
      <c r="D3456" s="5" t="s">
        <v>29856</v>
      </c>
      <c r="E3456" s="11" t="str">
        <f t="shared" si="53"/>
        <v xml:space="preserve">Once Again the Wonder. </v>
      </c>
      <c r="F3456" s="4" t="s">
        <v>29857</v>
      </c>
      <c r="G3456" s="4" t="s">
        <v>29858</v>
      </c>
      <c r="H3456" s="9" t="s">
        <v>29828</v>
      </c>
      <c r="I3456" s="9" t="s">
        <v>29829</v>
      </c>
      <c r="J3456" s="5" t="s">
        <v>326</v>
      </c>
      <c r="K3456" s="5" t="s">
        <v>15</v>
      </c>
      <c r="L3456" s="5" t="s">
        <v>16</v>
      </c>
      <c r="M3456" s="6"/>
      <c r="N3456" s="5" t="s">
        <v>7748</v>
      </c>
      <c r="O3456" s="7">
        <v>4.9800000000000004</v>
      </c>
      <c r="P3456" s="6">
        <v>113</v>
      </c>
    </row>
    <row r="3457" spans="1:16" ht="45" x14ac:dyDescent="0.2">
      <c r="A3457" s="9" t="s">
        <v>2275</v>
      </c>
      <c r="B3457" s="5" t="s">
        <v>29851</v>
      </c>
      <c r="C3457" s="5"/>
      <c r="D3457" s="5" t="s">
        <v>29852</v>
      </c>
      <c r="E3457" s="11" t="str">
        <f t="shared" si="53"/>
        <v xml:space="preserve">Ox Herding in Wisconsin. </v>
      </c>
      <c r="F3457" s="4" t="s">
        <v>29853</v>
      </c>
      <c r="G3457" s="4" t="s">
        <v>29854</v>
      </c>
      <c r="H3457" s="9" t="s">
        <v>29828</v>
      </c>
      <c r="I3457" s="9" t="s">
        <v>29829</v>
      </c>
      <c r="J3457" s="5" t="s">
        <v>432</v>
      </c>
      <c r="K3457" s="5" t="s">
        <v>15</v>
      </c>
      <c r="L3457" s="5" t="s">
        <v>16</v>
      </c>
      <c r="M3457" s="6"/>
      <c r="N3457" s="5" t="s">
        <v>1125</v>
      </c>
      <c r="O3457" s="7">
        <v>4.9800000000000004</v>
      </c>
      <c r="P3457" s="6">
        <v>35</v>
      </c>
    </row>
    <row r="3458" spans="1:16" ht="60" x14ac:dyDescent="0.2">
      <c r="A3458" s="9" t="s">
        <v>2275</v>
      </c>
      <c r="B3458" s="5" t="s">
        <v>47743</v>
      </c>
      <c r="C3458" s="5"/>
      <c r="D3458" s="5" t="s">
        <v>47744</v>
      </c>
      <c r="E3458" s="11" t="str">
        <f t="shared" ref="E3458:E3521" si="54">HYPERLINK(G3458,F3458)</f>
        <v xml:space="preserve">Partisans &amp; Progressives: Private Interest &amp; Public Policy in Illinois, 1870-1922. </v>
      </c>
      <c r="F3458" s="4" t="s">
        <v>47745</v>
      </c>
      <c r="G3458" s="4" t="s">
        <v>47746</v>
      </c>
      <c r="H3458" s="9" t="s">
        <v>47747</v>
      </c>
      <c r="I3458" s="9" t="s">
        <v>9802</v>
      </c>
      <c r="J3458" s="5" t="s">
        <v>1677</v>
      </c>
      <c r="K3458" s="5" t="s">
        <v>56</v>
      </c>
      <c r="L3458" s="5" t="s">
        <v>16</v>
      </c>
      <c r="M3458" s="6"/>
      <c r="N3458" s="5" t="s">
        <v>5455</v>
      </c>
      <c r="O3458" s="7">
        <v>5.98</v>
      </c>
      <c r="P3458" s="6">
        <v>101</v>
      </c>
    </row>
    <row r="3459" spans="1:16" ht="45" x14ac:dyDescent="0.2">
      <c r="A3459" s="9" t="s">
        <v>2275</v>
      </c>
      <c r="B3459" s="5" t="s">
        <v>2276</v>
      </c>
      <c r="C3459" s="5"/>
      <c r="D3459" s="5" t="s">
        <v>2277</v>
      </c>
      <c r="E3459" s="11" t="str">
        <f t="shared" si="54"/>
        <v xml:space="preserve">Pocket Guide to Chicago Architecture. </v>
      </c>
      <c r="F3459" s="4" t="s">
        <v>2278</v>
      </c>
      <c r="G3459" s="4" t="s">
        <v>2279</v>
      </c>
      <c r="H3459" s="9" t="s">
        <v>2280</v>
      </c>
      <c r="I3459" s="9" t="s">
        <v>1027</v>
      </c>
      <c r="J3459" s="5" t="s">
        <v>733</v>
      </c>
      <c r="K3459" s="5" t="s">
        <v>26</v>
      </c>
      <c r="L3459" s="5" t="s">
        <v>27</v>
      </c>
      <c r="M3459" s="5" t="s">
        <v>28</v>
      </c>
      <c r="N3459" s="5" t="s">
        <v>1118</v>
      </c>
      <c r="O3459" s="7">
        <v>4.9800000000000004</v>
      </c>
      <c r="P3459" s="6">
        <v>53</v>
      </c>
    </row>
    <row r="3460" spans="1:16" ht="45" x14ac:dyDescent="0.2">
      <c r="A3460" s="9" t="s">
        <v>2275</v>
      </c>
      <c r="B3460" s="5" t="s">
        <v>3632</v>
      </c>
      <c r="C3460" s="5"/>
      <c r="D3460" s="5" t="s">
        <v>3633</v>
      </c>
      <c r="E3460" s="11" t="str">
        <f t="shared" si="54"/>
        <v xml:space="preserve">Postwar: Waging Peace in Chicago. </v>
      </c>
      <c r="F3460" s="4" t="s">
        <v>3634</v>
      </c>
      <c r="G3460" s="4" t="s">
        <v>3635</v>
      </c>
      <c r="H3460" s="9" t="s">
        <v>3636</v>
      </c>
      <c r="I3460" s="9" t="s">
        <v>3615</v>
      </c>
      <c r="J3460" s="5" t="s">
        <v>88</v>
      </c>
      <c r="K3460" s="5" t="s">
        <v>56</v>
      </c>
      <c r="L3460" s="5" t="s">
        <v>16</v>
      </c>
      <c r="M3460" s="6"/>
      <c r="N3460" s="5" t="s">
        <v>280</v>
      </c>
      <c r="O3460" s="7">
        <v>6.98</v>
      </c>
      <c r="P3460" s="6">
        <v>312</v>
      </c>
    </row>
    <row r="3461" spans="1:16" ht="45" x14ac:dyDescent="0.2">
      <c r="A3461" s="9" t="s">
        <v>2275</v>
      </c>
      <c r="B3461" s="5" t="s">
        <v>48765</v>
      </c>
      <c r="C3461" s="5"/>
      <c r="D3461" s="5" t="s">
        <v>48766</v>
      </c>
      <c r="E3461" s="11" t="str">
        <f t="shared" si="54"/>
        <v xml:space="preserve">Rediscoveries: Literature and Place in Illinois. </v>
      </c>
      <c r="F3461" s="4" t="s">
        <v>48767</v>
      </c>
      <c r="G3461" s="4" t="s">
        <v>48768</v>
      </c>
      <c r="H3461" s="9" t="s">
        <v>48769</v>
      </c>
      <c r="I3461" s="9" t="s">
        <v>28939</v>
      </c>
      <c r="J3461" s="6"/>
      <c r="K3461" s="5" t="s">
        <v>56</v>
      </c>
      <c r="L3461" s="5" t="s">
        <v>16</v>
      </c>
      <c r="M3461" s="6"/>
      <c r="N3461" s="5" t="s">
        <v>268</v>
      </c>
      <c r="O3461" s="7">
        <v>4.9800000000000004</v>
      </c>
      <c r="P3461" s="6">
        <v>75</v>
      </c>
    </row>
    <row r="3462" spans="1:16" ht="45" x14ac:dyDescent="0.2">
      <c r="A3462" s="9" t="s">
        <v>2275</v>
      </c>
      <c r="B3462" s="5" t="s">
        <v>15740</v>
      </c>
      <c r="C3462" s="5"/>
      <c r="D3462" s="5" t="s">
        <v>15741</v>
      </c>
      <c r="E3462" s="11" t="str">
        <f t="shared" si="54"/>
        <v xml:space="preserve">Sidewalks: Volume II - Reflections on Chicago. </v>
      </c>
      <c r="F3462" s="4" t="s">
        <v>15742</v>
      </c>
      <c r="G3462" s="4" t="s">
        <v>15743</v>
      </c>
      <c r="H3462" s="9" t="s">
        <v>15744</v>
      </c>
      <c r="I3462" s="9" t="s">
        <v>15745</v>
      </c>
      <c r="J3462" s="5" t="s">
        <v>1174</v>
      </c>
      <c r="K3462" s="5" t="s">
        <v>56</v>
      </c>
      <c r="L3462" s="5" t="s">
        <v>16</v>
      </c>
      <c r="M3462" s="6"/>
      <c r="N3462" s="5" t="s">
        <v>327</v>
      </c>
      <c r="O3462" s="7">
        <v>6.98</v>
      </c>
      <c r="P3462" s="6">
        <v>1663</v>
      </c>
    </row>
    <row r="3463" spans="1:16" ht="45" x14ac:dyDescent="0.2">
      <c r="A3463" s="9" t="s">
        <v>2275</v>
      </c>
      <c r="B3463" s="5" t="s">
        <v>29838</v>
      </c>
      <c r="C3463" s="5"/>
      <c r="D3463" s="5" t="s">
        <v>29839</v>
      </c>
      <c r="E3463" s="11" t="str">
        <f t="shared" si="54"/>
        <v xml:space="preserve">Tales from the Middle Border. </v>
      </c>
      <c r="F3463" s="4" t="s">
        <v>29840</v>
      </c>
      <c r="G3463" s="4" t="s">
        <v>29841</v>
      </c>
      <c r="H3463" s="9" t="s">
        <v>29828</v>
      </c>
      <c r="I3463" s="9" t="s">
        <v>29829</v>
      </c>
      <c r="J3463" s="5" t="s">
        <v>1137</v>
      </c>
      <c r="K3463" s="5" t="s">
        <v>56</v>
      </c>
      <c r="L3463" s="5" t="s">
        <v>16</v>
      </c>
      <c r="M3463" s="6"/>
      <c r="N3463" s="5" t="s">
        <v>183</v>
      </c>
      <c r="O3463" s="7">
        <v>4.9800000000000004</v>
      </c>
      <c r="P3463" s="6">
        <v>144</v>
      </c>
    </row>
    <row r="3464" spans="1:16" ht="60" x14ac:dyDescent="0.2">
      <c r="A3464" s="9" t="s">
        <v>2275</v>
      </c>
      <c r="B3464" s="5" t="s">
        <v>40453</v>
      </c>
      <c r="C3464" s="5"/>
      <c r="D3464" s="5" t="s">
        <v>40454</v>
      </c>
      <c r="E3464" s="11" t="str">
        <f t="shared" si="54"/>
        <v xml:space="preserve">Tangled Web: The Life &amp; Death of Richard Cain - Chicago Cop &amp; Mafia Hitman. </v>
      </c>
      <c r="F3464" s="4" t="s">
        <v>40455</v>
      </c>
      <c r="G3464" s="4" t="s">
        <v>40456</v>
      </c>
      <c r="H3464" s="9" t="s">
        <v>40457</v>
      </c>
      <c r="I3464" s="9" t="s">
        <v>3862</v>
      </c>
      <c r="J3464" s="5" t="s">
        <v>1137</v>
      </c>
      <c r="K3464" s="5" t="s">
        <v>26</v>
      </c>
      <c r="L3464" s="5" t="s">
        <v>16</v>
      </c>
      <c r="M3464" s="5" t="s">
        <v>28</v>
      </c>
      <c r="N3464" s="5" t="s">
        <v>652</v>
      </c>
      <c r="O3464" s="7">
        <v>3.98</v>
      </c>
      <c r="P3464" s="6">
        <v>60</v>
      </c>
    </row>
    <row r="3465" spans="1:16" ht="90" x14ac:dyDescent="0.2">
      <c r="A3465" s="9" t="s">
        <v>2275</v>
      </c>
      <c r="B3465" s="5" t="s">
        <v>28256</v>
      </c>
      <c r="C3465" s="5"/>
      <c r="D3465" s="5" t="s">
        <v>28257</v>
      </c>
      <c r="E3465" s="11" t="str">
        <f t="shared" si="54"/>
        <v xml:space="preserve">There Goes the Neighborhood: Racial, Ethnic, &amp; Class Tensions in Four Chicago Neigborhoods &amp; Their Meaning for America. </v>
      </c>
      <c r="F3465" s="4" t="s">
        <v>28258</v>
      </c>
      <c r="G3465" s="4" t="s">
        <v>28259</v>
      </c>
      <c r="H3465" s="9" t="s">
        <v>28260</v>
      </c>
      <c r="I3465" s="9" t="s">
        <v>2204</v>
      </c>
      <c r="J3465" s="5" t="s">
        <v>1137</v>
      </c>
      <c r="K3465" s="5" t="s">
        <v>26</v>
      </c>
      <c r="L3465" s="5" t="s">
        <v>27</v>
      </c>
      <c r="M3465" s="5" t="s">
        <v>28</v>
      </c>
      <c r="N3465" s="5" t="s">
        <v>652</v>
      </c>
      <c r="O3465" s="7">
        <v>5.98</v>
      </c>
      <c r="P3465" s="6">
        <v>54</v>
      </c>
    </row>
    <row r="3466" spans="1:16" ht="45" x14ac:dyDescent="0.2">
      <c r="A3466" s="9" t="s">
        <v>2275</v>
      </c>
      <c r="B3466" s="5" t="s">
        <v>29830</v>
      </c>
      <c r="C3466" s="5"/>
      <c r="D3466" s="5" t="s">
        <v>29831</v>
      </c>
      <c r="E3466" s="11" t="str">
        <f t="shared" si="54"/>
        <v xml:space="preserve">This World of Dreams. </v>
      </c>
      <c r="F3466" s="4" t="s">
        <v>29832</v>
      </c>
      <c r="G3466" s="4" t="s">
        <v>29833</v>
      </c>
      <c r="H3466" s="9" t="s">
        <v>29828</v>
      </c>
      <c r="I3466" s="9" t="s">
        <v>29829</v>
      </c>
      <c r="J3466" s="5" t="s">
        <v>213</v>
      </c>
      <c r="K3466" s="5" t="s">
        <v>15</v>
      </c>
      <c r="L3466" s="5" t="s">
        <v>16</v>
      </c>
      <c r="M3466" s="6"/>
      <c r="N3466" s="5" t="s">
        <v>183</v>
      </c>
      <c r="O3466" s="7">
        <v>4.9800000000000004</v>
      </c>
      <c r="P3466" s="6">
        <v>63</v>
      </c>
    </row>
    <row r="3467" spans="1:16" ht="45" x14ac:dyDescent="0.2">
      <c r="A3467" s="9" t="s">
        <v>2275</v>
      </c>
      <c r="B3467" s="5" t="s">
        <v>53293</v>
      </c>
      <c r="C3467" s="5"/>
      <c r="D3467" s="5" t="s">
        <v>53294</v>
      </c>
      <c r="E3467" s="11" t="str">
        <f t="shared" si="54"/>
        <v xml:space="preserve">To Life: The Story of a Chicago Lawyer. </v>
      </c>
      <c r="F3467" s="4" t="s">
        <v>53295</v>
      </c>
      <c r="G3467" s="4" t="s">
        <v>53296</v>
      </c>
      <c r="H3467" s="9" t="s">
        <v>53297</v>
      </c>
      <c r="I3467" s="9" t="s">
        <v>19836</v>
      </c>
      <c r="J3467" s="5" t="s">
        <v>5159</v>
      </c>
      <c r="K3467" s="5" t="s">
        <v>26</v>
      </c>
      <c r="L3467" s="5" t="s">
        <v>27</v>
      </c>
      <c r="M3467" s="6"/>
      <c r="N3467" s="5" t="s">
        <v>433</v>
      </c>
      <c r="O3467" s="7">
        <v>4.9800000000000004</v>
      </c>
      <c r="P3467" s="6">
        <v>91</v>
      </c>
    </row>
    <row r="3468" spans="1:16" ht="45" x14ac:dyDescent="0.2">
      <c r="A3468" s="9" t="s">
        <v>2275</v>
      </c>
      <c r="B3468" s="5" t="s">
        <v>39007</v>
      </c>
      <c r="C3468" s="5"/>
      <c r="D3468" s="5" t="s">
        <v>39008</v>
      </c>
      <c r="E3468" s="11" t="str">
        <f t="shared" si="54"/>
        <v xml:space="preserve">Transition in Illinois from British to American Government. </v>
      </c>
      <c r="F3468" s="4" t="s">
        <v>39009</v>
      </c>
      <c r="G3468" s="4" t="s">
        <v>39010</v>
      </c>
      <c r="H3468" s="9" t="s">
        <v>39011</v>
      </c>
      <c r="I3468" s="9" t="s">
        <v>39012</v>
      </c>
      <c r="J3468" s="5" t="s">
        <v>39013</v>
      </c>
      <c r="K3468" s="5" t="s">
        <v>214</v>
      </c>
      <c r="L3468" s="5" t="s">
        <v>16</v>
      </c>
      <c r="M3468" s="5" t="s">
        <v>28</v>
      </c>
      <c r="N3468" s="5" t="s">
        <v>37014</v>
      </c>
      <c r="O3468" s="7">
        <v>4.9800000000000004</v>
      </c>
      <c r="P3468" s="6">
        <v>77</v>
      </c>
    </row>
    <row r="3469" spans="1:16" ht="45" x14ac:dyDescent="0.2">
      <c r="A3469" s="9" t="s">
        <v>2275</v>
      </c>
      <c r="B3469" s="5" t="s">
        <v>37459</v>
      </c>
      <c r="C3469" s="5"/>
      <c r="D3469" s="5" t="s">
        <v>37460</v>
      </c>
      <c r="E3469" s="11" t="str">
        <f t="shared" si="54"/>
        <v xml:space="preserve">Urban Wilderness: Exploring a Metropolitan Watershed. </v>
      </c>
      <c r="F3469" s="4" t="s">
        <v>37461</v>
      </c>
      <c r="G3469" s="4" t="s">
        <v>37462</v>
      </c>
      <c r="H3469" s="9" t="s">
        <v>37463</v>
      </c>
      <c r="I3469" s="9" t="s">
        <v>17396</v>
      </c>
      <c r="J3469" s="5" t="s">
        <v>908</v>
      </c>
      <c r="K3469" s="5" t="s">
        <v>26</v>
      </c>
      <c r="L3469" s="5" t="s">
        <v>16</v>
      </c>
      <c r="M3469" s="6"/>
      <c r="N3469" s="5" t="s">
        <v>1362</v>
      </c>
      <c r="O3469" s="7">
        <v>4.9800000000000004</v>
      </c>
      <c r="P3469" s="6">
        <v>246</v>
      </c>
    </row>
    <row r="3470" spans="1:16" ht="45" x14ac:dyDescent="0.2">
      <c r="A3470" s="9" t="s">
        <v>2275</v>
      </c>
      <c r="B3470" s="5" t="s">
        <v>16810</v>
      </c>
      <c r="C3470" s="5"/>
      <c r="D3470" s="5" t="s">
        <v>16811</v>
      </c>
      <c r="E3470" s="11" t="str">
        <f t="shared" si="54"/>
        <v xml:space="preserve">What Would Jane Say?: City-Building Women &amp; a Tale of Two Chicagos. </v>
      </c>
      <c r="F3470" s="4" t="s">
        <v>16812</v>
      </c>
      <c r="G3470" s="4" t="s">
        <v>16813</v>
      </c>
      <c r="H3470" s="9" t="s">
        <v>16814</v>
      </c>
      <c r="I3470" s="9" t="s">
        <v>16815</v>
      </c>
      <c r="J3470" s="5" t="s">
        <v>1174</v>
      </c>
      <c r="K3470" s="5" t="s">
        <v>26</v>
      </c>
      <c r="L3470" s="5" t="s">
        <v>27</v>
      </c>
      <c r="M3470" s="6"/>
      <c r="N3470" s="5" t="s">
        <v>2410</v>
      </c>
      <c r="O3470" s="7">
        <v>3.98</v>
      </c>
      <c r="P3470" s="6">
        <v>167</v>
      </c>
    </row>
    <row r="3471" spans="1:16" ht="45" x14ac:dyDescent="0.2">
      <c r="A3471" s="9" t="s">
        <v>2275</v>
      </c>
      <c r="B3471" s="5" t="s">
        <v>50347</v>
      </c>
      <c r="C3471" s="5"/>
      <c r="D3471" s="5" t="s">
        <v>50348</v>
      </c>
      <c r="E3471" s="11" t="str">
        <f t="shared" si="54"/>
        <v xml:space="preserve">Wheat Flour Messiah: Eric Jansson of Bishop Hill. </v>
      </c>
      <c r="F3471" s="4" t="s">
        <v>50349</v>
      </c>
      <c r="G3471" s="4" t="s">
        <v>50350</v>
      </c>
      <c r="H3471" s="9" t="s">
        <v>50351</v>
      </c>
      <c r="I3471" s="9" t="s">
        <v>19836</v>
      </c>
      <c r="J3471" s="5" t="s">
        <v>1446</v>
      </c>
      <c r="K3471" s="5" t="s">
        <v>26</v>
      </c>
      <c r="L3471" s="5" t="s">
        <v>27</v>
      </c>
      <c r="M3471" s="5" t="s">
        <v>28</v>
      </c>
      <c r="N3471" s="5" t="s">
        <v>176</v>
      </c>
      <c r="O3471" s="7">
        <v>4.9800000000000004</v>
      </c>
      <c r="P3471" s="6">
        <v>47</v>
      </c>
    </row>
    <row r="3472" spans="1:16" ht="45" x14ac:dyDescent="0.2">
      <c r="A3472" s="9" t="s">
        <v>2275</v>
      </c>
      <c r="B3472" s="5" t="s">
        <v>29824</v>
      </c>
      <c r="C3472" s="5"/>
      <c r="D3472" s="5" t="s">
        <v>29825</v>
      </c>
      <c r="E3472" s="11" t="str">
        <f t="shared" si="54"/>
        <v xml:space="preserve">Where Yet the Sweet Birds Sing. </v>
      </c>
      <c r="F3472" s="4" t="s">
        <v>29826</v>
      </c>
      <c r="G3472" s="4" t="s">
        <v>29827</v>
      </c>
      <c r="H3472" s="9" t="s">
        <v>29828</v>
      </c>
      <c r="I3472" s="9" t="s">
        <v>29829</v>
      </c>
      <c r="J3472" s="5" t="s">
        <v>326</v>
      </c>
      <c r="K3472" s="5" t="s">
        <v>15</v>
      </c>
      <c r="L3472" s="5" t="s">
        <v>16</v>
      </c>
      <c r="M3472" s="6"/>
      <c r="N3472" s="5" t="s">
        <v>7748</v>
      </c>
      <c r="O3472" s="7">
        <v>4.9800000000000004</v>
      </c>
      <c r="P3472" s="6">
        <v>90</v>
      </c>
    </row>
    <row r="3473" spans="1:16" ht="105" x14ac:dyDescent="0.2">
      <c r="A3473" s="9" t="s">
        <v>2275</v>
      </c>
      <c r="B3473" s="5" t="s">
        <v>23774</v>
      </c>
      <c r="C3473" s="5"/>
      <c r="D3473" s="5" t="s">
        <v>23775</v>
      </c>
      <c r="E3473" s="11" t="str">
        <f t="shared" si="54"/>
        <v xml:space="preserve">Workings of the Indeterminate-Sentence Law &amp; the Parole System in Illinois: A Report to the Honorable Hinton G. Clabaugh (Reprint of the 1928 Edition). </v>
      </c>
      <c r="F3473" s="4" t="s">
        <v>23776</v>
      </c>
      <c r="G3473" s="4" t="s">
        <v>23777</v>
      </c>
      <c r="H3473" s="9" t="s">
        <v>23778</v>
      </c>
      <c r="I3473" s="9" t="s">
        <v>23550</v>
      </c>
      <c r="J3473" s="5" t="s">
        <v>23562</v>
      </c>
      <c r="K3473" s="5" t="s">
        <v>214</v>
      </c>
      <c r="L3473" s="5" t="s">
        <v>16</v>
      </c>
      <c r="M3473" s="5" t="s">
        <v>28</v>
      </c>
      <c r="N3473" s="5" t="s">
        <v>1187</v>
      </c>
      <c r="O3473" s="7">
        <v>9.98</v>
      </c>
      <c r="P3473" s="6">
        <v>57</v>
      </c>
    </row>
    <row r="3474" spans="1:16" ht="45" x14ac:dyDescent="0.2">
      <c r="A3474" s="9" t="s">
        <v>2275</v>
      </c>
      <c r="B3474" s="5" t="s">
        <v>28934</v>
      </c>
      <c r="C3474" s="5"/>
      <c r="D3474" s="5" t="s">
        <v>28935</v>
      </c>
      <c r="E3474" s="11" t="str">
        <f t="shared" si="54"/>
        <v xml:space="preserve">Writing Illinois: The Prairie, Lincoln, &amp; Chicago. </v>
      </c>
      <c r="F3474" s="4" t="s">
        <v>28936</v>
      </c>
      <c r="G3474" s="4" t="s">
        <v>28937</v>
      </c>
      <c r="H3474" s="9" t="s">
        <v>28938</v>
      </c>
      <c r="I3474" s="9" t="s">
        <v>28939</v>
      </c>
      <c r="J3474" s="5" t="s">
        <v>3734</v>
      </c>
      <c r="K3474" s="5" t="s">
        <v>56</v>
      </c>
      <c r="L3474" s="5" t="s">
        <v>16</v>
      </c>
      <c r="M3474" s="5" t="s">
        <v>28</v>
      </c>
      <c r="N3474" s="5" t="s">
        <v>419</v>
      </c>
      <c r="O3474" s="7">
        <v>4.9800000000000004</v>
      </c>
      <c r="P3474" s="6">
        <v>79</v>
      </c>
    </row>
    <row r="3475" spans="1:16" ht="30" x14ac:dyDescent="0.2">
      <c r="A3475" s="9" t="s">
        <v>184</v>
      </c>
      <c r="B3475" s="5" t="s">
        <v>27560</v>
      </c>
      <c r="C3475" s="5"/>
      <c r="D3475" s="5" t="s">
        <v>27561</v>
      </c>
      <c r="E3475" s="11" t="str">
        <f t="shared" si="54"/>
        <v xml:space="preserve">10 Little Penguins. </v>
      </c>
      <c r="F3475" s="4" t="s">
        <v>27562</v>
      </c>
      <c r="G3475" s="4" t="s">
        <v>27563</v>
      </c>
      <c r="H3475" s="9" t="s">
        <v>27558</v>
      </c>
      <c r="I3475" s="9" t="s">
        <v>27559</v>
      </c>
      <c r="J3475" s="5" t="s">
        <v>1174</v>
      </c>
      <c r="K3475" s="5" t="s">
        <v>15</v>
      </c>
      <c r="L3475" s="5" t="s">
        <v>16</v>
      </c>
      <c r="M3475" s="5" t="s">
        <v>28</v>
      </c>
      <c r="N3475" s="5" t="s">
        <v>397</v>
      </c>
      <c r="O3475" s="7">
        <v>5.98</v>
      </c>
      <c r="P3475" s="6">
        <v>19</v>
      </c>
    </row>
    <row r="3476" spans="1:16" ht="30" x14ac:dyDescent="0.2">
      <c r="A3476" s="9" t="s">
        <v>184</v>
      </c>
      <c r="B3476" s="5" t="s">
        <v>55434</v>
      </c>
      <c r="C3476" s="5"/>
      <c r="D3476" s="5" t="s">
        <v>55435</v>
      </c>
      <c r="E3476" s="11" t="str">
        <f t="shared" si="54"/>
        <v xml:space="preserve">100 Great Scientists Who Changed the World. </v>
      </c>
      <c r="F3476" s="4" t="s">
        <v>55436</v>
      </c>
      <c r="G3476" s="4" t="s">
        <v>55437</v>
      </c>
      <c r="H3476" s="9" t="s">
        <v>55438</v>
      </c>
      <c r="I3476" s="9" t="s">
        <v>3081</v>
      </c>
      <c r="J3476" s="5" t="s">
        <v>46</v>
      </c>
      <c r="K3476" s="5" t="s">
        <v>56</v>
      </c>
      <c r="L3476" s="5" t="s">
        <v>16</v>
      </c>
      <c r="M3476" s="6"/>
      <c r="N3476" s="5" t="s">
        <v>136</v>
      </c>
      <c r="O3476" s="7">
        <v>5.98</v>
      </c>
      <c r="P3476" s="6">
        <v>56</v>
      </c>
    </row>
    <row r="3477" spans="1:16" ht="15" x14ac:dyDescent="0.2">
      <c r="A3477" s="9" t="s">
        <v>184</v>
      </c>
      <c r="B3477" s="5" t="s">
        <v>59543</v>
      </c>
      <c r="C3477" s="5"/>
      <c r="D3477" s="5" t="s">
        <v>59544</v>
      </c>
      <c r="E3477" s="11" t="str">
        <f t="shared" si="54"/>
        <v xml:space="preserve">101 Dalmatians. </v>
      </c>
      <c r="F3477" s="4" t="s">
        <v>59545</v>
      </c>
      <c r="G3477" s="4" t="s">
        <v>59546</v>
      </c>
      <c r="H3477" s="9" t="s">
        <v>59547</v>
      </c>
      <c r="I3477" s="9" t="s">
        <v>1511</v>
      </c>
      <c r="J3477" s="5" t="s">
        <v>55</v>
      </c>
      <c r="K3477" s="5" t="s">
        <v>26</v>
      </c>
      <c r="L3477" s="5" t="s">
        <v>16</v>
      </c>
      <c r="M3477" s="6"/>
      <c r="N3477" s="5" t="s">
        <v>426</v>
      </c>
      <c r="O3477" s="7">
        <v>4.9800000000000004</v>
      </c>
      <c r="P3477" s="6">
        <v>114</v>
      </c>
    </row>
    <row r="3478" spans="1:16" ht="45" x14ac:dyDescent="0.2">
      <c r="A3478" s="9" t="s">
        <v>184</v>
      </c>
      <c r="B3478" s="5" t="s">
        <v>6861</v>
      </c>
      <c r="C3478" s="5"/>
      <c r="D3478" s="5" t="s">
        <v>6862</v>
      </c>
      <c r="E3478" s="11" t="str">
        <f t="shared" si="54"/>
        <v xml:space="preserve">16 Words: William Carlos Williams &amp; The Red Wheelbarrow. </v>
      </c>
      <c r="F3478" s="4" t="s">
        <v>6863</v>
      </c>
      <c r="G3478" s="4" t="s">
        <v>6864</v>
      </c>
      <c r="H3478" s="9" t="s">
        <v>6865</v>
      </c>
      <c r="I3478" s="9" t="s">
        <v>6866</v>
      </c>
      <c r="J3478" s="5" t="s">
        <v>55</v>
      </c>
      <c r="K3478" s="5" t="s">
        <v>15</v>
      </c>
      <c r="L3478" s="5" t="s">
        <v>16</v>
      </c>
      <c r="M3478" s="5" t="s">
        <v>28</v>
      </c>
      <c r="N3478" s="5" t="s">
        <v>6867</v>
      </c>
      <c r="O3478" s="7">
        <v>4.9800000000000004</v>
      </c>
      <c r="P3478" s="6">
        <v>83</v>
      </c>
    </row>
    <row r="3479" spans="1:16" ht="45" x14ac:dyDescent="0.2">
      <c r="A3479" s="9" t="s">
        <v>184</v>
      </c>
      <c r="B3479" s="5" t="s">
        <v>4990</v>
      </c>
      <c r="C3479" s="5"/>
      <c r="D3479" s="5" t="s">
        <v>4991</v>
      </c>
      <c r="E3479" s="11" t="str">
        <f t="shared" si="54"/>
        <v xml:space="preserve">Adventures of Tom Sawyer (Read-Aloud Classsics). </v>
      </c>
      <c r="F3479" s="4" t="s">
        <v>4992</v>
      </c>
      <c r="G3479" s="4" t="s">
        <v>4993</v>
      </c>
      <c r="H3479" s="9" t="s">
        <v>4994</v>
      </c>
      <c r="I3479" s="9" t="s">
        <v>4995</v>
      </c>
      <c r="J3479" s="5" t="s">
        <v>37</v>
      </c>
      <c r="K3479" s="5" t="s">
        <v>15</v>
      </c>
      <c r="L3479" s="5" t="s">
        <v>16</v>
      </c>
      <c r="M3479" s="6"/>
      <c r="N3479" s="5" t="s">
        <v>2426</v>
      </c>
      <c r="O3479" s="7">
        <v>4.9800000000000004</v>
      </c>
      <c r="P3479" s="6">
        <v>8</v>
      </c>
    </row>
    <row r="3480" spans="1:16" ht="15" x14ac:dyDescent="0.2">
      <c r="A3480" s="9" t="s">
        <v>184</v>
      </c>
      <c r="B3480" s="5" t="s">
        <v>55731</v>
      </c>
      <c r="C3480" s="5"/>
      <c r="D3480" s="5" t="s">
        <v>55732</v>
      </c>
      <c r="E3480" s="11" t="str">
        <f t="shared" si="54"/>
        <v xml:space="preserve">Alexander Graham Bell. </v>
      </c>
      <c r="F3480" s="4" t="s">
        <v>55733</v>
      </c>
      <c r="G3480" s="4" t="s">
        <v>55734</v>
      </c>
      <c r="H3480" s="9" t="s">
        <v>55735</v>
      </c>
      <c r="I3480" s="9" t="s">
        <v>55736</v>
      </c>
      <c r="J3480" s="5" t="s">
        <v>37</v>
      </c>
      <c r="K3480" s="5" t="s">
        <v>15</v>
      </c>
      <c r="L3480" s="5" t="s">
        <v>16</v>
      </c>
      <c r="M3480" s="6"/>
      <c r="N3480" s="5" t="s">
        <v>260</v>
      </c>
      <c r="O3480" s="7">
        <v>4.9800000000000004</v>
      </c>
      <c r="P3480" s="6">
        <v>113</v>
      </c>
    </row>
    <row r="3481" spans="1:16" ht="30" x14ac:dyDescent="0.2">
      <c r="A3481" s="9" t="s">
        <v>184</v>
      </c>
      <c r="B3481" s="5" t="s">
        <v>26371</v>
      </c>
      <c r="C3481" s="5"/>
      <c r="D3481" s="5" t="s">
        <v>26372</v>
      </c>
      <c r="E3481" s="11" t="str">
        <f t="shared" si="54"/>
        <v xml:space="preserve">Alfie's Lost Sharkie. </v>
      </c>
      <c r="F3481" s="4" t="s">
        <v>26373</v>
      </c>
      <c r="G3481" s="4" t="s">
        <v>26374</v>
      </c>
      <c r="H3481" s="9" t="s">
        <v>26356</v>
      </c>
      <c r="I3481" s="9" t="s">
        <v>15576</v>
      </c>
      <c r="J3481" s="5" t="s">
        <v>213</v>
      </c>
      <c r="K3481" s="5" t="s">
        <v>56</v>
      </c>
      <c r="L3481" s="5" t="s">
        <v>16</v>
      </c>
      <c r="M3481" s="6"/>
      <c r="N3481" s="5" t="s">
        <v>226</v>
      </c>
      <c r="O3481" s="7">
        <v>4.9800000000000004</v>
      </c>
      <c r="P3481" s="6">
        <v>65</v>
      </c>
    </row>
    <row r="3482" spans="1:16" ht="45" x14ac:dyDescent="0.2">
      <c r="A3482" s="9" t="s">
        <v>184</v>
      </c>
      <c r="B3482" s="5" t="s">
        <v>6054</v>
      </c>
      <c r="C3482" s="5"/>
      <c r="D3482" s="5" t="s">
        <v>6055</v>
      </c>
      <c r="E3482" s="11" t="str">
        <f t="shared" si="54"/>
        <v xml:space="preserve">Alice in Wonderland. </v>
      </c>
      <c r="F3482" s="4" t="s">
        <v>6056</v>
      </c>
      <c r="G3482" s="4" t="s">
        <v>6057</v>
      </c>
      <c r="H3482" s="9" t="s">
        <v>6058</v>
      </c>
      <c r="I3482" s="9" t="s">
        <v>6049</v>
      </c>
      <c r="J3482" s="5" t="s">
        <v>88</v>
      </c>
      <c r="K3482" s="5" t="s">
        <v>15</v>
      </c>
      <c r="L3482" s="5" t="s">
        <v>16</v>
      </c>
      <c r="M3482" s="6"/>
      <c r="N3482" s="5" t="s">
        <v>397</v>
      </c>
      <c r="O3482" s="7">
        <v>4.9800000000000004</v>
      </c>
      <c r="P3482" s="6">
        <v>122</v>
      </c>
    </row>
    <row r="3483" spans="1:16" ht="60" x14ac:dyDescent="0.2">
      <c r="A3483" s="9" t="s">
        <v>184</v>
      </c>
      <c r="B3483" s="5" t="s">
        <v>21185</v>
      </c>
      <c r="C3483" s="5"/>
      <c r="D3483" s="5" t="s">
        <v>21186</v>
      </c>
      <c r="E3483" s="11" t="str">
        <f t="shared" si="54"/>
        <v xml:space="preserve">Alice's Little Wonderlands: An Entertaining Coloring Experience. </v>
      </c>
      <c r="F3483" s="4" t="s">
        <v>21187</v>
      </c>
      <c r="G3483" s="4" t="s">
        <v>21188</v>
      </c>
      <c r="H3483" s="9" t="s">
        <v>21189</v>
      </c>
      <c r="I3483" s="9" t="s">
        <v>6049</v>
      </c>
      <c r="J3483" s="5" t="s">
        <v>79</v>
      </c>
      <c r="K3483" s="5" t="s">
        <v>26</v>
      </c>
      <c r="L3483" s="5" t="s">
        <v>16</v>
      </c>
      <c r="M3483" s="6"/>
      <c r="N3483" s="5" t="s">
        <v>426</v>
      </c>
      <c r="O3483" s="7">
        <v>4.9800000000000004</v>
      </c>
      <c r="P3483" s="6">
        <v>78</v>
      </c>
    </row>
    <row r="3484" spans="1:16" ht="60" x14ac:dyDescent="0.2">
      <c r="A3484" s="9" t="s">
        <v>184</v>
      </c>
      <c r="B3484" s="5" t="s">
        <v>15120</v>
      </c>
      <c r="C3484" s="5"/>
      <c r="D3484" s="5" t="s">
        <v>15121</v>
      </c>
      <c r="E3484" s="11" t="str">
        <f t="shared" si="54"/>
        <v xml:space="preserve">Amadeus: The Leghorn Rooster. </v>
      </c>
      <c r="F3484" s="4" t="s">
        <v>15122</v>
      </c>
      <c r="G3484" s="4" t="s">
        <v>15123</v>
      </c>
      <c r="H3484" s="9" t="s">
        <v>15124</v>
      </c>
      <c r="I3484" s="9" t="s">
        <v>15125</v>
      </c>
      <c r="J3484" s="5" t="s">
        <v>79</v>
      </c>
      <c r="K3484" s="5" t="s">
        <v>56</v>
      </c>
      <c r="L3484" s="5" t="s">
        <v>16</v>
      </c>
      <c r="M3484" s="6"/>
      <c r="N3484" s="5" t="s">
        <v>433</v>
      </c>
      <c r="O3484" s="7">
        <v>4.9800000000000004</v>
      </c>
      <c r="P3484" s="6">
        <v>47</v>
      </c>
    </row>
    <row r="3485" spans="1:16" ht="30" x14ac:dyDescent="0.2">
      <c r="A3485" s="9" t="s">
        <v>184</v>
      </c>
      <c r="B3485" s="5" t="s">
        <v>21507</v>
      </c>
      <c r="C3485" s="5"/>
      <c r="D3485" s="5" t="s">
        <v>21508</v>
      </c>
      <c r="E3485" s="11" t="str">
        <f t="shared" si="54"/>
        <v xml:space="preserve">Animal Babies: A First Animals Book. </v>
      </c>
      <c r="F3485" s="4" t="s">
        <v>21509</v>
      </c>
      <c r="G3485" s="4" t="s">
        <v>21510</v>
      </c>
      <c r="H3485" s="9" t="s">
        <v>21506</v>
      </c>
      <c r="I3485" s="9" t="s">
        <v>3166</v>
      </c>
      <c r="J3485" s="5" t="s">
        <v>79</v>
      </c>
      <c r="K3485" s="5" t="s">
        <v>15</v>
      </c>
      <c r="L3485" s="5" t="s">
        <v>16</v>
      </c>
      <c r="M3485" s="6"/>
      <c r="N3485" s="5" t="s">
        <v>426</v>
      </c>
      <c r="O3485" s="7">
        <v>3.98</v>
      </c>
      <c r="P3485" s="6">
        <v>74</v>
      </c>
    </row>
    <row r="3486" spans="1:16" ht="30" x14ac:dyDescent="0.2">
      <c r="A3486" s="9" t="s">
        <v>184</v>
      </c>
      <c r="B3486" s="5" t="s">
        <v>21502</v>
      </c>
      <c r="C3486" s="5"/>
      <c r="D3486" s="5" t="s">
        <v>21503</v>
      </c>
      <c r="E3486" s="11" t="str">
        <f t="shared" si="54"/>
        <v xml:space="preserve">Animal Colours: A First Colours Book. </v>
      </c>
      <c r="F3486" s="4" t="s">
        <v>21504</v>
      </c>
      <c r="G3486" s="4" t="s">
        <v>21505</v>
      </c>
      <c r="H3486" s="9" t="s">
        <v>21506</v>
      </c>
      <c r="I3486" s="9" t="s">
        <v>3166</v>
      </c>
      <c r="J3486" s="5" t="s">
        <v>79</v>
      </c>
      <c r="K3486" s="5" t="s">
        <v>15</v>
      </c>
      <c r="L3486" s="5" t="s">
        <v>16</v>
      </c>
      <c r="M3486" s="6"/>
      <c r="N3486" s="5" t="s">
        <v>426</v>
      </c>
      <c r="O3486" s="7">
        <v>3.98</v>
      </c>
      <c r="P3486" s="6">
        <v>77</v>
      </c>
    </row>
    <row r="3487" spans="1:16" ht="30" x14ac:dyDescent="0.2">
      <c r="A3487" s="9" t="s">
        <v>184</v>
      </c>
      <c r="B3487" s="5" t="s">
        <v>26367</v>
      </c>
      <c r="C3487" s="5"/>
      <c r="D3487" s="5" t="s">
        <v>26368</v>
      </c>
      <c r="E3487" s="11" t="str">
        <f t="shared" si="54"/>
        <v xml:space="preserve">Annabelle at the South Pole. </v>
      </c>
      <c r="F3487" s="4" t="s">
        <v>26369</v>
      </c>
      <c r="G3487" s="4" t="s">
        <v>26370</v>
      </c>
      <c r="H3487" s="9" t="s">
        <v>22096</v>
      </c>
      <c r="I3487" s="9" t="s">
        <v>15576</v>
      </c>
      <c r="J3487" s="5" t="s">
        <v>79</v>
      </c>
      <c r="K3487" s="5" t="s">
        <v>56</v>
      </c>
      <c r="L3487" s="5" t="s">
        <v>16</v>
      </c>
      <c r="M3487" s="6"/>
      <c r="N3487" s="5" t="s">
        <v>226</v>
      </c>
      <c r="O3487" s="7">
        <v>4.9800000000000004</v>
      </c>
      <c r="P3487" s="6">
        <v>62</v>
      </c>
    </row>
    <row r="3488" spans="1:16" ht="30" x14ac:dyDescent="0.2">
      <c r="A3488" s="9" t="s">
        <v>184</v>
      </c>
      <c r="B3488" s="5" t="s">
        <v>61573</v>
      </c>
      <c r="C3488" s="5"/>
      <c r="D3488" s="5" t="s">
        <v>61574</v>
      </c>
      <c r="E3488" s="11" t="str">
        <f t="shared" si="54"/>
        <v xml:space="preserve">Arthur's Halloween (includes CD). </v>
      </c>
      <c r="F3488" s="4" t="s">
        <v>61575</v>
      </c>
      <c r="G3488" s="4" t="s">
        <v>61576</v>
      </c>
      <c r="H3488" s="9" t="s">
        <v>61577</v>
      </c>
      <c r="I3488" s="9" t="s">
        <v>129</v>
      </c>
      <c r="J3488" s="5" t="s">
        <v>1174</v>
      </c>
      <c r="K3488" s="5" t="s">
        <v>26</v>
      </c>
      <c r="L3488" s="5" t="s">
        <v>16</v>
      </c>
      <c r="M3488" s="5" t="s">
        <v>28</v>
      </c>
      <c r="N3488" s="5" t="s">
        <v>14997</v>
      </c>
      <c r="O3488" s="7">
        <v>3.98</v>
      </c>
      <c r="P3488" s="6">
        <v>74</v>
      </c>
    </row>
    <row r="3489" spans="1:16" ht="30" x14ac:dyDescent="0.2">
      <c r="A3489" s="9" t="s">
        <v>184</v>
      </c>
      <c r="B3489" s="5" t="s">
        <v>61578</v>
      </c>
      <c r="C3489" s="5"/>
      <c r="D3489" s="5" t="s">
        <v>61579</v>
      </c>
      <c r="E3489" s="11" t="str">
        <f t="shared" si="54"/>
        <v xml:space="preserve">Arthur's New Puppy (includes CD). </v>
      </c>
      <c r="F3489" s="4" t="s">
        <v>61580</v>
      </c>
      <c r="G3489" s="4" t="s">
        <v>61581</v>
      </c>
      <c r="H3489" s="9" t="s">
        <v>61577</v>
      </c>
      <c r="I3489" s="9" t="s">
        <v>129</v>
      </c>
      <c r="J3489" s="5" t="s">
        <v>739</v>
      </c>
      <c r="K3489" s="5" t="s">
        <v>26</v>
      </c>
      <c r="L3489" s="5" t="s">
        <v>16</v>
      </c>
      <c r="M3489" s="5" t="s">
        <v>28</v>
      </c>
      <c r="N3489" s="5" t="s">
        <v>14997</v>
      </c>
      <c r="O3489" s="7">
        <v>3.98</v>
      </c>
      <c r="P3489" s="6">
        <v>80</v>
      </c>
    </row>
    <row r="3490" spans="1:16" ht="30" x14ac:dyDescent="0.2">
      <c r="A3490" s="9" t="s">
        <v>184</v>
      </c>
      <c r="B3490" s="5" t="s">
        <v>61582</v>
      </c>
      <c r="C3490" s="5"/>
      <c r="D3490" s="5" t="s">
        <v>61583</v>
      </c>
      <c r="E3490" s="11" t="str">
        <f t="shared" si="54"/>
        <v xml:space="preserve">Arthur's Valentine (includes CD). </v>
      </c>
      <c r="F3490" s="4" t="s">
        <v>61584</v>
      </c>
      <c r="G3490" s="4" t="s">
        <v>61585</v>
      </c>
      <c r="H3490" s="9" t="s">
        <v>61577</v>
      </c>
      <c r="I3490" s="9" t="s">
        <v>129</v>
      </c>
      <c r="J3490" s="5" t="s">
        <v>104</v>
      </c>
      <c r="K3490" s="5" t="s">
        <v>26</v>
      </c>
      <c r="L3490" s="5" t="s">
        <v>16</v>
      </c>
      <c r="M3490" s="5" t="s">
        <v>28</v>
      </c>
      <c r="N3490" s="5" t="s">
        <v>14997</v>
      </c>
      <c r="O3490" s="7">
        <v>3.98</v>
      </c>
      <c r="P3490" s="6">
        <v>56</v>
      </c>
    </row>
    <row r="3491" spans="1:16" ht="60" x14ac:dyDescent="0.2">
      <c r="A3491" s="9" t="s">
        <v>184</v>
      </c>
      <c r="B3491" s="5" t="s">
        <v>58249</v>
      </c>
      <c r="C3491" s="5"/>
      <c r="D3491" s="5" t="s">
        <v>58250</v>
      </c>
      <c r="E3491" s="11" t="str">
        <f t="shared" si="54"/>
        <v xml:space="preserve">Bach to the Rescue!!!: How a Rich Dude Who Couldn't Sleep Inspired the Greatest Music Ever. </v>
      </c>
      <c r="F3491" s="4" t="s">
        <v>58251</v>
      </c>
      <c r="G3491" s="4" t="s">
        <v>58252</v>
      </c>
      <c r="H3491" s="9" t="s">
        <v>58253</v>
      </c>
      <c r="I3491" s="9" t="s">
        <v>1259</v>
      </c>
      <c r="J3491" s="5" t="s">
        <v>55</v>
      </c>
      <c r="K3491" s="5" t="s">
        <v>56</v>
      </c>
      <c r="L3491" s="5" t="s">
        <v>27</v>
      </c>
      <c r="M3491" s="5" t="s">
        <v>28</v>
      </c>
      <c r="N3491" s="5" t="s">
        <v>130</v>
      </c>
      <c r="O3491" s="7">
        <v>5.98</v>
      </c>
      <c r="P3491" s="6">
        <v>119</v>
      </c>
    </row>
    <row r="3492" spans="1:16" ht="60" x14ac:dyDescent="0.2">
      <c r="A3492" s="9" t="s">
        <v>184</v>
      </c>
      <c r="B3492" s="5" t="s">
        <v>26362</v>
      </c>
      <c r="C3492" s="5"/>
      <c r="D3492" s="5" t="s">
        <v>26363</v>
      </c>
      <c r="E3492" s="11" t="str">
        <f t="shared" si="54"/>
        <v xml:space="preserve">Battle of the Vegetables. </v>
      </c>
      <c r="F3492" s="4" t="s">
        <v>26364</v>
      </c>
      <c r="G3492" s="4" t="s">
        <v>26365</v>
      </c>
      <c r="H3492" s="9" t="s">
        <v>26366</v>
      </c>
      <c r="I3492" s="9" t="s">
        <v>15576</v>
      </c>
      <c r="J3492" s="5" t="s">
        <v>432</v>
      </c>
      <c r="K3492" s="5" t="s">
        <v>56</v>
      </c>
      <c r="L3492" s="5" t="s">
        <v>16</v>
      </c>
      <c r="M3492" s="6"/>
      <c r="N3492" s="5" t="s">
        <v>294</v>
      </c>
      <c r="O3492" s="7">
        <v>4.9800000000000004</v>
      </c>
      <c r="P3492" s="6">
        <v>111</v>
      </c>
    </row>
    <row r="3493" spans="1:16" ht="45" x14ac:dyDescent="0.2">
      <c r="A3493" s="9" t="s">
        <v>184</v>
      </c>
      <c r="B3493" s="5" t="s">
        <v>21733</v>
      </c>
      <c r="C3493" s="5"/>
      <c r="D3493" s="5" t="s">
        <v>21734</v>
      </c>
      <c r="E3493" s="11" t="str">
        <f t="shared" si="54"/>
        <v xml:space="preserve">Beach at Night. </v>
      </c>
      <c r="F3493" s="4" t="s">
        <v>21735</v>
      </c>
      <c r="G3493" s="4" t="s">
        <v>21736</v>
      </c>
      <c r="H3493" s="9" t="s">
        <v>21737</v>
      </c>
      <c r="I3493" s="9" t="s">
        <v>21738</v>
      </c>
      <c r="J3493" s="5" t="s">
        <v>79</v>
      </c>
      <c r="K3493" s="5" t="s">
        <v>56</v>
      </c>
      <c r="L3493" s="5" t="s">
        <v>27</v>
      </c>
      <c r="M3493" s="5" t="s">
        <v>28</v>
      </c>
      <c r="N3493" s="5" t="s">
        <v>9333</v>
      </c>
      <c r="O3493" s="7">
        <v>4.9800000000000004</v>
      </c>
      <c r="P3493" s="6">
        <v>44</v>
      </c>
    </row>
    <row r="3494" spans="1:16" ht="30" x14ac:dyDescent="0.2">
      <c r="A3494" s="9" t="s">
        <v>184</v>
      </c>
      <c r="B3494" s="5" t="s">
        <v>27554</v>
      </c>
      <c r="C3494" s="5"/>
      <c r="D3494" s="5" t="s">
        <v>27555</v>
      </c>
      <c r="E3494" s="11" t="str">
        <f t="shared" si="54"/>
        <v xml:space="preserve">Bear Who Dares. </v>
      </c>
      <c r="F3494" s="4" t="s">
        <v>27556</v>
      </c>
      <c r="G3494" s="4" t="s">
        <v>27557</v>
      </c>
      <c r="H3494" s="9" t="s">
        <v>27558</v>
      </c>
      <c r="I3494" s="9" t="s">
        <v>27559</v>
      </c>
      <c r="J3494" s="5" t="s">
        <v>908</v>
      </c>
      <c r="K3494" s="5" t="s">
        <v>15</v>
      </c>
      <c r="L3494" s="5" t="s">
        <v>16</v>
      </c>
      <c r="M3494" s="5" t="s">
        <v>28</v>
      </c>
      <c r="N3494" s="5" t="s">
        <v>397</v>
      </c>
      <c r="O3494" s="7">
        <v>5.98</v>
      </c>
      <c r="P3494" s="6">
        <v>41</v>
      </c>
    </row>
    <row r="3495" spans="1:16" ht="30" x14ac:dyDescent="0.2">
      <c r="A3495" s="9" t="s">
        <v>184</v>
      </c>
      <c r="B3495" s="5" t="s">
        <v>11217</v>
      </c>
      <c r="C3495" s="5"/>
      <c r="D3495" s="5" t="s">
        <v>11218</v>
      </c>
      <c r="E3495" s="11" t="str">
        <f t="shared" si="54"/>
        <v xml:space="preserve">Big Adventure of a Little Line. </v>
      </c>
      <c r="F3495" s="4" t="s">
        <v>11219</v>
      </c>
      <c r="G3495" s="4" t="s">
        <v>11220</v>
      </c>
      <c r="H3495" s="9" t="s">
        <v>11221</v>
      </c>
      <c r="I3495" s="9" t="s">
        <v>1560</v>
      </c>
      <c r="J3495" s="5" t="s">
        <v>14</v>
      </c>
      <c r="K3495" s="5" t="s">
        <v>56</v>
      </c>
      <c r="L3495" s="5" t="s">
        <v>16</v>
      </c>
      <c r="M3495" s="6"/>
      <c r="N3495" s="5" t="s">
        <v>433</v>
      </c>
      <c r="O3495" s="7">
        <v>5.98</v>
      </c>
      <c r="P3495" s="6">
        <v>89</v>
      </c>
    </row>
    <row r="3496" spans="1:16" ht="105" x14ac:dyDescent="0.2">
      <c r="A3496" s="9" t="s">
        <v>184</v>
      </c>
      <c r="B3496" s="5" t="s">
        <v>21497</v>
      </c>
      <c r="C3496" s="5"/>
      <c r="D3496" s="5" t="s">
        <v>21498</v>
      </c>
      <c r="E3496" s="11" t="str">
        <f t="shared" si="54"/>
        <v xml:space="preserve">Big Black &amp; White Creativity Book: A Doodling, Colouring, Creativity-O-Rama! - Over 1000 Stickers Inside! - Including a DIY Doodle-Poster. </v>
      </c>
      <c r="F3496" s="4" t="s">
        <v>21499</v>
      </c>
      <c r="G3496" s="4" t="s">
        <v>21500</v>
      </c>
      <c r="H3496" s="9" t="s">
        <v>21501</v>
      </c>
      <c r="I3496" s="9" t="s">
        <v>21496</v>
      </c>
      <c r="J3496" s="5" t="s">
        <v>79</v>
      </c>
      <c r="K3496" s="5" t="s">
        <v>26</v>
      </c>
      <c r="L3496" s="5" t="s">
        <v>16</v>
      </c>
      <c r="M3496" s="6"/>
      <c r="N3496" s="5" t="s">
        <v>426</v>
      </c>
      <c r="O3496" s="7">
        <v>4.9800000000000004</v>
      </c>
      <c r="P3496" s="6">
        <v>56</v>
      </c>
    </row>
    <row r="3497" spans="1:16" ht="90" x14ac:dyDescent="0.2">
      <c r="A3497" s="9" t="s">
        <v>184</v>
      </c>
      <c r="B3497" s="5" t="s">
        <v>21491</v>
      </c>
      <c r="C3497" s="5"/>
      <c r="D3497" s="5" t="s">
        <v>21492</v>
      </c>
      <c r="E3497" s="11" t="str">
        <f t="shared" si="54"/>
        <v xml:space="preserve">Big GreenCreativity Book: A Doodling, Colouring, Creativity-O-Rama! - Over 1000 Stickers Inside! - Including a DIY Doodle-Poster. </v>
      </c>
      <c r="F3497" s="4" t="s">
        <v>21493</v>
      </c>
      <c r="G3497" s="4" t="s">
        <v>21494</v>
      </c>
      <c r="H3497" s="9" t="s">
        <v>21495</v>
      </c>
      <c r="I3497" s="9" t="s">
        <v>21496</v>
      </c>
      <c r="J3497" s="5" t="s">
        <v>14</v>
      </c>
      <c r="K3497" s="5" t="s">
        <v>26</v>
      </c>
      <c r="L3497" s="5" t="s">
        <v>16</v>
      </c>
      <c r="M3497" s="6"/>
      <c r="N3497" s="5" t="s">
        <v>426</v>
      </c>
      <c r="O3497" s="7">
        <v>4.9800000000000004</v>
      </c>
      <c r="P3497" s="6">
        <v>44</v>
      </c>
    </row>
    <row r="3498" spans="1:16" ht="45" x14ac:dyDescent="0.2">
      <c r="A3498" s="9" t="s">
        <v>184</v>
      </c>
      <c r="B3498" s="5" t="s">
        <v>58274</v>
      </c>
      <c r="C3498" s="5"/>
      <c r="D3498" s="5" t="s">
        <v>58275</v>
      </c>
      <c r="E3498" s="11" t="str">
        <f t="shared" si="54"/>
        <v xml:space="preserve">Born Ready: The True Story of a Boy Named Penelope. </v>
      </c>
      <c r="F3498" s="4" t="s">
        <v>58276</v>
      </c>
      <c r="G3498" s="4" t="s">
        <v>58277</v>
      </c>
      <c r="H3498" s="9" t="s">
        <v>58278</v>
      </c>
      <c r="I3498" s="9" t="s">
        <v>3247</v>
      </c>
      <c r="J3498" s="5" t="s">
        <v>254</v>
      </c>
      <c r="K3498" s="5" t="s">
        <v>56</v>
      </c>
      <c r="L3498" s="5" t="s">
        <v>27</v>
      </c>
      <c r="M3498" s="5" t="s">
        <v>28</v>
      </c>
      <c r="N3498" s="5" t="s">
        <v>2426</v>
      </c>
      <c r="O3498" s="7">
        <v>5.98</v>
      </c>
      <c r="P3498" s="6">
        <v>93</v>
      </c>
    </row>
    <row r="3499" spans="1:16" ht="60" x14ac:dyDescent="0.2">
      <c r="A3499" s="9" t="s">
        <v>184</v>
      </c>
      <c r="B3499" s="5" t="s">
        <v>47141</v>
      </c>
      <c r="C3499" s="5"/>
      <c r="D3499" s="5" t="s">
        <v>47142</v>
      </c>
      <c r="E3499" s="11" t="str">
        <f t="shared" si="54"/>
        <v xml:space="preserve">Bright-Eyed Athena in the Stories of Ancient Greece: Looking at Greek Myths &amp; Legends. </v>
      </c>
      <c r="F3499" s="4" t="s">
        <v>47143</v>
      </c>
      <c r="G3499" s="4" t="s">
        <v>47144</v>
      </c>
      <c r="H3499" s="9" t="s">
        <v>47145</v>
      </c>
      <c r="I3499" s="9" t="s">
        <v>20771</v>
      </c>
      <c r="J3499" s="5" t="s">
        <v>1439</v>
      </c>
      <c r="K3499" s="5" t="s">
        <v>214</v>
      </c>
      <c r="L3499" s="5" t="s">
        <v>16</v>
      </c>
      <c r="M3499" s="6"/>
      <c r="N3499" s="6"/>
      <c r="O3499" s="7">
        <v>4.9800000000000004</v>
      </c>
      <c r="P3499" s="6">
        <v>19</v>
      </c>
    </row>
    <row r="3500" spans="1:16" ht="30" x14ac:dyDescent="0.2">
      <c r="A3500" s="9" t="s">
        <v>184</v>
      </c>
      <c r="B3500" s="5" t="s">
        <v>58279</v>
      </c>
      <c r="C3500" s="5"/>
      <c r="D3500" s="5" t="s">
        <v>58280</v>
      </c>
      <c r="E3500" s="11" t="str">
        <f t="shared" si="54"/>
        <v xml:space="preserve">Bug Handbook. </v>
      </c>
      <c r="F3500" s="4" t="s">
        <v>58281</v>
      </c>
      <c r="G3500" s="4" t="s">
        <v>58282</v>
      </c>
      <c r="H3500" s="9" t="s">
        <v>58283</v>
      </c>
      <c r="I3500" s="9" t="s">
        <v>58284</v>
      </c>
      <c r="J3500" s="5" t="s">
        <v>88</v>
      </c>
      <c r="K3500" s="5" t="s">
        <v>15</v>
      </c>
      <c r="L3500" s="5" t="s">
        <v>16</v>
      </c>
      <c r="M3500" s="5" t="s">
        <v>28</v>
      </c>
      <c r="N3500" s="5" t="s">
        <v>58285</v>
      </c>
      <c r="O3500" s="7">
        <v>4.9800000000000004</v>
      </c>
      <c r="P3500" s="6">
        <v>49</v>
      </c>
    </row>
    <row r="3501" spans="1:16" ht="30" x14ac:dyDescent="0.2">
      <c r="A3501" s="9" t="s">
        <v>184</v>
      </c>
      <c r="B3501" s="5" t="s">
        <v>3088</v>
      </c>
      <c r="C3501" s="5"/>
      <c r="D3501" s="5" t="s">
        <v>3089</v>
      </c>
      <c r="E3501" s="11" t="str">
        <f t="shared" si="54"/>
        <v xml:space="preserve">Build a...Butterfly: With a 3D Model to Make. </v>
      </c>
      <c r="F3501" s="4" t="s">
        <v>3090</v>
      </c>
      <c r="G3501" s="4" t="s">
        <v>3091</v>
      </c>
      <c r="H3501" s="9" t="s">
        <v>3092</v>
      </c>
      <c r="I3501" s="9" t="s">
        <v>3093</v>
      </c>
      <c r="J3501" s="5" t="s">
        <v>37</v>
      </c>
      <c r="K3501" s="5" t="s">
        <v>15</v>
      </c>
      <c r="L3501" s="5" t="s">
        <v>16</v>
      </c>
      <c r="M3501" s="6"/>
      <c r="N3501" s="5" t="s">
        <v>1579</v>
      </c>
      <c r="O3501" s="7">
        <v>4.9800000000000004</v>
      </c>
      <c r="P3501" s="6">
        <v>77</v>
      </c>
    </row>
    <row r="3502" spans="1:16" ht="60" x14ac:dyDescent="0.2">
      <c r="A3502" s="9" t="s">
        <v>184</v>
      </c>
      <c r="B3502" s="5" t="s">
        <v>26357</v>
      </c>
      <c r="C3502" s="5"/>
      <c r="D3502" s="5" t="s">
        <v>26358</v>
      </c>
      <c r="E3502" s="11" t="str">
        <f t="shared" si="54"/>
        <v xml:space="preserve">Builder Mouse:A Story of Friendship, &amp; Creativity, &amp; the Fine Art of Compromise. </v>
      </c>
      <c r="F3502" s="4" t="s">
        <v>26359</v>
      </c>
      <c r="G3502" s="4" t="s">
        <v>26360</v>
      </c>
      <c r="H3502" s="9" t="s">
        <v>26361</v>
      </c>
      <c r="I3502" s="9" t="s">
        <v>15576</v>
      </c>
      <c r="J3502" s="5" t="s">
        <v>79</v>
      </c>
      <c r="K3502" s="5" t="s">
        <v>56</v>
      </c>
      <c r="L3502" s="5" t="s">
        <v>16</v>
      </c>
      <c r="M3502" s="6"/>
      <c r="N3502" s="5" t="s">
        <v>136</v>
      </c>
      <c r="O3502" s="7">
        <v>4.9800000000000004</v>
      </c>
      <c r="P3502" s="6">
        <v>114</v>
      </c>
    </row>
    <row r="3503" spans="1:16" ht="30" x14ac:dyDescent="0.2">
      <c r="A3503" s="9" t="s">
        <v>184</v>
      </c>
      <c r="B3503" s="5" t="s">
        <v>58286</v>
      </c>
      <c r="C3503" s="5"/>
      <c r="D3503" s="5" t="s">
        <v>58287</v>
      </c>
      <c r="E3503" s="11" t="str">
        <f t="shared" si="54"/>
        <v xml:space="preserve">C is for Country. </v>
      </c>
      <c r="F3503" s="4" t="s">
        <v>58288</v>
      </c>
      <c r="G3503" s="4" t="s">
        <v>58289</v>
      </c>
      <c r="H3503" s="9" t="s">
        <v>58290</v>
      </c>
      <c r="I3503" s="9" t="s">
        <v>2437</v>
      </c>
      <c r="J3503" s="5" t="s">
        <v>254</v>
      </c>
      <c r="K3503" s="5" t="s">
        <v>56</v>
      </c>
      <c r="L3503" s="5" t="s">
        <v>16</v>
      </c>
      <c r="M3503" s="5" t="s">
        <v>28</v>
      </c>
      <c r="N3503" s="5" t="s">
        <v>2410</v>
      </c>
      <c r="O3503" s="7">
        <v>5.98</v>
      </c>
      <c r="P3503" s="6">
        <v>29</v>
      </c>
    </row>
    <row r="3504" spans="1:16" ht="45" x14ac:dyDescent="0.2">
      <c r="A3504" s="9" t="s">
        <v>184</v>
      </c>
      <c r="B3504" s="5" t="s">
        <v>28102</v>
      </c>
      <c r="C3504" s="5"/>
      <c r="D3504" s="5" t="s">
        <v>28103</v>
      </c>
      <c r="E3504" s="11" t="str">
        <f t="shared" si="54"/>
        <v xml:space="preserve">Captain Awesome Has the Best Snow Day Ever? </v>
      </c>
      <c r="F3504" s="4" t="s">
        <v>28104</v>
      </c>
      <c r="G3504" s="4" t="s">
        <v>28105</v>
      </c>
      <c r="H3504" s="9" t="s">
        <v>28100</v>
      </c>
      <c r="I3504" s="9" t="s">
        <v>28101</v>
      </c>
      <c r="J3504" s="5" t="s">
        <v>79</v>
      </c>
      <c r="K3504" s="5" t="s">
        <v>56</v>
      </c>
      <c r="L3504" s="5" t="s">
        <v>16</v>
      </c>
      <c r="M3504" s="6"/>
      <c r="N3504" s="5" t="s">
        <v>136</v>
      </c>
      <c r="O3504" s="7">
        <v>4.9800000000000004</v>
      </c>
      <c r="P3504" s="6">
        <v>65</v>
      </c>
    </row>
    <row r="3505" spans="1:16" ht="45" x14ac:dyDescent="0.2">
      <c r="A3505" s="9" t="s">
        <v>184</v>
      </c>
      <c r="B3505" s="5" t="s">
        <v>28096</v>
      </c>
      <c r="C3505" s="5"/>
      <c r="D3505" s="5" t="s">
        <v>28097</v>
      </c>
      <c r="E3505" s="11" t="str">
        <f t="shared" si="54"/>
        <v xml:space="preserve">Captain Awesome Meets Super Dude! </v>
      </c>
      <c r="F3505" s="4" t="s">
        <v>28098</v>
      </c>
      <c r="G3505" s="4" t="s">
        <v>28099</v>
      </c>
      <c r="H3505" s="9" t="s">
        <v>28100</v>
      </c>
      <c r="I3505" s="9" t="s">
        <v>28101</v>
      </c>
      <c r="J3505" s="5" t="s">
        <v>79</v>
      </c>
      <c r="K3505" s="5" t="s">
        <v>56</v>
      </c>
      <c r="L3505" s="5" t="s">
        <v>16</v>
      </c>
      <c r="M3505" s="6"/>
      <c r="N3505" s="5" t="s">
        <v>136</v>
      </c>
      <c r="O3505" s="7">
        <v>4.9800000000000004</v>
      </c>
      <c r="P3505" s="6">
        <v>71</v>
      </c>
    </row>
    <row r="3506" spans="1:16" ht="30" x14ac:dyDescent="0.2">
      <c r="A3506" s="9" t="s">
        <v>184</v>
      </c>
      <c r="B3506" s="5" t="s">
        <v>57236</v>
      </c>
      <c r="C3506" s="5"/>
      <c r="D3506" s="5" t="s">
        <v>57237</v>
      </c>
      <c r="E3506" s="11" t="str">
        <f t="shared" si="54"/>
        <v xml:space="preserve">Cat Morgan: The Pirate Cat. </v>
      </c>
      <c r="F3506" s="4" t="s">
        <v>57238</v>
      </c>
      <c r="G3506" s="4" t="s">
        <v>57239</v>
      </c>
      <c r="H3506" s="9" t="s">
        <v>57240</v>
      </c>
      <c r="I3506" s="9" t="s">
        <v>1684</v>
      </c>
      <c r="J3506" s="5" t="s">
        <v>55</v>
      </c>
      <c r="K3506" s="5" t="s">
        <v>26</v>
      </c>
      <c r="L3506" s="5" t="s">
        <v>16</v>
      </c>
      <c r="M3506" s="6"/>
      <c r="N3506" s="5" t="s">
        <v>1517</v>
      </c>
      <c r="O3506" s="7">
        <v>4.9800000000000004</v>
      </c>
      <c r="P3506" s="6">
        <v>52</v>
      </c>
    </row>
    <row r="3507" spans="1:16" ht="45" x14ac:dyDescent="0.2">
      <c r="A3507" s="9" t="s">
        <v>184</v>
      </c>
      <c r="B3507" s="5" t="s">
        <v>21174</v>
      </c>
      <c r="C3507" s="5"/>
      <c r="D3507" s="5" t="s">
        <v>21175</v>
      </c>
      <c r="E3507" s="11" t="str">
        <f t="shared" si="54"/>
        <v xml:space="preserve">Chicken that Hatched a Cow!* (*or Did She?!) </v>
      </c>
      <c r="F3507" s="4" t="s">
        <v>21176</v>
      </c>
      <c r="G3507" s="4" t="s">
        <v>21177</v>
      </c>
      <c r="H3507" s="9" t="s">
        <v>21178</v>
      </c>
      <c r="I3507" s="9" t="s">
        <v>21179</v>
      </c>
      <c r="J3507" s="5" t="s">
        <v>14</v>
      </c>
      <c r="K3507" s="5" t="s">
        <v>26</v>
      </c>
      <c r="L3507" s="5" t="s">
        <v>16</v>
      </c>
      <c r="M3507" s="6"/>
      <c r="N3507" s="5" t="s">
        <v>426</v>
      </c>
      <c r="O3507" s="7">
        <v>4.9800000000000004</v>
      </c>
      <c r="P3507" s="6">
        <v>10</v>
      </c>
    </row>
    <row r="3508" spans="1:16" ht="30" x14ac:dyDescent="0.2">
      <c r="A3508" s="9" t="s">
        <v>184</v>
      </c>
      <c r="B3508" s="5" t="s">
        <v>61886</v>
      </c>
      <c r="C3508" s="5"/>
      <c r="D3508" s="5" t="s">
        <v>61887</v>
      </c>
      <c r="E3508" s="11" t="str">
        <f t="shared" si="54"/>
        <v xml:space="preserve">Clever Bill. </v>
      </c>
      <c r="F3508" s="4" t="s">
        <v>61888</v>
      </c>
      <c r="G3508" s="4" t="s">
        <v>61889</v>
      </c>
      <c r="H3508" s="9" t="s">
        <v>61890</v>
      </c>
      <c r="I3508" s="9" t="s">
        <v>16271</v>
      </c>
      <c r="J3508" s="5" t="s">
        <v>79</v>
      </c>
      <c r="K3508" s="5" t="s">
        <v>56</v>
      </c>
      <c r="L3508" s="5" t="s">
        <v>16</v>
      </c>
      <c r="M3508" s="6"/>
      <c r="N3508" s="5" t="s">
        <v>294</v>
      </c>
      <c r="O3508" s="7">
        <v>4.9800000000000004</v>
      </c>
      <c r="P3508" s="6">
        <v>108</v>
      </c>
    </row>
    <row r="3509" spans="1:16" ht="45" x14ac:dyDescent="0.2">
      <c r="A3509" s="9" t="s">
        <v>184</v>
      </c>
      <c r="B3509" s="5" t="s">
        <v>23166</v>
      </c>
      <c r="C3509" s="5"/>
      <c r="D3509" s="5" t="s">
        <v>23167</v>
      </c>
      <c r="E3509" s="11" t="str">
        <f t="shared" si="54"/>
        <v xml:space="preserve">Crackle of Crickets: A Compilation of Insect Collective Nouns. </v>
      </c>
      <c r="F3509" s="4" t="s">
        <v>23168</v>
      </c>
      <c r="G3509" s="4" t="s">
        <v>23169</v>
      </c>
      <c r="H3509" s="9" t="s">
        <v>23170</v>
      </c>
      <c r="I3509" s="9" t="s">
        <v>23171</v>
      </c>
      <c r="J3509" s="5" t="s">
        <v>481</v>
      </c>
      <c r="K3509" s="5" t="s">
        <v>26</v>
      </c>
      <c r="L3509" s="5" t="s">
        <v>16</v>
      </c>
      <c r="M3509" s="6"/>
      <c r="N3509" s="5" t="s">
        <v>1579</v>
      </c>
      <c r="O3509" s="7">
        <v>4.9800000000000004</v>
      </c>
      <c r="P3509" s="6">
        <v>99</v>
      </c>
    </row>
    <row r="3510" spans="1:16" ht="30" x14ac:dyDescent="0.2">
      <c r="A3510" s="9" t="s">
        <v>184</v>
      </c>
      <c r="B3510" s="5" t="s">
        <v>61196</v>
      </c>
      <c r="C3510" s="5"/>
      <c r="D3510" s="5" t="s">
        <v>61197</v>
      </c>
      <c r="E3510" s="11" t="str">
        <f t="shared" si="54"/>
        <v xml:space="preserve">Curious George: Curiosity Is. . . </v>
      </c>
      <c r="F3510" s="4" t="s">
        <v>61198</v>
      </c>
      <c r="G3510" s="4" t="s">
        <v>61199</v>
      </c>
      <c r="H3510" s="9" t="s">
        <v>61200</v>
      </c>
      <c r="I3510" s="9" t="s">
        <v>148</v>
      </c>
      <c r="J3510" s="5" t="s">
        <v>254</v>
      </c>
      <c r="K3510" s="5" t="s">
        <v>15</v>
      </c>
      <c r="L3510" s="5" t="s">
        <v>27</v>
      </c>
      <c r="M3510" s="5" t="s">
        <v>28</v>
      </c>
      <c r="N3510" s="5" t="s">
        <v>226</v>
      </c>
      <c r="O3510" s="7">
        <v>4.9800000000000004</v>
      </c>
      <c r="P3510" s="6">
        <v>37</v>
      </c>
    </row>
    <row r="3511" spans="1:16" ht="60" x14ac:dyDescent="0.2">
      <c r="A3511" s="9" t="s">
        <v>184</v>
      </c>
      <c r="B3511" s="5" t="s">
        <v>21069</v>
      </c>
      <c r="C3511" s="5"/>
      <c r="D3511" s="5" t="s">
        <v>21070</v>
      </c>
      <c r="E3511" s="11" t="str">
        <f t="shared" si="54"/>
        <v xml:space="preserve">Despicable Me 3: Complete Guide to Gadgets &amp; Vehicles, Plus Other Cool Stuff! </v>
      </c>
      <c r="F3511" s="4" t="s">
        <v>21071</v>
      </c>
      <c r="G3511" s="4" t="s">
        <v>21072</v>
      </c>
      <c r="H3511" s="9" t="s">
        <v>21073</v>
      </c>
      <c r="I3511" s="9" t="s">
        <v>21074</v>
      </c>
      <c r="J3511" s="5" t="s">
        <v>37</v>
      </c>
      <c r="K3511" s="5" t="s">
        <v>15</v>
      </c>
      <c r="L3511" s="5" t="s">
        <v>16</v>
      </c>
      <c r="M3511" s="6"/>
      <c r="N3511" s="5" t="s">
        <v>426</v>
      </c>
      <c r="O3511" s="7">
        <v>4.9800000000000004</v>
      </c>
      <c r="P3511" s="6">
        <v>37</v>
      </c>
    </row>
    <row r="3512" spans="1:16" ht="45" x14ac:dyDescent="0.2">
      <c r="A3512" s="9" t="s">
        <v>184</v>
      </c>
      <c r="B3512" s="5" t="s">
        <v>45840</v>
      </c>
      <c r="C3512" s="5"/>
      <c r="D3512" s="5" t="s">
        <v>45841</v>
      </c>
      <c r="E3512" s="11" t="str">
        <f t="shared" si="54"/>
        <v xml:space="preserve">Dick &amp; Jane: Play Time - Sticker Stories with 75 Reusable Stickers. </v>
      </c>
      <c r="F3512" s="4" t="s">
        <v>45842</v>
      </c>
      <c r="G3512" s="4" t="s">
        <v>45843</v>
      </c>
      <c r="H3512" s="12"/>
      <c r="I3512" s="9" t="s">
        <v>27536</v>
      </c>
      <c r="J3512" s="5" t="s">
        <v>733</v>
      </c>
      <c r="K3512" s="5" t="s">
        <v>26</v>
      </c>
      <c r="L3512" s="5" t="s">
        <v>27</v>
      </c>
      <c r="M3512" s="5" t="s">
        <v>28</v>
      </c>
      <c r="N3512" s="5" t="s">
        <v>39000</v>
      </c>
      <c r="O3512" s="7">
        <v>1.98</v>
      </c>
      <c r="P3512" s="6">
        <v>795</v>
      </c>
    </row>
    <row r="3513" spans="1:16" ht="45" x14ac:dyDescent="0.2">
      <c r="A3513" s="9" t="s">
        <v>184</v>
      </c>
      <c r="B3513" s="5" t="s">
        <v>46485</v>
      </c>
      <c r="C3513" s="5"/>
      <c r="D3513" s="5" t="s">
        <v>46486</v>
      </c>
      <c r="E3513" s="11" t="str">
        <f t="shared" si="54"/>
        <v xml:space="preserve">Eek! Stories to Make You Shriek. </v>
      </c>
      <c r="F3513" s="4" t="s">
        <v>46487</v>
      </c>
      <c r="G3513" s="4" t="s">
        <v>46488</v>
      </c>
      <c r="H3513" s="9" t="s">
        <v>46489</v>
      </c>
      <c r="I3513" s="9" t="s">
        <v>27536</v>
      </c>
      <c r="J3513" s="5" t="s">
        <v>1677</v>
      </c>
      <c r="K3513" s="5" t="s">
        <v>26</v>
      </c>
      <c r="L3513" s="5" t="s">
        <v>27</v>
      </c>
      <c r="M3513" s="5" t="s">
        <v>28</v>
      </c>
      <c r="N3513" s="5" t="s">
        <v>46490</v>
      </c>
      <c r="O3513" s="7">
        <v>1.98</v>
      </c>
      <c r="P3513" s="6">
        <v>235</v>
      </c>
    </row>
    <row r="3514" spans="1:16" ht="45" x14ac:dyDescent="0.2">
      <c r="A3514" s="9" t="s">
        <v>184</v>
      </c>
      <c r="B3514" s="5" t="s">
        <v>20978</v>
      </c>
      <c r="C3514" s="5"/>
      <c r="D3514" s="5" t="s">
        <v>20979</v>
      </c>
      <c r="E3514" s="11" t="str">
        <f t="shared" si="54"/>
        <v xml:space="preserve">Elephant's Friend &amp; Other Tales from Ancient India. </v>
      </c>
      <c r="F3514" s="4" t="s">
        <v>20980</v>
      </c>
      <c r="G3514" s="4" t="s">
        <v>20981</v>
      </c>
      <c r="H3514" s="9" t="s">
        <v>20982</v>
      </c>
      <c r="I3514" s="9" t="s">
        <v>13979</v>
      </c>
      <c r="J3514" s="5" t="s">
        <v>481</v>
      </c>
      <c r="K3514" s="5" t="s">
        <v>26</v>
      </c>
      <c r="L3514" s="5" t="s">
        <v>16</v>
      </c>
      <c r="M3514" s="6"/>
      <c r="N3514" s="5" t="s">
        <v>426</v>
      </c>
      <c r="O3514" s="7">
        <v>4.9800000000000004</v>
      </c>
      <c r="P3514" s="6">
        <v>67</v>
      </c>
    </row>
    <row r="3515" spans="1:16" ht="30" x14ac:dyDescent="0.2">
      <c r="A3515" s="9" t="s">
        <v>184</v>
      </c>
      <c r="B3515" s="5" t="s">
        <v>23162</v>
      </c>
      <c r="C3515" s="5"/>
      <c r="D3515" s="5" t="s">
        <v>23163</v>
      </c>
      <c r="E3515" s="11" t="str">
        <f t="shared" si="54"/>
        <v xml:space="preserve">Endangered &amp; Extinct Birds. </v>
      </c>
      <c r="F3515" s="4" t="s">
        <v>23164</v>
      </c>
      <c r="G3515" s="4" t="s">
        <v>23165</v>
      </c>
      <c r="H3515" s="9" t="s">
        <v>23161</v>
      </c>
      <c r="I3515" s="9" t="s">
        <v>23156</v>
      </c>
      <c r="J3515" s="5" t="s">
        <v>213</v>
      </c>
      <c r="K3515" s="5" t="s">
        <v>26</v>
      </c>
      <c r="L3515" s="5" t="s">
        <v>16</v>
      </c>
      <c r="M3515" s="6"/>
      <c r="N3515" s="5" t="s">
        <v>21157</v>
      </c>
      <c r="O3515" s="7">
        <v>3.98</v>
      </c>
      <c r="P3515" s="6">
        <v>57</v>
      </c>
    </row>
    <row r="3516" spans="1:16" ht="30" x14ac:dyDescent="0.2">
      <c r="A3516" s="9" t="s">
        <v>184</v>
      </c>
      <c r="B3516" s="5" t="s">
        <v>23157</v>
      </c>
      <c r="C3516" s="5"/>
      <c r="D3516" s="5" t="s">
        <v>23158</v>
      </c>
      <c r="E3516" s="11" t="str">
        <f t="shared" si="54"/>
        <v xml:space="preserve">Endangered &amp; Extinct Reptiles. </v>
      </c>
      <c r="F3516" s="4" t="s">
        <v>23159</v>
      </c>
      <c r="G3516" s="4" t="s">
        <v>23160</v>
      </c>
      <c r="H3516" s="9" t="s">
        <v>23161</v>
      </c>
      <c r="I3516" s="9" t="s">
        <v>23156</v>
      </c>
      <c r="J3516" s="5" t="s">
        <v>213</v>
      </c>
      <c r="K3516" s="5" t="s">
        <v>26</v>
      </c>
      <c r="L3516" s="5" t="s">
        <v>16</v>
      </c>
      <c r="M3516" s="6"/>
      <c r="N3516" s="5" t="s">
        <v>21157</v>
      </c>
      <c r="O3516" s="7">
        <v>3.98</v>
      </c>
      <c r="P3516" s="6">
        <v>50</v>
      </c>
    </row>
    <row r="3517" spans="1:16" ht="45" x14ac:dyDescent="0.2">
      <c r="A3517" s="9" t="s">
        <v>184</v>
      </c>
      <c r="B3517" s="5" t="s">
        <v>15571</v>
      </c>
      <c r="C3517" s="5"/>
      <c r="D3517" s="5" t="s">
        <v>15572</v>
      </c>
      <c r="E3517" s="11" t="str">
        <f t="shared" si="54"/>
        <v xml:space="preserve">Fairy Spell: How Two Girls Convinced the World that Fairies are Real. </v>
      </c>
      <c r="F3517" s="4" t="s">
        <v>15573</v>
      </c>
      <c r="G3517" s="4" t="s">
        <v>15574</v>
      </c>
      <c r="H3517" s="9" t="s">
        <v>15575</v>
      </c>
      <c r="I3517" s="9" t="s">
        <v>15576</v>
      </c>
      <c r="J3517" s="5" t="s">
        <v>88</v>
      </c>
      <c r="K3517" s="5" t="s">
        <v>56</v>
      </c>
      <c r="L3517" s="5" t="s">
        <v>27</v>
      </c>
      <c r="M3517" s="5" t="s">
        <v>28</v>
      </c>
      <c r="N3517" s="5" t="s">
        <v>130</v>
      </c>
      <c r="O3517" s="7">
        <v>5.98</v>
      </c>
      <c r="P3517" s="6">
        <v>36</v>
      </c>
    </row>
    <row r="3518" spans="1:16" ht="30" x14ac:dyDescent="0.2">
      <c r="A3518" s="9" t="s">
        <v>184</v>
      </c>
      <c r="B3518" s="5" t="s">
        <v>66380</v>
      </c>
      <c r="C3518" s="5"/>
      <c r="D3518" s="5" t="s">
        <v>66381</v>
      </c>
      <c r="E3518" s="11" t="str">
        <f t="shared" si="54"/>
        <v xml:space="preserve">Fantastic Toys: A Catalog. </v>
      </c>
      <c r="F3518" s="4" t="s">
        <v>66382</v>
      </c>
      <c r="G3518" s="4" t="s">
        <v>66383</v>
      </c>
      <c r="H3518" s="9" t="s">
        <v>66384</v>
      </c>
      <c r="I3518" s="9" t="s">
        <v>6101</v>
      </c>
      <c r="J3518" s="5" t="s">
        <v>55</v>
      </c>
      <c r="K3518" s="5" t="s">
        <v>15</v>
      </c>
      <c r="L3518" s="5" t="s">
        <v>16</v>
      </c>
      <c r="M3518" s="5" t="s">
        <v>28</v>
      </c>
      <c r="N3518" s="5" t="s">
        <v>2426</v>
      </c>
      <c r="O3518" s="7">
        <v>6.98</v>
      </c>
      <c r="P3518" s="6">
        <v>25</v>
      </c>
    </row>
    <row r="3519" spans="1:16" ht="30" x14ac:dyDescent="0.2">
      <c r="A3519" s="9" t="s">
        <v>184</v>
      </c>
      <c r="B3519" s="5" t="s">
        <v>21169</v>
      </c>
      <c r="C3519" s="5"/>
      <c r="D3519" s="5" t="s">
        <v>21170</v>
      </c>
      <c r="E3519" s="11" t="str">
        <f t="shared" si="54"/>
        <v xml:space="preserve">Fantastical Beasts to Colour. </v>
      </c>
      <c r="F3519" s="4" t="s">
        <v>21171</v>
      </c>
      <c r="G3519" s="4" t="s">
        <v>21172</v>
      </c>
      <c r="H3519" s="9" t="s">
        <v>21173</v>
      </c>
      <c r="I3519" s="9" t="s">
        <v>13537</v>
      </c>
      <c r="J3519" s="5" t="s">
        <v>79</v>
      </c>
      <c r="K3519" s="5" t="s">
        <v>26</v>
      </c>
      <c r="L3519" s="5" t="s">
        <v>16</v>
      </c>
      <c r="M3519" s="6"/>
      <c r="N3519" s="5" t="s">
        <v>1974</v>
      </c>
      <c r="O3519" s="7">
        <v>4.9800000000000004</v>
      </c>
      <c r="P3519" s="6">
        <v>25</v>
      </c>
    </row>
    <row r="3520" spans="1:16" ht="30" x14ac:dyDescent="0.2">
      <c r="A3520" s="9" t="s">
        <v>184</v>
      </c>
      <c r="B3520" s="5" t="s">
        <v>54781</v>
      </c>
      <c r="C3520" s="5"/>
      <c r="D3520" s="5" t="s">
        <v>54782</v>
      </c>
      <c r="E3520" s="11" t="str">
        <f t="shared" si="54"/>
        <v xml:space="preserve">First Lady of Civil Rights: Rosa Parks. </v>
      </c>
      <c r="F3520" s="4" t="s">
        <v>54783</v>
      </c>
      <c r="G3520" s="4" t="s">
        <v>54784</v>
      </c>
      <c r="H3520" s="9" t="s">
        <v>54785</v>
      </c>
      <c r="I3520" s="9" t="s">
        <v>54786</v>
      </c>
      <c r="J3520" s="5" t="s">
        <v>14</v>
      </c>
      <c r="K3520" s="5" t="s">
        <v>15</v>
      </c>
      <c r="L3520" s="5" t="s">
        <v>16</v>
      </c>
      <c r="M3520" s="6"/>
      <c r="N3520" s="5" t="s">
        <v>48619</v>
      </c>
      <c r="O3520" s="7">
        <v>5.98</v>
      </c>
      <c r="P3520" s="6">
        <v>117</v>
      </c>
    </row>
    <row r="3521" spans="1:16" ht="45" x14ac:dyDescent="0.2">
      <c r="A3521" s="9" t="s">
        <v>184</v>
      </c>
      <c r="B3521" s="5" t="s">
        <v>22947</v>
      </c>
      <c r="C3521" s="5"/>
      <c r="D3521" s="5" t="s">
        <v>22948</v>
      </c>
      <c r="E3521" s="11" t="str">
        <f t="shared" si="54"/>
        <v xml:space="preserve">First Slodge. </v>
      </c>
      <c r="F3521" s="4" t="s">
        <v>22949</v>
      </c>
      <c r="G3521" s="4" t="s">
        <v>22950</v>
      </c>
      <c r="H3521" s="9" t="s">
        <v>22951</v>
      </c>
      <c r="I3521" s="9" t="s">
        <v>22102</v>
      </c>
      <c r="J3521" s="5" t="s">
        <v>14</v>
      </c>
      <c r="K3521" s="5" t="s">
        <v>56</v>
      </c>
      <c r="L3521" s="5" t="s">
        <v>16</v>
      </c>
      <c r="M3521" s="5" t="s">
        <v>28</v>
      </c>
      <c r="N3521" s="5" t="s">
        <v>136</v>
      </c>
      <c r="O3521" s="7">
        <v>5.98</v>
      </c>
      <c r="P3521" s="6">
        <v>40</v>
      </c>
    </row>
    <row r="3522" spans="1:16" ht="60" x14ac:dyDescent="0.2">
      <c r="A3522" s="9" t="s">
        <v>184</v>
      </c>
      <c r="B3522" s="5" t="s">
        <v>21865</v>
      </c>
      <c r="C3522" s="5"/>
      <c r="D3522" s="5" t="s">
        <v>21866</v>
      </c>
      <c r="E3522" s="11" t="str">
        <f t="shared" ref="E3522:E3585" si="55">HYPERLINK(G3522,F3522)</f>
        <v xml:space="preserve">Freedom Over Me: Eleven Slaves, Their Lives &amp; Dreams Brought to Life. </v>
      </c>
      <c r="F3522" s="4" t="s">
        <v>21867</v>
      </c>
      <c r="G3522" s="4" t="s">
        <v>21868</v>
      </c>
      <c r="H3522" s="9" t="s">
        <v>21869</v>
      </c>
      <c r="I3522" s="9" t="s">
        <v>21870</v>
      </c>
      <c r="J3522" s="5" t="s">
        <v>79</v>
      </c>
      <c r="K3522" s="5" t="s">
        <v>56</v>
      </c>
      <c r="L3522" s="5" t="s">
        <v>27</v>
      </c>
      <c r="M3522" s="5" t="s">
        <v>28</v>
      </c>
      <c r="N3522" s="5" t="s">
        <v>130</v>
      </c>
      <c r="O3522" s="7">
        <v>5.98</v>
      </c>
      <c r="P3522" s="6">
        <v>163</v>
      </c>
    </row>
    <row r="3523" spans="1:16" ht="30" x14ac:dyDescent="0.2">
      <c r="A3523" s="9" t="s">
        <v>184</v>
      </c>
      <c r="B3523" s="5" t="s">
        <v>4266</v>
      </c>
      <c r="C3523" s="5"/>
      <c r="D3523" s="5" t="s">
        <v>4267</v>
      </c>
      <c r="E3523" s="11" t="str">
        <f t="shared" si="55"/>
        <v xml:space="preserve">From Wolf to Woof: The Story of Dogs. </v>
      </c>
      <c r="F3523" s="4" t="s">
        <v>4268</v>
      </c>
      <c r="G3523" s="4" t="s">
        <v>4269</v>
      </c>
      <c r="H3523" s="9" t="s">
        <v>4270</v>
      </c>
      <c r="I3523" s="9" t="s">
        <v>4271</v>
      </c>
      <c r="J3523" s="5" t="s">
        <v>79</v>
      </c>
      <c r="K3523" s="5" t="s">
        <v>56</v>
      </c>
      <c r="L3523" s="5" t="s">
        <v>27</v>
      </c>
      <c r="M3523" s="5" t="s">
        <v>28</v>
      </c>
      <c r="N3523" s="5" t="s">
        <v>136</v>
      </c>
      <c r="O3523" s="7">
        <v>5.98</v>
      </c>
      <c r="P3523" s="6">
        <v>38</v>
      </c>
    </row>
    <row r="3524" spans="1:16" ht="45" x14ac:dyDescent="0.2">
      <c r="A3524" s="9" t="s">
        <v>184</v>
      </c>
      <c r="B3524" s="5" t="s">
        <v>23172</v>
      </c>
      <c r="C3524" s="5"/>
      <c r="D3524" s="5" t="s">
        <v>23173</v>
      </c>
      <c r="E3524" s="11" t="str">
        <f t="shared" si="55"/>
        <v xml:space="preserve">Frozen: Magic of the Northern Lights - A Brave Beginning. </v>
      </c>
      <c r="F3524" s="4" t="s">
        <v>23174</v>
      </c>
      <c r="G3524" s="4" t="s">
        <v>23175</v>
      </c>
      <c r="H3524" s="9" t="s">
        <v>23176</v>
      </c>
      <c r="I3524" s="9" t="s">
        <v>22490</v>
      </c>
      <c r="J3524" s="5" t="s">
        <v>79</v>
      </c>
      <c r="K3524" s="5" t="s">
        <v>26</v>
      </c>
      <c r="L3524" s="5" t="s">
        <v>16</v>
      </c>
      <c r="M3524" s="6"/>
      <c r="N3524" s="5" t="s">
        <v>3291</v>
      </c>
      <c r="O3524" s="7">
        <v>3.98</v>
      </c>
      <c r="P3524" s="6">
        <v>50</v>
      </c>
    </row>
    <row r="3525" spans="1:16" ht="45" x14ac:dyDescent="0.2">
      <c r="A3525" s="9" t="s">
        <v>184</v>
      </c>
      <c r="B3525" s="5" t="s">
        <v>23177</v>
      </c>
      <c r="C3525" s="5"/>
      <c r="D3525" s="5" t="s">
        <v>23178</v>
      </c>
      <c r="E3525" s="11" t="str">
        <f t="shared" si="55"/>
        <v xml:space="preserve">Frozen: Magic of the Northern Lights - Let It Glow. </v>
      </c>
      <c r="F3525" s="4" t="s">
        <v>23179</v>
      </c>
      <c r="G3525" s="4" t="s">
        <v>23180</v>
      </c>
      <c r="H3525" s="9" t="s">
        <v>23176</v>
      </c>
      <c r="I3525" s="9" t="s">
        <v>22490</v>
      </c>
      <c r="J3525" s="5" t="s">
        <v>37</v>
      </c>
      <c r="K3525" s="5" t="s">
        <v>26</v>
      </c>
      <c r="L3525" s="5" t="s">
        <v>16</v>
      </c>
      <c r="M3525" s="6"/>
      <c r="N3525" s="5" t="s">
        <v>3291</v>
      </c>
      <c r="O3525" s="7">
        <v>3.98</v>
      </c>
      <c r="P3525" s="6">
        <v>48</v>
      </c>
    </row>
    <row r="3526" spans="1:16" ht="45" x14ac:dyDescent="0.2">
      <c r="A3526" s="9" t="s">
        <v>184</v>
      </c>
      <c r="B3526" s="5" t="s">
        <v>23181</v>
      </c>
      <c r="C3526" s="5"/>
      <c r="D3526" s="5" t="s">
        <v>23182</v>
      </c>
      <c r="E3526" s="11" t="str">
        <f t="shared" si="55"/>
        <v xml:space="preserve">Frozen: Magic of the Northern Lights - On the Trail. </v>
      </c>
      <c r="F3526" s="4" t="s">
        <v>23183</v>
      </c>
      <c r="G3526" s="4" t="s">
        <v>23184</v>
      </c>
      <c r="H3526" s="9" t="s">
        <v>23176</v>
      </c>
      <c r="I3526" s="9" t="s">
        <v>22490</v>
      </c>
      <c r="J3526" s="5" t="s">
        <v>79</v>
      </c>
      <c r="K3526" s="5" t="s">
        <v>26</v>
      </c>
      <c r="L3526" s="5" t="s">
        <v>16</v>
      </c>
      <c r="M3526" s="6"/>
      <c r="N3526" s="5" t="s">
        <v>3291</v>
      </c>
      <c r="O3526" s="7">
        <v>3.98</v>
      </c>
      <c r="P3526" s="6">
        <v>42</v>
      </c>
    </row>
    <row r="3527" spans="1:16" ht="105" x14ac:dyDescent="0.2">
      <c r="A3527" s="9" t="s">
        <v>184</v>
      </c>
      <c r="B3527" s="5" t="s">
        <v>27042</v>
      </c>
      <c r="C3527" s="5"/>
      <c r="D3527" s="5" t="s">
        <v>27043</v>
      </c>
      <c r="E3527" s="11" t="str">
        <f t="shared" si="55"/>
        <v xml:space="preserve">Giant Slice of Horrid Henry: 3 Books in 1 - Horrid Henry's Stinkbomb, Horrid Henry's Underpants, &amp; Horrid Henry Meets the Queen. </v>
      </c>
      <c r="F3527" s="4" t="s">
        <v>27044</v>
      </c>
      <c r="G3527" s="4" t="s">
        <v>27045</v>
      </c>
      <c r="H3527" s="9" t="s">
        <v>27025</v>
      </c>
      <c r="I3527" s="9" t="s">
        <v>13076</v>
      </c>
      <c r="J3527" s="5" t="s">
        <v>326</v>
      </c>
      <c r="K3527" s="5" t="s">
        <v>26</v>
      </c>
      <c r="L3527" s="5" t="s">
        <v>16</v>
      </c>
      <c r="M3527" s="6"/>
      <c r="N3527" s="5" t="s">
        <v>426</v>
      </c>
      <c r="O3527" s="7">
        <v>3.98</v>
      </c>
      <c r="P3527" s="6">
        <v>88</v>
      </c>
    </row>
    <row r="3528" spans="1:16" ht="45" x14ac:dyDescent="0.2">
      <c r="A3528" s="9" t="s">
        <v>184</v>
      </c>
      <c r="B3528" s="5" t="s">
        <v>22500</v>
      </c>
      <c r="C3528" s="5"/>
      <c r="D3528" s="5" t="s">
        <v>22501</v>
      </c>
      <c r="E3528" s="11" t="str">
        <f t="shared" si="55"/>
        <v xml:space="preserve">Gingerbread Man (My First Storytime). </v>
      </c>
      <c r="F3528" s="4" t="s">
        <v>22502</v>
      </c>
      <c r="G3528" s="4" t="s">
        <v>22503</v>
      </c>
      <c r="H3528" s="9" t="s">
        <v>22504</v>
      </c>
      <c r="I3528" s="9" t="s">
        <v>22490</v>
      </c>
      <c r="J3528" s="5" t="s">
        <v>37</v>
      </c>
      <c r="K3528" s="5" t="s">
        <v>15</v>
      </c>
      <c r="L3528" s="5" t="s">
        <v>16</v>
      </c>
      <c r="M3528" s="6"/>
      <c r="N3528" s="5" t="s">
        <v>426</v>
      </c>
      <c r="O3528" s="7">
        <v>3.98</v>
      </c>
      <c r="P3528" s="6">
        <v>68</v>
      </c>
    </row>
    <row r="3529" spans="1:16" ht="45" x14ac:dyDescent="0.2">
      <c r="A3529" s="9" t="s">
        <v>184</v>
      </c>
      <c r="B3529" s="5" t="s">
        <v>7004</v>
      </c>
      <c r="C3529" s="5"/>
      <c r="D3529" s="5" t="s">
        <v>7005</v>
      </c>
      <c r="E3529" s="11" t="str">
        <f t="shared" si="55"/>
        <v xml:space="preserve">Golden Thread: A Song for Pete Seeger. </v>
      </c>
      <c r="F3529" s="4" t="s">
        <v>7006</v>
      </c>
      <c r="G3529" s="4" t="s">
        <v>7007</v>
      </c>
      <c r="H3529" s="9" t="s">
        <v>7008</v>
      </c>
      <c r="I3529" s="9" t="s">
        <v>7009</v>
      </c>
      <c r="J3529" s="5" t="s">
        <v>88</v>
      </c>
      <c r="K3529" s="5" t="s">
        <v>56</v>
      </c>
      <c r="L3529" s="5" t="s">
        <v>27</v>
      </c>
      <c r="M3529" s="5" t="s">
        <v>28</v>
      </c>
      <c r="N3529" s="5" t="s">
        <v>149</v>
      </c>
      <c r="O3529" s="7">
        <v>4.9800000000000004</v>
      </c>
      <c r="P3529" s="6">
        <v>141</v>
      </c>
    </row>
    <row r="3530" spans="1:16" ht="60" x14ac:dyDescent="0.2">
      <c r="A3530" s="9" t="s">
        <v>184</v>
      </c>
      <c r="B3530" s="5" t="s">
        <v>27457</v>
      </c>
      <c r="C3530" s="5"/>
      <c r="D3530" s="5" t="s">
        <v>27458</v>
      </c>
      <c r="E3530" s="11" t="str">
        <f t="shared" si="55"/>
        <v xml:space="preserve">Goldfish in the Chandelier. </v>
      </c>
      <c r="F3530" s="4" t="s">
        <v>27459</v>
      </c>
      <c r="G3530" s="4" t="s">
        <v>27460</v>
      </c>
      <c r="H3530" s="9" t="s">
        <v>27461</v>
      </c>
      <c r="I3530" s="9" t="s">
        <v>687</v>
      </c>
      <c r="J3530" s="5" t="s">
        <v>481</v>
      </c>
      <c r="K3530" s="5" t="s">
        <v>56</v>
      </c>
      <c r="L3530" s="5" t="s">
        <v>16</v>
      </c>
      <c r="M3530" s="5" t="s">
        <v>28</v>
      </c>
      <c r="N3530" s="5" t="s">
        <v>2426</v>
      </c>
      <c r="O3530" s="7">
        <v>4.9800000000000004</v>
      </c>
      <c r="P3530" s="6">
        <v>1378</v>
      </c>
    </row>
    <row r="3531" spans="1:16" ht="45" x14ac:dyDescent="0.2">
      <c r="A3531" s="9" t="s">
        <v>184</v>
      </c>
      <c r="B3531" s="5" t="s">
        <v>22496</v>
      </c>
      <c r="C3531" s="5"/>
      <c r="D3531" s="5" t="s">
        <v>22497</v>
      </c>
      <c r="E3531" s="11" t="str">
        <f t="shared" si="55"/>
        <v xml:space="preserve">Goldilocks &amp; the Three Bears (My First Storytime). </v>
      </c>
      <c r="F3531" s="4" t="s">
        <v>22498</v>
      </c>
      <c r="G3531" s="4" t="s">
        <v>22499</v>
      </c>
      <c r="H3531" s="9" t="s">
        <v>22495</v>
      </c>
      <c r="I3531" s="9" t="s">
        <v>22490</v>
      </c>
      <c r="J3531" s="5" t="s">
        <v>37</v>
      </c>
      <c r="K3531" s="5" t="s">
        <v>15</v>
      </c>
      <c r="L3531" s="5" t="s">
        <v>16</v>
      </c>
      <c r="M3531" s="6"/>
      <c r="N3531" s="5" t="s">
        <v>426</v>
      </c>
      <c r="O3531" s="7">
        <v>3.98</v>
      </c>
      <c r="P3531" s="6">
        <v>83</v>
      </c>
    </row>
    <row r="3532" spans="1:16" ht="45" x14ac:dyDescent="0.2">
      <c r="A3532" s="9" t="s">
        <v>184</v>
      </c>
      <c r="B3532" s="5" t="s">
        <v>2932</v>
      </c>
      <c r="C3532" s="5"/>
      <c r="D3532" s="5" t="s">
        <v>2933</v>
      </c>
      <c r="E3532" s="11" t="str">
        <f t="shared" si="55"/>
        <v xml:space="preserve">Grandpa's Third Drawer: Unlocking Holocaust Memories. </v>
      </c>
      <c r="F3532" s="4" t="s">
        <v>2934</v>
      </c>
      <c r="G3532" s="4" t="s">
        <v>2935</v>
      </c>
      <c r="H3532" s="9" t="s">
        <v>2936</v>
      </c>
      <c r="I3532" s="9" t="s">
        <v>2795</v>
      </c>
      <c r="J3532" s="5" t="s">
        <v>213</v>
      </c>
      <c r="K3532" s="5" t="s">
        <v>26</v>
      </c>
      <c r="L3532" s="5" t="s">
        <v>16</v>
      </c>
      <c r="M3532" s="6"/>
      <c r="N3532" s="5" t="s">
        <v>2937</v>
      </c>
      <c r="O3532" s="7">
        <v>4.9800000000000004</v>
      </c>
      <c r="P3532" s="6">
        <v>431</v>
      </c>
    </row>
    <row r="3533" spans="1:16" ht="45" x14ac:dyDescent="0.2">
      <c r="A3533" s="9" t="s">
        <v>184</v>
      </c>
      <c r="B3533" s="5" t="s">
        <v>60279</v>
      </c>
      <c r="C3533" s="5"/>
      <c r="D3533" s="5" t="s">
        <v>60280</v>
      </c>
      <c r="E3533" s="11" t="str">
        <f t="shared" si="55"/>
        <v xml:space="preserve">Green Fingers of Monsieur Monet. </v>
      </c>
      <c r="F3533" s="4" t="s">
        <v>60281</v>
      </c>
      <c r="G3533" s="4" t="s">
        <v>60282</v>
      </c>
      <c r="H3533" s="9" t="s">
        <v>60283</v>
      </c>
      <c r="I3533" s="9" t="s">
        <v>50194</v>
      </c>
      <c r="J3533" s="5" t="s">
        <v>14</v>
      </c>
      <c r="K3533" s="5" t="s">
        <v>15</v>
      </c>
      <c r="L3533" s="5" t="s">
        <v>16</v>
      </c>
      <c r="M3533" s="6"/>
      <c r="N3533" s="5" t="s">
        <v>426</v>
      </c>
      <c r="O3533" s="7">
        <v>4.9800000000000004</v>
      </c>
      <c r="P3533" s="6">
        <v>165</v>
      </c>
    </row>
    <row r="3534" spans="1:16" ht="30" x14ac:dyDescent="0.2">
      <c r="A3534" s="9" t="s">
        <v>184</v>
      </c>
      <c r="B3534" s="5" t="s">
        <v>22103</v>
      </c>
      <c r="C3534" s="5"/>
      <c r="D3534" s="5" t="s">
        <v>22104</v>
      </c>
      <c r="E3534" s="11" t="str">
        <f t="shared" si="55"/>
        <v xml:space="preserve">Gretchen Over the Beach. </v>
      </c>
      <c r="F3534" s="4" t="s">
        <v>22105</v>
      </c>
      <c r="G3534" s="4" t="s">
        <v>22106</v>
      </c>
      <c r="H3534" s="9" t="s">
        <v>22096</v>
      </c>
      <c r="I3534" s="9" t="s">
        <v>15576</v>
      </c>
      <c r="J3534" s="5" t="s">
        <v>79</v>
      </c>
      <c r="K3534" s="5" t="s">
        <v>56</v>
      </c>
      <c r="L3534" s="5" t="s">
        <v>16</v>
      </c>
      <c r="M3534" s="5" t="s">
        <v>28</v>
      </c>
      <c r="N3534" s="5" t="s">
        <v>226</v>
      </c>
      <c r="O3534" s="7">
        <v>5.98</v>
      </c>
      <c r="P3534" s="6">
        <v>133</v>
      </c>
    </row>
    <row r="3535" spans="1:16" ht="90" x14ac:dyDescent="0.2">
      <c r="A3535" s="9" t="s">
        <v>184</v>
      </c>
      <c r="B3535" s="5" t="s">
        <v>27038</v>
      </c>
      <c r="C3535" s="5"/>
      <c r="D3535" s="5" t="s">
        <v>27039</v>
      </c>
      <c r="E3535" s="11" t="str">
        <f t="shared" si="55"/>
        <v xml:space="preserve">Handful of Horrid Henry: 3 Books in 1 - Horrid Henry, Horrid Henry &amp; the Secret Club, &amp; Horrid Henry Tricks the Tooth Fairy. </v>
      </c>
      <c r="F3535" s="4" t="s">
        <v>27040</v>
      </c>
      <c r="G3535" s="4" t="s">
        <v>27041</v>
      </c>
      <c r="H3535" s="9" t="s">
        <v>27025</v>
      </c>
      <c r="I3535" s="9" t="s">
        <v>13076</v>
      </c>
      <c r="J3535" s="5" t="s">
        <v>665</v>
      </c>
      <c r="K3535" s="5" t="s">
        <v>26</v>
      </c>
      <c r="L3535" s="5" t="s">
        <v>16</v>
      </c>
      <c r="M3535" s="6"/>
      <c r="N3535" s="5" t="s">
        <v>426</v>
      </c>
      <c r="O3535" s="7">
        <v>3.98</v>
      </c>
      <c r="P3535" s="6">
        <v>56</v>
      </c>
    </row>
    <row r="3536" spans="1:16" ht="60" x14ac:dyDescent="0.2">
      <c r="A3536" s="9" t="s">
        <v>184</v>
      </c>
      <c r="B3536" s="5" t="s">
        <v>6050</v>
      </c>
      <c r="C3536" s="5"/>
      <c r="D3536" s="5" t="s">
        <v>6051</v>
      </c>
      <c r="E3536" s="11" t="str">
        <f t="shared" si="55"/>
        <v xml:space="preserve">Hansel &amp; Gretel. </v>
      </c>
      <c r="F3536" s="4" t="s">
        <v>6052</v>
      </c>
      <c r="G3536" s="4" t="s">
        <v>6053</v>
      </c>
      <c r="H3536" s="9" t="s">
        <v>6048</v>
      </c>
      <c r="I3536" s="9" t="s">
        <v>6049</v>
      </c>
      <c r="J3536" s="5" t="s">
        <v>37</v>
      </c>
      <c r="K3536" s="5" t="s">
        <v>15</v>
      </c>
      <c r="L3536" s="5" t="s">
        <v>16</v>
      </c>
      <c r="M3536" s="6"/>
      <c r="N3536" s="5" t="s">
        <v>397</v>
      </c>
      <c r="O3536" s="7">
        <v>4.9800000000000004</v>
      </c>
      <c r="P3536" s="6">
        <v>465</v>
      </c>
    </row>
    <row r="3537" spans="1:16" ht="45" x14ac:dyDescent="0.2">
      <c r="A3537" s="9" t="s">
        <v>184</v>
      </c>
      <c r="B3537" s="5" t="s">
        <v>22942</v>
      </c>
      <c r="C3537" s="5"/>
      <c r="D3537" s="5" t="s">
        <v>22943</v>
      </c>
      <c r="E3537" s="11" t="str">
        <f t="shared" si="55"/>
        <v xml:space="preserve">Harry &amp; the Monster. </v>
      </c>
      <c r="F3537" s="4" t="s">
        <v>22944</v>
      </c>
      <c r="G3537" s="4" t="s">
        <v>22945</v>
      </c>
      <c r="H3537" s="9" t="s">
        <v>22946</v>
      </c>
      <c r="I3537" s="9" t="s">
        <v>22102</v>
      </c>
      <c r="J3537" s="5" t="s">
        <v>432</v>
      </c>
      <c r="K3537" s="5" t="s">
        <v>15</v>
      </c>
      <c r="L3537" s="5" t="s">
        <v>16</v>
      </c>
      <c r="M3537" s="5" t="s">
        <v>28</v>
      </c>
      <c r="N3537" s="5" t="s">
        <v>226</v>
      </c>
      <c r="O3537" s="7">
        <v>5.98</v>
      </c>
      <c r="P3537" s="6">
        <v>107</v>
      </c>
    </row>
    <row r="3538" spans="1:16" ht="105" x14ac:dyDescent="0.2">
      <c r="A3538" s="9" t="s">
        <v>184</v>
      </c>
      <c r="B3538" s="5" t="s">
        <v>27034</v>
      </c>
      <c r="C3538" s="5"/>
      <c r="D3538" s="5" t="s">
        <v>27035</v>
      </c>
      <c r="E3538" s="11" t="str">
        <f t="shared" si="55"/>
        <v xml:space="preserve">Hat Trick of Horrid Henry: 3 Books in 1 - Horrid Henry &amp; the Mega-Mean Time Machine, Horrid Henry &amp; Football Fiend, &amp; Horrid Henry's Christmas Cracker. </v>
      </c>
      <c r="F3538" s="4" t="s">
        <v>27036</v>
      </c>
      <c r="G3538" s="4" t="s">
        <v>27037</v>
      </c>
      <c r="H3538" s="9" t="s">
        <v>27025</v>
      </c>
      <c r="I3538" s="9" t="s">
        <v>13076</v>
      </c>
      <c r="J3538" s="5" t="s">
        <v>1137</v>
      </c>
      <c r="K3538" s="5" t="s">
        <v>26</v>
      </c>
      <c r="L3538" s="5" t="s">
        <v>16</v>
      </c>
      <c r="M3538" s="6"/>
      <c r="N3538" s="5" t="s">
        <v>426</v>
      </c>
      <c r="O3538" s="7">
        <v>3.98</v>
      </c>
      <c r="P3538" s="6">
        <v>77</v>
      </c>
    </row>
    <row r="3539" spans="1:16" ht="30" x14ac:dyDescent="0.2">
      <c r="A3539" s="9" t="s">
        <v>184</v>
      </c>
      <c r="B3539" s="5" t="s">
        <v>54792</v>
      </c>
      <c r="C3539" s="5"/>
      <c r="D3539" s="5" t="s">
        <v>54793</v>
      </c>
      <c r="E3539" s="11" t="str">
        <f t="shared" si="55"/>
        <v xml:space="preserve">He Changed Our Great Nation: Abraham Lincoln. </v>
      </c>
      <c r="F3539" s="4" t="s">
        <v>54794</v>
      </c>
      <c r="G3539" s="4" t="s">
        <v>54795</v>
      </c>
      <c r="H3539" s="9" t="s">
        <v>54796</v>
      </c>
      <c r="I3539" s="9" t="s">
        <v>54786</v>
      </c>
      <c r="J3539" s="5" t="s">
        <v>14</v>
      </c>
      <c r="K3539" s="5" t="s">
        <v>15</v>
      </c>
      <c r="L3539" s="5" t="s">
        <v>16</v>
      </c>
      <c r="M3539" s="6"/>
      <c r="N3539" s="5" t="s">
        <v>48619</v>
      </c>
      <c r="O3539" s="7">
        <v>5.98</v>
      </c>
      <c r="P3539" s="6">
        <v>145</v>
      </c>
    </row>
    <row r="3540" spans="1:16" ht="75" x14ac:dyDescent="0.2">
      <c r="A3540" s="9" t="s">
        <v>184</v>
      </c>
      <c r="B3540" s="5" t="s">
        <v>27030</v>
      </c>
      <c r="C3540" s="5"/>
      <c r="D3540" s="5" t="s">
        <v>27031</v>
      </c>
      <c r="E3540" s="11" t="str">
        <f t="shared" si="55"/>
        <v xml:space="preserve">Helping of Horrid Henry: 3 Books in 1 - Horrid Henry's Nits, Horrid Henry Gets RIch Quick, &amp; Horrid Henry's Haunted House. </v>
      </c>
      <c r="F3540" s="4" t="s">
        <v>27032</v>
      </c>
      <c r="G3540" s="4" t="s">
        <v>27033</v>
      </c>
      <c r="H3540" s="9" t="s">
        <v>27025</v>
      </c>
      <c r="I3540" s="9" t="s">
        <v>13076</v>
      </c>
      <c r="J3540" s="5" t="s">
        <v>688</v>
      </c>
      <c r="K3540" s="5" t="s">
        <v>26</v>
      </c>
      <c r="L3540" s="5" t="s">
        <v>16</v>
      </c>
      <c r="M3540" s="6"/>
      <c r="N3540" s="5" t="s">
        <v>426</v>
      </c>
      <c r="O3540" s="7">
        <v>3.98</v>
      </c>
      <c r="P3540" s="6">
        <v>22</v>
      </c>
    </row>
    <row r="3541" spans="1:16" ht="90" x14ac:dyDescent="0.2">
      <c r="A3541" s="9" t="s">
        <v>184</v>
      </c>
      <c r="B3541" s="5" t="s">
        <v>27026</v>
      </c>
      <c r="C3541" s="5"/>
      <c r="D3541" s="5" t="s">
        <v>27027</v>
      </c>
      <c r="E3541" s="11" t="str">
        <f t="shared" si="55"/>
        <v xml:space="preserve">Horrid Henry's Favourite Jokes: 3 Books in 1 -  Horrid Henry's Joke Book, Horrid Henry's Jolly Joke Book &amp; Horrid Henry's Mighty Joke Book. </v>
      </c>
      <c r="F3541" s="4" t="s">
        <v>27028</v>
      </c>
      <c r="G3541" s="4" t="s">
        <v>27029</v>
      </c>
      <c r="H3541" s="9" t="s">
        <v>27025</v>
      </c>
      <c r="I3541" s="9" t="s">
        <v>13076</v>
      </c>
      <c r="J3541" s="5" t="s">
        <v>104</v>
      </c>
      <c r="K3541" s="5" t="s">
        <v>26</v>
      </c>
      <c r="L3541" s="5" t="s">
        <v>16</v>
      </c>
      <c r="M3541" s="6"/>
      <c r="N3541" s="5" t="s">
        <v>426</v>
      </c>
      <c r="O3541" s="7">
        <v>3.98</v>
      </c>
      <c r="P3541" s="6">
        <v>10</v>
      </c>
    </row>
    <row r="3542" spans="1:16" ht="60" x14ac:dyDescent="0.2">
      <c r="A3542" s="9" t="s">
        <v>184</v>
      </c>
      <c r="B3542" s="5" t="s">
        <v>3216</v>
      </c>
      <c r="C3542" s="5"/>
      <c r="D3542" s="5" t="s">
        <v>3217</v>
      </c>
      <c r="E3542" s="11" t="str">
        <f t="shared" si="55"/>
        <v xml:space="preserve">Hortense &amp; the Shadow. </v>
      </c>
      <c r="F3542" s="4" t="s">
        <v>3218</v>
      </c>
      <c r="G3542" s="4" t="s">
        <v>3219</v>
      </c>
      <c r="H3542" s="9" t="s">
        <v>3220</v>
      </c>
      <c r="I3542" s="9" t="s">
        <v>129</v>
      </c>
      <c r="J3542" s="5" t="s">
        <v>37</v>
      </c>
      <c r="K3542" s="5" t="s">
        <v>56</v>
      </c>
      <c r="L3542" s="5" t="s">
        <v>16</v>
      </c>
      <c r="M3542" s="5" t="s">
        <v>28</v>
      </c>
      <c r="N3542" s="5" t="s">
        <v>130</v>
      </c>
      <c r="O3542" s="7">
        <v>5.98</v>
      </c>
      <c r="P3542" s="6">
        <v>50</v>
      </c>
    </row>
    <row r="3543" spans="1:16" ht="30" x14ac:dyDescent="0.2">
      <c r="A3543" s="9" t="s">
        <v>184</v>
      </c>
      <c r="B3543" s="5" t="s">
        <v>26352</v>
      </c>
      <c r="C3543" s="5"/>
      <c r="D3543" s="5" t="s">
        <v>26353</v>
      </c>
      <c r="E3543" s="11" t="str">
        <f t="shared" si="55"/>
        <v xml:space="preserve">Hurry Up, Alfie! </v>
      </c>
      <c r="F3543" s="4" t="s">
        <v>26354</v>
      </c>
      <c r="G3543" s="4" t="s">
        <v>26355</v>
      </c>
      <c r="H3543" s="9" t="s">
        <v>26356</v>
      </c>
      <c r="I3543" s="9" t="s">
        <v>15576</v>
      </c>
      <c r="J3543" s="5" t="s">
        <v>14</v>
      </c>
      <c r="K3543" s="5" t="s">
        <v>56</v>
      </c>
      <c r="L3543" s="5" t="s">
        <v>16</v>
      </c>
      <c r="M3543" s="6"/>
      <c r="N3543" s="5" t="s">
        <v>226</v>
      </c>
      <c r="O3543" s="7">
        <v>4.9800000000000004</v>
      </c>
      <c r="P3543" s="6">
        <v>67</v>
      </c>
    </row>
    <row r="3544" spans="1:16" ht="60" x14ac:dyDescent="0.2">
      <c r="A3544" s="9" t="s">
        <v>184</v>
      </c>
      <c r="B3544" s="5" t="s">
        <v>220</v>
      </c>
      <c r="C3544" s="5"/>
      <c r="D3544" s="5" t="s">
        <v>221</v>
      </c>
      <c r="E3544" s="11" t="str">
        <f t="shared" si="55"/>
        <v xml:space="preserve">I am a Wonder Woman: Inspiring Activities to Try &amp; Incredible Women to Discover. </v>
      </c>
      <c r="F3544" s="4" t="s">
        <v>222</v>
      </c>
      <c r="G3544" s="4" t="s">
        <v>223</v>
      </c>
      <c r="H3544" s="9" t="s">
        <v>224</v>
      </c>
      <c r="I3544" s="9" t="s">
        <v>225</v>
      </c>
      <c r="J3544" s="5" t="s">
        <v>88</v>
      </c>
      <c r="K3544" s="5" t="s">
        <v>26</v>
      </c>
      <c r="L3544" s="5" t="s">
        <v>16</v>
      </c>
      <c r="M3544" s="5" t="s">
        <v>28</v>
      </c>
      <c r="N3544" s="5" t="s">
        <v>226</v>
      </c>
      <c r="O3544" s="7">
        <v>4.9800000000000004</v>
      </c>
      <c r="P3544" s="6">
        <v>105</v>
      </c>
    </row>
    <row r="3545" spans="1:16" ht="60" x14ac:dyDescent="0.2">
      <c r="A3545" s="9" t="s">
        <v>184</v>
      </c>
      <c r="B3545" s="5" t="s">
        <v>13047</v>
      </c>
      <c r="C3545" s="5"/>
      <c r="D3545" s="5" t="s">
        <v>13048</v>
      </c>
      <c r="E3545" s="11" t="str">
        <f t="shared" si="55"/>
        <v xml:space="preserve">I Am Amelia Earhart. </v>
      </c>
      <c r="F3545" s="4" t="s">
        <v>13049</v>
      </c>
      <c r="G3545" s="4" t="s">
        <v>13050</v>
      </c>
      <c r="H3545" s="9" t="s">
        <v>13045</v>
      </c>
      <c r="I3545" s="9" t="s">
        <v>13046</v>
      </c>
      <c r="J3545" s="5" t="s">
        <v>213</v>
      </c>
      <c r="K3545" s="5" t="s">
        <v>56</v>
      </c>
      <c r="L3545" s="5" t="s">
        <v>27</v>
      </c>
      <c r="M3545" s="5" t="s">
        <v>28</v>
      </c>
      <c r="N3545" s="5" t="s">
        <v>136</v>
      </c>
      <c r="O3545" s="7">
        <v>5.98</v>
      </c>
      <c r="P3545" s="6">
        <v>37</v>
      </c>
    </row>
    <row r="3546" spans="1:16" ht="60" x14ac:dyDescent="0.2">
      <c r="A3546" s="9" t="s">
        <v>184</v>
      </c>
      <c r="B3546" s="5" t="s">
        <v>13041</v>
      </c>
      <c r="C3546" s="5"/>
      <c r="D3546" s="5" t="s">
        <v>13042</v>
      </c>
      <c r="E3546" s="11" t="str">
        <f t="shared" si="55"/>
        <v xml:space="preserve">I Am Jane Goodall. </v>
      </c>
      <c r="F3546" s="4" t="s">
        <v>13043</v>
      </c>
      <c r="G3546" s="4" t="s">
        <v>13044</v>
      </c>
      <c r="H3546" s="9" t="s">
        <v>13045</v>
      </c>
      <c r="I3546" s="9" t="s">
        <v>13046</v>
      </c>
      <c r="J3546" s="5" t="s">
        <v>79</v>
      </c>
      <c r="K3546" s="5" t="s">
        <v>56</v>
      </c>
      <c r="L3546" s="5" t="s">
        <v>27</v>
      </c>
      <c r="M3546" s="5" t="s">
        <v>28</v>
      </c>
      <c r="N3546" s="5" t="s">
        <v>136</v>
      </c>
      <c r="O3546" s="7">
        <v>5.98</v>
      </c>
      <c r="P3546" s="6">
        <v>36</v>
      </c>
    </row>
    <row r="3547" spans="1:16" ht="45" x14ac:dyDescent="0.2">
      <c r="A3547" s="9" t="s">
        <v>184</v>
      </c>
      <c r="B3547" s="5" t="s">
        <v>26347</v>
      </c>
      <c r="C3547" s="5"/>
      <c r="D3547" s="5" t="s">
        <v>26348</v>
      </c>
      <c r="E3547" s="11" t="str">
        <f t="shared" si="55"/>
        <v xml:space="preserve">I Love You More than Moldy Ham. </v>
      </c>
      <c r="F3547" s="4" t="s">
        <v>26349</v>
      </c>
      <c r="G3547" s="4" t="s">
        <v>26350</v>
      </c>
      <c r="H3547" s="9" t="s">
        <v>26351</v>
      </c>
      <c r="I3547" s="9" t="s">
        <v>1259</v>
      </c>
      <c r="J3547" s="5" t="s">
        <v>14</v>
      </c>
      <c r="K3547" s="5" t="s">
        <v>15</v>
      </c>
      <c r="L3547" s="5" t="s">
        <v>16</v>
      </c>
      <c r="M3547" s="6"/>
      <c r="N3547" s="5" t="s">
        <v>652</v>
      </c>
      <c r="O3547" s="7">
        <v>4.9800000000000004</v>
      </c>
      <c r="P3547" s="6">
        <v>105</v>
      </c>
    </row>
    <row r="3548" spans="1:16" ht="45" x14ac:dyDescent="0.2">
      <c r="A3548" s="9" t="s">
        <v>184</v>
      </c>
      <c r="B3548" s="5" t="s">
        <v>58380</v>
      </c>
      <c r="C3548" s="5"/>
      <c r="D3548" s="5" t="s">
        <v>58381</v>
      </c>
      <c r="E3548" s="11" t="str">
        <f t="shared" si="55"/>
        <v xml:space="preserve">Imagine That!: How Dr. Seuss Wrote The Cat in the Hat. </v>
      </c>
      <c r="F3548" s="4" t="s">
        <v>58382</v>
      </c>
      <c r="G3548" s="4" t="s">
        <v>58383</v>
      </c>
      <c r="H3548" s="9" t="s">
        <v>58384</v>
      </c>
      <c r="I3548" s="9" t="s">
        <v>2437</v>
      </c>
      <c r="J3548" s="5" t="s">
        <v>37</v>
      </c>
      <c r="K3548" s="5" t="s">
        <v>56</v>
      </c>
      <c r="L3548" s="5" t="s">
        <v>27</v>
      </c>
      <c r="M3548" s="5" t="s">
        <v>28</v>
      </c>
      <c r="N3548" s="5" t="s">
        <v>130</v>
      </c>
      <c r="O3548" s="7">
        <v>5.98</v>
      </c>
      <c r="P3548" s="6">
        <v>92</v>
      </c>
    </row>
    <row r="3549" spans="1:16" ht="60" x14ac:dyDescent="0.2">
      <c r="A3549" s="9" t="s">
        <v>184</v>
      </c>
      <c r="B3549" s="5" t="s">
        <v>15896</v>
      </c>
      <c r="C3549" s="5"/>
      <c r="D3549" s="5" t="s">
        <v>15897</v>
      </c>
      <c r="E3549" s="11" t="str">
        <f t="shared" si="55"/>
        <v xml:space="preserve">Inconvenient Alphabet: Ben Franklin &amp; Noah Webster's Spelling Revolution. </v>
      </c>
      <c r="F3549" s="4" t="s">
        <v>15898</v>
      </c>
      <c r="G3549" s="4" t="s">
        <v>15899</v>
      </c>
      <c r="H3549" s="9" t="s">
        <v>15900</v>
      </c>
      <c r="I3549" s="9" t="s">
        <v>117</v>
      </c>
      <c r="J3549" s="5" t="s">
        <v>88</v>
      </c>
      <c r="K3549" s="5" t="s">
        <v>56</v>
      </c>
      <c r="L3549" s="5" t="s">
        <v>27</v>
      </c>
      <c r="M3549" s="5" t="s">
        <v>28</v>
      </c>
      <c r="N3549" s="5" t="s">
        <v>130</v>
      </c>
      <c r="O3549" s="7">
        <v>5.98</v>
      </c>
      <c r="P3549" s="6">
        <v>42</v>
      </c>
    </row>
    <row r="3550" spans="1:16" ht="30" x14ac:dyDescent="0.2">
      <c r="A3550" s="9" t="s">
        <v>184</v>
      </c>
      <c r="B3550" s="5" t="s">
        <v>22931</v>
      </c>
      <c r="C3550" s="5"/>
      <c r="D3550" s="5" t="s">
        <v>22932</v>
      </c>
      <c r="E3550" s="11" t="str">
        <f t="shared" si="55"/>
        <v xml:space="preserve">Is That My Cat? </v>
      </c>
      <c r="F3550" s="4" t="s">
        <v>22933</v>
      </c>
      <c r="G3550" s="4" t="s">
        <v>22934</v>
      </c>
      <c r="H3550" s="9" t="s">
        <v>22935</v>
      </c>
      <c r="I3550" s="9" t="s">
        <v>22936</v>
      </c>
      <c r="J3550" s="5" t="s">
        <v>14</v>
      </c>
      <c r="K3550" s="5" t="s">
        <v>26</v>
      </c>
      <c r="L3550" s="5" t="s">
        <v>16</v>
      </c>
      <c r="M3550" s="6"/>
      <c r="N3550" s="5" t="s">
        <v>426</v>
      </c>
      <c r="O3550" s="7">
        <v>3.98</v>
      </c>
      <c r="P3550" s="6">
        <v>89</v>
      </c>
    </row>
    <row r="3551" spans="1:16" ht="45" x14ac:dyDescent="0.2">
      <c r="A3551" s="9" t="s">
        <v>184</v>
      </c>
      <c r="B3551" s="5" t="s">
        <v>22491</v>
      </c>
      <c r="C3551" s="5"/>
      <c r="D3551" s="5" t="s">
        <v>22492</v>
      </c>
      <c r="E3551" s="11" t="str">
        <f t="shared" si="55"/>
        <v xml:space="preserve">Jack &amp; the Beanstalk (My First Storytime). </v>
      </c>
      <c r="F3551" s="4" t="s">
        <v>22493</v>
      </c>
      <c r="G3551" s="4" t="s">
        <v>22494</v>
      </c>
      <c r="H3551" s="9" t="s">
        <v>22495</v>
      </c>
      <c r="I3551" s="9" t="s">
        <v>22490</v>
      </c>
      <c r="J3551" s="5" t="s">
        <v>37</v>
      </c>
      <c r="K3551" s="5" t="s">
        <v>15</v>
      </c>
      <c r="L3551" s="5" t="s">
        <v>16</v>
      </c>
      <c r="M3551" s="6"/>
      <c r="N3551" s="5" t="s">
        <v>426</v>
      </c>
      <c r="O3551" s="7">
        <v>3.98</v>
      </c>
      <c r="P3551" s="6">
        <v>101</v>
      </c>
    </row>
    <row r="3552" spans="1:16" ht="45" x14ac:dyDescent="0.2">
      <c r="A3552" s="9" t="s">
        <v>184</v>
      </c>
      <c r="B3552" s="5" t="s">
        <v>54144</v>
      </c>
      <c r="C3552" s="5"/>
      <c r="D3552" s="5" t="s">
        <v>54145</v>
      </c>
      <c r="E3552" s="11" t="str">
        <f t="shared" si="55"/>
        <v xml:space="preserve">Jennyanydots: The Old Gumbie Cat. </v>
      </c>
      <c r="F3552" s="4" t="s">
        <v>54146</v>
      </c>
      <c r="G3552" s="4" t="s">
        <v>54147</v>
      </c>
      <c r="H3552" s="9" t="s">
        <v>54148</v>
      </c>
      <c r="I3552" s="9" t="s">
        <v>1684</v>
      </c>
      <c r="J3552" s="5" t="s">
        <v>46</v>
      </c>
      <c r="K3552" s="5" t="s">
        <v>26</v>
      </c>
      <c r="L3552" s="5" t="s">
        <v>16</v>
      </c>
      <c r="M3552" s="6"/>
      <c r="N3552" s="5" t="s">
        <v>3291</v>
      </c>
      <c r="O3552" s="7">
        <v>3.98</v>
      </c>
      <c r="P3552" s="6">
        <v>384</v>
      </c>
    </row>
    <row r="3553" spans="1:16" ht="75" x14ac:dyDescent="0.2">
      <c r="A3553" s="9" t="s">
        <v>184</v>
      </c>
      <c r="B3553" s="5" t="s">
        <v>62347</v>
      </c>
      <c r="C3553" s="5"/>
      <c r="D3553" s="5" t="s">
        <v>62348</v>
      </c>
      <c r="E3553" s="11" t="str">
        <f t="shared" si="55"/>
        <v xml:space="preserve">Josephine Baker: Little People, BIG DREAMS. </v>
      </c>
      <c r="F3553" s="4" t="s">
        <v>62349</v>
      </c>
      <c r="G3553" s="4" t="s">
        <v>62350</v>
      </c>
      <c r="H3553" s="9" t="s">
        <v>62351</v>
      </c>
      <c r="I3553" s="9" t="s">
        <v>62352</v>
      </c>
      <c r="J3553" s="5" t="s">
        <v>88</v>
      </c>
      <c r="K3553" s="5" t="s">
        <v>15</v>
      </c>
      <c r="L3553" s="5" t="s">
        <v>16</v>
      </c>
      <c r="M3553" s="5" t="s">
        <v>28</v>
      </c>
      <c r="N3553" s="5" t="s">
        <v>226</v>
      </c>
      <c r="O3553" s="7">
        <v>5.98</v>
      </c>
      <c r="P3553" s="6">
        <v>34</v>
      </c>
    </row>
    <row r="3554" spans="1:16" ht="45" x14ac:dyDescent="0.2">
      <c r="A3554" s="9" t="s">
        <v>184</v>
      </c>
      <c r="B3554" s="5" t="s">
        <v>61519</v>
      </c>
      <c r="C3554" s="5"/>
      <c r="D3554" s="5" t="s">
        <v>61520</v>
      </c>
      <c r="E3554" s="11" t="str">
        <f t="shared" si="55"/>
        <v xml:space="preserve">Jungle Book: The Classic Edition. </v>
      </c>
      <c r="F3554" s="4" t="s">
        <v>61521</v>
      </c>
      <c r="G3554" s="4" t="s">
        <v>61522</v>
      </c>
      <c r="H3554" s="9" t="s">
        <v>61523</v>
      </c>
      <c r="I3554" s="9" t="s">
        <v>58284</v>
      </c>
      <c r="J3554" s="5" t="s">
        <v>213</v>
      </c>
      <c r="K3554" s="5" t="s">
        <v>56</v>
      </c>
      <c r="L3554" s="5" t="s">
        <v>16</v>
      </c>
      <c r="M3554" s="5" t="s">
        <v>28</v>
      </c>
      <c r="N3554" s="5" t="s">
        <v>2410</v>
      </c>
      <c r="O3554" s="7">
        <v>6.98</v>
      </c>
      <c r="P3554" s="6">
        <v>156</v>
      </c>
    </row>
    <row r="3555" spans="1:16" ht="30" x14ac:dyDescent="0.2">
      <c r="A3555" s="9" t="s">
        <v>184</v>
      </c>
      <c r="B3555" s="5" t="s">
        <v>28090</v>
      </c>
      <c r="C3555" s="5"/>
      <c r="D3555" s="5" t="s">
        <v>28091</v>
      </c>
      <c r="E3555" s="11" t="str">
        <f t="shared" si="55"/>
        <v xml:space="preserve">Just Dance: A Novel. </v>
      </c>
      <c r="F3555" s="4" t="s">
        <v>28092</v>
      </c>
      <c r="G3555" s="4" t="s">
        <v>28093</v>
      </c>
      <c r="H3555" s="9" t="s">
        <v>28094</v>
      </c>
      <c r="I3555" s="9" t="s">
        <v>28095</v>
      </c>
      <c r="J3555" s="5" t="s">
        <v>37</v>
      </c>
      <c r="K3555" s="5" t="s">
        <v>56</v>
      </c>
      <c r="L3555" s="5" t="s">
        <v>27</v>
      </c>
      <c r="M3555" s="5" t="s">
        <v>28</v>
      </c>
      <c r="N3555" s="5" t="s">
        <v>8486</v>
      </c>
      <c r="O3555" s="7">
        <v>4.9800000000000004</v>
      </c>
      <c r="P3555" s="6">
        <v>87</v>
      </c>
    </row>
    <row r="3556" spans="1:16" ht="30" x14ac:dyDescent="0.2">
      <c r="A3556" s="9" t="s">
        <v>184</v>
      </c>
      <c r="B3556" s="5" t="s">
        <v>21164</v>
      </c>
      <c r="C3556" s="5"/>
      <c r="D3556" s="5" t="s">
        <v>21165</v>
      </c>
      <c r="E3556" s="11" t="str">
        <f t="shared" si="55"/>
        <v xml:space="preserve">Killer Gorilla. </v>
      </c>
      <c r="F3556" s="4" t="s">
        <v>21166</v>
      </c>
      <c r="G3556" s="4" t="s">
        <v>21167</v>
      </c>
      <c r="H3556" s="9" t="s">
        <v>21168</v>
      </c>
      <c r="I3556" s="9" t="s">
        <v>11304</v>
      </c>
      <c r="J3556" s="5" t="s">
        <v>739</v>
      </c>
      <c r="K3556" s="5" t="s">
        <v>26</v>
      </c>
      <c r="L3556" s="5" t="s">
        <v>16</v>
      </c>
      <c r="M3556" s="6"/>
      <c r="N3556" s="5" t="s">
        <v>426</v>
      </c>
      <c r="O3556" s="7">
        <v>3.98</v>
      </c>
      <c r="P3556" s="6">
        <v>51</v>
      </c>
    </row>
    <row r="3557" spans="1:16" ht="45" x14ac:dyDescent="0.2">
      <c r="A3557" s="9" t="s">
        <v>184</v>
      </c>
      <c r="B3557" s="5" t="s">
        <v>30286</v>
      </c>
      <c r="C3557" s="5"/>
      <c r="D3557" s="5" t="s">
        <v>30287</v>
      </c>
      <c r="E3557" s="11" t="str">
        <f t="shared" si="55"/>
        <v xml:space="preserve">Kimmidoll Junior: Best Friends Sticker Book - With Over 300 Stickers! </v>
      </c>
      <c r="F3557" s="4" t="s">
        <v>30288</v>
      </c>
      <c r="G3557" s="4" t="s">
        <v>30289</v>
      </c>
      <c r="H3557" s="9" t="s">
        <v>30276</v>
      </c>
      <c r="I3557" s="9" t="s">
        <v>30277</v>
      </c>
      <c r="J3557" s="5" t="s">
        <v>213</v>
      </c>
      <c r="K3557" s="5" t="s">
        <v>26</v>
      </c>
      <c r="L3557" s="5" t="s">
        <v>16</v>
      </c>
      <c r="M3557" s="6"/>
      <c r="N3557" s="5" t="s">
        <v>426</v>
      </c>
      <c r="O3557" s="7">
        <v>4.9800000000000004</v>
      </c>
      <c r="P3557" s="6">
        <v>46</v>
      </c>
    </row>
    <row r="3558" spans="1:16" ht="60" x14ac:dyDescent="0.2">
      <c r="A3558" s="9" t="s">
        <v>184</v>
      </c>
      <c r="B3558" s="5" t="s">
        <v>30282</v>
      </c>
      <c r="C3558" s="5"/>
      <c r="D3558" s="5" t="s">
        <v>30283</v>
      </c>
      <c r="E3558" s="11" t="str">
        <f t="shared" si="55"/>
        <v xml:space="preserve">Kimmidoll Junior: Colouring &amp; Doodling Sticker Book - With Over 200 Stickers! </v>
      </c>
      <c r="F3558" s="4" t="s">
        <v>30284</v>
      </c>
      <c r="G3558" s="4" t="s">
        <v>30285</v>
      </c>
      <c r="H3558" s="9" t="s">
        <v>30276</v>
      </c>
      <c r="I3558" s="9" t="s">
        <v>30277</v>
      </c>
      <c r="J3558" s="5" t="s">
        <v>14</v>
      </c>
      <c r="K3558" s="5" t="s">
        <v>26</v>
      </c>
      <c r="L3558" s="5" t="s">
        <v>16</v>
      </c>
      <c r="M3558" s="6"/>
      <c r="N3558" s="5" t="s">
        <v>426</v>
      </c>
      <c r="O3558" s="7">
        <v>4.9800000000000004</v>
      </c>
      <c r="P3558" s="6">
        <v>59</v>
      </c>
    </row>
    <row r="3559" spans="1:16" ht="45" x14ac:dyDescent="0.2">
      <c r="A3559" s="9" t="s">
        <v>184</v>
      </c>
      <c r="B3559" s="5" t="s">
        <v>30278</v>
      </c>
      <c r="C3559" s="5"/>
      <c r="D3559" s="5" t="s">
        <v>30279</v>
      </c>
      <c r="E3559" s="11" t="str">
        <f t="shared" si="55"/>
        <v xml:space="preserve">Kimmidoll Junior: Dress-Up Sticker Book - With Over 300 Stickers! </v>
      </c>
      <c r="F3559" s="4" t="s">
        <v>30280</v>
      </c>
      <c r="G3559" s="4" t="s">
        <v>30281</v>
      </c>
      <c r="H3559" s="9" t="s">
        <v>30276</v>
      </c>
      <c r="I3559" s="9" t="s">
        <v>30277</v>
      </c>
      <c r="J3559" s="5" t="s">
        <v>213</v>
      </c>
      <c r="K3559" s="5" t="s">
        <v>26</v>
      </c>
      <c r="L3559" s="5" t="s">
        <v>16</v>
      </c>
      <c r="M3559" s="6"/>
      <c r="N3559" s="5" t="s">
        <v>426</v>
      </c>
      <c r="O3559" s="7">
        <v>3.98</v>
      </c>
      <c r="P3559" s="6">
        <v>5</v>
      </c>
    </row>
    <row r="3560" spans="1:16" ht="45" x14ac:dyDescent="0.2">
      <c r="A3560" s="9" t="s">
        <v>184</v>
      </c>
      <c r="B3560" s="5" t="s">
        <v>30272</v>
      </c>
      <c r="C3560" s="5"/>
      <c r="D3560" s="5" t="s">
        <v>30273</v>
      </c>
      <c r="E3560" s="11" t="str">
        <f t="shared" si="55"/>
        <v xml:space="preserve">Kimmidoll Junior: My ABC, 123 Sticker Book - With Over 200 Stickers! </v>
      </c>
      <c r="F3560" s="4" t="s">
        <v>30274</v>
      </c>
      <c r="G3560" s="4" t="s">
        <v>30275</v>
      </c>
      <c r="H3560" s="9" t="s">
        <v>30276</v>
      </c>
      <c r="I3560" s="9" t="s">
        <v>30277</v>
      </c>
      <c r="J3560" s="5" t="s">
        <v>14</v>
      </c>
      <c r="K3560" s="5" t="s">
        <v>26</v>
      </c>
      <c r="L3560" s="5" t="s">
        <v>16</v>
      </c>
      <c r="M3560" s="6"/>
      <c r="N3560" s="5" t="s">
        <v>426</v>
      </c>
      <c r="O3560" s="7">
        <v>3.98</v>
      </c>
      <c r="P3560" s="6">
        <v>10</v>
      </c>
    </row>
    <row r="3561" spans="1:16" ht="60" x14ac:dyDescent="0.2">
      <c r="A3561" s="9" t="s">
        <v>184</v>
      </c>
      <c r="B3561" s="5" t="s">
        <v>21048</v>
      </c>
      <c r="C3561" s="5"/>
      <c r="D3561" s="5" t="s">
        <v>21049</v>
      </c>
      <c r="E3561" s="11" t="str">
        <f t="shared" si="55"/>
        <v xml:space="preserve">Lego Star Wars: Galactic Freedom Fighters (Action Story, Comics, Activities, Stickers, Poster). </v>
      </c>
      <c r="F3561" s="4" t="s">
        <v>21050</v>
      </c>
      <c r="G3561" s="4" t="s">
        <v>21051</v>
      </c>
      <c r="H3561" s="9" t="s">
        <v>21052</v>
      </c>
      <c r="I3561" s="9" t="s">
        <v>16271</v>
      </c>
      <c r="J3561" s="5" t="s">
        <v>37</v>
      </c>
      <c r="K3561" s="5" t="s">
        <v>26</v>
      </c>
      <c r="L3561" s="5" t="s">
        <v>16</v>
      </c>
      <c r="M3561" s="6"/>
      <c r="N3561" s="5" t="s">
        <v>426</v>
      </c>
      <c r="O3561" s="7">
        <v>3.98</v>
      </c>
      <c r="P3561" s="6">
        <v>91</v>
      </c>
    </row>
    <row r="3562" spans="1:16" ht="30" x14ac:dyDescent="0.2">
      <c r="A3562" s="9" t="s">
        <v>184</v>
      </c>
      <c r="B3562" s="5" t="s">
        <v>28084</v>
      </c>
      <c r="C3562" s="5"/>
      <c r="D3562" s="5" t="s">
        <v>28085</v>
      </c>
      <c r="E3562" s="11" t="str">
        <f t="shared" si="55"/>
        <v xml:space="preserve">Leonce &amp; Lena: A Comedy. </v>
      </c>
      <c r="F3562" s="4" t="s">
        <v>28086</v>
      </c>
      <c r="G3562" s="4" t="s">
        <v>28087</v>
      </c>
      <c r="H3562" s="9" t="s">
        <v>28088</v>
      </c>
      <c r="I3562" s="9" t="s">
        <v>28089</v>
      </c>
      <c r="J3562" s="5" t="s">
        <v>432</v>
      </c>
      <c r="K3562" s="5" t="s">
        <v>56</v>
      </c>
      <c r="L3562" s="5" t="s">
        <v>16</v>
      </c>
      <c r="M3562" s="6"/>
      <c r="N3562" s="5" t="s">
        <v>433</v>
      </c>
      <c r="O3562" s="7">
        <v>4.9800000000000004</v>
      </c>
      <c r="P3562" s="6">
        <v>40</v>
      </c>
    </row>
    <row r="3563" spans="1:16" ht="30" x14ac:dyDescent="0.2">
      <c r="A3563" s="9" t="s">
        <v>184</v>
      </c>
      <c r="B3563" s="5" t="s">
        <v>22927</v>
      </c>
      <c r="C3563" s="5"/>
      <c r="D3563" s="5" t="s">
        <v>22928</v>
      </c>
      <c r="E3563" s="11" t="str">
        <f t="shared" si="55"/>
        <v xml:space="preserve">Lift-the-Flap &amp; Colour: Forest. </v>
      </c>
      <c r="F3563" s="4" t="s">
        <v>22929</v>
      </c>
      <c r="G3563" s="4" t="s">
        <v>22930</v>
      </c>
      <c r="H3563" s="9" t="s">
        <v>22926</v>
      </c>
      <c r="I3563" s="9" t="s">
        <v>21156</v>
      </c>
      <c r="J3563" s="5" t="s">
        <v>37</v>
      </c>
      <c r="K3563" s="5" t="s">
        <v>26</v>
      </c>
      <c r="L3563" s="5" t="s">
        <v>16</v>
      </c>
      <c r="M3563" s="6"/>
      <c r="N3563" s="5" t="s">
        <v>21157</v>
      </c>
      <c r="O3563" s="7">
        <v>3.98</v>
      </c>
      <c r="P3563" s="6">
        <v>17</v>
      </c>
    </row>
    <row r="3564" spans="1:16" ht="30" x14ac:dyDescent="0.2">
      <c r="A3564" s="9" t="s">
        <v>184</v>
      </c>
      <c r="B3564" s="5" t="s">
        <v>22922</v>
      </c>
      <c r="C3564" s="5"/>
      <c r="D3564" s="5" t="s">
        <v>22923</v>
      </c>
      <c r="E3564" s="11" t="str">
        <f t="shared" si="55"/>
        <v xml:space="preserve">Lift-the-Flap &amp; Colour: Ocean. </v>
      </c>
      <c r="F3564" s="4" t="s">
        <v>22924</v>
      </c>
      <c r="G3564" s="4" t="s">
        <v>22925</v>
      </c>
      <c r="H3564" s="9" t="s">
        <v>22926</v>
      </c>
      <c r="I3564" s="9" t="s">
        <v>21156</v>
      </c>
      <c r="J3564" s="5" t="s">
        <v>37</v>
      </c>
      <c r="K3564" s="5" t="s">
        <v>26</v>
      </c>
      <c r="L3564" s="5" t="s">
        <v>16</v>
      </c>
      <c r="M3564" s="6"/>
      <c r="N3564" s="5" t="s">
        <v>21157</v>
      </c>
      <c r="O3564" s="7">
        <v>3.98</v>
      </c>
      <c r="P3564" s="6">
        <v>9</v>
      </c>
    </row>
    <row r="3565" spans="1:16" ht="45" x14ac:dyDescent="0.2">
      <c r="A3565" s="9" t="s">
        <v>184</v>
      </c>
      <c r="B3565" s="5" t="s">
        <v>62731</v>
      </c>
      <c r="C3565" s="5"/>
      <c r="D3565" s="5" t="s">
        <v>62732</v>
      </c>
      <c r="E3565" s="11" t="str">
        <f t="shared" si="55"/>
        <v xml:space="preserve">Little Orange Honey Hood: A Carolina Folktale. </v>
      </c>
      <c r="F3565" s="4" t="s">
        <v>62733</v>
      </c>
      <c r="G3565" s="4" t="s">
        <v>62734</v>
      </c>
      <c r="H3565" s="9" t="s">
        <v>62735</v>
      </c>
      <c r="I3565" s="9" t="s">
        <v>10548</v>
      </c>
      <c r="J3565" s="5" t="s">
        <v>88</v>
      </c>
      <c r="K3565" s="5" t="s">
        <v>15</v>
      </c>
      <c r="L3565" s="5" t="s">
        <v>16</v>
      </c>
      <c r="M3565" s="6"/>
      <c r="N3565" s="5" t="s">
        <v>149</v>
      </c>
      <c r="O3565" s="7">
        <v>5.98</v>
      </c>
      <c r="P3565" s="6">
        <v>60</v>
      </c>
    </row>
    <row r="3566" spans="1:16" ht="60" x14ac:dyDescent="0.2">
      <c r="A3566" s="9" t="s">
        <v>184</v>
      </c>
      <c r="B3566" s="5" t="s">
        <v>6044</v>
      </c>
      <c r="C3566" s="5"/>
      <c r="D3566" s="5" t="s">
        <v>6045</v>
      </c>
      <c r="E3566" s="11" t="str">
        <f t="shared" si="55"/>
        <v xml:space="preserve">Little Red Riding Hood. </v>
      </c>
      <c r="F3566" s="4" t="s">
        <v>6046</v>
      </c>
      <c r="G3566" s="4" t="s">
        <v>6047</v>
      </c>
      <c r="H3566" s="9" t="s">
        <v>6048</v>
      </c>
      <c r="I3566" s="9" t="s">
        <v>6049</v>
      </c>
      <c r="J3566" s="5" t="s">
        <v>37</v>
      </c>
      <c r="K3566" s="5" t="s">
        <v>15</v>
      </c>
      <c r="L3566" s="5" t="s">
        <v>16</v>
      </c>
      <c r="M3566" s="6"/>
      <c r="N3566" s="5" t="s">
        <v>397</v>
      </c>
      <c r="O3566" s="7">
        <v>4.9800000000000004</v>
      </c>
      <c r="P3566" s="6">
        <v>131</v>
      </c>
    </row>
    <row r="3567" spans="1:16" ht="60" x14ac:dyDescent="0.2">
      <c r="A3567" s="9" t="s">
        <v>184</v>
      </c>
      <c r="B3567" s="5" t="s">
        <v>15247</v>
      </c>
      <c r="C3567" s="5"/>
      <c r="D3567" s="5" t="s">
        <v>15248</v>
      </c>
      <c r="E3567" s="11" t="str">
        <f t="shared" si="55"/>
        <v xml:space="preserve">Lives of the Scientists: Experiments, Explosions (and What the Neighbors Thought). </v>
      </c>
      <c r="F3567" s="4" t="s">
        <v>15249</v>
      </c>
      <c r="G3567" s="4" t="s">
        <v>15250</v>
      </c>
      <c r="H3567" s="9" t="s">
        <v>15251</v>
      </c>
      <c r="I3567" s="9" t="s">
        <v>15252</v>
      </c>
      <c r="J3567" s="5" t="s">
        <v>432</v>
      </c>
      <c r="K3567" s="5" t="s">
        <v>56</v>
      </c>
      <c r="L3567" s="5" t="s">
        <v>16</v>
      </c>
      <c r="M3567" s="5" t="s">
        <v>28</v>
      </c>
      <c r="N3567" s="5" t="s">
        <v>6867</v>
      </c>
      <c r="O3567" s="7">
        <v>5.98</v>
      </c>
      <c r="P3567" s="6">
        <v>60</v>
      </c>
    </row>
    <row r="3568" spans="1:16" ht="75" x14ac:dyDescent="0.2">
      <c r="A3568" s="9" t="s">
        <v>184</v>
      </c>
      <c r="B3568" s="5" t="s">
        <v>59488</v>
      </c>
      <c r="C3568" s="5"/>
      <c r="D3568" s="5" t="s">
        <v>59489</v>
      </c>
      <c r="E3568" s="11" t="str">
        <f t="shared" si="55"/>
        <v xml:space="preserve">Lucy Maud (Little People, Big Dreams). </v>
      </c>
      <c r="F3568" s="4" t="s">
        <v>59490</v>
      </c>
      <c r="G3568" s="4" t="s">
        <v>59491</v>
      </c>
      <c r="H3568" s="9" t="s">
        <v>59492</v>
      </c>
      <c r="I3568" s="9" t="s">
        <v>21156</v>
      </c>
      <c r="J3568" s="5" t="s">
        <v>88</v>
      </c>
      <c r="K3568" s="5" t="s">
        <v>15</v>
      </c>
      <c r="L3568" s="5" t="s">
        <v>27</v>
      </c>
      <c r="M3568" s="6"/>
      <c r="N3568" s="5" t="s">
        <v>21157</v>
      </c>
      <c r="O3568" s="7">
        <v>3.98</v>
      </c>
      <c r="P3568" s="6">
        <v>80</v>
      </c>
    </row>
    <row r="3569" spans="1:16" ht="45" x14ac:dyDescent="0.2">
      <c r="A3569" s="9" t="s">
        <v>184</v>
      </c>
      <c r="B3569" s="5" t="s">
        <v>27452</v>
      </c>
      <c r="C3569" s="5"/>
      <c r="D3569" s="5" t="s">
        <v>27453</v>
      </c>
      <c r="E3569" s="11" t="str">
        <f t="shared" si="55"/>
        <v xml:space="preserve">Lulu &amp; the Rabbit Next Door. </v>
      </c>
      <c r="F3569" s="4" t="s">
        <v>27454</v>
      </c>
      <c r="G3569" s="4" t="s">
        <v>27455</v>
      </c>
      <c r="H3569" s="9" t="s">
        <v>27456</v>
      </c>
      <c r="I3569" s="9" t="s">
        <v>27446</v>
      </c>
      <c r="J3569" s="5" t="s">
        <v>213</v>
      </c>
      <c r="K3569" s="5" t="s">
        <v>56</v>
      </c>
      <c r="L3569" s="5" t="s">
        <v>16</v>
      </c>
      <c r="M3569" s="5" t="s">
        <v>28</v>
      </c>
      <c r="N3569" s="5" t="s">
        <v>1493</v>
      </c>
      <c r="O3569" s="7">
        <v>4.9800000000000004</v>
      </c>
      <c r="P3569" s="6">
        <v>53</v>
      </c>
    </row>
    <row r="3570" spans="1:16" ht="45" x14ac:dyDescent="0.2">
      <c r="A3570" s="9" t="s">
        <v>184</v>
      </c>
      <c r="B3570" s="5" t="s">
        <v>15901</v>
      </c>
      <c r="C3570" s="5"/>
      <c r="D3570" s="5" t="s">
        <v>15902</v>
      </c>
      <c r="E3570" s="11" t="str">
        <f t="shared" si="55"/>
        <v xml:space="preserve">Magic of Mom: Read the Book, Fold the Pages &amp; Create a Sculpture. </v>
      </c>
      <c r="F3570" s="4" t="s">
        <v>15903</v>
      </c>
      <c r="G3570" s="4" t="s">
        <v>15904</v>
      </c>
      <c r="H3570" s="9" t="s">
        <v>15905</v>
      </c>
      <c r="I3570" s="9" t="s">
        <v>15906</v>
      </c>
      <c r="J3570" s="5" t="s">
        <v>14</v>
      </c>
      <c r="K3570" s="5" t="s">
        <v>1373</v>
      </c>
      <c r="L3570" s="5" t="s">
        <v>16</v>
      </c>
      <c r="M3570" s="6"/>
      <c r="N3570" s="5" t="s">
        <v>2181</v>
      </c>
      <c r="O3570" s="7">
        <v>4.9800000000000004</v>
      </c>
      <c r="P3570" s="6">
        <v>50</v>
      </c>
    </row>
    <row r="3571" spans="1:16" ht="75" x14ac:dyDescent="0.2">
      <c r="A3571" s="9" t="s">
        <v>184</v>
      </c>
      <c r="B3571" s="5" t="s">
        <v>39739</v>
      </c>
      <c r="C3571" s="5"/>
      <c r="D3571" s="5" t="s">
        <v>39740</v>
      </c>
      <c r="E3571" s="11" t="str">
        <f t="shared" si="55"/>
        <v xml:space="preserve">Martha Speaks: Leader of the Pack. </v>
      </c>
      <c r="F3571" s="4" t="s">
        <v>39741</v>
      </c>
      <c r="G3571" s="4" t="s">
        <v>39742</v>
      </c>
      <c r="H3571" s="9" t="s">
        <v>39743</v>
      </c>
      <c r="I3571" s="9" t="s">
        <v>148</v>
      </c>
      <c r="J3571" s="5" t="s">
        <v>104</v>
      </c>
      <c r="K3571" s="5" t="s">
        <v>15</v>
      </c>
      <c r="L3571" s="5" t="s">
        <v>27</v>
      </c>
      <c r="M3571" s="5" t="s">
        <v>28</v>
      </c>
      <c r="N3571" s="5" t="s">
        <v>1579</v>
      </c>
      <c r="O3571" s="7">
        <v>2.98</v>
      </c>
      <c r="P3571" s="6">
        <v>76</v>
      </c>
    </row>
    <row r="3572" spans="1:16" ht="60" x14ac:dyDescent="0.2">
      <c r="A3572" s="9" t="s">
        <v>184</v>
      </c>
      <c r="B3572" s="5" t="s">
        <v>22097</v>
      </c>
      <c r="C3572" s="5"/>
      <c r="D3572" s="5" t="s">
        <v>22098</v>
      </c>
      <c r="E3572" s="11" t="str">
        <f t="shared" si="55"/>
        <v xml:space="preserve">Messy Book. </v>
      </c>
      <c r="F3572" s="4" t="s">
        <v>22099</v>
      </c>
      <c r="G3572" s="4" t="s">
        <v>22100</v>
      </c>
      <c r="H3572" s="9" t="s">
        <v>22101</v>
      </c>
      <c r="I3572" s="9" t="s">
        <v>22102</v>
      </c>
      <c r="J3572" s="5" t="s">
        <v>79</v>
      </c>
      <c r="K3572" s="5" t="s">
        <v>56</v>
      </c>
      <c r="L3572" s="5" t="s">
        <v>16</v>
      </c>
      <c r="M3572" s="6"/>
      <c r="N3572" s="5" t="s">
        <v>136</v>
      </c>
      <c r="O3572" s="7">
        <v>5.98</v>
      </c>
      <c r="P3572" s="6">
        <v>77</v>
      </c>
    </row>
    <row r="3573" spans="1:16" ht="30" x14ac:dyDescent="0.2">
      <c r="A3573" s="9" t="s">
        <v>184</v>
      </c>
      <c r="B3573" s="5" t="s">
        <v>23151</v>
      </c>
      <c r="C3573" s="5"/>
      <c r="D3573" s="5" t="s">
        <v>23152</v>
      </c>
      <c r="E3573" s="11" t="str">
        <f t="shared" si="55"/>
        <v xml:space="preserve">Mexico: Country Explorers. </v>
      </c>
      <c r="F3573" s="4" t="s">
        <v>23153</v>
      </c>
      <c r="G3573" s="4" t="s">
        <v>23154</v>
      </c>
      <c r="H3573" s="9" t="s">
        <v>23155</v>
      </c>
      <c r="I3573" s="9" t="s">
        <v>23156</v>
      </c>
      <c r="J3573" s="5" t="s">
        <v>1174</v>
      </c>
      <c r="K3573" s="5" t="s">
        <v>26</v>
      </c>
      <c r="L3573" s="5" t="s">
        <v>16</v>
      </c>
      <c r="M3573" s="6"/>
      <c r="N3573" s="5" t="s">
        <v>3291</v>
      </c>
      <c r="O3573" s="7">
        <v>3.98</v>
      </c>
      <c r="P3573" s="6">
        <v>129</v>
      </c>
    </row>
    <row r="3574" spans="1:16" ht="30" x14ac:dyDescent="0.2">
      <c r="A3574" s="9" t="s">
        <v>184</v>
      </c>
      <c r="B3574" s="5" t="s">
        <v>21158</v>
      </c>
      <c r="C3574" s="5"/>
      <c r="D3574" s="5" t="s">
        <v>21159</v>
      </c>
      <c r="E3574" s="11" t="str">
        <f t="shared" si="55"/>
        <v xml:space="preserve">Midnight at the Zoo. </v>
      </c>
      <c r="F3574" s="4" t="s">
        <v>21160</v>
      </c>
      <c r="G3574" s="4" t="s">
        <v>21161</v>
      </c>
      <c r="H3574" s="9" t="s">
        <v>21162</v>
      </c>
      <c r="I3574" s="9" t="s">
        <v>21163</v>
      </c>
      <c r="J3574" s="5" t="s">
        <v>79</v>
      </c>
      <c r="K3574" s="5" t="s">
        <v>26</v>
      </c>
      <c r="L3574" s="5" t="s">
        <v>16</v>
      </c>
      <c r="M3574" s="6"/>
      <c r="N3574" s="5" t="s">
        <v>426</v>
      </c>
      <c r="O3574" s="7">
        <v>4.9800000000000004</v>
      </c>
      <c r="P3574" s="6">
        <v>120</v>
      </c>
    </row>
    <row r="3575" spans="1:16" ht="45" x14ac:dyDescent="0.2">
      <c r="A3575" s="9" t="s">
        <v>184</v>
      </c>
      <c r="B3575" s="5" t="s">
        <v>18508</v>
      </c>
      <c r="C3575" s="5"/>
      <c r="D3575" s="5" t="s">
        <v>18509</v>
      </c>
      <c r="E3575" s="11" t="str">
        <f t="shared" si="55"/>
        <v xml:space="preserve">Mighty Moby. </v>
      </c>
      <c r="F3575" s="4" t="s">
        <v>18510</v>
      </c>
      <c r="G3575" s="4" t="s">
        <v>18511</v>
      </c>
      <c r="H3575" s="9" t="s">
        <v>18512</v>
      </c>
      <c r="I3575" s="9" t="s">
        <v>129</v>
      </c>
      <c r="J3575" s="5" t="s">
        <v>37</v>
      </c>
      <c r="K3575" s="5" t="s">
        <v>56</v>
      </c>
      <c r="L3575" s="5" t="s">
        <v>16</v>
      </c>
      <c r="M3575" s="5" t="s">
        <v>28</v>
      </c>
      <c r="N3575" s="5" t="s">
        <v>130</v>
      </c>
      <c r="O3575" s="7">
        <v>5.98</v>
      </c>
      <c r="P3575" s="6">
        <v>82</v>
      </c>
    </row>
    <row r="3576" spans="1:16" ht="15" x14ac:dyDescent="0.2">
      <c r="A3576" s="9" t="s">
        <v>184</v>
      </c>
      <c r="B3576" s="5" t="s">
        <v>22092</v>
      </c>
      <c r="C3576" s="5"/>
      <c r="D3576" s="5" t="s">
        <v>22093</v>
      </c>
      <c r="E3576" s="11" t="str">
        <f t="shared" si="55"/>
        <v xml:space="preserve">Mitchell on the Moon. </v>
      </c>
      <c r="F3576" s="4" t="s">
        <v>22094</v>
      </c>
      <c r="G3576" s="4" t="s">
        <v>22095</v>
      </c>
      <c r="H3576" s="9" t="s">
        <v>22096</v>
      </c>
      <c r="I3576" s="9" t="s">
        <v>15576</v>
      </c>
      <c r="J3576" s="5" t="s">
        <v>79</v>
      </c>
      <c r="K3576" s="5" t="s">
        <v>56</v>
      </c>
      <c r="L3576" s="5" t="s">
        <v>16</v>
      </c>
      <c r="M3576" s="5" t="s">
        <v>28</v>
      </c>
      <c r="N3576" s="5" t="s">
        <v>226</v>
      </c>
      <c r="O3576" s="7">
        <v>5.98</v>
      </c>
      <c r="P3576" s="6">
        <v>128</v>
      </c>
    </row>
    <row r="3577" spans="1:16" ht="45" x14ac:dyDescent="0.2">
      <c r="A3577" s="9" t="s">
        <v>184</v>
      </c>
      <c r="B3577" s="5" t="s">
        <v>61851</v>
      </c>
      <c r="C3577" s="5"/>
      <c r="D3577" s="5" t="s">
        <v>61852</v>
      </c>
      <c r="E3577" s="11" t="str">
        <f t="shared" si="55"/>
        <v xml:space="preserve">Most of the Better Natural Things in the World. </v>
      </c>
      <c r="F3577" s="4" t="s">
        <v>61853</v>
      </c>
      <c r="G3577" s="4" t="s">
        <v>61854</v>
      </c>
      <c r="H3577" s="9" t="s">
        <v>61855</v>
      </c>
      <c r="I3577" s="9" t="s">
        <v>11783</v>
      </c>
      <c r="J3577" s="5" t="s">
        <v>55</v>
      </c>
      <c r="K3577" s="5" t="s">
        <v>56</v>
      </c>
      <c r="L3577" s="5" t="s">
        <v>16</v>
      </c>
      <c r="M3577" s="6"/>
      <c r="N3577" s="5" t="s">
        <v>2426</v>
      </c>
      <c r="O3577" s="7">
        <v>5.98</v>
      </c>
      <c r="P3577" s="6">
        <v>95</v>
      </c>
    </row>
    <row r="3578" spans="1:16" ht="30" x14ac:dyDescent="0.2">
      <c r="A3578" s="9" t="s">
        <v>184</v>
      </c>
      <c r="B3578" s="5" t="s">
        <v>24579</v>
      </c>
      <c r="C3578" s="5"/>
      <c r="D3578" s="5" t="s">
        <v>24580</v>
      </c>
      <c r="E3578" s="11" t="str">
        <f t="shared" si="55"/>
        <v xml:space="preserve">Mother Goose's Pajama Party. </v>
      </c>
      <c r="F3578" s="4" t="s">
        <v>24581</v>
      </c>
      <c r="G3578" s="4" t="s">
        <v>24582</v>
      </c>
      <c r="H3578" s="9" t="s">
        <v>24583</v>
      </c>
      <c r="I3578" s="9" t="s">
        <v>155</v>
      </c>
      <c r="J3578" s="5" t="s">
        <v>14</v>
      </c>
      <c r="K3578" s="5" t="s">
        <v>56</v>
      </c>
      <c r="L3578" s="5" t="s">
        <v>16</v>
      </c>
      <c r="M3578" s="5" t="s">
        <v>28</v>
      </c>
      <c r="N3578" s="5" t="s">
        <v>130</v>
      </c>
      <c r="O3578" s="7">
        <v>5.98</v>
      </c>
      <c r="P3578" s="6">
        <v>26</v>
      </c>
    </row>
    <row r="3579" spans="1:16" ht="60" x14ac:dyDescent="0.2">
      <c r="A3579" s="9" t="s">
        <v>184</v>
      </c>
      <c r="B3579" s="5" t="s">
        <v>22505</v>
      </c>
      <c r="C3579" s="5"/>
      <c r="D3579" s="5" t="s">
        <v>22506</v>
      </c>
      <c r="E3579" s="11" t="str">
        <f t="shared" si="55"/>
        <v xml:space="preserve">Mr. Mustachio. </v>
      </c>
      <c r="F3579" s="4" t="s">
        <v>22507</v>
      </c>
      <c r="G3579" s="4" t="s">
        <v>22508</v>
      </c>
      <c r="H3579" s="9" t="s">
        <v>22509</v>
      </c>
      <c r="I3579" s="9" t="s">
        <v>22510</v>
      </c>
      <c r="J3579" s="5" t="s">
        <v>79</v>
      </c>
      <c r="K3579" s="5" t="s">
        <v>26</v>
      </c>
      <c r="L3579" s="5" t="s">
        <v>16</v>
      </c>
      <c r="M3579" s="6"/>
      <c r="N3579" s="5" t="s">
        <v>426</v>
      </c>
      <c r="O3579" s="7">
        <v>4.9800000000000004</v>
      </c>
      <c r="P3579" s="6">
        <v>124</v>
      </c>
    </row>
    <row r="3580" spans="1:16" ht="45" x14ac:dyDescent="0.2">
      <c r="A3580" s="9" t="s">
        <v>184</v>
      </c>
      <c r="B3580" s="5" t="s">
        <v>27447</v>
      </c>
      <c r="C3580" s="5"/>
      <c r="D3580" s="5" t="s">
        <v>27448</v>
      </c>
      <c r="E3580" s="11" t="str">
        <f t="shared" si="55"/>
        <v xml:space="preserve">My Monster Notebook. </v>
      </c>
      <c r="F3580" s="4" t="s">
        <v>27449</v>
      </c>
      <c r="G3580" s="4" t="s">
        <v>27450</v>
      </c>
      <c r="H3580" s="9" t="s">
        <v>27451</v>
      </c>
      <c r="I3580" s="9" t="s">
        <v>687</v>
      </c>
      <c r="J3580" s="5" t="s">
        <v>751</v>
      </c>
      <c r="K3580" s="5" t="s">
        <v>15</v>
      </c>
      <c r="L3580" s="5" t="s">
        <v>16</v>
      </c>
      <c r="M3580" s="5" t="s">
        <v>28</v>
      </c>
      <c r="N3580" s="5" t="s">
        <v>397</v>
      </c>
      <c r="O3580" s="7">
        <v>4.9800000000000004</v>
      </c>
      <c r="P3580" s="6">
        <v>1032</v>
      </c>
    </row>
    <row r="3581" spans="1:16" ht="45" x14ac:dyDescent="0.2">
      <c r="A3581" s="9" t="s">
        <v>184</v>
      </c>
      <c r="B3581" s="5" t="s">
        <v>61489</v>
      </c>
      <c r="C3581" s="5"/>
      <c r="D3581" s="5" t="s">
        <v>61490</v>
      </c>
      <c r="E3581" s="11" t="str">
        <f t="shared" si="55"/>
        <v xml:space="preserve">My Song is Beautiful: Poems &amp; Pictures in Many Voices. </v>
      </c>
      <c r="F3581" s="4" t="s">
        <v>61491</v>
      </c>
      <c r="G3581" s="4" t="s">
        <v>61492</v>
      </c>
      <c r="H3581" s="9" t="s">
        <v>61493</v>
      </c>
      <c r="I3581" s="9" t="s">
        <v>129</v>
      </c>
      <c r="J3581" s="5" t="s">
        <v>3674</v>
      </c>
      <c r="K3581" s="5" t="s">
        <v>26</v>
      </c>
      <c r="L3581" s="5" t="s">
        <v>16</v>
      </c>
      <c r="M3581" s="5" t="s">
        <v>28</v>
      </c>
      <c r="N3581" s="5" t="s">
        <v>39080</v>
      </c>
      <c r="O3581" s="7">
        <v>3.98</v>
      </c>
      <c r="P3581" s="6">
        <v>130</v>
      </c>
    </row>
    <row r="3582" spans="1:16" ht="30" x14ac:dyDescent="0.2">
      <c r="A3582" s="9" t="s">
        <v>184</v>
      </c>
      <c r="B3582" s="5" t="s">
        <v>13840</v>
      </c>
      <c r="C3582" s="5"/>
      <c r="D3582" s="5" t="s">
        <v>13841</v>
      </c>
      <c r="E3582" s="11" t="str">
        <f t="shared" si="55"/>
        <v xml:space="preserve">Name for Baby. </v>
      </c>
      <c r="F3582" s="4" t="s">
        <v>13842</v>
      </c>
      <c r="G3582" s="4" t="s">
        <v>13843</v>
      </c>
      <c r="H3582" s="9" t="s">
        <v>13844</v>
      </c>
      <c r="I3582" s="9" t="s">
        <v>2437</v>
      </c>
      <c r="J3582" s="5" t="s">
        <v>88</v>
      </c>
      <c r="K3582" s="5" t="s">
        <v>56</v>
      </c>
      <c r="L3582" s="5" t="s">
        <v>16</v>
      </c>
      <c r="M3582" s="5" t="s">
        <v>28</v>
      </c>
      <c r="N3582" s="5" t="s">
        <v>130</v>
      </c>
      <c r="O3582" s="7">
        <v>5.98</v>
      </c>
      <c r="P3582" s="6">
        <v>86</v>
      </c>
    </row>
    <row r="3583" spans="1:16" ht="45" x14ac:dyDescent="0.2">
      <c r="A3583" s="9" t="s">
        <v>184</v>
      </c>
      <c r="B3583" s="5" t="s">
        <v>185</v>
      </c>
      <c r="C3583" s="5"/>
      <c r="D3583" s="5" t="s">
        <v>186</v>
      </c>
      <c r="E3583" s="11" t="str">
        <f t="shared" si="55"/>
        <v xml:space="preserve">No More Poems! </v>
      </c>
      <c r="F3583" s="4" t="s">
        <v>187</v>
      </c>
      <c r="G3583" s="4" t="s">
        <v>188</v>
      </c>
      <c r="H3583" s="9" t="s">
        <v>189</v>
      </c>
      <c r="I3583" s="9" t="s">
        <v>129</v>
      </c>
      <c r="J3583" s="5" t="s">
        <v>55</v>
      </c>
      <c r="K3583" s="5" t="s">
        <v>56</v>
      </c>
      <c r="L3583" s="5" t="s">
        <v>16</v>
      </c>
      <c r="M3583" s="5" t="s">
        <v>28</v>
      </c>
      <c r="N3583" s="5" t="s">
        <v>130</v>
      </c>
      <c r="O3583" s="7">
        <v>5.98</v>
      </c>
      <c r="P3583" s="6">
        <v>81</v>
      </c>
    </row>
    <row r="3584" spans="1:16" ht="60" x14ac:dyDescent="0.2">
      <c r="A3584" s="9" t="s">
        <v>184</v>
      </c>
      <c r="B3584" s="5" t="s">
        <v>13834</v>
      </c>
      <c r="C3584" s="5"/>
      <c r="D3584" s="5" t="s">
        <v>13835</v>
      </c>
      <c r="E3584" s="11" t="str">
        <f t="shared" si="55"/>
        <v xml:space="preserve">One Little Two Little Three Little Children. </v>
      </c>
      <c r="F3584" s="4" t="s">
        <v>13836</v>
      </c>
      <c r="G3584" s="4" t="s">
        <v>13837</v>
      </c>
      <c r="H3584" s="9" t="s">
        <v>13838</v>
      </c>
      <c r="I3584" s="9" t="s">
        <v>13839</v>
      </c>
      <c r="J3584" s="5" t="s">
        <v>79</v>
      </c>
      <c r="K3584" s="5" t="s">
        <v>56</v>
      </c>
      <c r="L3584" s="5" t="s">
        <v>16</v>
      </c>
      <c r="M3584" s="6"/>
      <c r="N3584" s="5" t="s">
        <v>130</v>
      </c>
      <c r="O3584" s="7">
        <v>5.98</v>
      </c>
      <c r="P3584" s="6">
        <v>77</v>
      </c>
    </row>
    <row r="3585" spans="1:16" ht="45" x14ac:dyDescent="0.2">
      <c r="A3585" s="9" t="s">
        <v>184</v>
      </c>
      <c r="B3585" s="5" t="s">
        <v>58463</v>
      </c>
      <c r="C3585" s="5"/>
      <c r="D3585" s="5" t="s">
        <v>58464</v>
      </c>
      <c r="E3585" s="11" t="str">
        <f t="shared" si="55"/>
        <v xml:space="preserve">One Today: The Inaugural Poem for President Barack Obama. </v>
      </c>
      <c r="F3585" s="4" t="s">
        <v>58465</v>
      </c>
      <c r="G3585" s="4" t="s">
        <v>58466</v>
      </c>
      <c r="H3585" s="9" t="s">
        <v>58467</v>
      </c>
      <c r="I3585" s="9" t="s">
        <v>129</v>
      </c>
      <c r="J3585" s="5" t="s">
        <v>14</v>
      </c>
      <c r="K3585" s="5" t="s">
        <v>56</v>
      </c>
      <c r="L3585" s="5" t="s">
        <v>16</v>
      </c>
      <c r="M3585" s="5" t="s">
        <v>28</v>
      </c>
      <c r="N3585" s="5" t="s">
        <v>176</v>
      </c>
      <c r="O3585" s="7">
        <v>5.98</v>
      </c>
      <c r="P3585" s="6">
        <v>23</v>
      </c>
    </row>
    <row r="3586" spans="1:16" ht="45" x14ac:dyDescent="0.2">
      <c r="A3586" s="9" t="s">
        <v>184</v>
      </c>
      <c r="B3586" s="5" t="s">
        <v>58468</v>
      </c>
      <c r="C3586" s="5"/>
      <c r="D3586" s="5" t="s">
        <v>58469</v>
      </c>
      <c r="E3586" s="11" t="str">
        <f t="shared" ref="E3586:E3649" si="56">HYPERLINK(G3586,F3586)</f>
        <v xml:space="preserve">Oscar's American Dream. </v>
      </c>
      <c r="F3586" s="4" t="s">
        <v>58470</v>
      </c>
      <c r="G3586" s="4" t="s">
        <v>58471</v>
      </c>
      <c r="H3586" s="9" t="s">
        <v>58472</v>
      </c>
      <c r="I3586" s="9" t="s">
        <v>6866</v>
      </c>
      <c r="J3586" s="5" t="s">
        <v>46</v>
      </c>
      <c r="K3586" s="5" t="s">
        <v>56</v>
      </c>
      <c r="L3586" s="5" t="s">
        <v>27</v>
      </c>
      <c r="M3586" s="5" t="s">
        <v>28</v>
      </c>
      <c r="N3586" s="5" t="s">
        <v>130</v>
      </c>
      <c r="O3586" s="7">
        <v>5.98</v>
      </c>
      <c r="P3586" s="6">
        <v>61</v>
      </c>
    </row>
    <row r="3587" spans="1:16" ht="45" x14ac:dyDescent="0.2">
      <c r="A3587" s="9" t="s">
        <v>184</v>
      </c>
      <c r="B3587" s="5" t="s">
        <v>24839</v>
      </c>
      <c r="C3587" s="5"/>
      <c r="D3587" s="5" t="s">
        <v>24840</v>
      </c>
      <c r="E3587" s="11" t="str">
        <f t="shared" si="56"/>
        <v xml:space="preserve">Paperweight Pals. </v>
      </c>
      <c r="F3587" s="4" t="s">
        <v>24841</v>
      </c>
      <c r="G3587" s="4" t="s">
        <v>24842</v>
      </c>
      <c r="H3587" s="9" t="s">
        <v>24843</v>
      </c>
      <c r="I3587" s="9" t="s">
        <v>24838</v>
      </c>
      <c r="J3587" s="5" t="s">
        <v>481</v>
      </c>
      <c r="K3587" s="5" t="s">
        <v>15</v>
      </c>
      <c r="L3587" s="5" t="s">
        <v>16</v>
      </c>
      <c r="M3587" s="6"/>
      <c r="N3587" s="5" t="s">
        <v>8991</v>
      </c>
      <c r="O3587" s="7">
        <v>3.98</v>
      </c>
      <c r="P3587" s="6">
        <v>95</v>
      </c>
    </row>
    <row r="3588" spans="1:16" ht="30" x14ac:dyDescent="0.2">
      <c r="A3588" s="9" t="s">
        <v>184</v>
      </c>
      <c r="B3588" s="5" t="s">
        <v>54797</v>
      </c>
      <c r="C3588" s="5"/>
      <c r="D3588" s="5" t="s">
        <v>54798</v>
      </c>
      <c r="E3588" s="11" t="str">
        <f t="shared" si="56"/>
        <v xml:space="preserve">Peaceful Leader: Martin Luther King Jr. </v>
      </c>
      <c r="F3588" s="4" t="s">
        <v>54799</v>
      </c>
      <c r="G3588" s="4" t="s">
        <v>54800</v>
      </c>
      <c r="H3588" s="9" t="s">
        <v>54785</v>
      </c>
      <c r="I3588" s="9" t="s">
        <v>54786</v>
      </c>
      <c r="J3588" s="5" t="s">
        <v>14</v>
      </c>
      <c r="K3588" s="5" t="s">
        <v>15</v>
      </c>
      <c r="L3588" s="5" t="s">
        <v>16</v>
      </c>
      <c r="M3588" s="6"/>
      <c r="N3588" s="5" t="s">
        <v>48619</v>
      </c>
      <c r="O3588" s="7">
        <v>5.98</v>
      </c>
      <c r="P3588" s="6">
        <v>124</v>
      </c>
    </row>
    <row r="3589" spans="1:16" ht="105" x14ac:dyDescent="0.2">
      <c r="A3589" s="9" t="s">
        <v>184</v>
      </c>
      <c r="B3589" s="5" t="s">
        <v>21180</v>
      </c>
      <c r="C3589" s="5"/>
      <c r="D3589" s="5" t="s">
        <v>21181</v>
      </c>
      <c r="E3589" s="11" t="str">
        <f t="shared" si="56"/>
        <v xml:space="preserve">Peter Pan: An Amazing Coloring Book from the Masterpiece by James Matthew Barrie, Including One Removable Poster to Color. </v>
      </c>
      <c r="F3589" s="4" t="s">
        <v>21182</v>
      </c>
      <c r="G3589" s="4" t="s">
        <v>21183</v>
      </c>
      <c r="H3589" s="9" t="s">
        <v>21184</v>
      </c>
      <c r="I3589" s="9" t="s">
        <v>6049</v>
      </c>
      <c r="J3589" s="5" t="s">
        <v>79</v>
      </c>
      <c r="K3589" s="5" t="s">
        <v>26</v>
      </c>
      <c r="L3589" s="5" t="s">
        <v>16</v>
      </c>
      <c r="M3589" s="6"/>
      <c r="N3589" s="5" t="s">
        <v>426</v>
      </c>
      <c r="O3589" s="7">
        <v>4.9800000000000004</v>
      </c>
      <c r="P3589" s="6">
        <v>77</v>
      </c>
    </row>
    <row r="3590" spans="1:16" ht="30" x14ac:dyDescent="0.2">
      <c r="A3590" s="9" t="s">
        <v>184</v>
      </c>
      <c r="B3590" s="5" t="s">
        <v>22629</v>
      </c>
      <c r="C3590" s="5"/>
      <c r="D3590" s="5" t="s">
        <v>22630</v>
      </c>
      <c r="E3590" s="11" t="str">
        <f t="shared" si="56"/>
        <v xml:space="preserve">Pinocchio. </v>
      </c>
      <c r="F3590" s="4" t="s">
        <v>22631</v>
      </c>
      <c r="G3590" s="4" t="s">
        <v>22632</v>
      </c>
      <c r="H3590" s="9" t="s">
        <v>22633</v>
      </c>
      <c r="I3590" s="9" t="s">
        <v>22623</v>
      </c>
      <c r="J3590" s="5" t="s">
        <v>37</v>
      </c>
      <c r="K3590" s="5" t="s">
        <v>15</v>
      </c>
      <c r="L3590" s="5" t="s">
        <v>16</v>
      </c>
      <c r="M3590" s="5" t="s">
        <v>28</v>
      </c>
      <c r="N3590" s="5" t="s">
        <v>294</v>
      </c>
      <c r="O3590" s="7">
        <v>5.98</v>
      </c>
      <c r="P3590" s="6">
        <v>235</v>
      </c>
    </row>
    <row r="3591" spans="1:16" ht="30" x14ac:dyDescent="0.2">
      <c r="A3591" s="9" t="s">
        <v>184</v>
      </c>
      <c r="B3591" s="5" t="s">
        <v>19672</v>
      </c>
      <c r="C3591" s="5"/>
      <c r="D3591" s="5" t="s">
        <v>19673</v>
      </c>
      <c r="E3591" s="11" t="str">
        <f t="shared" si="56"/>
        <v xml:space="preserve">Poka &amp; Mia: At the Bottom of the Garden. </v>
      </c>
      <c r="F3591" s="4" t="s">
        <v>19674</v>
      </c>
      <c r="G3591" s="4" t="s">
        <v>19675</v>
      </c>
      <c r="H3591" s="9" t="s">
        <v>19667</v>
      </c>
      <c r="I3591" s="9" t="s">
        <v>8859</v>
      </c>
      <c r="J3591" s="5" t="s">
        <v>14</v>
      </c>
      <c r="K3591" s="5" t="s">
        <v>15</v>
      </c>
      <c r="L3591" s="5" t="s">
        <v>16</v>
      </c>
      <c r="M3591" s="6"/>
      <c r="N3591" s="5" t="s">
        <v>8381</v>
      </c>
      <c r="O3591" s="7">
        <v>4.9800000000000004</v>
      </c>
      <c r="P3591" s="6">
        <v>46</v>
      </c>
    </row>
    <row r="3592" spans="1:16" ht="30" x14ac:dyDescent="0.2">
      <c r="A3592" s="9" t="s">
        <v>184</v>
      </c>
      <c r="B3592" s="5" t="s">
        <v>19668</v>
      </c>
      <c r="C3592" s="5"/>
      <c r="D3592" s="5" t="s">
        <v>19669</v>
      </c>
      <c r="E3592" s="11" t="str">
        <f t="shared" si="56"/>
        <v xml:space="preserve">Poka &amp; Mia: At the Cinema. </v>
      </c>
      <c r="F3592" s="4" t="s">
        <v>19670</v>
      </c>
      <c r="G3592" s="4" t="s">
        <v>19671</v>
      </c>
      <c r="H3592" s="9" t="s">
        <v>19667</v>
      </c>
      <c r="I3592" s="9" t="s">
        <v>8859</v>
      </c>
      <c r="J3592" s="5" t="s">
        <v>213</v>
      </c>
      <c r="K3592" s="5" t="s">
        <v>15</v>
      </c>
      <c r="L3592" s="5" t="s">
        <v>16</v>
      </c>
      <c r="M3592" s="6"/>
      <c r="N3592" s="5" t="s">
        <v>8381</v>
      </c>
      <c r="O3592" s="7">
        <v>4.9800000000000004</v>
      </c>
      <c r="P3592" s="6">
        <v>57</v>
      </c>
    </row>
    <row r="3593" spans="1:16" ht="30" x14ac:dyDescent="0.2">
      <c r="A3593" s="9" t="s">
        <v>184</v>
      </c>
      <c r="B3593" s="5" t="s">
        <v>19663</v>
      </c>
      <c r="C3593" s="5"/>
      <c r="D3593" s="5" t="s">
        <v>19664</v>
      </c>
      <c r="E3593" s="11" t="str">
        <f t="shared" si="56"/>
        <v xml:space="preserve">Poka &amp; Mia: Wakey-Wakey. </v>
      </c>
      <c r="F3593" s="4" t="s">
        <v>19665</v>
      </c>
      <c r="G3593" s="4" t="s">
        <v>19666</v>
      </c>
      <c r="H3593" s="9" t="s">
        <v>19667</v>
      </c>
      <c r="I3593" s="9" t="s">
        <v>8859</v>
      </c>
      <c r="J3593" s="5" t="s">
        <v>14</v>
      </c>
      <c r="K3593" s="5" t="s">
        <v>15</v>
      </c>
      <c r="L3593" s="5" t="s">
        <v>16</v>
      </c>
      <c r="M3593" s="6"/>
      <c r="N3593" s="5" t="s">
        <v>8381</v>
      </c>
      <c r="O3593" s="7">
        <v>4.9800000000000004</v>
      </c>
      <c r="P3593" s="6">
        <v>98</v>
      </c>
    </row>
    <row r="3594" spans="1:16" ht="45" x14ac:dyDescent="0.2">
      <c r="A3594" s="9" t="s">
        <v>184</v>
      </c>
      <c r="B3594" s="5" t="s">
        <v>21151</v>
      </c>
      <c r="C3594" s="5"/>
      <c r="D3594" s="5" t="s">
        <v>21152</v>
      </c>
      <c r="E3594" s="11" t="str">
        <f t="shared" si="56"/>
        <v xml:space="preserve">Prehistoric Times: The Newspaper for Discerning Dinosaurs. </v>
      </c>
      <c r="F3594" s="4" t="s">
        <v>21153</v>
      </c>
      <c r="G3594" s="4" t="s">
        <v>21154</v>
      </c>
      <c r="H3594" s="9" t="s">
        <v>21155</v>
      </c>
      <c r="I3594" s="9" t="s">
        <v>21156</v>
      </c>
      <c r="J3594" s="5" t="s">
        <v>37</v>
      </c>
      <c r="K3594" s="5" t="s">
        <v>26</v>
      </c>
      <c r="L3594" s="5" t="s">
        <v>16</v>
      </c>
      <c r="M3594" s="6"/>
      <c r="N3594" s="5" t="s">
        <v>21157</v>
      </c>
      <c r="O3594" s="7">
        <v>3.98</v>
      </c>
      <c r="P3594" s="6">
        <v>36</v>
      </c>
    </row>
    <row r="3595" spans="1:16" ht="45" x14ac:dyDescent="0.2">
      <c r="A3595" s="9" t="s">
        <v>184</v>
      </c>
      <c r="B3595" s="5" t="s">
        <v>21486</v>
      </c>
      <c r="C3595" s="5"/>
      <c r="D3595" s="5" t="s">
        <v>21487</v>
      </c>
      <c r="E3595" s="11" t="str">
        <f t="shared" si="56"/>
        <v xml:space="preserve">Princess Doodle Book. </v>
      </c>
      <c r="F3595" s="4" t="s">
        <v>21488</v>
      </c>
      <c r="G3595" s="4" t="s">
        <v>21489</v>
      </c>
      <c r="H3595" s="9" t="s">
        <v>21490</v>
      </c>
      <c r="I3595" s="9" t="s">
        <v>16271</v>
      </c>
      <c r="J3595" s="5" t="s">
        <v>14</v>
      </c>
      <c r="K3595" s="5" t="s">
        <v>26</v>
      </c>
      <c r="L3595" s="5" t="s">
        <v>16</v>
      </c>
      <c r="M3595" s="6"/>
      <c r="N3595" s="5" t="s">
        <v>426</v>
      </c>
      <c r="O3595" s="7">
        <v>4.9800000000000004</v>
      </c>
      <c r="P3595" s="6">
        <v>108</v>
      </c>
    </row>
    <row r="3596" spans="1:16" ht="30" x14ac:dyDescent="0.2">
      <c r="A3596" s="9" t="s">
        <v>184</v>
      </c>
      <c r="B3596" s="5" t="s">
        <v>16219</v>
      </c>
      <c r="C3596" s="5"/>
      <c r="D3596" s="5" t="s">
        <v>16220</v>
      </c>
      <c r="E3596" s="11" t="str">
        <f t="shared" si="56"/>
        <v xml:space="preserve">Raccoon Rampage: The Raid. </v>
      </c>
      <c r="F3596" s="4" t="s">
        <v>16221</v>
      </c>
      <c r="G3596" s="4" t="s">
        <v>16222</v>
      </c>
      <c r="H3596" s="9" t="s">
        <v>16223</v>
      </c>
      <c r="I3596" s="9" t="s">
        <v>12777</v>
      </c>
      <c r="J3596" s="5" t="s">
        <v>481</v>
      </c>
      <c r="K3596" s="5" t="s">
        <v>26</v>
      </c>
      <c r="L3596" s="5" t="s">
        <v>16</v>
      </c>
      <c r="M3596" s="6"/>
      <c r="N3596" s="5" t="s">
        <v>426</v>
      </c>
      <c r="O3596" s="7">
        <v>3.98</v>
      </c>
      <c r="P3596" s="6">
        <v>11</v>
      </c>
    </row>
    <row r="3597" spans="1:16" ht="30" x14ac:dyDescent="0.2">
      <c r="A3597" s="9" t="s">
        <v>184</v>
      </c>
      <c r="B3597" s="5" t="s">
        <v>18496</v>
      </c>
      <c r="C3597" s="5"/>
      <c r="D3597" s="5" t="s">
        <v>18497</v>
      </c>
      <c r="E3597" s="11" t="str">
        <f t="shared" si="56"/>
        <v xml:space="preserve">Raybot: Every Robot Needs a Friend. </v>
      </c>
      <c r="F3597" s="4" t="s">
        <v>18498</v>
      </c>
      <c r="G3597" s="4" t="s">
        <v>18499</v>
      </c>
      <c r="H3597" s="9" t="s">
        <v>18500</v>
      </c>
      <c r="I3597" s="9" t="s">
        <v>18501</v>
      </c>
      <c r="J3597" s="5" t="s">
        <v>79</v>
      </c>
      <c r="K3597" s="5" t="s">
        <v>56</v>
      </c>
      <c r="L3597" s="5" t="s">
        <v>27</v>
      </c>
      <c r="M3597" s="5" t="s">
        <v>28</v>
      </c>
      <c r="N3597" s="5" t="s">
        <v>130</v>
      </c>
      <c r="O3597" s="7">
        <v>4.9800000000000004</v>
      </c>
      <c r="P3597" s="6">
        <v>48</v>
      </c>
    </row>
    <row r="3598" spans="1:16" ht="30" x14ac:dyDescent="0.2">
      <c r="A3598" s="9" t="s">
        <v>184</v>
      </c>
      <c r="B3598" s="5" t="s">
        <v>65599</v>
      </c>
      <c r="C3598" s="5"/>
      <c r="D3598" s="5" t="s">
        <v>65600</v>
      </c>
      <c r="E3598" s="11" t="str">
        <f t="shared" si="56"/>
        <v xml:space="preserve">Rivers: A Visual History from River to Sea. </v>
      </c>
      <c r="F3598" s="4" t="s">
        <v>65601</v>
      </c>
      <c r="G3598" s="4" t="s">
        <v>65602</v>
      </c>
      <c r="H3598" s="9" t="s">
        <v>65603</v>
      </c>
      <c r="I3598" s="9" t="s">
        <v>65604</v>
      </c>
      <c r="J3598" s="5" t="s">
        <v>88</v>
      </c>
      <c r="K3598" s="5" t="s">
        <v>56</v>
      </c>
      <c r="L3598" s="5" t="s">
        <v>16</v>
      </c>
      <c r="M3598" s="6"/>
      <c r="N3598" s="5" t="s">
        <v>286</v>
      </c>
      <c r="O3598" s="7">
        <v>6.98</v>
      </c>
      <c r="P3598" s="6">
        <v>99</v>
      </c>
    </row>
    <row r="3599" spans="1:16" ht="45" x14ac:dyDescent="0.2">
      <c r="A3599" s="9" t="s">
        <v>184</v>
      </c>
      <c r="B3599" s="5" t="s">
        <v>28666</v>
      </c>
      <c r="C3599" s="5"/>
      <c r="D3599" s="5" t="s">
        <v>28667</v>
      </c>
      <c r="E3599" s="11" t="str">
        <f t="shared" si="56"/>
        <v xml:space="preserve">Romping Monsters, Stomping Monsters. </v>
      </c>
      <c r="F3599" s="4" t="s">
        <v>28668</v>
      </c>
      <c r="G3599" s="4" t="s">
        <v>28669</v>
      </c>
      <c r="H3599" s="9" t="s">
        <v>28670</v>
      </c>
      <c r="I3599" s="9" t="s">
        <v>13979</v>
      </c>
      <c r="J3599" s="5" t="s">
        <v>432</v>
      </c>
      <c r="K3599" s="5" t="s">
        <v>15</v>
      </c>
      <c r="L3599" s="5" t="s">
        <v>16</v>
      </c>
      <c r="M3599" s="6"/>
      <c r="N3599" s="5" t="s">
        <v>426</v>
      </c>
      <c r="O3599" s="7">
        <v>4.9800000000000004</v>
      </c>
      <c r="P3599" s="6">
        <v>41</v>
      </c>
    </row>
    <row r="3600" spans="1:16" ht="30" x14ac:dyDescent="0.2">
      <c r="A3600" s="9" t="s">
        <v>184</v>
      </c>
      <c r="B3600" s="5" t="s">
        <v>16215</v>
      </c>
      <c r="C3600" s="5"/>
      <c r="D3600" s="5" t="s">
        <v>16216</v>
      </c>
      <c r="E3600" s="11" t="str">
        <f t="shared" si="56"/>
        <v xml:space="preserve">Roodica the Rude &amp; the Chariot Challenge. </v>
      </c>
      <c r="F3600" s="4" t="s">
        <v>16217</v>
      </c>
      <c r="G3600" s="4" t="s">
        <v>16218</v>
      </c>
      <c r="H3600" s="9" t="s">
        <v>16213</v>
      </c>
      <c r="I3600" s="9" t="s">
        <v>16214</v>
      </c>
      <c r="J3600" s="5" t="s">
        <v>88</v>
      </c>
      <c r="K3600" s="5" t="s">
        <v>26</v>
      </c>
      <c r="L3600" s="5" t="s">
        <v>16</v>
      </c>
      <c r="M3600" s="6"/>
      <c r="N3600" s="5" t="s">
        <v>426</v>
      </c>
      <c r="O3600" s="7">
        <v>3.98</v>
      </c>
      <c r="P3600" s="6">
        <v>97</v>
      </c>
    </row>
    <row r="3601" spans="1:16" ht="30" x14ac:dyDescent="0.2">
      <c r="A3601" s="9" t="s">
        <v>184</v>
      </c>
      <c r="B3601" s="5" t="s">
        <v>16209</v>
      </c>
      <c r="C3601" s="5"/>
      <c r="D3601" s="5" t="s">
        <v>16210</v>
      </c>
      <c r="E3601" s="11" t="str">
        <f t="shared" si="56"/>
        <v xml:space="preserve">Roodica the Rude: Party Pooper! </v>
      </c>
      <c r="F3601" s="4" t="s">
        <v>16211</v>
      </c>
      <c r="G3601" s="4" t="s">
        <v>16212</v>
      </c>
      <c r="H3601" s="9" t="s">
        <v>16213</v>
      </c>
      <c r="I3601" s="9" t="s">
        <v>16214</v>
      </c>
      <c r="J3601" s="5" t="s">
        <v>481</v>
      </c>
      <c r="K3601" s="5" t="s">
        <v>26</v>
      </c>
      <c r="L3601" s="5" t="s">
        <v>16</v>
      </c>
      <c r="M3601" s="6"/>
      <c r="N3601" s="5" t="s">
        <v>426</v>
      </c>
      <c r="O3601" s="7">
        <v>3.98</v>
      </c>
      <c r="P3601" s="6">
        <v>98</v>
      </c>
    </row>
    <row r="3602" spans="1:16" ht="15" x14ac:dyDescent="0.2">
      <c r="A3602" s="9" t="s">
        <v>184</v>
      </c>
      <c r="B3602" s="5" t="s">
        <v>23147</v>
      </c>
      <c r="C3602" s="5"/>
      <c r="D3602" s="5" t="s">
        <v>23148</v>
      </c>
      <c r="E3602" s="11" t="str">
        <f t="shared" si="56"/>
        <v xml:space="preserve">Rupert Can Dance. </v>
      </c>
      <c r="F3602" s="4" t="s">
        <v>23149</v>
      </c>
      <c r="G3602" s="4" t="s">
        <v>23150</v>
      </c>
      <c r="H3602" s="9" t="s">
        <v>14814</v>
      </c>
      <c r="I3602" s="9" t="s">
        <v>11304</v>
      </c>
      <c r="J3602" s="5" t="s">
        <v>14</v>
      </c>
      <c r="K3602" s="5" t="s">
        <v>26</v>
      </c>
      <c r="L3602" s="5" t="s">
        <v>16</v>
      </c>
      <c r="M3602" s="6"/>
      <c r="N3602" s="5" t="s">
        <v>426</v>
      </c>
      <c r="O3602" s="7">
        <v>4.9800000000000004</v>
      </c>
      <c r="P3602" s="6">
        <v>113</v>
      </c>
    </row>
    <row r="3603" spans="1:16" ht="30" x14ac:dyDescent="0.2">
      <c r="A3603" s="9" t="s">
        <v>184</v>
      </c>
      <c r="B3603" s="5" t="s">
        <v>46100</v>
      </c>
      <c r="C3603" s="5"/>
      <c r="D3603" s="5" t="s">
        <v>46101</v>
      </c>
      <c r="E3603" s="11" t="str">
        <f t="shared" si="56"/>
        <v xml:space="preserve">Sam's Christmas Word Book. </v>
      </c>
      <c r="F3603" s="4" t="s">
        <v>46102</v>
      </c>
      <c r="G3603" s="4" t="s">
        <v>46103</v>
      </c>
      <c r="H3603" s="9" t="s">
        <v>46104</v>
      </c>
      <c r="I3603" s="9" t="s">
        <v>11783</v>
      </c>
      <c r="J3603" s="5" t="s">
        <v>695</v>
      </c>
      <c r="K3603" s="5" t="s">
        <v>214</v>
      </c>
      <c r="L3603" s="5" t="s">
        <v>16</v>
      </c>
      <c r="M3603" s="5" t="s">
        <v>28</v>
      </c>
      <c r="N3603" s="5" t="s">
        <v>1517</v>
      </c>
      <c r="O3603" s="7">
        <v>4.9800000000000004</v>
      </c>
      <c r="P3603" s="6">
        <v>109</v>
      </c>
    </row>
    <row r="3604" spans="1:16" ht="45" x14ac:dyDescent="0.2">
      <c r="A3604" s="9" t="s">
        <v>184</v>
      </c>
      <c r="B3604" s="5" t="s">
        <v>21859</v>
      </c>
      <c r="C3604" s="5"/>
      <c r="D3604" s="5" t="s">
        <v>21860</v>
      </c>
      <c r="E3604" s="11" t="str">
        <f t="shared" si="56"/>
        <v xml:space="preserve">Samanthasaurus Rex. </v>
      </c>
      <c r="F3604" s="4" t="s">
        <v>21861</v>
      </c>
      <c r="G3604" s="4" t="s">
        <v>21862</v>
      </c>
      <c r="H3604" s="9" t="s">
        <v>21863</v>
      </c>
      <c r="I3604" s="9" t="s">
        <v>21864</v>
      </c>
      <c r="J3604" s="5" t="s">
        <v>79</v>
      </c>
      <c r="K3604" s="5" t="s">
        <v>56</v>
      </c>
      <c r="L3604" s="5" t="s">
        <v>16</v>
      </c>
      <c r="M3604" s="5" t="s">
        <v>28</v>
      </c>
      <c r="N3604" s="5" t="s">
        <v>130</v>
      </c>
      <c r="O3604" s="7">
        <v>4.9800000000000004</v>
      </c>
      <c r="P3604" s="6">
        <v>102</v>
      </c>
    </row>
    <row r="3605" spans="1:16" ht="60" x14ac:dyDescent="0.2">
      <c r="A3605" s="9" t="s">
        <v>184</v>
      </c>
      <c r="B3605" s="5" t="s">
        <v>58487</v>
      </c>
      <c r="C3605" s="5"/>
      <c r="D3605" s="5" t="s">
        <v>58488</v>
      </c>
      <c r="E3605" s="11" t="str">
        <f t="shared" si="56"/>
        <v xml:space="preserve">Seed of Compassion: Lessons from the Life &amp; Teachings of His Holiness the Dalai Lama. </v>
      </c>
      <c r="F3605" s="4" t="s">
        <v>58489</v>
      </c>
      <c r="G3605" s="4" t="s">
        <v>58490</v>
      </c>
      <c r="H3605" s="9" t="s">
        <v>58491</v>
      </c>
      <c r="I3605" s="9" t="s">
        <v>58492</v>
      </c>
      <c r="J3605" s="5" t="s">
        <v>46</v>
      </c>
      <c r="K3605" s="5" t="s">
        <v>56</v>
      </c>
      <c r="L3605" s="5" t="s">
        <v>27</v>
      </c>
      <c r="M3605" s="5" t="s">
        <v>28</v>
      </c>
      <c r="N3605" s="5" t="s">
        <v>149</v>
      </c>
      <c r="O3605" s="7">
        <v>5.98</v>
      </c>
      <c r="P3605" s="6">
        <v>86</v>
      </c>
    </row>
    <row r="3606" spans="1:16" ht="30" x14ac:dyDescent="0.2">
      <c r="A3606" s="9" t="s">
        <v>184</v>
      </c>
      <c r="B3606" s="5" t="s">
        <v>13345</v>
      </c>
      <c r="C3606" s="5"/>
      <c r="D3606" s="5" t="s">
        <v>13346</v>
      </c>
      <c r="E3606" s="11" t="str">
        <f t="shared" si="56"/>
        <v xml:space="preserve">Seven Voyages of Sinbad the Sailor. </v>
      </c>
      <c r="F3606" s="4" t="s">
        <v>13347</v>
      </c>
      <c r="G3606" s="4" t="s">
        <v>13348</v>
      </c>
      <c r="H3606" s="9" t="s">
        <v>13349</v>
      </c>
      <c r="I3606" s="9" t="s">
        <v>13350</v>
      </c>
      <c r="J3606" s="5" t="s">
        <v>14</v>
      </c>
      <c r="K3606" s="5" t="s">
        <v>214</v>
      </c>
      <c r="L3606" s="5" t="s">
        <v>16</v>
      </c>
      <c r="M3606" s="5" t="s">
        <v>28</v>
      </c>
      <c r="N3606" s="5" t="s">
        <v>433</v>
      </c>
      <c r="O3606" s="7">
        <v>5.98</v>
      </c>
      <c r="P3606" s="6">
        <v>120</v>
      </c>
    </row>
    <row r="3607" spans="1:16" ht="30" x14ac:dyDescent="0.2">
      <c r="A3607" s="9" t="s">
        <v>184</v>
      </c>
      <c r="B3607" s="5" t="s">
        <v>15970</v>
      </c>
      <c r="C3607" s="5"/>
      <c r="D3607" s="5" t="s">
        <v>15971</v>
      </c>
      <c r="E3607" s="11" t="str">
        <f t="shared" si="56"/>
        <v xml:space="preserve">Shorty &amp; Clem. </v>
      </c>
      <c r="F3607" s="4" t="s">
        <v>15972</v>
      </c>
      <c r="G3607" s="4" t="s">
        <v>15973</v>
      </c>
      <c r="H3607" s="9" t="s">
        <v>15974</v>
      </c>
      <c r="I3607" s="9" t="s">
        <v>307</v>
      </c>
      <c r="J3607" s="5" t="s">
        <v>37</v>
      </c>
      <c r="K3607" s="5" t="s">
        <v>56</v>
      </c>
      <c r="L3607" s="5" t="s">
        <v>27</v>
      </c>
      <c r="M3607" s="5" t="s">
        <v>28</v>
      </c>
      <c r="N3607" s="5" t="s">
        <v>130</v>
      </c>
      <c r="O3607" s="7">
        <v>5.98</v>
      </c>
      <c r="P3607" s="6">
        <v>83</v>
      </c>
    </row>
    <row r="3608" spans="1:16" ht="30" x14ac:dyDescent="0.2">
      <c r="A3608" s="9" t="s">
        <v>184</v>
      </c>
      <c r="B3608" s="5" t="s">
        <v>15892</v>
      </c>
      <c r="C3608" s="5"/>
      <c r="D3608" s="5" t="s">
        <v>15893</v>
      </c>
      <c r="E3608" s="11" t="str">
        <f t="shared" si="56"/>
        <v xml:space="preserve">Skyscraper. </v>
      </c>
      <c r="F3608" s="4" t="s">
        <v>11350</v>
      </c>
      <c r="G3608" s="4" t="s">
        <v>15894</v>
      </c>
      <c r="H3608" s="9" t="s">
        <v>15895</v>
      </c>
      <c r="I3608" s="9" t="s">
        <v>117</v>
      </c>
      <c r="J3608" s="5" t="s">
        <v>55</v>
      </c>
      <c r="K3608" s="5" t="s">
        <v>56</v>
      </c>
      <c r="L3608" s="5" t="s">
        <v>27</v>
      </c>
      <c r="M3608" s="5" t="s">
        <v>28</v>
      </c>
      <c r="N3608" s="5" t="s">
        <v>130</v>
      </c>
      <c r="O3608" s="7">
        <v>5.98</v>
      </c>
      <c r="P3608" s="6">
        <v>78</v>
      </c>
    </row>
    <row r="3609" spans="1:16" ht="60" x14ac:dyDescent="0.2">
      <c r="A3609" s="9" t="s">
        <v>184</v>
      </c>
      <c r="B3609" s="5" t="s">
        <v>13829</v>
      </c>
      <c r="C3609" s="5"/>
      <c r="D3609" s="5" t="s">
        <v>13830</v>
      </c>
      <c r="E3609" s="11" t="str">
        <f t="shared" si="56"/>
        <v xml:space="preserve">Smick! </v>
      </c>
      <c r="F3609" s="4" t="s">
        <v>13831</v>
      </c>
      <c r="G3609" s="4" t="s">
        <v>13832</v>
      </c>
      <c r="H3609" s="9" t="s">
        <v>13833</v>
      </c>
      <c r="I3609" s="9" t="s">
        <v>87</v>
      </c>
      <c r="J3609" s="5" t="s">
        <v>14</v>
      </c>
      <c r="K3609" s="5" t="s">
        <v>56</v>
      </c>
      <c r="L3609" s="5" t="s">
        <v>27</v>
      </c>
      <c r="M3609" s="5" t="s">
        <v>28</v>
      </c>
      <c r="N3609" s="5" t="s">
        <v>136</v>
      </c>
      <c r="O3609" s="7">
        <v>5.98</v>
      </c>
      <c r="P3609" s="6">
        <v>84</v>
      </c>
    </row>
    <row r="3610" spans="1:16" ht="60" x14ac:dyDescent="0.2">
      <c r="A3610" s="9" t="s">
        <v>184</v>
      </c>
      <c r="B3610" s="5" t="s">
        <v>15868</v>
      </c>
      <c r="C3610" s="5"/>
      <c r="D3610" s="5" t="s">
        <v>15869</v>
      </c>
      <c r="E3610" s="11" t="str">
        <f t="shared" si="56"/>
        <v xml:space="preserve">Smoot: A Rebellious Shadow. </v>
      </c>
      <c r="F3610" s="4" t="s">
        <v>15870</v>
      </c>
      <c r="G3610" s="4" t="s">
        <v>15871</v>
      </c>
      <c r="H3610" s="9" t="s">
        <v>15872</v>
      </c>
      <c r="I3610" s="9" t="s">
        <v>13046</v>
      </c>
      <c r="J3610" s="5" t="s">
        <v>37</v>
      </c>
      <c r="K3610" s="5" t="s">
        <v>56</v>
      </c>
      <c r="L3610" s="5" t="s">
        <v>16</v>
      </c>
      <c r="M3610" s="5" t="s">
        <v>28</v>
      </c>
      <c r="N3610" s="5" t="s">
        <v>130</v>
      </c>
      <c r="O3610" s="7">
        <v>5.98</v>
      </c>
      <c r="P3610" s="6">
        <v>75</v>
      </c>
    </row>
    <row r="3611" spans="1:16" ht="90" x14ac:dyDescent="0.2">
      <c r="A3611" s="9" t="s">
        <v>184</v>
      </c>
      <c r="B3611" s="5" t="s">
        <v>13819</v>
      </c>
      <c r="C3611" s="5"/>
      <c r="D3611" s="5" t="s">
        <v>13820</v>
      </c>
      <c r="E3611" s="11" t="str">
        <f t="shared" si="56"/>
        <v xml:space="preserve">Snowmen Galore: Snowmen at Work, Snowmen All Year, Snowmen at Christmas &amp; Snowmen at Night. (Slipcased) </v>
      </c>
      <c r="F3611" s="4" t="s">
        <v>13821</v>
      </c>
      <c r="G3611" s="4" t="s">
        <v>13822</v>
      </c>
      <c r="H3611" s="9" t="s">
        <v>13823</v>
      </c>
      <c r="I3611" s="9" t="s">
        <v>13046</v>
      </c>
      <c r="J3611" s="5" t="s">
        <v>37</v>
      </c>
      <c r="K3611" s="5" t="s">
        <v>15</v>
      </c>
      <c r="L3611" s="5" t="s">
        <v>16</v>
      </c>
      <c r="M3611" s="5" t="s">
        <v>28</v>
      </c>
      <c r="N3611" s="5" t="s">
        <v>57</v>
      </c>
      <c r="O3611" s="7">
        <v>7.98</v>
      </c>
      <c r="P3611" s="6">
        <v>28</v>
      </c>
    </row>
    <row r="3612" spans="1:16" ht="30" x14ac:dyDescent="0.2">
      <c r="A3612" s="9" t="s">
        <v>184</v>
      </c>
      <c r="B3612" s="5" t="s">
        <v>27512</v>
      </c>
      <c r="C3612" s="5"/>
      <c r="D3612" s="5" t="s">
        <v>27513</v>
      </c>
      <c r="E3612" s="11" t="str">
        <f t="shared" si="56"/>
        <v xml:space="preserve">Sophie's Terrible Twos. </v>
      </c>
      <c r="F3612" s="4" t="s">
        <v>27514</v>
      </c>
      <c r="G3612" s="4" t="s">
        <v>27515</v>
      </c>
      <c r="H3612" s="9" t="s">
        <v>27516</v>
      </c>
      <c r="I3612" s="9" t="s">
        <v>87</v>
      </c>
      <c r="J3612" s="5" t="s">
        <v>213</v>
      </c>
      <c r="K3612" s="5" t="s">
        <v>56</v>
      </c>
      <c r="L3612" s="5" t="s">
        <v>16</v>
      </c>
      <c r="M3612" s="5" t="s">
        <v>28</v>
      </c>
      <c r="N3612" s="5" t="s">
        <v>136</v>
      </c>
      <c r="O3612" s="7">
        <v>5.98</v>
      </c>
      <c r="P3612" s="6">
        <v>38</v>
      </c>
    </row>
    <row r="3613" spans="1:16" ht="15" x14ac:dyDescent="0.2">
      <c r="A3613" s="9" t="s">
        <v>184</v>
      </c>
      <c r="B3613" s="5" t="s">
        <v>24574</v>
      </c>
      <c r="C3613" s="5"/>
      <c r="D3613" s="5" t="s">
        <v>24575</v>
      </c>
      <c r="E3613" s="11" t="str">
        <f t="shared" si="56"/>
        <v xml:space="preserve">Space Dog. </v>
      </c>
      <c r="F3613" s="4" t="s">
        <v>24576</v>
      </c>
      <c r="G3613" s="4" t="s">
        <v>24577</v>
      </c>
      <c r="H3613" s="9" t="s">
        <v>24578</v>
      </c>
      <c r="I3613" s="9" t="s">
        <v>71</v>
      </c>
      <c r="J3613" s="5" t="s">
        <v>14</v>
      </c>
      <c r="K3613" s="5" t="s">
        <v>56</v>
      </c>
      <c r="L3613" s="5" t="s">
        <v>16</v>
      </c>
      <c r="M3613" s="5" t="s">
        <v>28</v>
      </c>
      <c r="N3613" s="5" t="s">
        <v>130</v>
      </c>
      <c r="O3613" s="7">
        <v>4.9800000000000004</v>
      </c>
      <c r="P3613" s="6">
        <v>74</v>
      </c>
    </row>
    <row r="3614" spans="1:16" ht="45" x14ac:dyDescent="0.2">
      <c r="A3614" s="9" t="s">
        <v>184</v>
      </c>
      <c r="B3614" s="5" t="s">
        <v>21059</v>
      </c>
      <c r="C3614" s="5"/>
      <c r="D3614" s="5" t="s">
        <v>21060</v>
      </c>
      <c r="E3614" s="11" t="str">
        <f t="shared" si="56"/>
        <v xml:space="preserve">Star Wars: The Force Awakens: Ultimate Sticker Collection. </v>
      </c>
      <c r="F3614" s="4" t="s">
        <v>21061</v>
      </c>
      <c r="G3614" s="4" t="s">
        <v>21062</v>
      </c>
      <c r="H3614" s="9" t="s">
        <v>21063</v>
      </c>
      <c r="I3614" s="9" t="s">
        <v>21058</v>
      </c>
      <c r="J3614" s="5" t="s">
        <v>14</v>
      </c>
      <c r="K3614" s="5" t="s">
        <v>26</v>
      </c>
      <c r="L3614" s="5" t="s">
        <v>16</v>
      </c>
      <c r="M3614" s="6"/>
      <c r="N3614" s="5" t="s">
        <v>426</v>
      </c>
      <c r="O3614" s="7">
        <v>5.98</v>
      </c>
      <c r="P3614" s="6">
        <v>44</v>
      </c>
    </row>
    <row r="3615" spans="1:16" ht="60" x14ac:dyDescent="0.2">
      <c r="A3615" s="9" t="s">
        <v>184</v>
      </c>
      <c r="B3615" s="5" t="s">
        <v>21053</v>
      </c>
      <c r="C3615" s="5"/>
      <c r="D3615" s="5" t="s">
        <v>21054</v>
      </c>
      <c r="E3615" s="11" t="str">
        <f t="shared" si="56"/>
        <v xml:space="preserve">Star Wars: The Force Awakens: Ultimate Stickerscapes. </v>
      </c>
      <c r="F3615" s="4" t="s">
        <v>21055</v>
      </c>
      <c r="G3615" s="4" t="s">
        <v>21056</v>
      </c>
      <c r="H3615" s="9" t="s">
        <v>21057</v>
      </c>
      <c r="I3615" s="9" t="s">
        <v>21058</v>
      </c>
      <c r="J3615" s="5" t="s">
        <v>14</v>
      </c>
      <c r="K3615" s="5" t="s">
        <v>26</v>
      </c>
      <c r="L3615" s="5" t="s">
        <v>16</v>
      </c>
      <c r="M3615" s="6"/>
      <c r="N3615" s="5" t="s">
        <v>426</v>
      </c>
      <c r="O3615" s="7">
        <v>5.98</v>
      </c>
      <c r="P3615" s="6">
        <v>88</v>
      </c>
    </row>
    <row r="3616" spans="1:16" ht="45" x14ac:dyDescent="0.2">
      <c r="A3616" s="9" t="s">
        <v>184</v>
      </c>
      <c r="B3616" s="5" t="s">
        <v>21481</v>
      </c>
      <c r="C3616" s="5"/>
      <c r="D3616" s="5" t="s">
        <v>21482</v>
      </c>
      <c r="E3616" s="11" t="str">
        <f t="shared" si="56"/>
        <v xml:space="preserve">Star Wars: The Last Jedi Activity Book - Including Over 50 Stickers. </v>
      </c>
      <c r="F3616" s="4" t="s">
        <v>21483</v>
      </c>
      <c r="G3616" s="4" t="s">
        <v>21484</v>
      </c>
      <c r="H3616" s="9" t="s">
        <v>21485</v>
      </c>
      <c r="I3616" s="9" t="s">
        <v>16271</v>
      </c>
      <c r="J3616" s="5" t="s">
        <v>37</v>
      </c>
      <c r="K3616" s="5" t="s">
        <v>26</v>
      </c>
      <c r="L3616" s="5" t="s">
        <v>16</v>
      </c>
      <c r="M3616" s="6"/>
      <c r="N3616" s="5" t="s">
        <v>426</v>
      </c>
      <c r="O3616" s="7">
        <v>3.98</v>
      </c>
      <c r="P3616" s="6">
        <v>92</v>
      </c>
    </row>
    <row r="3617" spans="1:16" ht="45" x14ac:dyDescent="0.2">
      <c r="A3617" s="9" t="s">
        <v>184</v>
      </c>
      <c r="B3617" s="5" t="s">
        <v>18485</v>
      </c>
      <c r="C3617" s="5"/>
      <c r="D3617" s="5" t="s">
        <v>18486</v>
      </c>
      <c r="E3617" s="11" t="str">
        <f t="shared" si="56"/>
        <v xml:space="preserve">Stay-at-Home Sammy &amp; the Runaway Spot. </v>
      </c>
      <c r="F3617" s="4" t="s">
        <v>18487</v>
      </c>
      <c r="G3617" s="4" t="s">
        <v>18488</v>
      </c>
      <c r="H3617" s="9" t="s">
        <v>18489</v>
      </c>
      <c r="I3617" s="9" t="s">
        <v>18490</v>
      </c>
      <c r="J3617" s="5" t="s">
        <v>37</v>
      </c>
      <c r="K3617" s="5" t="s">
        <v>15</v>
      </c>
      <c r="L3617" s="5" t="s">
        <v>16</v>
      </c>
      <c r="M3617" s="5" t="s">
        <v>28</v>
      </c>
      <c r="N3617" s="5" t="s">
        <v>1974</v>
      </c>
      <c r="O3617" s="7">
        <v>4.9800000000000004</v>
      </c>
      <c r="P3617" s="6">
        <v>76</v>
      </c>
    </row>
    <row r="3618" spans="1:16" ht="45" x14ac:dyDescent="0.2">
      <c r="A3618" s="9" t="s">
        <v>184</v>
      </c>
      <c r="B3618" s="5" t="s">
        <v>19878</v>
      </c>
      <c r="C3618" s="5"/>
      <c r="D3618" s="5" t="s">
        <v>19879</v>
      </c>
      <c r="E3618" s="11" t="str">
        <f t="shared" si="56"/>
        <v xml:space="preserve">Steppin' Out: Jaunty Rhymes for Playful Times. </v>
      </c>
      <c r="F3618" s="4" t="s">
        <v>19880</v>
      </c>
      <c r="G3618" s="4" t="s">
        <v>19881</v>
      </c>
      <c r="H3618" s="9" t="s">
        <v>19882</v>
      </c>
      <c r="I3618" s="9" t="s">
        <v>4271</v>
      </c>
      <c r="J3618" s="5" t="s">
        <v>37</v>
      </c>
      <c r="K3618" s="5" t="s">
        <v>56</v>
      </c>
      <c r="L3618" s="5" t="s">
        <v>16</v>
      </c>
      <c r="M3618" s="5" t="s">
        <v>28</v>
      </c>
      <c r="N3618" s="5" t="s">
        <v>130</v>
      </c>
      <c r="O3618" s="7">
        <v>5.98</v>
      </c>
      <c r="P3618" s="6">
        <v>109</v>
      </c>
    </row>
    <row r="3619" spans="1:16" ht="60" x14ac:dyDescent="0.2">
      <c r="A3619" s="9" t="s">
        <v>184</v>
      </c>
      <c r="B3619" s="5" t="s">
        <v>18479</v>
      </c>
      <c r="C3619" s="5"/>
      <c r="D3619" s="5" t="s">
        <v>18480</v>
      </c>
      <c r="E3619" s="11" t="str">
        <f t="shared" si="56"/>
        <v xml:space="preserve">Sticker Your Bricks: Style Your Building Brick Masterpieces with Reusable Stickers. </v>
      </c>
      <c r="F3619" s="4" t="s">
        <v>18481</v>
      </c>
      <c r="G3619" s="4" t="s">
        <v>18482</v>
      </c>
      <c r="H3619" s="9" t="s">
        <v>18483</v>
      </c>
      <c r="I3619" s="9" t="s">
        <v>18484</v>
      </c>
      <c r="J3619" s="5" t="s">
        <v>79</v>
      </c>
      <c r="K3619" s="5" t="s">
        <v>26</v>
      </c>
      <c r="L3619" s="5" t="s">
        <v>27</v>
      </c>
      <c r="M3619" s="5" t="s">
        <v>28</v>
      </c>
      <c r="N3619" s="5" t="s">
        <v>1579</v>
      </c>
      <c r="O3619" s="7">
        <v>4.9800000000000004</v>
      </c>
      <c r="P3619" s="6">
        <v>79</v>
      </c>
    </row>
    <row r="3620" spans="1:16" ht="45" x14ac:dyDescent="0.2">
      <c r="A3620" s="9" t="s">
        <v>184</v>
      </c>
      <c r="B3620" s="5" t="s">
        <v>7749</v>
      </c>
      <c r="C3620" s="5"/>
      <c r="D3620" s="5" t="s">
        <v>7750</v>
      </c>
      <c r="E3620" s="11" t="str">
        <f t="shared" si="56"/>
        <v xml:space="preserve">Strong Stuff: Herakles &amp; His Labors. </v>
      </c>
      <c r="F3620" s="4" t="s">
        <v>7751</v>
      </c>
      <c r="G3620" s="4" t="s">
        <v>7752</v>
      </c>
      <c r="H3620" s="9" t="s">
        <v>7753</v>
      </c>
      <c r="I3620" s="9" t="s">
        <v>687</v>
      </c>
      <c r="J3620" s="5" t="s">
        <v>739</v>
      </c>
      <c r="K3620" s="5" t="s">
        <v>56</v>
      </c>
      <c r="L3620" s="5" t="s">
        <v>16</v>
      </c>
      <c r="M3620" s="6"/>
      <c r="N3620" s="5" t="s">
        <v>397</v>
      </c>
      <c r="O3620" s="7">
        <v>4.9800000000000004</v>
      </c>
      <c r="P3620" s="6">
        <v>665</v>
      </c>
    </row>
    <row r="3621" spans="1:16" ht="45" x14ac:dyDescent="0.2">
      <c r="A3621" s="9" t="s">
        <v>184</v>
      </c>
      <c r="B3621" s="5" t="s">
        <v>21145</v>
      </c>
      <c r="C3621" s="5"/>
      <c r="D3621" s="5" t="s">
        <v>21146</v>
      </c>
      <c r="E3621" s="11" t="str">
        <f t="shared" si="56"/>
        <v xml:space="preserve">Swap. </v>
      </c>
      <c r="F3621" s="4" t="s">
        <v>21147</v>
      </c>
      <c r="G3621" s="4" t="s">
        <v>21148</v>
      </c>
      <c r="H3621" s="9" t="s">
        <v>21149</v>
      </c>
      <c r="I3621" s="9" t="s">
        <v>21150</v>
      </c>
      <c r="J3621" s="5" t="s">
        <v>79</v>
      </c>
      <c r="K3621" s="5" t="s">
        <v>26</v>
      </c>
      <c r="L3621" s="5" t="s">
        <v>16</v>
      </c>
      <c r="M3621" s="6"/>
      <c r="N3621" s="5" t="s">
        <v>426</v>
      </c>
      <c r="O3621" s="7">
        <v>4.9800000000000004</v>
      </c>
      <c r="P3621" s="6">
        <v>36</v>
      </c>
    </row>
    <row r="3622" spans="1:16" ht="30" x14ac:dyDescent="0.2">
      <c r="A3622" s="9" t="s">
        <v>184</v>
      </c>
      <c r="B3622" s="5" t="s">
        <v>25049</v>
      </c>
      <c r="C3622" s="5"/>
      <c r="D3622" s="5" t="s">
        <v>25050</v>
      </c>
      <c r="E3622" s="11" t="str">
        <f t="shared" si="56"/>
        <v xml:space="preserve">Tale of Kitty-in-Boots. (Includes CD) </v>
      </c>
      <c r="F3622" s="4" t="s">
        <v>25051</v>
      </c>
      <c r="G3622" s="4" t="s">
        <v>25052</v>
      </c>
      <c r="H3622" s="9" t="s">
        <v>25053</v>
      </c>
      <c r="I3622" s="9" t="s">
        <v>25054</v>
      </c>
      <c r="J3622" s="5" t="s">
        <v>79</v>
      </c>
      <c r="K3622" s="5" t="s">
        <v>56</v>
      </c>
      <c r="L3622" s="5" t="s">
        <v>27</v>
      </c>
      <c r="M3622" s="5" t="s">
        <v>28</v>
      </c>
      <c r="N3622" s="5" t="s">
        <v>1743</v>
      </c>
      <c r="O3622" s="7">
        <v>6.98</v>
      </c>
      <c r="P3622" s="6">
        <v>32</v>
      </c>
    </row>
    <row r="3623" spans="1:16" ht="30" x14ac:dyDescent="0.2">
      <c r="A3623" s="9" t="s">
        <v>184</v>
      </c>
      <c r="B3623" s="5" t="s">
        <v>22624</v>
      </c>
      <c r="C3623" s="5"/>
      <c r="D3623" s="5" t="s">
        <v>22625</v>
      </c>
      <c r="E3623" s="11" t="str">
        <f t="shared" si="56"/>
        <v xml:space="preserve">Tek: The Modern Cave Boy. </v>
      </c>
      <c r="F3623" s="4" t="s">
        <v>22626</v>
      </c>
      <c r="G3623" s="4" t="s">
        <v>22627</v>
      </c>
      <c r="H3623" s="9" t="s">
        <v>22628</v>
      </c>
      <c r="I3623" s="9" t="s">
        <v>129</v>
      </c>
      <c r="J3623" s="5" t="s">
        <v>79</v>
      </c>
      <c r="K3623" s="5" t="s">
        <v>15</v>
      </c>
      <c r="L3623" s="5" t="s">
        <v>27</v>
      </c>
      <c r="M3623" s="5" t="s">
        <v>28</v>
      </c>
      <c r="N3623" s="5" t="s">
        <v>294</v>
      </c>
      <c r="O3623" s="7">
        <v>5.98</v>
      </c>
      <c r="P3623" s="6">
        <v>35</v>
      </c>
    </row>
    <row r="3624" spans="1:16" ht="60" x14ac:dyDescent="0.2">
      <c r="A3624" s="9" t="s">
        <v>184</v>
      </c>
      <c r="B3624" s="5" t="s">
        <v>1842</v>
      </c>
      <c r="C3624" s="5"/>
      <c r="D3624" s="5" t="s">
        <v>1843</v>
      </c>
      <c r="E3624" s="11" t="str">
        <f t="shared" si="56"/>
        <v xml:space="preserve">Thinker: My Puppy Poet &amp; Me. </v>
      </c>
      <c r="F3624" s="4" t="s">
        <v>1844</v>
      </c>
      <c r="G3624" s="4" t="s">
        <v>1845</v>
      </c>
      <c r="H3624" s="9" t="s">
        <v>1846</v>
      </c>
      <c r="I3624" s="9" t="s">
        <v>1826</v>
      </c>
      <c r="J3624" s="5" t="s">
        <v>55</v>
      </c>
      <c r="K3624" s="5" t="s">
        <v>56</v>
      </c>
      <c r="L3624" s="5" t="s">
        <v>16</v>
      </c>
      <c r="M3624" s="5" t="s">
        <v>28</v>
      </c>
      <c r="N3624" s="5" t="s">
        <v>294</v>
      </c>
      <c r="O3624" s="7">
        <v>5.98</v>
      </c>
      <c r="P3624" s="6">
        <v>66</v>
      </c>
    </row>
    <row r="3625" spans="1:16" ht="60" x14ac:dyDescent="0.2">
      <c r="A3625" s="9" t="s">
        <v>184</v>
      </c>
      <c r="B3625" s="5" t="s">
        <v>22485</v>
      </c>
      <c r="C3625" s="5"/>
      <c r="D3625" s="5" t="s">
        <v>22486</v>
      </c>
      <c r="E3625" s="11" t="str">
        <f t="shared" si="56"/>
        <v xml:space="preserve">Three Little Pigs (My First Storytime). </v>
      </c>
      <c r="F3625" s="4" t="s">
        <v>22487</v>
      </c>
      <c r="G3625" s="4" t="s">
        <v>22488</v>
      </c>
      <c r="H3625" s="9" t="s">
        <v>22489</v>
      </c>
      <c r="I3625" s="9" t="s">
        <v>22490</v>
      </c>
      <c r="J3625" s="5" t="s">
        <v>37</v>
      </c>
      <c r="K3625" s="5" t="s">
        <v>15</v>
      </c>
      <c r="L3625" s="5" t="s">
        <v>16</v>
      </c>
      <c r="M3625" s="6"/>
      <c r="N3625" s="5" t="s">
        <v>426</v>
      </c>
      <c r="O3625" s="7">
        <v>3.98</v>
      </c>
      <c r="P3625" s="6">
        <v>86</v>
      </c>
    </row>
    <row r="3626" spans="1:16" ht="30" x14ac:dyDescent="0.2">
      <c r="A3626" s="9" t="s">
        <v>184</v>
      </c>
      <c r="B3626" s="5" t="s">
        <v>40282</v>
      </c>
      <c r="C3626" s="5"/>
      <c r="D3626" s="5" t="s">
        <v>40283</v>
      </c>
      <c r="E3626" s="11" t="str">
        <f t="shared" si="56"/>
        <v xml:space="preserve">Too Ghoul for School: A Fete Worse than Death. </v>
      </c>
      <c r="F3626" s="4" t="s">
        <v>40284</v>
      </c>
      <c r="G3626" s="4" t="s">
        <v>40285</v>
      </c>
      <c r="H3626" s="9" t="s">
        <v>40273</v>
      </c>
      <c r="I3626" s="9" t="s">
        <v>16271</v>
      </c>
      <c r="J3626" s="5" t="s">
        <v>908</v>
      </c>
      <c r="K3626" s="5" t="s">
        <v>26</v>
      </c>
      <c r="L3626" s="5" t="s">
        <v>16</v>
      </c>
      <c r="M3626" s="6"/>
      <c r="N3626" s="5" t="s">
        <v>426</v>
      </c>
      <c r="O3626" s="7">
        <v>4.9800000000000004</v>
      </c>
      <c r="P3626" s="6">
        <v>90</v>
      </c>
    </row>
    <row r="3627" spans="1:16" ht="30" x14ac:dyDescent="0.2">
      <c r="A3627" s="9" t="s">
        <v>184</v>
      </c>
      <c r="B3627" s="5" t="s">
        <v>40278</v>
      </c>
      <c r="C3627" s="5"/>
      <c r="D3627" s="5" t="s">
        <v>40279</v>
      </c>
      <c r="E3627" s="11" t="str">
        <f t="shared" si="56"/>
        <v xml:space="preserve">Too Ghoul for School: Stage Fright. </v>
      </c>
      <c r="F3627" s="4" t="s">
        <v>40280</v>
      </c>
      <c r="G3627" s="4" t="s">
        <v>40281</v>
      </c>
      <c r="H3627" s="9" t="s">
        <v>40273</v>
      </c>
      <c r="I3627" s="9" t="s">
        <v>16271</v>
      </c>
      <c r="J3627" s="5" t="s">
        <v>908</v>
      </c>
      <c r="K3627" s="5" t="s">
        <v>26</v>
      </c>
      <c r="L3627" s="5" t="s">
        <v>16</v>
      </c>
      <c r="M3627" s="6"/>
      <c r="N3627" s="5" t="s">
        <v>426</v>
      </c>
      <c r="O3627" s="7">
        <v>4.9800000000000004</v>
      </c>
      <c r="P3627" s="6">
        <v>86</v>
      </c>
    </row>
    <row r="3628" spans="1:16" ht="30" x14ac:dyDescent="0.2">
      <c r="A3628" s="9" t="s">
        <v>184</v>
      </c>
      <c r="B3628" s="5" t="s">
        <v>40274</v>
      </c>
      <c r="C3628" s="5"/>
      <c r="D3628" s="5" t="s">
        <v>40275</v>
      </c>
      <c r="E3628" s="11" t="str">
        <f t="shared" si="56"/>
        <v xml:space="preserve">Too Ghoul for School: Team Spirit. </v>
      </c>
      <c r="F3628" s="4" t="s">
        <v>40276</v>
      </c>
      <c r="G3628" s="4" t="s">
        <v>40277</v>
      </c>
      <c r="H3628" s="9" t="s">
        <v>40273</v>
      </c>
      <c r="I3628" s="9" t="s">
        <v>16271</v>
      </c>
      <c r="J3628" s="5" t="s">
        <v>1137</v>
      </c>
      <c r="K3628" s="5" t="s">
        <v>26</v>
      </c>
      <c r="L3628" s="5" t="s">
        <v>16</v>
      </c>
      <c r="M3628" s="6"/>
      <c r="N3628" s="5" t="s">
        <v>426</v>
      </c>
      <c r="O3628" s="7">
        <v>4.9800000000000004</v>
      </c>
      <c r="P3628" s="6">
        <v>85</v>
      </c>
    </row>
    <row r="3629" spans="1:16" ht="30" x14ac:dyDescent="0.2">
      <c r="A3629" s="9" t="s">
        <v>184</v>
      </c>
      <c r="B3629" s="5" t="s">
        <v>40269</v>
      </c>
      <c r="C3629" s="5"/>
      <c r="D3629" s="5" t="s">
        <v>40270</v>
      </c>
      <c r="E3629" s="11" t="str">
        <f t="shared" si="56"/>
        <v xml:space="preserve">Too Ghoul for School: Which Witch? </v>
      </c>
      <c r="F3629" s="4" t="s">
        <v>40271</v>
      </c>
      <c r="G3629" s="4" t="s">
        <v>40272</v>
      </c>
      <c r="H3629" s="9" t="s">
        <v>40273</v>
      </c>
      <c r="I3629" s="9" t="s">
        <v>16271</v>
      </c>
      <c r="J3629" s="5" t="s">
        <v>908</v>
      </c>
      <c r="K3629" s="5" t="s">
        <v>26</v>
      </c>
      <c r="L3629" s="5" t="s">
        <v>16</v>
      </c>
      <c r="M3629" s="6"/>
      <c r="N3629" s="5" t="s">
        <v>426</v>
      </c>
      <c r="O3629" s="7">
        <v>4.9800000000000004</v>
      </c>
      <c r="P3629" s="6">
        <v>72</v>
      </c>
    </row>
    <row r="3630" spans="1:16" ht="30" x14ac:dyDescent="0.2">
      <c r="A3630" s="9" t="s">
        <v>184</v>
      </c>
      <c r="B3630" s="5" t="s">
        <v>15419</v>
      </c>
      <c r="C3630" s="5"/>
      <c r="D3630" s="5" t="s">
        <v>15420</v>
      </c>
      <c r="E3630" s="11" t="str">
        <f t="shared" si="56"/>
        <v xml:space="preserve">Topsys &amp; Turvys - Number 2. </v>
      </c>
      <c r="F3630" s="4" t="s">
        <v>15421</v>
      </c>
      <c r="G3630" s="4" t="s">
        <v>15422</v>
      </c>
      <c r="H3630" s="9" t="s">
        <v>15423</v>
      </c>
      <c r="I3630" s="9" t="s">
        <v>1193</v>
      </c>
      <c r="J3630" s="5" t="s">
        <v>5374</v>
      </c>
      <c r="K3630" s="5" t="s">
        <v>15</v>
      </c>
      <c r="L3630" s="5" t="s">
        <v>16</v>
      </c>
      <c r="M3630" s="6"/>
      <c r="N3630" s="5" t="s">
        <v>8991</v>
      </c>
      <c r="O3630" s="7">
        <v>4.9800000000000004</v>
      </c>
      <c r="P3630" s="6">
        <v>576</v>
      </c>
    </row>
    <row r="3631" spans="1:16" ht="60" x14ac:dyDescent="0.2">
      <c r="A3631" s="9" t="s">
        <v>184</v>
      </c>
      <c r="B3631" s="5" t="s">
        <v>22916</v>
      </c>
      <c r="C3631" s="5"/>
      <c r="D3631" s="5" t="s">
        <v>22917</v>
      </c>
      <c r="E3631" s="11" t="str">
        <f t="shared" si="56"/>
        <v xml:space="preserve">Triassic Terrors. </v>
      </c>
      <c r="F3631" s="4" t="s">
        <v>22918</v>
      </c>
      <c r="G3631" s="4" t="s">
        <v>22919</v>
      </c>
      <c r="H3631" s="9" t="s">
        <v>22920</v>
      </c>
      <c r="I3631" s="9" t="s">
        <v>22921</v>
      </c>
      <c r="J3631" s="5" t="s">
        <v>432</v>
      </c>
      <c r="K3631" s="5" t="s">
        <v>26</v>
      </c>
      <c r="L3631" s="5" t="s">
        <v>16</v>
      </c>
      <c r="M3631" s="6"/>
      <c r="N3631" s="5" t="s">
        <v>1225</v>
      </c>
      <c r="O3631" s="7">
        <v>4.9800000000000004</v>
      </c>
      <c r="P3631" s="6">
        <v>60</v>
      </c>
    </row>
    <row r="3632" spans="1:16" ht="105" x14ac:dyDescent="0.2">
      <c r="A3632" s="9" t="s">
        <v>184</v>
      </c>
      <c r="B3632" s="5" t="s">
        <v>27021</v>
      </c>
      <c r="C3632" s="5"/>
      <c r="D3632" s="5" t="s">
        <v>27022</v>
      </c>
      <c r="E3632" s="11" t="str">
        <f t="shared" si="56"/>
        <v xml:space="preserve">Triple Treat of Horrid Henry: 3 Books in 1 -  Horrid Henry &amp; the Mummy's Curse, Horrid Henry's Revenge &amp; Horrid Henry &amp; the Bogey Babysitter. </v>
      </c>
      <c r="F3632" s="4" t="s">
        <v>27023</v>
      </c>
      <c r="G3632" s="4" t="s">
        <v>27024</v>
      </c>
      <c r="H3632" s="9" t="s">
        <v>27025</v>
      </c>
      <c r="I3632" s="9" t="s">
        <v>13076</v>
      </c>
      <c r="J3632" s="5" t="s">
        <v>635</v>
      </c>
      <c r="K3632" s="5" t="s">
        <v>26</v>
      </c>
      <c r="L3632" s="5" t="s">
        <v>16</v>
      </c>
      <c r="M3632" s="6"/>
      <c r="N3632" s="5" t="s">
        <v>426</v>
      </c>
      <c r="O3632" s="7">
        <v>3.98</v>
      </c>
      <c r="P3632" s="6">
        <v>121</v>
      </c>
    </row>
    <row r="3633" spans="1:16" ht="30" x14ac:dyDescent="0.2">
      <c r="A3633" s="9" t="s">
        <v>184</v>
      </c>
      <c r="B3633" s="5" t="s">
        <v>15863</v>
      </c>
      <c r="C3633" s="5"/>
      <c r="D3633" s="5" t="s">
        <v>15864</v>
      </c>
      <c r="E3633" s="11" t="str">
        <f t="shared" si="56"/>
        <v xml:space="preserve">Twenty-Six Pirates: An Alphabet Book. </v>
      </c>
      <c r="F3633" s="4" t="s">
        <v>15865</v>
      </c>
      <c r="G3633" s="4" t="s">
        <v>15866</v>
      </c>
      <c r="H3633" s="9" t="s">
        <v>15867</v>
      </c>
      <c r="I3633" s="9" t="s">
        <v>4271</v>
      </c>
      <c r="J3633" s="5" t="s">
        <v>432</v>
      </c>
      <c r="K3633" s="5" t="s">
        <v>56</v>
      </c>
      <c r="L3633" s="5" t="s">
        <v>27</v>
      </c>
      <c r="M3633" s="5" t="s">
        <v>28</v>
      </c>
      <c r="N3633" s="5" t="s">
        <v>136</v>
      </c>
      <c r="O3633" s="7">
        <v>4.9800000000000004</v>
      </c>
      <c r="P3633" s="6">
        <v>33</v>
      </c>
    </row>
    <row r="3634" spans="1:16" ht="45" x14ac:dyDescent="0.2">
      <c r="A3634" s="9" t="s">
        <v>184</v>
      </c>
      <c r="B3634" s="5" t="s">
        <v>27441</v>
      </c>
      <c r="C3634" s="5"/>
      <c r="D3634" s="5" t="s">
        <v>27442</v>
      </c>
      <c r="E3634" s="11" t="str">
        <f t="shared" si="56"/>
        <v xml:space="preserve">Urgency Emergency! Baaad Sheep. </v>
      </c>
      <c r="F3634" s="4" t="s">
        <v>27443</v>
      </c>
      <c r="G3634" s="4" t="s">
        <v>27444</v>
      </c>
      <c r="H3634" s="9" t="s">
        <v>27445</v>
      </c>
      <c r="I3634" s="9" t="s">
        <v>27446</v>
      </c>
      <c r="J3634" s="5" t="s">
        <v>79</v>
      </c>
      <c r="K3634" s="5" t="s">
        <v>56</v>
      </c>
      <c r="L3634" s="5" t="s">
        <v>16</v>
      </c>
      <c r="M3634" s="6"/>
      <c r="N3634" s="5" t="s">
        <v>1579</v>
      </c>
      <c r="O3634" s="7">
        <v>4.9800000000000004</v>
      </c>
      <c r="P3634" s="6">
        <v>21</v>
      </c>
    </row>
    <row r="3635" spans="1:16" ht="30" x14ac:dyDescent="0.2">
      <c r="A3635" s="9" t="s">
        <v>184</v>
      </c>
      <c r="B3635" s="5" t="s">
        <v>22618</v>
      </c>
      <c r="C3635" s="5"/>
      <c r="D3635" s="5" t="s">
        <v>22619</v>
      </c>
      <c r="E3635" s="11" t="str">
        <f t="shared" si="56"/>
        <v xml:space="preserve">Velveteen Rabbit. </v>
      </c>
      <c r="F3635" s="4" t="s">
        <v>22620</v>
      </c>
      <c r="G3635" s="4" t="s">
        <v>22621</v>
      </c>
      <c r="H3635" s="9" t="s">
        <v>22622</v>
      </c>
      <c r="I3635" s="9" t="s">
        <v>22623</v>
      </c>
      <c r="J3635" s="5" t="s">
        <v>37</v>
      </c>
      <c r="K3635" s="5" t="s">
        <v>15</v>
      </c>
      <c r="L3635" s="5" t="s">
        <v>16</v>
      </c>
      <c r="M3635" s="5" t="s">
        <v>28</v>
      </c>
      <c r="N3635" s="5" t="s">
        <v>294</v>
      </c>
      <c r="O3635" s="7">
        <v>5.98</v>
      </c>
      <c r="P3635" s="6">
        <v>141</v>
      </c>
    </row>
    <row r="3636" spans="1:16" ht="45" x14ac:dyDescent="0.2">
      <c r="A3636" s="9" t="s">
        <v>184</v>
      </c>
      <c r="B3636" s="5" t="s">
        <v>26343</v>
      </c>
      <c r="C3636" s="5"/>
      <c r="D3636" s="5" t="s">
        <v>26344</v>
      </c>
      <c r="E3636" s="11" t="str">
        <f t="shared" si="56"/>
        <v xml:space="preserve">Very Little Cinderella. </v>
      </c>
      <c r="F3636" s="4" t="s">
        <v>26345</v>
      </c>
      <c r="G3636" s="4" t="s">
        <v>26346</v>
      </c>
      <c r="H3636" s="9" t="s">
        <v>26338</v>
      </c>
      <c r="I3636" s="9" t="s">
        <v>148</v>
      </c>
      <c r="J3636" s="5" t="s">
        <v>14</v>
      </c>
      <c r="K3636" s="5" t="s">
        <v>56</v>
      </c>
      <c r="L3636" s="5" t="s">
        <v>16</v>
      </c>
      <c r="M3636" s="6"/>
      <c r="N3636" s="5" t="s">
        <v>136</v>
      </c>
      <c r="O3636" s="7">
        <v>4.9800000000000004</v>
      </c>
      <c r="P3636" s="6">
        <v>28</v>
      </c>
    </row>
    <row r="3637" spans="1:16" ht="45" x14ac:dyDescent="0.2">
      <c r="A3637" s="9" t="s">
        <v>184</v>
      </c>
      <c r="B3637" s="5" t="s">
        <v>26339</v>
      </c>
      <c r="C3637" s="5"/>
      <c r="D3637" s="5" t="s">
        <v>26340</v>
      </c>
      <c r="E3637" s="11" t="str">
        <f t="shared" si="56"/>
        <v xml:space="preserve">Very Little Red Riding Hood. </v>
      </c>
      <c r="F3637" s="4" t="s">
        <v>26341</v>
      </c>
      <c r="G3637" s="4" t="s">
        <v>26342</v>
      </c>
      <c r="H3637" s="9" t="s">
        <v>26338</v>
      </c>
      <c r="I3637" s="9" t="s">
        <v>148</v>
      </c>
      <c r="J3637" s="5" t="s">
        <v>213</v>
      </c>
      <c r="K3637" s="5" t="s">
        <v>56</v>
      </c>
      <c r="L3637" s="5" t="s">
        <v>16</v>
      </c>
      <c r="M3637" s="6"/>
      <c r="N3637" s="5" t="s">
        <v>136</v>
      </c>
      <c r="O3637" s="7">
        <v>4.9800000000000004</v>
      </c>
      <c r="P3637" s="6">
        <v>59</v>
      </c>
    </row>
    <row r="3638" spans="1:16" ht="45" x14ac:dyDescent="0.2">
      <c r="A3638" s="9" t="s">
        <v>184</v>
      </c>
      <c r="B3638" s="5" t="s">
        <v>26334</v>
      </c>
      <c r="C3638" s="5"/>
      <c r="D3638" s="5" t="s">
        <v>26335</v>
      </c>
      <c r="E3638" s="11" t="str">
        <f t="shared" si="56"/>
        <v xml:space="preserve">Very Little Sleeping Beauty. </v>
      </c>
      <c r="F3638" s="4" t="s">
        <v>26336</v>
      </c>
      <c r="G3638" s="4" t="s">
        <v>26337</v>
      </c>
      <c r="H3638" s="9" t="s">
        <v>26338</v>
      </c>
      <c r="I3638" s="9" t="s">
        <v>148</v>
      </c>
      <c r="J3638" s="5" t="s">
        <v>79</v>
      </c>
      <c r="K3638" s="5" t="s">
        <v>56</v>
      </c>
      <c r="L3638" s="5" t="s">
        <v>16</v>
      </c>
      <c r="M3638" s="6"/>
      <c r="N3638" s="5" t="s">
        <v>136</v>
      </c>
      <c r="O3638" s="7">
        <v>4.9800000000000004</v>
      </c>
      <c r="P3638" s="6">
        <v>11</v>
      </c>
    </row>
    <row r="3639" spans="1:16" ht="60" x14ac:dyDescent="0.2">
      <c r="A3639" s="9" t="s">
        <v>184</v>
      </c>
      <c r="B3639" s="5" t="s">
        <v>21213</v>
      </c>
      <c r="C3639" s="5"/>
      <c r="D3639" s="5" t="s">
        <v>21214</v>
      </c>
      <c r="E3639" s="11" t="str">
        <f t="shared" si="56"/>
        <v xml:space="preserve">Vitello Becomes a Businessman. </v>
      </c>
      <c r="F3639" s="4" t="s">
        <v>21215</v>
      </c>
      <c r="G3639" s="4" t="s">
        <v>21216</v>
      </c>
      <c r="H3639" s="9" t="s">
        <v>21199</v>
      </c>
      <c r="I3639" s="9" t="s">
        <v>21200</v>
      </c>
      <c r="J3639" s="5" t="s">
        <v>432</v>
      </c>
      <c r="K3639" s="5" t="s">
        <v>26</v>
      </c>
      <c r="L3639" s="5" t="s">
        <v>16</v>
      </c>
      <c r="M3639" s="6"/>
      <c r="N3639" s="5" t="s">
        <v>8991</v>
      </c>
      <c r="O3639" s="7">
        <v>3.98</v>
      </c>
      <c r="P3639" s="6">
        <v>147</v>
      </c>
    </row>
    <row r="3640" spans="1:16" ht="60" x14ac:dyDescent="0.2">
      <c r="A3640" s="9" t="s">
        <v>184</v>
      </c>
      <c r="B3640" s="5" t="s">
        <v>21209</v>
      </c>
      <c r="C3640" s="5"/>
      <c r="D3640" s="5" t="s">
        <v>21210</v>
      </c>
      <c r="E3640" s="11" t="str">
        <f t="shared" si="56"/>
        <v xml:space="preserve">Vitello Carries a Knife. </v>
      </c>
      <c r="F3640" s="4" t="s">
        <v>21211</v>
      </c>
      <c r="G3640" s="4" t="s">
        <v>21212</v>
      </c>
      <c r="H3640" s="9" t="s">
        <v>21199</v>
      </c>
      <c r="I3640" s="9" t="s">
        <v>21200</v>
      </c>
      <c r="J3640" s="5" t="s">
        <v>432</v>
      </c>
      <c r="K3640" s="5" t="s">
        <v>26</v>
      </c>
      <c r="L3640" s="5" t="s">
        <v>16</v>
      </c>
      <c r="M3640" s="6"/>
      <c r="N3640" s="5" t="s">
        <v>8991</v>
      </c>
      <c r="O3640" s="7">
        <v>3.98</v>
      </c>
      <c r="P3640" s="6">
        <v>136</v>
      </c>
    </row>
    <row r="3641" spans="1:16" ht="60" x14ac:dyDescent="0.2">
      <c r="A3641" s="9" t="s">
        <v>184</v>
      </c>
      <c r="B3641" s="5" t="s">
        <v>21205</v>
      </c>
      <c r="C3641" s="5"/>
      <c r="D3641" s="5" t="s">
        <v>21206</v>
      </c>
      <c r="E3641" s="11" t="str">
        <f t="shared" si="56"/>
        <v xml:space="preserve">Vitello Gets a Yucky Girlfriend. </v>
      </c>
      <c r="F3641" s="4" t="s">
        <v>21207</v>
      </c>
      <c r="G3641" s="4" t="s">
        <v>21208</v>
      </c>
      <c r="H3641" s="9" t="s">
        <v>21199</v>
      </c>
      <c r="I3641" s="9" t="s">
        <v>21200</v>
      </c>
      <c r="J3641" s="5" t="s">
        <v>432</v>
      </c>
      <c r="K3641" s="5" t="s">
        <v>26</v>
      </c>
      <c r="L3641" s="5" t="s">
        <v>16</v>
      </c>
      <c r="M3641" s="6"/>
      <c r="N3641" s="5" t="s">
        <v>8991</v>
      </c>
      <c r="O3641" s="7">
        <v>3.98</v>
      </c>
      <c r="P3641" s="6">
        <v>144</v>
      </c>
    </row>
    <row r="3642" spans="1:16" ht="60" x14ac:dyDescent="0.2">
      <c r="A3642" s="9" t="s">
        <v>184</v>
      </c>
      <c r="B3642" s="5" t="s">
        <v>21201</v>
      </c>
      <c r="C3642" s="5"/>
      <c r="D3642" s="5" t="s">
        <v>21202</v>
      </c>
      <c r="E3642" s="11" t="str">
        <f t="shared" si="56"/>
        <v xml:space="preserve">Vitello Scratches a Car. </v>
      </c>
      <c r="F3642" s="4" t="s">
        <v>21203</v>
      </c>
      <c r="G3642" s="4" t="s">
        <v>21204</v>
      </c>
      <c r="H3642" s="9" t="s">
        <v>21199</v>
      </c>
      <c r="I3642" s="9" t="s">
        <v>21200</v>
      </c>
      <c r="J3642" s="5" t="s">
        <v>432</v>
      </c>
      <c r="K3642" s="5" t="s">
        <v>26</v>
      </c>
      <c r="L3642" s="5" t="s">
        <v>16</v>
      </c>
      <c r="M3642" s="6"/>
      <c r="N3642" s="5" t="s">
        <v>8991</v>
      </c>
      <c r="O3642" s="7">
        <v>3.98</v>
      </c>
      <c r="P3642" s="6">
        <v>146</v>
      </c>
    </row>
    <row r="3643" spans="1:16" ht="60" x14ac:dyDescent="0.2">
      <c r="A3643" s="9" t="s">
        <v>184</v>
      </c>
      <c r="B3643" s="5" t="s">
        <v>21195</v>
      </c>
      <c r="C3643" s="5"/>
      <c r="D3643" s="5" t="s">
        <v>21196</v>
      </c>
      <c r="E3643" s="11" t="str">
        <f t="shared" si="56"/>
        <v xml:space="preserve">Vitello Wants a Dad. </v>
      </c>
      <c r="F3643" s="4" t="s">
        <v>21197</v>
      </c>
      <c r="G3643" s="4" t="s">
        <v>21198</v>
      </c>
      <c r="H3643" s="9" t="s">
        <v>21199</v>
      </c>
      <c r="I3643" s="9" t="s">
        <v>21200</v>
      </c>
      <c r="J3643" s="5" t="s">
        <v>432</v>
      </c>
      <c r="K3643" s="5" t="s">
        <v>26</v>
      </c>
      <c r="L3643" s="5" t="s">
        <v>16</v>
      </c>
      <c r="M3643" s="6"/>
      <c r="N3643" s="5" t="s">
        <v>8991</v>
      </c>
      <c r="O3643" s="7">
        <v>3.98</v>
      </c>
      <c r="P3643" s="6">
        <v>147</v>
      </c>
    </row>
    <row r="3644" spans="1:16" ht="75" x14ac:dyDescent="0.2">
      <c r="A3644" s="9" t="s">
        <v>184</v>
      </c>
      <c r="B3644" s="5" t="s">
        <v>58668</v>
      </c>
      <c r="C3644" s="5"/>
      <c r="D3644" s="5" t="s">
        <v>58669</v>
      </c>
      <c r="E3644" s="11" t="str">
        <f t="shared" si="56"/>
        <v xml:space="preserve">Vivaldi. </v>
      </c>
      <c r="F3644" s="4" t="s">
        <v>58670</v>
      </c>
      <c r="G3644" s="4" t="s">
        <v>58671</v>
      </c>
      <c r="H3644" s="9" t="s">
        <v>58672</v>
      </c>
      <c r="I3644" s="9" t="s">
        <v>6101</v>
      </c>
      <c r="J3644" s="5" t="s">
        <v>55</v>
      </c>
      <c r="K3644" s="5" t="s">
        <v>26</v>
      </c>
      <c r="L3644" s="5" t="s">
        <v>27</v>
      </c>
      <c r="M3644" s="5" t="s">
        <v>28</v>
      </c>
      <c r="N3644" s="5" t="s">
        <v>294</v>
      </c>
      <c r="O3644" s="7">
        <v>5.98</v>
      </c>
      <c r="P3644" s="6">
        <v>81</v>
      </c>
    </row>
    <row r="3645" spans="1:16" ht="45" x14ac:dyDescent="0.2">
      <c r="A3645" s="9" t="s">
        <v>184</v>
      </c>
      <c r="B3645" s="5" t="s">
        <v>13974</v>
      </c>
      <c r="C3645" s="5"/>
      <c r="D3645" s="5" t="s">
        <v>13975</v>
      </c>
      <c r="E3645" s="11" t="str">
        <f t="shared" si="56"/>
        <v xml:space="preserve">What's Eating You? Parasites, the Inside Story. </v>
      </c>
      <c r="F3645" s="4" t="s">
        <v>13976</v>
      </c>
      <c r="G3645" s="4" t="s">
        <v>13977</v>
      </c>
      <c r="H3645" s="9" t="s">
        <v>13978</v>
      </c>
      <c r="I3645" s="9" t="s">
        <v>13979</v>
      </c>
      <c r="J3645" s="5" t="s">
        <v>1174</v>
      </c>
      <c r="K3645" s="5" t="s">
        <v>26</v>
      </c>
      <c r="L3645" s="5" t="s">
        <v>16</v>
      </c>
      <c r="M3645" s="5" t="s">
        <v>28</v>
      </c>
      <c r="N3645" s="6"/>
      <c r="O3645" s="7">
        <v>2.98</v>
      </c>
      <c r="P3645" s="6">
        <v>15</v>
      </c>
    </row>
    <row r="3646" spans="1:16" ht="45" x14ac:dyDescent="0.2">
      <c r="A3646" s="9" t="s">
        <v>184</v>
      </c>
      <c r="B3646" s="5" t="s">
        <v>13824</v>
      </c>
      <c r="C3646" s="5"/>
      <c r="D3646" s="5" t="s">
        <v>13825</v>
      </c>
      <c r="E3646" s="11" t="str">
        <f t="shared" si="56"/>
        <v xml:space="preserve">When the Earth Shakes: Earthquakes, Volcanoes, &amp; Tsunamis. </v>
      </c>
      <c r="F3646" s="4" t="s">
        <v>13826</v>
      </c>
      <c r="G3646" s="4" t="s">
        <v>13827</v>
      </c>
      <c r="H3646" s="9" t="s">
        <v>13828</v>
      </c>
      <c r="I3646" s="9" t="s">
        <v>4801</v>
      </c>
      <c r="J3646" s="5" t="s">
        <v>14</v>
      </c>
      <c r="K3646" s="5" t="s">
        <v>56</v>
      </c>
      <c r="L3646" s="5" t="s">
        <v>27</v>
      </c>
      <c r="M3646" s="5" t="s">
        <v>28</v>
      </c>
      <c r="N3646" s="5" t="s">
        <v>149</v>
      </c>
      <c r="O3646" s="7">
        <v>4.9800000000000004</v>
      </c>
      <c r="P3646" s="6">
        <v>60</v>
      </c>
    </row>
    <row r="3647" spans="1:16" ht="60" x14ac:dyDescent="0.2">
      <c r="A3647" s="9" t="s">
        <v>184</v>
      </c>
      <c r="B3647" s="5" t="s">
        <v>22680</v>
      </c>
      <c r="C3647" s="5"/>
      <c r="D3647" s="5" t="s">
        <v>22681</v>
      </c>
      <c r="E3647" s="11" t="str">
        <f t="shared" si="56"/>
        <v xml:space="preserve">Who's Afraid of the Big Bad Wolf? 100 Fun Activities for Brave Children. </v>
      </c>
      <c r="F3647" s="4" t="s">
        <v>22682</v>
      </c>
      <c r="G3647" s="4" t="s">
        <v>22683</v>
      </c>
      <c r="H3647" s="9" t="s">
        <v>22679</v>
      </c>
      <c r="I3647" s="9" t="s">
        <v>6049</v>
      </c>
      <c r="J3647" s="5" t="s">
        <v>14</v>
      </c>
      <c r="K3647" s="5" t="s">
        <v>26</v>
      </c>
      <c r="L3647" s="5" t="s">
        <v>16</v>
      </c>
      <c r="M3647" s="6"/>
      <c r="N3647" s="5" t="s">
        <v>426</v>
      </c>
      <c r="O3647" s="7">
        <v>6.98</v>
      </c>
      <c r="P3647" s="6">
        <v>134</v>
      </c>
    </row>
    <row r="3648" spans="1:16" ht="45" x14ac:dyDescent="0.2">
      <c r="A3648" s="9" t="s">
        <v>184</v>
      </c>
      <c r="B3648" s="5" t="s">
        <v>22675</v>
      </c>
      <c r="C3648" s="5"/>
      <c r="D3648" s="5" t="s">
        <v>22676</v>
      </c>
      <c r="E3648" s="11" t="str">
        <f t="shared" si="56"/>
        <v xml:space="preserve">Who's Afraid of Witches? 100 Fun Activities for Brave Children. </v>
      </c>
      <c r="F3648" s="4" t="s">
        <v>22677</v>
      </c>
      <c r="G3648" s="4" t="s">
        <v>22678</v>
      </c>
      <c r="H3648" s="9" t="s">
        <v>22679</v>
      </c>
      <c r="I3648" s="9" t="s">
        <v>6049</v>
      </c>
      <c r="J3648" s="5" t="s">
        <v>14</v>
      </c>
      <c r="K3648" s="5" t="s">
        <v>26</v>
      </c>
      <c r="L3648" s="5" t="s">
        <v>16</v>
      </c>
      <c r="M3648" s="6"/>
      <c r="N3648" s="5" t="s">
        <v>426</v>
      </c>
      <c r="O3648" s="7">
        <v>6.98</v>
      </c>
      <c r="P3648" s="6">
        <v>129</v>
      </c>
    </row>
    <row r="3649" spans="1:16" ht="45" x14ac:dyDescent="0.2">
      <c r="A3649" s="9" t="s">
        <v>184</v>
      </c>
      <c r="B3649" s="5" t="s">
        <v>28079</v>
      </c>
      <c r="C3649" s="5"/>
      <c r="D3649" s="5" t="s">
        <v>28080</v>
      </c>
      <c r="E3649" s="11" t="str">
        <f t="shared" si="56"/>
        <v xml:space="preserve">Whose Shoe? </v>
      </c>
      <c r="F3649" s="4" t="s">
        <v>28081</v>
      </c>
      <c r="G3649" s="4" t="s">
        <v>28082</v>
      </c>
      <c r="H3649" s="9" t="s">
        <v>28083</v>
      </c>
      <c r="I3649" s="9" t="s">
        <v>15576</v>
      </c>
      <c r="J3649" s="5" t="s">
        <v>14</v>
      </c>
      <c r="K3649" s="5" t="s">
        <v>56</v>
      </c>
      <c r="L3649" s="5" t="s">
        <v>16</v>
      </c>
      <c r="M3649" s="6"/>
      <c r="N3649" s="5" t="s">
        <v>136</v>
      </c>
      <c r="O3649" s="7">
        <v>4.9800000000000004</v>
      </c>
      <c r="P3649" s="6">
        <v>26</v>
      </c>
    </row>
    <row r="3650" spans="1:16" ht="45" x14ac:dyDescent="0.2">
      <c r="A3650" s="9" t="s">
        <v>184</v>
      </c>
      <c r="B3650" s="5" t="s">
        <v>35137</v>
      </c>
      <c r="C3650" s="5"/>
      <c r="D3650" s="5" t="s">
        <v>35138</v>
      </c>
      <c r="E3650" s="11" t="str">
        <f t="shared" ref="E3650:E3713" si="57">HYPERLINK(G3650,F3650)</f>
        <v xml:space="preserve">Wily Woodchucks. </v>
      </c>
      <c r="F3650" s="4" t="s">
        <v>35139</v>
      </c>
      <c r="G3650" s="4" t="s">
        <v>35140</v>
      </c>
      <c r="H3650" s="9" t="s">
        <v>35141</v>
      </c>
      <c r="I3650" s="9" t="s">
        <v>9670</v>
      </c>
      <c r="J3650" s="5" t="s">
        <v>1174</v>
      </c>
      <c r="K3650" s="5" t="s">
        <v>56</v>
      </c>
      <c r="L3650" s="5" t="s">
        <v>16</v>
      </c>
      <c r="M3650" s="6"/>
      <c r="N3650" s="5" t="s">
        <v>652</v>
      </c>
      <c r="O3650" s="7">
        <v>4.9800000000000004</v>
      </c>
      <c r="P3650" s="6">
        <v>888</v>
      </c>
    </row>
    <row r="3651" spans="1:16" ht="15" x14ac:dyDescent="0.2">
      <c r="A3651" s="9" t="s">
        <v>184</v>
      </c>
      <c r="B3651" s="5" t="s">
        <v>27548</v>
      </c>
      <c r="C3651" s="5"/>
      <c r="D3651" s="5" t="s">
        <v>27549</v>
      </c>
      <c r="E3651" s="11" t="str">
        <f t="shared" si="57"/>
        <v xml:space="preserve">World's Greatest Lion. </v>
      </c>
      <c r="F3651" s="4" t="s">
        <v>27550</v>
      </c>
      <c r="G3651" s="4" t="s">
        <v>27551</v>
      </c>
      <c r="H3651" s="9" t="s">
        <v>27552</v>
      </c>
      <c r="I3651" s="9" t="s">
        <v>27553</v>
      </c>
      <c r="J3651" s="5" t="s">
        <v>481</v>
      </c>
      <c r="K3651" s="5" t="s">
        <v>15</v>
      </c>
      <c r="L3651" s="5" t="s">
        <v>16</v>
      </c>
      <c r="M3651" s="5" t="s">
        <v>28</v>
      </c>
      <c r="N3651" s="5" t="s">
        <v>130</v>
      </c>
      <c r="O3651" s="7">
        <v>5.98</v>
      </c>
      <c r="P3651" s="6">
        <v>17</v>
      </c>
    </row>
    <row r="3652" spans="1:16" ht="15" x14ac:dyDescent="0.2">
      <c r="A3652" s="9" t="s">
        <v>184</v>
      </c>
      <c r="B3652" s="5" t="s">
        <v>55787</v>
      </c>
      <c r="C3652" s="5"/>
      <c r="D3652" s="5" t="s">
        <v>55788</v>
      </c>
      <c r="E3652" s="11" t="str">
        <f t="shared" si="57"/>
        <v xml:space="preserve">Wright Brothers. </v>
      </c>
      <c r="F3652" s="4" t="s">
        <v>55789</v>
      </c>
      <c r="G3652" s="4" t="s">
        <v>55790</v>
      </c>
      <c r="H3652" s="9" t="s">
        <v>55735</v>
      </c>
      <c r="I3652" s="9" t="s">
        <v>55736</v>
      </c>
      <c r="J3652" s="5" t="s">
        <v>37</v>
      </c>
      <c r="K3652" s="5" t="s">
        <v>15</v>
      </c>
      <c r="L3652" s="5" t="s">
        <v>16</v>
      </c>
      <c r="M3652" s="6"/>
      <c r="N3652" s="5" t="s">
        <v>426</v>
      </c>
      <c r="O3652" s="7">
        <v>4.9800000000000004</v>
      </c>
      <c r="P3652" s="6">
        <v>109</v>
      </c>
    </row>
    <row r="3653" spans="1:16" ht="75" x14ac:dyDescent="0.2">
      <c r="A3653" s="9" t="s">
        <v>184</v>
      </c>
      <c r="B3653" s="5" t="s">
        <v>61451</v>
      </c>
      <c r="C3653" s="5"/>
      <c r="D3653" s="5" t="s">
        <v>61452</v>
      </c>
      <c r="E3653" s="11" t="str">
        <f t="shared" si="57"/>
        <v xml:space="preserve">Youngest Marcher: The Story of Audrey Faye Hendricks, a Young Civil Rights Activist. </v>
      </c>
      <c r="F3653" s="4" t="s">
        <v>61453</v>
      </c>
      <c r="G3653" s="4" t="s">
        <v>61454</v>
      </c>
      <c r="H3653" s="9" t="s">
        <v>61455</v>
      </c>
      <c r="I3653" s="9" t="s">
        <v>21870</v>
      </c>
      <c r="J3653" s="5" t="s">
        <v>37</v>
      </c>
      <c r="K3653" s="5" t="s">
        <v>56</v>
      </c>
      <c r="L3653" s="5" t="s">
        <v>27</v>
      </c>
      <c r="M3653" s="5" t="s">
        <v>28</v>
      </c>
      <c r="N3653" s="5" t="s">
        <v>130</v>
      </c>
      <c r="O3653" s="7">
        <v>5.98</v>
      </c>
      <c r="P3653" s="6">
        <v>104</v>
      </c>
    </row>
    <row r="3654" spans="1:16" ht="75" x14ac:dyDescent="0.2">
      <c r="A3654" s="9" t="s">
        <v>941</v>
      </c>
      <c r="B3654" s="5" t="s">
        <v>24078</v>
      </c>
      <c r="C3654" s="5"/>
      <c r="D3654" s="5" t="s">
        <v>24079</v>
      </c>
      <c r="E3654" s="11" t="str">
        <f t="shared" si="57"/>
        <v xml:space="preserve">Across Centuries &amp; Cultures: Musicological Studies in Honor of Joachim Braun. </v>
      </c>
      <c r="F3654" s="4" t="s">
        <v>24080</v>
      </c>
      <c r="G3654" s="4" t="s">
        <v>24081</v>
      </c>
      <c r="H3654" s="9" t="s">
        <v>24082</v>
      </c>
      <c r="I3654" s="9" t="s">
        <v>17423</v>
      </c>
      <c r="J3654" s="5" t="s">
        <v>104</v>
      </c>
      <c r="K3654" s="5" t="s">
        <v>26</v>
      </c>
      <c r="L3654" s="5" t="s">
        <v>16</v>
      </c>
      <c r="M3654" s="6"/>
      <c r="N3654" s="5" t="s">
        <v>19143</v>
      </c>
      <c r="O3654" s="7">
        <v>9.98</v>
      </c>
      <c r="P3654" s="6">
        <v>33</v>
      </c>
    </row>
    <row r="3655" spans="1:16" ht="90" x14ac:dyDescent="0.2">
      <c r="A3655" s="9" t="s">
        <v>941</v>
      </c>
      <c r="B3655" s="5" t="s">
        <v>47172</v>
      </c>
      <c r="C3655" s="5"/>
      <c r="D3655" s="5" t="s">
        <v>47173</v>
      </c>
      <c r="E3655" s="11" t="str">
        <f t="shared" si="57"/>
        <v xml:space="preserve">American Musical Landscape: The Business of Musicianship from Billings to Gershwin. (Updated Edition with a New Preface) </v>
      </c>
      <c r="F3655" s="4" t="s">
        <v>47174</v>
      </c>
      <c r="G3655" s="4" t="s">
        <v>47175</v>
      </c>
      <c r="H3655" s="9" t="s">
        <v>47176</v>
      </c>
      <c r="I3655" s="9" t="s">
        <v>26781</v>
      </c>
      <c r="J3655" s="5" t="s">
        <v>665</v>
      </c>
      <c r="K3655" s="5" t="s">
        <v>26</v>
      </c>
      <c r="L3655" s="5" t="s">
        <v>16</v>
      </c>
      <c r="M3655" s="6"/>
      <c r="N3655" s="5" t="s">
        <v>433</v>
      </c>
      <c r="O3655" s="7">
        <v>4.9800000000000004</v>
      </c>
      <c r="P3655" s="6">
        <v>44</v>
      </c>
    </row>
    <row r="3656" spans="1:16" ht="75" x14ac:dyDescent="0.2">
      <c r="A3656" s="9" t="s">
        <v>941</v>
      </c>
      <c r="B3656" s="5" t="s">
        <v>40874</v>
      </c>
      <c r="C3656" s="5"/>
      <c r="D3656" s="5" t="s">
        <v>40875</v>
      </c>
      <c r="E3656" s="11" t="str">
        <f t="shared" si="57"/>
        <v xml:space="preserve">Artaria 195: Beethoven's Sketchbook for the 'Missa Solemnis' &amp; the Piano Sonata in E Major, Opus 109. </v>
      </c>
      <c r="F3656" s="4" t="s">
        <v>40876</v>
      </c>
      <c r="G3656" s="4" t="s">
        <v>40877</v>
      </c>
      <c r="H3656" s="9" t="s">
        <v>40878</v>
      </c>
      <c r="I3656" s="9" t="s">
        <v>9802</v>
      </c>
      <c r="J3656" s="5" t="s">
        <v>635</v>
      </c>
      <c r="K3656" s="5" t="s">
        <v>214</v>
      </c>
      <c r="L3656" s="5" t="s">
        <v>16</v>
      </c>
      <c r="M3656" s="6"/>
      <c r="N3656" s="5" t="s">
        <v>28508</v>
      </c>
      <c r="O3656" s="7">
        <v>15.98</v>
      </c>
      <c r="P3656" s="6">
        <v>116</v>
      </c>
    </row>
    <row r="3657" spans="1:16" ht="45" x14ac:dyDescent="0.2">
      <c r="A3657" s="9" t="s">
        <v>941</v>
      </c>
      <c r="B3657" s="5" t="s">
        <v>59192</v>
      </c>
      <c r="C3657" s="5"/>
      <c r="D3657" s="5" t="s">
        <v>59193</v>
      </c>
      <c r="E3657" s="11" t="str">
        <f t="shared" si="57"/>
        <v xml:space="preserve">Beethoven: The Relentless Revolutionary. </v>
      </c>
      <c r="F3657" s="4" t="s">
        <v>59194</v>
      </c>
      <c r="G3657" s="4" t="s">
        <v>59195</v>
      </c>
      <c r="H3657" s="9" t="s">
        <v>59196</v>
      </c>
      <c r="I3657" s="9" t="s">
        <v>1027</v>
      </c>
      <c r="J3657" s="5" t="s">
        <v>55</v>
      </c>
      <c r="K3657" s="5" t="s">
        <v>56</v>
      </c>
      <c r="L3657" s="5" t="s">
        <v>16</v>
      </c>
      <c r="M3657" s="6"/>
      <c r="N3657" s="5" t="s">
        <v>408</v>
      </c>
      <c r="O3657" s="7">
        <v>9.98</v>
      </c>
      <c r="P3657" s="6">
        <v>822</v>
      </c>
    </row>
    <row r="3658" spans="1:16" ht="45" x14ac:dyDescent="0.2">
      <c r="A3658" s="9" t="s">
        <v>941</v>
      </c>
      <c r="B3658" s="5" t="s">
        <v>35420</v>
      </c>
      <c r="C3658" s="5"/>
      <c r="D3658" s="5" t="s">
        <v>35421</v>
      </c>
      <c r="E3658" s="11" t="str">
        <f t="shared" si="57"/>
        <v xml:space="preserve">Catalogue Raisonne as Art: A Composer's Life. </v>
      </c>
      <c r="F3658" s="4" t="s">
        <v>35422</v>
      </c>
      <c r="G3658" s="4" t="s">
        <v>35423</v>
      </c>
      <c r="H3658" s="9" t="s">
        <v>35424</v>
      </c>
      <c r="I3658" s="9" t="s">
        <v>9670</v>
      </c>
      <c r="J3658" s="5" t="s">
        <v>733</v>
      </c>
      <c r="K3658" s="5" t="s">
        <v>56</v>
      </c>
      <c r="L3658" s="5" t="s">
        <v>16</v>
      </c>
      <c r="M3658" s="6"/>
      <c r="N3658" s="5" t="s">
        <v>960</v>
      </c>
      <c r="O3658" s="7">
        <v>4.9800000000000004</v>
      </c>
      <c r="P3658" s="6">
        <v>85</v>
      </c>
    </row>
    <row r="3659" spans="1:16" ht="75" x14ac:dyDescent="0.2">
      <c r="A3659" s="9" t="s">
        <v>941</v>
      </c>
      <c r="B3659" s="5" t="s">
        <v>24414</v>
      </c>
      <c r="C3659" s="5"/>
      <c r="D3659" s="5" t="s">
        <v>24415</v>
      </c>
      <c r="E3659" s="11" t="str">
        <f t="shared" si="57"/>
        <v xml:space="preserve">Cordes et claviers au temps de Mozart / Bowed &amp; Keyboard Instruments in the Age of Mozart (includes CD). </v>
      </c>
      <c r="F3659" s="4" t="s">
        <v>24416</v>
      </c>
      <c r="G3659" s="4" t="s">
        <v>24417</v>
      </c>
      <c r="H3659" s="9" t="s">
        <v>24418</v>
      </c>
      <c r="I3659" s="9" t="s">
        <v>17423</v>
      </c>
      <c r="J3659" s="5" t="s">
        <v>104</v>
      </c>
      <c r="K3659" s="5" t="s">
        <v>26</v>
      </c>
      <c r="L3659" s="5" t="s">
        <v>16</v>
      </c>
      <c r="M3659" s="6"/>
      <c r="N3659" s="5" t="s">
        <v>24127</v>
      </c>
      <c r="O3659" s="7">
        <v>9.98</v>
      </c>
      <c r="P3659" s="6">
        <v>55</v>
      </c>
    </row>
    <row r="3660" spans="1:16" ht="45" x14ac:dyDescent="0.2">
      <c r="A3660" s="9" t="s">
        <v>941</v>
      </c>
      <c r="B3660" s="5" t="s">
        <v>59236</v>
      </c>
      <c r="C3660" s="5"/>
      <c r="D3660" s="5" t="s">
        <v>59237</v>
      </c>
      <c r="E3660" s="11" t="str">
        <f t="shared" si="57"/>
        <v xml:space="preserve">Counterpoint: A Memoir of Bach &amp; Mourning. </v>
      </c>
      <c r="F3660" s="4" t="s">
        <v>59238</v>
      </c>
      <c r="G3660" s="4" t="s">
        <v>59239</v>
      </c>
      <c r="H3660" s="9" t="s">
        <v>59240</v>
      </c>
      <c r="I3660" s="9" t="s">
        <v>1027</v>
      </c>
      <c r="J3660" s="5" t="s">
        <v>46</v>
      </c>
      <c r="K3660" s="5" t="s">
        <v>56</v>
      </c>
      <c r="L3660" s="5" t="s">
        <v>16</v>
      </c>
      <c r="M3660" s="6"/>
      <c r="N3660" s="5" t="s">
        <v>605</v>
      </c>
      <c r="O3660" s="7">
        <v>4.9800000000000004</v>
      </c>
      <c r="P3660" s="6">
        <v>1253</v>
      </c>
    </row>
    <row r="3661" spans="1:16" ht="75" x14ac:dyDescent="0.2">
      <c r="A3661" s="9" t="s">
        <v>941</v>
      </c>
      <c r="B3661" s="5" t="s">
        <v>59251</v>
      </c>
      <c r="C3661" s="5"/>
      <c r="D3661" s="5" t="s">
        <v>59252</v>
      </c>
      <c r="E3661" s="11" t="str">
        <f t="shared" si="57"/>
        <v xml:space="preserve">Dangerous Melodies: Classical Music in America from the Great War through the Cold War. </v>
      </c>
      <c r="F3661" s="4" t="s">
        <v>59253</v>
      </c>
      <c r="G3661" s="4" t="s">
        <v>59254</v>
      </c>
      <c r="H3661" s="9" t="s">
        <v>59255</v>
      </c>
      <c r="I3661" s="9" t="s">
        <v>1027</v>
      </c>
      <c r="J3661" s="5" t="s">
        <v>46</v>
      </c>
      <c r="K3661" s="5" t="s">
        <v>56</v>
      </c>
      <c r="L3661" s="5" t="s">
        <v>16</v>
      </c>
      <c r="M3661" s="6"/>
      <c r="N3661" s="5" t="s">
        <v>408</v>
      </c>
      <c r="O3661" s="7">
        <v>6.98</v>
      </c>
      <c r="P3661" s="6">
        <v>1106</v>
      </c>
    </row>
    <row r="3662" spans="1:16" ht="45" x14ac:dyDescent="0.2">
      <c r="A3662" s="9" t="s">
        <v>941</v>
      </c>
      <c r="B3662" s="5" t="s">
        <v>1679</v>
      </c>
      <c r="C3662" s="5"/>
      <c r="D3662" s="5" t="s">
        <v>1680</v>
      </c>
      <c r="E3662" s="11" t="str">
        <f t="shared" si="57"/>
        <v xml:space="preserve">Debussy: A Painter of Sound. </v>
      </c>
      <c r="F3662" s="4" t="s">
        <v>1681</v>
      </c>
      <c r="G3662" s="4" t="s">
        <v>1682</v>
      </c>
      <c r="H3662" s="9" t="s">
        <v>1683</v>
      </c>
      <c r="I3662" s="9" t="s">
        <v>1684</v>
      </c>
      <c r="J3662" s="5" t="s">
        <v>88</v>
      </c>
      <c r="K3662" s="5" t="s">
        <v>26</v>
      </c>
      <c r="L3662" s="5" t="s">
        <v>16</v>
      </c>
      <c r="M3662" s="6"/>
      <c r="N3662" s="5" t="s">
        <v>433</v>
      </c>
      <c r="O3662" s="7">
        <v>6.98</v>
      </c>
      <c r="P3662" s="6">
        <v>89</v>
      </c>
    </row>
    <row r="3663" spans="1:16" ht="60" x14ac:dyDescent="0.2">
      <c r="A3663" s="9" t="s">
        <v>941</v>
      </c>
      <c r="B3663" s="5" t="s">
        <v>28924</v>
      </c>
      <c r="C3663" s="5"/>
      <c r="D3663" s="5" t="s">
        <v>28925</v>
      </c>
      <c r="E3663" s="11" t="str">
        <f t="shared" si="57"/>
        <v xml:space="preserve">Entertaining Lisbon: Music, Theater, &amp; Modern Life in the Late 19th Century. </v>
      </c>
      <c r="F3663" s="4" t="s">
        <v>28926</v>
      </c>
      <c r="G3663" s="4" t="s">
        <v>28927</v>
      </c>
      <c r="H3663" s="9" t="s">
        <v>28928</v>
      </c>
      <c r="I3663" s="9" t="s">
        <v>1004</v>
      </c>
      <c r="J3663" s="5" t="s">
        <v>79</v>
      </c>
      <c r="K3663" s="5" t="s">
        <v>56</v>
      </c>
      <c r="L3663" s="5" t="s">
        <v>16</v>
      </c>
      <c r="M3663" s="6"/>
      <c r="N3663" s="5" t="s">
        <v>17301</v>
      </c>
      <c r="O3663" s="7">
        <v>4.9800000000000004</v>
      </c>
      <c r="P3663" s="6">
        <v>110</v>
      </c>
    </row>
    <row r="3664" spans="1:16" ht="45" x14ac:dyDescent="0.2">
      <c r="A3664" s="9" t="s">
        <v>941</v>
      </c>
      <c r="B3664" s="5" t="s">
        <v>30844</v>
      </c>
      <c r="C3664" s="5"/>
      <c r="D3664" s="5" t="s">
        <v>30845</v>
      </c>
      <c r="E3664" s="11" t="str">
        <f t="shared" si="57"/>
        <v xml:space="preserve">Faber Pocket Guide to Handel. </v>
      </c>
      <c r="F3664" s="4" t="s">
        <v>30846</v>
      </c>
      <c r="G3664" s="4" t="s">
        <v>30847</v>
      </c>
      <c r="H3664" s="9" t="s">
        <v>30848</v>
      </c>
      <c r="I3664" s="9" t="s">
        <v>1684</v>
      </c>
      <c r="J3664" s="5" t="s">
        <v>1174</v>
      </c>
      <c r="K3664" s="5" t="s">
        <v>26</v>
      </c>
      <c r="L3664" s="5" t="s">
        <v>16</v>
      </c>
      <c r="M3664" s="6"/>
      <c r="N3664" s="5" t="s">
        <v>1974</v>
      </c>
      <c r="O3664" s="7">
        <v>4.9800000000000004</v>
      </c>
      <c r="P3664" s="6">
        <v>27</v>
      </c>
    </row>
    <row r="3665" spans="1:16" ht="45" x14ac:dyDescent="0.2">
      <c r="A3665" s="9" t="s">
        <v>941</v>
      </c>
      <c r="B3665" s="5" t="s">
        <v>30915</v>
      </c>
      <c r="C3665" s="5"/>
      <c r="D3665" s="5" t="s">
        <v>30916</v>
      </c>
      <c r="E3665" s="11" t="str">
        <f t="shared" si="57"/>
        <v xml:space="preserve">Farthest Place: The Music of John Luther Adams. </v>
      </c>
      <c r="F3665" s="4" t="s">
        <v>30917</v>
      </c>
      <c r="G3665" s="4" t="s">
        <v>30918</v>
      </c>
      <c r="H3665" s="9" t="s">
        <v>30878</v>
      </c>
      <c r="I3665" s="9" t="s">
        <v>25152</v>
      </c>
      <c r="J3665" s="5" t="s">
        <v>481</v>
      </c>
      <c r="K3665" s="5" t="s">
        <v>26</v>
      </c>
      <c r="L3665" s="5" t="s">
        <v>16</v>
      </c>
      <c r="M3665" s="6"/>
      <c r="N3665" s="5" t="s">
        <v>408</v>
      </c>
      <c r="O3665" s="7">
        <v>4.9800000000000004</v>
      </c>
      <c r="P3665" s="6">
        <v>179</v>
      </c>
    </row>
    <row r="3666" spans="1:16" ht="45" x14ac:dyDescent="0.2">
      <c r="A3666" s="9" t="s">
        <v>941</v>
      </c>
      <c r="B3666" s="5" t="s">
        <v>44570</v>
      </c>
      <c r="C3666" s="5"/>
      <c r="D3666" s="5" t="s">
        <v>44571</v>
      </c>
      <c r="E3666" s="11" t="str">
        <f t="shared" si="57"/>
        <v xml:space="preserve">Fidelio in Full Score. </v>
      </c>
      <c r="F3666" s="4" t="s">
        <v>44572</v>
      </c>
      <c r="G3666" s="4" t="s">
        <v>44573</v>
      </c>
      <c r="H3666" s="9" t="s">
        <v>44574</v>
      </c>
      <c r="I3666" s="9" t="s">
        <v>35627</v>
      </c>
      <c r="J3666" s="5" t="s">
        <v>908</v>
      </c>
      <c r="K3666" s="5" t="s">
        <v>26</v>
      </c>
      <c r="L3666" s="5" t="s">
        <v>16</v>
      </c>
      <c r="M3666" s="6"/>
      <c r="N3666" s="5" t="s">
        <v>2937</v>
      </c>
      <c r="O3666" s="7">
        <v>4.9800000000000004</v>
      </c>
      <c r="P3666" s="6">
        <v>65</v>
      </c>
    </row>
    <row r="3667" spans="1:16" ht="60" x14ac:dyDescent="0.2">
      <c r="A3667" s="9" t="s">
        <v>941</v>
      </c>
      <c r="B3667" s="5" t="s">
        <v>36290</v>
      </c>
      <c r="C3667" s="5"/>
      <c r="D3667" s="5" t="s">
        <v>36291</v>
      </c>
      <c r="E3667" s="11" t="str">
        <f t="shared" si="57"/>
        <v xml:space="preserve">George Whitefield Chadwick: The Life &amp; Music of the Pride of New England. </v>
      </c>
      <c r="F3667" s="4" t="s">
        <v>36292</v>
      </c>
      <c r="G3667" s="4" t="s">
        <v>36293</v>
      </c>
      <c r="H3667" s="9" t="s">
        <v>36294</v>
      </c>
      <c r="I3667" s="9" t="s">
        <v>25152</v>
      </c>
      <c r="J3667" s="5" t="s">
        <v>481</v>
      </c>
      <c r="K3667" s="5" t="s">
        <v>26</v>
      </c>
      <c r="L3667" s="5" t="s">
        <v>16</v>
      </c>
      <c r="M3667" s="6"/>
      <c r="N3667" s="5" t="s">
        <v>327</v>
      </c>
      <c r="O3667" s="7">
        <v>4.9800000000000004</v>
      </c>
      <c r="P3667" s="6">
        <v>122</v>
      </c>
    </row>
    <row r="3668" spans="1:16" ht="45" x14ac:dyDescent="0.2">
      <c r="A3668" s="9" t="s">
        <v>941</v>
      </c>
      <c r="B3668" s="5" t="s">
        <v>17259</v>
      </c>
      <c r="C3668" s="5"/>
      <c r="D3668" s="5" t="s">
        <v>17260</v>
      </c>
      <c r="E3668" s="11" t="str">
        <f t="shared" si="57"/>
        <v xml:space="preserve">Gesualdo Hex: Music, Myth, &amp; Memory. </v>
      </c>
      <c r="F3668" s="4" t="s">
        <v>17261</v>
      </c>
      <c r="G3668" s="4" t="s">
        <v>17262</v>
      </c>
      <c r="H3668" s="9" t="s">
        <v>17263</v>
      </c>
      <c r="I3668" s="9" t="s">
        <v>1027</v>
      </c>
      <c r="J3668" s="5" t="s">
        <v>104</v>
      </c>
      <c r="K3668" s="5" t="s">
        <v>56</v>
      </c>
      <c r="L3668" s="5" t="s">
        <v>16</v>
      </c>
      <c r="M3668" s="6"/>
      <c r="N3668" s="5" t="s">
        <v>408</v>
      </c>
      <c r="O3668" s="7">
        <v>3.98</v>
      </c>
      <c r="P3668" s="6">
        <v>366</v>
      </c>
    </row>
    <row r="3669" spans="1:16" ht="45" x14ac:dyDescent="0.2">
      <c r="A3669" s="9" t="s">
        <v>941</v>
      </c>
      <c r="B3669" s="5" t="s">
        <v>25876</v>
      </c>
      <c r="C3669" s="5"/>
      <c r="D3669" s="5" t="s">
        <v>25877</v>
      </c>
      <c r="E3669" s="11" t="str">
        <f t="shared" si="57"/>
        <v xml:space="preserve">Goethe: Musical Poet, Musical Catalyst. </v>
      </c>
      <c r="F3669" s="4" t="s">
        <v>25878</v>
      </c>
      <c r="G3669" s="4" t="s">
        <v>25879</v>
      </c>
      <c r="H3669" s="9" t="s">
        <v>25880</v>
      </c>
      <c r="I3669" s="9" t="s">
        <v>17423</v>
      </c>
      <c r="J3669" s="5" t="s">
        <v>733</v>
      </c>
      <c r="K3669" s="5" t="s">
        <v>26</v>
      </c>
      <c r="L3669" s="5" t="s">
        <v>16</v>
      </c>
      <c r="M3669" s="6"/>
      <c r="N3669" s="5" t="s">
        <v>2998</v>
      </c>
      <c r="O3669" s="7">
        <v>9.98</v>
      </c>
      <c r="P3669" s="6">
        <v>51</v>
      </c>
    </row>
    <row r="3670" spans="1:16" ht="120" x14ac:dyDescent="0.2">
      <c r="A3670" s="9" t="s">
        <v>941</v>
      </c>
      <c r="B3670" s="5" t="s">
        <v>31697</v>
      </c>
      <c r="C3670" s="5"/>
      <c r="D3670" s="5" t="s">
        <v>31698</v>
      </c>
      <c r="E3670" s="11" t="str">
        <f t="shared" si="57"/>
        <v xml:space="preserve">Herman Klein &amp; the Gramophone: Being a Series of Essays on The Bel Canto (1923), The Gramophone &amp; the Singer (1924-1934) &amp; Reviews of New Classical Vocal... </v>
      </c>
      <c r="F3670" s="4" t="s">
        <v>31699</v>
      </c>
      <c r="G3670" s="4" t="s">
        <v>31700</v>
      </c>
      <c r="H3670" s="9" t="s">
        <v>31701</v>
      </c>
      <c r="I3670" s="9" t="s">
        <v>17491</v>
      </c>
      <c r="J3670" s="5" t="s">
        <v>5159</v>
      </c>
      <c r="K3670" s="5" t="s">
        <v>56</v>
      </c>
      <c r="L3670" s="5" t="s">
        <v>16</v>
      </c>
      <c r="M3670" s="6"/>
      <c r="N3670" s="5" t="s">
        <v>7115</v>
      </c>
      <c r="O3670" s="7">
        <v>9.98</v>
      </c>
      <c r="P3670" s="6">
        <v>9</v>
      </c>
    </row>
    <row r="3671" spans="1:16" ht="45" x14ac:dyDescent="0.2">
      <c r="A3671" s="9" t="s">
        <v>941</v>
      </c>
      <c r="B3671" s="5" t="s">
        <v>57246</v>
      </c>
      <c r="C3671" s="5"/>
      <c r="D3671" s="5" t="s">
        <v>57247</v>
      </c>
      <c r="E3671" s="11" t="str">
        <f t="shared" si="57"/>
        <v xml:space="preserve">Indian Sun: The Life &amp; Music of Ravi Shankar. </v>
      </c>
      <c r="F3671" s="4" t="s">
        <v>57248</v>
      </c>
      <c r="G3671" s="4" t="s">
        <v>57249</v>
      </c>
      <c r="H3671" s="9" t="s">
        <v>57250</v>
      </c>
      <c r="I3671" s="9" t="s">
        <v>1684</v>
      </c>
      <c r="J3671" s="5" t="s">
        <v>46</v>
      </c>
      <c r="K3671" s="5" t="s">
        <v>56</v>
      </c>
      <c r="L3671" s="5" t="s">
        <v>16</v>
      </c>
      <c r="M3671" s="6"/>
      <c r="N3671" s="5" t="s">
        <v>426</v>
      </c>
      <c r="O3671" s="7">
        <v>9.98</v>
      </c>
      <c r="P3671" s="6">
        <v>174</v>
      </c>
    </row>
    <row r="3672" spans="1:16" ht="45" x14ac:dyDescent="0.2">
      <c r="A3672" s="9" t="s">
        <v>941</v>
      </c>
      <c r="B3672" s="5" t="s">
        <v>7886</v>
      </c>
      <c r="C3672" s="5"/>
      <c r="D3672" s="5" t="s">
        <v>7887</v>
      </c>
      <c r="E3672" s="11" t="str">
        <f t="shared" si="57"/>
        <v xml:space="preserve">Indispensable Composers: A Personal Guide. </v>
      </c>
      <c r="F3672" s="4" t="s">
        <v>7888</v>
      </c>
      <c r="G3672" s="4" t="s">
        <v>7889</v>
      </c>
      <c r="H3672" s="9" t="s">
        <v>7890</v>
      </c>
      <c r="I3672" s="9" t="s">
        <v>182</v>
      </c>
      <c r="J3672" s="5" t="s">
        <v>88</v>
      </c>
      <c r="K3672" s="5" t="s">
        <v>56</v>
      </c>
      <c r="L3672" s="5" t="s">
        <v>27</v>
      </c>
      <c r="M3672" s="5" t="s">
        <v>28</v>
      </c>
      <c r="N3672" s="5" t="s">
        <v>65</v>
      </c>
      <c r="O3672" s="7">
        <v>7.98</v>
      </c>
      <c r="P3672" s="6">
        <v>124</v>
      </c>
    </row>
    <row r="3673" spans="1:16" ht="60" x14ac:dyDescent="0.2">
      <c r="A3673" s="9" t="s">
        <v>941</v>
      </c>
      <c r="B3673" s="5" t="s">
        <v>24960</v>
      </c>
      <c r="C3673" s="5"/>
      <c r="D3673" s="5" t="s">
        <v>24961</v>
      </c>
      <c r="E3673" s="11" t="str">
        <f t="shared" si="57"/>
        <v xml:space="preserve">Isaac Posch: Diditus Eois Hesperiisque Plagis - Praised in the Lands of Dawn &amp; Sunset. </v>
      </c>
      <c r="F3673" s="4" t="s">
        <v>24962</v>
      </c>
      <c r="G3673" s="4" t="s">
        <v>24963</v>
      </c>
      <c r="H3673" s="9" t="s">
        <v>24964</v>
      </c>
      <c r="I3673" s="9" t="s">
        <v>17423</v>
      </c>
      <c r="J3673" s="5" t="s">
        <v>1174</v>
      </c>
      <c r="K3673" s="5" t="s">
        <v>26</v>
      </c>
      <c r="L3673" s="5" t="s">
        <v>16</v>
      </c>
      <c r="M3673" s="6"/>
      <c r="N3673" s="5" t="s">
        <v>24965</v>
      </c>
      <c r="O3673" s="7">
        <v>6.98</v>
      </c>
      <c r="P3673" s="6">
        <v>102</v>
      </c>
    </row>
    <row r="3674" spans="1:16" ht="60" x14ac:dyDescent="0.2">
      <c r="A3674" s="9" t="s">
        <v>941</v>
      </c>
      <c r="B3674" s="5" t="s">
        <v>53035</v>
      </c>
      <c r="C3674" s="5"/>
      <c r="D3674" s="5" t="s">
        <v>53036</v>
      </c>
      <c r="E3674" s="11" t="str">
        <f t="shared" si="57"/>
        <v xml:space="preserve">Ives &amp; Copland: A Listener's Guide - Includes Full-Length BMG Classics CD. </v>
      </c>
      <c r="F3674" s="4" t="s">
        <v>53037</v>
      </c>
      <c r="G3674" s="4" t="s">
        <v>53038</v>
      </c>
      <c r="H3674" s="9" t="s">
        <v>53039</v>
      </c>
      <c r="I3674" s="9" t="s">
        <v>17491</v>
      </c>
      <c r="J3674" s="5" t="s">
        <v>733</v>
      </c>
      <c r="K3674" s="5" t="s">
        <v>26</v>
      </c>
      <c r="L3674" s="5" t="s">
        <v>16</v>
      </c>
      <c r="M3674" s="6"/>
      <c r="N3674" s="5" t="s">
        <v>960</v>
      </c>
      <c r="O3674" s="7">
        <v>4.9800000000000004</v>
      </c>
      <c r="P3674" s="6">
        <v>32</v>
      </c>
    </row>
    <row r="3675" spans="1:16" ht="45" x14ac:dyDescent="0.2">
      <c r="A3675" s="9" t="s">
        <v>941</v>
      </c>
      <c r="B3675" s="5" t="s">
        <v>40244</v>
      </c>
      <c r="C3675" s="5"/>
      <c r="D3675" s="5" t="s">
        <v>40245</v>
      </c>
      <c r="E3675" s="11" t="str">
        <f t="shared" si="57"/>
        <v xml:space="preserve">Joel-Francois Durand in the Mirror Land. </v>
      </c>
      <c r="F3675" s="4" t="s">
        <v>40246</v>
      </c>
      <c r="G3675" s="4" t="s">
        <v>40247</v>
      </c>
      <c r="H3675" s="9" t="s">
        <v>40248</v>
      </c>
      <c r="I3675" s="9" t="s">
        <v>1099</v>
      </c>
      <c r="J3675" s="5" t="s">
        <v>739</v>
      </c>
      <c r="K3675" s="5" t="s">
        <v>26</v>
      </c>
      <c r="L3675" s="5" t="s">
        <v>16</v>
      </c>
      <c r="M3675" s="6"/>
      <c r="N3675" s="5" t="s">
        <v>487</v>
      </c>
      <c r="O3675" s="7">
        <v>4.9800000000000004</v>
      </c>
      <c r="P3675" s="6">
        <v>374</v>
      </c>
    </row>
    <row r="3676" spans="1:16" ht="45" x14ac:dyDescent="0.2">
      <c r="A3676" s="9" t="s">
        <v>941</v>
      </c>
      <c r="B3676" s="5" t="s">
        <v>49693</v>
      </c>
      <c r="C3676" s="5"/>
      <c r="D3676" s="5" t="s">
        <v>49694</v>
      </c>
      <c r="E3676" s="11" t="str">
        <f t="shared" si="57"/>
        <v xml:space="preserve">Johann Sebastian Bach: Wachet auf, ruft uns die Stimme. </v>
      </c>
      <c r="F3676" s="4" t="s">
        <v>49695</v>
      </c>
      <c r="G3676" s="4" t="s">
        <v>49696</v>
      </c>
      <c r="H3676" s="9" t="s">
        <v>49697</v>
      </c>
      <c r="I3676" s="9" t="s">
        <v>49692</v>
      </c>
      <c r="J3676" s="5" t="s">
        <v>1439</v>
      </c>
      <c r="K3676" s="5" t="s">
        <v>26</v>
      </c>
      <c r="L3676" s="5" t="s">
        <v>16</v>
      </c>
      <c r="M3676" s="6"/>
      <c r="N3676" s="5" t="s">
        <v>426</v>
      </c>
      <c r="O3676" s="7">
        <v>4.9800000000000004</v>
      </c>
      <c r="P3676" s="6">
        <v>51</v>
      </c>
    </row>
    <row r="3677" spans="1:16" ht="45" x14ac:dyDescent="0.2">
      <c r="A3677" s="9" t="s">
        <v>941</v>
      </c>
      <c r="B3677" s="5" t="s">
        <v>49687</v>
      </c>
      <c r="C3677" s="5"/>
      <c r="D3677" s="5" t="s">
        <v>49688</v>
      </c>
      <c r="E3677" s="11" t="str">
        <f t="shared" si="57"/>
        <v xml:space="preserve">Joseph Haydn: Nelsonmesse. </v>
      </c>
      <c r="F3677" s="4" t="s">
        <v>49689</v>
      </c>
      <c r="G3677" s="4" t="s">
        <v>49690</v>
      </c>
      <c r="H3677" s="9" t="s">
        <v>49691</v>
      </c>
      <c r="I3677" s="9" t="s">
        <v>49692</v>
      </c>
      <c r="J3677" s="5" t="s">
        <v>1439</v>
      </c>
      <c r="K3677" s="5" t="s">
        <v>26</v>
      </c>
      <c r="L3677" s="5" t="s">
        <v>16</v>
      </c>
      <c r="M3677" s="6"/>
      <c r="N3677" s="5" t="s">
        <v>426</v>
      </c>
      <c r="O3677" s="7">
        <v>4.9800000000000004</v>
      </c>
      <c r="P3677" s="6">
        <v>71</v>
      </c>
    </row>
    <row r="3678" spans="1:16" ht="60" x14ac:dyDescent="0.2">
      <c r="A3678" s="9" t="s">
        <v>941</v>
      </c>
      <c r="B3678" s="5" t="s">
        <v>8318</v>
      </c>
      <c r="C3678" s="5"/>
      <c r="D3678" s="5" t="s">
        <v>8319</v>
      </c>
      <c r="E3678" s="11" t="str">
        <f t="shared" si="57"/>
        <v xml:space="preserve">Land of Opportunity: Joseph Hayden &amp; Britain. </v>
      </c>
      <c r="F3678" s="4" t="s">
        <v>8320</v>
      </c>
      <c r="G3678" s="4" t="s">
        <v>8321</v>
      </c>
      <c r="H3678" s="9" t="s">
        <v>8322</v>
      </c>
      <c r="I3678" s="9" t="s">
        <v>8323</v>
      </c>
      <c r="J3678" s="5" t="s">
        <v>5190</v>
      </c>
      <c r="K3678" s="5" t="s">
        <v>56</v>
      </c>
      <c r="L3678" s="5" t="s">
        <v>16</v>
      </c>
      <c r="M3678" s="6"/>
      <c r="N3678" s="5" t="s">
        <v>274</v>
      </c>
      <c r="O3678" s="7">
        <v>19.98</v>
      </c>
      <c r="P3678" s="6">
        <v>31</v>
      </c>
    </row>
    <row r="3679" spans="1:16" ht="45" x14ac:dyDescent="0.2">
      <c r="A3679" s="9" t="s">
        <v>941</v>
      </c>
      <c r="B3679" s="5" t="s">
        <v>31157</v>
      </c>
      <c r="C3679" s="5"/>
      <c r="D3679" s="5" t="s">
        <v>31158</v>
      </c>
      <c r="E3679" s="11" t="str">
        <f t="shared" si="57"/>
        <v xml:space="preserve">Last Waltz: The Strauss Dynasty &amp; Vienna. </v>
      </c>
      <c r="F3679" s="4" t="s">
        <v>31159</v>
      </c>
      <c r="G3679" s="4" t="s">
        <v>31160</v>
      </c>
      <c r="H3679" s="9" t="s">
        <v>3755</v>
      </c>
      <c r="I3679" s="9" t="s">
        <v>1056</v>
      </c>
      <c r="J3679" s="5" t="s">
        <v>79</v>
      </c>
      <c r="K3679" s="5" t="s">
        <v>56</v>
      </c>
      <c r="L3679" s="5" t="s">
        <v>27</v>
      </c>
      <c r="M3679" s="5" t="s">
        <v>28</v>
      </c>
      <c r="N3679" s="5" t="s">
        <v>17</v>
      </c>
      <c r="O3679" s="7">
        <v>9.98</v>
      </c>
      <c r="P3679" s="6">
        <v>25</v>
      </c>
    </row>
    <row r="3680" spans="1:16" ht="45" x14ac:dyDescent="0.2">
      <c r="A3680" s="9" t="s">
        <v>941</v>
      </c>
      <c r="B3680" s="5" t="s">
        <v>59340</v>
      </c>
      <c r="C3680" s="5"/>
      <c r="D3680" s="5" t="s">
        <v>59341</v>
      </c>
      <c r="E3680" s="11" t="str">
        <f t="shared" si="57"/>
        <v xml:space="preserve">Lives of Isaac Stern. </v>
      </c>
      <c r="F3680" s="4" t="s">
        <v>59342</v>
      </c>
      <c r="G3680" s="4" t="s">
        <v>59343</v>
      </c>
      <c r="H3680" s="9" t="s">
        <v>59344</v>
      </c>
      <c r="I3680" s="9" t="s">
        <v>1027</v>
      </c>
      <c r="J3680" s="5" t="s">
        <v>46</v>
      </c>
      <c r="K3680" s="5" t="s">
        <v>56</v>
      </c>
      <c r="L3680" s="5" t="s">
        <v>16</v>
      </c>
      <c r="M3680" s="6"/>
      <c r="N3680" s="5" t="s">
        <v>605</v>
      </c>
      <c r="O3680" s="7">
        <v>4.9800000000000004</v>
      </c>
      <c r="P3680" s="6">
        <v>1924</v>
      </c>
    </row>
    <row r="3681" spans="1:16" ht="45" x14ac:dyDescent="0.2">
      <c r="A3681" s="9" t="s">
        <v>941</v>
      </c>
      <c r="B3681" s="5" t="s">
        <v>60798</v>
      </c>
      <c r="C3681" s="5"/>
      <c r="D3681" s="5" t="s">
        <v>60799</v>
      </c>
      <c r="E3681" s="11" t="str">
        <f t="shared" si="57"/>
        <v xml:space="preserve">Lobkowicz Collections Music Series: Highlights. </v>
      </c>
      <c r="F3681" s="4" t="s">
        <v>60800</v>
      </c>
      <c r="G3681" s="4" t="s">
        <v>60801</v>
      </c>
      <c r="H3681" s="9" t="s">
        <v>60802</v>
      </c>
      <c r="I3681" s="9" t="s">
        <v>4130</v>
      </c>
      <c r="J3681" s="5" t="s">
        <v>55</v>
      </c>
      <c r="K3681" s="5" t="s">
        <v>26</v>
      </c>
      <c r="L3681" s="5" t="s">
        <v>16</v>
      </c>
      <c r="M3681" s="6"/>
      <c r="N3681" s="5" t="s">
        <v>652</v>
      </c>
      <c r="O3681" s="7">
        <v>4.9800000000000004</v>
      </c>
      <c r="P3681" s="6">
        <v>63</v>
      </c>
    </row>
    <row r="3682" spans="1:16" ht="60" x14ac:dyDescent="0.2">
      <c r="A3682" s="9" t="s">
        <v>941</v>
      </c>
      <c r="B3682" s="5" t="s">
        <v>30905</v>
      </c>
      <c r="C3682" s="5"/>
      <c r="D3682" s="5" t="s">
        <v>30906</v>
      </c>
      <c r="E3682" s="11" t="str">
        <f t="shared" si="57"/>
        <v xml:space="preserve">Lotfi Mansouri: An Operatic Journey. </v>
      </c>
      <c r="F3682" s="4" t="s">
        <v>30907</v>
      </c>
      <c r="G3682" s="4" t="s">
        <v>30908</v>
      </c>
      <c r="H3682" s="9" t="s">
        <v>30909</v>
      </c>
      <c r="I3682" s="9" t="s">
        <v>25152</v>
      </c>
      <c r="J3682" s="5" t="s">
        <v>104</v>
      </c>
      <c r="K3682" s="5" t="s">
        <v>56</v>
      </c>
      <c r="L3682" s="5" t="s">
        <v>16</v>
      </c>
      <c r="M3682" s="6"/>
      <c r="N3682" s="5" t="s">
        <v>4905</v>
      </c>
      <c r="O3682" s="7">
        <v>4.9800000000000004</v>
      </c>
      <c r="P3682" s="6">
        <v>139</v>
      </c>
    </row>
    <row r="3683" spans="1:16" ht="45" x14ac:dyDescent="0.2">
      <c r="A3683" s="9" t="s">
        <v>941</v>
      </c>
      <c r="B3683" s="5" t="s">
        <v>22787</v>
      </c>
      <c r="C3683" s="5"/>
      <c r="D3683" s="5" t="s">
        <v>22788</v>
      </c>
      <c r="E3683" s="11" t="str">
        <f t="shared" si="57"/>
        <v xml:space="preserve">Mechanical Music. </v>
      </c>
      <c r="F3683" s="4" t="s">
        <v>22789</v>
      </c>
      <c r="G3683" s="4" t="s">
        <v>22790</v>
      </c>
      <c r="H3683" s="9" t="s">
        <v>22791</v>
      </c>
      <c r="I3683" s="9" t="s">
        <v>19217</v>
      </c>
      <c r="J3683" s="5" t="s">
        <v>733</v>
      </c>
      <c r="K3683" s="5" t="s">
        <v>26</v>
      </c>
      <c r="L3683" s="5" t="s">
        <v>16</v>
      </c>
      <c r="M3683" s="6"/>
      <c r="N3683" s="5" t="s">
        <v>2937</v>
      </c>
      <c r="O3683" s="7">
        <v>3.98</v>
      </c>
      <c r="P3683" s="6">
        <v>48</v>
      </c>
    </row>
    <row r="3684" spans="1:16" ht="45" x14ac:dyDescent="0.2">
      <c r="A3684" s="9" t="s">
        <v>941</v>
      </c>
      <c r="B3684" s="5" t="s">
        <v>30839</v>
      </c>
      <c r="C3684" s="5"/>
      <c r="D3684" s="5" t="s">
        <v>30840</v>
      </c>
      <c r="E3684" s="11" t="str">
        <f t="shared" si="57"/>
        <v xml:space="preserve">Menuhin: A Life. </v>
      </c>
      <c r="F3684" s="4" t="s">
        <v>30841</v>
      </c>
      <c r="G3684" s="4" t="s">
        <v>30842</v>
      </c>
      <c r="H3684" s="9" t="s">
        <v>30843</v>
      </c>
      <c r="I3684" s="9" t="s">
        <v>1684</v>
      </c>
      <c r="J3684" s="5" t="s">
        <v>79</v>
      </c>
      <c r="K3684" s="5" t="s">
        <v>26</v>
      </c>
      <c r="L3684" s="5" t="s">
        <v>16</v>
      </c>
      <c r="M3684" s="6"/>
      <c r="N3684" s="5" t="s">
        <v>605</v>
      </c>
      <c r="O3684" s="7">
        <v>4.9800000000000004</v>
      </c>
      <c r="P3684" s="6">
        <v>273</v>
      </c>
    </row>
    <row r="3685" spans="1:16" ht="45" x14ac:dyDescent="0.2">
      <c r="A3685" s="9" t="s">
        <v>941</v>
      </c>
      <c r="B3685" s="5" t="s">
        <v>13300</v>
      </c>
      <c r="C3685" s="5"/>
      <c r="D3685" s="5" t="s">
        <v>13301</v>
      </c>
      <c r="E3685" s="11" t="str">
        <f t="shared" si="57"/>
        <v xml:space="preserve">Messiah: The Composition &amp; Afterlife of Handel's Masterpiece. </v>
      </c>
      <c r="F3685" s="4" t="s">
        <v>13302</v>
      </c>
      <c r="G3685" s="4" t="s">
        <v>13303</v>
      </c>
      <c r="H3685" s="9" t="s">
        <v>13304</v>
      </c>
      <c r="I3685" s="9" t="s">
        <v>2307</v>
      </c>
      <c r="J3685" s="5" t="s">
        <v>37</v>
      </c>
      <c r="K3685" s="5" t="s">
        <v>56</v>
      </c>
      <c r="L3685" s="5" t="s">
        <v>16</v>
      </c>
      <c r="M3685" s="5" t="s">
        <v>28</v>
      </c>
      <c r="N3685" s="5" t="s">
        <v>1125</v>
      </c>
      <c r="O3685" s="7">
        <v>7.98</v>
      </c>
      <c r="P3685" s="6">
        <v>32</v>
      </c>
    </row>
    <row r="3686" spans="1:16" ht="45" x14ac:dyDescent="0.2">
      <c r="A3686" s="9" t="s">
        <v>941</v>
      </c>
      <c r="B3686" s="5" t="s">
        <v>60264</v>
      </c>
      <c r="C3686" s="5"/>
      <c r="D3686" s="5" t="s">
        <v>60265</v>
      </c>
      <c r="E3686" s="11" t="str">
        <f t="shared" si="57"/>
        <v xml:space="preserve">Michael Tippett: The Biography. </v>
      </c>
      <c r="F3686" s="4" t="s">
        <v>60266</v>
      </c>
      <c r="G3686" s="4" t="s">
        <v>60267</v>
      </c>
      <c r="H3686" s="9" t="s">
        <v>60268</v>
      </c>
      <c r="I3686" s="9" t="s">
        <v>1505</v>
      </c>
      <c r="J3686" s="5" t="s">
        <v>55</v>
      </c>
      <c r="K3686" s="5" t="s">
        <v>56</v>
      </c>
      <c r="L3686" s="5" t="s">
        <v>16</v>
      </c>
      <c r="M3686" s="6"/>
      <c r="N3686" s="5" t="s">
        <v>426</v>
      </c>
      <c r="O3686" s="7">
        <v>9.98</v>
      </c>
      <c r="P3686" s="6">
        <v>154</v>
      </c>
    </row>
    <row r="3687" spans="1:16" ht="45" x14ac:dyDescent="0.2">
      <c r="A3687" s="9" t="s">
        <v>941</v>
      </c>
      <c r="B3687" s="5" t="s">
        <v>64679</v>
      </c>
      <c r="C3687" s="5"/>
      <c r="D3687" s="5" t="s">
        <v>64680</v>
      </c>
      <c r="E3687" s="11" t="str">
        <f t="shared" si="57"/>
        <v xml:space="preserve">Mozart &amp; Beethoven: The Concept of Love in Their Operas. </v>
      </c>
      <c r="F3687" s="4" t="s">
        <v>64681</v>
      </c>
      <c r="G3687" s="4" t="s">
        <v>64682</v>
      </c>
      <c r="H3687" s="9" t="s">
        <v>40755</v>
      </c>
      <c r="I3687" s="9" t="s">
        <v>2235</v>
      </c>
      <c r="J3687" s="5" t="s">
        <v>104</v>
      </c>
      <c r="K3687" s="5" t="s">
        <v>26</v>
      </c>
      <c r="L3687" s="5" t="s">
        <v>27</v>
      </c>
      <c r="M3687" s="6"/>
      <c r="N3687" s="5" t="s">
        <v>1125</v>
      </c>
      <c r="O3687" s="7">
        <v>4.9800000000000004</v>
      </c>
      <c r="P3687" s="6">
        <v>291</v>
      </c>
    </row>
    <row r="3688" spans="1:16" ht="45" x14ac:dyDescent="0.2">
      <c r="A3688" s="9" t="s">
        <v>941</v>
      </c>
      <c r="B3688" s="5" t="s">
        <v>61167</v>
      </c>
      <c r="C3688" s="5"/>
      <c r="D3688" s="5" t="s">
        <v>61168</v>
      </c>
      <c r="E3688" s="11" t="str">
        <f t="shared" si="57"/>
        <v xml:space="preserve">Mozart: The Reign of Love. </v>
      </c>
      <c r="F3688" s="4" t="s">
        <v>61169</v>
      </c>
      <c r="G3688" s="4" t="s">
        <v>61170</v>
      </c>
      <c r="H3688" s="9" t="s">
        <v>61171</v>
      </c>
      <c r="I3688" s="9" t="s">
        <v>307</v>
      </c>
      <c r="J3688" s="5" t="s">
        <v>46</v>
      </c>
      <c r="K3688" s="5" t="s">
        <v>56</v>
      </c>
      <c r="L3688" s="5" t="s">
        <v>27</v>
      </c>
      <c r="M3688" s="5" t="s">
        <v>28</v>
      </c>
      <c r="N3688" s="5" t="s">
        <v>280</v>
      </c>
      <c r="O3688" s="7">
        <v>14.98</v>
      </c>
      <c r="P3688" s="6">
        <v>52</v>
      </c>
    </row>
    <row r="3689" spans="1:16" ht="45" x14ac:dyDescent="0.2">
      <c r="A3689" s="9" t="s">
        <v>941</v>
      </c>
      <c r="B3689" s="5" t="s">
        <v>23915</v>
      </c>
      <c r="C3689" s="5"/>
      <c r="D3689" s="5" t="s">
        <v>23916</v>
      </c>
      <c r="E3689" s="11" t="str">
        <f t="shared" si="57"/>
        <v xml:space="preserve">Music &amp; Rhythm: Fundamentals, History, Analysis. </v>
      </c>
      <c r="F3689" s="4" t="s">
        <v>23917</v>
      </c>
      <c r="G3689" s="4" t="s">
        <v>23918</v>
      </c>
      <c r="H3689" s="9" t="s">
        <v>23919</v>
      </c>
      <c r="I3689" s="9" t="s">
        <v>17423</v>
      </c>
      <c r="J3689" s="5" t="s">
        <v>432</v>
      </c>
      <c r="K3689" s="5" t="s">
        <v>26</v>
      </c>
      <c r="L3689" s="5" t="s">
        <v>16</v>
      </c>
      <c r="M3689" s="6"/>
      <c r="N3689" s="5" t="s">
        <v>14128</v>
      </c>
      <c r="O3689" s="7">
        <v>6.98</v>
      </c>
      <c r="P3689" s="6">
        <v>261</v>
      </c>
    </row>
    <row r="3690" spans="1:16" ht="45" x14ac:dyDescent="0.2">
      <c r="A3690" s="9" t="s">
        <v>941</v>
      </c>
      <c r="B3690" s="5" t="s">
        <v>27290</v>
      </c>
      <c r="C3690" s="5"/>
      <c r="D3690" s="5" t="s">
        <v>27291</v>
      </c>
      <c r="E3690" s="11" t="str">
        <f t="shared" si="57"/>
        <v xml:space="preserve">Music &amp; the Politics of Negation. </v>
      </c>
      <c r="F3690" s="4" t="s">
        <v>27292</v>
      </c>
      <c r="G3690" s="4" t="s">
        <v>27293</v>
      </c>
      <c r="H3690" s="9" t="s">
        <v>27294</v>
      </c>
      <c r="I3690" s="9" t="s">
        <v>947</v>
      </c>
      <c r="J3690" s="5" t="s">
        <v>481</v>
      </c>
      <c r="K3690" s="5" t="s">
        <v>56</v>
      </c>
      <c r="L3690" s="5" t="s">
        <v>16</v>
      </c>
      <c r="M3690" s="6"/>
      <c r="N3690" s="5" t="s">
        <v>487</v>
      </c>
      <c r="O3690" s="7">
        <v>6.98</v>
      </c>
      <c r="P3690" s="6">
        <v>32</v>
      </c>
    </row>
    <row r="3691" spans="1:16" ht="45" x14ac:dyDescent="0.2">
      <c r="A3691" s="9" t="s">
        <v>941</v>
      </c>
      <c r="B3691" s="5" t="s">
        <v>11558</v>
      </c>
      <c r="C3691" s="5"/>
      <c r="D3691" s="5" t="s">
        <v>11559</v>
      </c>
      <c r="E3691" s="11" t="str">
        <f t="shared" si="57"/>
        <v xml:space="preserve">Music Lessons: The College de France Lectures. </v>
      </c>
      <c r="F3691" s="4" t="s">
        <v>11560</v>
      </c>
      <c r="G3691" s="4" t="s">
        <v>11561</v>
      </c>
      <c r="H3691" s="9" t="s">
        <v>11562</v>
      </c>
      <c r="I3691" s="9" t="s">
        <v>1684</v>
      </c>
      <c r="J3691" s="5" t="s">
        <v>88</v>
      </c>
      <c r="K3691" s="5" t="s">
        <v>56</v>
      </c>
      <c r="L3691" s="5" t="s">
        <v>16</v>
      </c>
      <c r="M3691" s="6"/>
      <c r="N3691" s="5" t="s">
        <v>426</v>
      </c>
      <c r="O3691" s="7">
        <v>9.98</v>
      </c>
      <c r="P3691" s="6">
        <v>328</v>
      </c>
    </row>
    <row r="3692" spans="1:16" ht="45" x14ac:dyDescent="0.2">
      <c r="A3692" s="9" t="s">
        <v>941</v>
      </c>
      <c r="B3692" s="5" t="s">
        <v>27282</v>
      </c>
      <c r="C3692" s="5"/>
      <c r="D3692" s="5" t="s">
        <v>27283</v>
      </c>
      <c r="E3692" s="11" t="str">
        <f t="shared" si="57"/>
        <v xml:space="preserve">Music of Azerbaijan: From Mugham to Opera. </v>
      </c>
      <c r="F3692" s="4" t="s">
        <v>27284</v>
      </c>
      <c r="G3692" s="4" t="s">
        <v>27285</v>
      </c>
      <c r="H3692" s="9" t="s">
        <v>27286</v>
      </c>
      <c r="I3692" s="9" t="s">
        <v>947</v>
      </c>
      <c r="J3692" s="5" t="s">
        <v>79</v>
      </c>
      <c r="K3692" s="5" t="s">
        <v>26</v>
      </c>
      <c r="L3692" s="5" t="s">
        <v>16</v>
      </c>
      <c r="M3692" s="6"/>
      <c r="N3692" s="5" t="s">
        <v>65</v>
      </c>
      <c r="O3692" s="7">
        <v>6.98</v>
      </c>
      <c r="P3692" s="6">
        <v>128</v>
      </c>
    </row>
    <row r="3693" spans="1:16" ht="45" x14ac:dyDescent="0.2">
      <c r="A3693" s="9" t="s">
        <v>941</v>
      </c>
      <c r="B3693" s="5" t="s">
        <v>27287</v>
      </c>
      <c r="C3693" s="5"/>
      <c r="D3693" s="5" t="s">
        <v>27288</v>
      </c>
      <c r="E3693" s="11" t="str">
        <f t="shared" si="57"/>
        <v xml:space="preserve">Music of Azerbaijan: From Mugham to Opera. </v>
      </c>
      <c r="F3693" s="4" t="s">
        <v>27284</v>
      </c>
      <c r="G3693" s="4" t="s">
        <v>27289</v>
      </c>
      <c r="H3693" s="9" t="s">
        <v>27286</v>
      </c>
      <c r="I3693" s="9" t="s">
        <v>947</v>
      </c>
      <c r="J3693" s="5" t="s">
        <v>79</v>
      </c>
      <c r="K3693" s="5" t="s">
        <v>15</v>
      </c>
      <c r="L3693" s="5" t="s">
        <v>16</v>
      </c>
      <c r="M3693" s="6"/>
      <c r="N3693" s="5" t="s">
        <v>1218</v>
      </c>
      <c r="O3693" s="7">
        <v>9.98</v>
      </c>
      <c r="P3693" s="6">
        <v>28</v>
      </c>
    </row>
    <row r="3694" spans="1:16" ht="60" x14ac:dyDescent="0.2">
      <c r="A3694" s="9" t="s">
        <v>941</v>
      </c>
      <c r="B3694" s="5" t="s">
        <v>24015</v>
      </c>
      <c r="C3694" s="5"/>
      <c r="D3694" s="5" t="s">
        <v>24016</v>
      </c>
      <c r="E3694" s="11" t="str">
        <f t="shared" si="57"/>
        <v xml:space="preserve">Musical Voyager: Berlioz in Europe (Perspektiven der Opernforschung 14). </v>
      </c>
      <c r="F3694" s="4" t="s">
        <v>24017</v>
      </c>
      <c r="G3694" s="4" t="s">
        <v>24018</v>
      </c>
      <c r="H3694" s="9" t="s">
        <v>24019</v>
      </c>
      <c r="I3694" s="9" t="s">
        <v>17423</v>
      </c>
      <c r="J3694" s="5" t="s">
        <v>1137</v>
      </c>
      <c r="K3694" s="5" t="s">
        <v>26</v>
      </c>
      <c r="L3694" s="5" t="s">
        <v>16</v>
      </c>
      <c r="M3694" s="6"/>
      <c r="N3694" s="5" t="s">
        <v>23985</v>
      </c>
      <c r="O3694" s="7">
        <v>9.98</v>
      </c>
      <c r="P3694" s="6">
        <v>16</v>
      </c>
    </row>
    <row r="3695" spans="1:16" ht="105" x14ac:dyDescent="0.2">
      <c r="A3695" s="9" t="s">
        <v>941</v>
      </c>
      <c r="B3695" s="5" t="s">
        <v>46553</v>
      </c>
      <c r="C3695" s="5"/>
      <c r="D3695" s="5" t="s">
        <v>46554</v>
      </c>
      <c r="E3695" s="11" t="str">
        <f t="shared" si="57"/>
        <v xml:space="preserve">Muzikale Documenten uit Twee Eeusen (Musical Documents from Two Centuries--1500 to 1700--in the Library of the Utrecht Institute of Musicology). </v>
      </c>
      <c r="F3695" s="4" t="s">
        <v>46555</v>
      </c>
      <c r="G3695" s="4" t="s">
        <v>46556</v>
      </c>
      <c r="H3695" s="9" t="s">
        <v>46557</v>
      </c>
      <c r="I3695" s="9" t="s">
        <v>38274</v>
      </c>
      <c r="J3695" s="5" t="s">
        <v>5347</v>
      </c>
      <c r="K3695" s="5" t="s">
        <v>26</v>
      </c>
      <c r="L3695" s="5" t="s">
        <v>16</v>
      </c>
      <c r="M3695" s="6"/>
      <c r="N3695" s="5" t="s">
        <v>30989</v>
      </c>
      <c r="O3695" s="7">
        <v>5.98</v>
      </c>
      <c r="P3695" s="6">
        <v>41</v>
      </c>
    </row>
    <row r="3696" spans="1:16" ht="45" x14ac:dyDescent="0.2">
      <c r="A3696" s="9" t="s">
        <v>941</v>
      </c>
      <c r="B3696" s="5" t="s">
        <v>59874</v>
      </c>
      <c r="C3696" s="5"/>
      <c r="D3696" s="5" t="s">
        <v>59875</v>
      </c>
      <c r="E3696" s="11" t="str">
        <f t="shared" si="57"/>
        <v xml:space="preserve">Nightingale's Sonata: The Musical Odyssey of Lea Luboshutz. </v>
      </c>
      <c r="F3696" s="4" t="s">
        <v>59876</v>
      </c>
      <c r="G3696" s="4" t="s">
        <v>59877</v>
      </c>
      <c r="H3696" s="9" t="s">
        <v>59878</v>
      </c>
      <c r="I3696" s="9" t="s">
        <v>1105</v>
      </c>
      <c r="J3696" s="5" t="s">
        <v>55</v>
      </c>
      <c r="K3696" s="5" t="s">
        <v>56</v>
      </c>
      <c r="L3696" s="5" t="s">
        <v>16</v>
      </c>
      <c r="M3696" s="5" t="s">
        <v>28</v>
      </c>
      <c r="N3696" s="5" t="s">
        <v>419</v>
      </c>
      <c r="O3696" s="7">
        <v>9.98</v>
      </c>
      <c r="P3696" s="6">
        <v>116</v>
      </c>
    </row>
    <row r="3697" spans="1:16" ht="75" x14ac:dyDescent="0.2">
      <c r="A3697" s="9" t="s">
        <v>941</v>
      </c>
      <c r="B3697" s="5" t="s">
        <v>25362</v>
      </c>
      <c r="C3697" s="5"/>
      <c r="D3697" s="5" t="s">
        <v>25363</v>
      </c>
      <c r="E3697" s="11" t="str">
        <f t="shared" si="57"/>
        <v xml:space="preserve">On My Way: The Untold Story of Rouben Mamoulian, George Gershwin, &amp; Porgy &amp; Bess. </v>
      </c>
      <c r="F3697" s="4" t="s">
        <v>25364</v>
      </c>
      <c r="G3697" s="4" t="s">
        <v>25365</v>
      </c>
      <c r="H3697" s="9" t="s">
        <v>25366</v>
      </c>
      <c r="I3697" s="9" t="s">
        <v>1027</v>
      </c>
      <c r="J3697" s="5" t="s">
        <v>432</v>
      </c>
      <c r="K3697" s="5" t="s">
        <v>56</v>
      </c>
      <c r="L3697" s="5" t="s">
        <v>16</v>
      </c>
      <c r="M3697" s="6"/>
      <c r="N3697" s="5" t="s">
        <v>605</v>
      </c>
      <c r="O3697" s="7">
        <v>4.9800000000000004</v>
      </c>
      <c r="P3697" s="6">
        <v>1669</v>
      </c>
    </row>
    <row r="3698" spans="1:16" ht="45" x14ac:dyDescent="0.2">
      <c r="A3698" s="9" t="s">
        <v>941</v>
      </c>
      <c r="B3698" s="5" t="s">
        <v>66217</v>
      </c>
      <c r="C3698" s="5"/>
      <c r="D3698" s="5" t="s">
        <v>66218</v>
      </c>
      <c r="E3698" s="11" t="str">
        <f t="shared" si="57"/>
        <v xml:space="preserve">Planet Beethoven: Classical Music at the Turn of the Millennium. </v>
      </c>
      <c r="F3698" s="4" t="s">
        <v>66219</v>
      </c>
      <c r="G3698" s="4" t="s">
        <v>66220</v>
      </c>
      <c r="H3698" s="9" t="s">
        <v>66221</v>
      </c>
      <c r="I3698" s="9" t="s">
        <v>46165</v>
      </c>
      <c r="J3698" s="5" t="s">
        <v>213</v>
      </c>
      <c r="K3698" s="5" t="s">
        <v>26</v>
      </c>
      <c r="L3698" s="5" t="s">
        <v>16</v>
      </c>
      <c r="M3698" s="6"/>
      <c r="N3698" s="5" t="s">
        <v>156</v>
      </c>
      <c r="O3698" s="7">
        <v>5.98</v>
      </c>
      <c r="P3698" s="6">
        <v>116</v>
      </c>
    </row>
    <row r="3699" spans="1:16" ht="60" x14ac:dyDescent="0.2">
      <c r="A3699" s="9" t="s">
        <v>941</v>
      </c>
      <c r="B3699" s="5" t="s">
        <v>17000</v>
      </c>
      <c r="C3699" s="5"/>
      <c r="D3699" s="5" t="s">
        <v>17001</v>
      </c>
      <c r="E3699" s="11" t="str">
        <f t="shared" si="57"/>
        <v xml:space="preserve">Politics of Appropriation: German Romantic Music &amp; the Ancient Greek Legacy. </v>
      </c>
      <c r="F3699" s="4" t="s">
        <v>17002</v>
      </c>
      <c r="G3699" s="4" t="s">
        <v>17003</v>
      </c>
      <c r="H3699" s="9" t="s">
        <v>17004</v>
      </c>
      <c r="I3699" s="9" t="s">
        <v>1004</v>
      </c>
      <c r="J3699" s="5" t="s">
        <v>213</v>
      </c>
      <c r="K3699" s="5" t="s">
        <v>56</v>
      </c>
      <c r="L3699" s="5" t="s">
        <v>16</v>
      </c>
      <c r="M3699" s="6"/>
      <c r="N3699" s="5" t="s">
        <v>17005</v>
      </c>
      <c r="O3699" s="7">
        <v>6.98</v>
      </c>
      <c r="P3699" s="6">
        <v>68</v>
      </c>
    </row>
    <row r="3700" spans="1:16" ht="60" x14ac:dyDescent="0.2">
      <c r="A3700" s="9" t="s">
        <v>941</v>
      </c>
      <c r="B3700" s="5" t="s">
        <v>26762</v>
      </c>
      <c r="C3700" s="5"/>
      <c r="D3700" s="5" t="s">
        <v>26763</v>
      </c>
      <c r="E3700" s="11" t="str">
        <f t="shared" si="57"/>
        <v xml:space="preserve">Saddest Music Ever Written: The Story of Samuel Barber's Adagio for Strings. </v>
      </c>
      <c r="F3700" s="4" t="s">
        <v>26764</v>
      </c>
      <c r="G3700" s="4" t="s">
        <v>26765</v>
      </c>
      <c r="H3700" s="9" t="s">
        <v>26766</v>
      </c>
      <c r="I3700" s="9" t="s">
        <v>1105</v>
      </c>
      <c r="J3700" s="5" t="s">
        <v>104</v>
      </c>
      <c r="K3700" s="5" t="s">
        <v>26</v>
      </c>
      <c r="L3700" s="5" t="s">
        <v>27</v>
      </c>
      <c r="M3700" s="5" t="s">
        <v>28</v>
      </c>
      <c r="N3700" s="5" t="s">
        <v>652</v>
      </c>
      <c r="O3700" s="7">
        <v>4.9800000000000004</v>
      </c>
      <c r="P3700" s="6">
        <v>51</v>
      </c>
    </row>
    <row r="3701" spans="1:16" ht="45" x14ac:dyDescent="0.2">
      <c r="A3701" s="9" t="s">
        <v>941</v>
      </c>
      <c r="B3701" s="5" t="s">
        <v>61755</v>
      </c>
      <c r="C3701" s="5"/>
      <c r="D3701" s="5" t="s">
        <v>61756</v>
      </c>
      <c r="E3701" s="11" t="str">
        <f t="shared" si="57"/>
        <v xml:space="preserve">Schumann: The Faces &amp; the Masks. </v>
      </c>
      <c r="F3701" s="4" t="s">
        <v>61757</v>
      </c>
      <c r="G3701" s="4" t="s">
        <v>61758</v>
      </c>
      <c r="H3701" s="9" t="s">
        <v>54850</v>
      </c>
      <c r="I3701" s="9" t="s">
        <v>71</v>
      </c>
      <c r="J3701" s="5" t="s">
        <v>88</v>
      </c>
      <c r="K3701" s="5" t="s">
        <v>56</v>
      </c>
      <c r="L3701" s="5" t="s">
        <v>27</v>
      </c>
      <c r="M3701" s="5" t="s">
        <v>28</v>
      </c>
      <c r="N3701" s="5" t="s">
        <v>65</v>
      </c>
      <c r="O3701" s="7">
        <v>9.98</v>
      </c>
      <c r="P3701" s="6">
        <v>36</v>
      </c>
    </row>
    <row r="3702" spans="1:16" ht="45" x14ac:dyDescent="0.2">
      <c r="A3702" s="9" t="s">
        <v>941</v>
      </c>
      <c r="B3702" s="5" t="s">
        <v>64945</v>
      </c>
      <c r="C3702" s="5"/>
      <c r="D3702" s="5" t="s">
        <v>64946</v>
      </c>
      <c r="E3702" s="11" t="str">
        <f t="shared" si="57"/>
        <v xml:space="preserve">Sergey Prokofiev: Diaries 1907-194; Prodigious Youth. </v>
      </c>
      <c r="F3702" s="4" t="s">
        <v>64947</v>
      </c>
      <c r="G3702" s="4" t="s">
        <v>64948</v>
      </c>
      <c r="H3702" s="9" t="s">
        <v>64949</v>
      </c>
      <c r="I3702" s="9" t="s">
        <v>8329</v>
      </c>
      <c r="J3702" s="5" t="s">
        <v>326</v>
      </c>
      <c r="K3702" s="5" t="s">
        <v>56</v>
      </c>
      <c r="L3702" s="5" t="s">
        <v>16</v>
      </c>
      <c r="M3702" s="6"/>
      <c r="N3702" s="5" t="s">
        <v>334</v>
      </c>
      <c r="O3702" s="7">
        <v>9.98</v>
      </c>
      <c r="P3702" s="6">
        <v>227</v>
      </c>
    </row>
    <row r="3703" spans="1:16" ht="45" x14ac:dyDescent="0.2">
      <c r="A3703" s="9" t="s">
        <v>941</v>
      </c>
      <c r="B3703" s="5" t="s">
        <v>2063</v>
      </c>
      <c r="C3703" s="5"/>
      <c r="D3703" s="5" t="s">
        <v>2064</v>
      </c>
      <c r="E3703" s="11" t="str">
        <f t="shared" si="57"/>
        <v xml:space="preserve">Si Puo?: 50 Years of the Dutch National Opera. </v>
      </c>
      <c r="F3703" s="4" t="s">
        <v>2065</v>
      </c>
      <c r="G3703" s="4" t="s">
        <v>2066</v>
      </c>
      <c r="H3703" s="9" t="s">
        <v>2067</v>
      </c>
      <c r="I3703" s="9" t="s">
        <v>2068</v>
      </c>
      <c r="J3703" s="5" t="s">
        <v>79</v>
      </c>
      <c r="K3703" s="5" t="s">
        <v>26</v>
      </c>
      <c r="L3703" s="5" t="s">
        <v>16</v>
      </c>
      <c r="M3703" s="6"/>
      <c r="N3703" s="5" t="s">
        <v>1447</v>
      </c>
      <c r="O3703" s="7">
        <v>9.98</v>
      </c>
      <c r="P3703" s="6">
        <v>33</v>
      </c>
    </row>
    <row r="3704" spans="1:16" ht="60" x14ac:dyDescent="0.2">
      <c r="A3704" s="9" t="s">
        <v>941</v>
      </c>
      <c r="B3704" s="5" t="s">
        <v>9844</v>
      </c>
      <c r="C3704" s="5"/>
      <c r="D3704" s="5" t="s">
        <v>9845</v>
      </c>
      <c r="E3704" s="11" t="str">
        <f t="shared" si="57"/>
        <v xml:space="preserve">Silencing the Sounded Self: John Cage &amp; the American Experimental Tradition. </v>
      </c>
      <c r="F3704" s="4" t="s">
        <v>9846</v>
      </c>
      <c r="G3704" s="4" t="s">
        <v>9847</v>
      </c>
      <c r="H3704" s="9" t="s">
        <v>9848</v>
      </c>
      <c r="I3704" s="9" t="s">
        <v>9849</v>
      </c>
      <c r="J3704" s="5" t="s">
        <v>432</v>
      </c>
      <c r="K3704" s="5" t="s">
        <v>26</v>
      </c>
      <c r="L3704" s="5" t="s">
        <v>16</v>
      </c>
      <c r="M3704" s="6"/>
      <c r="N3704" s="5" t="s">
        <v>280</v>
      </c>
      <c r="O3704" s="7">
        <v>5.98</v>
      </c>
      <c r="P3704" s="6">
        <v>17</v>
      </c>
    </row>
    <row r="3705" spans="1:16" ht="45" x14ac:dyDescent="0.2">
      <c r="A3705" s="9" t="s">
        <v>941</v>
      </c>
      <c r="B3705" s="5" t="s">
        <v>942</v>
      </c>
      <c r="C3705" s="5"/>
      <c r="D3705" s="5" t="s">
        <v>943</v>
      </c>
      <c r="E3705" s="11" t="str">
        <f t="shared" si="57"/>
        <v xml:space="preserve">Singing Games in Early Modern Italy: The Music Books of Orazio Vecchi. </v>
      </c>
      <c r="F3705" s="4" t="s">
        <v>944</v>
      </c>
      <c r="G3705" s="4" t="s">
        <v>945</v>
      </c>
      <c r="H3705" s="9" t="s">
        <v>946</v>
      </c>
      <c r="I3705" s="9" t="s">
        <v>947</v>
      </c>
      <c r="J3705" s="5" t="s">
        <v>14</v>
      </c>
      <c r="K3705" s="5" t="s">
        <v>15</v>
      </c>
      <c r="L3705" s="5" t="s">
        <v>16</v>
      </c>
      <c r="M3705" s="6"/>
      <c r="N3705" s="5" t="s">
        <v>170</v>
      </c>
      <c r="O3705" s="7">
        <v>5.98</v>
      </c>
      <c r="P3705" s="6">
        <v>110</v>
      </c>
    </row>
    <row r="3706" spans="1:16" ht="45" x14ac:dyDescent="0.2">
      <c r="A3706" s="9" t="s">
        <v>941</v>
      </c>
      <c r="B3706" s="5" t="s">
        <v>59433</v>
      </c>
      <c r="C3706" s="5"/>
      <c r="D3706" s="5" t="s">
        <v>59434</v>
      </c>
      <c r="E3706" s="11" t="str">
        <f t="shared" si="57"/>
        <v xml:space="preserve">Summertime: George Gerschwin's Life in Music. </v>
      </c>
      <c r="F3706" s="4" t="s">
        <v>59435</v>
      </c>
      <c r="G3706" s="4" t="s">
        <v>59436</v>
      </c>
      <c r="H3706" s="9" t="s">
        <v>47176</v>
      </c>
      <c r="I3706" s="9" t="s">
        <v>1027</v>
      </c>
      <c r="J3706" s="5" t="s">
        <v>55</v>
      </c>
      <c r="K3706" s="5" t="s">
        <v>56</v>
      </c>
      <c r="L3706" s="5" t="s">
        <v>16</v>
      </c>
      <c r="M3706" s="6"/>
      <c r="N3706" s="5" t="s">
        <v>408</v>
      </c>
      <c r="O3706" s="7">
        <v>9.98</v>
      </c>
      <c r="P3706" s="6">
        <v>1144</v>
      </c>
    </row>
    <row r="3707" spans="1:16" ht="60" x14ac:dyDescent="0.2">
      <c r="A3707" s="9" t="s">
        <v>941</v>
      </c>
      <c r="B3707" s="5" t="s">
        <v>24155</v>
      </c>
      <c r="C3707" s="5"/>
      <c r="D3707" s="5" t="s">
        <v>24156</v>
      </c>
      <c r="E3707" s="11" t="str">
        <f t="shared" si="57"/>
        <v xml:space="preserve">Systematic &amp; Comparative Musicology: Concepts, Methods, Findings. </v>
      </c>
      <c r="F3707" s="4" t="s">
        <v>24157</v>
      </c>
      <c r="G3707" s="4" t="s">
        <v>24158</v>
      </c>
      <c r="H3707" s="9" t="s">
        <v>24159</v>
      </c>
      <c r="I3707" s="9" t="s">
        <v>17423</v>
      </c>
      <c r="J3707" s="5" t="s">
        <v>908</v>
      </c>
      <c r="K3707" s="5" t="s">
        <v>26</v>
      </c>
      <c r="L3707" s="5" t="s">
        <v>16</v>
      </c>
      <c r="M3707" s="6"/>
      <c r="N3707" s="5" t="s">
        <v>16499</v>
      </c>
      <c r="O3707" s="7">
        <v>6.98</v>
      </c>
      <c r="P3707" s="6">
        <v>44</v>
      </c>
    </row>
    <row r="3708" spans="1:16" ht="75" x14ac:dyDescent="0.2">
      <c r="A3708" s="9" t="s">
        <v>941</v>
      </c>
      <c r="B3708" s="5" t="s">
        <v>24149</v>
      </c>
      <c r="C3708" s="5"/>
      <c r="D3708" s="5" t="s">
        <v>24150</v>
      </c>
      <c r="E3708" s="11" t="str">
        <f t="shared" si="57"/>
        <v xml:space="preserve">Systematic Musicology: Empirical &amp; Theoretical Studies. </v>
      </c>
      <c r="F3708" s="4" t="s">
        <v>24151</v>
      </c>
      <c r="G3708" s="4" t="s">
        <v>24152</v>
      </c>
      <c r="H3708" s="9" t="s">
        <v>24153</v>
      </c>
      <c r="I3708" s="9" t="s">
        <v>17423</v>
      </c>
      <c r="J3708" s="5" t="s">
        <v>751</v>
      </c>
      <c r="K3708" s="5" t="s">
        <v>26</v>
      </c>
      <c r="L3708" s="5" t="s">
        <v>16</v>
      </c>
      <c r="M3708" s="6"/>
      <c r="N3708" s="5" t="s">
        <v>24154</v>
      </c>
      <c r="O3708" s="7">
        <v>9.98</v>
      </c>
      <c r="P3708" s="6">
        <v>40</v>
      </c>
    </row>
    <row r="3709" spans="1:16" ht="45" x14ac:dyDescent="0.2">
      <c r="A3709" s="9" t="s">
        <v>941</v>
      </c>
      <c r="B3709" s="5" t="s">
        <v>59447</v>
      </c>
      <c r="C3709" s="5"/>
      <c r="D3709" s="5" t="s">
        <v>59448</v>
      </c>
      <c r="E3709" s="11" t="str">
        <f t="shared" si="57"/>
        <v xml:space="preserve">Toscanini: Musician of Conscience. </v>
      </c>
      <c r="F3709" s="4" t="s">
        <v>59449</v>
      </c>
      <c r="G3709" s="4" t="s">
        <v>59450</v>
      </c>
      <c r="H3709" s="9" t="s">
        <v>59451</v>
      </c>
      <c r="I3709" s="9" t="s">
        <v>1021</v>
      </c>
      <c r="J3709" s="5" t="s">
        <v>37</v>
      </c>
      <c r="K3709" s="5" t="s">
        <v>26</v>
      </c>
      <c r="L3709" s="5" t="s">
        <v>16</v>
      </c>
      <c r="M3709" s="6"/>
      <c r="N3709" s="5" t="s">
        <v>268</v>
      </c>
      <c r="O3709" s="7">
        <v>6.98</v>
      </c>
      <c r="P3709" s="6">
        <v>879</v>
      </c>
    </row>
    <row r="3710" spans="1:16" ht="45" x14ac:dyDescent="0.2">
      <c r="A3710" s="9" t="s">
        <v>941</v>
      </c>
      <c r="B3710" s="5" t="s">
        <v>46548</v>
      </c>
      <c r="C3710" s="5"/>
      <c r="D3710" s="5" t="s">
        <v>46549</v>
      </c>
      <c r="E3710" s="11" t="str">
        <f t="shared" si="57"/>
        <v xml:space="preserve">Twilight of the Wagners: The Unveiling of a Family's Legacy. </v>
      </c>
      <c r="F3710" s="4" t="s">
        <v>46550</v>
      </c>
      <c r="G3710" s="4" t="s">
        <v>46551</v>
      </c>
      <c r="H3710" s="9" t="s">
        <v>46552</v>
      </c>
      <c r="I3710" s="9" t="s">
        <v>973</v>
      </c>
      <c r="J3710" s="5" t="s">
        <v>665</v>
      </c>
      <c r="K3710" s="5" t="s">
        <v>26</v>
      </c>
      <c r="L3710" s="5" t="s">
        <v>16</v>
      </c>
      <c r="M3710" s="6"/>
      <c r="N3710" s="5" t="s">
        <v>2181</v>
      </c>
      <c r="O3710" s="7">
        <v>4.9800000000000004</v>
      </c>
      <c r="P3710" s="6">
        <v>70</v>
      </c>
    </row>
    <row r="3711" spans="1:16" ht="45" x14ac:dyDescent="0.2">
      <c r="A3711" s="9" t="s">
        <v>941</v>
      </c>
      <c r="B3711" s="5" t="s">
        <v>3751</v>
      </c>
      <c r="C3711" s="5"/>
      <c r="D3711" s="5" t="s">
        <v>3752</v>
      </c>
      <c r="E3711" s="11" t="str">
        <f t="shared" si="57"/>
        <v xml:space="preserve">Verdi: The Man Revealed. </v>
      </c>
      <c r="F3711" s="4" t="s">
        <v>3753</v>
      </c>
      <c r="G3711" s="4" t="s">
        <v>3754</v>
      </c>
      <c r="H3711" s="9" t="s">
        <v>3755</v>
      </c>
      <c r="I3711" s="9" t="s">
        <v>1105</v>
      </c>
      <c r="J3711" s="5" t="s">
        <v>88</v>
      </c>
      <c r="K3711" s="5" t="s">
        <v>56</v>
      </c>
      <c r="L3711" s="5" t="s">
        <v>27</v>
      </c>
      <c r="M3711" s="5" t="s">
        <v>28</v>
      </c>
      <c r="N3711" s="5" t="s">
        <v>156</v>
      </c>
      <c r="O3711" s="7">
        <v>9.98</v>
      </c>
      <c r="P3711" s="6">
        <v>111</v>
      </c>
    </row>
    <row r="3712" spans="1:16" ht="45" x14ac:dyDescent="0.2">
      <c r="A3712" s="9" t="s">
        <v>941</v>
      </c>
      <c r="B3712" s="5" t="s">
        <v>65834</v>
      </c>
      <c r="C3712" s="5"/>
      <c r="D3712" s="5" t="s">
        <v>65835</v>
      </c>
      <c r="E3712" s="11" t="str">
        <f t="shared" si="57"/>
        <v xml:space="preserve">Wagner Compendium: A Guide to Wagner's Life &amp; Music. </v>
      </c>
      <c r="F3712" s="4" t="s">
        <v>65836</v>
      </c>
      <c r="G3712" s="4" t="s">
        <v>65837</v>
      </c>
      <c r="H3712" s="9" t="s">
        <v>65838</v>
      </c>
      <c r="I3712" s="9" t="s">
        <v>1560</v>
      </c>
      <c r="J3712" s="5" t="s">
        <v>1677</v>
      </c>
      <c r="K3712" s="5" t="s">
        <v>26</v>
      </c>
      <c r="L3712" s="5" t="s">
        <v>16</v>
      </c>
      <c r="M3712" s="6"/>
      <c r="N3712" s="5" t="s">
        <v>419</v>
      </c>
      <c r="O3712" s="7">
        <v>6.98</v>
      </c>
      <c r="P3712" s="6">
        <v>671</v>
      </c>
    </row>
    <row r="3713" spans="1:16" ht="60" x14ac:dyDescent="0.2">
      <c r="A3713" s="9" t="s">
        <v>941</v>
      </c>
      <c r="B3713" s="5" t="s">
        <v>56692</v>
      </c>
      <c r="C3713" s="5"/>
      <c r="D3713" s="5" t="s">
        <v>56693</v>
      </c>
      <c r="E3713" s="11" t="str">
        <f t="shared" si="57"/>
        <v xml:space="preserve">When the World Stopped to Listen: Van Cliburn's Cold War Triumph &amp; Its Aftermath. </v>
      </c>
      <c r="F3713" s="4" t="s">
        <v>56694</v>
      </c>
      <c r="G3713" s="4" t="s">
        <v>56695</v>
      </c>
      <c r="H3713" s="9" t="s">
        <v>56696</v>
      </c>
      <c r="I3713" s="9" t="s">
        <v>71</v>
      </c>
      <c r="J3713" s="5" t="s">
        <v>37</v>
      </c>
      <c r="K3713" s="5" t="s">
        <v>56</v>
      </c>
      <c r="L3713" s="5" t="s">
        <v>27</v>
      </c>
      <c r="M3713" s="5" t="s">
        <v>28</v>
      </c>
      <c r="N3713" s="5" t="s">
        <v>156</v>
      </c>
      <c r="O3713" s="7">
        <v>6.98</v>
      </c>
      <c r="P3713" s="6">
        <v>63</v>
      </c>
    </row>
    <row r="3714" spans="1:16" ht="45" x14ac:dyDescent="0.2">
      <c r="A3714" s="9" t="s">
        <v>941</v>
      </c>
      <c r="B3714" s="5" t="s">
        <v>17784</v>
      </c>
      <c r="C3714" s="5"/>
      <c r="D3714" s="5" t="s">
        <v>17785</v>
      </c>
      <c r="E3714" s="11" t="str">
        <f t="shared" ref="E3714:E3777" si="58">HYPERLINK(G3714,F3714)</f>
        <v xml:space="preserve">Why the Amish Sing: Songs of Solidarity &amp; Identity. </v>
      </c>
      <c r="F3714" s="4" t="s">
        <v>17786</v>
      </c>
      <c r="G3714" s="4" t="s">
        <v>17787</v>
      </c>
      <c r="H3714" s="9" t="s">
        <v>17788</v>
      </c>
      <c r="I3714" s="9" t="s">
        <v>7055</v>
      </c>
      <c r="J3714" s="5" t="s">
        <v>213</v>
      </c>
      <c r="K3714" s="5" t="s">
        <v>56</v>
      </c>
      <c r="L3714" s="5" t="s">
        <v>16</v>
      </c>
      <c r="M3714" s="6"/>
      <c r="N3714" s="5" t="s">
        <v>408</v>
      </c>
      <c r="O3714" s="7">
        <v>6.98</v>
      </c>
      <c r="P3714" s="6">
        <v>347</v>
      </c>
    </row>
    <row r="3715" spans="1:16" ht="45" x14ac:dyDescent="0.2">
      <c r="A3715" s="9" t="s">
        <v>941</v>
      </c>
      <c r="B3715" s="5" t="s">
        <v>27071</v>
      </c>
      <c r="C3715" s="5"/>
      <c r="D3715" s="5" t="s">
        <v>27072</v>
      </c>
      <c r="E3715" s="11" t="str">
        <f t="shared" si="58"/>
        <v xml:space="preserve">Writings &amp; Letters of Konrad Wolff. </v>
      </c>
      <c r="F3715" s="4" t="s">
        <v>27073</v>
      </c>
      <c r="G3715" s="4" t="s">
        <v>27074</v>
      </c>
      <c r="H3715" s="9" t="s">
        <v>27075</v>
      </c>
      <c r="I3715" s="9" t="s">
        <v>947</v>
      </c>
      <c r="J3715" s="5" t="s">
        <v>326</v>
      </c>
      <c r="K3715" s="5" t="s">
        <v>26</v>
      </c>
      <c r="L3715" s="5" t="s">
        <v>16</v>
      </c>
      <c r="M3715" s="6"/>
      <c r="N3715" s="5" t="s">
        <v>268</v>
      </c>
      <c r="O3715" s="7">
        <v>6.98</v>
      </c>
      <c r="P3715" s="6">
        <v>37</v>
      </c>
    </row>
    <row r="3716" spans="1:16" ht="45" x14ac:dyDescent="0.2">
      <c r="A3716" s="9" t="s">
        <v>287</v>
      </c>
      <c r="B3716" s="5" t="s">
        <v>21749</v>
      </c>
      <c r="C3716" s="5"/>
      <c r="D3716" s="5" t="s">
        <v>21750</v>
      </c>
      <c r="E3716" s="11" t="str">
        <f t="shared" si="58"/>
        <v xml:space="preserve">100 Greatest Graphic Novels: The Good, the Bad, the Epic. </v>
      </c>
      <c r="F3716" s="4" t="s">
        <v>21751</v>
      </c>
      <c r="G3716" s="4" t="s">
        <v>21752</v>
      </c>
      <c r="H3716" s="9" t="s">
        <v>21753</v>
      </c>
      <c r="I3716" s="9" t="s">
        <v>21754</v>
      </c>
      <c r="J3716" s="5" t="s">
        <v>79</v>
      </c>
      <c r="K3716" s="5" t="s">
        <v>26</v>
      </c>
      <c r="L3716" s="5" t="s">
        <v>16</v>
      </c>
      <c r="M3716" s="5" t="s">
        <v>28</v>
      </c>
      <c r="N3716" s="5" t="s">
        <v>47</v>
      </c>
      <c r="O3716" s="7">
        <v>5.98</v>
      </c>
      <c r="P3716" s="6">
        <v>28</v>
      </c>
    </row>
    <row r="3717" spans="1:16" ht="60" x14ac:dyDescent="0.2">
      <c r="A3717" s="9" t="s">
        <v>287</v>
      </c>
      <c r="B3717" s="5" t="s">
        <v>20138</v>
      </c>
      <c r="C3717" s="5"/>
      <c r="D3717" s="5" t="s">
        <v>20139</v>
      </c>
      <c r="E3717" s="11" t="str">
        <f t="shared" si="58"/>
        <v xml:space="preserve">101 Outstanding Graphic Novels. </v>
      </c>
      <c r="F3717" s="4" t="s">
        <v>20140</v>
      </c>
      <c r="G3717" s="4" t="s">
        <v>20141</v>
      </c>
      <c r="H3717" s="9" t="s">
        <v>20142</v>
      </c>
      <c r="I3717" s="9" t="s">
        <v>20115</v>
      </c>
      <c r="J3717" s="5" t="s">
        <v>14</v>
      </c>
      <c r="K3717" s="5" t="s">
        <v>15</v>
      </c>
      <c r="L3717" s="5" t="s">
        <v>16</v>
      </c>
      <c r="M3717" s="6"/>
      <c r="N3717" s="5" t="s">
        <v>294</v>
      </c>
      <c r="O3717" s="7">
        <v>4.9800000000000004</v>
      </c>
      <c r="P3717" s="6">
        <v>1498</v>
      </c>
    </row>
    <row r="3718" spans="1:16" ht="45" x14ac:dyDescent="0.2">
      <c r="A3718" s="9" t="s">
        <v>287</v>
      </c>
      <c r="B3718" s="5" t="s">
        <v>38150</v>
      </c>
      <c r="C3718" s="5"/>
      <c r="D3718" s="5" t="s">
        <v>38151</v>
      </c>
      <c r="E3718" s="11" t="str">
        <f t="shared" si="58"/>
        <v xml:space="preserve">28 Days Later 5: Ghost Town. </v>
      </c>
      <c r="F3718" s="4" t="s">
        <v>38152</v>
      </c>
      <c r="G3718" s="4" t="s">
        <v>38153</v>
      </c>
      <c r="H3718" s="9" t="s">
        <v>38149</v>
      </c>
      <c r="I3718" s="9" t="s">
        <v>38129</v>
      </c>
      <c r="J3718" s="5" t="s">
        <v>751</v>
      </c>
      <c r="K3718" s="5" t="s">
        <v>26</v>
      </c>
      <c r="L3718" s="5" t="s">
        <v>16</v>
      </c>
      <c r="M3718" s="6"/>
      <c r="N3718" s="5" t="s">
        <v>1579</v>
      </c>
      <c r="O3718" s="7">
        <v>4.9800000000000004</v>
      </c>
      <c r="P3718" s="6">
        <v>130</v>
      </c>
    </row>
    <row r="3719" spans="1:16" ht="45" x14ac:dyDescent="0.2">
      <c r="A3719" s="9" t="s">
        <v>287</v>
      </c>
      <c r="B3719" s="5" t="s">
        <v>38145</v>
      </c>
      <c r="C3719" s="5"/>
      <c r="D3719" s="5" t="s">
        <v>38146</v>
      </c>
      <c r="E3719" s="11" t="str">
        <f t="shared" si="58"/>
        <v xml:space="preserve">28 Days Later 5: Homecoming. </v>
      </c>
      <c r="F3719" s="4" t="s">
        <v>38147</v>
      </c>
      <c r="G3719" s="4" t="s">
        <v>38148</v>
      </c>
      <c r="H3719" s="9" t="s">
        <v>38149</v>
      </c>
      <c r="I3719" s="9" t="s">
        <v>38129</v>
      </c>
      <c r="J3719" s="5" t="s">
        <v>751</v>
      </c>
      <c r="K3719" s="5" t="s">
        <v>26</v>
      </c>
      <c r="L3719" s="5" t="s">
        <v>16</v>
      </c>
      <c r="M3719" s="6"/>
      <c r="N3719" s="5" t="s">
        <v>1579</v>
      </c>
      <c r="O3719" s="7">
        <v>4.9800000000000004</v>
      </c>
      <c r="P3719" s="6">
        <v>99</v>
      </c>
    </row>
    <row r="3720" spans="1:16" ht="45" x14ac:dyDescent="0.2">
      <c r="A3720" s="9" t="s">
        <v>287</v>
      </c>
      <c r="B3720" s="5" t="s">
        <v>37450</v>
      </c>
      <c r="C3720" s="5"/>
      <c r="D3720" s="5" t="s">
        <v>37451</v>
      </c>
      <c r="E3720" s="11" t="str">
        <f t="shared" si="58"/>
        <v xml:space="preserve">500 Manga Villains &amp; Heroes. </v>
      </c>
      <c r="F3720" s="4" t="s">
        <v>37452</v>
      </c>
      <c r="G3720" s="4" t="s">
        <v>37453</v>
      </c>
      <c r="H3720" s="9" t="s">
        <v>37454</v>
      </c>
      <c r="I3720" s="9" t="s">
        <v>15862</v>
      </c>
      <c r="J3720" s="5" t="s">
        <v>104</v>
      </c>
      <c r="K3720" s="5" t="s">
        <v>26</v>
      </c>
      <c r="L3720" s="5" t="s">
        <v>27</v>
      </c>
      <c r="M3720" s="5" t="s">
        <v>28</v>
      </c>
      <c r="N3720" s="5" t="s">
        <v>47</v>
      </c>
      <c r="O3720" s="7">
        <v>4.9800000000000004</v>
      </c>
      <c r="P3720" s="6">
        <v>51</v>
      </c>
    </row>
    <row r="3721" spans="1:16" ht="60" x14ac:dyDescent="0.2">
      <c r="A3721" s="9" t="s">
        <v>287</v>
      </c>
      <c r="B3721" s="5" t="s">
        <v>63330</v>
      </c>
      <c r="C3721" s="5"/>
      <c r="D3721" s="5" t="s">
        <v>63331</v>
      </c>
      <c r="E3721" s="11" t="str">
        <f t="shared" si="58"/>
        <v xml:space="preserve">A for Anonymous: How a Mysterious Hacker Collective Transformed the World. </v>
      </c>
      <c r="F3721" s="4" t="s">
        <v>63332</v>
      </c>
      <c r="G3721" s="4" t="s">
        <v>63333</v>
      </c>
      <c r="H3721" s="9" t="s">
        <v>63334</v>
      </c>
      <c r="I3721" s="9" t="s">
        <v>58691</v>
      </c>
      <c r="J3721" s="5" t="s">
        <v>46</v>
      </c>
      <c r="K3721" s="5" t="s">
        <v>26</v>
      </c>
      <c r="L3721" s="5" t="s">
        <v>16</v>
      </c>
      <c r="M3721" s="5" t="s">
        <v>28</v>
      </c>
      <c r="N3721" s="5" t="s">
        <v>294</v>
      </c>
      <c r="O3721" s="7">
        <v>6.98</v>
      </c>
      <c r="P3721" s="6">
        <v>99</v>
      </c>
    </row>
    <row r="3722" spans="1:16" ht="45" x14ac:dyDescent="0.2">
      <c r="A3722" s="9" t="s">
        <v>287</v>
      </c>
      <c r="B3722" s="5" t="s">
        <v>57173</v>
      </c>
      <c r="C3722" s="5"/>
      <c r="D3722" s="5" t="s">
        <v>57174</v>
      </c>
      <c r="E3722" s="11" t="str">
        <f t="shared" si="58"/>
        <v xml:space="preserve">A. Rodin. </v>
      </c>
      <c r="F3722" s="4" t="s">
        <v>57175</v>
      </c>
      <c r="G3722" s="4" t="s">
        <v>57176</v>
      </c>
      <c r="H3722" s="9" t="s">
        <v>57177</v>
      </c>
      <c r="I3722" s="9" t="s">
        <v>57178</v>
      </c>
      <c r="J3722" s="5" t="s">
        <v>46</v>
      </c>
      <c r="K3722" s="5" t="s">
        <v>15</v>
      </c>
      <c r="L3722" s="5" t="s">
        <v>16</v>
      </c>
      <c r="M3722" s="6"/>
      <c r="N3722" s="5" t="s">
        <v>47</v>
      </c>
      <c r="O3722" s="7">
        <v>5.98</v>
      </c>
      <c r="P3722" s="6">
        <v>376</v>
      </c>
    </row>
    <row r="3723" spans="1:16" ht="75" x14ac:dyDescent="0.2">
      <c r="A3723" s="9" t="s">
        <v>287</v>
      </c>
      <c r="B3723" s="5" t="s">
        <v>65183</v>
      </c>
      <c r="C3723" s="5"/>
      <c r="D3723" s="5" t="s">
        <v>65184</v>
      </c>
      <c r="E3723" s="11" t="str">
        <f t="shared" si="58"/>
        <v xml:space="preserve">Across the Tracks: Remembering Greenwood, Black Wall Street, &amp; the Tulsa Race Massacre. </v>
      </c>
      <c r="F3723" s="4" t="s">
        <v>65185</v>
      </c>
      <c r="G3723" s="4" t="s">
        <v>65186</v>
      </c>
      <c r="H3723" s="9" t="s">
        <v>65187</v>
      </c>
      <c r="I3723" s="9" t="s">
        <v>54074</v>
      </c>
      <c r="J3723" s="5" t="s">
        <v>254</v>
      </c>
      <c r="K3723" s="5" t="s">
        <v>15</v>
      </c>
      <c r="L3723" s="5" t="s">
        <v>27</v>
      </c>
      <c r="M3723" s="5" t="s">
        <v>28</v>
      </c>
      <c r="N3723" s="5" t="s">
        <v>294</v>
      </c>
      <c r="O3723" s="7">
        <v>4.9800000000000004</v>
      </c>
      <c r="P3723" s="6">
        <v>104</v>
      </c>
    </row>
    <row r="3724" spans="1:16" ht="45" x14ac:dyDescent="0.2">
      <c r="A3724" s="9" t="s">
        <v>287</v>
      </c>
      <c r="B3724" s="5" t="s">
        <v>40112</v>
      </c>
      <c r="C3724" s="5"/>
      <c r="D3724" s="5" t="s">
        <v>40113</v>
      </c>
      <c r="E3724" s="11" t="str">
        <f t="shared" si="58"/>
        <v xml:space="preserve">Adapted Victor Hugo: Comics Poetry - Volume One. </v>
      </c>
      <c r="F3724" s="4" t="s">
        <v>40114</v>
      </c>
      <c r="G3724" s="4" t="s">
        <v>40115</v>
      </c>
      <c r="H3724" s="9" t="s">
        <v>40116</v>
      </c>
      <c r="I3724" s="9" t="s">
        <v>40117</v>
      </c>
      <c r="J3724" s="5" t="s">
        <v>733</v>
      </c>
      <c r="K3724" s="5" t="s">
        <v>15</v>
      </c>
      <c r="L3724" s="5" t="s">
        <v>16</v>
      </c>
      <c r="M3724" s="6"/>
      <c r="N3724" s="5" t="s">
        <v>2426</v>
      </c>
      <c r="O3724" s="7">
        <v>4.9800000000000004</v>
      </c>
      <c r="P3724" s="6">
        <v>217</v>
      </c>
    </row>
    <row r="3725" spans="1:16" ht="45" x14ac:dyDescent="0.2">
      <c r="A3725" s="9" t="s">
        <v>287</v>
      </c>
      <c r="B3725" s="5" t="s">
        <v>8986</v>
      </c>
      <c r="C3725" s="5"/>
      <c r="D3725" s="5" t="s">
        <v>8987</v>
      </c>
      <c r="E3725" s="11" t="str">
        <f t="shared" si="58"/>
        <v xml:space="preserve">Adventures of Venus. </v>
      </c>
      <c r="F3725" s="4" t="s">
        <v>8988</v>
      </c>
      <c r="G3725" s="4" t="s">
        <v>8989</v>
      </c>
      <c r="H3725" s="9" t="s">
        <v>8990</v>
      </c>
      <c r="I3725" s="9" t="s">
        <v>8914</v>
      </c>
      <c r="J3725" s="5" t="s">
        <v>481</v>
      </c>
      <c r="K3725" s="5" t="s">
        <v>15</v>
      </c>
      <c r="L3725" s="5" t="s">
        <v>16</v>
      </c>
      <c r="M3725" s="6"/>
      <c r="N3725" s="5" t="s">
        <v>8991</v>
      </c>
      <c r="O3725" s="7">
        <v>4.9800000000000004</v>
      </c>
      <c r="P3725" s="6">
        <v>447</v>
      </c>
    </row>
    <row r="3726" spans="1:16" ht="45" x14ac:dyDescent="0.2">
      <c r="A3726" s="9" t="s">
        <v>287</v>
      </c>
      <c r="B3726" s="5" t="s">
        <v>60353</v>
      </c>
      <c r="C3726" s="5"/>
      <c r="D3726" s="5" t="s">
        <v>60354</v>
      </c>
      <c r="E3726" s="11" t="str">
        <f t="shared" si="58"/>
        <v xml:space="preserve">Aesthetics: A Memoir. </v>
      </c>
      <c r="F3726" s="4" t="s">
        <v>60355</v>
      </c>
      <c r="G3726" s="4" t="s">
        <v>60356</v>
      </c>
      <c r="H3726" s="9" t="s">
        <v>60357</v>
      </c>
      <c r="I3726" s="9" t="s">
        <v>1077</v>
      </c>
      <c r="J3726" s="5" t="s">
        <v>432</v>
      </c>
      <c r="K3726" s="5" t="s">
        <v>56</v>
      </c>
      <c r="L3726" s="5" t="s">
        <v>16</v>
      </c>
      <c r="M3726" s="6"/>
      <c r="N3726" s="5" t="s">
        <v>65</v>
      </c>
      <c r="O3726" s="7">
        <v>4.9800000000000004</v>
      </c>
      <c r="P3726" s="6">
        <v>2651</v>
      </c>
    </row>
    <row r="3727" spans="1:16" ht="45" x14ac:dyDescent="0.2">
      <c r="A3727" s="9" t="s">
        <v>287</v>
      </c>
      <c r="B3727" s="5" t="s">
        <v>54270</v>
      </c>
      <c r="C3727" s="5"/>
      <c r="D3727" s="5" t="s">
        <v>54271</v>
      </c>
      <c r="E3727" s="11" t="str">
        <f t="shared" si="58"/>
        <v xml:space="preserve">Alay-Oop. </v>
      </c>
      <c r="F3727" s="4" t="s">
        <v>54272</v>
      </c>
      <c r="G3727" s="4" t="s">
        <v>54273</v>
      </c>
      <c r="H3727" s="9" t="s">
        <v>54274</v>
      </c>
      <c r="I3727" s="9" t="s">
        <v>54275</v>
      </c>
      <c r="J3727" s="5" t="s">
        <v>55</v>
      </c>
      <c r="K3727" s="5" t="s">
        <v>15</v>
      </c>
      <c r="L3727" s="5" t="s">
        <v>27</v>
      </c>
      <c r="M3727" s="6"/>
      <c r="N3727" s="5" t="s">
        <v>268</v>
      </c>
      <c r="O3727" s="7">
        <v>9.98</v>
      </c>
      <c r="P3727" s="6">
        <v>28</v>
      </c>
    </row>
    <row r="3728" spans="1:16" ht="45" x14ac:dyDescent="0.2">
      <c r="A3728" s="9" t="s">
        <v>287</v>
      </c>
      <c r="B3728" s="5" t="s">
        <v>39840</v>
      </c>
      <c r="C3728" s="5"/>
      <c r="D3728" s="5" t="s">
        <v>39841</v>
      </c>
      <c r="E3728" s="11" t="str">
        <f t="shared" si="58"/>
        <v xml:space="preserve">Alias the Cat! </v>
      </c>
      <c r="F3728" s="4" t="s">
        <v>39842</v>
      </c>
      <c r="G3728" s="4" t="s">
        <v>39843</v>
      </c>
      <c r="H3728" s="9" t="s">
        <v>39844</v>
      </c>
      <c r="I3728" s="9" t="s">
        <v>17064</v>
      </c>
      <c r="J3728" s="5" t="s">
        <v>1137</v>
      </c>
      <c r="K3728" s="5" t="s">
        <v>26</v>
      </c>
      <c r="L3728" s="5" t="s">
        <v>16</v>
      </c>
      <c r="M3728" s="6"/>
      <c r="N3728" s="5" t="s">
        <v>426</v>
      </c>
      <c r="O3728" s="7">
        <v>4.9800000000000004</v>
      </c>
      <c r="P3728" s="6">
        <v>12</v>
      </c>
    </row>
    <row r="3729" spans="1:16" ht="45" x14ac:dyDescent="0.2">
      <c r="A3729" s="9" t="s">
        <v>287</v>
      </c>
      <c r="B3729" s="5" t="s">
        <v>39121</v>
      </c>
      <c r="C3729" s="5"/>
      <c r="D3729" s="5" t="s">
        <v>39122</v>
      </c>
      <c r="E3729" s="11" t="str">
        <f t="shared" si="58"/>
        <v xml:space="preserve">All &amp; Sundry: Uncollected Work, 2004-2009. </v>
      </c>
      <c r="F3729" s="4" t="s">
        <v>39123</v>
      </c>
      <c r="G3729" s="4" t="s">
        <v>39124</v>
      </c>
      <c r="H3729" s="9" t="s">
        <v>39125</v>
      </c>
      <c r="I3729" s="9" t="s">
        <v>8914</v>
      </c>
      <c r="J3729" s="5" t="s">
        <v>1174</v>
      </c>
      <c r="K3729" s="5" t="s">
        <v>15</v>
      </c>
      <c r="L3729" s="5" t="s">
        <v>16</v>
      </c>
      <c r="M3729" s="6"/>
      <c r="N3729" s="5" t="s">
        <v>419</v>
      </c>
      <c r="O3729" s="7">
        <v>4.9800000000000004</v>
      </c>
      <c r="P3729" s="6">
        <v>93</v>
      </c>
    </row>
    <row r="3730" spans="1:16" ht="45" x14ac:dyDescent="0.2">
      <c r="A3730" s="9" t="s">
        <v>287</v>
      </c>
      <c r="B3730" s="5" t="s">
        <v>63800</v>
      </c>
      <c r="C3730" s="5"/>
      <c r="D3730" s="5" t="s">
        <v>63801</v>
      </c>
      <c r="E3730" s="11" t="str">
        <f t="shared" si="58"/>
        <v xml:space="preserve">All Summer Long. </v>
      </c>
      <c r="F3730" s="4" t="s">
        <v>63802</v>
      </c>
      <c r="G3730" s="4" t="s">
        <v>63803</v>
      </c>
      <c r="H3730" s="9" t="s">
        <v>63804</v>
      </c>
      <c r="I3730" s="9" t="s">
        <v>564</v>
      </c>
      <c r="J3730" s="5" t="s">
        <v>88</v>
      </c>
      <c r="K3730" s="5" t="s">
        <v>26</v>
      </c>
      <c r="L3730" s="5" t="s">
        <v>27</v>
      </c>
      <c r="M3730" s="5" t="s">
        <v>28</v>
      </c>
      <c r="N3730" s="5" t="s">
        <v>1579</v>
      </c>
      <c r="O3730" s="7">
        <v>4.9800000000000004</v>
      </c>
      <c r="P3730" s="6">
        <v>51</v>
      </c>
    </row>
    <row r="3731" spans="1:16" ht="45" x14ac:dyDescent="0.2">
      <c r="A3731" s="9" t="s">
        <v>287</v>
      </c>
      <c r="B3731" s="5" t="s">
        <v>58637</v>
      </c>
      <c r="C3731" s="5"/>
      <c r="D3731" s="5" t="s">
        <v>58638</v>
      </c>
      <c r="E3731" s="11" t="str">
        <f t="shared" si="58"/>
        <v xml:space="preserve">Almost Complete Baxter: New &amp; Selected Blurtings. </v>
      </c>
      <c r="F3731" s="4" t="s">
        <v>58639</v>
      </c>
      <c r="G3731" s="4" t="s">
        <v>58640</v>
      </c>
      <c r="H3731" s="9" t="s">
        <v>58641</v>
      </c>
      <c r="I3731" s="9" t="s">
        <v>58642</v>
      </c>
      <c r="J3731" s="5" t="s">
        <v>79</v>
      </c>
      <c r="K3731" s="5" t="s">
        <v>15</v>
      </c>
      <c r="L3731" s="5" t="s">
        <v>27</v>
      </c>
      <c r="M3731" s="5" t="s">
        <v>28</v>
      </c>
      <c r="N3731" s="5" t="s">
        <v>960</v>
      </c>
      <c r="O3731" s="7">
        <v>7.98</v>
      </c>
      <c r="P3731" s="6">
        <v>18</v>
      </c>
    </row>
    <row r="3732" spans="1:16" ht="45" x14ac:dyDescent="0.2">
      <c r="A3732" s="9" t="s">
        <v>287</v>
      </c>
      <c r="B3732" s="5" t="s">
        <v>43986</v>
      </c>
      <c r="C3732" s="5"/>
      <c r="D3732" s="5" t="s">
        <v>43987</v>
      </c>
      <c r="E3732" s="11" t="str">
        <f t="shared" si="58"/>
        <v xml:space="preserve">Angelman: A Super-Hero Graphic Novel! </v>
      </c>
      <c r="F3732" s="4" t="s">
        <v>43988</v>
      </c>
      <c r="G3732" s="4" t="s">
        <v>43989</v>
      </c>
      <c r="H3732" s="9" t="s">
        <v>43990</v>
      </c>
      <c r="I3732" s="9" t="s">
        <v>8914</v>
      </c>
      <c r="J3732" s="5" t="s">
        <v>104</v>
      </c>
      <c r="K3732" s="5" t="s">
        <v>15</v>
      </c>
      <c r="L3732" s="5" t="s">
        <v>16</v>
      </c>
      <c r="M3732" s="6"/>
      <c r="N3732" s="5" t="s">
        <v>149</v>
      </c>
      <c r="O3732" s="7">
        <v>4.9800000000000004</v>
      </c>
      <c r="P3732" s="6">
        <v>103</v>
      </c>
    </row>
    <row r="3733" spans="1:16" ht="45" x14ac:dyDescent="0.2">
      <c r="A3733" s="9" t="s">
        <v>287</v>
      </c>
      <c r="B3733" s="5" t="s">
        <v>55682</v>
      </c>
      <c r="C3733" s="5"/>
      <c r="D3733" s="5" t="s">
        <v>55683</v>
      </c>
      <c r="E3733" s="11" t="str">
        <f t="shared" si="58"/>
        <v xml:space="preserve">Around the World in 80 Days (Classics Illustrated). </v>
      </c>
      <c r="F3733" s="4" t="s">
        <v>55684</v>
      </c>
      <c r="G3733" s="4" t="s">
        <v>55685</v>
      </c>
      <c r="H3733" s="9" t="s">
        <v>16244</v>
      </c>
      <c r="I3733" s="9" t="s">
        <v>54095</v>
      </c>
      <c r="J3733" s="5" t="s">
        <v>79</v>
      </c>
      <c r="K3733" s="5" t="s">
        <v>15</v>
      </c>
      <c r="L3733" s="5" t="s">
        <v>16</v>
      </c>
      <c r="M3733" s="6"/>
      <c r="N3733" s="5" t="s">
        <v>2937</v>
      </c>
      <c r="O3733" s="7">
        <v>4.9800000000000004</v>
      </c>
      <c r="P3733" s="6">
        <v>103</v>
      </c>
    </row>
    <row r="3734" spans="1:16" ht="45" x14ac:dyDescent="0.2">
      <c r="A3734" s="9" t="s">
        <v>287</v>
      </c>
      <c r="B3734" s="5" t="s">
        <v>50235</v>
      </c>
      <c r="C3734" s="5"/>
      <c r="D3734" s="5" t="s">
        <v>50236</v>
      </c>
      <c r="E3734" s="11" t="str">
        <f t="shared" si="58"/>
        <v xml:space="preserve">Back in Bleck: Blecky Yuckerella, Vol. 2. </v>
      </c>
      <c r="F3734" s="4" t="s">
        <v>50237</v>
      </c>
      <c r="G3734" s="4" t="s">
        <v>50238</v>
      </c>
      <c r="H3734" s="9" t="s">
        <v>50229</v>
      </c>
      <c r="I3734" s="9" t="s">
        <v>8914</v>
      </c>
      <c r="J3734" s="5" t="s">
        <v>1137</v>
      </c>
      <c r="K3734" s="5" t="s">
        <v>26</v>
      </c>
      <c r="L3734" s="5" t="s">
        <v>16</v>
      </c>
      <c r="M3734" s="6"/>
      <c r="N3734" s="5" t="s">
        <v>8381</v>
      </c>
      <c r="O3734" s="7">
        <v>4.9800000000000004</v>
      </c>
      <c r="P3734" s="6">
        <v>138</v>
      </c>
    </row>
    <row r="3735" spans="1:16" ht="45" x14ac:dyDescent="0.2">
      <c r="A3735" s="9" t="s">
        <v>287</v>
      </c>
      <c r="B3735" s="5" t="s">
        <v>59182</v>
      </c>
      <c r="C3735" s="5"/>
      <c r="D3735" s="5" t="s">
        <v>59183</v>
      </c>
      <c r="E3735" s="11" t="str">
        <f t="shared" si="58"/>
        <v xml:space="preserve">Bad Island. </v>
      </c>
      <c r="F3735" s="4" t="s">
        <v>59184</v>
      </c>
      <c r="G3735" s="4" t="s">
        <v>59185</v>
      </c>
      <c r="H3735" s="9" t="s">
        <v>59186</v>
      </c>
      <c r="I3735" s="9" t="s">
        <v>1027</v>
      </c>
      <c r="J3735" s="5" t="s">
        <v>46</v>
      </c>
      <c r="K3735" s="5" t="s">
        <v>56</v>
      </c>
      <c r="L3735" s="5" t="s">
        <v>16</v>
      </c>
      <c r="M3735" s="6"/>
      <c r="N3735" s="5" t="s">
        <v>176</v>
      </c>
      <c r="O3735" s="7">
        <v>4.9800000000000004</v>
      </c>
      <c r="P3735" s="6">
        <v>420</v>
      </c>
    </row>
    <row r="3736" spans="1:16" ht="45" x14ac:dyDescent="0.2">
      <c r="A3736" s="9" t="s">
        <v>287</v>
      </c>
      <c r="B3736" s="5" t="s">
        <v>18543</v>
      </c>
      <c r="C3736" s="5"/>
      <c r="D3736" s="5" t="s">
        <v>18544</v>
      </c>
      <c r="E3736" s="11" t="str">
        <f t="shared" si="58"/>
        <v xml:space="preserve">Bad Mask. (Cased) </v>
      </c>
      <c r="F3736" s="4" t="s">
        <v>18545</v>
      </c>
      <c r="G3736" s="4" t="s">
        <v>18546</v>
      </c>
      <c r="H3736" s="9" t="s">
        <v>18547</v>
      </c>
      <c r="I3736" s="9" t="s">
        <v>18548</v>
      </c>
      <c r="J3736" s="5" t="s">
        <v>37</v>
      </c>
      <c r="K3736" s="5" t="s">
        <v>26</v>
      </c>
      <c r="L3736" s="5" t="s">
        <v>16</v>
      </c>
      <c r="M3736" s="6"/>
      <c r="N3736" s="5" t="s">
        <v>4905</v>
      </c>
      <c r="O3736" s="7">
        <v>6.98</v>
      </c>
      <c r="P3736" s="6">
        <v>689</v>
      </c>
    </row>
    <row r="3737" spans="1:16" ht="45" x14ac:dyDescent="0.2">
      <c r="A3737" s="9" t="s">
        <v>287</v>
      </c>
      <c r="B3737" s="5" t="s">
        <v>34228</v>
      </c>
      <c r="C3737" s="5"/>
      <c r="D3737" s="5" t="s">
        <v>34229</v>
      </c>
      <c r="E3737" s="11" t="str">
        <f t="shared" si="58"/>
        <v xml:space="preserve">Batman's Arsenal: An Unauthorized Encyclopedic Chronicle. </v>
      </c>
      <c r="F3737" s="4" t="s">
        <v>34230</v>
      </c>
      <c r="G3737" s="4" t="s">
        <v>34231</v>
      </c>
      <c r="H3737" s="9" t="s">
        <v>34232</v>
      </c>
      <c r="I3737" s="9" t="s">
        <v>34233</v>
      </c>
      <c r="J3737" s="5" t="s">
        <v>79</v>
      </c>
      <c r="K3737" s="5" t="s">
        <v>26</v>
      </c>
      <c r="L3737" s="5" t="s">
        <v>27</v>
      </c>
      <c r="M3737" s="6"/>
      <c r="N3737" s="5" t="s">
        <v>505</v>
      </c>
      <c r="O3737" s="7">
        <v>9.98</v>
      </c>
      <c r="P3737" s="6">
        <v>5</v>
      </c>
    </row>
    <row r="3738" spans="1:16" ht="45" x14ac:dyDescent="0.2">
      <c r="A3738" s="9" t="s">
        <v>287</v>
      </c>
      <c r="B3738" s="5" t="s">
        <v>12097</v>
      </c>
      <c r="C3738" s="5"/>
      <c r="D3738" s="5" t="s">
        <v>12098</v>
      </c>
      <c r="E3738" s="11" t="str">
        <f t="shared" si="58"/>
        <v xml:space="preserve">Battle of Churubusco: American Rebels in the Mexican-American War. </v>
      </c>
      <c r="F3738" s="4" t="s">
        <v>12099</v>
      </c>
      <c r="G3738" s="4" t="s">
        <v>12100</v>
      </c>
      <c r="H3738" s="9" t="s">
        <v>12101</v>
      </c>
      <c r="I3738" s="9" t="s">
        <v>8914</v>
      </c>
      <c r="J3738" s="5" t="s">
        <v>37</v>
      </c>
      <c r="K3738" s="5" t="s">
        <v>26</v>
      </c>
      <c r="L3738" s="5" t="s">
        <v>16</v>
      </c>
      <c r="M3738" s="6"/>
      <c r="N3738" s="5" t="s">
        <v>6676</v>
      </c>
      <c r="O3738" s="7">
        <v>4.9800000000000004</v>
      </c>
      <c r="P3738" s="6">
        <v>1144</v>
      </c>
    </row>
    <row r="3739" spans="1:16" ht="45" x14ac:dyDescent="0.2">
      <c r="A3739" s="9" t="s">
        <v>287</v>
      </c>
      <c r="B3739" s="5" t="s">
        <v>21536</v>
      </c>
      <c r="C3739" s="5"/>
      <c r="D3739" s="5" t="s">
        <v>21537</v>
      </c>
      <c r="E3739" s="11" t="str">
        <f t="shared" si="58"/>
        <v xml:space="preserve">Bermuda Triangle: Strange Occurrences at Sea. </v>
      </c>
      <c r="F3739" s="4" t="s">
        <v>21538</v>
      </c>
      <c r="G3739" s="4" t="s">
        <v>21539</v>
      </c>
      <c r="H3739" s="9" t="s">
        <v>21540</v>
      </c>
      <c r="I3739" s="9" t="s">
        <v>21516</v>
      </c>
      <c r="J3739" s="5" t="s">
        <v>326</v>
      </c>
      <c r="K3739" s="5" t="s">
        <v>26</v>
      </c>
      <c r="L3739" s="5" t="s">
        <v>16</v>
      </c>
      <c r="M3739" s="6"/>
      <c r="N3739" s="5" t="s">
        <v>426</v>
      </c>
      <c r="O3739" s="7">
        <v>3.98</v>
      </c>
      <c r="P3739" s="6">
        <v>28</v>
      </c>
    </row>
    <row r="3740" spans="1:16" ht="45" x14ac:dyDescent="0.2">
      <c r="A3740" s="9" t="s">
        <v>287</v>
      </c>
      <c r="B3740" s="5" t="s">
        <v>50230</v>
      </c>
      <c r="C3740" s="5"/>
      <c r="D3740" s="5" t="s">
        <v>50231</v>
      </c>
      <c r="E3740" s="11" t="str">
        <f t="shared" si="58"/>
        <v xml:space="preserve">Betsy &amp; Me. </v>
      </c>
      <c r="F3740" s="4" t="s">
        <v>50232</v>
      </c>
      <c r="G3740" s="4" t="s">
        <v>50233</v>
      </c>
      <c r="H3740" s="9" t="s">
        <v>50234</v>
      </c>
      <c r="I3740" s="9" t="s">
        <v>8914</v>
      </c>
      <c r="J3740" s="5" t="s">
        <v>1137</v>
      </c>
      <c r="K3740" s="5" t="s">
        <v>26</v>
      </c>
      <c r="L3740" s="5" t="s">
        <v>16</v>
      </c>
      <c r="M3740" s="6"/>
      <c r="N3740" s="5" t="s">
        <v>652</v>
      </c>
      <c r="O3740" s="7">
        <v>4.9800000000000004</v>
      </c>
      <c r="P3740" s="6">
        <v>99</v>
      </c>
    </row>
    <row r="3741" spans="1:16" ht="60" x14ac:dyDescent="0.2">
      <c r="A3741" s="9" t="s">
        <v>287</v>
      </c>
      <c r="B3741" s="5" t="s">
        <v>15029</v>
      </c>
      <c r="C3741" s="5"/>
      <c r="D3741" s="5" t="s">
        <v>15030</v>
      </c>
      <c r="E3741" s="11" t="str">
        <f t="shared" si="58"/>
        <v xml:space="preserve">Bizarre Romance. </v>
      </c>
      <c r="F3741" s="4" t="s">
        <v>15031</v>
      </c>
      <c r="G3741" s="4" t="s">
        <v>15032</v>
      </c>
      <c r="H3741" s="9" t="s">
        <v>15033</v>
      </c>
      <c r="I3741" s="9" t="s">
        <v>15034</v>
      </c>
      <c r="J3741" s="5" t="s">
        <v>88</v>
      </c>
      <c r="K3741" s="5" t="s">
        <v>15</v>
      </c>
      <c r="L3741" s="5" t="s">
        <v>16</v>
      </c>
      <c r="M3741" s="6"/>
      <c r="N3741" s="5" t="s">
        <v>1282</v>
      </c>
      <c r="O3741" s="7">
        <v>4.9800000000000004</v>
      </c>
      <c r="P3741" s="6">
        <v>2999</v>
      </c>
    </row>
    <row r="3742" spans="1:16" ht="45" x14ac:dyDescent="0.2">
      <c r="A3742" s="9" t="s">
        <v>287</v>
      </c>
      <c r="B3742" s="5" t="s">
        <v>39116</v>
      </c>
      <c r="C3742" s="5"/>
      <c r="D3742" s="5" t="s">
        <v>39117</v>
      </c>
      <c r="E3742" s="11" t="str">
        <f t="shared" si="58"/>
        <v xml:space="preserve">Blacklung. </v>
      </c>
      <c r="F3742" s="4" t="s">
        <v>39118</v>
      </c>
      <c r="G3742" s="4" t="s">
        <v>39119</v>
      </c>
      <c r="H3742" s="9" t="s">
        <v>39120</v>
      </c>
      <c r="I3742" s="9" t="s">
        <v>8914</v>
      </c>
      <c r="J3742" s="5" t="s">
        <v>481</v>
      </c>
      <c r="K3742" s="5" t="s">
        <v>15</v>
      </c>
      <c r="L3742" s="5" t="s">
        <v>16</v>
      </c>
      <c r="M3742" s="6"/>
      <c r="N3742" s="5" t="s">
        <v>268</v>
      </c>
      <c r="O3742" s="7">
        <v>4.9800000000000004</v>
      </c>
      <c r="P3742" s="6">
        <v>200</v>
      </c>
    </row>
    <row r="3743" spans="1:16" ht="45" x14ac:dyDescent="0.2">
      <c r="A3743" s="9" t="s">
        <v>287</v>
      </c>
      <c r="B3743" s="5" t="s">
        <v>50225</v>
      </c>
      <c r="C3743" s="5"/>
      <c r="D3743" s="5" t="s">
        <v>50226</v>
      </c>
      <c r="E3743" s="11" t="str">
        <f t="shared" si="58"/>
        <v xml:space="preserve">Blecky Yuckerella. </v>
      </c>
      <c r="F3743" s="4" t="s">
        <v>50227</v>
      </c>
      <c r="G3743" s="4" t="s">
        <v>50228</v>
      </c>
      <c r="H3743" s="9" t="s">
        <v>50229</v>
      </c>
      <c r="I3743" s="9" t="s">
        <v>8914</v>
      </c>
      <c r="J3743" s="5" t="s">
        <v>739</v>
      </c>
      <c r="K3743" s="5" t="s">
        <v>26</v>
      </c>
      <c r="L3743" s="5" t="s">
        <v>16</v>
      </c>
      <c r="M3743" s="6"/>
      <c r="N3743" s="5" t="s">
        <v>8381</v>
      </c>
      <c r="O3743" s="7">
        <v>4.9800000000000004</v>
      </c>
      <c r="P3743" s="6">
        <v>132</v>
      </c>
    </row>
    <row r="3744" spans="1:16" ht="60" x14ac:dyDescent="0.2">
      <c r="A3744" s="9" t="s">
        <v>287</v>
      </c>
      <c r="B3744" s="5" t="s">
        <v>38005</v>
      </c>
      <c r="C3744" s="5"/>
      <c r="D3744" s="5" t="s">
        <v>38006</v>
      </c>
      <c r="E3744" s="11" t="str">
        <f t="shared" si="58"/>
        <v xml:space="preserve">Bouncer: Raising Cain. </v>
      </c>
      <c r="F3744" s="4" t="s">
        <v>38007</v>
      </c>
      <c r="G3744" s="4" t="s">
        <v>38008</v>
      </c>
      <c r="H3744" s="9" t="s">
        <v>38009</v>
      </c>
      <c r="I3744" s="9" t="s">
        <v>38010</v>
      </c>
      <c r="J3744" s="5" t="s">
        <v>733</v>
      </c>
      <c r="K3744" s="5" t="s">
        <v>26</v>
      </c>
      <c r="L3744" s="5" t="s">
        <v>16</v>
      </c>
      <c r="M3744" s="5" t="s">
        <v>28</v>
      </c>
      <c r="N3744" s="5" t="s">
        <v>2426</v>
      </c>
      <c r="O3744" s="7">
        <v>4.9800000000000004</v>
      </c>
      <c r="P3744" s="6">
        <v>79</v>
      </c>
    </row>
    <row r="3745" spans="1:16" ht="45" x14ac:dyDescent="0.2">
      <c r="A3745" s="9" t="s">
        <v>287</v>
      </c>
      <c r="B3745" s="5" t="s">
        <v>56822</v>
      </c>
      <c r="C3745" s="5"/>
      <c r="D3745" s="5" t="s">
        <v>56823</v>
      </c>
      <c r="E3745" s="11" t="str">
        <f t="shared" si="58"/>
        <v xml:space="preserve">Bridge: How the Roeblings Connected Brookly to New York. </v>
      </c>
      <c r="F3745" s="4" t="s">
        <v>56824</v>
      </c>
      <c r="G3745" s="4" t="s">
        <v>56825</v>
      </c>
      <c r="H3745" s="9" t="s">
        <v>56826</v>
      </c>
      <c r="I3745" s="9" t="s">
        <v>15034</v>
      </c>
      <c r="J3745" s="5" t="s">
        <v>88</v>
      </c>
      <c r="K3745" s="5" t="s">
        <v>56</v>
      </c>
      <c r="L3745" s="5" t="s">
        <v>16</v>
      </c>
      <c r="M3745" s="5" t="s">
        <v>28</v>
      </c>
      <c r="N3745" s="5" t="s">
        <v>1282</v>
      </c>
      <c r="O3745" s="7">
        <v>5.98</v>
      </c>
      <c r="P3745" s="6">
        <v>53</v>
      </c>
    </row>
    <row r="3746" spans="1:16" ht="45" x14ac:dyDescent="0.2">
      <c r="A3746" s="9" t="s">
        <v>287</v>
      </c>
      <c r="B3746" s="5" t="s">
        <v>39111</v>
      </c>
      <c r="C3746" s="5"/>
      <c r="D3746" s="5" t="s">
        <v>39112</v>
      </c>
      <c r="E3746" s="11" t="str">
        <f t="shared" si="58"/>
        <v xml:space="preserve">Cabbie: Volume One. </v>
      </c>
      <c r="F3746" s="4" t="s">
        <v>39113</v>
      </c>
      <c r="G3746" s="4" t="s">
        <v>39114</v>
      </c>
      <c r="H3746" s="9" t="s">
        <v>39115</v>
      </c>
      <c r="I3746" s="9" t="s">
        <v>8914</v>
      </c>
      <c r="J3746" s="5" t="s">
        <v>751</v>
      </c>
      <c r="K3746" s="5" t="s">
        <v>15</v>
      </c>
      <c r="L3746" s="5" t="s">
        <v>16</v>
      </c>
      <c r="M3746" s="6"/>
      <c r="N3746" s="5" t="s">
        <v>433</v>
      </c>
      <c r="O3746" s="7">
        <v>4.9800000000000004</v>
      </c>
      <c r="P3746" s="6">
        <v>109</v>
      </c>
    </row>
    <row r="3747" spans="1:16" ht="60" x14ac:dyDescent="0.2">
      <c r="A3747" s="9" t="s">
        <v>287</v>
      </c>
      <c r="B3747" s="5" t="s">
        <v>288</v>
      </c>
      <c r="C3747" s="5"/>
      <c r="D3747" s="5" t="s">
        <v>289</v>
      </c>
      <c r="E3747" s="11" t="str">
        <f t="shared" si="58"/>
        <v xml:space="preserve">Call of Cthulhu: A Graphic Novel. </v>
      </c>
      <c r="F3747" s="4" t="s">
        <v>290</v>
      </c>
      <c r="G3747" s="4" t="s">
        <v>291</v>
      </c>
      <c r="H3747" s="9" t="s">
        <v>292</v>
      </c>
      <c r="I3747" s="9" t="s">
        <v>293</v>
      </c>
      <c r="J3747" s="5" t="s">
        <v>88</v>
      </c>
      <c r="K3747" s="5" t="s">
        <v>26</v>
      </c>
      <c r="L3747" s="5" t="s">
        <v>27</v>
      </c>
      <c r="M3747" s="5" t="s">
        <v>28</v>
      </c>
      <c r="N3747" s="5" t="s">
        <v>294</v>
      </c>
      <c r="O3747" s="7">
        <v>5.98</v>
      </c>
      <c r="P3747" s="6">
        <v>21</v>
      </c>
    </row>
    <row r="3748" spans="1:16" ht="45" x14ac:dyDescent="0.2">
      <c r="A3748" s="9" t="s">
        <v>287</v>
      </c>
      <c r="B3748" s="5" t="s">
        <v>17397</v>
      </c>
      <c r="C3748" s="5"/>
      <c r="D3748" s="5" t="s">
        <v>17398</v>
      </c>
      <c r="E3748" s="11" t="str">
        <f t="shared" si="58"/>
        <v xml:space="preserve">Canteen Kate. </v>
      </c>
      <c r="F3748" s="4" t="s">
        <v>17399</v>
      </c>
      <c r="G3748" s="4" t="s">
        <v>17400</v>
      </c>
      <c r="H3748" s="9" t="s">
        <v>17401</v>
      </c>
      <c r="I3748" s="9" t="s">
        <v>17359</v>
      </c>
      <c r="J3748" s="5" t="s">
        <v>432</v>
      </c>
      <c r="K3748" s="5" t="s">
        <v>15</v>
      </c>
      <c r="L3748" s="5" t="s">
        <v>16</v>
      </c>
      <c r="M3748" s="6"/>
      <c r="N3748" s="5" t="s">
        <v>97</v>
      </c>
      <c r="O3748" s="7">
        <v>4.9800000000000004</v>
      </c>
      <c r="P3748" s="6">
        <v>39</v>
      </c>
    </row>
    <row r="3749" spans="1:16" ht="45" x14ac:dyDescent="0.2">
      <c r="A3749" s="9" t="s">
        <v>287</v>
      </c>
      <c r="B3749" s="5" t="s">
        <v>34093</v>
      </c>
      <c r="C3749" s="5"/>
      <c r="D3749" s="5" t="s">
        <v>34094</v>
      </c>
      <c r="E3749" s="11" t="str">
        <f t="shared" si="58"/>
        <v xml:space="preserve">Captain Rugged. </v>
      </c>
      <c r="F3749" s="4" t="s">
        <v>34095</v>
      </c>
      <c r="G3749" s="4" t="s">
        <v>34096</v>
      </c>
      <c r="H3749" s="9" t="s">
        <v>34097</v>
      </c>
      <c r="I3749" s="9" t="s">
        <v>2074</v>
      </c>
      <c r="J3749" s="5" t="s">
        <v>432</v>
      </c>
      <c r="K3749" s="5" t="s">
        <v>15</v>
      </c>
      <c r="L3749" s="5" t="s">
        <v>16</v>
      </c>
      <c r="M3749" s="6"/>
      <c r="N3749" s="5" t="s">
        <v>280</v>
      </c>
      <c r="O3749" s="7">
        <v>4.9800000000000004</v>
      </c>
      <c r="P3749" s="6">
        <v>169</v>
      </c>
    </row>
    <row r="3750" spans="1:16" ht="45" x14ac:dyDescent="0.2">
      <c r="A3750" s="9" t="s">
        <v>287</v>
      </c>
      <c r="B3750" s="5" t="s">
        <v>48397</v>
      </c>
      <c r="C3750" s="5"/>
      <c r="D3750" s="5" t="s">
        <v>48398</v>
      </c>
      <c r="E3750" s="11" t="str">
        <f t="shared" si="58"/>
        <v xml:space="preserve">Cartoons. </v>
      </c>
      <c r="F3750" s="4" t="s">
        <v>48399</v>
      </c>
      <c r="G3750" s="4" t="s">
        <v>48400</v>
      </c>
      <c r="H3750" s="9" t="s">
        <v>48401</v>
      </c>
      <c r="I3750" s="9" t="s">
        <v>48315</v>
      </c>
      <c r="J3750" s="5" t="s">
        <v>739</v>
      </c>
      <c r="K3750" s="5" t="s">
        <v>26</v>
      </c>
      <c r="L3750" s="5" t="s">
        <v>16</v>
      </c>
      <c r="M3750" s="6"/>
      <c r="N3750" s="5" t="s">
        <v>1125</v>
      </c>
      <c r="O3750" s="7">
        <v>4.9800000000000004</v>
      </c>
      <c r="P3750" s="6">
        <v>359</v>
      </c>
    </row>
    <row r="3751" spans="1:16" ht="45" x14ac:dyDescent="0.2">
      <c r="A3751" s="9" t="s">
        <v>287</v>
      </c>
      <c r="B3751" s="5" t="s">
        <v>37077</v>
      </c>
      <c r="C3751" s="5"/>
      <c r="D3751" s="5" t="s">
        <v>37078</v>
      </c>
      <c r="E3751" s="11" t="str">
        <f t="shared" si="58"/>
        <v xml:space="preserve">City People Notebook </v>
      </c>
      <c r="F3751" s="4" t="s">
        <v>37079</v>
      </c>
      <c r="G3751" s="4" t="s">
        <v>37080</v>
      </c>
      <c r="H3751" s="9" t="s">
        <v>37033</v>
      </c>
      <c r="I3751" s="9" t="s">
        <v>1027</v>
      </c>
      <c r="J3751" s="5" t="s">
        <v>326</v>
      </c>
      <c r="K3751" s="5" t="s">
        <v>26</v>
      </c>
      <c r="L3751" s="5" t="s">
        <v>16</v>
      </c>
      <c r="M3751" s="6"/>
      <c r="N3751" s="5" t="s">
        <v>397</v>
      </c>
      <c r="O3751" s="7">
        <v>4.9800000000000004</v>
      </c>
      <c r="P3751" s="6">
        <v>517</v>
      </c>
    </row>
    <row r="3752" spans="1:16" ht="45" x14ac:dyDescent="0.2">
      <c r="A3752" s="9" t="s">
        <v>287</v>
      </c>
      <c r="B3752" s="5" t="s">
        <v>8981</v>
      </c>
      <c r="C3752" s="5"/>
      <c r="D3752" s="5" t="s">
        <v>8982</v>
      </c>
      <c r="E3752" s="11" t="str">
        <f t="shared" si="58"/>
        <v xml:space="preserve">Class Photo. </v>
      </c>
      <c r="F3752" s="4" t="s">
        <v>8983</v>
      </c>
      <c r="G3752" s="4" t="s">
        <v>8984</v>
      </c>
      <c r="H3752" s="9" t="s">
        <v>8985</v>
      </c>
      <c r="I3752" s="9" t="s">
        <v>8914</v>
      </c>
      <c r="J3752" s="5" t="s">
        <v>14</v>
      </c>
      <c r="K3752" s="5" t="s">
        <v>26</v>
      </c>
      <c r="L3752" s="5" t="s">
        <v>16</v>
      </c>
      <c r="M3752" s="6"/>
      <c r="N3752" s="5" t="s">
        <v>226</v>
      </c>
      <c r="O3752" s="7">
        <v>4.9800000000000004</v>
      </c>
      <c r="P3752" s="6">
        <v>674</v>
      </c>
    </row>
    <row r="3753" spans="1:16" ht="75" x14ac:dyDescent="0.2">
      <c r="A3753" s="9" t="s">
        <v>287</v>
      </c>
      <c r="B3753" s="5" t="s">
        <v>19533</v>
      </c>
      <c r="C3753" s="5"/>
      <c r="D3753" s="5" t="s">
        <v>19534</v>
      </c>
      <c r="E3753" s="11" t="str">
        <f t="shared" si="58"/>
        <v xml:space="preserve">Cold Mountain: The Legend of Han Shan &amp; Shih Te, the Original Dharma Bums (A Graphic Novel). </v>
      </c>
      <c r="F3753" s="4" t="s">
        <v>19535</v>
      </c>
      <c r="G3753" s="4" t="s">
        <v>19536</v>
      </c>
      <c r="H3753" s="9" t="s">
        <v>19537</v>
      </c>
      <c r="I3753" s="9" t="s">
        <v>3338</v>
      </c>
      <c r="J3753" s="5" t="s">
        <v>14</v>
      </c>
      <c r="K3753" s="5" t="s">
        <v>26</v>
      </c>
      <c r="L3753" s="5" t="s">
        <v>16</v>
      </c>
      <c r="M3753" s="6"/>
      <c r="N3753" s="5" t="s">
        <v>397</v>
      </c>
      <c r="O3753" s="7">
        <v>3.98</v>
      </c>
      <c r="P3753" s="6">
        <v>682</v>
      </c>
    </row>
    <row r="3754" spans="1:16" ht="75" x14ac:dyDescent="0.2">
      <c r="A3754" s="9" t="s">
        <v>287</v>
      </c>
      <c r="B3754" s="5" t="s">
        <v>40106</v>
      </c>
      <c r="C3754" s="5"/>
      <c r="D3754" s="5" t="s">
        <v>40107</v>
      </c>
      <c r="E3754" s="11" t="str">
        <f t="shared" si="58"/>
        <v xml:space="preserve">Comic Book Artist: #6 - Will Eisner - Double-Size Issue Celebrating the Life, Legacy &amp; Spirit of Good Will. </v>
      </c>
      <c r="F3754" s="4" t="s">
        <v>40108</v>
      </c>
      <c r="G3754" s="4" t="s">
        <v>40109</v>
      </c>
      <c r="H3754" s="9" t="s">
        <v>40110</v>
      </c>
      <c r="I3754" s="9" t="s">
        <v>40111</v>
      </c>
      <c r="J3754" s="5" t="s">
        <v>739</v>
      </c>
      <c r="K3754" s="5" t="s">
        <v>26</v>
      </c>
      <c r="L3754" s="5" t="s">
        <v>16</v>
      </c>
      <c r="M3754" s="6"/>
      <c r="N3754" s="5" t="s">
        <v>652</v>
      </c>
      <c r="O3754" s="7">
        <v>4.9800000000000004</v>
      </c>
      <c r="P3754" s="6">
        <v>174</v>
      </c>
    </row>
    <row r="3755" spans="1:16" ht="45" x14ac:dyDescent="0.2">
      <c r="A3755" s="9" t="s">
        <v>287</v>
      </c>
      <c r="B3755" s="5" t="s">
        <v>32533</v>
      </c>
      <c r="C3755" s="5"/>
      <c r="D3755" s="5" t="s">
        <v>32534</v>
      </c>
      <c r="E3755" s="11" t="str">
        <f t="shared" si="58"/>
        <v xml:space="preserve">Comic Book Covers. </v>
      </c>
      <c r="F3755" s="4" t="s">
        <v>32535</v>
      </c>
      <c r="G3755" s="4" t="s">
        <v>32536</v>
      </c>
      <c r="H3755" s="9" t="s">
        <v>32524</v>
      </c>
      <c r="I3755" s="9" t="s">
        <v>32514</v>
      </c>
      <c r="J3755" s="5" t="s">
        <v>432</v>
      </c>
      <c r="K3755" s="5" t="s">
        <v>56</v>
      </c>
      <c r="L3755" s="5" t="s">
        <v>16</v>
      </c>
      <c r="M3755" s="6"/>
      <c r="N3755" s="5" t="s">
        <v>1579</v>
      </c>
      <c r="O3755" s="7">
        <v>4.9800000000000004</v>
      </c>
      <c r="P3755" s="6">
        <v>118</v>
      </c>
    </row>
    <row r="3756" spans="1:16" ht="45" x14ac:dyDescent="0.2">
      <c r="A3756" s="9" t="s">
        <v>287</v>
      </c>
      <c r="B3756" s="5" t="s">
        <v>44044</v>
      </c>
      <c r="C3756" s="5"/>
      <c r="D3756" s="5" t="s">
        <v>44045</v>
      </c>
      <c r="E3756" s="11" t="str">
        <f t="shared" si="58"/>
        <v xml:space="preserve">Comics' Comics: Cartoons Drawn by Your Favorite Comedians. </v>
      </c>
      <c r="F3756" s="4" t="s">
        <v>44046</v>
      </c>
      <c r="G3756" s="4" t="s">
        <v>44047</v>
      </c>
      <c r="H3756" s="9" t="s">
        <v>44048</v>
      </c>
      <c r="I3756" s="9" t="s">
        <v>36012</v>
      </c>
      <c r="J3756" s="5" t="s">
        <v>751</v>
      </c>
      <c r="K3756" s="5" t="s">
        <v>26</v>
      </c>
      <c r="L3756" s="5" t="s">
        <v>16</v>
      </c>
      <c r="M3756" s="6"/>
      <c r="N3756" s="5" t="s">
        <v>652</v>
      </c>
      <c r="O3756" s="7">
        <v>4.9800000000000004</v>
      </c>
      <c r="P3756" s="6">
        <v>115</v>
      </c>
    </row>
    <row r="3757" spans="1:16" ht="60" x14ac:dyDescent="0.2">
      <c r="A3757" s="9" t="s">
        <v>287</v>
      </c>
      <c r="B3757" s="5" t="s">
        <v>15833</v>
      </c>
      <c r="C3757" s="5"/>
      <c r="D3757" s="5" t="s">
        <v>15834</v>
      </c>
      <c r="E3757" s="11" t="str">
        <f t="shared" si="58"/>
        <v xml:space="preserve">Complete Collection of Tragedy Series: Secret Lobster Claws &amp; Other Misfortunes. </v>
      </c>
      <c r="F3757" s="4" t="s">
        <v>15835</v>
      </c>
      <c r="G3757" s="4" t="s">
        <v>15836</v>
      </c>
      <c r="H3757" s="9" t="s">
        <v>15837</v>
      </c>
      <c r="I3757" s="9" t="s">
        <v>1236</v>
      </c>
      <c r="J3757" s="5" t="s">
        <v>14</v>
      </c>
      <c r="K3757" s="5" t="s">
        <v>15</v>
      </c>
      <c r="L3757" s="5" t="s">
        <v>16</v>
      </c>
      <c r="M3757" s="5" t="s">
        <v>28</v>
      </c>
      <c r="N3757" s="5" t="s">
        <v>130</v>
      </c>
      <c r="O3757" s="7">
        <v>4.9800000000000004</v>
      </c>
      <c r="P3757" s="6">
        <v>55</v>
      </c>
    </row>
    <row r="3758" spans="1:16" ht="45" x14ac:dyDescent="0.2">
      <c r="A3758" s="9" t="s">
        <v>287</v>
      </c>
      <c r="B3758" s="5" t="s">
        <v>17354</v>
      </c>
      <c r="C3758" s="5"/>
      <c r="D3758" s="5" t="s">
        <v>17355</v>
      </c>
      <c r="E3758" s="11" t="str">
        <f t="shared" si="58"/>
        <v xml:space="preserve">Complete Golden Age Airboy &amp; Valkyrie. </v>
      </c>
      <c r="F3758" s="4" t="s">
        <v>17356</v>
      </c>
      <c r="G3758" s="4" t="s">
        <v>17357</v>
      </c>
      <c r="H3758" s="9" t="s">
        <v>17358</v>
      </c>
      <c r="I3758" s="9" t="s">
        <v>17359</v>
      </c>
      <c r="J3758" s="5" t="s">
        <v>432</v>
      </c>
      <c r="K3758" s="5" t="s">
        <v>15</v>
      </c>
      <c r="L3758" s="5" t="s">
        <v>16</v>
      </c>
      <c r="M3758" s="6"/>
      <c r="N3758" s="5" t="s">
        <v>1282</v>
      </c>
      <c r="O3758" s="7">
        <v>4.9800000000000004</v>
      </c>
      <c r="P3758" s="6">
        <v>414</v>
      </c>
    </row>
    <row r="3759" spans="1:16" ht="45" x14ac:dyDescent="0.2">
      <c r="A3759" s="9" t="s">
        <v>287</v>
      </c>
      <c r="B3759" s="5" t="s">
        <v>8909</v>
      </c>
      <c r="C3759" s="5"/>
      <c r="D3759" s="5" t="s">
        <v>8910</v>
      </c>
      <c r="E3759" s="11" t="str">
        <f t="shared" si="58"/>
        <v xml:space="preserve">Complete Peanuts, 1950-1952. </v>
      </c>
      <c r="F3759" s="4" t="s">
        <v>8911</v>
      </c>
      <c r="G3759" s="4" t="s">
        <v>8912</v>
      </c>
      <c r="H3759" s="9" t="s">
        <v>8913</v>
      </c>
      <c r="I3759" s="9" t="s">
        <v>8914</v>
      </c>
      <c r="J3759" s="5" t="s">
        <v>213</v>
      </c>
      <c r="K3759" s="5" t="s">
        <v>26</v>
      </c>
      <c r="L3759" s="5" t="s">
        <v>16</v>
      </c>
      <c r="M3759" s="6"/>
      <c r="N3759" s="5" t="s">
        <v>960</v>
      </c>
      <c r="O3759" s="7">
        <v>4.9800000000000004</v>
      </c>
      <c r="P3759" s="6">
        <v>1411</v>
      </c>
    </row>
    <row r="3760" spans="1:16" ht="75" x14ac:dyDescent="0.2">
      <c r="A3760" s="9" t="s">
        <v>287</v>
      </c>
      <c r="B3760" s="5" t="s">
        <v>32424</v>
      </c>
      <c r="C3760" s="5"/>
      <c r="D3760" s="5" t="s">
        <v>32425</v>
      </c>
      <c r="E3760" s="11" t="str">
        <f t="shared" si="58"/>
        <v xml:space="preserve">Cork High &amp; Bottle Deep: Amisdt the Stormy Seas of Booze, with Your Faithful Skipper, The Mad Vipper. </v>
      </c>
      <c r="F3760" s="4" t="s">
        <v>32426</v>
      </c>
      <c r="G3760" s="4" t="s">
        <v>32427</v>
      </c>
      <c r="H3760" s="9" t="s">
        <v>32428</v>
      </c>
      <c r="I3760" s="9" t="s">
        <v>8914</v>
      </c>
      <c r="J3760" s="5" t="s">
        <v>213</v>
      </c>
      <c r="K3760" s="5" t="s">
        <v>56</v>
      </c>
      <c r="L3760" s="5" t="s">
        <v>16</v>
      </c>
      <c r="M3760" s="6"/>
      <c r="N3760" s="5" t="s">
        <v>47</v>
      </c>
      <c r="O3760" s="7">
        <v>4.9800000000000004</v>
      </c>
      <c r="P3760" s="6">
        <v>378</v>
      </c>
    </row>
    <row r="3761" spans="1:16" ht="45" x14ac:dyDescent="0.2">
      <c r="A3761" s="9" t="s">
        <v>287</v>
      </c>
      <c r="B3761" s="5" t="s">
        <v>39106</v>
      </c>
      <c r="C3761" s="5"/>
      <c r="D3761" s="5" t="s">
        <v>39107</v>
      </c>
      <c r="E3761" s="11" t="str">
        <f t="shared" si="58"/>
        <v xml:space="preserve">Couch Tag. </v>
      </c>
      <c r="F3761" s="4" t="s">
        <v>39108</v>
      </c>
      <c r="G3761" s="4" t="s">
        <v>39109</v>
      </c>
      <c r="H3761" s="9" t="s">
        <v>39110</v>
      </c>
      <c r="I3761" s="9" t="s">
        <v>8914</v>
      </c>
      <c r="J3761" s="5" t="s">
        <v>432</v>
      </c>
      <c r="K3761" s="5" t="s">
        <v>15</v>
      </c>
      <c r="L3761" s="5" t="s">
        <v>16</v>
      </c>
      <c r="M3761" s="6"/>
      <c r="N3761" s="5" t="s">
        <v>605</v>
      </c>
      <c r="O3761" s="7">
        <v>4.9800000000000004</v>
      </c>
      <c r="P3761" s="6">
        <v>196</v>
      </c>
    </row>
    <row r="3762" spans="1:16" ht="45" x14ac:dyDescent="0.2">
      <c r="A3762" s="9" t="s">
        <v>287</v>
      </c>
      <c r="B3762" s="5" t="s">
        <v>20535</v>
      </c>
      <c r="C3762" s="5"/>
      <c r="D3762" s="5" t="s">
        <v>20536</v>
      </c>
      <c r="E3762" s="11" t="str">
        <f t="shared" si="58"/>
        <v xml:space="preserve">Cousin Joseph: A Graphic Novel. </v>
      </c>
      <c r="F3762" s="4" t="s">
        <v>20537</v>
      </c>
      <c r="G3762" s="4" t="s">
        <v>20538</v>
      </c>
      <c r="H3762" s="9" t="s">
        <v>14814</v>
      </c>
      <c r="I3762" s="9" t="s">
        <v>1021</v>
      </c>
      <c r="J3762" s="5" t="s">
        <v>79</v>
      </c>
      <c r="K3762" s="5" t="s">
        <v>56</v>
      </c>
      <c r="L3762" s="5" t="s">
        <v>16</v>
      </c>
      <c r="M3762" s="6"/>
      <c r="N3762" s="5" t="s">
        <v>517</v>
      </c>
      <c r="O3762" s="7">
        <v>4.9800000000000004</v>
      </c>
      <c r="P3762" s="6">
        <v>3746</v>
      </c>
    </row>
    <row r="3763" spans="1:16" ht="60" x14ac:dyDescent="0.2">
      <c r="A3763" s="9" t="s">
        <v>287</v>
      </c>
      <c r="B3763" s="5" t="s">
        <v>39101</v>
      </c>
      <c r="C3763" s="5"/>
      <c r="D3763" s="5" t="s">
        <v>39102</v>
      </c>
      <c r="E3763" s="11" t="str">
        <f t="shared" si="58"/>
        <v xml:space="preserve">Crackle of the Frost. </v>
      </c>
      <c r="F3763" s="4" t="s">
        <v>39103</v>
      </c>
      <c r="G3763" s="4" t="s">
        <v>39104</v>
      </c>
      <c r="H3763" s="9" t="s">
        <v>39105</v>
      </c>
      <c r="I3763" s="9" t="s">
        <v>8914</v>
      </c>
      <c r="J3763" s="5" t="s">
        <v>481</v>
      </c>
      <c r="K3763" s="5" t="s">
        <v>56</v>
      </c>
      <c r="L3763" s="5" t="s">
        <v>16</v>
      </c>
      <c r="M3763" s="6"/>
      <c r="N3763" s="5" t="s">
        <v>433</v>
      </c>
      <c r="O3763" s="7">
        <v>4.9800000000000004</v>
      </c>
      <c r="P3763" s="6">
        <v>136</v>
      </c>
    </row>
    <row r="3764" spans="1:16" ht="60" x14ac:dyDescent="0.2">
      <c r="A3764" s="9" t="s">
        <v>287</v>
      </c>
      <c r="B3764" s="5" t="s">
        <v>12155</v>
      </c>
      <c r="C3764" s="5"/>
      <c r="D3764" s="5" t="s">
        <v>12156</v>
      </c>
      <c r="E3764" s="11" t="str">
        <f t="shared" si="58"/>
        <v xml:space="preserve">Dark Night Returns: The Contemporary Resurgence of Crime Comics. </v>
      </c>
      <c r="F3764" s="4" t="s">
        <v>12157</v>
      </c>
      <c r="G3764" s="4" t="s">
        <v>12158</v>
      </c>
      <c r="H3764" s="9" t="s">
        <v>12159</v>
      </c>
      <c r="I3764" s="9" t="s">
        <v>12154</v>
      </c>
      <c r="J3764" s="5" t="s">
        <v>14</v>
      </c>
      <c r="K3764" s="5" t="s">
        <v>26</v>
      </c>
      <c r="L3764" s="5" t="s">
        <v>16</v>
      </c>
      <c r="M3764" s="6"/>
      <c r="N3764" s="5" t="s">
        <v>280</v>
      </c>
      <c r="O3764" s="7">
        <v>4.9800000000000004</v>
      </c>
      <c r="P3764" s="6">
        <v>215</v>
      </c>
    </row>
    <row r="3765" spans="1:16" ht="45" x14ac:dyDescent="0.2">
      <c r="A3765" s="9" t="s">
        <v>287</v>
      </c>
      <c r="B3765" s="5" t="s">
        <v>55686</v>
      </c>
      <c r="C3765" s="5"/>
      <c r="D3765" s="5" t="s">
        <v>55687</v>
      </c>
      <c r="E3765" s="11" t="str">
        <f t="shared" si="58"/>
        <v xml:space="preserve">David Copperfield (Classics Illustrated). </v>
      </c>
      <c r="F3765" s="4" t="s">
        <v>55688</v>
      </c>
      <c r="G3765" s="4" t="s">
        <v>55689</v>
      </c>
      <c r="H3765" s="9" t="s">
        <v>237</v>
      </c>
      <c r="I3765" s="9" t="s">
        <v>54095</v>
      </c>
      <c r="J3765" s="5" t="s">
        <v>37</v>
      </c>
      <c r="K3765" s="5" t="s">
        <v>15</v>
      </c>
      <c r="L3765" s="5" t="s">
        <v>16</v>
      </c>
      <c r="M3765" s="6"/>
      <c r="N3765" s="5" t="s">
        <v>2937</v>
      </c>
      <c r="O3765" s="7">
        <v>4.9800000000000004</v>
      </c>
      <c r="P3765" s="6">
        <v>117</v>
      </c>
    </row>
    <row r="3766" spans="1:16" ht="45" x14ac:dyDescent="0.2">
      <c r="A3766" s="9" t="s">
        <v>287</v>
      </c>
      <c r="B3766" s="5" t="s">
        <v>20311</v>
      </c>
      <c r="C3766" s="5"/>
      <c r="D3766" s="5" t="s">
        <v>20312</v>
      </c>
      <c r="E3766" s="11" t="str">
        <f t="shared" si="58"/>
        <v xml:space="preserve">DC Comics Super-Villains: The Complete Visual History. </v>
      </c>
      <c r="F3766" s="4" t="s">
        <v>20313</v>
      </c>
      <c r="G3766" s="4" t="s">
        <v>20314</v>
      </c>
      <c r="H3766" s="9" t="s">
        <v>20315</v>
      </c>
      <c r="I3766" s="9" t="s">
        <v>20316</v>
      </c>
      <c r="J3766" s="5" t="s">
        <v>37</v>
      </c>
      <c r="K3766" s="5" t="s">
        <v>26</v>
      </c>
      <c r="L3766" s="5" t="s">
        <v>16</v>
      </c>
      <c r="M3766" s="6"/>
      <c r="N3766" s="5" t="s">
        <v>1282</v>
      </c>
      <c r="O3766" s="7">
        <v>9.98</v>
      </c>
      <c r="P3766" s="6">
        <v>20</v>
      </c>
    </row>
    <row r="3767" spans="1:16" ht="75" x14ac:dyDescent="0.2">
      <c r="A3767" s="9" t="s">
        <v>287</v>
      </c>
      <c r="B3767" s="5" t="s">
        <v>13214</v>
      </c>
      <c r="C3767" s="5"/>
      <c r="D3767" s="5" t="s">
        <v>13215</v>
      </c>
      <c r="E3767" s="11" t="str">
        <f t="shared" si="58"/>
        <v xml:space="preserve">Deadpool: Drawing the Merc with a Mouth - Three Decades of Amazing Marvel Comics Art. </v>
      </c>
      <c r="F3767" s="4" t="s">
        <v>13216</v>
      </c>
      <c r="G3767" s="4" t="s">
        <v>13217</v>
      </c>
      <c r="H3767" s="9" t="s">
        <v>13218</v>
      </c>
      <c r="I3767" s="9" t="s">
        <v>5078</v>
      </c>
      <c r="J3767" s="5" t="s">
        <v>79</v>
      </c>
      <c r="K3767" s="5" t="s">
        <v>56</v>
      </c>
      <c r="L3767" s="5" t="s">
        <v>16</v>
      </c>
      <c r="M3767" s="6"/>
      <c r="N3767" s="5" t="s">
        <v>280</v>
      </c>
      <c r="O3767" s="7">
        <v>9.98</v>
      </c>
      <c r="P3767" s="6">
        <v>24</v>
      </c>
    </row>
    <row r="3768" spans="1:16" ht="90" x14ac:dyDescent="0.2">
      <c r="A3768" s="9" t="s">
        <v>287</v>
      </c>
      <c r="B3768" s="5" t="s">
        <v>43982</v>
      </c>
      <c r="C3768" s="5"/>
      <c r="D3768" s="5" t="s">
        <v>43983</v>
      </c>
      <c r="E3768" s="11" t="str">
        <f t="shared" si="58"/>
        <v xml:space="preserve">Deitch's Pictorama: Pictofiction! by The Notorious Deitch Brothers! - Out of Their Minds &amp; Onto the Printed Page! </v>
      </c>
      <c r="F3768" s="4" t="s">
        <v>43984</v>
      </c>
      <c r="G3768" s="4" t="s">
        <v>43985</v>
      </c>
      <c r="H3768" s="9" t="s">
        <v>8929</v>
      </c>
      <c r="I3768" s="9" t="s">
        <v>8914</v>
      </c>
      <c r="J3768" s="5" t="s">
        <v>908</v>
      </c>
      <c r="K3768" s="5" t="s">
        <v>26</v>
      </c>
      <c r="L3768" s="5" t="s">
        <v>16</v>
      </c>
      <c r="M3768" s="6"/>
      <c r="N3768" s="5" t="s">
        <v>149</v>
      </c>
      <c r="O3768" s="7">
        <v>4.9800000000000004</v>
      </c>
      <c r="P3768" s="6">
        <v>316</v>
      </c>
    </row>
    <row r="3769" spans="1:16" ht="120" x14ac:dyDescent="0.2">
      <c r="A3769" s="9" t="s">
        <v>287</v>
      </c>
      <c r="B3769" s="5" t="s">
        <v>65228</v>
      </c>
      <c r="C3769" s="5"/>
      <c r="D3769" s="5" t="s">
        <v>65229</v>
      </c>
      <c r="E3769" s="11" t="str">
        <f t="shared" si="58"/>
        <v xml:space="preserve">Dirty Pictures: How an Underground Network of Nerds, Feminists, Misfits, Geniuses, Bikers, Potheads, Printers, Intellectuals, &amp; Art School Rebels Revolutionized Art &amp; Invented Comix. </v>
      </c>
      <c r="F3769" s="4" t="s">
        <v>65230</v>
      </c>
      <c r="G3769" s="4" t="s">
        <v>65231</v>
      </c>
      <c r="H3769" s="9" t="s">
        <v>65232</v>
      </c>
      <c r="I3769" s="9" t="s">
        <v>1259</v>
      </c>
      <c r="J3769" s="5" t="s">
        <v>57235</v>
      </c>
      <c r="K3769" s="5" t="s">
        <v>56</v>
      </c>
      <c r="L3769" s="5" t="s">
        <v>16</v>
      </c>
      <c r="M3769" s="5" t="s">
        <v>28</v>
      </c>
      <c r="N3769" s="5" t="s">
        <v>65</v>
      </c>
      <c r="O3769" s="7">
        <v>7.98</v>
      </c>
      <c r="P3769" s="6">
        <v>46</v>
      </c>
    </row>
    <row r="3770" spans="1:16" ht="45" x14ac:dyDescent="0.2">
      <c r="A3770" s="9" t="s">
        <v>287</v>
      </c>
      <c r="B3770" s="5" t="s">
        <v>36042</v>
      </c>
      <c r="C3770" s="5"/>
      <c r="D3770" s="5" t="s">
        <v>36043</v>
      </c>
      <c r="E3770" s="11" t="str">
        <f t="shared" si="58"/>
        <v xml:space="preserve">Doonesbury &amp; the Art of G.B. Trudeau. </v>
      </c>
      <c r="F3770" s="4" t="s">
        <v>36044</v>
      </c>
      <c r="G3770" s="4" t="s">
        <v>36045</v>
      </c>
      <c r="H3770" s="9" t="s">
        <v>36046</v>
      </c>
      <c r="I3770" s="9" t="s">
        <v>1077</v>
      </c>
      <c r="J3770" s="5" t="s">
        <v>104</v>
      </c>
      <c r="K3770" s="5" t="s">
        <v>56</v>
      </c>
      <c r="L3770" s="5" t="s">
        <v>16</v>
      </c>
      <c r="M3770" s="6"/>
      <c r="N3770" s="5" t="s">
        <v>80</v>
      </c>
      <c r="O3770" s="7">
        <v>4.9800000000000004</v>
      </c>
      <c r="P3770" s="6">
        <v>769</v>
      </c>
    </row>
    <row r="3771" spans="1:16" ht="60" x14ac:dyDescent="0.2">
      <c r="A3771" s="9" t="s">
        <v>287</v>
      </c>
      <c r="B3771" s="5" t="s">
        <v>8971</v>
      </c>
      <c r="C3771" s="5"/>
      <c r="D3771" s="5" t="s">
        <v>8972</v>
      </c>
      <c r="E3771" s="11" t="str">
        <f t="shared" si="58"/>
        <v xml:space="preserve">Draw of Sport: From Hank Aaron to Babe Zaharias. </v>
      </c>
      <c r="F3771" s="4" t="s">
        <v>8973</v>
      </c>
      <c r="G3771" s="4" t="s">
        <v>8974</v>
      </c>
      <c r="H3771" s="9" t="s">
        <v>8975</v>
      </c>
      <c r="I3771" s="9" t="s">
        <v>8914</v>
      </c>
      <c r="J3771" s="5" t="s">
        <v>37</v>
      </c>
      <c r="K3771" s="5" t="s">
        <v>15</v>
      </c>
      <c r="L3771" s="5" t="s">
        <v>16</v>
      </c>
      <c r="M3771" s="6"/>
      <c r="N3771" s="5" t="s">
        <v>1282</v>
      </c>
      <c r="O3771" s="7">
        <v>4.9800000000000004</v>
      </c>
      <c r="P3771" s="6">
        <v>1109</v>
      </c>
    </row>
    <row r="3772" spans="1:16" ht="45" x14ac:dyDescent="0.2">
      <c r="A3772" s="9" t="s">
        <v>287</v>
      </c>
      <c r="B3772" s="5" t="s">
        <v>59270</v>
      </c>
      <c r="C3772" s="5"/>
      <c r="D3772" s="5" t="s">
        <v>59271</v>
      </c>
      <c r="E3772" s="11" t="str">
        <f t="shared" si="58"/>
        <v xml:space="preserve">Envious Siblings &amp; Other Morbid Nursery Rhymes. </v>
      </c>
      <c r="F3772" s="4" t="s">
        <v>59272</v>
      </c>
      <c r="G3772" s="4" t="s">
        <v>59273</v>
      </c>
      <c r="H3772" s="9" t="s">
        <v>59274</v>
      </c>
      <c r="I3772" s="9" t="s">
        <v>1027</v>
      </c>
      <c r="J3772" s="5" t="s">
        <v>55</v>
      </c>
      <c r="K3772" s="5" t="s">
        <v>15</v>
      </c>
      <c r="L3772" s="5" t="s">
        <v>16</v>
      </c>
      <c r="M3772" s="6"/>
      <c r="N3772" s="5" t="s">
        <v>1743</v>
      </c>
      <c r="O3772" s="7">
        <v>4.9800000000000004</v>
      </c>
      <c r="P3772" s="6">
        <v>1281</v>
      </c>
    </row>
    <row r="3773" spans="1:16" ht="45" x14ac:dyDescent="0.2">
      <c r="A3773" s="9" t="s">
        <v>287</v>
      </c>
      <c r="B3773" s="5" t="s">
        <v>60454</v>
      </c>
      <c r="C3773" s="5"/>
      <c r="D3773" s="5" t="s">
        <v>60455</v>
      </c>
      <c r="E3773" s="11" t="str">
        <f t="shared" si="58"/>
        <v xml:space="preserve">Everything Together: Collected Stories. </v>
      </c>
      <c r="F3773" s="4" t="s">
        <v>60456</v>
      </c>
      <c r="G3773" s="4" t="s">
        <v>60457</v>
      </c>
      <c r="H3773" s="9" t="s">
        <v>60458</v>
      </c>
      <c r="I3773" s="9" t="s">
        <v>39548</v>
      </c>
      <c r="J3773" s="5" t="s">
        <v>481</v>
      </c>
      <c r="K3773" s="5" t="s">
        <v>26</v>
      </c>
      <c r="L3773" s="5" t="s">
        <v>16</v>
      </c>
      <c r="M3773" s="6"/>
      <c r="N3773" s="5" t="s">
        <v>433</v>
      </c>
      <c r="O3773" s="7">
        <v>4.9800000000000004</v>
      </c>
      <c r="P3773" s="6">
        <v>678</v>
      </c>
    </row>
    <row r="3774" spans="1:16" ht="45" x14ac:dyDescent="0.2">
      <c r="A3774" s="9" t="s">
        <v>287</v>
      </c>
      <c r="B3774" s="5" t="s">
        <v>13617</v>
      </c>
      <c r="C3774" s="5"/>
      <c r="D3774" s="5" t="s">
        <v>13618</v>
      </c>
      <c r="E3774" s="11" t="str">
        <f t="shared" si="58"/>
        <v xml:space="preserve">Executive: Make My Life Less Grey. </v>
      </c>
      <c r="F3774" s="4" t="s">
        <v>13619</v>
      </c>
      <c r="G3774" s="4" t="s">
        <v>13620</v>
      </c>
      <c r="H3774" s="9" t="s">
        <v>13621</v>
      </c>
      <c r="I3774" s="9" t="s">
        <v>1499</v>
      </c>
      <c r="J3774" s="5" t="s">
        <v>37</v>
      </c>
      <c r="K3774" s="5" t="s">
        <v>15</v>
      </c>
      <c r="L3774" s="5" t="s">
        <v>16</v>
      </c>
      <c r="M3774" s="6"/>
      <c r="N3774" s="5" t="s">
        <v>426</v>
      </c>
      <c r="O3774" s="7">
        <v>4.9800000000000004</v>
      </c>
      <c r="P3774" s="6">
        <v>129</v>
      </c>
    </row>
    <row r="3775" spans="1:16" ht="45" x14ac:dyDescent="0.2">
      <c r="A3775" s="9" t="s">
        <v>287</v>
      </c>
      <c r="B3775" s="5" t="s">
        <v>11675</v>
      </c>
      <c r="C3775" s="5"/>
      <c r="D3775" s="5" t="s">
        <v>11676</v>
      </c>
      <c r="E3775" s="11" t="str">
        <f t="shared" si="58"/>
        <v xml:space="preserve">Fantastic Four: Authoritative Action. </v>
      </c>
      <c r="F3775" s="4" t="s">
        <v>11677</v>
      </c>
      <c r="G3775" s="4" t="s">
        <v>11678</v>
      </c>
      <c r="H3775" s="9" t="s">
        <v>11679</v>
      </c>
      <c r="I3775" s="9" t="s">
        <v>11674</v>
      </c>
      <c r="J3775" s="5" t="s">
        <v>326</v>
      </c>
      <c r="K3775" s="5" t="s">
        <v>26</v>
      </c>
      <c r="L3775" s="5" t="s">
        <v>16</v>
      </c>
      <c r="M3775" s="6"/>
      <c r="N3775" s="5" t="s">
        <v>426</v>
      </c>
      <c r="O3775" s="7">
        <v>5.98</v>
      </c>
      <c r="P3775" s="6">
        <v>76</v>
      </c>
    </row>
    <row r="3776" spans="1:16" ht="60" x14ac:dyDescent="0.2">
      <c r="A3776" s="9" t="s">
        <v>287</v>
      </c>
      <c r="B3776" s="5" t="s">
        <v>20110</v>
      </c>
      <c r="C3776" s="5"/>
      <c r="D3776" s="5" t="s">
        <v>20111</v>
      </c>
      <c r="E3776" s="11" t="str">
        <f t="shared" si="58"/>
        <v xml:space="preserve">Faster Than a Speeding Bullet: The Rise of the Graphic Novel (Second Edition). </v>
      </c>
      <c r="F3776" s="4" t="s">
        <v>20112</v>
      </c>
      <c r="G3776" s="4" t="s">
        <v>20113</v>
      </c>
      <c r="H3776" s="9" t="s">
        <v>20114</v>
      </c>
      <c r="I3776" s="9" t="s">
        <v>20115</v>
      </c>
      <c r="J3776" s="5" t="s">
        <v>481</v>
      </c>
      <c r="K3776" s="5" t="s">
        <v>15</v>
      </c>
      <c r="L3776" s="5" t="s">
        <v>16</v>
      </c>
      <c r="M3776" s="6"/>
      <c r="N3776" s="5" t="s">
        <v>226</v>
      </c>
      <c r="O3776" s="7">
        <v>4.9800000000000004</v>
      </c>
      <c r="P3776" s="6">
        <v>531</v>
      </c>
    </row>
    <row r="3777" spans="1:16" ht="45" x14ac:dyDescent="0.2">
      <c r="A3777" s="9" t="s">
        <v>287</v>
      </c>
      <c r="B3777" s="5" t="s">
        <v>14820</v>
      </c>
      <c r="C3777" s="5"/>
      <c r="D3777" s="5" t="s">
        <v>14821</v>
      </c>
      <c r="E3777" s="11" t="str">
        <f t="shared" si="58"/>
        <v xml:space="preserve">Fatherland: A Family History. </v>
      </c>
      <c r="F3777" s="4" t="s">
        <v>14822</v>
      </c>
      <c r="G3777" s="4" t="s">
        <v>14823</v>
      </c>
      <c r="H3777" s="9" t="s">
        <v>14824</v>
      </c>
      <c r="I3777" s="9" t="s">
        <v>1021</v>
      </c>
      <c r="J3777" s="5" t="s">
        <v>14</v>
      </c>
      <c r="K3777" s="5" t="s">
        <v>15</v>
      </c>
      <c r="L3777" s="5" t="s">
        <v>16</v>
      </c>
      <c r="M3777" s="6"/>
      <c r="N3777" s="5" t="s">
        <v>960</v>
      </c>
      <c r="O3777" s="7">
        <v>6.98</v>
      </c>
      <c r="P3777" s="6">
        <v>67</v>
      </c>
    </row>
    <row r="3778" spans="1:16" ht="60" x14ac:dyDescent="0.2">
      <c r="A3778" s="9" t="s">
        <v>287</v>
      </c>
      <c r="B3778" s="5" t="s">
        <v>33037</v>
      </c>
      <c r="C3778" s="5"/>
      <c r="D3778" s="5" t="s">
        <v>33038</v>
      </c>
      <c r="E3778" s="11" t="str">
        <f t="shared" ref="E3778:E3841" si="59">HYPERLINK(G3778,F3778)</f>
        <v xml:space="preserve">Findings: An Illustrated Collection - From Harper's Magazine. </v>
      </c>
      <c r="F3778" s="4" t="s">
        <v>33039</v>
      </c>
      <c r="G3778" s="4" t="s">
        <v>33040</v>
      </c>
      <c r="H3778" s="9" t="s">
        <v>33041</v>
      </c>
      <c r="I3778" s="9" t="s">
        <v>1242</v>
      </c>
      <c r="J3778" s="5" t="s">
        <v>14</v>
      </c>
      <c r="K3778" s="5" t="s">
        <v>56</v>
      </c>
      <c r="L3778" s="5" t="s">
        <v>16</v>
      </c>
      <c r="M3778" s="6"/>
      <c r="N3778" s="5" t="s">
        <v>1743</v>
      </c>
      <c r="O3778" s="7">
        <v>4.9800000000000004</v>
      </c>
      <c r="P3778" s="6">
        <v>89</v>
      </c>
    </row>
    <row r="3779" spans="1:16" ht="45" x14ac:dyDescent="0.2">
      <c r="A3779" s="9" t="s">
        <v>287</v>
      </c>
      <c r="B3779" s="5" t="s">
        <v>39096</v>
      </c>
      <c r="C3779" s="5"/>
      <c r="D3779" s="5" t="s">
        <v>39097</v>
      </c>
      <c r="E3779" s="11" t="str">
        <f t="shared" si="59"/>
        <v xml:space="preserve">Foolbert Funnies: Histories &amp; Other Fictions. </v>
      </c>
      <c r="F3779" s="4" t="s">
        <v>39098</v>
      </c>
      <c r="G3779" s="4" t="s">
        <v>39099</v>
      </c>
      <c r="H3779" s="9" t="s">
        <v>39100</v>
      </c>
      <c r="I3779" s="9" t="s">
        <v>8914</v>
      </c>
      <c r="J3779" s="5" t="s">
        <v>14</v>
      </c>
      <c r="K3779" s="5" t="s">
        <v>26</v>
      </c>
      <c r="L3779" s="5" t="s">
        <v>16</v>
      </c>
      <c r="M3779" s="6"/>
      <c r="N3779" s="5" t="s">
        <v>1282</v>
      </c>
      <c r="O3779" s="7">
        <v>4.9800000000000004</v>
      </c>
      <c r="P3779" s="6">
        <v>171</v>
      </c>
    </row>
    <row r="3780" spans="1:16" ht="60" x14ac:dyDescent="0.2">
      <c r="A3780" s="9" t="s">
        <v>287</v>
      </c>
      <c r="B3780" s="5" t="s">
        <v>37999</v>
      </c>
      <c r="C3780" s="5"/>
      <c r="D3780" s="5" t="s">
        <v>38000</v>
      </c>
      <c r="E3780" s="11" t="str">
        <f t="shared" si="59"/>
        <v xml:space="preserve">Freddy Lombard: Chaland Anthology #2: Holiday in Budapest/F.52. </v>
      </c>
      <c r="F3780" s="4" t="s">
        <v>38001</v>
      </c>
      <c r="G3780" s="4" t="s">
        <v>38002</v>
      </c>
      <c r="H3780" s="9" t="s">
        <v>38003</v>
      </c>
      <c r="I3780" s="9" t="s">
        <v>38004</v>
      </c>
      <c r="J3780" s="5" t="s">
        <v>739</v>
      </c>
      <c r="K3780" s="5" t="s">
        <v>26</v>
      </c>
      <c r="L3780" s="5" t="s">
        <v>16</v>
      </c>
      <c r="M3780" s="5" t="s">
        <v>28</v>
      </c>
      <c r="N3780" s="5" t="s">
        <v>652</v>
      </c>
      <c r="O3780" s="7">
        <v>3.98</v>
      </c>
      <c r="P3780" s="6">
        <v>127</v>
      </c>
    </row>
    <row r="3781" spans="1:16" ht="75" x14ac:dyDescent="0.2">
      <c r="A3781" s="9" t="s">
        <v>287</v>
      </c>
      <c r="B3781" s="5" t="s">
        <v>3895</v>
      </c>
      <c r="C3781" s="5"/>
      <c r="D3781" s="5" t="s">
        <v>3896</v>
      </c>
      <c r="E3781" s="11" t="str">
        <f t="shared" si="59"/>
        <v xml:space="preserve">Full Life: James Connolly, the Irish Rebel - A Graphic Remembrance 100 Years after His Cruel Murder during the Easter Rising. </v>
      </c>
      <c r="F3781" s="4" t="s">
        <v>3897</v>
      </c>
      <c r="G3781" s="4" t="s">
        <v>3898</v>
      </c>
      <c r="H3781" s="9" t="s">
        <v>3899</v>
      </c>
      <c r="I3781" s="9" t="s">
        <v>3900</v>
      </c>
      <c r="J3781" s="5" t="s">
        <v>79</v>
      </c>
      <c r="K3781" s="5" t="s">
        <v>26</v>
      </c>
      <c r="L3781" s="5" t="s">
        <v>16</v>
      </c>
      <c r="M3781" s="6"/>
      <c r="N3781" s="5" t="s">
        <v>3901</v>
      </c>
      <c r="O3781" s="7">
        <v>4.9800000000000004</v>
      </c>
      <c r="P3781" s="6">
        <v>201</v>
      </c>
    </row>
    <row r="3782" spans="1:16" ht="60" x14ac:dyDescent="0.2">
      <c r="A3782" s="9" t="s">
        <v>287</v>
      </c>
      <c r="B3782" s="5" t="s">
        <v>64358</v>
      </c>
      <c r="C3782" s="5"/>
      <c r="D3782" s="5" t="s">
        <v>64359</v>
      </c>
      <c r="E3782" s="11" t="str">
        <f t="shared" si="59"/>
        <v xml:space="preserve">Funnyman: The First Jewish Superhero - From the Creators of Superman. </v>
      </c>
      <c r="F3782" s="4" t="s">
        <v>64360</v>
      </c>
      <c r="G3782" s="4" t="s">
        <v>64361</v>
      </c>
      <c r="H3782" s="9" t="s">
        <v>64362</v>
      </c>
      <c r="I3782" s="9" t="s">
        <v>64363</v>
      </c>
      <c r="J3782" s="5" t="s">
        <v>104</v>
      </c>
      <c r="K3782" s="5" t="s">
        <v>26</v>
      </c>
      <c r="L3782" s="5" t="s">
        <v>16</v>
      </c>
      <c r="M3782" s="6"/>
      <c r="N3782" s="5" t="s">
        <v>268</v>
      </c>
      <c r="O3782" s="7">
        <v>4.9800000000000004</v>
      </c>
      <c r="P3782" s="6">
        <v>589</v>
      </c>
    </row>
    <row r="3783" spans="1:16" ht="45" x14ac:dyDescent="0.2">
      <c r="A3783" s="9" t="s">
        <v>287</v>
      </c>
      <c r="B3783" s="5" t="s">
        <v>8966</v>
      </c>
      <c r="C3783" s="5"/>
      <c r="D3783" s="5" t="s">
        <v>8967</v>
      </c>
      <c r="E3783" s="11" t="str">
        <f t="shared" si="59"/>
        <v xml:space="preserve">Gaze of Drifting Skies: A Treasury of Bird's-Eye Cartoons. </v>
      </c>
      <c r="F3783" s="4" t="s">
        <v>8968</v>
      </c>
      <c r="G3783" s="4" t="s">
        <v>8969</v>
      </c>
      <c r="H3783" s="9" t="s">
        <v>8970</v>
      </c>
      <c r="I3783" s="9" t="s">
        <v>8914</v>
      </c>
      <c r="J3783" s="5" t="s">
        <v>79</v>
      </c>
      <c r="K3783" s="5" t="s">
        <v>15</v>
      </c>
      <c r="L3783" s="5" t="s">
        <v>16</v>
      </c>
      <c r="M3783" s="6"/>
      <c r="N3783" s="5" t="s">
        <v>286</v>
      </c>
      <c r="O3783" s="7">
        <v>6.98</v>
      </c>
      <c r="P3783" s="6">
        <v>67</v>
      </c>
    </row>
    <row r="3784" spans="1:16" ht="45" x14ac:dyDescent="0.2">
      <c r="A3784" s="9" t="s">
        <v>287</v>
      </c>
      <c r="B3784" s="5" t="s">
        <v>35971</v>
      </c>
      <c r="C3784" s="5"/>
      <c r="D3784" s="5" t="s">
        <v>35972</v>
      </c>
      <c r="E3784" s="11" t="str">
        <f t="shared" si="59"/>
        <v xml:space="preserve">Giraffes in My Hair: A Rock 'N' Roll Life. </v>
      </c>
      <c r="F3784" s="4" t="s">
        <v>35973</v>
      </c>
      <c r="G3784" s="4" t="s">
        <v>35974</v>
      </c>
      <c r="H3784" s="9" t="s">
        <v>35975</v>
      </c>
      <c r="I3784" s="9" t="s">
        <v>8914</v>
      </c>
      <c r="J3784" s="5" t="s">
        <v>1174</v>
      </c>
      <c r="K3784" s="5" t="s">
        <v>56</v>
      </c>
      <c r="L3784" s="5" t="s">
        <v>16</v>
      </c>
      <c r="M3784" s="6"/>
      <c r="N3784" s="5" t="s">
        <v>47</v>
      </c>
      <c r="O3784" s="7">
        <v>4.9800000000000004</v>
      </c>
      <c r="P3784" s="6">
        <v>58</v>
      </c>
    </row>
    <row r="3785" spans="1:16" ht="45" x14ac:dyDescent="0.2">
      <c r="A3785" s="9" t="s">
        <v>287</v>
      </c>
      <c r="B3785" s="5" t="s">
        <v>8961</v>
      </c>
      <c r="C3785" s="5"/>
      <c r="D3785" s="5" t="s">
        <v>8962</v>
      </c>
      <c r="E3785" s="11" t="str">
        <f t="shared" si="59"/>
        <v xml:space="preserve">Glitz-2-Go: Collected Comics. </v>
      </c>
      <c r="F3785" s="4" t="s">
        <v>8963</v>
      </c>
      <c r="G3785" s="4" t="s">
        <v>8964</v>
      </c>
      <c r="H3785" s="9" t="s">
        <v>8965</v>
      </c>
      <c r="I3785" s="9" t="s">
        <v>8914</v>
      </c>
      <c r="J3785" s="5" t="s">
        <v>481</v>
      </c>
      <c r="K3785" s="5" t="s">
        <v>26</v>
      </c>
      <c r="L3785" s="5" t="s">
        <v>16</v>
      </c>
      <c r="M3785" s="6"/>
      <c r="N3785" s="5" t="s">
        <v>47</v>
      </c>
      <c r="O3785" s="7">
        <v>4.9800000000000004</v>
      </c>
      <c r="P3785" s="6">
        <v>71</v>
      </c>
    </row>
    <row r="3786" spans="1:16" ht="45" x14ac:dyDescent="0.2">
      <c r="A3786" s="9" t="s">
        <v>287</v>
      </c>
      <c r="B3786" s="5" t="s">
        <v>43715</v>
      </c>
      <c r="C3786" s="5"/>
      <c r="D3786" s="5" t="s">
        <v>43716</v>
      </c>
      <c r="E3786" s="11" t="str">
        <f t="shared" si="59"/>
        <v xml:space="preserve">Goodnight, Irene: The Collected Stories of Irene Van de Kamp. </v>
      </c>
      <c r="F3786" s="4" t="s">
        <v>43717</v>
      </c>
      <c r="G3786" s="4" t="s">
        <v>43718</v>
      </c>
      <c r="H3786" s="9" t="s">
        <v>43719</v>
      </c>
      <c r="I3786" s="9" t="s">
        <v>37475</v>
      </c>
      <c r="J3786" s="5" t="s">
        <v>1137</v>
      </c>
      <c r="K3786" s="5" t="s">
        <v>26</v>
      </c>
      <c r="L3786" s="5" t="s">
        <v>16</v>
      </c>
      <c r="M3786" s="6"/>
      <c r="N3786" s="5" t="s">
        <v>652</v>
      </c>
      <c r="O3786" s="7">
        <v>4.9800000000000004</v>
      </c>
      <c r="P3786" s="6">
        <v>362</v>
      </c>
    </row>
    <row r="3787" spans="1:16" ht="45" x14ac:dyDescent="0.2">
      <c r="A3787" s="9" t="s">
        <v>287</v>
      </c>
      <c r="B3787" s="5" t="s">
        <v>63360</v>
      </c>
      <c r="C3787" s="5"/>
      <c r="D3787" s="5" t="s">
        <v>63361</v>
      </c>
      <c r="E3787" s="11" t="str">
        <f t="shared" si="59"/>
        <v xml:space="preserve">Grace: The Jeff Buckley Story. </v>
      </c>
      <c r="F3787" s="4" t="s">
        <v>63362</v>
      </c>
      <c r="G3787" s="4" t="s">
        <v>63363</v>
      </c>
      <c r="H3787" s="9" t="s">
        <v>63364</v>
      </c>
      <c r="I3787" s="9" t="s">
        <v>57627</v>
      </c>
      <c r="J3787" s="5" t="s">
        <v>55</v>
      </c>
      <c r="K3787" s="5" t="s">
        <v>15</v>
      </c>
      <c r="L3787" s="5" t="s">
        <v>16</v>
      </c>
      <c r="M3787" s="5" t="s">
        <v>28</v>
      </c>
      <c r="N3787" s="5" t="s">
        <v>246</v>
      </c>
      <c r="O3787" s="7">
        <v>7.98</v>
      </c>
      <c r="P3787" s="6">
        <v>136</v>
      </c>
    </row>
    <row r="3788" spans="1:16" ht="45" x14ac:dyDescent="0.2">
      <c r="A3788" s="9" t="s">
        <v>287</v>
      </c>
      <c r="B3788" s="5" t="s">
        <v>55690</v>
      </c>
      <c r="C3788" s="5"/>
      <c r="D3788" s="5" t="s">
        <v>55691</v>
      </c>
      <c r="E3788" s="11" t="str">
        <f t="shared" si="59"/>
        <v xml:space="preserve">Great Expectations (Classics Illustrated). </v>
      </c>
      <c r="F3788" s="4" t="s">
        <v>55692</v>
      </c>
      <c r="G3788" s="4" t="s">
        <v>55693</v>
      </c>
      <c r="H3788" s="9" t="s">
        <v>237</v>
      </c>
      <c r="I3788" s="9" t="s">
        <v>54095</v>
      </c>
      <c r="J3788" s="5" t="s">
        <v>79</v>
      </c>
      <c r="K3788" s="5" t="s">
        <v>15</v>
      </c>
      <c r="L3788" s="5" t="s">
        <v>16</v>
      </c>
      <c r="M3788" s="6"/>
      <c r="N3788" s="5" t="s">
        <v>2937</v>
      </c>
      <c r="O3788" s="7">
        <v>4.9800000000000004</v>
      </c>
      <c r="P3788" s="6">
        <v>104</v>
      </c>
    </row>
    <row r="3789" spans="1:16" ht="45" x14ac:dyDescent="0.2">
      <c r="A3789" s="9" t="s">
        <v>287</v>
      </c>
      <c r="B3789" s="5" t="s">
        <v>4823</v>
      </c>
      <c r="C3789" s="5"/>
      <c r="D3789" s="5" t="s">
        <v>4824</v>
      </c>
      <c r="E3789" s="11" t="str">
        <f t="shared" si="59"/>
        <v xml:space="preserve">Haddon Hall: When David Invented Bowie. </v>
      </c>
      <c r="F3789" s="4" t="s">
        <v>4825</v>
      </c>
      <c r="G3789" s="4" t="s">
        <v>4826</v>
      </c>
      <c r="H3789" s="9" t="s">
        <v>4827</v>
      </c>
      <c r="I3789" s="9" t="s">
        <v>4828</v>
      </c>
      <c r="J3789" s="5" t="s">
        <v>37</v>
      </c>
      <c r="K3789" s="5" t="s">
        <v>15</v>
      </c>
      <c r="L3789" s="5" t="s">
        <v>27</v>
      </c>
      <c r="M3789" s="5" t="s">
        <v>28</v>
      </c>
      <c r="N3789" s="5" t="s">
        <v>960</v>
      </c>
      <c r="O3789" s="7">
        <v>5.98</v>
      </c>
      <c r="P3789" s="6">
        <v>101</v>
      </c>
    </row>
    <row r="3790" spans="1:16" ht="45" x14ac:dyDescent="0.2">
      <c r="A3790" s="9" t="s">
        <v>287</v>
      </c>
      <c r="B3790" s="5" t="s">
        <v>51295</v>
      </c>
      <c r="C3790" s="5"/>
      <c r="D3790" s="5" t="s">
        <v>51296</v>
      </c>
      <c r="E3790" s="11" t="str">
        <f t="shared" si="59"/>
        <v xml:space="preserve">Harry, the Rat with Women: A Novel. </v>
      </c>
      <c r="F3790" s="4" t="s">
        <v>51297</v>
      </c>
      <c r="G3790" s="4" t="s">
        <v>51298</v>
      </c>
      <c r="H3790" s="9" t="s">
        <v>14814</v>
      </c>
      <c r="I3790" s="9" t="s">
        <v>8914</v>
      </c>
      <c r="J3790" s="5" t="s">
        <v>1137</v>
      </c>
      <c r="K3790" s="5" t="s">
        <v>26</v>
      </c>
      <c r="L3790" s="5" t="s">
        <v>16</v>
      </c>
      <c r="M3790" s="6"/>
      <c r="N3790" s="5" t="s">
        <v>2937</v>
      </c>
      <c r="O3790" s="7">
        <v>4.9800000000000004</v>
      </c>
      <c r="P3790" s="6">
        <v>220</v>
      </c>
    </row>
    <row r="3791" spans="1:16" ht="60" x14ac:dyDescent="0.2">
      <c r="A3791" s="9" t="s">
        <v>287</v>
      </c>
      <c r="B3791" s="5" t="s">
        <v>63810</v>
      </c>
      <c r="C3791" s="5"/>
      <c r="D3791" s="5" t="s">
        <v>63811</v>
      </c>
      <c r="E3791" s="11" t="str">
        <f t="shared" si="59"/>
        <v xml:space="preserve">Hawking. </v>
      </c>
      <c r="F3791" s="4" t="s">
        <v>63812</v>
      </c>
      <c r="G3791" s="4" t="s">
        <v>63813</v>
      </c>
      <c r="H3791" s="9" t="s">
        <v>63814</v>
      </c>
      <c r="I3791" s="9" t="s">
        <v>57627</v>
      </c>
      <c r="J3791" s="5" t="s">
        <v>55</v>
      </c>
      <c r="K3791" s="5" t="s">
        <v>56</v>
      </c>
      <c r="L3791" s="5" t="s">
        <v>27</v>
      </c>
      <c r="M3791" s="5" t="s">
        <v>28</v>
      </c>
      <c r="N3791" s="5" t="s">
        <v>286</v>
      </c>
      <c r="O3791" s="7">
        <v>7.98</v>
      </c>
      <c r="P3791" s="6">
        <v>99</v>
      </c>
    </row>
    <row r="3792" spans="1:16" ht="45" x14ac:dyDescent="0.2">
      <c r="A3792" s="9" t="s">
        <v>287</v>
      </c>
      <c r="B3792" s="5" t="s">
        <v>8839</v>
      </c>
      <c r="C3792" s="5"/>
      <c r="D3792" s="5" t="s">
        <v>8840</v>
      </c>
      <c r="E3792" s="11" t="str">
        <f t="shared" si="59"/>
        <v xml:space="preserve">Heath Robinson's Golf: Classic Cartoons &amp; Ingenius Contraptions. </v>
      </c>
      <c r="F3792" s="4" t="s">
        <v>8841</v>
      </c>
      <c r="G3792" s="4" t="s">
        <v>8842</v>
      </c>
      <c r="H3792" s="9" t="s">
        <v>8843</v>
      </c>
      <c r="I3792" s="9" t="s">
        <v>1131</v>
      </c>
      <c r="J3792" s="5" t="s">
        <v>14</v>
      </c>
      <c r="K3792" s="5" t="s">
        <v>15</v>
      </c>
      <c r="L3792" s="5" t="s">
        <v>16</v>
      </c>
      <c r="M3792" s="6"/>
      <c r="N3792" s="5" t="s">
        <v>1743</v>
      </c>
      <c r="O3792" s="7">
        <v>4.9800000000000004</v>
      </c>
      <c r="P3792" s="6">
        <v>34</v>
      </c>
    </row>
    <row r="3793" spans="1:16" ht="75" x14ac:dyDescent="0.2">
      <c r="A3793" s="9" t="s">
        <v>287</v>
      </c>
      <c r="B3793" s="5" t="s">
        <v>38196</v>
      </c>
      <c r="C3793" s="5"/>
      <c r="D3793" s="5" t="s">
        <v>38197</v>
      </c>
      <c r="E3793" s="11" t="str">
        <f t="shared" si="59"/>
        <v xml:space="preserve">Hellraisers: Richard Burton, Richard Harris, Peter O'Toole, &amp; Oliver Reed - A Graphic Biography. </v>
      </c>
      <c r="F3793" s="4" t="s">
        <v>38198</v>
      </c>
      <c r="G3793" s="4" t="s">
        <v>38199</v>
      </c>
      <c r="H3793" s="9" t="s">
        <v>38200</v>
      </c>
      <c r="I3793" s="9" t="s">
        <v>38201</v>
      </c>
      <c r="J3793" s="5" t="s">
        <v>751</v>
      </c>
      <c r="K3793" s="5" t="s">
        <v>26</v>
      </c>
      <c r="L3793" s="5" t="s">
        <v>16</v>
      </c>
      <c r="M3793" s="6"/>
      <c r="N3793" s="5" t="s">
        <v>960</v>
      </c>
      <c r="O3793" s="7">
        <v>4.9800000000000004</v>
      </c>
      <c r="P3793" s="6">
        <v>72</v>
      </c>
    </row>
    <row r="3794" spans="1:16" ht="45" x14ac:dyDescent="0.2">
      <c r="A3794" s="9" t="s">
        <v>287</v>
      </c>
      <c r="B3794" s="5" t="s">
        <v>60484</v>
      </c>
      <c r="C3794" s="5"/>
      <c r="D3794" s="5" t="s">
        <v>60485</v>
      </c>
      <c r="E3794" s="11" t="str">
        <f t="shared" si="59"/>
        <v xml:space="preserve">Herge: Son of Tintin. </v>
      </c>
      <c r="F3794" s="4" t="s">
        <v>60486</v>
      </c>
      <c r="G3794" s="4" t="s">
        <v>60487</v>
      </c>
      <c r="H3794" s="9" t="s">
        <v>60488</v>
      </c>
      <c r="I3794" s="9" t="s">
        <v>1217</v>
      </c>
      <c r="J3794" s="5" t="s">
        <v>481</v>
      </c>
      <c r="K3794" s="5" t="s">
        <v>56</v>
      </c>
      <c r="L3794" s="5" t="s">
        <v>16</v>
      </c>
      <c r="M3794" s="6"/>
      <c r="N3794" s="5" t="s">
        <v>6138</v>
      </c>
      <c r="O3794" s="7">
        <v>4.9800000000000004</v>
      </c>
      <c r="P3794" s="6">
        <v>242</v>
      </c>
    </row>
    <row r="3795" spans="1:16" ht="45" x14ac:dyDescent="0.2">
      <c r="A3795" s="9" t="s">
        <v>287</v>
      </c>
      <c r="B3795" s="5" t="s">
        <v>8956</v>
      </c>
      <c r="C3795" s="5"/>
      <c r="D3795" s="5" t="s">
        <v>8957</v>
      </c>
      <c r="E3795" s="11" t="str">
        <f t="shared" si="59"/>
        <v xml:space="preserve">Highbone Theater. </v>
      </c>
      <c r="F3795" s="4" t="s">
        <v>8958</v>
      </c>
      <c r="G3795" s="4" t="s">
        <v>8959</v>
      </c>
      <c r="H3795" s="9" t="s">
        <v>8960</v>
      </c>
      <c r="I3795" s="9" t="s">
        <v>8914</v>
      </c>
      <c r="J3795" s="5" t="s">
        <v>79</v>
      </c>
      <c r="K3795" s="5" t="s">
        <v>15</v>
      </c>
      <c r="L3795" s="5" t="s">
        <v>16</v>
      </c>
      <c r="M3795" s="6"/>
      <c r="N3795" s="5" t="s">
        <v>4921</v>
      </c>
      <c r="O3795" s="7">
        <v>4.9800000000000004</v>
      </c>
      <c r="P3795" s="6">
        <v>252</v>
      </c>
    </row>
    <row r="3796" spans="1:16" ht="45" x14ac:dyDescent="0.2">
      <c r="A3796" s="9" t="s">
        <v>287</v>
      </c>
      <c r="B3796" s="5" t="s">
        <v>49970</v>
      </c>
      <c r="C3796" s="5"/>
      <c r="D3796" s="5" t="s">
        <v>49971</v>
      </c>
      <c r="E3796" s="11" t="str">
        <f t="shared" si="59"/>
        <v xml:space="preserve">Horace Dorlan. </v>
      </c>
      <c r="F3796" s="4" t="s">
        <v>49972</v>
      </c>
      <c r="G3796" s="4" t="s">
        <v>49973</v>
      </c>
      <c r="H3796" s="9" t="s">
        <v>49974</v>
      </c>
      <c r="I3796" s="9" t="s">
        <v>1684</v>
      </c>
      <c r="J3796" s="5" t="s">
        <v>1137</v>
      </c>
      <c r="K3796" s="5" t="s">
        <v>26</v>
      </c>
      <c r="L3796" s="5" t="s">
        <v>16</v>
      </c>
      <c r="M3796" s="6"/>
      <c r="N3796" s="5" t="s">
        <v>426</v>
      </c>
      <c r="O3796" s="7">
        <v>4.9800000000000004</v>
      </c>
      <c r="P3796" s="6">
        <v>87</v>
      </c>
    </row>
    <row r="3797" spans="1:16" ht="45" x14ac:dyDescent="0.2">
      <c r="A3797" s="9" t="s">
        <v>287</v>
      </c>
      <c r="B3797" s="5" t="s">
        <v>11669</v>
      </c>
      <c r="C3797" s="5"/>
      <c r="D3797" s="5" t="s">
        <v>11670</v>
      </c>
      <c r="E3797" s="11" t="str">
        <f t="shared" si="59"/>
        <v xml:space="preserve">Hulk: Banner &amp; The End. </v>
      </c>
      <c r="F3797" s="4" t="s">
        <v>11671</v>
      </c>
      <c r="G3797" s="4" t="s">
        <v>11672</v>
      </c>
      <c r="H3797" s="9" t="s">
        <v>11673</v>
      </c>
      <c r="I3797" s="9" t="s">
        <v>11674</v>
      </c>
      <c r="J3797" s="5" t="s">
        <v>635</v>
      </c>
      <c r="K3797" s="5" t="s">
        <v>26</v>
      </c>
      <c r="L3797" s="5" t="s">
        <v>16</v>
      </c>
      <c r="M3797" s="6"/>
      <c r="N3797" s="5" t="s">
        <v>426</v>
      </c>
      <c r="O3797" s="7">
        <v>5.98</v>
      </c>
      <c r="P3797" s="6">
        <v>8</v>
      </c>
    </row>
    <row r="3798" spans="1:16" ht="45" x14ac:dyDescent="0.2">
      <c r="A3798" s="9" t="s">
        <v>287</v>
      </c>
      <c r="B3798" s="5" t="s">
        <v>2316</v>
      </c>
      <c r="C3798" s="5"/>
      <c r="D3798" s="5" t="s">
        <v>2317</v>
      </c>
      <c r="E3798" s="11" t="str">
        <f t="shared" si="59"/>
        <v xml:space="preserve">Huntington, West Virginia: One the Fly. </v>
      </c>
      <c r="F3798" s="4" t="s">
        <v>2318</v>
      </c>
      <c r="G3798" s="4" t="s">
        <v>2319</v>
      </c>
      <c r="H3798" s="9" t="s">
        <v>2320</v>
      </c>
      <c r="I3798" s="9" t="s">
        <v>2321</v>
      </c>
      <c r="J3798" s="5" t="s">
        <v>751</v>
      </c>
      <c r="K3798" s="5" t="s">
        <v>26</v>
      </c>
      <c r="L3798" s="5" t="s">
        <v>27</v>
      </c>
      <c r="M3798" s="5" t="s">
        <v>28</v>
      </c>
      <c r="N3798" s="5" t="s">
        <v>433</v>
      </c>
      <c r="O3798" s="7">
        <v>6.98</v>
      </c>
      <c r="P3798" s="6">
        <v>44</v>
      </c>
    </row>
    <row r="3799" spans="1:16" ht="45" x14ac:dyDescent="0.2">
      <c r="A3799" s="9" t="s">
        <v>287</v>
      </c>
      <c r="B3799" s="5" t="s">
        <v>21649</v>
      </c>
      <c r="C3799" s="5"/>
      <c r="D3799" s="5" t="s">
        <v>21650</v>
      </c>
      <c r="E3799" s="11" t="str">
        <f t="shared" si="59"/>
        <v xml:space="preserve">I Told You So: Cartoons. </v>
      </c>
      <c r="F3799" s="4" t="s">
        <v>21651</v>
      </c>
      <c r="G3799" s="4" t="s">
        <v>21652</v>
      </c>
      <c r="H3799" s="9" t="s">
        <v>21653</v>
      </c>
      <c r="I3799" s="9" t="s">
        <v>21654</v>
      </c>
      <c r="J3799" s="5" t="s">
        <v>481</v>
      </c>
      <c r="K3799" s="5" t="s">
        <v>15</v>
      </c>
      <c r="L3799" s="5" t="s">
        <v>16</v>
      </c>
      <c r="M3799" s="6"/>
      <c r="N3799" s="5" t="s">
        <v>130</v>
      </c>
      <c r="O3799" s="7">
        <v>4.9800000000000004</v>
      </c>
      <c r="P3799" s="6">
        <v>167</v>
      </c>
    </row>
    <row r="3800" spans="1:16" ht="45" x14ac:dyDescent="0.2">
      <c r="A3800" s="9" t="s">
        <v>287</v>
      </c>
      <c r="B3800" s="5" t="s">
        <v>12092</v>
      </c>
      <c r="C3800" s="5"/>
      <c r="D3800" s="5" t="s">
        <v>12093</v>
      </c>
      <c r="E3800" s="11" t="str">
        <f t="shared" si="59"/>
        <v xml:space="preserve">In the Pines: 5 Murder Ballads. </v>
      </c>
      <c r="F3800" s="4" t="s">
        <v>12094</v>
      </c>
      <c r="G3800" s="4" t="s">
        <v>12095</v>
      </c>
      <c r="H3800" s="9" t="s">
        <v>12096</v>
      </c>
      <c r="I3800" s="9" t="s">
        <v>8914</v>
      </c>
      <c r="J3800" s="5" t="s">
        <v>37</v>
      </c>
      <c r="K3800" s="5" t="s">
        <v>15</v>
      </c>
      <c r="L3800" s="5" t="s">
        <v>16</v>
      </c>
      <c r="M3800" s="6"/>
      <c r="N3800" s="5" t="s">
        <v>1282</v>
      </c>
      <c r="O3800" s="7">
        <v>6.98</v>
      </c>
      <c r="P3800" s="6">
        <v>448</v>
      </c>
    </row>
    <row r="3801" spans="1:16" ht="75" x14ac:dyDescent="0.2">
      <c r="A3801" s="9" t="s">
        <v>287</v>
      </c>
      <c r="B3801" s="5" t="s">
        <v>63535</v>
      </c>
      <c r="C3801" s="5"/>
      <c r="D3801" s="5" t="s">
        <v>63536</v>
      </c>
      <c r="E3801" s="11" t="str">
        <f t="shared" si="59"/>
        <v xml:space="preserve">Instinct for Cooperation: A Graphic Novel Conversation with Noam Chomsky &amp; Jeffrey Wilson. </v>
      </c>
      <c r="F3801" s="4" t="s">
        <v>63537</v>
      </c>
      <c r="G3801" s="4" t="s">
        <v>63538</v>
      </c>
      <c r="H3801" s="9" t="s">
        <v>63539</v>
      </c>
      <c r="I3801" s="9" t="s">
        <v>927</v>
      </c>
      <c r="J3801" s="5" t="s">
        <v>88</v>
      </c>
      <c r="K3801" s="5" t="s">
        <v>26</v>
      </c>
      <c r="L3801" s="5" t="s">
        <v>27</v>
      </c>
      <c r="M3801" s="5" t="s">
        <v>28</v>
      </c>
      <c r="N3801" s="5" t="s">
        <v>1225</v>
      </c>
      <c r="O3801" s="7">
        <v>4.9800000000000004</v>
      </c>
      <c r="P3801" s="6">
        <v>26</v>
      </c>
    </row>
    <row r="3802" spans="1:16" ht="60" x14ac:dyDescent="0.2">
      <c r="A3802" s="9" t="s">
        <v>287</v>
      </c>
      <c r="B3802" s="5" t="s">
        <v>38140</v>
      </c>
      <c r="C3802" s="5"/>
      <c r="D3802" s="5" t="s">
        <v>38141</v>
      </c>
      <c r="E3802" s="11" t="str">
        <f t="shared" si="59"/>
        <v xml:space="preserve">Interesting Drug: An Original Graphic Novel. </v>
      </c>
      <c r="F3802" s="4" t="s">
        <v>38142</v>
      </c>
      <c r="G3802" s="4" t="s">
        <v>38143</v>
      </c>
      <c r="H3802" s="9" t="s">
        <v>38144</v>
      </c>
      <c r="I3802" s="9" t="s">
        <v>37190</v>
      </c>
      <c r="J3802" s="5" t="s">
        <v>213</v>
      </c>
      <c r="K3802" s="5" t="s">
        <v>15</v>
      </c>
      <c r="L3802" s="5" t="s">
        <v>16</v>
      </c>
      <c r="M3802" s="6"/>
      <c r="N3802" s="5" t="s">
        <v>1282</v>
      </c>
      <c r="O3802" s="7">
        <v>4.9800000000000004</v>
      </c>
      <c r="P3802" s="6">
        <v>234</v>
      </c>
    </row>
    <row r="3803" spans="1:16" ht="45" x14ac:dyDescent="0.2">
      <c r="A3803" s="9" t="s">
        <v>287</v>
      </c>
      <c r="B3803" s="5" t="s">
        <v>57622</v>
      </c>
      <c r="C3803" s="5"/>
      <c r="D3803" s="5" t="s">
        <v>57623</v>
      </c>
      <c r="E3803" s="11" t="str">
        <f t="shared" si="59"/>
        <v xml:space="preserve">Is This Guy For Real?: The Unbelievable Andy Kaufman. </v>
      </c>
      <c r="F3803" s="4" t="s">
        <v>57624</v>
      </c>
      <c r="G3803" s="4" t="s">
        <v>57625</v>
      </c>
      <c r="H3803" s="9" t="s">
        <v>57626</v>
      </c>
      <c r="I3803" s="9" t="s">
        <v>57627</v>
      </c>
      <c r="J3803" s="5" t="s">
        <v>88</v>
      </c>
      <c r="K3803" s="5" t="s">
        <v>26</v>
      </c>
      <c r="L3803" s="5" t="s">
        <v>16</v>
      </c>
      <c r="M3803" s="5" t="s">
        <v>28</v>
      </c>
      <c r="N3803" s="5" t="s">
        <v>47</v>
      </c>
      <c r="O3803" s="7">
        <v>6.98</v>
      </c>
      <c r="P3803" s="6">
        <v>103</v>
      </c>
    </row>
    <row r="3804" spans="1:16" ht="45" x14ac:dyDescent="0.2">
      <c r="A3804" s="9" t="s">
        <v>287</v>
      </c>
      <c r="B3804" s="5" t="s">
        <v>55694</v>
      </c>
      <c r="C3804" s="5"/>
      <c r="D3804" s="5" t="s">
        <v>55695</v>
      </c>
      <c r="E3804" s="11" t="str">
        <f t="shared" si="59"/>
        <v xml:space="preserve">Jane Eyre (Classics Illustrated). </v>
      </c>
      <c r="F3804" s="4" t="s">
        <v>55696</v>
      </c>
      <c r="G3804" s="4" t="s">
        <v>55697</v>
      </c>
      <c r="H3804" s="9" t="s">
        <v>55698</v>
      </c>
      <c r="I3804" s="9" t="s">
        <v>54095</v>
      </c>
      <c r="J3804" s="5" t="s">
        <v>79</v>
      </c>
      <c r="K3804" s="5" t="s">
        <v>15</v>
      </c>
      <c r="L3804" s="5" t="s">
        <v>16</v>
      </c>
      <c r="M3804" s="6"/>
      <c r="N3804" s="5" t="s">
        <v>2937</v>
      </c>
      <c r="O3804" s="7">
        <v>4.9800000000000004</v>
      </c>
      <c r="P3804" s="6">
        <v>105</v>
      </c>
    </row>
    <row r="3805" spans="1:16" ht="45" x14ac:dyDescent="0.2">
      <c r="A3805" s="9" t="s">
        <v>287</v>
      </c>
      <c r="B3805" s="5" t="s">
        <v>39091</v>
      </c>
      <c r="C3805" s="5"/>
      <c r="D3805" s="5" t="s">
        <v>39092</v>
      </c>
      <c r="E3805" s="11" t="str">
        <f t="shared" si="59"/>
        <v xml:space="preserve">Jewish Images in the Comics: A Visual History. </v>
      </c>
      <c r="F3805" s="4" t="s">
        <v>39093</v>
      </c>
      <c r="G3805" s="4" t="s">
        <v>39094</v>
      </c>
      <c r="H3805" s="9" t="s">
        <v>39095</v>
      </c>
      <c r="I3805" s="9" t="s">
        <v>8914</v>
      </c>
      <c r="J3805" s="5" t="s">
        <v>481</v>
      </c>
      <c r="K3805" s="5" t="s">
        <v>56</v>
      </c>
      <c r="L3805" s="5" t="s">
        <v>16</v>
      </c>
      <c r="M3805" s="6"/>
      <c r="N3805" s="5" t="s">
        <v>605</v>
      </c>
      <c r="O3805" s="7">
        <v>4.9800000000000004</v>
      </c>
      <c r="P3805" s="6">
        <v>64</v>
      </c>
    </row>
    <row r="3806" spans="1:16" ht="45" x14ac:dyDescent="0.2">
      <c r="A3806" s="9" t="s">
        <v>287</v>
      </c>
      <c r="B3806" s="5" t="s">
        <v>60518</v>
      </c>
      <c r="C3806" s="5"/>
      <c r="D3806" s="5" t="s">
        <v>60519</v>
      </c>
      <c r="E3806" s="11" t="str">
        <f t="shared" si="59"/>
        <v xml:space="preserve">Jews &amp; American Comics: An Illustrated History of an American Art Form. </v>
      </c>
      <c r="F3806" s="4" t="s">
        <v>60520</v>
      </c>
      <c r="G3806" s="4" t="s">
        <v>60521</v>
      </c>
      <c r="H3806" s="9" t="s">
        <v>60522</v>
      </c>
      <c r="I3806" s="9" t="s">
        <v>13856</v>
      </c>
      <c r="J3806" s="5" t="s">
        <v>908</v>
      </c>
      <c r="K3806" s="5" t="s">
        <v>56</v>
      </c>
      <c r="L3806" s="5" t="s">
        <v>16</v>
      </c>
      <c r="M3806" s="6"/>
      <c r="N3806" s="5" t="s">
        <v>419</v>
      </c>
      <c r="O3806" s="7">
        <v>4.9800000000000004</v>
      </c>
      <c r="P3806" s="6">
        <v>1435</v>
      </c>
    </row>
    <row r="3807" spans="1:16" ht="45" x14ac:dyDescent="0.2">
      <c r="A3807" s="9" t="s">
        <v>287</v>
      </c>
      <c r="B3807" s="5" t="s">
        <v>58663</v>
      </c>
      <c r="C3807" s="5"/>
      <c r="D3807" s="5" t="s">
        <v>58664</v>
      </c>
      <c r="E3807" s="11" t="str">
        <f t="shared" si="59"/>
        <v xml:space="preserve">Jimbo: Adventures in Paradise. </v>
      </c>
      <c r="F3807" s="4" t="s">
        <v>58665</v>
      </c>
      <c r="G3807" s="4" t="s">
        <v>58666</v>
      </c>
      <c r="H3807" s="9" t="s">
        <v>58667</v>
      </c>
      <c r="I3807" s="9" t="s">
        <v>58642</v>
      </c>
      <c r="J3807" s="5" t="s">
        <v>254</v>
      </c>
      <c r="K3807" s="5" t="s">
        <v>26</v>
      </c>
      <c r="L3807" s="5" t="s">
        <v>27</v>
      </c>
      <c r="M3807" s="5" t="s">
        <v>28</v>
      </c>
      <c r="N3807" s="5" t="s">
        <v>419</v>
      </c>
      <c r="O3807" s="7">
        <v>9.98</v>
      </c>
      <c r="P3807" s="6">
        <v>31</v>
      </c>
    </row>
    <row r="3808" spans="1:16" ht="45" x14ac:dyDescent="0.2">
      <c r="A3808" s="9" t="s">
        <v>287</v>
      </c>
      <c r="B3808" s="5" t="s">
        <v>58395</v>
      </c>
      <c r="C3808" s="5"/>
      <c r="D3808" s="5" t="s">
        <v>58396</v>
      </c>
      <c r="E3808" s="11" t="str">
        <f t="shared" si="59"/>
        <v xml:space="preserve">Joe Simon: My Life in Comics. </v>
      </c>
      <c r="F3808" s="4" t="s">
        <v>58397</v>
      </c>
      <c r="G3808" s="4" t="s">
        <v>58398</v>
      </c>
      <c r="H3808" s="9" t="s">
        <v>58399</v>
      </c>
      <c r="I3808" s="9" t="s">
        <v>169</v>
      </c>
      <c r="J3808" s="5" t="s">
        <v>751</v>
      </c>
      <c r="K3808" s="5" t="s">
        <v>56</v>
      </c>
      <c r="L3808" s="5" t="s">
        <v>27</v>
      </c>
      <c r="M3808" s="5" t="s">
        <v>28</v>
      </c>
      <c r="N3808" s="5" t="s">
        <v>268</v>
      </c>
      <c r="O3808" s="7">
        <v>4.9800000000000004</v>
      </c>
      <c r="P3808" s="6">
        <v>235</v>
      </c>
    </row>
    <row r="3809" spans="1:16" ht="45" x14ac:dyDescent="0.2">
      <c r="A3809" s="9" t="s">
        <v>287</v>
      </c>
      <c r="B3809" s="5" t="s">
        <v>12087</v>
      </c>
      <c r="C3809" s="5"/>
      <c r="D3809" s="5" t="s">
        <v>12088</v>
      </c>
      <c r="E3809" s="11" t="str">
        <f t="shared" si="59"/>
        <v xml:space="preserve">Johnny Appleseed: Green Spirit of the Frontier. </v>
      </c>
      <c r="F3809" s="4" t="s">
        <v>12089</v>
      </c>
      <c r="G3809" s="4" t="s">
        <v>12090</v>
      </c>
      <c r="H3809" s="9" t="s">
        <v>12091</v>
      </c>
      <c r="I3809" s="9" t="s">
        <v>8914</v>
      </c>
      <c r="J3809" s="5" t="s">
        <v>37</v>
      </c>
      <c r="K3809" s="5" t="s">
        <v>15</v>
      </c>
      <c r="L3809" s="5" t="s">
        <v>16</v>
      </c>
      <c r="M3809" s="6"/>
      <c r="N3809" s="5" t="s">
        <v>47</v>
      </c>
      <c r="O3809" s="7">
        <v>5.98</v>
      </c>
      <c r="P3809" s="6">
        <v>536</v>
      </c>
    </row>
    <row r="3810" spans="1:16" ht="45" x14ac:dyDescent="0.2">
      <c r="A3810" s="9" t="s">
        <v>287</v>
      </c>
      <c r="B3810" s="5" t="s">
        <v>59325</v>
      </c>
      <c r="C3810" s="5"/>
      <c r="D3810" s="5" t="s">
        <v>59326</v>
      </c>
      <c r="E3810" s="11" t="str">
        <f t="shared" si="59"/>
        <v xml:space="preserve">Joseph Conrad's Heart of Darkness. </v>
      </c>
      <c r="F3810" s="4" t="s">
        <v>59327</v>
      </c>
      <c r="G3810" s="4" t="s">
        <v>59328</v>
      </c>
      <c r="H3810" s="9" t="s">
        <v>59329</v>
      </c>
      <c r="I3810" s="9" t="s">
        <v>1027</v>
      </c>
      <c r="J3810" s="5" t="s">
        <v>46</v>
      </c>
      <c r="K3810" s="5" t="s">
        <v>15</v>
      </c>
      <c r="L3810" s="5" t="s">
        <v>16</v>
      </c>
      <c r="M3810" s="6"/>
      <c r="N3810" s="5" t="s">
        <v>1118</v>
      </c>
      <c r="O3810" s="7">
        <v>4.9800000000000004</v>
      </c>
      <c r="P3810" s="6">
        <v>515</v>
      </c>
    </row>
    <row r="3811" spans="1:16" ht="45" x14ac:dyDescent="0.2">
      <c r="A3811" s="9" t="s">
        <v>287</v>
      </c>
      <c r="B3811" s="5" t="s">
        <v>37191</v>
      </c>
      <c r="C3811" s="5"/>
      <c r="D3811" s="5" t="s">
        <v>37192</v>
      </c>
      <c r="E3811" s="11" t="str">
        <f t="shared" si="59"/>
        <v xml:space="preserve">Judge Bao &amp; the Jade Phoenix. </v>
      </c>
      <c r="F3811" s="4" t="s">
        <v>37193</v>
      </c>
      <c r="G3811" s="4" t="s">
        <v>37194</v>
      </c>
      <c r="H3811" s="9" t="s">
        <v>37195</v>
      </c>
      <c r="I3811" s="9" t="s">
        <v>37190</v>
      </c>
      <c r="J3811" s="5" t="s">
        <v>481</v>
      </c>
      <c r="K3811" s="5" t="s">
        <v>15</v>
      </c>
      <c r="L3811" s="5" t="s">
        <v>16</v>
      </c>
      <c r="M3811" s="6"/>
      <c r="N3811" s="5" t="s">
        <v>652</v>
      </c>
      <c r="O3811" s="7">
        <v>4.9800000000000004</v>
      </c>
      <c r="P3811" s="6">
        <v>236</v>
      </c>
    </row>
    <row r="3812" spans="1:16" ht="45" x14ac:dyDescent="0.2">
      <c r="A3812" s="9" t="s">
        <v>287</v>
      </c>
      <c r="B3812" s="5" t="s">
        <v>63732</v>
      </c>
      <c r="C3812" s="5"/>
      <c r="D3812" s="5" t="s">
        <v>63733</v>
      </c>
      <c r="E3812" s="11" t="str">
        <f t="shared" si="59"/>
        <v xml:space="preserve">Kent State: Four Dead in Ohio. </v>
      </c>
      <c r="F3812" s="4" t="s">
        <v>63734</v>
      </c>
      <c r="G3812" s="4" t="s">
        <v>63735</v>
      </c>
      <c r="H3812" s="9" t="s">
        <v>63736</v>
      </c>
      <c r="I3812" s="9" t="s">
        <v>54074</v>
      </c>
      <c r="J3812" s="5" t="s">
        <v>46</v>
      </c>
      <c r="K3812" s="5" t="s">
        <v>56</v>
      </c>
      <c r="L3812" s="5" t="s">
        <v>16</v>
      </c>
      <c r="M3812" s="5" t="s">
        <v>28</v>
      </c>
      <c r="N3812" s="5" t="s">
        <v>1282</v>
      </c>
      <c r="O3812" s="7">
        <v>9.98</v>
      </c>
      <c r="P3812" s="6">
        <v>51</v>
      </c>
    </row>
    <row r="3813" spans="1:16" ht="45" x14ac:dyDescent="0.2">
      <c r="A3813" s="9" t="s">
        <v>287</v>
      </c>
      <c r="B3813" s="5" t="s">
        <v>14810</v>
      </c>
      <c r="C3813" s="5"/>
      <c r="D3813" s="5" t="s">
        <v>14811</v>
      </c>
      <c r="E3813" s="11" t="str">
        <f t="shared" si="59"/>
        <v xml:space="preserve">Kill My Mother: A Graphic Novel. </v>
      </c>
      <c r="F3813" s="4" t="s">
        <v>14812</v>
      </c>
      <c r="G3813" s="4" t="s">
        <v>14813</v>
      </c>
      <c r="H3813" s="9" t="s">
        <v>14814</v>
      </c>
      <c r="I3813" s="9" t="s">
        <v>1021</v>
      </c>
      <c r="J3813" s="5" t="s">
        <v>213</v>
      </c>
      <c r="K3813" s="5" t="s">
        <v>26</v>
      </c>
      <c r="L3813" s="5" t="s">
        <v>16</v>
      </c>
      <c r="M3813" s="6"/>
      <c r="N3813" s="5" t="s">
        <v>2410</v>
      </c>
      <c r="O3813" s="7">
        <v>4.9800000000000004</v>
      </c>
      <c r="P3813" s="6">
        <v>1972</v>
      </c>
    </row>
    <row r="3814" spans="1:16" ht="45" x14ac:dyDescent="0.2">
      <c r="A3814" s="9" t="s">
        <v>287</v>
      </c>
      <c r="B3814" s="5" t="s">
        <v>46404</v>
      </c>
      <c r="C3814" s="5"/>
      <c r="D3814" s="5" t="s">
        <v>46405</v>
      </c>
      <c r="E3814" s="11" t="str">
        <f t="shared" si="59"/>
        <v xml:space="preserve">King: 2. </v>
      </c>
      <c r="F3814" s="4" t="s">
        <v>46406</v>
      </c>
      <c r="G3814" s="4" t="s">
        <v>46407</v>
      </c>
      <c r="H3814" s="9" t="s">
        <v>46408</v>
      </c>
      <c r="I3814" s="9" t="s">
        <v>8914</v>
      </c>
      <c r="J3814" s="5" t="s">
        <v>695</v>
      </c>
      <c r="K3814" s="5" t="s">
        <v>26</v>
      </c>
      <c r="L3814" s="5" t="s">
        <v>16</v>
      </c>
      <c r="M3814" s="6"/>
      <c r="N3814" s="5" t="s">
        <v>8381</v>
      </c>
      <c r="O3814" s="7">
        <v>4.9800000000000004</v>
      </c>
      <c r="P3814" s="6">
        <v>76</v>
      </c>
    </row>
    <row r="3815" spans="1:16" ht="45" x14ac:dyDescent="0.2">
      <c r="A3815" s="9" t="s">
        <v>287</v>
      </c>
      <c r="B3815" s="5" t="s">
        <v>8946</v>
      </c>
      <c r="C3815" s="5"/>
      <c r="D3815" s="5" t="s">
        <v>8947</v>
      </c>
      <c r="E3815" s="11" t="str">
        <f t="shared" si="59"/>
        <v xml:space="preserve">Kolor Klimax: Nordic Comics Now. </v>
      </c>
      <c r="F3815" s="4" t="s">
        <v>8948</v>
      </c>
      <c r="G3815" s="4" t="s">
        <v>8949</v>
      </c>
      <c r="H3815" s="9" t="s">
        <v>8950</v>
      </c>
      <c r="I3815" s="9" t="s">
        <v>8914</v>
      </c>
      <c r="J3815" s="5" t="s">
        <v>751</v>
      </c>
      <c r="K3815" s="5" t="s">
        <v>26</v>
      </c>
      <c r="L3815" s="5" t="s">
        <v>16</v>
      </c>
      <c r="M3815" s="6"/>
      <c r="N3815" s="5" t="s">
        <v>419</v>
      </c>
      <c r="O3815" s="7">
        <v>6.98</v>
      </c>
      <c r="P3815" s="6">
        <v>81</v>
      </c>
    </row>
    <row r="3816" spans="1:16" ht="60" x14ac:dyDescent="0.2">
      <c r="A3816" s="9" t="s">
        <v>287</v>
      </c>
      <c r="B3816" s="5" t="s">
        <v>8941</v>
      </c>
      <c r="C3816" s="5"/>
      <c r="D3816" s="5" t="s">
        <v>8942</v>
      </c>
      <c r="E3816" s="11" t="str">
        <f t="shared" si="59"/>
        <v xml:space="preserve">Ladies-in-Waiting: A Puzzling Art History Mystery. </v>
      </c>
      <c r="F3816" s="4" t="s">
        <v>8943</v>
      </c>
      <c r="G3816" s="4" t="s">
        <v>8944</v>
      </c>
      <c r="H3816" s="9" t="s">
        <v>8945</v>
      </c>
      <c r="I3816" s="9" t="s">
        <v>8914</v>
      </c>
      <c r="J3816" s="5" t="s">
        <v>37</v>
      </c>
      <c r="K3816" s="5" t="s">
        <v>15</v>
      </c>
      <c r="L3816" s="5" t="s">
        <v>16</v>
      </c>
      <c r="M3816" s="6"/>
      <c r="N3816" s="5" t="s">
        <v>1282</v>
      </c>
      <c r="O3816" s="7">
        <v>4.9800000000000004</v>
      </c>
      <c r="P3816" s="6">
        <v>234</v>
      </c>
    </row>
    <row r="3817" spans="1:16" ht="60" x14ac:dyDescent="0.2">
      <c r="A3817" s="9" t="s">
        <v>287</v>
      </c>
      <c r="B3817" s="5" t="s">
        <v>27431</v>
      </c>
      <c r="C3817" s="5"/>
      <c r="D3817" s="5" t="s">
        <v>27432</v>
      </c>
      <c r="E3817" s="11" t="str">
        <f t="shared" si="59"/>
        <v xml:space="preserve">Late Child &amp; Other Animals. </v>
      </c>
      <c r="F3817" s="4" t="s">
        <v>27433</v>
      </c>
      <c r="G3817" s="4" t="s">
        <v>27434</v>
      </c>
      <c r="H3817" s="9" t="s">
        <v>27435</v>
      </c>
      <c r="I3817" s="9" t="s">
        <v>8914</v>
      </c>
      <c r="J3817" s="5" t="s">
        <v>213</v>
      </c>
      <c r="K3817" s="5" t="s">
        <v>15</v>
      </c>
      <c r="L3817" s="5" t="s">
        <v>16</v>
      </c>
      <c r="M3817" s="6"/>
      <c r="N3817" s="5" t="s">
        <v>286</v>
      </c>
      <c r="O3817" s="7">
        <v>4.9800000000000004</v>
      </c>
      <c r="P3817" s="6">
        <v>378</v>
      </c>
    </row>
    <row r="3818" spans="1:16" ht="90" x14ac:dyDescent="0.2">
      <c r="A3818" s="9" t="s">
        <v>287</v>
      </c>
      <c r="B3818" s="5" t="s">
        <v>11310</v>
      </c>
      <c r="C3818" s="5"/>
      <c r="D3818" s="5" t="s">
        <v>11311</v>
      </c>
      <c r="E3818" s="11" t="str">
        <f t="shared" si="59"/>
        <v xml:space="preserve">Le Morte D'Arthur: A Graphic Novel--The Legend of King Arthur &amp; His Knights of the Round Table, Vol.1: The Coming of the King. </v>
      </c>
      <c r="F3818" s="4" t="s">
        <v>11312</v>
      </c>
      <c r="G3818" s="4" t="s">
        <v>11313</v>
      </c>
      <c r="H3818" s="9" t="s">
        <v>11314</v>
      </c>
      <c r="I3818" s="9" t="s">
        <v>4828</v>
      </c>
      <c r="J3818" s="5" t="s">
        <v>751</v>
      </c>
      <c r="K3818" s="5" t="s">
        <v>26</v>
      </c>
      <c r="L3818" s="5" t="s">
        <v>16</v>
      </c>
      <c r="M3818" s="6"/>
      <c r="N3818" s="5" t="s">
        <v>426</v>
      </c>
      <c r="O3818" s="7">
        <v>4.9800000000000004</v>
      </c>
      <c r="P3818" s="6">
        <v>86</v>
      </c>
    </row>
    <row r="3819" spans="1:16" ht="45" x14ac:dyDescent="0.2">
      <c r="A3819" s="9" t="s">
        <v>287</v>
      </c>
      <c r="B3819" s="5" t="s">
        <v>6107</v>
      </c>
      <c r="C3819" s="5"/>
      <c r="D3819" s="5" t="s">
        <v>6108</v>
      </c>
      <c r="E3819" s="11" t="str">
        <f t="shared" si="59"/>
        <v xml:space="preserve">Letter to Survivors. </v>
      </c>
      <c r="F3819" s="4" t="s">
        <v>6109</v>
      </c>
      <c r="G3819" s="4" t="s">
        <v>6110</v>
      </c>
      <c r="H3819" s="9" t="s">
        <v>6111</v>
      </c>
      <c r="I3819" s="9" t="s">
        <v>6095</v>
      </c>
      <c r="J3819" s="5" t="s">
        <v>88</v>
      </c>
      <c r="K3819" s="5" t="s">
        <v>26</v>
      </c>
      <c r="L3819" s="5" t="s">
        <v>27</v>
      </c>
      <c r="M3819" s="5" t="s">
        <v>28</v>
      </c>
      <c r="N3819" s="5" t="s">
        <v>1974</v>
      </c>
      <c r="O3819" s="7">
        <v>5.98</v>
      </c>
      <c r="P3819" s="6">
        <v>32</v>
      </c>
    </row>
    <row r="3820" spans="1:16" ht="45" x14ac:dyDescent="0.2">
      <c r="A3820" s="9" t="s">
        <v>287</v>
      </c>
      <c r="B3820" s="5" t="s">
        <v>43977</v>
      </c>
      <c r="C3820" s="5"/>
      <c r="D3820" s="5" t="s">
        <v>43978</v>
      </c>
      <c r="E3820" s="11" t="str">
        <f t="shared" si="59"/>
        <v xml:space="preserve">Littlest Pirate King. </v>
      </c>
      <c r="F3820" s="4" t="s">
        <v>43979</v>
      </c>
      <c r="G3820" s="4" t="s">
        <v>43980</v>
      </c>
      <c r="H3820" s="9" t="s">
        <v>43981</v>
      </c>
      <c r="I3820" s="9" t="s">
        <v>8914</v>
      </c>
      <c r="J3820" s="5" t="s">
        <v>1174</v>
      </c>
      <c r="K3820" s="5" t="s">
        <v>15</v>
      </c>
      <c r="L3820" s="5" t="s">
        <v>16</v>
      </c>
      <c r="M3820" s="6"/>
      <c r="N3820" s="5" t="s">
        <v>136</v>
      </c>
      <c r="O3820" s="7">
        <v>4.9800000000000004</v>
      </c>
      <c r="P3820" s="6">
        <v>293</v>
      </c>
    </row>
    <row r="3821" spans="1:16" ht="45" x14ac:dyDescent="0.2">
      <c r="A3821" s="9" t="s">
        <v>287</v>
      </c>
      <c r="B3821" s="5" t="s">
        <v>60961</v>
      </c>
      <c r="C3821" s="5"/>
      <c r="D3821" s="5" t="s">
        <v>60962</v>
      </c>
      <c r="E3821" s="11" t="str">
        <f t="shared" si="59"/>
        <v xml:space="preserve">Lon Chaney Speaks (Pantheon Graphic Library). </v>
      </c>
      <c r="F3821" s="4" t="s">
        <v>60963</v>
      </c>
      <c r="G3821" s="4" t="s">
        <v>60964</v>
      </c>
      <c r="H3821" s="9" t="s">
        <v>60965</v>
      </c>
      <c r="I3821" s="9" t="s">
        <v>1948</v>
      </c>
      <c r="J3821" s="5" t="s">
        <v>46</v>
      </c>
      <c r="K3821" s="5" t="s">
        <v>15</v>
      </c>
      <c r="L3821" s="5" t="s">
        <v>27</v>
      </c>
      <c r="M3821" s="5" t="s">
        <v>28</v>
      </c>
      <c r="N3821" s="5" t="s">
        <v>1125</v>
      </c>
      <c r="O3821" s="7">
        <v>7.98</v>
      </c>
      <c r="P3821" s="6">
        <v>113</v>
      </c>
    </row>
    <row r="3822" spans="1:16" ht="45" x14ac:dyDescent="0.2">
      <c r="A3822" s="9" t="s">
        <v>287</v>
      </c>
      <c r="B3822" s="5" t="s">
        <v>8935</v>
      </c>
      <c r="C3822" s="5"/>
      <c r="D3822" s="5" t="s">
        <v>8936</v>
      </c>
      <c r="E3822" s="11" t="str">
        <f t="shared" si="59"/>
        <v xml:space="preserve">Looking for America's Dog. </v>
      </c>
      <c r="F3822" s="4" t="s">
        <v>8937</v>
      </c>
      <c r="G3822" s="4" t="s">
        <v>8938</v>
      </c>
      <c r="H3822" s="9" t="s">
        <v>8939</v>
      </c>
      <c r="I3822" s="9" t="s">
        <v>8940</v>
      </c>
      <c r="J3822" s="5" t="s">
        <v>79</v>
      </c>
      <c r="K3822" s="5" t="s">
        <v>15</v>
      </c>
      <c r="L3822" s="5" t="s">
        <v>16</v>
      </c>
      <c r="M3822" s="6"/>
      <c r="N3822" s="5" t="s">
        <v>6676</v>
      </c>
      <c r="O3822" s="7">
        <v>4.9800000000000004</v>
      </c>
      <c r="P3822" s="6">
        <v>269</v>
      </c>
    </row>
    <row r="3823" spans="1:16" ht="60" x14ac:dyDescent="0.2">
      <c r="A3823" s="9" t="s">
        <v>287</v>
      </c>
      <c r="B3823" s="5" t="s">
        <v>51299</v>
      </c>
      <c r="C3823" s="5"/>
      <c r="D3823" s="5" t="s">
        <v>51300</v>
      </c>
      <c r="E3823" s="11" t="str">
        <f t="shared" si="59"/>
        <v xml:space="preserve">Louche &amp; Insalubrious Escapades of Art d'Ecco. </v>
      </c>
      <c r="F3823" s="4" t="s">
        <v>51301</v>
      </c>
      <c r="G3823" s="4" t="s">
        <v>51302</v>
      </c>
      <c r="H3823" s="9" t="s">
        <v>51303</v>
      </c>
      <c r="I3823" s="9" t="s">
        <v>8914</v>
      </c>
      <c r="J3823" s="5" t="s">
        <v>326</v>
      </c>
      <c r="K3823" s="5" t="s">
        <v>26</v>
      </c>
      <c r="L3823" s="5" t="s">
        <v>16</v>
      </c>
      <c r="M3823" s="6"/>
      <c r="N3823" s="5" t="s">
        <v>397</v>
      </c>
      <c r="O3823" s="7">
        <v>4.9800000000000004</v>
      </c>
      <c r="P3823" s="6">
        <v>330</v>
      </c>
    </row>
    <row r="3824" spans="1:16" ht="45" x14ac:dyDescent="0.2">
      <c r="A3824" s="9" t="s">
        <v>287</v>
      </c>
      <c r="B3824" s="5" t="s">
        <v>12082</v>
      </c>
      <c r="C3824" s="5"/>
      <c r="D3824" s="5" t="s">
        <v>12083</v>
      </c>
      <c r="E3824" s="11" t="str">
        <f t="shared" si="59"/>
        <v xml:space="preserve">Love &amp; Rockets: The Covers. </v>
      </c>
      <c r="F3824" s="4" t="s">
        <v>12084</v>
      </c>
      <c r="G3824" s="4" t="s">
        <v>12085</v>
      </c>
      <c r="H3824" s="9" t="s">
        <v>12086</v>
      </c>
      <c r="I3824" s="9" t="s">
        <v>8914</v>
      </c>
      <c r="J3824" s="5" t="s">
        <v>432</v>
      </c>
      <c r="K3824" s="5" t="s">
        <v>15</v>
      </c>
      <c r="L3824" s="5" t="s">
        <v>16</v>
      </c>
      <c r="M3824" s="6"/>
      <c r="N3824" s="5" t="s">
        <v>17</v>
      </c>
      <c r="O3824" s="7">
        <v>9.98</v>
      </c>
      <c r="P3824" s="6">
        <v>150</v>
      </c>
    </row>
    <row r="3825" spans="1:16" ht="45" x14ac:dyDescent="0.2">
      <c r="A3825" s="9" t="s">
        <v>287</v>
      </c>
      <c r="B3825" s="5" t="s">
        <v>40604</v>
      </c>
      <c r="C3825" s="5"/>
      <c r="D3825" s="5" t="s">
        <v>40605</v>
      </c>
      <c r="E3825" s="11" t="str">
        <f t="shared" si="59"/>
        <v xml:space="preserve">Lust: Kinky Online Personal Ads. </v>
      </c>
      <c r="F3825" s="4" t="s">
        <v>40606</v>
      </c>
      <c r="G3825" s="4" t="s">
        <v>40607</v>
      </c>
      <c r="H3825" s="9" t="s">
        <v>40608</v>
      </c>
      <c r="I3825" s="9" t="s">
        <v>8914</v>
      </c>
      <c r="J3825" s="5" t="s">
        <v>908</v>
      </c>
      <c r="K3825" s="5" t="s">
        <v>214</v>
      </c>
      <c r="L3825" s="5" t="s">
        <v>16</v>
      </c>
      <c r="M3825" s="6"/>
      <c r="N3825" s="5" t="s">
        <v>433</v>
      </c>
      <c r="O3825" s="7">
        <v>4.9800000000000004</v>
      </c>
      <c r="P3825" s="6">
        <v>80</v>
      </c>
    </row>
    <row r="3826" spans="1:16" ht="45" x14ac:dyDescent="0.2">
      <c r="A3826" s="9" t="s">
        <v>287</v>
      </c>
      <c r="B3826" s="5" t="s">
        <v>55699</v>
      </c>
      <c r="C3826" s="5"/>
      <c r="D3826" s="5" t="s">
        <v>55700</v>
      </c>
      <c r="E3826" s="11" t="str">
        <f t="shared" si="59"/>
        <v xml:space="preserve">Macbeth (Classics Illustrated). </v>
      </c>
      <c r="F3826" s="4" t="s">
        <v>55701</v>
      </c>
      <c r="G3826" s="4" t="s">
        <v>55702</v>
      </c>
      <c r="H3826" s="9" t="s">
        <v>55703</v>
      </c>
      <c r="I3826" s="9" t="s">
        <v>54095</v>
      </c>
      <c r="J3826" s="5" t="s">
        <v>79</v>
      </c>
      <c r="K3826" s="5" t="s">
        <v>15</v>
      </c>
      <c r="L3826" s="5" t="s">
        <v>16</v>
      </c>
      <c r="M3826" s="6"/>
      <c r="N3826" s="5" t="s">
        <v>2937</v>
      </c>
      <c r="O3826" s="7">
        <v>4.9800000000000004</v>
      </c>
      <c r="P3826" s="6">
        <v>30</v>
      </c>
    </row>
    <row r="3827" spans="1:16" ht="45" x14ac:dyDescent="0.2">
      <c r="A3827" s="9" t="s">
        <v>287</v>
      </c>
      <c r="B3827" s="5" t="s">
        <v>6102</v>
      </c>
      <c r="C3827" s="5"/>
      <c r="D3827" s="5" t="s">
        <v>6103</v>
      </c>
      <c r="E3827" s="11" t="str">
        <f t="shared" si="59"/>
        <v xml:space="preserve">MacDoodle St. </v>
      </c>
      <c r="F3827" s="4" t="s">
        <v>6104</v>
      </c>
      <c r="G3827" s="4" t="s">
        <v>6105</v>
      </c>
      <c r="H3827" s="9" t="s">
        <v>6106</v>
      </c>
      <c r="I3827" s="9" t="s">
        <v>6095</v>
      </c>
      <c r="J3827" s="5" t="s">
        <v>55</v>
      </c>
      <c r="K3827" s="5" t="s">
        <v>15</v>
      </c>
      <c r="L3827" s="5" t="s">
        <v>27</v>
      </c>
      <c r="M3827" s="5" t="s">
        <v>28</v>
      </c>
      <c r="N3827" s="5" t="s">
        <v>268</v>
      </c>
      <c r="O3827" s="7">
        <v>9.98</v>
      </c>
      <c r="P3827" s="6">
        <v>108</v>
      </c>
    </row>
    <row r="3828" spans="1:16" ht="105" x14ac:dyDescent="0.2">
      <c r="A3828" s="9" t="s">
        <v>287</v>
      </c>
      <c r="B3828" s="5" t="s">
        <v>52941</v>
      </c>
      <c r="C3828" s="5"/>
      <c r="D3828" s="5" t="s">
        <v>52942</v>
      </c>
      <c r="E3828" s="11" t="str">
        <f t="shared" si="59"/>
        <v xml:space="preserve">Making of a Graphic Novel: Featuring the First-Time Publication of the Original Science Fiction Graphic Novel, The Resonator. (Double-Sided Flip Book) </v>
      </c>
      <c r="F3828" s="4" t="s">
        <v>52943</v>
      </c>
      <c r="G3828" s="4" t="s">
        <v>52944</v>
      </c>
      <c r="H3828" s="9" t="s">
        <v>52945</v>
      </c>
      <c r="I3828" s="9" t="s">
        <v>52946</v>
      </c>
      <c r="J3828" s="5" t="s">
        <v>326</v>
      </c>
      <c r="K3828" s="5" t="s">
        <v>26</v>
      </c>
      <c r="L3828" s="5" t="s">
        <v>27</v>
      </c>
      <c r="M3828" s="5" t="s">
        <v>28</v>
      </c>
      <c r="N3828" s="5" t="s">
        <v>433</v>
      </c>
      <c r="O3828" s="7">
        <v>4.9800000000000004</v>
      </c>
      <c r="P3828" s="6">
        <v>66</v>
      </c>
    </row>
    <row r="3829" spans="1:16" ht="45" x14ac:dyDescent="0.2">
      <c r="A3829" s="9" t="s">
        <v>287</v>
      </c>
      <c r="B3829" s="5" t="s">
        <v>54090</v>
      </c>
      <c r="C3829" s="5"/>
      <c r="D3829" s="5" t="s">
        <v>54091</v>
      </c>
      <c r="E3829" s="11" t="str">
        <f t="shared" si="59"/>
        <v xml:space="preserve">Man in the Iron Mask (Classics Illustrated, No. 4). </v>
      </c>
      <c r="F3829" s="4" t="s">
        <v>54092</v>
      </c>
      <c r="G3829" s="4" t="s">
        <v>54093</v>
      </c>
      <c r="H3829" s="9" t="s">
        <v>54094</v>
      </c>
      <c r="I3829" s="9" t="s">
        <v>54095</v>
      </c>
      <c r="J3829" s="5" t="s">
        <v>88</v>
      </c>
      <c r="K3829" s="5" t="s">
        <v>15</v>
      </c>
      <c r="L3829" s="5" t="s">
        <v>16</v>
      </c>
      <c r="M3829" s="6"/>
      <c r="N3829" s="5" t="s">
        <v>2937</v>
      </c>
      <c r="O3829" s="7">
        <v>4.9800000000000004</v>
      </c>
      <c r="P3829" s="6">
        <v>121</v>
      </c>
    </row>
    <row r="3830" spans="1:16" ht="45" x14ac:dyDescent="0.2">
      <c r="A3830" s="9" t="s">
        <v>287</v>
      </c>
      <c r="B3830" s="5" t="s">
        <v>34328</v>
      </c>
      <c r="C3830" s="5"/>
      <c r="D3830" s="5" t="s">
        <v>34329</v>
      </c>
      <c r="E3830" s="11" t="str">
        <f t="shared" si="59"/>
        <v xml:space="preserve">Marble Season. </v>
      </c>
      <c r="F3830" s="4" t="s">
        <v>34330</v>
      </c>
      <c r="G3830" s="4" t="s">
        <v>34331</v>
      </c>
      <c r="H3830" s="9" t="s">
        <v>8990</v>
      </c>
      <c r="I3830" s="9" t="s">
        <v>1684</v>
      </c>
      <c r="J3830" s="5" t="s">
        <v>432</v>
      </c>
      <c r="K3830" s="5" t="s">
        <v>15</v>
      </c>
      <c r="L3830" s="5" t="s">
        <v>16</v>
      </c>
      <c r="M3830" s="6"/>
      <c r="N3830" s="5" t="s">
        <v>426</v>
      </c>
      <c r="O3830" s="7">
        <v>4.9800000000000004</v>
      </c>
      <c r="P3830" s="6">
        <v>427</v>
      </c>
    </row>
    <row r="3831" spans="1:16" ht="90" x14ac:dyDescent="0.2">
      <c r="A3831" s="9" t="s">
        <v>287</v>
      </c>
      <c r="B3831" s="5" t="s">
        <v>63746</v>
      </c>
      <c r="C3831" s="5"/>
      <c r="D3831" s="5" t="s">
        <v>63747</v>
      </c>
      <c r="E3831" s="11" t="str">
        <f t="shared" si="59"/>
        <v xml:space="preserve">Marvel Vault: A Visual History. </v>
      </c>
      <c r="F3831" s="4" t="s">
        <v>63748</v>
      </c>
      <c r="G3831" s="4" t="s">
        <v>63749</v>
      </c>
      <c r="H3831" s="9" t="s">
        <v>63750</v>
      </c>
      <c r="I3831" s="9" t="s">
        <v>169</v>
      </c>
      <c r="J3831" s="5" t="s">
        <v>79</v>
      </c>
      <c r="K3831" s="5" t="s">
        <v>15</v>
      </c>
      <c r="L3831" s="5" t="s">
        <v>16</v>
      </c>
      <c r="M3831" s="5" t="s">
        <v>28</v>
      </c>
      <c r="N3831" s="5" t="s">
        <v>408</v>
      </c>
      <c r="O3831" s="7">
        <v>14.98</v>
      </c>
      <c r="P3831" s="6">
        <v>30</v>
      </c>
    </row>
    <row r="3832" spans="1:16" ht="60" x14ac:dyDescent="0.2">
      <c r="A3832" s="9" t="s">
        <v>287</v>
      </c>
      <c r="B3832" s="5" t="s">
        <v>7015</v>
      </c>
      <c r="C3832" s="5"/>
      <c r="D3832" s="5" t="s">
        <v>7016</v>
      </c>
      <c r="E3832" s="11" t="str">
        <f t="shared" si="59"/>
        <v xml:space="preserve">Masters of Comics: Inside the Studios of the World's Premier Graphic Storytellers. </v>
      </c>
      <c r="F3832" s="4" t="s">
        <v>7017</v>
      </c>
      <c r="G3832" s="4" t="s">
        <v>7018</v>
      </c>
      <c r="H3832" s="9" t="s">
        <v>7019</v>
      </c>
      <c r="I3832" s="9" t="s">
        <v>5078</v>
      </c>
      <c r="J3832" s="5" t="s">
        <v>55</v>
      </c>
      <c r="K3832" s="5" t="s">
        <v>26</v>
      </c>
      <c r="L3832" s="5" t="s">
        <v>16</v>
      </c>
      <c r="M3832" s="6"/>
      <c r="N3832" s="5" t="s">
        <v>1282</v>
      </c>
      <c r="O3832" s="7">
        <v>6.98</v>
      </c>
      <c r="P3832" s="6">
        <v>40</v>
      </c>
    </row>
    <row r="3833" spans="1:16" ht="45" x14ac:dyDescent="0.2">
      <c r="A3833" s="9" t="s">
        <v>287</v>
      </c>
      <c r="B3833" s="5" t="s">
        <v>641</v>
      </c>
      <c r="C3833" s="5"/>
      <c r="D3833" s="5" t="s">
        <v>642</v>
      </c>
      <c r="E3833" s="11" t="str">
        <f t="shared" si="59"/>
        <v xml:space="preserve">Mercenary 2: The Formula. </v>
      </c>
      <c r="F3833" s="4" t="s">
        <v>643</v>
      </c>
      <c r="G3833" s="4" t="s">
        <v>644</v>
      </c>
      <c r="H3833" s="9" t="s">
        <v>645</v>
      </c>
      <c r="I3833" s="9" t="s">
        <v>634</v>
      </c>
      <c r="J3833" s="5" t="s">
        <v>88</v>
      </c>
      <c r="K3833" s="5" t="s">
        <v>15</v>
      </c>
      <c r="L3833" s="5" t="s">
        <v>16</v>
      </c>
      <c r="M3833" s="6"/>
      <c r="N3833" s="5" t="s">
        <v>130</v>
      </c>
      <c r="O3833" s="7">
        <v>4.9800000000000004</v>
      </c>
      <c r="P3833" s="6">
        <v>138</v>
      </c>
    </row>
    <row r="3834" spans="1:16" ht="45" x14ac:dyDescent="0.2">
      <c r="A3834" s="9" t="s">
        <v>287</v>
      </c>
      <c r="B3834" s="5" t="s">
        <v>60596</v>
      </c>
      <c r="C3834" s="5"/>
      <c r="D3834" s="5" t="s">
        <v>60597</v>
      </c>
      <c r="E3834" s="11" t="str">
        <f t="shared" si="59"/>
        <v xml:space="preserve">Mere. </v>
      </c>
      <c r="F3834" s="4" t="s">
        <v>60598</v>
      </c>
      <c r="G3834" s="4" t="s">
        <v>60599</v>
      </c>
      <c r="H3834" s="9" t="s">
        <v>60600</v>
      </c>
      <c r="I3834" s="9" t="s">
        <v>39548</v>
      </c>
      <c r="J3834" s="5" t="s">
        <v>432</v>
      </c>
      <c r="K3834" s="5" t="s">
        <v>26</v>
      </c>
      <c r="L3834" s="5" t="s">
        <v>16</v>
      </c>
      <c r="M3834" s="6"/>
      <c r="N3834" s="5" t="s">
        <v>433</v>
      </c>
      <c r="O3834" s="7">
        <v>4.9800000000000004</v>
      </c>
      <c r="P3834" s="6">
        <v>822</v>
      </c>
    </row>
    <row r="3835" spans="1:16" ht="60" x14ac:dyDescent="0.2">
      <c r="A3835" s="9" t="s">
        <v>287</v>
      </c>
      <c r="B3835" s="5" t="s">
        <v>23253</v>
      </c>
      <c r="C3835" s="5"/>
      <c r="D3835" s="5" t="s">
        <v>23254</v>
      </c>
      <c r="E3835" s="11" t="str">
        <f t="shared" si="59"/>
        <v xml:space="preserve">Michael Chabon's The Escapists. </v>
      </c>
      <c r="F3835" s="4" t="s">
        <v>23255</v>
      </c>
      <c r="G3835" s="4" t="s">
        <v>23256</v>
      </c>
      <c r="H3835" s="9" t="s">
        <v>23257</v>
      </c>
      <c r="I3835" s="9" t="s">
        <v>23258</v>
      </c>
      <c r="J3835" s="5" t="s">
        <v>37</v>
      </c>
      <c r="K3835" s="5" t="s">
        <v>26</v>
      </c>
      <c r="L3835" s="5" t="s">
        <v>27</v>
      </c>
      <c r="M3835" s="5" t="s">
        <v>28</v>
      </c>
      <c r="N3835" s="5" t="s">
        <v>47</v>
      </c>
      <c r="O3835" s="7">
        <v>7.98</v>
      </c>
      <c r="P3835" s="6">
        <v>48</v>
      </c>
    </row>
    <row r="3836" spans="1:16" ht="60" x14ac:dyDescent="0.2">
      <c r="A3836" s="9" t="s">
        <v>287</v>
      </c>
      <c r="B3836" s="5" t="s">
        <v>12077</v>
      </c>
      <c r="C3836" s="5"/>
      <c r="D3836" s="5" t="s">
        <v>12078</v>
      </c>
      <c r="E3836" s="11" t="str">
        <f t="shared" si="59"/>
        <v xml:space="preserve">Michael Dormer &amp; the Legend of Hot Curl. </v>
      </c>
      <c r="F3836" s="4" t="s">
        <v>12079</v>
      </c>
      <c r="G3836" s="4" t="s">
        <v>12080</v>
      </c>
      <c r="H3836" s="9" t="s">
        <v>12081</v>
      </c>
      <c r="I3836" s="9" t="s">
        <v>8914</v>
      </c>
      <c r="J3836" s="5" t="s">
        <v>37</v>
      </c>
      <c r="K3836" s="5" t="s">
        <v>15</v>
      </c>
      <c r="L3836" s="5" t="s">
        <v>16</v>
      </c>
      <c r="M3836" s="6"/>
      <c r="N3836" s="5" t="s">
        <v>4905</v>
      </c>
      <c r="O3836" s="7">
        <v>9.98</v>
      </c>
      <c r="P3836" s="6">
        <v>1008</v>
      </c>
    </row>
    <row r="3837" spans="1:16" ht="45" x14ac:dyDescent="0.2">
      <c r="A3837" s="9" t="s">
        <v>287</v>
      </c>
      <c r="B3837" s="5" t="s">
        <v>55704</v>
      </c>
      <c r="C3837" s="5"/>
      <c r="D3837" s="5" t="s">
        <v>55705</v>
      </c>
      <c r="E3837" s="11" t="str">
        <f t="shared" si="59"/>
        <v xml:space="preserve">Midsummer Night's Dream (Classics Illustrated). </v>
      </c>
      <c r="F3837" s="4" t="s">
        <v>55706</v>
      </c>
      <c r="G3837" s="4" t="s">
        <v>55707</v>
      </c>
      <c r="H3837" s="9" t="s">
        <v>55703</v>
      </c>
      <c r="I3837" s="9" t="s">
        <v>54095</v>
      </c>
      <c r="J3837" s="5" t="s">
        <v>37</v>
      </c>
      <c r="K3837" s="5" t="s">
        <v>15</v>
      </c>
      <c r="L3837" s="5" t="s">
        <v>16</v>
      </c>
      <c r="M3837" s="6"/>
      <c r="N3837" s="5" t="s">
        <v>2937</v>
      </c>
      <c r="O3837" s="7">
        <v>4.9800000000000004</v>
      </c>
      <c r="P3837" s="6">
        <v>119</v>
      </c>
    </row>
    <row r="3838" spans="1:16" ht="90" x14ac:dyDescent="0.2">
      <c r="A3838" s="9" t="s">
        <v>287</v>
      </c>
      <c r="B3838" s="5" t="s">
        <v>46501</v>
      </c>
      <c r="C3838" s="5"/>
      <c r="D3838" s="5" t="s">
        <v>46502</v>
      </c>
      <c r="E3838" s="11" t="str">
        <f t="shared" si="59"/>
        <v xml:space="preserve">Minimum Wage Book One: Pandering Put a Roof Over His head &amp; Food in His Stomach...But Was It Worth It? </v>
      </c>
      <c r="F3838" s="4" t="s">
        <v>46503</v>
      </c>
      <c r="G3838" s="4" t="s">
        <v>46504</v>
      </c>
      <c r="H3838" s="9" t="s">
        <v>46505</v>
      </c>
      <c r="I3838" s="9" t="s">
        <v>8914</v>
      </c>
      <c r="J3838" s="5" t="s">
        <v>5190</v>
      </c>
      <c r="K3838" s="5" t="s">
        <v>26</v>
      </c>
      <c r="L3838" s="5" t="s">
        <v>16</v>
      </c>
      <c r="M3838" s="6"/>
      <c r="N3838" s="5" t="s">
        <v>2937</v>
      </c>
      <c r="O3838" s="7">
        <v>4.9800000000000004</v>
      </c>
      <c r="P3838" s="6">
        <v>58</v>
      </c>
    </row>
    <row r="3839" spans="1:16" ht="45" x14ac:dyDescent="0.2">
      <c r="A3839" s="9" t="s">
        <v>287</v>
      </c>
      <c r="B3839" s="5" t="s">
        <v>13794</v>
      </c>
      <c r="C3839" s="5"/>
      <c r="D3839" s="5" t="s">
        <v>13795</v>
      </c>
      <c r="E3839" s="11" t="str">
        <f t="shared" si="59"/>
        <v xml:space="preserve">Mister Wonderful: A Love Story. </v>
      </c>
      <c r="F3839" s="4" t="s">
        <v>13796</v>
      </c>
      <c r="G3839" s="4" t="s">
        <v>13797</v>
      </c>
      <c r="H3839" s="9" t="s">
        <v>13798</v>
      </c>
      <c r="I3839" s="9" t="s">
        <v>1948</v>
      </c>
      <c r="J3839" s="5" t="s">
        <v>751</v>
      </c>
      <c r="K3839" s="5" t="s">
        <v>15</v>
      </c>
      <c r="L3839" s="5" t="s">
        <v>27</v>
      </c>
      <c r="M3839" s="5" t="s">
        <v>28</v>
      </c>
      <c r="N3839" s="5" t="s">
        <v>433</v>
      </c>
      <c r="O3839" s="7">
        <v>4.9800000000000004</v>
      </c>
      <c r="P3839" s="6">
        <v>153</v>
      </c>
    </row>
    <row r="3840" spans="1:16" ht="45" x14ac:dyDescent="0.2">
      <c r="A3840" s="9" t="s">
        <v>287</v>
      </c>
      <c r="B3840" s="5" t="s">
        <v>43956</v>
      </c>
      <c r="C3840" s="5"/>
      <c r="D3840" s="5" t="s">
        <v>43957</v>
      </c>
      <c r="E3840" s="11" t="str">
        <f t="shared" si="59"/>
        <v xml:space="preserve">MOME: Volume 10, Winter/Spring 2008. </v>
      </c>
      <c r="F3840" s="4" t="s">
        <v>43958</v>
      </c>
      <c r="G3840" s="4" t="s">
        <v>43959</v>
      </c>
      <c r="H3840" s="9" t="s">
        <v>43947</v>
      </c>
      <c r="I3840" s="9" t="s">
        <v>8914</v>
      </c>
      <c r="J3840" s="5" t="s">
        <v>1137</v>
      </c>
      <c r="K3840" s="5" t="s">
        <v>26</v>
      </c>
      <c r="L3840" s="5" t="s">
        <v>16</v>
      </c>
      <c r="M3840" s="6"/>
      <c r="N3840" s="5" t="s">
        <v>652</v>
      </c>
      <c r="O3840" s="7">
        <v>4.9800000000000004</v>
      </c>
      <c r="P3840" s="6">
        <v>168</v>
      </c>
    </row>
    <row r="3841" spans="1:16" ht="45" x14ac:dyDescent="0.2">
      <c r="A3841" s="9" t="s">
        <v>287</v>
      </c>
      <c r="B3841" s="5" t="s">
        <v>43952</v>
      </c>
      <c r="C3841" s="5"/>
      <c r="D3841" s="5" t="s">
        <v>43953</v>
      </c>
      <c r="E3841" s="11" t="str">
        <f t="shared" si="59"/>
        <v xml:space="preserve">MOME: Volume 12, Fall 2008. </v>
      </c>
      <c r="F3841" s="4" t="s">
        <v>43954</v>
      </c>
      <c r="G3841" s="4" t="s">
        <v>43955</v>
      </c>
      <c r="H3841" s="9" t="s">
        <v>43947</v>
      </c>
      <c r="I3841" s="9" t="s">
        <v>8914</v>
      </c>
      <c r="J3841" s="5" t="s">
        <v>908</v>
      </c>
      <c r="K3841" s="5" t="s">
        <v>26</v>
      </c>
      <c r="L3841" s="5" t="s">
        <v>16</v>
      </c>
      <c r="M3841" s="6"/>
      <c r="N3841" s="5" t="s">
        <v>226</v>
      </c>
      <c r="O3841" s="7">
        <v>4.9800000000000004</v>
      </c>
      <c r="P3841" s="6">
        <v>150</v>
      </c>
    </row>
    <row r="3842" spans="1:16" ht="45" x14ac:dyDescent="0.2">
      <c r="A3842" s="9" t="s">
        <v>287</v>
      </c>
      <c r="B3842" s="5" t="s">
        <v>43948</v>
      </c>
      <c r="C3842" s="5"/>
      <c r="D3842" s="5" t="s">
        <v>43949</v>
      </c>
      <c r="E3842" s="11" t="str">
        <f t="shared" ref="E3842:E3905" si="60">HYPERLINK(G3842,F3842)</f>
        <v xml:space="preserve">MOME: Volume 13, Winter 2009. </v>
      </c>
      <c r="F3842" s="4" t="s">
        <v>43950</v>
      </c>
      <c r="G3842" s="4" t="s">
        <v>43951</v>
      </c>
      <c r="H3842" s="9" t="s">
        <v>43947</v>
      </c>
      <c r="I3842" s="9" t="s">
        <v>8914</v>
      </c>
      <c r="J3842" s="5" t="s">
        <v>908</v>
      </c>
      <c r="K3842" s="5" t="s">
        <v>26</v>
      </c>
      <c r="L3842" s="5" t="s">
        <v>16</v>
      </c>
      <c r="M3842" s="6"/>
      <c r="N3842" s="5" t="s">
        <v>226</v>
      </c>
      <c r="O3842" s="7">
        <v>4.9800000000000004</v>
      </c>
      <c r="P3842" s="6">
        <v>421</v>
      </c>
    </row>
    <row r="3843" spans="1:16" ht="45" x14ac:dyDescent="0.2">
      <c r="A3843" s="9" t="s">
        <v>287</v>
      </c>
      <c r="B3843" s="5" t="s">
        <v>43943</v>
      </c>
      <c r="C3843" s="5"/>
      <c r="D3843" s="5" t="s">
        <v>43944</v>
      </c>
      <c r="E3843" s="11" t="str">
        <f t="shared" si="60"/>
        <v xml:space="preserve">MOME: Volume 16, Fall 2009. </v>
      </c>
      <c r="F3843" s="4" t="s">
        <v>43945</v>
      </c>
      <c r="G3843" s="4" t="s">
        <v>43946</v>
      </c>
      <c r="H3843" s="9" t="s">
        <v>43947</v>
      </c>
      <c r="I3843" s="9" t="s">
        <v>8914</v>
      </c>
      <c r="J3843" s="5" t="s">
        <v>1174</v>
      </c>
      <c r="K3843" s="5" t="s">
        <v>26</v>
      </c>
      <c r="L3843" s="5" t="s">
        <v>16</v>
      </c>
      <c r="M3843" s="6"/>
      <c r="N3843" s="5" t="s">
        <v>226</v>
      </c>
      <c r="O3843" s="7">
        <v>4.9800000000000004</v>
      </c>
      <c r="P3843" s="6">
        <v>66</v>
      </c>
    </row>
    <row r="3844" spans="1:16" ht="45" x14ac:dyDescent="0.2">
      <c r="A3844" s="9" t="s">
        <v>287</v>
      </c>
      <c r="B3844" s="5" t="s">
        <v>43938</v>
      </c>
      <c r="C3844" s="5"/>
      <c r="D3844" s="5" t="s">
        <v>43939</v>
      </c>
      <c r="E3844" s="11" t="str">
        <f t="shared" si="60"/>
        <v xml:space="preserve">MOME: Volume 22, Fall 2011. </v>
      </c>
      <c r="F3844" s="4" t="s">
        <v>43940</v>
      </c>
      <c r="G3844" s="4" t="s">
        <v>43941</v>
      </c>
      <c r="H3844" s="9" t="s">
        <v>43942</v>
      </c>
      <c r="I3844" s="9" t="s">
        <v>8914</v>
      </c>
      <c r="J3844" s="5" t="s">
        <v>751</v>
      </c>
      <c r="K3844" s="5" t="s">
        <v>26</v>
      </c>
      <c r="L3844" s="5" t="s">
        <v>16</v>
      </c>
      <c r="M3844" s="6"/>
      <c r="N3844" s="5" t="s">
        <v>47</v>
      </c>
      <c r="O3844" s="7">
        <v>4.9800000000000004</v>
      </c>
      <c r="P3844" s="6">
        <v>100</v>
      </c>
    </row>
    <row r="3845" spans="1:16" ht="45" x14ac:dyDescent="0.2">
      <c r="A3845" s="9" t="s">
        <v>287</v>
      </c>
      <c r="B3845" s="5" t="s">
        <v>43964</v>
      </c>
      <c r="C3845" s="5"/>
      <c r="D3845" s="5" t="s">
        <v>43965</v>
      </c>
      <c r="E3845" s="11" t="str">
        <f t="shared" si="60"/>
        <v xml:space="preserve">MOME: Volume 7, Spring 2007. </v>
      </c>
      <c r="F3845" s="4" t="s">
        <v>43966</v>
      </c>
      <c r="G3845" s="4" t="s">
        <v>43967</v>
      </c>
      <c r="H3845" s="9" t="s">
        <v>43947</v>
      </c>
      <c r="I3845" s="9" t="s">
        <v>8914</v>
      </c>
      <c r="J3845" s="5" t="s">
        <v>1137</v>
      </c>
      <c r="K3845" s="5" t="s">
        <v>26</v>
      </c>
      <c r="L3845" s="5" t="s">
        <v>16</v>
      </c>
      <c r="M3845" s="6"/>
      <c r="N3845" s="5" t="s">
        <v>652</v>
      </c>
      <c r="O3845" s="7">
        <v>4.9800000000000004</v>
      </c>
      <c r="P3845" s="6">
        <v>181</v>
      </c>
    </row>
    <row r="3846" spans="1:16" ht="45" x14ac:dyDescent="0.2">
      <c r="A3846" s="9" t="s">
        <v>287</v>
      </c>
      <c r="B3846" s="5" t="s">
        <v>43960</v>
      </c>
      <c r="C3846" s="5"/>
      <c r="D3846" s="5" t="s">
        <v>43961</v>
      </c>
      <c r="E3846" s="11" t="str">
        <f t="shared" si="60"/>
        <v xml:space="preserve">MOME: Volume 8, Summer 2007. </v>
      </c>
      <c r="F3846" s="4" t="s">
        <v>43962</v>
      </c>
      <c r="G3846" s="4" t="s">
        <v>43963</v>
      </c>
      <c r="H3846" s="9" t="s">
        <v>43947</v>
      </c>
      <c r="I3846" s="9" t="s">
        <v>8914</v>
      </c>
      <c r="J3846" s="5" t="s">
        <v>1137</v>
      </c>
      <c r="K3846" s="5" t="s">
        <v>26</v>
      </c>
      <c r="L3846" s="5" t="s">
        <v>16</v>
      </c>
      <c r="M3846" s="6"/>
      <c r="N3846" s="5" t="s">
        <v>652</v>
      </c>
      <c r="O3846" s="7">
        <v>4.9800000000000004</v>
      </c>
      <c r="P3846" s="6">
        <v>9</v>
      </c>
    </row>
    <row r="3847" spans="1:16" ht="45" x14ac:dyDescent="0.2">
      <c r="A3847" s="9" t="s">
        <v>287</v>
      </c>
      <c r="B3847" s="5" t="s">
        <v>12072</v>
      </c>
      <c r="C3847" s="5"/>
      <c r="D3847" s="5" t="s">
        <v>12073</v>
      </c>
      <c r="E3847" s="11" t="str">
        <f t="shared" si="60"/>
        <v xml:space="preserve">Moolah Tree: Fuzz &amp; Fluck. </v>
      </c>
      <c r="F3847" s="4" t="s">
        <v>12074</v>
      </c>
      <c r="G3847" s="4" t="s">
        <v>12075</v>
      </c>
      <c r="H3847" s="9" t="s">
        <v>12076</v>
      </c>
      <c r="I3847" s="9" t="s">
        <v>8914</v>
      </c>
      <c r="J3847" s="5" t="s">
        <v>79</v>
      </c>
      <c r="K3847" s="5" t="s">
        <v>15</v>
      </c>
      <c r="L3847" s="5" t="s">
        <v>16</v>
      </c>
      <c r="M3847" s="6"/>
      <c r="N3847" s="5" t="s">
        <v>286</v>
      </c>
      <c r="O3847" s="7">
        <v>6.98</v>
      </c>
      <c r="P3847" s="6">
        <v>1400</v>
      </c>
    </row>
    <row r="3848" spans="1:16" ht="60" x14ac:dyDescent="0.2">
      <c r="A3848" s="9" t="s">
        <v>287</v>
      </c>
      <c r="B3848" s="5" t="s">
        <v>50215</v>
      </c>
      <c r="C3848" s="5"/>
      <c r="D3848" s="5" t="s">
        <v>50216</v>
      </c>
      <c r="E3848" s="11" t="str">
        <f t="shared" si="60"/>
        <v xml:space="preserve">Most Outrageous: The Trials &amp; Trespasses of Dwaine Tinsley &amp; Chester the Molester. </v>
      </c>
      <c r="F3848" s="4" t="s">
        <v>50217</v>
      </c>
      <c r="G3848" s="4" t="s">
        <v>50218</v>
      </c>
      <c r="H3848" s="9" t="s">
        <v>50219</v>
      </c>
      <c r="I3848" s="9" t="s">
        <v>8914</v>
      </c>
      <c r="J3848" s="5" t="s">
        <v>908</v>
      </c>
      <c r="K3848" s="5" t="s">
        <v>26</v>
      </c>
      <c r="L3848" s="5" t="s">
        <v>16</v>
      </c>
      <c r="M3848" s="6"/>
      <c r="N3848" s="5" t="s">
        <v>47</v>
      </c>
      <c r="O3848" s="7">
        <v>4.9800000000000004</v>
      </c>
      <c r="P3848" s="6">
        <v>435</v>
      </c>
    </row>
    <row r="3849" spans="1:16" ht="60" x14ac:dyDescent="0.2">
      <c r="A3849" s="9" t="s">
        <v>287</v>
      </c>
      <c r="B3849" s="5" t="s">
        <v>37185</v>
      </c>
      <c r="C3849" s="5"/>
      <c r="D3849" s="5" t="s">
        <v>37186</v>
      </c>
      <c r="E3849" s="11" t="str">
        <f t="shared" si="60"/>
        <v xml:space="preserve">Mr. Murder is Dead: A Graphic Novel. </v>
      </c>
      <c r="F3849" s="4" t="s">
        <v>37187</v>
      </c>
      <c r="G3849" s="4" t="s">
        <v>37188</v>
      </c>
      <c r="H3849" s="9" t="s">
        <v>37189</v>
      </c>
      <c r="I3849" s="9" t="s">
        <v>37190</v>
      </c>
      <c r="J3849" s="5" t="s">
        <v>751</v>
      </c>
      <c r="K3849" s="5" t="s">
        <v>15</v>
      </c>
      <c r="L3849" s="5" t="s">
        <v>16</v>
      </c>
      <c r="M3849" s="6"/>
      <c r="N3849" s="5" t="s">
        <v>433</v>
      </c>
      <c r="O3849" s="7">
        <v>4.9800000000000004</v>
      </c>
      <c r="P3849" s="6">
        <v>161</v>
      </c>
    </row>
    <row r="3850" spans="1:16" ht="75" x14ac:dyDescent="0.2">
      <c r="A3850" s="9" t="s">
        <v>287</v>
      </c>
      <c r="B3850" s="5" t="s">
        <v>26957</v>
      </c>
      <c r="C3850" s="5"/>
      <c r="D3850" s="5" t="s">
        <v>26958</v>
      </c>
      <c r="E3850" s="11" t="str">
        <f t="shared" si="60"/>
        <v xml:space="preserve">Mr. Twee Deedle: Raggedy Ann's Sprightly Cousin - The Forgotten Fantasy Masterpieces of Johnny Gruelle. </v>
      </c>
      <c r="F3850" s="4" t="s">
        <v>26959</v>
      </c>
      <c r="G3850" s="4" t="s">
        <v>26960</v>
      </c>
      <c r="H3850" s="9" t="s">
        <v>26961</v>
      </c>
      <c r="I3850" s="9" t="s">
        <v>8914</v>
      </c>
      <c r="J3850" s="5" t="s">
        <v>481</v>
      </c>
      <c r="K3850" s="5" t="s">
        <v>15</v>
      </c>
      <c r="L3850" s="5" t="s">
        <v>27</v>
      </c>
      <c r="M3850" s="5" t="s">
        <v>28</v>
      </c>
      <c r="N3850" s="5" t="s">
        <v>351</v>
      </c>
      <c r="O3850" s="7">
        <v>9.98</v>
      </c>
      <c r="P3850" s="6">
        <v>31</v>
      </c>
    </row>
    <row r="3851" spans="1:16" ht="45" x14ac:dyDescent="0.2">
      <c r="A3851" s="9" t="s">
        <v>287</v>
      </c>
      <c r="B3851" s="5" t="s">
        <v>37029</v>
      </c>
      <c r="C3851" s="5"/>
      <c r="D3851" s="5" t="s">
        <v>37030</v>
      </c>
      <c r="E3851" s="11" t="str">
        <f t="shared" si="60"/>
        <v xml:space="preserve">Name of the Game. </v>
      </c>
      <c r="F3851" s="4" t="s">
        <v>37031</v>
      </c>
      <c r="G3851" s="4" t="s">
        <v>37032</v>
      </c>
      <c r="H3851" s="9" t="s">
        <v>37033</v>
      </c>
      <c r="I3851" s="9" t="s">
        <v>1027</v>
      </c>
      <c r="J3851" s="5" t="s">
        <v>908</v>
      </c>
      <c r="K3851" s="5" t="s">
        <v>26</v>
      </c>
      <c r="L3851" s="5" t="s">
        <v>16</v>
      </c>
      <c r="M3851" s="6"/>
      <c r="N3851" s="5" t="s">
        <v>2426</v>
      </c>
      <c r="O3851" s="7">
        <v>4.9800000000000004</v>
      </c>
      <c r="P3851" s="6">
        <v>225</v>
      </c>
    </row>
    <row r="3852" spans="1:16" ht="45" x14ac:dyDescent="0.2">
      <c r="A3852" s="9" t="s">
        <v>287</v>
      </c>
      <c r="B3852" s="5" t="s">
        <v>57652</v>
      </c>
      <c r="C3852" s="5"/>
      <c r="D3852" s="5" t="s">
        <v>57653</v>
      </c>
      <c r="E3852" s="11" t="str">
        <f t="shared" si="60"/>
        <v xml:space="preserve">Neil Gaiman's Lady Justice: The Complete Comics, Volume One. </v>
      </c>
      <c r="F3852" s="4" t="s">
        <v>57654</v>
      </c>
      <c r="G3852" s="4" t="s">
        <v>57655</v>
      </c>
      <c r="H3852" s="9" t="s">
        <v>57656</v>
      </c>
      <c r="I3852" s="9" t="s">
        <v>57657</v>
      </c>
      <c r="J3852" s="5" t="s">
        <v>14</v>
      </c>
      <c r="K3852" s="5" t="s">
        <v>56</v>
      </c>
      <c r="L3852" s="5" t="s">
        <v>16</v>
      </c>
      <c r="M3852" s="5" t="s">
        <v>28</v>
      </c>
      <c r="N3852" s="5" t="s">
        <v>1282</v>
      </c>
      <c r="O3852" s="7">
        <v>9.98</v>
      </c>
      <c r="P3852" s="6">
        <v>83</v>
      </c>
    </row>
    <row r="3853" spans="1:16" ht="45" x14ac:dyDescent="0.2">
      <c r="A3853" s="9" t="s">
        <v>287</v>
      </c>
      <c r="B3853" s="5" t="s">
        <v>63819</v>
      </c>
      <c r="C3853" s="5"/>
      <c r="D3853" s="5" t="s">
        <v>63820</v>
      </c>
      <c r="E3853" s="11" t="str">
        <f t="shared" si="60"/>
        <v xml:space="preserve">Neil Gaiman's Lady Justice: The Complete Comics, Volume One. </v>
      </c>
      <c r="F3853" s="4" t="s">
        <v>57654</v>
      </c>
      <c r="G3853" s="4" t="s">
        <v>63821</v>
      </c>
      <c r="H3853" s="9" t="s">
        <v>57656</v>
      </c>
      <c r="I3853" s="9" t="s">
        <v>57657</v>
      </c>
      <c r="J3853" s="5" t="s">
        <v>14</v>
      </c>
      <c r="K3853" s="5" t="s">
        <v>26</v>
      </c>
      <c r="L3853" s="5" t="s">
        <v>16</v>
      </c>
      <c r="M3853" s="5" t="s">
        <v>28</v>
      </c>
      <c r="N3853" s="5" t="s">
        <v>226</v>
      </c>
      <c r="O3853" s="7">
        <v>5.98</v>
      </c>
      <c r="P3853" s="6">
        <v>103</v>
      </c>
    </row>
    <row r="3854" spans="1:16" ht="45" x14ac:dyDescent="0.2">
      <c r="A3854" s="9" t="s">
        <v>287</v>
      </c>
      <c r="B3854" s="5" t="s">
        <v>57658</v>
      </c>
      <c r="C3854" s="5"/>
      <c r="D3854" s="5" t="s">
        <v>57659</v>
      </c>
      <c r="E3854" s="11" t="str">
        <f t="shared" si="60"/>
        <v xml:space="preserve">Neil Gaiman's Lady Justice: The Complete Comics, Volume Two. </v>
      </c>
      <c r="F3854" s="4" t="s">
        <v>57660</v>
      </c>
      <c r="G3854" s="4" t="s">
        <v>57661</v>
      </c>
      <c r="H3854" s="9" t="s">
        <v>57662</v>
      </c>
      <c r="I3854" s="9" t="s">
        <v>57657</v>
      </c>
      <c r="J3854" s="5" t="s">
        <v>79</v>
      </c>
      <c r="K3854" s="5" t="s">
        <v>56</v>
      </c>
      <c r="L3854" s="5" t="s">
        <v>16</v>
      </c>
      <c r="M3854" s="5" t="s">
        <v>28</v>
      </c>
      <c r="N3854" s="5" t="s">
        <v>1282</v>
      </c>
      <c r="O3854" s="7">
        <v>9.98</v>
      </c>
      <c r="P3854" s="6">
        <v>90</v>
      </c>
    </row>
    <row r="3855" spans="1:16" ht="45" x14ac:dyDescent="0.2">
      <c r="A3855" s="9" t="s">
        <v>287</v>
      </c>
      <c r="B3855" s="5" t="s">
        <v>57663</v>
      </c>
      <c r="C3855" s="5"/>
      <c r="D3855" s="5" t="s">
        <v>57664</v>
      </c>
      <c r="E3855" s="11" t="str">
        <f t="shared" si="60"/>
        <v xml:space="preserve">Neil Gaiman's Lady Justice: The Complete Comics, Volume Two. </v>
      </c>
      <c r="F3855" s="4" t="s">
        <v>57660</v>
      </c>
      <c r="G3855" s="4" t="s">
        <v>57665</v>
      </c>
      <c r="H3855" s="9" t="s">
        <v>57662</v>
      </c>
      <c r="I3855" s="9" t="s">
        <v>57657</v>
      </c>
      <c r="J3855" s="5" t="s">
        <v>79</v>
      </c>
      <c r="K3855" s="5" t="s">
        <v>26</v>
      </c>
      <c r="L3855" s="5" t="s">
        <v>16</v>
      </c>
      <c r="M3855" s="5" t="s">
        <v>28</v>
      </c>
      <c r="N3855" s="5" t="s">
        <v>226</v>
      </c>
      <c r="O3855" s="7">
        <v>5.98</v>
      </c>
      <c r="P3855" s="6">
        <v>59</v>
      </c>
    </row>
    <row r="3856" spans="1:16" ht="60" x14ac:dyDescent="0.2">
      <c r="A3856" s="9" t="s">
        <v>287</v>
      </c>
      <c r="B3856" s="5" t="s">
        <v>57666</v>
      </c>
      <c r="C3856" s="5"/>
      <c r="D3856" s="5" t="s">
        <v>57667</v>
      </c>
      <c r="E3856" s="11" t="str">
        <f t="shared" si="60"/>
        <v xml:space="preserve">Neil Gaiman's Mr. Hero: The Newmatic Man - The Complete Comics, Volume One. </v>
      </c>
      <c r="F3856" s="4" t="s">
        <v>57668</v>
      </c>
      <c r="G3856" s="4" t="s">
        <v>57669</v>
      </c>
      <c r="H3856" s="9" t="s">
        <v>57670</v>
      </c>
      <c r="I3856" s="9" t="s">
        <v>57657</v>
      </c>
      <c r="J3856" s="5" t="s">
        <v>79</v>
      </c>
      <c r="K3856" s="5" t="s">
        <v>56</v>
      </c>
      <c r="L3856" s="5" t="s">
        <v>16</v>
      </c>
      <c r="M3856" s="5" t="s">
        <v>28</v>
      </c>
      <c r="N3856" s="5" t="s">
        <v>1282</v>
      </c>
      <c r="O3856" s="7">
        <v>9.98</v>
      </c>
      <c r="P3856" s="6">
        <v>98</v>
      </c>
    </row>
    <row r="3857" spans="1:16" ht="60" x14ac:dyDescent="0.2">
      <c r="A3857" s="9" t="s">
        <v>287</v>
      </c>
      <c r="B3857" s="5" t="s">
        <v>57671</v>
      </c>
      <c r="C3857" s="5"/>
      <c r="D3857" s="5" t="s">
        <v>57672</v>
      </c>
      <c r="E3857" s="11" t="str">
        <f t="shared" si="60"/>
        <v xml:space="preserve">Neil Gaiman's Mr. Hero: The Newmatic Man - The Complete Comics, Volume One. </v>
      </c>
      <c r="F3857" s="4" t="s">
        <v>57668</v>
      </c>
      <c r="G3857" s="4" t="s">
        <v>57673</v>
      </c>
      <c r="H3857" s="9" t="s">
        <v>57670</v>
      </c>
      <c r="I3857" s="9" t="s">
        <v>57657</v>
      </c>
      <c r="J3857" s="5" t="s">
        <v>79</v>
      </c>
      <c r="K3857" s="5" t="s">
        <v>26</v>
      </c>
      <c r="L3857" s="5" t="s">
        <v>16</v>
      </c>
      <c r="M3857" s="5" t="s">
        <v>28</v>
      </c>
      <c r="N3857" s="5" t="s">
        <v>226</v>
      </c>
      <c r="O3857" s="7">
        <v>5.98</v>
      </c>
      <c r="P3857" s="6">
        <v>77</v>
      </c>
    </row>
    <row r="3858" spans="1:16" ht="60" x14ac:dyDescent="0.2">
      <c r="A3858" s="9" t="s">
        <v>287</v>
      </c>
      <c r="B3858" s="5" t="s">
        <v>57674</v>
      </c>
      <c r="C3858" s="5"/>
      <c r="D3858" s="5" t="s">
        <v>57675</v>
      </c>
      <c r="E3858" s="11" t="str">
        <f t="shared" si="60"/>
        <v xml:space="preserve">Neil Gaiman's Teknophage: The Complete Comics, Volume One. </v>
      </c>
      <c r="F3858" s="4" t="s">
        <v>57676</v>
      </c>
      <c r="G3858" s="4" t="s">
        <v>57677</v>
      </c>
      <c r="H3858" s="9" t="s">
        <v>57678</v>
      </c>
      <c r="I3858" s="9" t="s">
        <v>57657</v>
      </c>
      <c r="J3858" s="5" t="s">
        <v>14</v>
      </c>
      <c r="K3858" s="5" t="s">
        <v>56</v>
      </c>
      <c r="L3858" s="5" t="s">
        <v>16</v>
      </c>
      <c r="M3858" s="5" t="s">
        <v>28</v>
      </c>
      <c r="N3858" s="5" t="s">
        <v>1282</v>
      </c>
      <c r="O3858" s="7">
        <v>9.98</v>
      </c>
      <c r="P3858" s="6">
        <v>71</v>
      </c>
    </row>
    <row r="3859" spans="1:16" ht="60" x14ac:dyDescent="0.2">
      <c r="A3859" s="9" t="s">
        <v>287</v>
      </c>
      <c r="B3859" s="5" t="s">
        <v>63822</v>
      </c>
      <c r="C3859" s="5"/>
      <c r="D3859" s="5" t="s">
        <v>63823</v>
      </c>
      <c r="E3859" s="11" t="str">
        <f t="shared" si="60"/>
        <v xml:space="preserve">Neil Gaiman's Teknophage: The Complete Comics, Volume One. </v>
      </c>
      <c r="F3859" s="4" t="s">
        <v>57676</v>
      </c>
      <c r="G3859" s="4" t="s">
        <v>63824</v>
      </c>
      <c r="H3859" s="9" t="s">
        <v>57678</v>
      </c>
      <c r="I3859" s="9" t="s">
        <v>57657</v>
      </c>
      <c r="J3859" s="5" t="s">
        <v>14</v>
      </c>
      <c r="K3859" s="5" t="s">
        <v>26</v>
      </c>
      <c r="L3859" s="5" t="s">
        <v>16</v>
      </c>
      <c r="M3859" s="5" t="s">
        <v>28</v>
      </c>
      <c r="N3859" s="5" t="s">
        <v>130</v>
      </c>
      <c r="O3859" s="7">
        <v>6.98</v>
      </c>
      <c r="P3859" s="6">
        <v>91</v>
      </c>
    </row>
    <row r="3860" spans="1:16" ht="60" x14ac:dyDescent="0.2">
      <c r="A3860" s="9" t="s">
        <v>287</v>
      </c>
      <c r="B3860" s="5" t="s">
        <v>57679</v>
      </c>
      <c r="C3860" s="5"/>
      <c r="D3860" s="5" t="s">
        <v>57680</v>
      </c>
      <c r="E3860" s="11" t="str">
        <f t="shared" si="60"/>
        <v xml:space="preserve">Neil Gaiman's Teknophage: The Complete Comics, Volume Two. </v>
      </c>
      <c r="F3860" s="4" t="s">
        <v>57681</v>
      </c>
      <c r="G3860" s="4" t="s">
        <v>57682</v>
      </c>
      <c r="H3860" s="9" t="s">
        <v>57683</v>
      </c>
      <c r="I3860" s="9" t="s">
        <v>57657</v>
      </c>
      <c r="J3860" s="5" t="s">
        <v>79</v>
      </c>
      <c r="K3860" s="5" t="s">
        <v>56</v>
      </c>
      <c r="L3860" s="5" t="s">
        <v>16</v>
      </c>
      <c r="M3860" s="5" t="s">
        <v>28</v>
      </c>
      <c r="N3860" s="5" t="s">
        <v>1282</v>
      </c>
      <c r="O3860" s="7">
        <v>9.98</v>
      </c>
      <c r="P3860" s="6">
        <v>69</v>
      </c>
    </row>
    <row r="3861" spans="1:16" ht="45" x14ac:dyDescent="0.2">
      <c r="A3861" s="9" t="s">
        <v>287</v>
      </c>
      <c r="B3861" s="5" t="s">
        <v>8930</v>
      </c>
      <c r="C3861" s="5"/>
      <c r="D3861" s="5" t="s">
        <v>8931</v>
      </c>
      <c r="E3861" s="11" t="str">
        <f t="shared" si="60"/>
        <v xml:space="preserve">New School: Drawn 2010-2012, Bed-Stuy, Brooklyn, NY. </v>
      </c>
      <c r="F3861" s="4" t="s">
        <v>8932</v>
      </c>
      <c r="G3861" s="4" t="s">
        <v>8933</v>
      </c>
      <c r="H3861" s="9" t="s">
        <v>8934</v>
      </c>
      <c r="I3861" s="9" t="s">
        <v>8914</v>
      </c>
      <c r="J3861" s="5" t="s">
        <v>432</v>
      </c>
      <c r="K3861" s="5" t="s">
        <v>15</v>
      </c>
      <c r="L3861" s="5" t="s">
        <v>16</v>
      </c>
      <c r="M3861" s="6"/>
      <c r="N3861" s="5" t="s">
        <v>4905</v>
      </c>
      <c r="O3861" s="7">
        <v>4.9800000000000004</v>
      </c>
      <c r="P3861" s="6">
        <v>869</v>
      </c>
    </row>
    <row r="3862" spans="1:16" ht="60" x14ac:dyDescent="0.2">
      <c r="A3862" s="9" t="s">
        <v>287</v>
      </c>
      <c r="B3862" s="5" t="s">
        <v>57699</v>
      </c>
      <c r="C3862" s="5"/>
      <c r="D3862" s="5" t="s">
        <v>57700</v>
      </c>
      <c r="E3862" s="11" t="str">
        <f t="shared" si="60"/>
        <v xml:space="preserve">New Yorker Encyclopedia of Cartoons: A Semi-Serious A-to-Z Archive. (Two Volume Set) </v>
      </c>
      <c r="F3862" s="4" t="s">
        <v>57701</v>
      </c>
      <c r="G3862" s="4" t="s">
        <v>57702</v>
      </c>
      <c r="H3862" s="9" t="s">
        <v>57703</v>
      </c>
      <c r="I3862" s="9" t="s">
        <v>15923</v>
      </c>
      <c r="J3862" s="5" t="s">
        <v>88</v>
      </c>
      <c r="K3862" s="5" t="s">
        <v>15</v>
      </c>
      <c r="L3862" s="5" t="s">
        <v>16</v>
      </c>
      <c r="M3862" s="5" t="s">
        <v>28</v>
      </c>
      <c r="N3862" s="5" t="s">
        <v>1447</v>
      </c>
      <c r="O3862" s="7">
        <v>39.979999999999997</v>
      </c>
      <c r="P3862" s="6">
        <v>39</v>
      </c>
    </row>
    <row r="3863" spans="1:16" ht="45" x14ac:dyDescent="0.2">
      <c r="A3863" s="9" t="s">
        <v>287</v>
      </c>
      <c r="B3863" s="5" t="s">
        <v>55708</v>
      </c>
      <c r="C3863" s="5"/>
      <c r="D3863" s="5" t="s">
        <v>55709</v>
      </c>
      <c r="E3863" s="11" t="str">
        <f t="shared" si="60"/>
        <v xml:space="preserve">Nicholas Nickleby (Classics Illustrated). </v>
      </c>
      <c r="F3863" s="4" t="s">
        <v>55710</v>
      </c>
      <c r="G3863" s="4" t="s">
        <v>55711</v>
      </c>
      <c r="H3863" s="9" t="s">
        <v>237</v>
      </c>
      <c r="I3863" s="9" t="s">
        <v>54095</v>
      </c>
      <c r="J3863" s="5" t="s">
        <v>37</v>
      </c>
      <c r="K3863" s="5" t="s">
        <v>15</v>
      </c>
      <c r="L3863" s="5" t="s">
        <v>16</v>
      </c>
      <c r="M3863" s="6"/>
      <c r="N3863" s="5" t="s">
        <v>2937</v>
      </c>
      <c r="O3863" s="7">
        <v>4.9800000000000004</v>
      </c>
      <c r="P3863" s="6">
        <v>112</v>
      </c>
    </row>
    <row r="3864" spans="1:16" ht="45" x14ac:dyDescent="0.2">
      <c r="A3864" s="9" t="s">
        <v>287</v>
      </c>
      <c r="B3864" s="5" t="s">
        <v>51391</v>
      </c>
      <c r="C3864" s="5"/>
      <c r="D3864" s="5" t="s">
        <v>51392</v>
      </c>
      <c r="E3864" s="11" t="str">
        <f t="shared" si="60"/>
        <v xml:space="preserve">Nick Cardy: Comic Strips. </v>
      </c>
      <c r="F3864" s="4" t="s">
        <v>51393</v>
      </c>
      <c r="G3864" s="4" t="s">
        <v>51394</v>
      </c>
      <c r="H3864" s="9" t="s">
        <v>51395</v>
      </c>
      <c r="I3864" s="9" t="s">
        <v>51396</v>
      </c>
      <c r="J3864" s="5" t="s">
        <v>326</v>
      </c>
      <c r="K3864" s="5" t="s">
        <v>26</v>
      </c>
      <c r="L3864" s="5" t="s">
        <v>16</v>
      </c>
      <c r="M3864" s="6"/>
      <c r="N3864" s="5" t="s">
        <v>39073</v>
      </c>
      <c r="O3864" s="7">
        <v>4.9800000000000004</v>
      </c>
      <c r="P3864" s="6">
        <v>19</v>
      </c>
    </row>
    <row r="3865" spans="1:16" ht="45" x14ac:dyDescent="0.2">
      <c r="A3865" s="9" t="s">
        <v>287</v>
      </c>
      <c r="B3865" s="5" t="s">
        <v>39638</v>
      </c>
      <c r="C3865" s="5"/>
      <c r="D3865" s="5" t="s">
        <v>39639</v>
      </c>
      <c r="E3865" s="11" t="str">
        <f t="shared" si="60"/>
        <v xml:space="preserve">Nudnik Revealed! The History of America's Lost Loveable Loser. </v>
      </c>
      <c r="F3865" s="4" t="s">
        <v>39640</v>
      </c>
      <c r="G3865" s="4" t="s">
        <v>39641</v>
      </c>
      <c r="H3865" s="9" t="s">
        <v>39642</v>
      </c>
      <c r="I3865" s="9" t="s">
        <v>8914</v>
      </c>
      <c r="J3865" s="5" t="s">
        <v>432</v>
      </c>
      <c r="K3865" s="5" t="s">
        <v>15</v>
      </c>
      <c r="L3865" s="5" t="s">
        <v>16</v>
      </c>
      <c r="M3865" s="6"/>
      <c r="N3865" s="5" t="s">
        <v>286</v>
      </c>
      <c r="O3865" s="7">
        <v>4.9800000000000004</v>
      </c>
      <c r="P3865" s="6">
        <v>85</v>
      </c>
    </row>
    <row r="3866" spans="1:16" ht="45" x14ac:dyDescent="0.2">
      <c r="A3866" s="9" t="s">
        <v>287</v>
      </c>
      <c r="B3866" s="5" t="s">
        <v>636</v>
      </c>
      <c r="C3866" s="5"/>
      <c r="D3866" s="5" t="s">
        <v>637</v>
      </c>
      <c r="E3866" s="11" t="str">
        <f t="shared" si="60"/>
        <v xml:space="preserve">Of Dust &amp; Blood: The Battle at Little Big Horn. </v>
      </c>
      <c r="F3866" s="4" t="s">
        <v>638</v>
      </c>
      <c r="G3866" s="4" t="s">
        <v>639</v>
      </c>
      <c r="H3866" s="9" t="s">
        <v>640</v>
      </c>
      <c r="I3866" s="9" t="s">
        <v>634</v>
      </c>
      <c r="J3866" s="5" t="s">
        <v>88</v>
      </c>
      <c r="K3866" s="5" t="s">
        <v>15</v>
      </c>
      <c r="L3866" s="5" t="s">
        <v>16</v>
      </c>
      <c r="M3866" s="6"/>
      <c r="N3866" s="5" t="s">
        <v>130</v>
      </c>
      <c r="O3866" s="7">
        <v>4.9800000000000004</v>
      </c>
      <c r="P3866" s="6">
        <v>202</v>
      </c>
    </row>
    <row r="3867" spans="1:16" ht="45" x14ac:dyDescent="0.2">
      <c r="A3867" s="9" t="s">
        <v>287</v>
      </c>
      <c r="B3867" s="5" t="s">
        <v>55712</v>
      </c>
      <c r="C3867" s="5"/>
      <c r="D3867" s="5" t="s">
        <v>55713</v>
      </c>
      <c r="E3867" s="11" t="str">
        <f t="shared" si="60"/>
        <v xml:space="preserve">Off on a Comet (Classics Illustrated). </v>
      </c>
      <c r="F3867" s="4" t="s">
        <v>55714</v>
      </c>
      <c r="G3867" s="4" t="s">
        <v>55715</v>
      </c>
      <c r="H3867" s="9" t="s">
        <v>16244</v>
      </c>
      <c r="I3867" s="9" t="s">
        <v>54095</v>
      </c>
      <c r="J3867" s="5" t="s">
        <v>79</v>
      </c>
      <c r="K3867" s="5" t="s">
        <v>15</v>
      </c>
      <c r="L3867" s="5" t="s">
        <v>16</v>
      </c>
      <c r="M3867" s="6"/>
      <c r="N3867" s="5" t="s">
        <v>2937</v>
      </c>
      <c r="O3867" s="7">
        <v>4.9800000000000004</v>
      </c>
      <c r="P3867" s="6">
        <v>113</v>
      </c>
    </row>
    <row r="3868" spans="1:16" ht="45" x14ac:dyDescent="0.2">
      <c r="A3868" s="9" t="s">
        <v>287</v>
      </c>
      <c r="B3868" s="5" t="s">
        <v>55716</v>
      </c>
      <c r="C3868" s="5"/>
      <c r="D3868" s="5" t="s">
        <v>55717</v>
      </c>
      <c r="E3868" s="11" t="str">
        <f t="shared" si="60"/>
        <v xml:space="preserve">Oliver Twist (Classics Illustrated). </v>
      </c>
      <c r="F3868" s="4" t="s">
        <v>55718</v>
      </c>
      <c r="G3868" s="4" t="s">
        <v>55719</v>
      </c>
      <c r="H3868" s="9" t="s">
        <v>237</v>
      </c>
      <c r="I3868" s="9" t="s">
        <v>54095</v>
      </c>
      <c r="J3868" s="5" t="s">
        <v>79</v>
      </c>
      <c r="K3868" s="5" t="s">
        <v>15</v>
      </c>
      <c r="L3868" s="5" t="s">
        <v>16</v>
      </c>
      <c r="M3868" s="6"/>
      <c r="N3868" s="5" t="s">
        <v>2937</v>
      </c>
      <c r="O3868" s="7">
        <v>4.9800000000000004</v>
      </c>
      <c r="P3868" s="6">
        <v>133</v>
      </c>
    </row>
    <row r="3869" spans="1:16" ht="45" x14ac:dyDescent="0.2">
      <c r="A3869" s="9" t="s">
        <v>287</v>
      </c>
      <c r="B3869" s="5" t="s">
        <v>29151</v>
      </c>
      <c r="C3869" s="5"/>
      <c r="D3869" s="5" t="s">
        <v>29152</v>
      </c>
      <c r="E3869" s="11" t="str">
        <f t="shared" si="60"/>
        <v xml:space="preserve">On the Ropes: A Novel. </v>
      </c>
      <c r="F3869" s="4" t="s">
        <v>29153</v>
      </c>
      <c r="G3869" s="4" t="s">
        <v>29154</v>
      </c>
      <c r="H3869" s="9" t="s">
        <v>29155</v>
      </c>
      <c r="I3869" s="9" t="s">
        <v>1027</v>
      </c>
      <c r="J3869" s="5" t="s">
        <v>432</v>
      </c>
      <c r="K3869" s="5" t="s">
        <v>15</v>
      </c>
      <c r="L3869" s="5" t="s">
        <v>16</v>
      </c>
      <c r="M3869" s="6"/>
      <c r="N3869" s="5" t="s">
        <v>268</v>
      </c>
      <c r="O3869" s="7">
        <v>4.9800000000000004</v>
      </c>
      <c r="P3869" s="6">
        <v>1705</v>
      </c>
    </row>
    <row r="3870" spans="1:16" ht="60" x14ac:dyDescent="0.2">
      <c r="A3870" s="9" t="s">
        <v>287</v>
      </c>
      <c r="B3870" s="5" t="s">
        <v>629</v>
      </c>
      <c r="C3870" s="5"/>
      <c r="D3870" s="5" t="s">
        <v>630</v>
      </c>
      <c r="E3870" s="11" t="str">
        <f t="shared" si="60"/>
        <v xml:space="preserve">Opera Adaptations Volume 2: Adaptations of Parsifal, Ariane &amp; Bluebeard, I </v>
      </c>
      <c r="F3870" s="4" t="s">
        <v>631</v>
      </c>
      <c r="G3870" s="4" t="s">
        <v>632</v>
      </c>
      <c r="H3870" s="9" t="s">
        <v>633</v>
      </c>
      <c r="I3870" s="9" t="s">
        <v>634</v>
      </c>
      <c r="J3870" s="5" t="s">
        <v>635</v>
      </c>
      <c r="K3870" s="5" t="s">
        <v>56</v>
      </c>
      <c r="L3870" s="5" t="s">
        <v>16</v>
      </c>
      <c r="M3870" s="6"/>
      <c r="N3870" s="5" t="s">
        <v>268</v>
      </c>
      <c r="O3870" s="7">
        <v>5.98</v>
      </c>
      <c r="P3870" s="6">
        <v>208</v>
      </c>
    </row>
    <row r="3871" spans="1:16" ht="45" x14ac:dyDescent="0.2">
      <c r="A3871" s="9" t="s">
        <v>287</v>
      </c>
      <c r="B3871" s="5" t="s">
        <v>37180</v>
      </c>
      <c r="C3871" s="5"/>
      <c r="D3871" s="5" t="s">
        <v>37181</v>
      </c>
      <c r="E3871" s="11" t="str">
        <f t="shared" si="60"/>
        <v xml:space="preserve">Other Sides of Howard Cruse. </v>
      </c>
      <c r="F3871" s="4" t="s">
        <v>37182</v>
      </c>
      <c r="G3871" s="4" t="s">
        <v>37183</v>
      </c>
      <c r="H3871" s="9" t="s">
        <v>37184</v>
      </c>
      <c r="I3871" s="9" t="s">
        <v>21654</v>
      </c>
      <c r="J3871" s="5" t="s">
        <v>481</v>
      </c>
      <c r="K3871" s="5" t="s">
        <v>15</v>
      </c>
      <c r="L3871" s="5" t="s">
        <v>16</v>
      </c>
      <c r="M3871" s="6"/>
      <c r="N3871" s="5" t="s">
        <v>1282</v>
      </c>
      <c r="O3871" s="7">
        <v>4.9800000000000004</v>
      </c>
      <c r="P3871" s="6">
        <v>1425</v>
      </c>
    </row>
    <row r="3872" spans="1:16" ht="45" x14ac:dyDescent="0.2">
      <c r="A3872" s="9" t="s">
        <v>287</v>
      </c>
      <c r="B3872" s="5" t="s">
        <v>12067</v>
      </c>
      <c r="C3872" s="5"/>
      <c r="D3872" s="5" t="s">
        <v>12068</v>
      </c>
      <c r="E3872" s="11" t="str">
        <f t="shared" si="60"/>
        <v xml:space="preserve">Our Gang, Volume 4 (1946-1947). </v>
      </c>
      <c r="F3872" s="4" t="s">
        <v>12069</v>
      </c>
      <c r="G3872" s="4" t="s">
        <v>12070</v>
      </c>
      <c r="H3872" s="9" t="s">
        <v>12071</v>
      </c>
      <c r="I3872" s="9" t="s">
        <v>8914</v>
      </c>
      <c r="J3872" s="5" t="s">
        <v>104</v>
      </c>
      <c r="K3872" s="5" t="s">
        <v>26</v>
      </c>
      <c r="L3872" s="5" t="s">
        <v>16</v>
      </c>
      <c r="M3872" s="6"/>
      <c r="N3872" s="5" t="s">
        <v>226</v>
      </c>
      <c r="O3872" s="7">
        <v>5.98</v>
      </c>
      <c r="P3872" s="6">
        <v>49</v>
      </c>
    </row>
    <row r="3873" spans="1:16" ht="45" x14ac:dyDescent="0.2">
      <c r="A3873" s="9" t="s">
        <v>287</v>
      </c>
      <c r="B3873" s="5" t="s">
        <v>42816</v>
      </c>
      <c r="C3873" s="5"/>
      <c r="D3873" s="5" t="s">
        <v>42817</v>
      </c>
      <c r="E3873" s="11" t="str">
        <f t="shared" si="60"/>
        <v xml:space="preserve">Our Valued Customers: Conversations from the Comic Book Store. </v>
      </c>
      <c r="F3873" s="4" t="s">
        <v>42818</v>
      </c>
      <c r="G3873" s="4" t="s">
        <v>42819</v>
      </c>
      <c r="H3873" s="9" t="s">
        <v>42820</v>
      </c>
      <c r="I3873" s="9" t="s">
        <v>40187</v>
      </c>
      <c r="J3873" s="5" t="s">
        <v>481</v>
      </c>
      <c r="K3873" s="5" t="s">
        <v>26</v>
      </c>
      <c r="L3873" s="5" t="s">
        <v>27</v>
      </c>
      <c r="M3873" s="5" t="s">
        <v>28</v>
      </c>
      <c r="N3873" s="5" t="s">
        <v>2175</v>
      </c>
      <c r="O3873" s="7">
        <v>4.9800000000000004</v>
      </c>
      <c r="P3873" s="6">
        <v>167</v>
      </c>
    </row>
    <row r="3874" spans="1:16" ht="45" x14ac:dyDescent="0.2">
      <c r="A3874" s="9" t="s">
        <v>287</v>
      </c>
      <c r="B3874" s="5" t="s">
        <v>11391</v>
      </c>
      <c r="C3874" s="5"/>
      <c r="D3874" s="5" t="s">
        <v>11392</v>
      </c>
      <c r="E3874" s="11" t="str">
        <f t="shared" si="60"/>
        <v xml:space="preserve">Out of Line: The Art of Jules Feiffer. </v>
      </c>
      <c r="F3874" s="4" t="s">
        <v>11393</v>
      </c>
      <c r="G3874" s="4" t="s">
        <v>11394</v>
      </c>
      <c r="H3874" s="9" t="s">
        <v>11395</v>
      </c>
      <c r="I3874" s="9" t="s">
        <v>1259</v>
      </c>
      <c r="J3874" s="5" t="s">
        <v>14</v>
      </c>
      <c r="K3874" s="5" t="s">
        <v>56</v>
      </c>
      <c r="L3874" s="5" t="s">
        <v>16</v>
      </c>
      <c r="M3874" s="6"/>
      <c r="N3874" s="5" t="s">
        <v>327</v>
      </c>
      <c r="O3874" s="7">
        <v>9.98</v>
      </c>
      <c r="P3874" s="6">
        <v>23</v>
      </c>
    </row>
    <row r="3875" spans="1:16" ht="60" x14ac:dyDescent="0.2">
      <c r="A3875" s="9" t="s">
        <v>287</v>
      </c>
      <c r="B3875" s="5" t="s">
        <v>51291</v>
      </c>
      <c r="C3875" s="5"/>
      <c r="D3875" s="5" t="s">
        <v>51292</v>
      </c>
      <c r="E3875" s="11" t="str">
        <f t="shared" si="60"/>
        <v xml:space="preserve">Outlaws, Rebels, Freethinkers &amp; Pirates: Essays on Cartoons &amp; Cartoonists. </v>
      </c>
      <c r="F3875" s="4" t="s">
        <v>51293</v>
      </c>
      <c r="G3875" s="4" t="s">
        <v>51294</v>
      </c>
      <c r="H3875" s="9" t="s">
        <v>50219</v>
      </c>
      <c r="I3875" s="9" t="s">
        <v>8914</v>
      </c>
      <c r="J3875" s="5" t="s">
        <v>739</v>
      </c>
      <c r="K3875" s="5" t="s">
        <v>26</v>
      </c>
      <c r="L3875" s="5" t="s">
        <v>16</v>
      </c>
      <c r="M3875" s="6"/>
      <c r="N3875" s="5" t="s">
        <v>397</v>
      </c>
      <c r="O3875" s="7">
        <v>4.9800000000000004</v>
      </c>
      <c r="P3875" s="6">
        <v>214</v>
      </c>
    </row>
    <row r="3876" spans="1:16" ht="60" x14ac:dyDescent="0.2">
      <c r="A3876" s="9" t="s">
        <v>287</v>
      </c>
      <c r="B3876" s="5" t="s">
        <v>38124</v>
      </c>
      <c r="C3876" s="5"/>
      <c r="D3876" s="5" t="s">
        <v>38125</v>
      </c>
      <c r="E3876" s="11" t="str">
        <f t="shared" si="60"/>
        <v xml:space="preserve">Pale Horse. </v>
      </c>
      <c r="F3876" s="4" t="s">
        <v>38126</v>
      </c>
      <c r="G3876" s="4" t="s">
        <v>38127</v>
      </c>
      <c r="H3876" s="9" t="s">
        <v>38128</v>
      </c>
      <c r="I3876" s="9" t="s">
        <v>38129</v>
      </c>
      <c r="J3876" s="5" t="s">
        <v>751</v>
      </c>
      <c r="K3876" s="5" t="s">
        <v>26</v>
      </c>
      <c r="L3876" s="5" t="s">
        <v>16</v>
      </c>
      <c r="M3876" s="6"/>
      <c r="N3876" s="5" t="s">
        <v>226</v>
      </c>
      <c r="O3876" s="7">
        <v>4.9800000000000004</v>
      </c>
      <c r="P3876" s="6">
        <v>146</v>
      </c>
    </row>
    <row r="3877" spans="1:16" ht="60" x14ac:dyDescent="0.2">
      <c r="A3877" s="9" t="s">
        <v>287</v>
      </c>
      <c r="B3877" s="5" t="s">
        <v>9987</v>
      </c>
      <c r="C3877" s="5"/>
      <c r="D3877" s="5" t="s">
        <v>9988</v>
      </c>
      <c r="E3877" s="11" t="str">
        <f t="shared" si="60"/>
        <v xml:space="preserve">Peter Arno: The Mad, Mad World of The New Yorker's Greatest Cartoonist. </v>
      </c>
      <c r="F3877" s="4" t="s">
        <v>9989</v>
      </c>
      <c r="G3877" s="4" t="s">
        <v>9990</v>
      </c>
      <c r="H3877" s="9" t="s">
        <v>9991</v>
      </c>
      <c r="I3877" s="9" t="s">
        <v>9992</v>
      </c>
      <c r="J3877" s="5" t="s">
        <v>79</v>
      </c>
      <c r="K3877" s="5" t="s">
        <v>56</v>
      </c>
      <c r="L3877" s="5" t="s">
        <v>16</v>
      </c>
      <c r="M3877" s="6"/>
      <c r="N3877" s="5" t="s">
        <v>605</v>
      </c>
      <c r="O3877" s="7">
        <v>3.98</v>
      </c>
      <c r="P3877" s="6">
        <v>1767</v>
      </c>
    </row>
    <row r="3878" spans="1:16" ht="90" x14ac:dyDescent="0.2">
      <c r="A3878" s="9" t="s">
        <v>287</v>
      </c>
      <c r="B3878" s="5" t="s">
        <v>8925</v>
      </c>
      <c r="C3878" s="5"/>
      <c r="D3878" s="5" t="s">
        <v>8926</v>
      </c>
      <c r="E3878" s="11" t="str">
        <f t="shared" si="60"/>
        <v xml:space="preserve">Peter Bagge's Other Stuff: From the Back Pages of 'Hate Comics' (&amp; Elsewhere) -- Featuring Collaborations with R. Crumb, et al. </v>
      </c>
      <c r="F3878" s="4" t="s">
        <v>8927</v>
      </c>
      <c r="G3878" s="4" t="s">
        <v>8928</v>
      </c>
      <c r="H3878" s="9" t="s">
        <v>8929</v>
      </c>
      <c r="I3878" s="9" t="s">
        <v>8914</v>
      </c>
      <c r="J3878" s="5" t="s">
        <v>432</v>
      </c>
      <c r="K3878" s="5" t="s">
        <v>26</v>
      </c>
      <c r="L3878" s="5" t="s">
        <v>16</v>
      </c>
      <c r="M3878" s="6"/>
      <c r="N3878" s="5" t="s">
        <v>47</v>
      </c>
      <c r="O3878" s="7">
        <v>4.9800000000000004</v>
      </c>
      <c r="P3878" s="6">
        <v>47</v>
      </c>
    </row>
    <row r="3879" spans="1:16" ht="45" x14ac:dyDescent="0.2">
      <c r="A3879" s="9" t="s">
        <v>287</v>
      </c>
      <c r="B3879" s="5" t="s">
        <v>63825</v>
      </c>
      <c r="C3879" s="5"/>
      <c r="D3879" s="5" t="s">
        <v>63826</v>
      </c>
      <c r="E3879" s="11" t="str">
        <f t="shared" si="60"/>
        <v xml:space="preserve">Phantom Twin. </v>
      </c>
      <c r="F3879" s="4" t="s">
        <v>63827</v>
      </c>
      <c r="G3879" s="4" t="s">
        <v>63828</v>
      </c>
      <c r="H3879" s="9" t="s">
        <v>63829</v>
      </c>
      <c r="I3879" s="9" t="s">
        <v>57627</v>
      </c>
      <c r="J3879" s="5" t="s">
        <v>46</v>
      </c>
      <c r="K3879" s="5" t="s">
        <v>15</v>
      </c>
      <c r="L3879" s="5" t="s">
        <v>27</v>
      </c>
      <c r="M3879" s="5" t="s">
        <v>28</v>
      </c>
      <c r="N3879" s="5" t="s">
        <v>268</v>
      </c>
      <c r="O3879" s="7">
        <v>9.98</v>
      </c>
      <c r="P3879" s="6">
        <v>89</v>
      </c>
    </row>
    <row r="3880" spans="1:16" ht="45" x14ac:dyDescent="0.2">
      <c r="A3880" s="9" t="s">
        <v>287</v>
      </c>
      <c r="B3880" s="5" t="s">
        <v>6090</v>
      </c>
      <c r="C3880" s="5"/>
      <c r="D3880" s="5" t="s">
        <v>6091</v>
      </c>
      <c r="E3880" s="11" t="str">
        <f t="shared" si="60"/>
        <v xml:space="preserve">Piero. </v>
      </c>
      <c r="F3880" s="4" t="s">
        <v>6092</v>
      </c>
      <c r="G3880" s="4" t="s">
        <v>6093</v>
      </c>
      <c r="H3880" s="9" t="s">
        <v>6094</v>
      </c>
      <c r="I3880" s="9" t="s">
        <v>6095</v>
      </c>
      <c r="J3880" s="5" t="s">
        <v>88</v>
      </c>
      <c r="K3880" s="5" t="s">
        <v>26</v>
      </c>
      <c r="L3880" s="5" t="s">
        <v>27</v>
      </c>
      <c r="M3880" s="5" t="s">
        <v>28</v>
      </c>
      <c r="N3880" s="5" t="s">
        <v>2426</v>
      </c>
      <c r="O3880" s="7">
        <v>5.98</v>
      </c>
      <c r="P3880" s="6">
        <v>89</v>
      </c>
    </row>
    <row r="3881" spans="1:16" ht="45" x14ac:dyDescent="0.2">
      <c r="A3881" s="9" t="s">
        <v>287</v>
      </c>
      <c r="B3881" s="5" t="s">
        <v>38135</v>
      </c>
      <c r="C3881" s="5"/>
      <c r="D3881" s="5" t="s">
        <v>38136</v>
      </c>
      <c r="E3881" s="11" t="str">
        <f t="shared" si="60"/>
        <v xml:space="preserve">Planet of the Apes 2: The Devil's Pawn. </v>
      </c>
      <c r="F3881" s="4" t="s">
        <v>38137</v>
      </c>
      <c r="G3881" s="4" t="s">
        <v>38138</v>
      </c>
      <c r="H3881" s="9" t="s">
        <v>38139</v>
      </c>
      <c r="I3881" s="9" t="s">
        <v>38129</v>
      </c>
      <c r="J3881" s="5" t="s">
        <v>481</v>
      </c>
      <c r="K3881" s="5" t="s">
        <v>26</v>
      </c>
      <c r="L3881" s="5" t="s">
        <v>16</v>
      </c>
      <c r="M3881" s="6"/>
      <c r="N3881" s="5" t="s">
        <v>226</v>
      </c>
      <c r="O3881" s="7">
        <v>4.9800000000000004</v>
      </c>
      <c r="P3881" s="6">
        <v>218</v>
      </c>
    </row>
    <row r="3882" spans="1:16" ht="45" x14ac:dyDescent="0.2">
      <c r="A3882" s="9" t="s">
        <v>287</v>
      </c>
      <c r="B3882" s="5" t="s">
        <v>34375</v>
      </c>
      <c r="C3882" s="5"/>
      <c r="D3882" s="5" t="s">
        <v>34376</v>
      </c>
      <c r="E3882" s="11" t="str">
        <f t="shared" si="60"/>
        <v xml:space="preserve">Pro Stress #1: The Time to Relax is When You Don't Have Time for It. </v>
      </c>
      <c r="F3882" s="4" t="s">
        <v>34377</v>
      </c>
      <c r="G3882" s="4" t="s">
        <v>34378</v>
      </c>
      <c r="H3882" s="9" t="s">
        <v>34373</v>
      </c>
      <c r="I3882" s="9" t="s">
        <v>34374</v>
      </c>
      <c r="J3882" s="5" t="s">
        <v>104</v>
      </c>
      <c r="K3882" s="5" t="s">
        <v>15</v>
      </c>
      <c r="L3882" s="5" t="s">
        <v>16</v>
      </c>
      <c r="M3882" s="6"/>
      <c r="N3882" s="5" t="s">
        <v>1125</v>
      </c>
      <c r="O3882" s="7">
        <v>4.9800000000000004</v>
      </c>
      <c r="P3882" s="6">
        <v>53</v>
      </c>
    </row>
    <row r="3883" spans="1:16" ht="60" x14ac:dyDescent="0.2">
      <c r="A3883" s="9" t="s">
        <v>287</v>
      </c>
      <c r="B3883" s="5" t="s">
        <v>34369</v>
      </c>
      <c r="C3883" s="5"/>
      <c r="D3883" s="5" t="s">
        <v>34370</v>
      </c>
      <c r="E3883" s="11" t="str">
        <f t="shared" si="60"/>
        <v xml:space="preserve">Pro Stress #2: I Don't Care What Anybody Says About Me as Long as It Isn't True. </v>
      </c>
      <c r="F3883" s="4" t="s">
        <v>34371</v>
      </c>
      <c r="G3883" s="4" t="s">
        <v>34372</v>
      </c>
      <c r="H3883" s="9" t="s">
        <v>34373</v>
      </c>
      <c r="I3883" s="9" t="s">
        <v>34374</v>
      </c>
      <c r="J3883" s="5" t="s">
        <v>751</v>
      </c>
      <c r="K3883" s="5" t="s">
        <v>15</v>
      </c>
      <c r="L3883" s="5" t="s">
        <v>16</v>
      </c>
      <c r="M3883" s="6"/>
      <c r="N3883" s="5" t="s">
        <v>1125</v>
      </c>
      <c r="O3883" s="7">
        <v>4.9800000000000004</v>
      </c>
      <c r="P3883" s="6">
        <v>66</v>
      </c>
    </row>
    <row r="3884" spans="1:16" ht="45" x14ac:dyDescent="0.2">
      <c r="A3884" s="9" t="s">
        <v>287</v>
      </c>
      <c r="B3884" s="5" t="s">
        <v>63122</v>
      </c>
      <c r="C3884" s="5"/>
      <c r="D3884" s="5" t="s">
        <v>63123</v>
      </c>
      <c r="E3884" s="11" t="str">
        <f t="shared" si="60"/>
        <v xml:space="preserve">Profusely Illustrated: A Memoir. </v>
      </c>
      <c r="F3884" s="4" t="s">
        <v>63124</v>
      </c>
      <c r="G3884" s="4" t="s">
        <v>63125</v>
      </c>
      <c r="H3884" s="9" t="s">
        <v>63126</v>
      </c>
      <c r="I3884" s="9" t="s">
        <v>71</v>
      </c>
      <c r="J3884" s="5" t="s">
        <v>254</v>
      </c>
      <c r="K3884" s="5" t="s">
        <v>56</v>
      </c>
      <c r="L3884" s="5" t="s">
        <v>27</v>
      </c>
      <c r="M3884" s="5" t="s">
        <v>28</v>
      </c>
      <c r="N3884" s="5" t="s">
        <v>65</v>
      </c>
      <c r="O3884" s="7">
        <v>6.98</v>
      </c>
      <c r="P3884" s="6">
        <v>223</v>
      </c>
    </row>
    <row r="3885" spans="1:16" ht="45" x14ac:dyDescent="0.2">
      <c r="A3885" s="9" t="s">
        <v>287</v>
      </c>
      <c r="B3885" s="5" t="s">
        <v>43973</v>
      </c>
      <c r="C3885" s="5"/>
      <c r="D3885" s="5" t="s">
        <v>43974</v>
      </c>
      <c r="E3885" s="11" t="str">
        <f t="shared" si="60"/>
        <v xml:space="preserve">Red Monkey Double Happiness Book: Two Stories. </v>
      </c>
      <c r="F3885" s="4" t="s">
        <v>43975</v>
      </c>
      <c r="G3885" s="4" t="s">
        <v>43976</v>
      </c>
      <c r="H3885" s="9" t="s">
        <v>8960</v>
      </c>
      <c r="I3885" s="9" t="s">
        <v>8914</v>
      </c>
      <c r="J3885" s="5" t="s">
        <v>1174</v>
      </c>
      <c r="K3885" s="5" t="s">
        <v>15</v>
      </c>
      <c r="L3885" s="5" t="s">
        <v>16</v>
      </c>
      <c r="M3885" s="6"/>
      <c r="N3885" s="5" t="s">
        <v>6676</v>
      </c>
      <c r="O3885" s="7">
        <v>4.9800000000000004</v>
      </c>
      <c r="P3885" s="6">
        <v>65</v>
      </c>
    </row>
    <row r="3886" spans="1:16" ht="45" x14ac:dyDescent="0.2">
      <c r="A3886" s="9" t="s">
        <v>287</v>
      </c>
      <c r="B3886" s="5" t="s">
        <v>61384</v>
      </c>
      <c r="C3886" s="5"/>
      <c r="D3886" s="5" t="s">
        <v>61385</v>
      </c>
      <c r="E3886" s="11" t="str">
        <f t="shared" si="60"/>
        <v xml:space="preserve">Renoir: Father &amp; Son. </v>
      </c>
      <c r="F3886" s="4" t="s">
        <v>61386</v>
      </c>
      <c r="G3886" s="4" t="s">
        <v>61387</v>
      </c>
      <c r="H3886" s="9" t="s">
        <v>61388</v>
      </c>
      <c r="I3886" s="9" t="s">
        <v>1105</v>
      </c>
      <c r="J3886" s="5" t="s">
        <v>88</v>
      </c>
      <c r="K3886" s="5" t="s">
        <v>15</v>
      </c>
      <c r="L3886" s="5" t="s">
        <v>16</v>
      </c>
      <c r="M3886" s="5" t="s">
        <v>28</v>
      </c>
      <c r="N3886" s="5" t="s">
        <v>517</v>
      </c>
      <c r="O3886" s="7">
        <v>9.98</v>
      </c>
      <c r="P3886" s="6">
        <v>147</v>
      </c>
    </row>
    <row r="3887" spans="1:16" ht="60" x14ac:dyDescent="0.2">
      <c r="A3887" s="9" t="s">
        <v>287</v>
      </c>
      <c r="B3887" s="5" t="s">
        <v>58482</v>
      </c>
      <c r="C3887" s="5"/>
      <c r="D3887" s="5" t="s">
        <v>58483</v>
      </c>
      <c r="E3887" s="11" t="str">
        <f t="shared" si="60"/>
        <v xml:space="preserve">Rise of the Superheroes: Greatest Silver Age Comic Books &amp; Characters. </v>
      </c>
      <c r="F3887" s="4" t="s">
        <v>58484</v>
      </c>
      <c r="G3887" s="4" t="s">
        <v>58485</v>
      </c>
      <c r="H3887" s="9" t="s">
        <v>58486</v>
      </c>
      <c r="I3887" s="9" t="s">
        <v>21754</v>
      </c>
      <c r="J3887" s="5" t="s">
        <v>88</v>
      </c>
      <c r="K3887" s="5" t="s">
        <v>15</v>
      </c>
      <c r="L3887" s="5" t="s">
        <v>16</v>
      </c>
      <c r="M3887" s="5" t="s">
        <v>28</v>
      </c>
      <c r="N3887" s="5" t="s">
        <v>1282</v>
      </c>
      <c r="O3887" s="7">
        <v>6.98</v>
      </c>
      <c r="P3887" s="6">
        <v>245</v>
      </c>
    </row>
    <row r="3888" spans="1:16" ht="45" x14ac:dyDescent="0.2">
      <c r="A3888" s="9" t="s">
        <v>287</v>
      </c>
      <c r="B3888" s="5" t="s">
        <v>54264</v>
      </c>
      <c r="C3888" s="5"/>
      <c r="D3888" s="5" t="s">
        <v>54265</v>
      </c>
      <c r="E3888" s="11" t="str">
        <f t="shared" si="60"/>
        <v xml:space="preserve">Rock Candy Mountain, Volume One. </v>
      </c>
      <c r="F3888" s="4" t="s">
        <v>54266</v>
      </c>
      <c r="G3888" s="4" t="s">
        <v>54267</v>
      </c>
      <c r="H3888" s="9" t="s">
        <v>54268</v>
      </c>
      <c r="I3888" s="9" t="s">
        <v>54269</v>
      </c>
      <c r="J3888" s="5" t="s">
        <v>37</v>
      </c>
      <c r="K3888" s="5" t="s">
        <v>26</v>
      </c>
      <c r="L3888" s="5" t="s">
        <v>27</v>
      </c>
      <c r="M3888" s="6"/>
      <c r="N3888" s="5" t="s">
        <v>8991</v>
      </c>
      <c r="O3888" s="7">
        <v>4.9800000000000004</v>
      </c>
      <c r="P3888" s="6">
        <v>20</v>
      </c>
    </row>
    <row r="3889" spans="1:16" ht="45" x14ac:dyDescent="0.2">
      <c r="A3889" s="9" t="s">
        <v>287</v>
      </c>
      <c r="B3889" s="5" t="s">
        <v>50210</v>
      </c>
      <c r="C3889" s="5"/>
      <c r="D3889" s="5" t="s">
        <v>50211</v>
      </c>
      <c r="E3889" s="11" t="str">
        <f t="shared" si="60"/>
        <v xml:space="preserve">Sandman Papers: An Exploration of the Sandman Mythology. </v>
      </c>
      <c r="F3889" s="4" t="s">
        <v>50212</v>
      </c>
      <c r="G3889" s="4" t="s">
        <v>50213</v>
      </c>
      <c r="H3889" s="9" t="s">
        <v>50214</v>
      </c>
      <c r="I3889" s="9" t="s">
        <v>8914</v>
      </c>
      <c r="J3889" s="5" t="s">
        <v>326</v>
      </c>
      <c r="K3889" s="5" t="s">
        <v>26</v>
      </c>
      <c r="L3889" s="5" t="s">
        <v>16</v>
      </c>
      <c r="M3889" s="6"/>
      <c r="N3889" s="5" t="s">
        <v>2410</v>
      </c>
      <c r="O3889" s="7">
        <v>4.9800000000000004</v>
      </c>
      <c r="P3889" s="6">
        <v>126</v>
      </c>
    </row>
    <row r="3890" spans="1:16" ht="60" x14ac:dyDescent="0.2">
      <c r="A3890" s="9" t="s">
        <v>287</v>
      </c>
      <c r="B3890" s="5" t="s">
        <v>57184</v>
      </c>
      <c r="C3890" s="5"/>
      <c r="D3890" s="5" t="s">
        <v>57185</v>
      </c>
      <c r="E3890" s="11" t="str">
        <f t="shared" si="60"/>
        <v xml:space="preserve">Sartre. </v>
      </c>
      <c r="F3890" s="4" t="s">
        <v>57186</v>
      </c>
      <c r="G3890" s="4" t="s">
        <v>57187</v>
      </c>
      <c r="H3890" s="9" t="s">
        <v>57188</v>
      </c>
      <c r="I3890" s="9" t="s">
        <v>57178</v>
      </c>
      <c r="J3890" s="5" t="s">
        <v>37</v>
      </c>
      <c r="K3890" s="5" t="s">
        <v>15</v>
      </c>
      <c r="L3890" s="5" t="s">
        <v>16</v>
      </c>
      <c r="M3890" s="6"/>
      <c r="N3890" s="5" t="s">
        <v>594</v>
      </c>
      <c r="O3890" s="7">
        <v>5.98</v>
      </c>
      <c r="P3890" s="6">
        <v>49</v>
      </c>
    </row>
    <row r="3891" spans="1:16" ht="45" x14ac:dyDescent="0.2">
      <c r="A3891" s="9" t="s">
        <v>287</v>
      </c>
      <c r="B3891" s="5" t="s">
        <v>61749</v>
      </c>
      <c r="C3891" s="5"/>
      <c r="D3891" s="5" t="s">
        <v>61750</v>
      </c>
      <c r="E3891" s="11" t="str">
        <f t="shared" si="60"/>
        <v xml:space="preserve">Save It for Later: Promises, Protest, &amp; Parenthood. </v>
      </c>
      <c r="F3891" s="4" t="s">
        <v>61751</v>
      </c>
      <c r="G3891" s="4" t="s">
        <v>61752</v>
      </c>
      <c r="H3891" s="9" t="s">
        <v>61753</v>
      </c>
      <c r="I3891" s="9" t="s">
        <v>54074</v>
      </c>
      <c r="J3891" s="5" t="s">
        <v>61754</v>
      </c>
      <c r="K3891" s="5" t="s">
        <v>56</v>
      </c>
      <c r="L3891" s="5" t="s">
        <v>27</v>
      </c>
      <c r="M3891" s="5" t="s">
        <v>28</v>
      </c>
      <c r="N3891" s="5" t="s">
        <v>1282</v>
      </c>
      <c r="O3891" s="7">
        <v>7.98</v>
      </c>
      <c r="P3891" s="6">
        <v>113</v>
      </c>
    </row>
    <row r="3892" spans="1:16" ht="45" x14ac:dyDescent="0.2">
      <c r="A3892" s="9" t="s">
        <v>287</v>
      </c>
      <c r="B3892" s="5" t="s">
        <v>15274</v>
      </c>
      <c r="C3892" s="5"/>
      <c r="D3892" s="5" t="s">
        <v>15275</v>
      </c>
      <c r="E3892" s="11" t="str">
        <f t="shared" si="60"/>
        <v xml:space="preserve">Sequential Drawings: The New Yorker Series. </v>
      </c>
      <c r="F3892" s="4" t="s">
        <v>15276</v>
      </c>
      <c r="G3892" s="4" t="s">
        <v>15277</v>
      </c>
      <c r="H3892" s="9" t="s">
        <v>15278</v>
      </c>
      <c r="I3892" s="9" t="s">
        <v>1948</v>
      </c>
      <c r="J3892" s="5" t="s">
        <v>79</v>
      </c>
      <c r="K3892" s="5" t="s">
        <v>15</v>
      </c>
      <c r="L3892" s="5" t="s">
        <v>27</v>
      </c>
      <c r="M3892" s="5" t="s">
        <v>28</v>
      </c>
      <c r="N3892" s="5" t="s">
        <v>1125</v>
      </c>
      <c r="O3892" s="7">
        <v>7.98</v>
      </c>
      <c r="P3892" s="6">
        <v>14</v>
      </c>
    </row>
    <row r="3893" spans="1:16" ht="60" x14ac:dyDescent="0.2">
      <c r="A3893" s="9" t="s">
        <v>287</v>
      </c>
      <c r="B3893" s="5" t="s">
        <v>30945</v>
      </c>
      <c r="C3893" s="5"/>
      <c r="D3893" s="5" t="s">
        <v>30946</v>
      </c>
      <c r="E3893" s="11" t="str">
        <f t="shared" si="60"/>
        <v xml:space="preserve">Shattered: The Asian American Comics Anthology - A Secret Identities Book. </v>
      </c>
      <c r="F3893" s="4" t="s">
        <v>30947</v>
      </c>
      <c r="G3893" s="4" t="s">
        <v>30948</v>
      </c>
      <c r="H3893" s="9" t="s">
        <v>30949</v>
      </c>
      <c r="I3893" s="9" t="s">
        <v>13856</v>
      </c>
      <c r="J3893" s="5" t="s">
        <v>481</v>
      </c>
      <c r="K3893" s="5" t="s">
        <v>26</v>
      </c>
      <c r="L3893" s="5" t="s">
        <v>16</v>
      </c>
      <c r="M3893" s="6"/>
      <c r="N3893" s="5" t="s">
        <v>1118</v>
      </c>
      <c r="O3893" s="7">
        <v>4.9800000000000004</v>
      </c>
      <c r="P3893" s="6">
        <v>362</v>
      </c>
    </row>
    <row r="3894" spans="1:16" ht="60" x14ac:dyDescent="0.2">
      <c r="A3894" s="9" t="s">
        <v>287</v>
      </c>
      <c r="B3894" s="5" t="s">
        <v>41669</v>
      </c>
      <c r="C3894" s="5"/>
      <c r="D3894" s="5" t="s">
        <v>41670</v>
      </c>
      <c r="E3894" s="11" t="str">
        <f t="shared" si="60"/>
        <v xml:space="preserve">Shigeru Sugiura: 'The Last of the Mohicans'. (1974 reworking of his 1953 adaptation) </v>
      </c>
      <c r="F3894" s="4" t="s">
        <v>41671</v>
      </c>
      <c r="G3894" s="4" t="s">
        <v>41672</v>
      </c>
      <c r="H3894" s="9" t="s">
        <v>41673</v>
      </c>
      <c r="I3894" s="9" t="s">
        <v>39548</v>
      </c>
      <c r="J3894" s="5" t="s">
        <v>432</v>
      </c>
      <c r="K3894" s="5" t="s">
        <v>15</v>
      </c>
      <c r="L3894" s="5" t="s">
        <v>16</v>
      </c>
      <c r="M3894" s="6"/>
      <c r="N3894" s="5" t="s">
        <v>960</v>
      </c>
      <c r="O3894" s="7">
        <v>4.9800000000000004</v>
      </c>
      <c r="P3894" s="6">
        <v>184</v>
      </c>
    </row>
    <row r="3895" spans="1:16" ht="45" x14ac:dyDescent="0.2">
      <c r="A3895" s="9" t="s">
        <v>287</v>
      </c>
      <c r="B3895" s="5" t="s">
        <v>29120</v>
      </c>
      <c r="C3895" s="5"/>
      <c r="D3895" s="5" t="s">
        <v>29121</v>
      </c>
      <c r="E3895" s="11" t="str">
        <f t="shared" si="60"/>
        <v xml:space="preserve">Sibyl-Anne vs. Ratticus. </v>
      </c>
      <c r="F3895" s="4" t="s">
        <v>29122</v>
      </c>
      <c r="G3895" s="4" t="s">
        <v>29123</v>
      </c>
      <c r="H3895" s="9" t="s">
        <v>29124</v>
      </c>
      <c r="I3895" s="9" t="s">
        <v>8914</v>
      </c>
      <c r="J3895" s="5" t="s">
        <v>751</v>
      </c>
      <c r="K3895" s="5" t="s">
        <v>15</v>
      </c>
      <c r="L3895" s="5" t="s">
        <v>16</v>
      </c>
      <c r="M3895" s="6"/>
      <c r="N3895" s="5" t="s">
        <v>136</v>
      </c>
      <c r="O3895" s="7">
        <v>4.9800000000000004</v>
      </c>
      <c r="P3895" s="6">
        <v>14</v>
      </c>
    </row>
    <row r="3896" spans="1:16" ht="45" x14ac:dyDescent="0.2">
      <c r="A3896" s="9" t="s">
        <v>287</v>
      </c>
      <c r="B3896" s="5" t="s">
        <v>40094</v>
      </c>
      <c r="C3896" s="5"/>
      <c r="D3896" s="5" t="s">
        <v>40095</v>
      </c>
      <c r="E3896" s="11" t="str">
        <f t="shared" si="60"/>
        <v xml:space="preserve">Slowpoke: One Nation, Oh My God! - Cartoons &amp; Commentary. </v>
      </c>
      <c r="F3896" s="4" t="s">
        <v>40096</v>
      </c>
      <c r="G3896" s="4" t="s">
        <v>40097</v>
      </c>
      <c r="H3896" s="9" t="s">
        <v>40098</v>
      </c>
      <c r="I3896" s="9" t="s">
        <v>40099</v>
      </c>
      <c r="J3896" s="5" t="s">
        <v>908</v>
      </c>
      <c r="K3896" s="5" t="s">
        <v>26</v>
      </c>
      <c r="L3896" s="5" t="s">
        <v>16</v>
      </c>
      <c r="M3896" s="6"/>
      <c r="N3896" s="5" t="s">
        <v>1225</v>
      </c>
      <c r="O3896" s="7">
        <v>4.9800000000000004</v>
      </c>
      <c r="P3896" s="6">
        <v>34</v>
      </c>
    </row>
    <row r="3897" spans="1:16" ht="75" x14ac:dyDescent="0.2">
      <c r="A3897" s="9" t="s">
        <v>287</v>
      </c>
      <c r="B3897" s="5" t="s">
        <v>58776</v>
      </c>
      <c r="C3897" s="5"/>
      <c r="D3897" s="5" t="s">
        <v>58777</v>
      </c>
      <c r="E3897" s="11" t="str">
        <f t="shared" si="60"/>
        <v xml:space="preserve">Snow Queen: A Graphic Novel. </v>
      </c>
      <c r="F3897" s="4" t="s">
        <v>58778</v>
      </c>
      <c r="G3897" s="4" t="s">
        <v>58779</v>
      </c>
      <c r="H3897" s="9" t="s">
        <v>58780</v>
      </c>
      <c r="I3897" s="9" t="s">
        <v>293</v>
      </c>
      <c r="J3897" s="5" t="s">
        <v>88</v>
      </c>
      <c r="K3897" s="5" t="s">
        <v>26</v>
      </c>
      <c r="L3897" s="5" t="s">
        <v>27</v>
      </c>
      <c r="M3897" s="5" t="s">
        <v>28</v>
      </c>
      <c r="N3897" s="5" t="s">
        <v>294</v>
      </c>
      <c r="O3897" s="7">
        <v>4.9800000000000004</v>
      </c>
      <c r="P3897" s="6">
        <v>28</v>
      </c>
    </row>
    <row r="3898" spans="1:16" ht="60" x14ac:dyDescent="0.2">
      <c r="A3898" s="9" t="s">
        <v>287</v>
      </c>
      <c r="B3898" s="5" t="s">
        <v>63390</v>
      </c>
      <c r="C3898" s="5"/>
      <c r="D3898" s="5" t="s">
        <v>63391</v>
      </c>
      <c r="E3898" s="11" t="str">
        <f t="shared" si="60"/>
        <v xml:space="preserve">Song of the Machine: From Disco to DJs to Techno - A Graphic Novel of Electric Music. </v>
      </c>
      <c r="F3898" s="4" t="s">
        <v>63392</v>
      </c>
      <c r="G3898" s="4" t="s">
        <v>63393</v>
      </c>
      <c r="H3898" s="9" t="s">
        <v>63394</v>
      </c>
      <c r="I3898" s="9" t="s">
        <v>15923</v>
      </c>
      <c r="J3898" s="5" t="s">
        <v>79</v>
      </c>
      <c r="K3898" s="5" t="s">
        <v>15</v>
      </c>
      <c r="L3898" s="5" t="s">
        <v>16</v>
      </c>
      <c r="M3898" s="5" t="s">
        <v>28</v>
      </c>
      <c r="N3898" s="5" t="s">
        <v>1282</v>
      </c>
      <c r="O3898" s="7">
        <v>7.98</v>
      </c>
      <c r="P3898" s="6">
        <v>82</v>
      </c>
    </row>
    <row r="3899" spans="1:16" ht="45" x14ac:dyDescent="0.2">
      <c r="A3899" s="9" t="s">
        <v>287</v>
      </c>
      <c r="B3899" s="5" t="s">
        <v>64981</v>
      </c>
      <c r="C3899" s="5"/>
      <c r="D3899" s="5" t="s">
        <v>64982</v>
      </c>
      <c r="E3899" s="11" t="str">
        <f t="shared" si="60"/>
        <v xml:space="preserve">Sophie Crumb: Evolution of a Crazy Artist. </v>
      </c>
      <c r="F3899" s="4" t="s">
        <v>64983</v>
      </c>
      <c r="G3899" s="4" t="s">
        <v>64984</v>
      </c>
      <c r="H3899" s="9" t="s">
        <v>64985</v>
      </c>
      <c r="I3899" s="9" t="s">
        <v>1027</v>
      </c>
      <c r="J3899" s="5" t="s">
        <v>751</v>
      </c>
      <c r="K3899" s="5" t="s">
        <v>56</v>
      </c>
      <c r="L3899" s="5" t="s">
        <v>16</v>
      </c>
      <c r="M3899" s="6"/>
      <c r="N3899" s="5" t="s">
        <v>156</v>
      </c>
      <c r="O3899" s="7">
        <v>6.98</v>
      </c>
      <c r="P3899" s="6">
        <v>1517</v>
      </c>
    </row>
    <row r="3900" spans="1:16" ht="75" x14ac:dyDescent="0.2">
      <c r="A3900" s="9" t="s">
        <v>287</v>
      </c>
      <c r="B3900" s="5" t="s">
        <v>36580</v>
      </c>
      <c r="C3900" s="5"/>
      <c r="D3900" s="5" t="s">
        <v>36581</v>
      </c>
      <c r="E3900" s="11" t="str">
        <f t="shared" si="60"/>
        <v xml:space="preserve">Speechless/Sans Paroles/Sin Palabras: World History Without Words. (Text in English, French &amp; Spanish) </v>
      </c>
      <c r="F3900" s="4" t="s">
        <v>36582</v>
      </c>
      <c r="G3900" s="4" t="s">
        <v>36583</v>
      </c>
      <c r="H3900" s="9" t="s">
        <v>36584</v>
      </c>
      <c r="I3900" s="9" t="s">
        <v>36585</v>
      </c>
      <c r="J3900" s="5" t="s">
        <v>1174</v>
      </c>
      <c r="K3900" s="5" t="s">
        <v>26</v>
      </c>
      <c r="L3900" s="5" t="s">
        <v>16</v>
      </c>
      <c r="M3900" s="6"/>
      <c r="N3900" s="5" t="s">
        <v>2410</v>
      </c>
      <c r="O3900" s="7">
        <v>4.9800000000000004</v>
      </c>
      <c r="P3900" s="6">
        <v>322</v>
      </c>
    </row>
    <row r="3901" spans="1:16" ht="60" x14ac:dyDescent="0.2">
      <c r="A3901" s="9" t="s">
        <v>287</v>
      </c>
      <c r="B3901" s="5" t="s">
        <v>63830</v>
      </c>
      <c r="C3901" s="5"/>
      <c r="D3901" s="5" t="s">
        <v>63831</v>
      </c>
      <c r="E3901" s="11" t="str">
        <f t="shared" si="60"/>
        <v xml:space="preserve">Spill Zone: The Broken Vow. </v>
      </c>
      <c r="F3901" s="4" t="s">
        <v>63832</v>
      </c>
      <c r="G3901" s="4" t="s">
        <v>63833</v>
      </c>
      <c r="H3901" s="9" t="s">
        <v>63834</v>
      </c>
      <c r="I3901" s="9" t="s">
        <v>57627</v>
      </c>
      <c r="J3901" s="5" t="s">
        <v>88</v>
      </c>
      <c r="K3901" s="5" t="s">
        <v>56</v>
      </c>
      <c r="L3901" s="5" t="s">
        <v>16</v>
      </c>
      <c r="M3901" s="5" t="s">
        <v>28</v>
      </c>
      <c r="N3901" s="5" t="s">
        <v>960</v>
      </c>
      <c r="O3901" s="7">
        <v>7.98</v>
      </c>
      <c r="P3901" s="6">
        <v>157</v>
      </c>
    </row>
    <row r="3902" spans="1:16" ht="45" x14ac:dyDescent="0.2">
      <c r="A3902" s="9" t="s">
        <v>287</v>
      </c>
      <c r="B3902" s="5" t="s">
        <v>19608</v>
      </c>
      <c r="C3902" s="5"/>
      <c r="D3902" s="5" t="s">
        <v>19609</v>
      </c>
      <c r="E3902" s="11" t="str">
        <f t="shared" si="60"/>
        <v xml:space="preserve">Story of America in Cartoons. </v>
      </c>
      <c r="F3902" s="4" t="s">
        <v>19610</v>
      </c>
      <c r="G3902" s="4" t="s">
        <v>19611</v>
      </c>
      <c r="H3902" s="9" t="s">
        <v>19612</v>
      </c>
      <c r="I3902" s="9" t="s">
        <v>1566</v>
      </c>
      <c r="J3902" s="5" t="s">
        <v>14</v>
      </c>
      <c r="K3902" s="5" t="s">
        <v>56</v>
      </c>
      <c r="L3902" s="5" t="s">
        <v>16</v>
      </c>
      <c r="M3902" s="6"/>
      <c r="N3902" s="5" t="s">
        <v>426</v>
      </c>
      <c r="O3902" s="7">
        <v>7.98</v>
      </c>
      <c r="P3902" s="6">
        <v>63</v>
      </c>
    </row>
    <row r="3903" spans="1:16" ht="60" x14ac:dyDescent="0.2">
      <c r="A3903" s="9" t="s">
        <v>287</v>
      </c>
      <c r="B3903" s="5" t="s">
        <v>16272</v>
      </c>
      <c r="C3903" s="5"/>
      <c r="D3903" s="5" t="s">
        <v>16273</v>
      </c>
      <c r="E3903" s="11" t="str">
        <f t="shared" si="60"/>
        <v xml:space="preserve">Strange Case of Dr. Jekyll &amp; Mr. Hyde and The Body Snatcher:  A Graphic Horror Novel. </v>
      </c>
      <c r="F3903" s="4" t="s">
        <v>16274</v>
      </c>
      <c r="G3903" s="4" t="s">
        <v>16275</v>
      </c>
      <c r="H3903" s="9" t="s">
        <v>4432</v>
      </c>
      <c r="I3903" s="9" t="s">
        <v>16276</v>
      </c>
      <c r="J3903" s="5" t="s">
        <v>79</v>
      </c>
      <c r="K3903" s="5" t="s">
        <v>26</v>
      </c>
      <c r="L3903" s="5" t="s">
        <v>16</v>
      </c>
      <c r="M3903" s="6"/>
      <c r="N3903" s="5" t="s">
        <v>13556</v>
      </c>
      <c r="O3903" s="7">
        <v>4.9800000000000004</v>
      </c>
      <c r="P3903" s="6">
        <v>108</v>
      </c>
    </row>
    <row r="3904" spans="1:16" ht="45" x14ac:dyDescent="0.2">
      <c r="A3904" s="9" t="s">
        <v>287</v>
      </c>
      <c r="B3904" s="5" t="s">
        <v>1112</v>
      </c>
      <c r="C3904" s="5"/>
      <c r="D3904" s="5" t="s">
        <v>1113</v>
      </c>
      <c r="E3904" s="11" t="str">
        <f t="shared" si="60"/>
        <v xml:space="preserve">Strips, Toons, &amp; Bluesies: Essays in Comics &amp; Culture. </v>
      </c>
      <c r="F3904" s="4" t="s">
        <v>1114</v>
      </c>
      <c r="G3904" s="4" t="s">
        <v>1115</v>
      </c>
      <c r="H3904" s="9" t="s">
        <v>1116</v>
      </c>
      <c r="I3904" s="9" t="s">
        <v>1117</v>
      </c>
      <c r="J3904" s="5" t="s">
        <v>733</v>
      </c>
      <c r="K3904" s="5" t="s">
        <v>26</v>
      </c>
      <c r="L3904" s="5" t="s">
        <v>16</v>
      </c>
      <c r="M3904" s="6"/>
      <c r="N3904" s="5" t="s">
        <v>1118</v>
      </c>
      <c r="O3904" s="7">
        <v>3.98</v>
      </c>
      <c r="P3904" s="6">
        <v>15</v>
      </c>
    </row>
    <row r="3905" spans="1:16" ht="45" x14ac:dyDescent="0.2">
      <c r="A3905" s="9" t="s">
        <v>287</v>
      </c>
      <c r="B3905" s="5" t="s">
        <v>61637</v>
      </c>
      <c r="C3905" s="5"/>
      <c r="D3905" s="5" t="s">
        <v>61638</v>
      </c>
      <c r="E3905" s="11" t="str">
        <f t="shared" si="60"/>
        <v xml:space="preserve">Stuck Rubber Baby: 25th Anniversary Edition. </v>
      </c>
      <c r="F3905" s="4" t="s">
        <v>61639</v>
      </c>
      <c r="G3905" s="4" t="s">
        <v>61640</v>
      </c>
      <c r="H3905" s="9" t="s">
        <v>37184</v>
      </c>
      <c r="I3905" s="9" t="s">
        <v>57627</v>
      </c>
      <c r="J3905" s="5" t="s">
        <v>46</v>
      </c>
      <c r="K3905" s="5" t="s">
        <v>15</v>
      </c>
      <c r="L3905" s="5" t="s">
        <v>16</v>
      </c>
      <c r="M3905" s="5" t="s">
        <v>28</v>
      </c>
      <c r="N3905" s="5" t="s">
        <v>1282</v>
      </c>
      <c r="O3905" s="7">
        <v>9.98</v>
      </c>
      <c r="P3905" s="6">
        <v>77</v>
      </c>
    </row>
    <row r="3906" spans="1:16" ht="45" x14ac:dyDescent="0.2">
      <c r="A3906" s="9" t="s">
        <v>287</v>
      </c>
      <c r="B3906" s="5" t="s">
        <v>38130</v>
      </c>
      <c r="C3906" s="5"/>
      <c r="D3906" s="5" t="s">
        <v>38131</v>
      </c>
      <c r="E3906" s="11" t="str">
        <f t="shared" ref="E3906:E3969" si="61">HYPERLINK(G3906,F3906)</f>
        <v xml:space="preserve">Suicide Risk 2: Nightmare Scenario. </v>
      </c>
      <c r="F3906" s="4" t="s">
        <v>38132</v>
      </c>
      <c r="G3906" s="4" t="s">
        <v>38133</v>
      </c>
      <c r="H3906" s="9" t="s">
        <v>38134</v>
      </c>
      <c r="I3906" s="9" t="s">
        <v>38129</v>
      </c>
      <c r="J3906" s="5" t="s">
        <v>213</v>
      </c>
      <c r="K3906" s="5" t="s">
        <v>26</v>
      </c>
      <c r="L3906" s="5" t="s">
        <v>16</v>
      </c>
      <c r="M3906" s="6"/>
      <c r="N3906" s="5" t="s">
        <v>136</v>
      </c>
      <c r="O3906" s="7">
        <v>4.9800000000000004</v>
      </c>
      <c r="P3906" s="6">
        <v>122</v>
      </c>
    </row>
    <row r="3907" spans="1:16" ht="45" x14ac:dyDescent="0.2">
      <c r="A3907" s="9" t="s">
        <v>287</v>
      </c>
      <c r="B3907" s="5" t="s">
        <v>8920</v>
      </c>
      <c r="C3907" s="5"/>
      <c r="D3907" s="5" t="s">
        <v>8921</v>
      </c>
      <c r="E3907" s="11" t="str">
        <f t="shared" si="61"/>
        <v xml:space="preserve">Sweatshop. </v>
      </c>
      <c r="F3907" s="4" t="s">
        <v>8922</v>
      </c>
      <c r="G3907" s="4" t="s">
        <v>8923</v>
      </c>
      <c r="H3907" s="9" t="s">
        <v>8924</v>
      </c>
      <c r="I3907" s="9" t="s">
        <v>8914</v>
      </c>
      <c r="J3907" s="5" t="s">
        <v>14</v>
      </c>
      <c r="K3907" s="5" t="s">
        <v>26</v>
      </c>
      <c r="L3907" s="5" t="s">
        <v>16</v>
      </c>
      <c r="M3907" s="6"/>
      <c r="N3907" s="5" t="s">
        <v>47</v>
      </c>
      <c r="O3907" s="7">
        <v>4.9800000000000004</v>
      </c>
      <c r="P3907" s="6">
        <v>1145</v>
      </c>
    </row>
    <row r="3908" spans="1:16" ht="60" x14ac:dyDescent="0.2">
      <c r="A3908" s="9" t="s">
        <v>287</v>
      </c>
      <c r="B3908" s="5" t="s">
        <v>12996</v>
      </c>
      <c r="C3908" s="5"/>
      <c r="D3908" s="5" t="s">
        <v>12997</v>
      </c>
      <c r="E3908" s="11" t="str">
        <f t="shared" si="61"/>
        <v xml:space="preserve">T-Rex Trying &amp; Trying: The Unfortunate Trials of a Modern Prehistoric Family. </v>
      </c>
      <c r="F3908" s="4" t="s">
        <v>12998</v>
      </c>
      <c r="G3908" s="4" t="s">
        <v>12999</v>
      </c>
      <c r="H3908" s="9" t="s">
        <v>13000</v>
      </c>
      <c r="I3908" s="9" t="s">
        <v>3278</v>
      </c>
      <c r="J3908" s="5" t="s">
        <v>213</v>
      </c>
      <c r="K3908" s="5" t="s">
        <v>15</v>
      </c>
      <c r="L3908" s="5" t="s">
        <v>27</v>
      </c>
      <c r="M3908" s="5" t="s">
        <v>28</v>
      </c>
      <c r="N3908" s="5" t="s">
        <v>5406</v>
      </c>
      <c r="O3908" s="7">
        <v>4.9800000000000004</v>
      </c>
      <c r="P3908" s="6">
        <v>51</v>
      </c>
    </row>
    <row r="3909" spans="1:16" ht="45" x14ac:dyDescent="0.2">
      <c r="A3909" s="9" t="s">
        <v>287</v>
      </c>
      <c r="B3909" s="5" t="s">
        <v>56604</v>
      </c>
      <c r="C3909" s="5"/>
      <c r="D3909" s="5" t="s">
        <v>56605</v>
      </c>
      <c r="E3909" s="11" t="str">
        <f t="shared" si="61"/>
        <v xml:space="preserve">Thunder &amp; Lightning: Weather Past, Present, Future. </v>
      </c>
      <c r="F3909" s="4" t="s">
        <v>56606</v>
      </c>
      <c r="G3909" s="4" t="s">
        <v>56607</v>
      </c>
      <c r="H3909" s="9" t="s">
        <v>56608</v>
      </c>
      <c r="I3909" s="9" t="s">
        <v>2437</v>
      </c>
      <c r="J3909" s="5" t="s">
        <v>14</v>
      </c>
      <c r="K3909" s="5" t="s">
        <v>15</v>
      </c>
      <c r="L3909" s="5" t="s">
        <v>27</v>
      </c>
      <c r="M3909" s="5" t="s">
        <v>28</v>
      </c>
      <c r="N3909" s="5" t="s">
        <v>17</v>
      </c>
      <c r="O3909" s="7">
        <v>9.98</v>
      </c>
      <c r="P3909" s="6">
        <v>126</v>
      </c>
    </row>
    <row r="3910" spans="1:16" ht="45" x14ac:dyDescent="0.2">
      <c r="A3910" s="9" t="s">
        <v>287</v>
      </c>
      <c r="B3910" s="5" t="s">
        <v>7339</v>
      </c>
      <c r="C3910" s="5"/>
      <c r="D3910" s="5" t="s">
        <v>7340</v>
      </c>
      <c r="E3910" s="11" t="str">
        <f t="shared" si="61"/>
        <v xml:space="preserve">Torture Report: A Graphic Adaptation. </v>
      </c>
      <c r="F3910" s="4" t="s">
        <v>7341</v>
      </c>
      <c r="G3910" s="4" t="s">
        <v>7342</v>
      </c>
      <c r="H3910" s="9" t="s">
        <v>7343</v>
      </c>
      <c r="I3910" s="9" t="s">
        <v>1996</v>
      </c>
      <c r="J3910" s="5" t="s">
        <v>37</v>
      </c>
      <c r="K3910" s="5" t="s">
        <v>26</v>
      </c>
      <c r="L3910" s="5" t="s">
        <v>16</v>
      </c>
      <c r="M3910" s="5" t="s">
        <v>28</v>
      </c>
      <c r="N3910" s="5" t="s">
        <v>136</v>
      </c>
      <c r="O3910" s="7">
        <v>4.9800000000000004</v>
      </c>
      <c r="P3910" s="6">
        <v>89</v>
      </c>
    </row>
    <row r="3911" spans="1:16" ht="75" x14ac:dyDescent="0.2">
      <c r="A3911" s="9" t="s">
        <v>287</v>
      </c>
      <c r="B3911" s="5" t="s">
        <v>63043</v>
      </c>
      <c r="C3911" s="5"/>
      <c r="D3911" s="5" t="s">
        <v>63044</v>
      </c>
      <c r="E3911" s="11" t="str">
        <f t="shared" si="61"/>
        <v xml:space="preserve">Totally Random: Why Nobody Understands Quantum Mechanics - A Serious Comic on Entanglement. </v>
      </c>
      <c r="F3911" s="4" t="s">
        <v>63045</v>
      </c>
      <c r="G3911" s="4" t="s">
        <v>63046</v>
      </c>
      <c r="H3911" s="9" t="s">
        <v>63047</v>
      </c>
      <c r="I3911" s="9" t="s">
        <v>28968</v>
      </c>
      <c r="J3911" s="5" t="s">
        <v>88</v>
      </c>
      <c r="K3911" s="5" t="s">
        <v>26</v>
      </c>
      <c r="L3911" s="5" t="s">
        <v>16</v>
      </c>
      <c r="M3911" s="6"/>
      <c r="N3911" s="5" t="s">
        <v>960</v>
      </c>
      <c r="O3911" s="7">
        <v>6.98</v>
      </c>
      <c r="P3911" s="6">
        <v>141</v>
      </c>
    </row>
    <row r="3912" spans="1:16" ht="45" x14ac:dyDescent="0.2">
      <c r="A3912" s="9" t="s">
        <v>287</v>
      </c>
      <c r="B3912" s="5" t="s">
        <v>43968</v>
      </c>
      <c r="C3912" s="5"/>
      <c r="D3912" s="5" t="s">
        <v>43969</v>
      </c>
      <c r="E3912" s="11" t="str">
        <f t="shared" si="61"/>
        <v xml:space="preserve">Twilight of the Assholes: Cartoons &amp; Essays, 2005-2009. </v>
      </c>
      <c r="F3912" s="4" t="s">
        <v>43970</v>
      </c>
      <c r="G3912" s="4" t="s">
        <v>43971</v>
      </c>
      <c r="H3912" s="9" t="s">
        <v>43972</v>
      </c>
      <c r="I3912" s="9" t="s">
        <v>8914</v>
      </c>
      <c r="J3912" s="5" t="s">
        <v>751</v>
      </c>
      <c r="K3912" s="5" t="s">
        <v>26</v>
      </c>
      <c r="L3912" s="5" t="s">
        <v>16</v>
      </c>
      <c r="M3912" s="6"/>
      <c r="N3912" s="5" t="s">
        <v>97</v>
      </c>
      <c r="O3912" s="7">
        <v>4.9800000000000004</v>
      </c>
      <c r="P3912" s="6">
        <v>149</v>
      </c>
    </row>
    <row r="3913" spans="1:16" ht="45" x14ac:dyDescent="0.2">
      <c r="A3913" s="9" t="s">
        <v>287</v>
      </c>
      <c r="B3913" s="5" t="s">
        <v>7309</v>
      </c>
      <c r="C3913" s="5"/>
      <c r="D3913" s="5" t="s">
        <v>7310</v>
      </c>
      <c r="E3913" s="11" t="str">
        <f t="shared" si="61"/>
        <v xml:space="preserve">Ungrateful Mammals. </v>
      </c>
      <c r="F3913" s="4" t="s">
        <v>7311</v>
      </c>
      <c r="G3913" s="4" t="s">
        <v>7312</v>
      </c>
      <c r="H3913" s="9" t="s">
        <v>4187</v>
      </c>
      <c r="I3913" s="9" t="s">
        <v>1259</v>
      </c>
      <c r="J3913" s="5" t="s">
        <v>37</v>
      </c>
      <c r="K3913" s="5" t="s">
        <v>15</v>
      </c>
      <c r="L3913" s="5" t="s">
        <v>16</v>
      </c>
      <c r="M3913" s="5" t="s">
        <v>28</v>
      </c>
      <c r="N3913" s="5" t="s">
        <v>286</v>
      </c>
      <c r="O3913" s="7">
        <v>9.98</v>
      </c>
      <c r="P3913" s="6">
        <v>76</v>
      </c>
    </row>
    <row r="3914" spans="1:16" ht="45" x14ac:dyDescent="0.2">
      <c r="A3914" s="9" t="s">
        <v>287</v>
      </c>
      <c r="B3914" s="5" t="s">
        <v>61504</v>
      </c>
      <c r="C3914" s="5"/>
      <c r="D3914" s="5" t="s">
        <v>61505</v>
      </c>
      <c r="E3914" s="11" t="str">
        <f t="shared" si="61"/>
        <v xml:space="preserve">Valerian: The Illustrated Treasury - The Universe of Valerian &amp; Laureline. </v>
      </c>
      <c r="F3914" s="4" t="s">
        <v>61506</v>
      </c>
      <c r="G3914" s="4" t="s">
        <v>61507</v>
      </c>
      <c r="H3914" s="9" t="s">
        <v>61508</v>
      </c>
      <c r="I3914" s="9" t="s">
        <v>169</v>
      </c>
      <c r="J3914" s="5" t="s">
        <v>37</v>
      </c>
      <c r="K3914" s="5" t="s">
        <v>15</v>
      </c>
      <c r="L3914" s="5" t="s">
        <v>27</v>
      </c>
      <c r="M3914" s="5" t="s">
        <v>28</v>
      </c>
      <c r="N3914" s="5" t="s">
        <v>487</v>
      </c>
      <c r="O3914" s="7">
        <v>6.98</v>
      </c>
      <c r="P3914" s="6">
        <v>355</v>
      </c>
    </row>
    <row r="3915" spans="1:16" ht="45" x14ac:dyDescent="0.2">
      <c r="A3915" s="9" t="s">
        <v>287</v>
      </c>
      <c r="B3915" s="5" t="s">
        <v>34353</v>
      </c>
      <c r="C3915" s="5"/>
      <c r="D3915" s="5" t="s">
        <v>34354</v>
      </c>
      <c r="E3915" s="11" t="str">
        <f t="shared" si="61"/>
        <v xml:space="preserve">Vapor </v>
      </c>
      <c r="F3915" s="4" t="s">
        <v>34355</v>
      </c>
      <c r="G3915" s="4" t="s">
        <v>34356</v>
      </c>
      <c r="H3915" s="9" t="s">
        <v>34357</v>
      </c>
      <c r="I3915" s="9" t="s">
        <v>8914</v>
      </c>
      <c r="J3915" s="5" t="s">
        <v>213</v>
      </c>
      <c r="K3915" s="5" t="s">
        <v>15</v>
      </c>
      <c r="L3915" s="5" t="s">
        <v>16</v>
      </c>
      <c r="M3915" s="6"/>
      <c r="N3915" s="5" t="s">
        <v>1282</v>
      </c>
      <c r="O3915" s="7">
        <v>4.9800000000000004</v>
      </c>
      <c r="P3915" s="6">
        <v>760</v>
      </c>
    </row>
    <row r="3916" spans="1:16" ht="75" x14ac:dyDescent="0.2">
      <c r="A3916" s="9" t="s">
        <v>287</v>
      </c>
      <c r="B3916" s="5" t="s">
        <v>63410</v>
      </c>
      <c r="C3916" s="5"/>
      <c r="D3916" s="5" t="s">
        <v>63411</v>
      </c>
      <c r="E3916" s="11" t="str">
        <f t="shared" si="61"/>
        <v xml:space="preserve">Verax: The True History of Whistleblowers, Drone Warfare, &amp; Mass Surveillance - Graphic Novel. </v>
      </c>
      <c r="F3916" s="4" t="s">
        <v>63412</v>
      </c>
      <c r="G3916" s="4" t="s">
        <v>63413</v>
      </c>
      <c r="H3916" s="9" t="s">
        <v>63414</v>
      </c>
      <c r="I3916" s="9" t="s">
        <v>9940</v>
      </c>
      <c r="J3916" s="5" t="s">
        <v>37</v>
      </c>
      <c r="K3916" s="5" t="s">
        <v>26</v>
      </c>
      <c r="L3916" s="5" t="s">
        <v>16</v>
      </c>
      <c r="M3916" s="5" t="s">
        <v>28</v>
      </c>
      <c r="N3916" s="5" t="s">
        <v>1125</v>
      </c>
      <c r="O3916" s="7">
        <v>9.98</v>
      </c>
      <c r="P3916" s="6">
        <v>65</v>
      </c>
    </row>
    <row r="3917" spans="1:16" ht="45" x14ac:dyDescent="0.2">
      <c r="A3917" s="9" t="s">
        <v>287</v>
      </c>
      <c r="B3917" s="5" t="s">
        <v>23007</v>
      </c>
      <c r="C3917" s="5"/>
      <c r="D3917" s="5" t="s">
        <v>23008</v>
      </c>
      <c r="E3917" s="11" t="str">
        <f t="shared" si="61"/>
        <v xml:space="preserve">Voices in the Dark. </v>
      </c>
      <c r="F3917" s="4" t="s">
        <v>23009</v>
      </c>
      <c r="G3917" s="4" t="s">
        <v>23010</v>
      </c>
      <c r="H3917" s="9" t="s">
        <v>23011</v>
      </c>
      <c r="I3917" s="9" t="s">
        <v>23012</v>
      </c>
      <c r="J3917" s="5" t="s">
        <v>432</v>
      </c>
      <c r="K3917" s="5" t="s">
        <v>26</v>
      </c>
      <c r="L3917" s="5" t="s">
        <v>27</v>
      </c>
      <c r="M3917" s="5" t="s">
        <v>28</v>
      </c>
      <c r="N3917" s="5" t="s">
        <v>419</v>
      </c>
      <c r="O3917" s="7">
        <v>6.98</v>
      </c>
      <c r="P3917" s="6">
        <v>40</v>
      </c>
    </row>
    <row r="3918" spans="1:16" ht="60" x14ac:dyDescent="0.2">
      <c r="A3918" s="9" t="s">
        <v>287</v>
      </c>
      <c r="B3918" s="5" t="s">
        <v>12062</v>
      </c>
      <c r="C3918" s="5"/>
      <c r="D3918" s="5" t="s">
        <v>12063</v>
      </c>
      <c r="E3918" s="11" t="str">
        <f t="shared" si="61"/>
        <v xml:space="preserve">We Ate Wonder Bread: A Memoir of Growing Up on the West Side of Chicago. </v>
      </c>
      <c r="F3918" s="4" t="s">
        <v>12064</v>
      </c>
      <c r="G3918" s="4" t="s">
        <v>12065</v>
      </c>
      <c r="H3918" s="9" t="s">
        <v>12066</v>
      </c>
      <c r="I3918" s="9" t="s">
        <v>8914</v>
      </c>
      <c r="J3918" s="5" t="s">
        <v>88</v>
      </c>
      <c r="K3918" s="5" t="s">
        <v>26</v>
      </c>
      <c r="L3918" s="5" t="s">
        <v>16</v>
      </c>
      <c r="M3918" s="6"/>
      <c r="N3918" s="5" t="s">
        <v>6676</v>
      </c>
      <c r="O3918" s="7">
        <v>4.9800000000000004</v>
      </c>
      <c r="P3918" s="6">
        <v>592</v>
      </c>
    </row>
    <row r="3919" spans="1:16" ht="45" x14ac:dyDescent="0.2">
      <c r="A3919" s="9" t="s">
        <v>287</v>
      </c>
      <c r="B3919" s="5" t="s">
        <v>55429</v>
      </c>
      <c r="C3919" s="5"/>
      <c r="D3919" s="5" t="s">
        <v>55430</v>
      </c>
      <c r="E3919" s="11" t="str">
        <f t="shared" si="61"/>
        <v xml:space="preserve">We Saw Scenery: The Early Diaries of Merrill Markoe. </v>
      </c>
      <c r="F3919" s="4" t="s">
        <v>55431</v>
      </c>
      <c r="G3919" s="4" t="s">
        <v>55432</v>
      </c>
      <c r="H3919" s="9" t="s">
        <v>55433</v>
      </c>
      <c r="I3919" s="9" t="s">
        <v>55413</v>
      </c>
      <c r="J3919" s="5" t="s">
        <v>46</v>
      </c>
      <c r="K3919" s="5" t="s">
        <v>15</v>
      </c>
      <c r="L3919" s="5" t="s">
        <v>27</v>
      </c>
      <c r="M3919" s="6"/>
      <c r="N3919" s="5" t="s">
        <v>268</v>
      </c>
      <c r="O3919" s="7">
        <v>6.98</v>
      </c>
      <c r="P3919" s="6">
        <v>82</v>
      </c>
    </row>
    <row r="3920" spans="1:16" ht="45" x14ac:dyDescent="0.2">
      <c r="A3920" s="9" t="s">
        <v>287</v>
      </c>
      <c r="B3920" s="5" t="s">
        <v>54075</v>
      </c>
      <c r="C3920" s="5"/>
      <c r="D3920" s="5" t="s">
        <v>54076</v>
      </c>
      <c r="E3920" s="11" t="str">
        <f t="shared" si="61"/>
        <v xml:space="preserve">Whatever Happened to the World of Tomorrow? </v>
      </c>
      <c r="F3920" s="4" t="s">
        <v>54077</v>
      </c>
      <c r="G3920" s="4" t="s">
        <v>54078</v>
      </c>
      <c r="H3920" s="9" t="s">
        <v>54079</v>
      </c>
      <c r="I3920" s="9" t="s">
        <v>54074</v>
      </c>
      <c r="J3920" s="5" t="s">
        <v>1174</v>
      </c>
      <c r="K3920" s="5" t="s">
        <v>26</v>
      </c>
      <c r="L3920" s="5" t="s">
        <v>16</v>
      </c>
      <c r="M3920" s="6"/>
      <c r="N3920" s="5" t="s">
        <v>130</v>
      </c>
      <c r="O3920" s="7">
        <v>4.9800000000000004</v>
      </c>
      <c r="P3920" s="6">
        <v>2531</v>
      </c>
    </row>
    <row r="3921" spans="1:16" ht="45" x14ac:dyDescent="0.2">
      <c r="A3921" s="9" t="s">
        <v>287</v>
      </c>
      <c r="B3921" s="5" t="s">
        <v>55720</v>
      </c>
      <c r="C3921" s="5"/>
      <c r="D3921" s="5" t="s">
        <v>55721</v>
      </c>
      <c r="E3921" s="11" t="str">
        <f t="shared" si="61"/>
        <v xml:space="preserve">Wuthering Heights (Classics Illustrated) </v>
      </c>
      <c r="F3921" s="4" t="s">
        <v>55722</v>
      </c>
      <c r="G3921" s="4" t="s">
        <v>55723</v>
      </c>
      <c r="H3921" s="9" t="s">
        <v>55724</v>
      </c>
      <c r="I3921" s="9" t="s">
        <v>54095</v>
      </c>
      <c r="J3921" s="5" t="s">
        <v>79</v>
      </c>
      <c r="K3921" s="5" t="s">
        <v>15</v>
      </c>
      <c r="L3921" s="5" t="s">
        <v>16</v>
      </c>
      <c r="M3921" s="6"/>
      <c r="N3921" s="5" t="s">
        <v>2937</v>
      </c>
      <c r="O3921" s="7">
        <v>4.9800000000000004</v>
      </c>
      <c r="P3921" s="6">
        <v>104</v>
      </c>
    </row>
    <row r="3922" spans="1:16" ht="75" x14ac:dyDescent="0.2">
      <c r="A3922" s="9" t="s">
        <v>287</v>
      </c>
      <c r="B3922" s="5" t="s">
        <v>60787</v>
      </c>
      <c r="C3922" s="5"/>
      <c r="D3922" s="5" t="s">
        <v>60788</v>
      </c>
      <c r="E3922" s="11" t="str">
        <f t="shared" si="61"/>
        <v xml:space="preserve">Yakuza Moon: The Manga Edition - Based on the Book by Shoko Tendo. </v>
      </c>
      <c r="F3922" s="4" t="s">
        <v>60789</v>
      </c>
      <c r="G3922" s="4" t="s">
        <v>60790</v>
      </c>
      <c r="H3922" s="9" t="s">
        <v>60791</v>
      </c>
      <c r="I3922" s="9" t="s">
        <v>60792</v>
      </c>
      <c r="J3922" s="5" t="s">
        <v>751</v>
      </c>
      <c r="K3922" s="5" t="s">
        <v>26</v>
      </c>
      <c r="L3922" s="5" t="s">
        <v>16</v>
      </c>
      <c r="M3922" s="6"/>
      <c r="N3922" s="5" t="s">
        <v>1974</v>
      </c>
      <c r="O3922" s="7">
        <v>4.9800000000000004</v>
      </c>
      <c r="P3922" s="6">
        <v>1484</v>
      </c>
    </row>
    <row r="3923" spans="1:16" ht="60" x14ac:dyDescent="0.2">
      <c r="A3923" s="9" t="s">
        <v>287</v>
      </c>
      <c r="B3923" s="5" t="s">
        <v>45398</v>
      </c>
      <c r="C3923" s="5"/>
      <c r="D3923" s="5" t="s">
        <v>45399</v>
      </c>
      <c r="E3923" s="11" t="str">
        <f t="shared" si="61"/>
        <v xml:space="preserve">Year's Best Graphic Novels, Comics &amp; Manga: From Blankets to Demo to Blacksad. </v>
      </c>
      <c r="F3923" s="4" t="s">
        <v>45400</v>
      </c>
      <c r="G3923" s="4" t="s">
        <v>45401</v>
      </c>
      <c r="H3923" s="9" t="s">
        <v>45402</v>
      </c>
      <c r="I3923" s="9" t="s">
        <v>6976</v>
      </c>
      <c r="J3923" s="5" t="s">
        <v>739</v>
      </c>
      <c r="K3923" s="5" t="s">
        <v>26</v>
      </c>
      <c r="L3923" s="5" t="s">
        <v>16</v>
      </c>
      <c r="M3923" s="5" t="s">
        <v>28</v>
      </c>
      <c r="N3923" s="5" t="s">
        <v>433</v>
      </c>
      <c r="O3923" s="7">
        <v>3.98</v>
      </c>
      <c r="P3923" s="6">
        <v>5</v>
      </c>
    </row>
    <row r="3924" spans="1:16" ht="90" x14ac:dyDescent="0.2">
      <c r="A3924" s="9" t="s">
        <v>287</v>
      </c>
      <c r="B3924" s="5" t="s">
        <v>41664</v>
      </c>
      <c r="C3924" s="5"/>
      <c r="D3924" s="5" t="s">
        <v>41665</v>
      </c>
      <c r="E3924" s="11" t="str">
        <f t="shared" si="61"/>
        <v xml:space="preserve">Yield to Temptation: Drawings of Pirates, Military, Girls &amp; Situations for Paintings to Be Shown at Nanzuka, June 2012. </v>
      </c>
      <c r="F3924" s="4" t="s">
        <v>41666</v>
      </c>
      <c r="G3924" s="4" t="s">
        <v>41667</v>
      </c>
      <c r="H3924" s="9" t="s">
        <v>41668</v>
      </c>
      <c r="I3924" s="9" t="s">
        <v>39548</v>
      </c>
      <c r="J3924" s="5" t="s">
        <v>481</v>
      </c>
      <c r="K3924" s="5" t="s">
        <v>15</v>
      </c>
      <c r="L3924" s="5" t="s">
        <v>16</v>
      </c>
      <c r="M3924" s="6"/>
      <c r="N3924" s="5" t="s">
        <v>1743</v>
      </c>
      <c r="O3924" s="7">
        <v>4.9800000000000004</v>
      </c>
      <c r="P3924" s="6">
        <v>190</v>
      </c>
    </row>
    <row r="3925" spans="1:16" ht="45" x14ac:dyDescent="0.2">
      <c r="A3925" s="9" t="s">
        <v>287</v>
      </c>
      <c r="B3925" s="5" t="s">
        <v>39086</v>
      </c>
      <c r="C3925" s="5"/>
      <c r="D3925" s="5" t="s">
        <v>39087</v>
      </c>
      <c r="E3925" s="11" t="str">
        <f t="shared" si="61"/>
        <v xml:space="preserve">You'll Never Know: Book Three - Soldier's Heart, A Graphic Memoir. </v>
      </c>
      <c r="F3925" s="4" t="s">
        <v>39088</v>
      </c>
      <c r="G3925" s="4" t="s">
        <v>39089</v>
      </c>
      <c r="H3925" s="9" t="s">
        <v>39090</v>
      </c>
      <c r="I3925" s="9" t="s">
        <v>8914</v>
      </c>
      <c r="J3925" s="5" t="s">
        <v>481</v>
      </c>
      <c r="K3925" s="5" t="s">
        <v>15</v>
      </c>
      <c r="L3925" s="5" t="s">
        <v>16</v>
      </c>
      <c r="M3925" s="6"/>
      <c r="N3925" s="5" t="s">
        <v>268</v>
      </c>
      <c r="O3925" s="7">
        <v>4.9800000000000004</v>
      </c>
      <c r="P3925" s="6">
        <v>48</v>
      </c>
    </row>
    <row r="3926" spans="1:16" ht="45" x14ac:dyDescent="0.2">
      <c r="A3926" s="9" t="s">
        <v>287</v>
      </c>
      <c r="B3926" s="5" t="s">
        <v>65173</v>
      </c>
      <c r="C3926" s="5"/>
      <c r="D3926" s="5" t="s">
        <v>65174</v>
      </c>
      <c r="E3926" s="11" t="str">
        <f t="shared" si="61"/>
        <v xml:space="preserve">Your Vigor for Life Appalls Me: Robert Crumb Letters, 1958-1977. </v>
      </c>
      <c r="F3926" s="4" t="s">
        <v>65175</v>
      </c>
      <c r="G3926" s="4" t="s">
        <v>65176</v>
      </c>
      <c r="H3926" s="9" t="s">
        <v>65177</v>
      </c>
      <c r="I3926" s="9" t="s">
        <v>8914</v>
      </c>
      <c r="J3926" s="5" t="s">
        <v>481</v>
      </c>
      <c r="K3926" s="5" t="s">
        <v>26</v>
      </c>
      <c r="L3926" s="5" t="s">
        <v>16</v>
      </c>
      <c r="M3926" s="6"/>
      <c r="N3926" s="5" t="s">
        <v>433</v>
      </c>
      <c r="O3926" s="7">
        <v>5.98</v>
      </c>
      <c r="P3926" s="6">
        <v>249</v>
      </c>
    </row>
    <row r="3927" spans="1:16" ht="105" x14ac:dyDescent="0.2">
      <c r="A3927" s="9" t="s">
        <v>287</v>
      </c>
      <c r="B3927" s="5" t="s">
        <v>8915</v>
      </c>
      <c r="C3927" s="5"/>
      <c r="D3927" s="5" t="s">
        <v>8916</v>
      </c>
      <c r="E3927" s="11" t="str">
        <f t="shared" si="61"/>
        <v xml:space="preserve">Zap: The Interviews (Comics Journal Library, Vol. 9): Robert Crumb, S. Clay Wilson, Spain Rodriguez, Rick Griffin, Victor Moscoso, Gilbert Shelton . . . </v>
      </c>
      <c r="F3927" s="4" t="s">
        <v>8917</v>
      </c>
      <c r="G3927" s="4" t="s">
        <v>8918</v>
      </c>
      <c r="H3927" s="9" t="s">
        <v>8919</v>
      </c>
      <c r="I3927" s="9" t="s">
        <v>8914</v>
      </c>
      <c r="J3927" s="5" t="s">
        <v>14</v>
      </c>
      <c r="K3927" s="5" t="s">
        <v>26</v>
      </c>
      <c r="L3927" s="5" t="s">
        <v>16</v>
      </c>
      <c r="M3927" s="6"/>
      <c r="N3927" s="5" t="s">
        <v>17</v>
      </c>
      <c r="O3927" s="7">
        <v>6.98</v>
      </c>
      <c r="P3927" s="6">
        <v>318</v>
      </c>
    </row>
    <row r="3928" spans="1:16" ht="30" x14ac:dyDescent="0.2">
      <c r="A3928" s="9" t="s">
        <v>295</v>
      </c>
      <c r="B3928" s="5" t="s">
        <v>63794</v>
      </c>
      <c r="C3928" s="5"/>
      <c r="D3928" s="5" t="s">
        <v>63795</v>
      </c>
      <c r="E3928" s="11" t="str">
        <f t="shared" si="61"/>
        <v xml:space="preserve">1776 Quilt: Heartache, Heritage, &amp; Happiness. </v>
      </c>
      <c r="F3928" s="4" t="s">
        <v>63796</v>
      </c>
      <c r="G3928" s="4" t="s">
        <v>63797</v>
      </c>
      <c r="H3928" s="9" t="s">
        <v>63798</v>
      </c>
      <c r="I3928" s="9" t="s">
        <v>63799</v>
      </c>
      <c r="J3928" s="5" t="s">
        <v>1137</v>
      </c>
      <c r="K3928" s="5" t="s">
        <v>26</v>
      </c>
      <c r="L3928" s="5" t="s">
        <v>16</v>
      </c>
      <c r="M3928" s="5" t="s">
        <v>28</v>
      </c>
      <c r="N3928" s="5" t="s">
        <v>419</v>
      </c>
      <c r="O3928" s="7">
        <v>5.98</v>
      </c>
      <c r="P3928" s="6">
        <v>65</v>
      </c>
    </row>
    <row r="3929" spans="1:16" ht="30" x14ac:dyDescent="0.2">
      <c r="A3929" s="9" t="s">
        <v>295</v>
      </c>
      <c r="B3929" s="5" t="s">
        <v>59168</v>
      </c>
      <c r="C3929" s="5"/>
      <c r="D3929" s="5" t="s">
        <v>59169</v>
      </c>
      <c r="E3929" s="11" t="str">
        <f t="shared" si="61"/>
        <v xml:space="preserve">American Cuisine: And How It Got This Way. </v>
      </c>
      <c r="F3929" s="4" t="s">
        <v>59170</v>
      </c>
      <c r="G3929" s="4" t="s">
        <v>59171</v>
      </c>
      <c r="H3929" s="9" t="s">
        <v>59172</v>
      </c>
      <c r="I3929" s="9" t="s">
        <v>1021</v>
      </c>
      <c r="J3929" s="5" t="s">
        <v>55</v>
      </c>
      <c r="K3929" s="5" t="s">
        <v>56</v>
      </c>
      <c r="L3929" s="5" t="s">
        <v>16</v>
      </c>
      <c r="M3929" s="6"/>
      <c r="N3929" s="5" t="s">
        <v>408</v>
      </c>
      <c r="O3929" s="7">
        <v>6.98</v>
      </c>
      <c r="P3929" s="6">
        <v>1825</v>
      </c>
    </row>
    <row r="3930" spans="1:16" ht="75" x14ac:dyDescent="0.2">
      <c r="A3930" s="9" t="s">
        <v>295</v>
      </c>
      <c r="B3930" s="5" t="s">
        <v>36827</v>
      </c>
      <c r="C3930" s="5"/>
      <c r="D3930" s="5" t="s">
        <v>36828</v>
      </c>
      <c r="E3930" s="11" t="str">
        <f t="shared" si="61"/>
        <v xml:space="preserve">Anything That Moves: Renegade Chefs, Fearless Eaters, &amp; the Making of a New American Food Culture. </v>
      </c>
      <c r="F3930" s="4" t="s">
        <v>36829</v>
      </c>
      <c r="G3930" s="4" t="s">
        <v>36830</v>
      </c>
      <c r="H3930" s="9" t="s">
        <v>36831</v>
      </c>
      <c r="I3930" s="9" t="s">
        <v>4161</v>
      </c>
      <c r="J3930" s="5" t="s">
        <v>213</v>
      </c>
      <c r="K3930" s="5" t="s">
        <v>26</v>
      </c>
      <c r="L3930" s="5" t="s">
        <v>16</v>
      </c>
      <c r="M3930" s="6"/>
      <c r="N3930" s="5" t="s">
        <v>38</v>
      </c>
      <c r="O3930" s="7">
        <v>4.9800000000000004</v>
      </c>
      <c r="P3930" s="6">
        <v>78</v>
      </c>
    </row>
    <row r="3931" spans="1:16" ht="30" x14ac:dyDescent="0.2">
      <c r="A3931" s="9" t="s">
        <v>295</v>
      </c>
      <c r="B3931" s="5" t="s">
        <v>52369</v>
      </c>
      <c r="C3931" s="5"/>
      <c r="D3931" s="5" t="s">
        <v>52370</v>
      </c>
      <c r="E3931" s="11" t="str">
        <f t="shared" si="61"/>
        <v xml:space="preserve">Art of South American Cookery. </v>
      </c>
      <c r="F3931" s="4" t="s">
        <v>52371</v>
      </c>
      <c r="G3931" s="4" t="s">
        <v>52372</v>
      </c>
      <c r="H3931" s="9" t="s">
        <v>52373</v>
      </c>
      <c r="I3931" s="9" t="s">
        <v>52374</v>
      </c>
      <c r="J3931" s="5" t="s">
        <v>688</v>
      </c>
      <c r="K3931" s="5" t="s">
        <v>26</v>
      </c>
      <c r="L3931" s="5" t="s">
        <v>16</v>
      </c>
      <c r="M3931" s="6"/>
      <c r="N3931" s="5" t="s">
        <v>2937</v>
      </c>
      <c r="O3931" s="7">
        <v>4.9800000000000004</v>
      </c>
      <c r="P3931" s="6">
        <v>33</v>
      </c>
    </row>
    <row r="3932" spans="1:16" ht="90" x14ac:dyDescent="0.2">
      <c r="A3932" s="9" t="s">
        <v>295</v>
      </c>
      <c r="B3932" s="5" t="s">
        <v>13894</v>
      </c>
      <c r="C3932" s="5"/>
      <c r="D3932" s="5" t="s">
        <v>13895</v>
      </c>
      <c r="E3932" s="11" t="str">
        <f t="shared" si="61"/>
        <v xml:space="preserve">Art of the Moulin Rouge: More than 25 Interactive Projects Inspired by the Artwork of the World-Famous Venue (Includes 30 postcards). </v>
      </c>
      <c r="F3932" s="4" t="s">
        <v>13896</v>
      </c>
      <c r="G3932" s="4" t="s">
        <v>13897</v>
      </c>
      <c r="H3932" s="9" t="s">
        <v>13898</v>
      </c>
      <c r="I3932" s="9" t="s">
        <v>13887</v>
      </c>
      <c r="J3932" s="5" t="s">
        <v>37</v>
      </c>
      <c r="K3932" s="5" t="s">
        <v>26</v>
      </c>
      <c r="L3932" s="5" t="s">
        <v>16</v>
      </c>
      <c r="M3932" s="6"/>
      <c r="N3932" s="5" t="s">
        <v>2426</v>
      </c>
      <c r="O3932" s="7">
        <v>4.9800000000000004</v>
      </c>
      <c r="P3932" s="6">
        <v>52</v>
      </c>
    </row>
    <row r="3933" spans="1:16" ht="75" x14ac:dyDescent="0.2">
      <c r="A3933" s="9" t="s">
        <v>295</v>
      </c>
      <c r="B3933" s="5" t="s">
        <v>63954</v>
      </c>
      <c r="C3933" s="5"/>
      <c r="D3933" s="5" t="s">
        <v>63955</v>
      </c>
      <c r="E3933" s="11" t="str">
        <f t="shared" si="61"/>
        <v xml:space="preserve">At Home on the Range. </v>
      </c>
      <c r="F3933" s="4" t="s">
        <v>63956</v>
      </c>
      <c r="G3933" s="4" t="s">
        <v>63957</v>
      </c>
      <c r="H3933" s="9" t="s">
        <v>63958</v>
      </c>
      <c r="I3933" s="9" t="s">
        <v>39130</v>
      </c>
      <c r="J3933" s="5" t="s">
        <v>481</v>
      </c>
      <c r="K3933" s="5" t="s">
        <v>26</v>
      </c>
      <c r="L3933" s="5" t="s">
        <v>16</v>
      </c>
      <c r="M3933" s="6"/>
      <c r="N3933" s="5" t="s">
        <v>2181</v>
      </c>
      <c r="O3933" s="7">
        <v>4.9800000000000004</v>
      </c>
      <c r="P3933" s="6">
        <v>242</v>
      </c>
    </row>
    <row r="3934" spans="1:16" ht="45" x14ac:dyDescent="0.2">
      <c r="A3934" s="9" t="s">
        <v>295</v>
      </c>
      <c r="B3934" s="5" t="s">
        <v>41111</v>
      </c>
      <c r="C3934" s="5"/>
      <c r="D3934" s="5" t="s">
        <v>41112</v>
      </c>
      <c r="E3934" s="11" t="str">
        <f t="shared" si="61"/>
        <v xml:space="preserve">Au Revoir to All That: Food, Wine, &amp; the End of France. </v>
      </c>
      <c r="F3934" s="4" t="s">
        <v>41113</v>
      </c>
      <c r="G3934" s="4" t="s">
        <v>41114</v>
      </c>
      <c r="H3934" s="9" t="s">
        <v>41115</v>
      </c>
      <c r="I3934" s="9" t="s">
        <v>7431</v>
      </c>
      <c r="J3934" s="5" t="s">
        <v>1174</v>
      </c>
      <c r="K3934" s="5" t="s">
        <v>26</v>
      </c>
      <c r="L3934" s="5" t="s">
        <v>16</v>
      </c>
      <c r="M3934" s="6"/>
      <c r="N3934" s="5" t="s">
        <v>2181</v>
      </c>
      <c r="O3934" s="7">
        <v>4.9800000000000004</v>
      </c>
      <c r="P3934" s="6">
        <v>19</v>
      </c>
    </row>
    <row r="3935" spans="1:16" ht="60" x14ac:dyDescent="0.2">
      <c r="A3935" s="9" t="s">
        <v>295</v>
      </c>
      <c r="B3935" s="5" t="s">
        <v>41275</v>
      </c>
      <c r="C3935" s="5"/>
      <c r="D3935" s="5" t="s">
        <v>41276</v>
      </c>
      <c r="E3935" s="11" t="str">
        <f t="shared" si="61"/>
        <v xml:space="preserve">Battenberg Britain: A Nostalgic Tribute to the Foods We Loved. </v>
      </c>
      <c r="F3935" s="4" t="s">
        <v>41277</v>
      </c>
      <c r="G3935" s="4" t="s">
        <v>41278</v>
      </c>
      <c r="H3935" s="9" t="s">
        <v>41279</v>
      </c>
      <c r="I3935" s="9" t="s">
        <v>1499</v>
      </c>
      <c r="J3935" s="5" t="s">
        <v>1174</v>
      </c>
      <c r="K3935" s="5" t="s">
        <v>15</v>
      </c>
      <c r="L3935" s="5" t="s">
        <v>16</v>
      </c>
      <c r="M3935" s="6"/>
      <c r="N3935" s="5" t="s">
        <v>397</v>
      </c>
      <c r="O3935" s="7">
        <v>4.9800000000000004</v>
      </c>
      <c r="P3935" s="6">
        <v>45</v>
      </c>
    </row>
    <row r="3936" spans="1:16" ht="30" x14ac:dyDescent="0.2">
      <c r="A3936" s="9" t="s">
        <v>295</v>
      </c>
      <c r="B3936" s="5" t="s">
        <v>6660</v>
      </c>
      <c r="C3936" s="5"/>
      <c r="D3936" s="5" t="s">
        <v>6661</v>
      </c>
      <c r="E3936" s="11" t="str">
        <f t="shared" si="61"/>
        <v xml:space="preserve">Beer &amp; Food Companion. </v>
      </c>
      <c r="F3936" s="4" t="s">
        <v>6662</v>
      </c>
      <c r="G3936" s="4" t="s">
        <v>6663</v>
      </c>
      <c r="H3936" s="9" t="s">
        <v>6664</v>
      </c>
      <c r="I3936" s="9" t="s">
        <v>6665</v>
      </c>
      <c r="J3936" s="5" t="s">
        <v>14</v>
      </c>
      <c r="K3936" s="5" t="s">
        <v>56</v>
      </c>
      <c r="L3936" s="5" t="s">
        <v>16</v>
      </c>
      <c r="M3936" s="5" t="s">
        <v>28</v>
      </c>
      <c r="N3936" s="5" t="s">
        <v>17</v>
      </c>
      <c r="O3936" s="7">
        <v>9.98</v>
      </c>
      <c r="P3936" s="6">
        <v>81</v>
      </c>
    </row>
    <row r="3937" spans="1:16" ht="45" x14ac:dyDescent="0.2">
      <c r="A3937" s="9" t="s">
        <v>295</v>
      </c>
      <c r="B3937" s="5" t="s">
        <v>60379</v>
      </c>
      <c r="C3937" s="5"/>
      <c r="D3937" s="5" t="s">
        <v>60380</v>
      </c>
      <c r="E3937" s="11" t="str">
        <f t="shared" si="61"/>
        <v xml:space="preserve">Black Ash Baskets: Tips, Tools, &amp; Techniques for Learning the Craft. </v>
      </c>
      <c r="F3937" s="4" t="s">
        <v>60381</v>
      </c>
      <c r="G3937" s="4" t="s">
        <v>60382</v>
      </c>
      <c r="H3937" s="9" t="s">
        <v>60383</v>
      </c>
      <c r="I3937" s="9" t="s">
        <v>40038</v>
      </c>
      <c r="J3937" s="5" t="s">
        <v>751</v>
      </c>
      <c r="K3937" s="5" t="s">
        <v>26</v>
      </c>
      <c r="L3937" s="5" t="s">
        <v>16</v>
      </c>
      <c r="M3937" s="6"/>
      <c r="N3937" s="5" t="s">
        <v>268</v>
      </c>
      <c r="O3937" s="7">
        <v>4.9800000000000004</v>
      </c>
      <c r="P3937" s="6">
        <v>908</v>
      </c>
    </row>
    <row r="3938" spans="1:16" ht="30" x14ac:dyDescent="0.2">
      <c r="A3938" s="9" t="s">
        <v>295</v>
      </c>
      <c r="B3938" s="5" t="s">
        <v>6998</v>
      </c>
      <c r="C3938" s="5"/>
      <c r="D3938" s="5" t="s">
        <v>6999</v>
      </c>
      <c r="E3938" s="11" t="str">
        <f t="shared" si="61"/>
        <v xml:space="preserve">Blanket Fort: Growing Up Is Optional. </v>
      </c>
      <c r="F3938" s="4" t="s">
        <v>7000</v>
      </c>
      <c r="G3938" s="4" t="s">
        <v>7001</v>
      </c>
      <c r="H3938" s="9" t="s">
        <v>7002</v>
      </c>
      <c r="I3938" s="9" t="s">
        <v>7003</v>
      </c>
      <c r="J3938" s="5" t="s">
        <v>88</v>
      </c>
      <c r="K3938" s="5" t="s">
        <v>15</v>
      </c>
      <c r="L3938" s="5" t="s">
        <v>27</v>
      </c>
      <c r="M3938" s="5" t="s">
        <v>28</v>
      </c>
      <c r="N3938" s="5" t="s">
        <v>149</v>
      </c>
      <c r="O3938" s="7">
        <v>4.9800000000000004</v>
      </c>
      <c r="P3938" s="6">
        <v>139</v>
      </c>
    </row>
    <row r="3939" spans="1:16" ht="75" x14ac:dyDescent="0.2">
      <c r="A3939" s="9" t="s">
        <v>295</v>
      </c>
      <c r="B3939" s="5" t="s">
        <v>6856</v>
      </c>
      <c r="C3939" s="5"/>
      <c r="D3939" s="5" t="s">
        <v>6857</v>
      </c>
      <c r="E3939" s="11" t="str">
        <f t="shared" si="61"/>
        <v xml:space="preserve">Blossom Cookbook: Classic Favorites from the Restaurant that Pioneered a New Vegan Cuisine. </v>
      </c>
      <c r="F3939" s="4" t="s">
        <v>6858</v>
      </c>
      <c r="G3939" s="4" t="s">
        <v>6859</v>
      </c>
      <c r="H3939" s="9" t="s">
        <v>6860</v>
      </c>
      <c r="I3939" s="9" t="s">
        <v>1980</v>
      </c>
      <c r="J3939" s="5" t="s">
        <v>37</v>
      </c>
      <c r="K3939" s="5" t="s">
        <v>15</v>
      </c>
      <c r="L3939" s="5" t="s">
        <v>27</v>
      </c>
      <c r="M3939" s="5" t="s">
        <v>28</v>
      </c>
      <c r="N3939" s="5" t="s">
        <v>65</v>
      </c>
      <c r="O3939" s="7">
        <v>6.98</v>
      </c>
      <c r="P3939" s="6">
        <v>36</v>
      </c>
    </row>
    <row r="3940" spans="1:16" ht="45" x14ac:dyDescent="0.2">
      <c r="A3940" s="9" t="s">
        <v>295</v>
      </c>
      <c r="B3940" s="5" t="s">
        <v>21475</v>
      </c>
      <c r="C3940" s="5"/>
      <c r="D3940" s="5" t="s">
        <v>21476</v>
      </c>
      <c r="E3940" s="11" t="str">
        <f t="shared" si="61"/>
        <v xml:space="preserve">Book for Cooks: 101 Classic Cookbooks. </v>
      </c>
      <c r="F3940" s="4" t="s">
        <v>21477</v>
      </c>
      <c r="G3940" s="4" t="s">
        <v>21478</v>
      </c>
      <c r="H3940" s="9" t="s">
        <v>21479</v>
      </c>
      <c r="I3940" s="9" t="s">
        <v>21480</v>
      </c>
      <c r="J3940" s="5" t="s">
        <v>481</v>
      </c>
      <c r="K3940" s="5" t="s">
        <v>15</v>
      </c>
      <c r="L3940" s="5" t="s">
        <v>16</v>
      </c>
      <c r="M3940" s="6"/>
      <c r="N3940" s="5" t="s">
        <v>170</v>
      </c>
      <c r="O3940" s="7">
        <v>9.98</v>
      </c>
      <c r="P3940" s="6">
        <v>77</v>
      </c>
    </row>
    <row r="3941" spans="1:16" ht="45" x14ac:dyDescent="0.2">
      <c r="A3941" s="9" t="s">
        <v>295</v>
      </c>
      <c r="B3941" s="5" t="s">
        <v>41499</v>
      </c>
      <c r="C3941" s="5"/>
      <c r="D3941" s="5" t="s">
        <v>41500</v>
      </c>
      <c r="E3941" s="11" t="str">
        <f t="shared" si="61"/>
        <v xml:space="preserve">Boston's Best Dive Bars: Drinking &amp; Diving in Beantown. </v>
      </c>
      <c r="F3941" s="4" t="s">
        <v>41501</v>
      </c>
      <c r="G3941" s="4" t="s">
        <v>41502</v>
      </c>
      <c r="H3941" s="9" t="s">
        <v>41503</v>
      </c>
      <c r="I3941" s="9" t="s">
        <v>41488</v>
      </c>
      <c r="J3941" s="5" t="s">
        <v>751</v>
      </c>
      <c r="K3941" s="5" t="s">
        <v>26</v>
      </c>
      <c r="L3941" s="5" t="s">
        <v>16</v>
      </c>
      <c r="M3941" s="6"/>
      <c r="N3941" s="5" t="s">
        <v>2937</v>
      </c>
      <c r="O3941" s="7">
        <v>4.9800000000000004</v>
      </c>
      <c r="P3941" s="6">
        <v>67</v>
      </c>
    </row>
    <row r="3942" spans="1:16" ht="60" x14ac:dyDescent="0.2">
      <c r="A3942" s="9" t="s">
        <v>295</v>
      </c>
      <c r="B3942" s="5" t="s">
        <v>40039</v>
      </c>
      <c r="C3942" s="5"/>
      <c r="D3942" s="5" t="s">
        <v>40040</v>
      </c>
      <c r="E3942" s="11" t="str">
        <f t="shared" si="61"/>
        <v xml:space="preserve">Bride's Boxes: How to Make Decorative Containers for Special Occasions. </v>
      </c>
      <c r="F3942" s="4" t="s">
        <v>40041</v>
      </c>
      <c r="G3942" s="4" t="s">
        <v>40042</v>
      </c>
      <c r="H3942" s="9" t="s">
        <v>40043</v>
      </c>
      <c r="I3942" s="9" t="s">
        <v>40038</v>
      </c>
      <c r="J3942" s="5" t="s">
        <v>751</v>
      </c>
      <c r="K3942" s="5" t="s">
        <v>26</v>
      </c>
      <c r="L3942" s="5" t="s">
        <v>16</v>
      </c>
      <c r="M3942" s="6"/>
      <c r="N3942" s="5" t="s">
        <v>268</v>
      </c>
      <c r="O3942" s="7">
        <v>4.9800000000000004</v>
      </c>
      <c r="P3942" s="6">
        <v>228</v>
      </c>
    </row>
    <row r="3943" spans="1:16" ht="45" x14ac:dyDescent="0.2">
      <c r="A3943" s="9" t="s">
        <v>295</v>
      </c>
      <c r="B3943" s="5" t="s">
        <v>2742</v>
      </c>
      <c r="C3943" s="5"/>
      <c r="D3943" s="5" t="s">
        <v>2743</v>
      </c>
      <c r="E3943" s="11" t="str">
        <f t="shared" si="61"/>
        <v xml:space="preserve">Building a Meal: From Molecular Gastronomy to Culinary Constructivism. </v>
      </c>
      <c r="F3943" s="4" t="s">
        <v>2744</v>
      </c>
      <c r="G3943" s="4" t="s">
        <v>2745</v>
      </c>
      <c r="H3943" s="9" t="s">
        <v>2612</v>
      </c>
      <c r="I3943" s="9" t="s">
        <v>2560</v>
      </c>
      <c r="J3943" s="5" t="s">
        <v>1174</v>
      </c>
      <c r="K3943" s="5" t="s">
        <v>26</v>
      </c>
      <c r="L3943" s="5" t="s">
        <v>16</v>
      </c>
      <c r="M3943" s="6"/>
      <c r="N3943" s="5" t="s">
        <v>652</v>
      </c>
      <c r="O3943" s="7">
        <v>4.9800000000000004</v>
      </c>
      <c r="P3943" s="6">
        <v>106</v>
      </c>
    </row>
    <row r="3944" spans="1:16" ht="45" x14ac:dyDescent="0.2">
      <c r="A3944" s="9" t="s">
        <v>295</v>
      </c>
      <c r="B3944" s="5" t="s">
        <v>296</v>
      </c>
      <c r="C3944" s="5"/>
      <c r="D3944" s="5" t="s">
        <v>297</v>
      </c>
      <c r="E3944" s="11" t="str">
        <f t="shared" si="61"/>
        <v xml:space="preserve">Burn the Ice: The American Culinary Revolution &amp; Its End. </v>
      </c>
      <c r="F3944" s="4" t="s">
        <v>298</v>
      </c>
      <c r="G3944" s="4" t="s">
        <v>299</v>
      </c>
      <c r="H3944" s="9" t="s">
        <v>300</v>
      </c>
      <c r="I3944" s="9" t="s">
        <v>182</v>
      </c>
      <c r="J3944" s="5" t="s">
        <v>55</v>
      </c>
      <c r="K3944" s="5" t="s">
        <v>56</v>
      </c>
      <c r="L3944" s="5" t="s">
        <v>16</v>
      </c>
      <c r="M3944" s="5" t="s">
        <v>28</v>
      </c>
      <c r="N3944" s="5" t="s">
        <v>89</v>
      </c>
      <c r="O3944" s="7">
        <v>6.98</v>
      </c>
      <c r="P3944" s="6">
        <v>155</v>
      </c>
    </row>
    <row r="3945" spans="1:16" ht="45" x14ac:dyDescent="0.2">
      <c r="A3945" s="9" t="s">
        <v>295</v>
      </c>
      <c r="B3945" s="5" t="s">
        <v>8308</v>
      </c>
      <c r="C3945" s="5"/>
      <c r="D3945" s="5" t="s">
        <v>8309</v>
      </c>
      <c r="E3945" s="11" t="str">
        <f t="shared" si="61"/>
        <v xml:space="preserve">Butter &amp; Scotch: Recipes from Brooklyn's Favorite Bar &amp; Bakery. </v>
      </c>
      <c r="F3945" s="4" t="s">
        <v>8310</v>
      </c>
      <c r="G3945" s="4" t="s">
        <v>8311</v>
      </c>
      <c r="H3945" s="9" t="s">
        <v>8312</v>
      </c>
      <c r="I3945" s="9" t="s">
        <v>1259</v>
      </c>
      <c r="J3945" s="5" t="s">
        <v>79</v>
      </c>
      <c r="K3945" s="5" t="s">
        <v>15</v>
      </c>
      <c r="L3945" s="5" t="s">
        <v>16</v>
      </c>
      <c r="M3945" s="6"/>
      <c r="N3945" s="5" t="s">
        <v>419</v>
      </c>
      <c r="O3945" s="7">
        <v>6.98</v>
      </c>
      <c r="P3945" s="6">
        <v>50</v>
      </c>
    </row>
    <row r="3946" spans="1:16" ht="75" x14ac:dyDescent="0.2">
      <c r="A3946" s="9" t="s">
        <v>295</v>
      </c>
      <c r="B3946" s="5" t="s">
        <v>61678</v>
      </c>
      <c r="C3946" s="5"/>
      <c r="D3946" s="5" t="s">
        <v>61679</v>
      </c>
      <c r="E3946" s="11" t="str">
        <f t="shared" si="61"/>
        <v xml:space="preserve">Cake. </v>
      </c>
      <c r="F3946" s="4" t="s">
        <v>61680</v>
      </c>
      <c r="G3946" s="4" t="s">
        <v>61681</v>
      </c>
      <c r="H3946" s="9" t="s">
        <v>61682</v>
      </c>
      <c r="I3946" s="9" t="s">
        <v>182</v>
      </c>
      <c r="J3946" s="5" t="s">
        <v>88</v>
      </c>
      <c r="K3946" s="5" t="s">
        <v>26</v>
      </c>
      <c r="L3946" s="5" t="s">
        <v>27</v>
      </c>
      <c r="M3946" s="5" t="s">
        <v>28</v>
      </c>
      <c r="N3946" s="5" t="s">
        <v>38</v>
      </c>
      <c r="O3946" s="7">
        <v>4.9800000000000004</v>
      </c>
      <c r="P3946" s="6">
        <v>23</v>
      </c>
    </row>
    <row r="3947" spans="1:16" ht="45" x14ac:dyDescent="0.2">
      <c r="A3947" s="9" t="s">
        <v>295</v>
      </c>
      <c r="B3947" s="5" t="s">
        <v>26329</v>
      </c>
      <c r="C3947" s="5"/>
      <c r="D3947" s="5" t="s">
        <v>26330</v>
      </c>
      <c r="E3947" s="11" t="str">
        <f t="shared" si="61"/>
        <v xml:space="preserve">Calcutta Kitchen. </v>
      </c>
      <c r="F3947" s="4" t="s">
        <v>26331</v>
      </c>
      <c r="G3947" s="4" t="s">
        <v>26332</v>
      </c>
      <c r="H3947" s="9" t="s">
        <v>26333</v>
      </c>
      <c r="I3947" s="9" t="s">
        <v>15582</v>
      </c>
      <c r="J3947" s="5" t="s">
        <v>1137</v>
      </c>
      <c r="K3947" s="5" t="s">
        <v>26</v>
      </c>
      <c r="L3947" s="5" t="s">
        <v>16</v>
      </c>
      <c r="M3947" s="6"/>
      <c r="N3947" s="5" t="s">
        <v>1743</v>
      </c>
      <c r="O3947" s="7">
        <v>4.9800000000000004</v>
      </c>
      <c r="P3947" s="6">
        <v>34</v>
      </c>
    </row>
    <row r="3948" spans="1:16" ht="45" x14ac:dyDescent="0.2">
      <c r="A3948" s="9" t="s">
        <v>295</v>
      </c>
      <c r="B3948" s="5" t="s">
        <v>8295</v>
      </c>
      <c r="C3948" s="5"/>
      <c r="D3948" s="5" t="s">
        <v>8296</v>
      </c>
      <c r="E3948" s="11" t="str">
        <f t="shared" si="61"/>
        <v xml:space="preserve">Caribbean Potluck: Modern Recipes From Our Family. </v>
      </c>
      <c r="F3948" s="4" t="s">
        <v>8297</v>
      </c>
      <c r="G3948" s="4" t="s">
        <v>8298</v>
      </c>
      <c r="H3948" s="9" t="s">
        <v>8299</v>
      </c>
      <c r="I3948" s="9" t="s">
        <v>8300</v>
      </c>
      <c r="J3948" s="5" t="s">
        <v>213</v>
      </c>
      <c r="K3948" s="5" t="s">
        <v>15</v>
      </c>
      <c r="L3948" s="5" t="s">
        <v>16</v>
      </c>
      <c r="M3948" s="6"/>
      <c r="N3948" s="5" t="s">
        <v>426</v>
      </c>
      <c r="O3948" s="7">
        <v>6.98</v>
      </c>
      <c r="P3948" s="6">
        <v>68</v>
      </c>
    </row>
    <row r="3949" spans="1:16" ht="30" x14ac:dyDescent="0.2">
      <c r="A3949" s="9" t="s">
        <v>295</v>
      </c>
      <c r="B3949" s="5" t="s">
        <v>5638</v>
      </c>
      <c r="C3949" s="5"/>
      <c r="D3949" s="5" t="s">
        <v>5639</v>
      </c>
      <c r="E3949" s="11" t="str">
        <f t="shared" si="61"/>
        <v xml:space="preserve">Ceramics with Mixed Media. </v>
      </c>
      <c r="F3949" s="4" t="s">
        <v>5640</v>
      </c>
      <c r="G3949" s="4" t="s">
        <v>5641</v>
      </c>
      <c r="H3949" s="9" t="s">
        <v>5642</v>
      </c>
      <c r="I3949" s="9" t="s">
        <v>5643</v>
      </c>
      <c r="J3949" s="5" t="s">
        <v>37</v>
      </c>
      <c r="K3949" s="5" t="s">
        <v>26</v>
      </c>
      <c r="L3949" s="5" t="s">
        <v>16</v>
      </c>
      <c r="M3949" s="6"/>
      <c r="N3949" s="5" t="s">
        <v>1891</v>
      </c>
      <c r="O3949" s="7">
        <v>4.9800000000000004</v>
      </c>
      <c r="P3949" s="6">
        <v>155</v>
      </c>
    </row>
    <row r="3950" spans="1:16" ht="45" x14ac:dyDescent="0.2">
      <c r="A3950" s="9" t="s">
        <v>295</v>
      </c>
      <c r="B3950" s="5" t="s">
        <v>56718</v>
      </c>
      <c r="C3950" s="5"/>
      <c r="D3950" s="5" t="s">
        <v>56719</v>
      </c>
      <c r="E3950" s="11" t="str">
        <f t="shared" si="61"/>
        <v xml:space="preserve">Chasing Bocuse: America's Journey to the Cuilinary World Stage. </v>
      </c>
      <c r="F3950" s="4" t="s">
        <v>56720</v>
      </c>
      <c r="G3950" s="4" t="s">
        <v>56721</v>
      </c>
      <c r="H3950" s="9" t="s">
        <v>56722</v>
      </c>
      <c r="I3950" s="9" t="s">
        <v>78</v>
      </c>
      <c r="J3950" s="5" t="s">
        <v>88</v>
      </c>
      <c r="K3950" s="5" t="s">
        <v>56</v>
      </c>
      <c r="L3950" s="5" t="s">
        <v>16</v>
      </c>
      <c r="M3950" s="5" t="s">
        <v>28</v>
      </c>
      <c r="N3950" s="5" t="s">
        <v>80</v>
      </c>
      <c r="O3950" s="7">
        <v>14.98</v>
      </c>
      <c r="P3950" s="6">
        <v>21</v>
      </c>
    </row>
    <row r="3951" spans="1:16" ht="75" x14ac:dyDescent="0.2">
      <c r="A3951" s="9" t="s">
        <v>295</v>
      </c>
      <c r="B3951" s="5" t="s">
        <v>12703</v>
      </c>
      <c r="C3951" s="5"/>
      <c r="D3951" s="5" t="s">
        <v>12704</v>
      </c>
      <c r="E3951" s="11" t="str">
        <f t="shared" si="61"/>
        <v xml:space="preserve">Cheers to the Publican, Repast &amp; Present: Recipes &amp; Ramblings from an American Beer Hall. </v>
      </c>
      <c r="F3951" s="4" t="s">
        <v>12705</v>
      </c>
      <c r="G3951" s="4" t="s">
        <v>12706</v>
      </c>
      <c r="H3951" s="9" t="s">
        <v>12707</v>
      </c>
      <c r="I3951" s="9" t="s">
        <v>12708</v>
      </c>
      <c r="J3951" s="5" t="s">
        <v>37</v>
      </c>
      <c r="K3951" s="5" t="s">
        <v>15</v>
      </c>
      <c r="L3951" s="5" t="s">
        <v>27</v>
      </c>
      <c r="M3951" s="5" t="s">
        <v>28</v>
      </c>
      <c r="N3951" s="5" t="s">
        <v>327</v>
      </c>
      <c r="O3951" s="7">
        <v>9.98</v>
      </c>
      <c r="P3951" s="6">
        <v>8</v>
      </c>
    </row>
    <row r="3952" spans="1:16" ht="60" x14ac:dyDescent="0.2">
      <c r="A3952" s="9" t="s">
        <v>295</v>
      </c>
      <c r="B3952" s="5" t="s">
        <v>61237</v>
      </c>
      <c r="C3952" s="5"/>
      <c r="D3952" s="5" t="s">
        <v>61238</v>
      </c>
      <c r="E3952" s="11" t="str">
        <f t="shared" si="61"/>
        <v xml:space="preserve">Cheese, Wine, &amp; Bread: Discovering the Magic of Fermentation in England, Italy, &amp; France. </v>
      </c>
      <c r="F3952" s="4" t="s">
        <v>61239</v>
      </c>
      <c r="G3952" s="4" t="s">
        <v>61240</v>
      </c>
      <c r="H3952" s="9" t="s">
        <v>61241</v>
      </c>
      <c r="I3952" s="9" t="s">
        <v>14698</v>
      </c>
      <c r="J3952" s="5" t="s">
        <v>254</v>
      </c>
      <c r="K3952" s="5" t="s">
        <v>15</v>
      </c>
      <c r="L3952" s="5" t="s">
        <v>27</v>
      </c>
      <c r="M3952" s="5" t="s">
        <v>28</v>
      </c>
      <c r="N3952" s="5" t="s">
        <v>286</v>
      </c>
      <c r="O3952" s="7">
        <v>9.98</v>
      </c>
      <c r="P3952" s="6">
        <v>111</v>
      </c>
    </row>
    <row r="3953" spans="1:16" ht="30" x14ac:dyDescent="0.2">
      <c r="A3953" s="9" t="s">
        <v>295</v>
      </c>
      <c r="B3953" s="5" t="s">
        <v>26942</v>
      </c>
      <c r="C3953" s="5"/>
      <c r="D3953" s="5" t="s">
        <v>26943</v>
      </c>
      <c r="E3953" s="11" t="str">
        <f t="shared" si="61"/>
        <v xml:space="preserve">Chef's Tale: A Memoir of Food, France, &amp; America. </v>
      </c>
      <c r="F3953" s="4" t="s">
        <v>26944</v>
      </c>
      <c r="G3953" s="4" t="s">
        <v>26945</v>
      </c>
      <c r="H3953" s="9" t="s">
        <v>26946</v>
      </c>
      <c r="I3953" s="9" t="s">
        <v>2795</v>
      </c>
      <c r="J3953" s="5" t="s">
        <v>104</v>
      </c>
      <c r="K3953" s="5" t="s">
        <v>26</v>
      </c>
      <c r="L3953" s="5" t="s">
        <v>16</v>
      </c>
      <c r="M3953" s="6"/>
      <c r="N3953" s="5" t="s">
        <v>2426</v>
      </c>
      <c r="O3953" s="7">
        <v>3.98</v>
      </c>
      <c r="P3953" s="6">
        <v>227</v>
      </c>
    </row>
    <row r="3954" spans="1:16" ht="30" x14ac:dyDescent="0.2">
      <c r="A3954" s="9" t="s">
        <v>295</v>
      </c>
      <c r="B3954" s="5" t="s">
        <v>4855</v>
      </c>
      <c r="C3954" s="5"/>
      <c r="D3954" s="5" t="s">
        <v>4856</v>
      </c>
      <c r="E3954" s="11" t="str">
        <f t="shared" si="61"/>
        <v xml:space="preserve">Chinese Feasts &amp; Festivals: A Cookbook. </v>
      </c>
      <c r="F3954" s="4" t="s">
        <v>4857</v>
      </c>
      <c r="G3954" s="4" t="s">
        <v>4858</v>
      </c>
      <c r="H3954" s="9" t="s">
        <v>4859</v>
      </c>
      <c r="I3954" s="9" t="s">
        <v>4860</v>
      </c>
      <c r="J3954" s="5" t="s">
        <v>326</v>
      </c>
      <c r="K3954" s="5" t="s">
        <v>26</v>
      </c>
      <c r="L3954" s="5" t="s">
        <v>16</v>
      </c>
      <c r="M3954" s="6"/>
      <c r="N3954" s="5" t="s">
        <v>652</v>
      </c>
      <c r="O3954" s="7">
        <v>4.9800000000000004</v>
      </c>
      <c r="P3954" s="6">
        <v>423</v>
      </c>
    </row>
    <row r="3955" spans="1:16" ht="75" x14ac:dyDescent="0.2">
      <c r="A3955" s="9" t="s">
        <v>295</v>
      </c>
      <c r="B3955" s="5" t="s">
        <v>60409</v>
      </c>
      <c r="C3955" s="5"/>
      <c r="D3955" s="5" t="s">
        <v>60410</v>
      </c>
      <c r="E3955" s="11" t="str">
        <f t="shared" si="61"/>
        <v xml:space="preserve">Clear Toy Candy: All About the Traditional Holiday Treat with Steps for Making Your Own Candy. </v>
      </c>
      <c r="F3955" s="4" t="s">
        <v>60411</v>
      </c>
      <c r="G3955" s="4" t="s">
        <v>60412</v>
      </c>
      <c r="H3955" s="9" t="s">
        <v>60413</v>
      </c>
      <c r="I3955" s="9" t="s">
        <v>40038</v>
      </c>
      <c r="J3955" s="5" t="s">
        <v>104</v>
      </c>
      <c r="K3955" s="5" t="s">
        <v>26</v>
      </c>
      <c r="L3955" s="5" t="s">
        <v>16</v>
      </c>
      <c r="M3955" s="6"/>
      <c r="N3955" s="5" t="s">
        <v>652</v>
      </c>
      <c r="O3955" s="7">
        <v>4.9800000000000004</v>
      </c>
      <c r="P3955" s="6">
        <v>499</v>
      </c>
    </row>
    <row r="3956" spans="1:16" ht="30" x14ac:dyDescent="0.2">
      <c r="A3956" s="9" t="s">
        <v>295</v>
      </c>
      <c r="B3956" s="5" t="s">
        <v>48473</v>
      </c>
      <c r="C3956" s="5"/>
      <c r="D3956" s="5" t="s">
        <v>48474</v>
      </c>
      <c r="E3956" s="11" t="str">
        <f t="shared" si="61"/>
        <v xml:space="preserve">Colman's Mustard Cookbook. </v>
      </c>
      <c r="F3956" s="4" t="s">
        <v>48475</v>
      </c>
      <c r="G3956" s="4" t="s">
        <v>48476</v>
      </c>
      <c r="H3956" s="9" t="s">
        <v>48477</v>
      </c>
      <c r="I3956" s="9" t="s">
        <v>48478</v>
      </c>
      <c r="J3956" s="5" t="s">
        <v>733</v>
      </c>
      <c r="K3956" s="5" t="s">
        <v>26</v>
      </c>
      <c r="L3956" s="5" t="s">
        <v>16</v>
      </c>
      <c r="M3956" s="6"/>
      <c r="N3956" s="5" t="s">
        <v>652</v>
      </c>
      <c r="O3956" s="7">
        <v>4.9800000000000004</v>
      </c>
      <c r="P3956" s="6">
        <v>46</v>
      </c>
    </row>
    <row r="3957" spans="1:16" ht="45" x14ac:dyDescent="0.2">
      <c r="A3957" s="9" t="s">
        <v>295</v>
      </c>
      <c r="B3957" s="5" t="s">
        <v>5807</v>
      </c>
      <c r="C3957" s="5"/>
      <c r="D3957" s="5" t="s">
        <v>5808</v>
      </c>
      <c r="E3957" s="11" t="str">
        <f t="shared" si="61"/>
        <v xml:space="preserve">Cookbook Notebook with Illustrations by Edward Bawden. </v>
      </c>
      <c r="F3957" s="4" t="s">
        <v>5809</v>
      </c>
      <c r="G3957" s="4" t="s">
        <v>5810</v>
      </c>
      <c r="H3957" s="9" t="s">
        <v>5811</v>
      </c>
      <c r="I3957" s="9" t="s">
        <v>1173</v>
      </c>
      <c r="J3957" s="5" t="s">
        <v>37</v>
      </c>
      <c r="K3957" s="5" t="s">
        <v>15</v>
      </c>
      <c r="L3957" s="5" t="s">
        <v>16</v>
      </c>
      <c r="M3957" s="6"/>
      <c r="N3957" s="5" t="s">
        <v>960</v>
      </c>
      <c r="O3957" s="7">
        <v>5.98</v>
      </c>
      <c r="P3957" s="6">
        <v>104</v>
      </c>
    </row>
    <row r="3958" spans="1:16" ht="45" x14ac:dyDescent="0.2">
      <c r="A3958" s="9" t="s">
        <v>295</v>
      </c>
      <c r="B3958" s="5" t="s">
        <v>40824</v>
      </c>
      <c r="C3958" s="5"/>
      <c r="D3958" s="5" t="s">
        <v>40825</v>
      </c>
      <c r="E3958" s="11" t="str">
        <f t="shared" si="61"/>
        <v xml:space="preserve">Cooking From the Hip: Fast, Easy, Phenomenal Meals. </v>
      </c>
      <c r="F3958" s="4" t="s">
        <v>40826</v>
      </c>
      <c r="G3958" s="4" t="s">
        <v>40827</v>
      </c>
      <c r="H3958" s="9" t="s">
        <v>40828</v>
      </c>
      <c r="I3958" s="9" t="s">
        <v>40829</v>
      </c>
      <c r="J3958" s="5" t="s">
        <v>1137</v>
      </c>
      <c r="K3958" s="5" t="s">
        <v>56</v>
      </c>
      <c r="L3958" s="5" t="s">
        <v>16</v>
      </c>
      <c r="M3958" s="5" t="s">
        <v>28</v>
      </c>
      <c r="N3958" s="5" t="s">
        <v>65</v>
      </c>
      <c r="O3958" s="7">
        <v>4.9800000000000004</v>
      </c>
      <c r="P3958" s="6">
        <v>76</v>
      </c>
    </row>
    <row r="3959" spans="1:16" ht="30" x14ac:dyDescent="0.2">
      <c r="A3959" s="9" t="s">
        <v>295</v>
      </c>
      <c r="B3959" s="5" t="s">
        <v>14790</v>
      </c>
      <c r="C3959" s="5"/>
      <c r="D3959" s="5" t="s">
        <v>14791</v>
      </c>
      <c r="E3959" s="11" t="str">
        <f t="shared" si="61"/>
        <v xml:space="preserve">Cooking with Avocados. </v>
      </c>
      <c r="F3959" s="4" t="s">
        <v>14792</v>
      </c>
      <c r="G3959" s="4" t="s">
        <v>14793</v>
      </c>
      <c r="H3959" s="9" t="s">
        <v>14794</v>
      </c>
      <c r="I3959" s="9" t="s">
        <v>14764</v>
      </c>
      <c r="J3959" s="5" t="s">
        <v>213</v>
      </c>
      <c r="K3959" s="5" t="s">
        <v>26</v>
      </c>
      <c r="L3959" s="5" t="s">
        <v>16</v>
      </c>
      <c r="M3959" s="6"/>
      <c r="N3959" s="5" t="s">
        <v>397</v>
      </c>
      <c r="O3959" s="7">
        <v>3.98</v>
      </c>
      <c r="P3959" s="6">
        <v>910</v>
      </c>
    </row>
    <row r="3960" spans="1:16" ht="45" x14ac:dyDescent="0.2">
      <c r="A3960" s="9" t="s">
        <v>295</v>
      </c>
      <c r="B3960" s="5" t="s">
        <v>14785</v>
      </c>
      <c r="C3960" s="5"/>
      <c r="D3960" s="5" t="s">
        <v>14786</v>
      </c>
      <c r="E3960" s="11" t="str">
        <f t="shared" si="61"/>
        <v xml:space="preserve">Cooking with Gochulang: Asia's Original Hot Sauce. </v>
      </c>
      <c r="F3960" s="4" t="s">
        <v>14787</v>
      </c>
      <c r="G3960" s="4" t="s">
        <v>14788</v>
      </c>
      <c r="H3960" s="9" t="s">
        <v>14789</v>
      </c>
      <c r="I3960" s="9" t="s">
        <v>14764</v>
      </c>
      <c r="J3960" s="5" t="s">
        <v>213</v>
      </c>
      <c r="K3960" s="5" t="s">
        <v>26</v>
      </c>
      <c r="L3960" s="5" t="s">
        <v>16</v>
      </c>
      <c r="M3960" s="6"/>
      <c r="N3960" s="5" t="s">
        <v>397</v>
      </c>
      <c r="O3960" s="7">
        <v>3.98</v>
      </c>
      <c r="P3960" s="6">
        <v>1931</v>
      </c>
    </row>
    <row r="3961" spans="1:16" ht="90" x14ac:dyDescent="0.2">
      <c r="A3961" s="9" t="s">
        <v>295</v>
      </c>
      <c r="B3961" s="5" t="s">
        <v>14780</v>
      </c>
      <c r="C3961" s="5"/>
      <c r="D3961" s="5" t="s">
        <v>14781</v>
      </c>
      <c r="E3961" s="11" t="str">
        <f t="shared" si="61"/>
        <v xml:space="preserve">Cooking with Greek Yogurt: Health Recipes for Buffalo Blue Cheese Chicken, Greek Yogurt Pancakes, Mint Julep Frozen Yogurt, &amp; More! </v>
      </c>
      <c r="F3961" s="4" t="s">
        <v>14782</v>
      </c>
      <c r="G3961" s="4" t="s">
        <v>14783</v>
      </c>
      <c r="H3961" s="9" t="s">
        <v>14784</v>
      </c>
      <c r="I3961" s="9" t="s">
        <v>14764</v>
      </c>
      <c r="J3961" s="5" t="s">
        <v>213</v>
      </c>
      <c r="K3961" s="5" t="s">
        <v>26</v>
      </c>
      <c r="L3961" s="5" t="s">
        <v>16</v>
      </c>
      <c r="M3961" s="6"/>
      <c r="N3961" s="5" t="s">
        <v>1974</v>
      </c>
      <c r="O3961" s="7">
        <v>3.98</v>
      </c>
      <c r="P3961" s="6">
        <v>1182</v>
      </c>
    </row>
    <row r="3962" spans="1:16" ht="45" x14ac:dyDescent="0.2">
      <c r="A3962" s="9" t="s">
        <v>295</v>
      </c>
      <c r="B3962" s="5" t="s">
        <v>14775</v>
      </c>
      <c r="C3962" s="5"/>
      <c r="D3962" s="5" t="s">
        <v>14776</v>
      </c>
      <c r="E3962" s="11" t="str">
        <f t="shared" si="61"/>
        <v xml:space="preserve">Cooking with Pumpkin: Recipes That Go Beyond the Pie. </v>
      </c>
      <c r="F3962" s="4" t="s">
        <v>14777</v>
      </c>
      <c r="G3962" s="4" t="s">
        <v>14778</v>
      </c>
      <c r="H3962" s="9" t="s">
        <v>14779</v>
      </c>
      <c r="I3962" s="9" t="s">
        <v>14764</v>
      </c>
      <c r="J3962" s="5" t="s">
        <v>213</v>
      </c>
      <c r="K3962" s="5" t="s">
        <v>26</v>
      </c>
      <c r="L3962" s="5" t="s">
        <v>16</v>
      </c>
      <c r="M3962" s="6"/>
      <c r="N3962" s="5" t="s">
        <v>397</v>
      </c>
      <c r="O3962" s="7">
        <v>3.98</v>
      </c>
      <c r="P3962" s="6">
        <v>416</v>
      </c>
    </row>
    <row r="3963" spans="1:16" ht="30" x14ac:dyDescent="0.2">
      <c r="A3963" s="9" t="s">
        <v>295</v>
      </c>
      <c r="B3963" s="5" t="s">
        <v>612</v>
      </c>
      <c r="C3963" s="5"/>
      <c r="D3963" s="5" t="s">
        <v>613</v>
      </c>
      <c r="E3963" s="11" t="str">
        <f t="shared" si="61"/>
        <v xml:space="preserve">Copper, Iron, &amp; Clay: A Smith's Journey. </v>
      </c>
      <c r="F3963" s="4" t="s">
        <v>614</v>
      </c>
      <c r="G3963" s="4" t="s">
        <v>615</v>
      </c>
      <c r="H3963" s="9" t="s">
        <v>616</v>
      </c>
      <c r="I3963" s="9" t="s">
        <v>96</v>
      </c>
      <c r="J3963" s="5" t="s">
        <v>46</v>
      </c>
      <c r="K3963" s="5" t="s">
        <v>15</v>
      </c>
      <c r="L3963" s="5" t="s">
        <v>27</v>
      </c>
      <c r="M3963" s="5" t="s">
        <v>28</v>
      </c>
      <c r="N3963" s="5" t="s">
        <v>308</v>
      </c>
      <c r="O3963" s="7">
        <v>9.98</v>
      </c>
      <c r="P3963" s="6">
        <v>118</v>
      </c>
    </row>
    <row r="3964" spans="1:16" ht="30" x14ac:dyDescent="0.2">
      <c r="A3964" s="9" t="s">
        <v>295</v>
      </c>
      <c r="B3964" s="5" t="s">
        <v>32367</v>
      </c>
      <c r="C3964" s="5"/>
      <c r="D3964" s="5" t="s">
        <v>32368</v>
      </c>
      <c r="E3964" s="11" t="str">
        <f t="shared" si="61"/>
        <v xml:space="preserve">Corks &amp; Forks: Thirty Years of Wine &amp; Food. </v>
      </c>
      <c r="F3964" s="4" t="s">
        <v>32369</v>
      </c>
      <c r="G3964" s="4" t="s">
        <v>32370</v>
      </c>
      <c r="H3964" s="9" t="s">
        <v>32371</v>
      </c>
      <c r="I3964" s="9" t="s">
        <v>32341</v>
      </c>
      <c r="J3964" s="5" t="s">
        <v>326</v>
      </c>
      <c r="K3964" s="5" t="s">
        <v>56</v>
      </c>
      <c r="L3964" s="5" t="s">
        <v>16</v>
      </c>
      <c r="M3964" s="6"/>
      <c r="N3964" s="5" t="s">
        <v>673</v>
      </c>
      <c r="O3964" s="7">
        <v>4.9800000000000004</v>
      </c>
      <c r="P3964" s="6">
        <v>86</v>
      </c>
    </row>
    <row r="3965" spans="1:16" ht="45" x14ac:dyDescent="0.2">
      <c r="A3965" s="9" t="s">
        <v>295</v>
      </c>
      <c r="B3965" s="5" t="s">
        <v>49350</v>
      </c>
      <c r="C3965" s="5"/>
      <c r="D3965" s="5" t="s">
        <v>49351</v>
      </c>
      <c r="E3965" s="11" t="str">
        <f t="shared" si="61"/>
        <v xml:space="preserve">Cornbread Nation 3: Foods of the Mountain South. </v>
      </c>
      <c r="F3965" s="4" t="s">
        <v>49352</v>
      </c>
      <c r="G3965" s="4" t="s">
        <v>49353</v>
      </c>
      <c r="H3965" s="9" t="s">
        <v>49354</v>
      </c>
      <c r="I3965" s="9" t="s">
        <v>38340</v>
      </c>
      <c r="J3965" s="5" t="s">
        <v>739</v>
      </c>
      <c r="K3965" s="5" t="s">
        <v>26</v>
      </c>
      <c r="L3965" s="5" t="s">
        <v>16</v>
      </c>
      <c r="M3965" s="6"/>
      <c r="N3965" s="5" t="s">
        <v>433</v>
      </c>
      <c r="O3965" s="7">
        <v>4.9800000000000004</v>
      </c>
      <c r="P3965" s="6">
        <v>244</v>
      </c>
    </row>
    <row r="3966" spans="1:16" ht="75" x14ac:dyDescent="0.2">
      <c r="A3966" s="9" t="s">
        <v>295</v>
      </c>
      <c r="B3966" s="5" t="s">
        <v>13888</v>
      </c>
      <c r="C3966" s="5"/>
      <c r="D3966" s="5" t="s">
        <v>13889</v>
      </c>
      <c r="E3966" s="11" t="str">
        <f t="shared" si="61"/>
        <v xml:space="preserve">Creating Glamorous Jewelry with Swarovski Elements: Classic Hollywood Designs with Crystal Beads &amp; Stones. </v>
      </c>
      <c r="F3966" s="4" t="s">
        <v>13890</v>
      </c>
      <c r="G3966" s="4" t="s">
        <v>13891</v>
      </c>
      <c r="H3966" s="9" t="s">
        <v>13892</v>
      </c>
      <c r="I3966" s="9" t="s">
        <v>13893</v>
      </c>
      <c r="J3966" s="5" t="s">
        <v>104</v>
      </c>
      <c r="K3966" s="5" t="s">
        <v>26</v>
      </c>
      <c r="L3966" s="5" t="s">
        <v>16</v>
      </c>
      <c r="M3966" s="6"/>
      <c r="N3966" s="5" t="s">
        <v>1282</v>
      </c>
      <c r="O3966" s="7">
        <v>7.98</v>
      </c>
      <c r="P3966" s="6">
        <v>42</v>
      </c>
    </row>
    <row r="3967" spans="1:16" ht="30" x14ac:dyDescent="0.2">
      <c r="A3967" s="9" t="s">
        <v>295</v>
      </c>
      <c r="B3967" s="5" t="s">
        <v>15631</v>
      </c>
      <c r="C3967" s="5"/>
      <c r="D3967" s="5" t="s">
        <v>15632</v>
      </c>
      <c r="E3967" s="11" t="str">
        <f t="shared" si="61"/>
        <v xml:space="preserve">Cucina Romana. </v>
      </c>
      <c r="F3967" s="4" t="s">
        <v>15633</v>
      </c>
      <c r="G3967" s="4" t="s">
        <v>15634</v>
      </c>
      <c r="H3967" s="9" t="s">
        <v>15635</v>
      </c>
      <c r="I3967" s="9" t="s">
        <v>15582</v>
      </c>
      <c r="J3967" s="5" t="s">
        <v>739</v>
      </c>
      <c r="K3967" s="5" t="s">
        <v>26</v>
      </c>
      <c r="L3967" s="5" t="s">
        <v>16</v>
      </c>
      <c r="M3967" s="6"/>
      <c r="N3967" s="5" t="s">
        <v>1743</v>
      </c>
      <c r="O3967" s="7">
        <v>5.98</v>
      </c>
      <c r="P3967" s="6">
        <v>128</v>
      </c>
    </row>
    <row r="3968" spans="1:16" ht="45" x14ac:dyDescent="0.2">
      <c r="A3968" s="9" t="s">
        <v>295</v>
      </c>
      <c r="B3968" s="5" t="s">
        <v>1975</v>
      </c>
      <c r="C3968" s="5"/>
      <c r="D3968" s="5" t="s">
        <v>1976</v>
      </c>
      <c r="E3968" s="11" t="str">
        <f t="shared" si="61"/>
        <v xml:space="preserve">Cultured: How Ancient Foods Can Feed Our Microbiome. </v>
      </c>
      <c r="F3968" s="4" t="s">
        <v>1977</v>
      </c>
      <c r="G3968" s="4" t="s">
        <v>1978</v>
      </c>
      <c r="H3968" s="9" t="s">
        <v>1979</v>
      </c>
      <c r="I3968" s="9" t="s">
        <v>1980</v>
      </c>
      <c r="J3968" s="5" t="s">
        <v>55</v>
      </c>
      <c r="K3968" s="5" t="s">
        <v>56</v>
      </c>
      <c r="L3968" s="5" t="s">
        <v>27</v>
      </c>
      <c r="M3968" s="5" t="s">
        <v>28</v>
      </c>
      <c r="N3968" s="5" t="s">
        <v>260</v>
      </c>
      <c r="O3968" s="7">
        <v>5.98</v>
      </c>
      <c r="P3968" s="6">
        <v>86</v>
      </c>
    </row>
    <row r="3969" spans="1:16" ht="30" x14ac:dyDescent="0.2">
      <c r="A3969" s="9" t="s">
        <v>295</v>
      </c>
      <c r="B3969" s="5" t="s">
        <v>22117</v>
      </c>
      <c r="C3969" s="5"/>
      <c r="D3969" s="5" t="s">
        <v>22118</v>
      </c>
      <c r="E3969" s="11" t="str">
        <f t="shared" si="61"/>
        <v xml:space="preserve">Delicious: A Companion to New Food Culture. </v>
      </c>
      <c r="F3969" s="4" t="s">
        <v>22119</v>
      </c>
      <c r="G3969" s="4" t="s">
        <v>22120</v>
      </c>
      <c r="H3969" s="9" t="s">
        <v>22121</v>
      </c>
      <c r="I3969" s="9" t="s">
        <v>11443</v>
      </c>
      <c r="J3969" s="5" t="s">
        <v>14</v>
      </c>
      <c r="K3969" s="5" t="s">
        <v>15</v>
      </c>
      <c r="L3969" s="5" t="s">
        <v>16</v>
      </c>
      <c r="M3969" s="6"/>
      <c r="N3969" s="5" t="s">
        <v>334</v>
      </c>
      <c r="O3969" s="7">
        <v>9.98</v>
      </c>
      <c r="P3969" s="6">
        <v>19</v>
      </c>
    </row>
    <row r="3970" spans="1:16" ht="60" x14ac:dyDescent="0.2">
      <c r="A3970" s="9" t="s">
        <v>295</v>
      </c>
      <c r="B3970" s="5" t="s">
        <v>2701</v>
      </c>
      <c r="C3970" s="5"/>
      <c r="D3970" s="5" t="s">
        <v>2702</v>
      </c>
      <c r="E3970" s="11" t="str">
        <f t="shared" ref="E3970:E4033" si="62">HYPERLINK(G3970,F3970)</f>
        <v xml:space="preserve">Drinking History: Fifteen Turning Points in the Making of American Beverages. </v>
      </c>
      <c r="F3970" s="4" t="s">
        <v>2703</v>
      </c>
      <c r="G3970" s="4" t="s">
        <v>2704</v>
      </c>
      <c r="H3970" s="9" t="s">
        <v>2705</v>
      </c>
      <c r="I3970" s="9" t="s">
        <v>2560</v>
      </c>
      <c r="J3970" s="5" t="s">
        <v>432</v>
      </c>
      <c r="K3970" s="5" t="s">
        <v>56</v>
      </c>
      <c r="L3970" s="5" t="s">
        <v>16</v>
      </c>
      <c r="M3970" s="6"/>
      <c r="N3970" s="5" t="s">
        <v>419</v>
      </c>
      <c r="O3970" s="7">
        <v>3.98</v>
      </c>
      <c r="P3970" s="6">
        <v>44</v>
      </c>
    </row>
    <row r="3971" spans="1:16" ht="60" x14ac:dyDescent="0.2">
      <c r="A3971" s="9" t="s">
        <v>295</v>
      </c>
      <c r="B3971" s="5" t="s">
        <v>4036</v>
      </c>
      <c r="C3971" s="5"/>
      <c r="D3971" s="5" t="s">
        <v>4037</v>
      </c>
      <c r="E3971" s="11" t="str">
        <f t="shared" si="62"/>
        <v xml:space="preserve">Drive-Thru Dreams: A Journey Through the Heart of America's Fast-Food Kingdom. </v>
      </c>
      <c r="F3971" s="4" t="s">
        <v>4038</v>
      </c>
      <c r="G3971" s="4" t="s">
        <v>4039</v>
      </c>
      <c r="H3971" s="9" t="s">
        <v>4040</v>
      </c>
      <c r="I3971" s="9" t="s">
        <v>4041</v>
      </c>
      <c r="J3971" s="5" t="s">
        <v>55</v>
      </c>
      <c r="K3971" s="5" t="s">
        <v>56</v>
      </c>
      <c r="L3971" s="5" t="s">
        <v>27</v>
      </c>
      <c r="M3971" s="5" t="s">
        <v>28</v>
      </c>
      <c r="N3971" s="5" t="s">
        <v>594</v>
      </c>
      <c r="O3971" s="7">
        <v>6.98</v>
      </c>
      <c r="P3971" s="6">
        <v>40</v>
      </c>
    </row>
    <row r="3972" spans="1:16" ht="45" x14ac:dyDescent="0.2">
      <c r="A3972" s="9" t="s">
        <v>295</v>
      </c>
      <c r="B3972" s="5" t="s">
        <v>38662</v>
      </c>
      <c r="C3972" s="5"/>
      <c r="D3972" s="5" t="s">
        <v>38663</v>
      </c>
      <c r="E3972" s="11" t="str">
        <f t="shared" si="62"/>
        <v xml:space="preserve">Dulce: Desserts from Santa Fe Kitchens. </v>
      </c>
      <c r="F3972" s="4" t="s">
        <v>38664</v>
      </c>
      <c r="G3972" s="4" t="s">
        <v>38665</v>
      </c>
      <c r="H3972" s="9" t="s">
        <v>38666</v>
      </c>
      <c r="I3972" s="9" t="s">
        <v>14615</v>
      </c>
      <c r="J3972" s="5" t="s">
        <v>908</v>
      </c>
      <c r="K3972" s="5" t="s">
        <v>56</v>
      </c>
      <c r="L3972" s="5" t="s">
        <v>16</v>
      </c>
      <c r="M3972" s="6"/>
      <c r="N3972" s="5" t="s">
        <v>1282</v>
      </c>
      <c r="O3972" s="7">
        <v>4.9800000000000004</v>
      </c>
      <c r="P3972" s="6">
        <v>583</v>
      </c>
    </row>
    <row r="3973" spans="1:16" ht="60" x14ac:dyDescent="0.2">
      <c r="A3973" s="9" t="s">
        <v>295</v>
      </c>
      <c r="B3973" s="5" t="s">
        <v>15627</v>
      </c>
      <c r="C3973" s="5"/>
      <c r="D3973" s="5" t="s">
        <v>15628</v>
      </c>
      <c r="E3973" s="11" t="str">
        <f t="shared" si="62"/>
        <v xml:space="preserve">Eastern &amp; Central European Kitchen: Contemporary &amp; Classic Recipes. </v>
      </c>
      <c r="F3973" s="4" t="s">
        <v>15629</v>
      </c>
      <c r="G3973" s="4" t="s">
        <v>15630</v>
      </c>
      <c r="H3973" s="9" t="s">
        <v>15616</v>
      </c>
      <c r="I3973" s="9" t="s">
        <v>15582</v>
      </c>
      <c r="J3973" s="5" t="s">
        <v>1137</v>
      </c>
      <c r="K3973" s="5" t="s">
        <v>26</v>
      </c>
      <c r="L3973" s="5" t="s">
        <v>16</v>
      </c>
      <c r="M3973" s="6"/>
      <c r="N3973" s="5" t="s">
        <v>1743</v>
      </c>
      <c r="O3973" s="7">
        <v>5.98</v>
      </c>
      <c r="P3973" s="6">
        <v>42</v>
      </c>
    </row>
    <row r="3974" spans="1:16" ht="45" x14ac:dyDescent="0.2">
      <c r="A3974" s="9" t="s">
        <v>295</v>
      </c>
      <c r="B3974" s="5" t="s">
        <v>37081</v>
      </c>
      <c r="C3974" s="5"/>
      <c r="D3974" s="5" t="s">
        <v>37082</v>
      </c>
      <c r="E3974" s="11" t="str">
        <f t="shared" si="62"/>
        <v xml:space="preserve">Easy Knitting Chic: 30 Projects to Make &amp; Wear. </v>
      </c>
      <c r="F3974" s="4" t="s">
        <v>37083</v>
      </c>
      <c r="G3974" s="4" t="s">
        <v>37084</v>
      </c>
      <c r="H3974" s="9" t="s">
        <v>37085</v>
      </c>
      <c r="I3974" s="9" t="s">
        <v>37086</v>
      </c>
      <c r="J3974" s="5" t="s">
        <v>432</v>
      </c>
      <c r="K3974" s="5" t="s">
        <v>26</v>
      </c>
      <c r="L3974" s="5" t="s">
        <v>16</v>
      </c>
      <c r="M3974" s="6"/>
      <c r="N3974" s="5" t="s">
        <v>47</v>
      </c>
      <c r="O3974" s="7">
        <v>4.9800000000000004</v>
      </c>
      <c r="P3974" s="6">
        <v>28</v>
      </c>
    </row>
    <row r="3975" spans="1:16" ht="45" x14ac:dyDescent="0.2">
      <c r="A3975" s="9" t="s">
        <v>295</v>
      </c>
      <c r="B3975" s="5" t="s">
        <v>26915</v>
      </c>
      <c r="C3975" s="5"/>
      <c r="D3975" s="5" t="s">
        <v>26916</v>
      </c>
      <c r="E3975" s="11" t="str">
        <f t="shared" si="62"/>
        <v xml:space="preserve">Eat More Vegetables: Making the Most of Your Seasonal Produce. </v>
      </c>
      <c r="F3975" s="4" t="s">
        <v>26917</v>
      </c>
      <c r="G3975" s="4" t="s">
        <v>26918</v>
      </c>
      <c r="H3975" s="9" t="s">
        <v>26919</v>
      </c>
      <c r="I3975" s="9" t="s">
        <v>26854</v>
      </c>
      <c r="J3975" s="5" t="s">
        <v>481</v>
      </c>
      <c r="K3975" s="5" t="s">
        <v>15</v>
      </c>
      <c r="L3975" s="5" t="s">
        <v>16</v>
      </c>
      <c r="M3975" s="6"/>
      <c r="N3975" s="5" t="s">
        <v>156</v>
      </c>
      <c r="O3975" s="7">
        <v>3.98</v>
      </c>
      <c r="P3975" s="6">
        <v>47</v>
      </c>
    </row>
    <row r="3976" spans="1:16" ht="30" x14ac:dyDescent="0.2">
      <c r="A3976" s="9" t="s">
        <v>295</v>
      </c>
      <c r="B3976" s="5" t="s">
        <v>2696</v>
      </c>
      <c r="C3976" s="5"/>
      <c r="D3976" s="5" t="s">
        <v>2697</v>
      </c>
      <c r="E3976" s="11" t="str">
        <f t="shared" si="62"/>
        <v xml:space="preserve">Eat This Book: A Carnivore's Manifesto. </v>
      </c>
      <c r="F3976" s="4" t="s">
        <v>2698</v>
      </c>
      <c r="G3976" s="4" t="s">
        <v>2699</v>
      </c>
      <c r="H3976" s="9" t="s">
        <v>2700</v>
      </c>
      <c r="I3976" s="9" t="s">
        <v>2560</v>
      </c>
      <c r="J3976" s="5" t="s">
        <v>79</v>
      </c>
      <c r="K3976" s="5" t="s">
        <v>26</v>
      </c>
      <c r="L3976" s="5" t="s">
        <v>16</v>
      </c>
      <c r="M3976" s="6"/>
      <c r="N3976" s="5" t="s">
        <v>2426</v>
      </c>
      <c r="O3976" s="7">
        <v>3.98</v>
      </c>
      <c r="P3976" s="6">
        <v>72</v>
      </c>
    </row>
    <row r="3977" spans="1:16" ht="45" x14ac:dyDescent="0.2">
      <c r="A3977" s="9" t="s">
        <v>295</v>
      </c>
      <c r="B3977" s="5" t="s">
        <v>2691</v>
      </c>
      <c r="C3977" s="5"/>
      <c r="D3977" s="5" t="s">
        <v>2692</v>
      </c>
      <c r="E3977" s="11" t="str">
        <f t="shared" si="62"/>
        <v xml:space="preserve">Eating Ethically: Religion &amp; Science for a Better Diet. </v>
      </c>
      <c r="F3977" s="4" t="s">
        <v>2693</v>
      </c>
      <c r="G3977" s="4" t="s">
        <v>2694</v>
      </c>
      <c r="H3977" s="9" t="s">
        <v>2695</v>
      </c>
      <c r="I3977" s="9" t="s">
        <v>2560</v>
      </c>
      <c r="J3977" s="5" t="s">
        <v>88</v>
      </c>
      <c r="K3977" s="5" t="s">
        <v>56</v>
      </c>
      <c r="L3977" s="5" t="s">
        <v>16</v>
      </c>
      <c r="M3977" s="6"/>
      <c r="N3977" s="5" t="s">
        <v>666</v>
      </c>
      <c r="O3977" s="7">
        <v>4.9800000000000004</v>
      </c>
      <c r="P3977" s="6">
        <v>45</v>
      </c>
    </row>
    <row r="3978" spans="1:16" ht="60" x14ac:dyDescent="0.2">
      <c r="A3978" s="9" t="s">
        <v>295</v>
      </c>
      <c r="B3978" s="5" t="s">
        <v>36620</v>
      </c>
      <c r="C3978" s="5"/>
      <c r="D3978" s="5" t="s">
        <v>36621</v>
      </c>
      <c r="E3978" s="11" t="str">
        <f t="shared" si="62"/>
        <v xml:space="preserve">Eating with Uncle Sam: Recipes &amp; Historical Bites from the National Archives. </v>
      </c>
      <c r="F3978" s="4" t="s">
        <v>36622</v>
      </c>
      <c r="G3978" s="4" t="s">
        <v>36623</v>
      </c>
      <c r="H3978" s="9" t="s">
        <v>36624</v>
      </c>
      <c r="I3978" s="9" t="s">
        <v>36625</v>
      </c>
      <c r="J3978" s="5" t="s">
        <v>751</v>
      </c>
      <c r="K3978" s="5" t="s">
        <v>15</v>
      </c>
      <c r="L3978" s="5" t="s">
        <v>16</v>
      </c>
      <c r="M3978" s="6"/>
      <c r="N3978" s="5" t="s">
        <v>487</v>
      </c>
      <c r="O3978" s="7">
        <v>4.9800000000000004</v>
      </c>
      <c r="P3978" s="6">
        <v>96</v>
      </c>
    </row>
    <row r="3979" spans="1:16" ht="60" x14ac:dyDescent="0.2">
      <c r="A3979" s="9" t="s">
        <v>295</v>
      </c>
      <c r="B3979" s="5" t="s">
        <v>25382</v>
      </c>
      <c r="C3979" s="5"/>
      <c r="D3979" s="5" t="s">
        <v>25383</v>
      </c>
      <c r="E3979" s="11" t="str">
        <f t="shared" si="62"/>
        <v xml:space="preserve">Eating Words: A Norton Anthology of Food Writing. </v>
      </c>
      <c r="F3979" s="4" t="s">
        <v>25384</v>
      </c>
      <c r="G3979" s="4" t="s">
        <v>25385</v>
      </c>
      <c r="H3979" s="9" t="s">
        <v>25386</v>
      </c>
      <c r="I3979" s="9" t="s">
        <v>1027</v>
      </c>
      <c r="J3979" s="5" t="s">
        <v>14</v>
      </c>
      <c r="K3979" s="5" t="s">
        <v>56</v>
      </c>
      <c r="L3979" s="5" t="s">
        <v>16</v>
      </c>
      <c r="M3979" s="6"/>
      <c r="N3979" s="5" t="s">
        <v>17</v>
      </c>
      <c r="O3979" s="7">
        <v>6.98</v>
      </c>
      <c r="P3979" s="6">
        <v>302</v>
      </c>
    </row>
    <row r="3980" spans="1:16" ht="45" x14ac:dyDescent="0.2">
      <c r="A3980" s="9" t="s">
        <v>295</v>
      </c>
      <c r="B3980" s="5" t="s">
        <v>17302</v>
      </c>
      <c r="C3980" s="5"/>
      <c r="D3980" s="5" t="s">
        <v>17303</v>
      </c>
      <c r="E3980" s="11" t="str">
        <f t="shared" si="62"/>
        <v xml:space="preserve">Ethical Butcher: How Thoughtful Eating Can Change Your World. </v>
      </c>
      <c r="F3980" s="4" t="s">
        <v>17304</v>
      </c>
      <c r="G3980" s="4" t="s">
        <v>17305</v>
      </c>
      <c r="H3980" s="9" t="s">
        <v>17306</v>
      </c>
      <c r="I3980" s="9" t="s">
        <v>17307</v>
      </c>
      <c r="J3980" s="5" t="s">
        <v>432</v>
      </c>
      <c r="K3980" s="5" t="s">
        <v>15</v>
      </c>
      <c r="L3980" s="5" t="s">
        <v>16</v>
      </c>
      <c r="M3980" s="6"/>
      <c r="N3980" s="5" t="s">
        <v>183</v>
      </c>
      <c r="O3980" s="7">
        <v>3.98</v>
      </c>
      <c r="P3980" s="6">
        <v>501</v>
      </c>
    </row>
    <row r="3981" spans="1:16" ht="60" x14ac:dyDescent="0.2">
      <c r="A3981" s="9" t="s">
        <v>295</v>
      </c>
      <c r="B3981" s="5" t="s">
        <v>40772</v>
      </c>
      <c r="C3981" s="5"/>
      <c r="D3981" s="5" t="s">
        <v>40773</v>
      </c>
      <c r="E3981" s="11" t="str">
        <f t="shared" si="62"/>
        <v xml:space="preserve">Ethics of Diet: A Catena of Authorities Deprecatory of the Practice of Flesh- Eating. </v>
      </c>
      <c r="F3981" s="4" t="s">
        <v>40774</v>
      </c>
      <c r="G3981" s="4" t="s">
        <v>40775</v>
      </c>
      <c r="H3981" s="9" t="s">
        <v>40776</v>
      </c>
      <c r="I3981" s="9" t="s">
        <v>9802</v>
      </c>
      <c r="J3981" s="5" t="s">
        <v>635</v>
      </c>
      <c r="K3981" s="5" t="s">
        <v>26</v>
      </c>
      <c r="L3981" s="5" t="s">
        <v>16</v>
      </c>
      <c r="M3981" s="6"/>
      <c r="N3981" s="5" t="s">
        <v>268</v>
      </c>
      <c r="O3981" s="7">
        <v>4.9800000000000004</v>
      </c>
      <c r="P3981" s="6">
        <v>91</v>
      </c>
    </row>
    <row r="3982" spans="1:16" ht="30" x14ac:dyDescent="0.2">
      <c r="A3982" s="9" t="s">
        <v>295</v>
      </c>
      <c r="B3982" s="5" t="s">
        <v>50736</v>
      </c>
      <c r="C3982" s="5"/>
      <c r="D3982" s="5" t="s">
        <v>50737</v>
      </c>
      <c r="E3982" s="11" t="str">
        <f t="shared" si="62"/>
        <v xml:space="preserve">Everything I Ate: A Year in the Life of My Mouth. </v>
      </c>
      <c r="F3982" s="4" t="s">
        <v>50738</v>
      </c>
      <c r="G3982" s="4" t="s">
        <v>50739</v>
      </c>
      <c r="H3982" s="9" t="s">
        <v>50740</v>
      </c>
      <c r="I3982" s="9" t="s">
        <v>11783</v>
      </c>
      <c r="J3982" s="5" t="s">
        <v>739</v>
      </c>
      <c r="K3982" s="5" t="s">
        <v>26</v>
      </c>
      <c r="L3982" s="5" t="s">
        <v>16</v>
      </c>
      <c r="M3982" s="5" t="s">
        <v>28</v>
      </c>
      <c r="N3982" s="5" t="s">
        <v>652</v>
      </c>
      <c r="O3982" s="7">
        <v>4.9800000000000004</v>
      </c>
      <c r="P3982" s="6">
        <v>90</v>
      </c>
    </row>
    <row r="3983" spans="1:16" ht="30" x14ac:dyDescent="0.2">
      <c r="A3983" s="9" t="s">
        <v>295</v>
      </c>
      <c r="B3983" s="5" t="s">
        <v>10493</v>
      </c>
      <c r="C3983" s="5"/>
      <c r="D3983" s="5" t="s">
        <v>10494</v>
      </c>
      <c r="E3983" s="11" t="str">
        <f t="shared" si="62"/>
        <v xml:space="preserve">Expert Cook in Enlightenment France. </v>
      </c>
      <c r="F3983" s="4" t="s">
        <v>10495</v>
      </c>
      <c r="G3983" s="4" t="s">
        <v>10496</v>
      </c>
      <c r="H3983" s="9" t="s">
        <v>10497</v>
      </c>
      <c r="I3983" s="9" t="s">
        <v>7055</v>
      </c>
      <c r="J3983" s="5" t="s">
        <v>751</v>
      </c>
      <c r="K3983" s="5" t="s">
        <v>56</v>
      </c>
      <c r="L3983" s="5" t="s">
        <v>16</v>
      </c>
      <c r="M3983" s="6"/>
      <c r="N3983" s="5" t="s">
        <v>340</v>
      </c>
      <c r="O3983" s="7">
        <v>3.98</v>
      </c>
      <c r="P3983" s="6">
        <v>53</v>
      </c>
    </row>
    <row r="3984" spans="1:16" ht="30" x14ac:dyDescent="0.2">
      <c r="A3984" s="9" t="s">
        <v>295</v>
      </c>
      <c r="B3984" s="5" t="s">
        <v>55751</v>
      </c>
      <c r="C3984" s="5"/>
      <c r="D3984" s="5" t="s">
        <v>55752</v>
      </c>
      <c r="E3984" s="11" t="str">
        <f t="shared" si="62"/>
        <v xml:space="preserve">Feasting: A New Take on Jewish Cooking. </v>
      </c>
      <c r="F3984" s="4" t="s">
        <v>55753</v>
      </c>
      <c r="G3984" s="4" t="s">
        <v>55754</v>
      </c>
      <c r="H3984" s="9" t="s">
        <v>55755</v>
      </c>
      <c r="I3984" s="9" t="s">
        <v>54811</v>
      </c>
      <c r="J3984" s="5" t="s">
        <v>88</v>
      </c>
      <c r="K3984" s="5" t="s">
        <v>15</v>
      </c>
      <c r="L3984" s="5" t="s">
        <v>16</v>
      </c>
      <c r="M3984" s="6"/>
      <c r="N3984" s="5" t="s">
        <v>4921</v>
      </c>
      <c r="O3984" s="7">
        <v>9.98</v>
      </c>
      <c r="P3984" s="6">
        <v>92</v>
      </c>
    </row>
    <row r="3985" spans="1:16" ht="45" x14ac:dyDescent="0.2">
      <c r="A3985" s="9" t="s">
        <v>295</v>
      </c>
      <c r="B3985" s="5" t="s">
        <v>51774</v>
      </c>
      <c r="C3985" s="5"/>
      <c r="D3985" s="5" t="s">
        <v>51775</v>
      </c>
      <c r="E3985" s="11" t="str">
        <f t="shared" si="62"/>
        <v xml:space="preserve">Festa: Recipes &amp; Recollections of Italian Holidays. </v>
      </c>
      <c r="F3985" s="4" t="s">
        <v>51776</v>
      </c>
      <c r="G3985" s="4" t="s">
        <v>51777</v>
      </c>
      <c r="H3985" s="9" t="s">
        <v>51778</v>
      </c>
      <c r="I3985" s="9" t="s">
        <v>38262</v>
      </c>
      <c r="J3985" s="5" t="s">
        <v>695</v>
      </c>
      <c r="K3985" s="5" t="s">
        <v>26</v>
      </c>
      <c r="L3985" s="5" t="s">
        <v>27</v>
      </c>
      <c r="M3985" s="6"/>
      <c r="N3985" s="5" t="s">
        <v>268</v>
      </c>
      <c r="O3985" s="7">
        <v>4.9800000000000004</v>
      </c>
      <c r="P3985" s="6">
        <v>31</v>
      </c>
    </row>
    <row r="3986" spans="1:16" ht="45" x14ac:dyDescent="0.2">
      <c r="A3986" s="9" t="s">
        <v>295</v>
      </c>
      <c r="B3986" s="5" t="s">
        <v>20391</v>
      </c>
      <c r="C3986" s="5"/>
      <c r="D3986" s="5" t="s">
        <v>20392</v>
      </c>
      <c r="E3986" s="11" t="str">
        <f t="shared" si="62"/>
        <v xml:space="preserve">Food City: Four Centuries of Food-Making in New York. </v>
      </c>
      <c r="F3986" s="4" t="s">
        <v>20393</v>
      </c>
      <c r="G3986" s="4" t="s">
        <v>20394</v>
      </c>
      <c r="H3986" s="9" t="s">
        <v>20395</v>
      </c>
      <c r="I3986" s="9" t="s">
        <v>1027</v>
      </c>
      <c r="J3986" s="5" t="s">
        <v>37</v>
      </c>
      <c r="K3986" s="5" t="s">
        <v>15</v>
      </c>
      <c r="L3986" s="5" t="s">
        <v>16</v>
      </c>
      <c r="M3986" s="6"/>
      <c r="N3986" s="5" t="s">
        <v>1891</v>
      </c>
      <c r="O3986" s="7">
        <v>5.98</v>
      </c>
      <c r="P3986" s="6">
        <v>658</v>
      </c>
    </row>
    <row r="3987" spans="1:16" ht="75" x14ac:dyDescent="0.2">
      <c r="A3987" s="9" t="s">
        <v>295</v>
      </c>
      <c r="B3987" s="5" t="s">
        <v>7907</v>
      </c>
      <c r="C3987" s="5"/>
      <c r="D3987" s="5" t="s">
        <v>7908</v>
      </c>
      <c r="E3987" s="11" t="str">
        <f t="shared" si="62"/>
        <v xml:space="preserve">Food Explorer: The True Adventures of the Globe-Trotting Botanist Who Transformed What America Eats. </v>
      </c>
      <c r="F3987" s="4" t="s">
        <v>7909</v>
      </c>
      <c r="G3987" s="4" t="s">
        <v>7910</v>
      </c>
      <c r="H3987" s="9" t="s">
        <v>7911</v>
      </c>
      <c r="I3987" s="9" t="s">
        <v>54</v>
      </c>
      <c r="J3987" s="5" t="s">
        <v>88</v>
      </c>
      <c r="K3987" s="5" t="s">
        <v>56</v>
      </c>
      <c r="L3987" s="5" t="s">
        <v>27</v>
      </c>
      <c r="M3987" s="5" t="s">
        <v>28</v>
      </c>
      <c r="N3987" s="5" t="s">
        <v>89</v>
      </c>
      <c r="O3987" s="7">
        <v>7.98</v>
      </c>
      <c r="P3987" s="6">
        <v>32</v>
      </c>
    </row>
    <row r="3988" spans="1:16" ht="30" x14ac:dyDescent="0.2">
      <c r="A3988" s="9" t="s">
        <v>295</v>
      </c>
      <c r="B3988" s="5" t="s">
        <v>8844</v>
      </c>
      <c r="C3988" s="5"/>
      <c r="D3988" s="5" t="s">
        <v>8845</v>
      </c>
      <c r="E3988" s="11" t="str">
        <f t="shared" si="62"/>
        <v xml:space="preserve">Food Lovers' Anthology. </v>
      </c>
      <c r="F3988" s="4" t="s">
        <v>8846</v>
      </c>
      <c r="G3988" s="4" t="s">
        <v>8847</v>
      </c>
      <c r="H3988" s="9" t="s">
        <v>8848</v>
      </c>
      <c r="I3988" s="9" t="s">
        <v>1131</v>
      </c>
      <c r="J3988" s="5" t="s">
        <v>213</v>
      </c>
      <c r="K3988" s="5" t="s">
        <v>56</v>
      </c>
      <c r="L3988" s="5" t="s">
        <v>16</v>
      </c>
      <c r="M3988" s="6"/>
      <c r="N3988" s="5" t="s">
        <v>17</v>
      </c>
      <c r="O3988" s="7">
        <v>5.98</v>
      </c>
      <c r="P3988" s="6">
        <v>156</v>
      </c>
    </row>
    <row r="3989" spans="1:16" ht="45" x14ac:dyDescent="0.2">
      <c r="A3989" s="9" t="s">
        <v>295</v>
      </c>
      <c r="B3989" s="5" t="s">
        <v>5593</v>
      </c>
      <c r="C3989" s="5"/>
      <c r="D3989" s="5" t="s">
        <v>5594</v>
      </c>
      <c r="E3989" s="11" t="str">
        <f t="shared" si="62"/>
        <v xml:space="preserve">Food on the Page: Cookbooks &amp; American Culture. </v>
      </c>
      <c r="F3989" s="4" t="s">
        <v>5595</v>
      </c>
      <c r="G3989" s="4" t="s">
        <v>5596</v>
      </c>
      <c r="H3989" s="9" t="s">
        <v>5597</v>
      </c>
      <c r="I3989" s="9" t="s">
        <v>907</v>
      </c>
      <c r="J3989" s="5" t="s">
        <v>37</v>
      </c>
      <c r="K3989" s="5" t="s">
        <v>56</v>
      </c>
      <c r="L3989" s="5" t="s">
        <v>16</v>
      </c>
      <c r="M3989" s="6"/>
      <c r="N3989" s="5" t="s">
        <v>487</v>
      </c>
      <c r="O3989" s="7">
        <v>6.98</v>
      </c>
      <c r="P3989" s="6">
        <v>408</v>
      </c>
    </row>
    <row r="3990" spans="1:16" ht="60" x14ac:dyDescent="0.2">
      <c r="A3990" s="9" t="s">
        <v>295</v>
      </c>
      <c r="B3990" s="5" t="s">
        <v>26882</v>
      </c>
      <c r="C3990" s="5"/>
      <c r="D3990" s="5" t="s">
        <v>26883</v>
      </c>
      <c r="E3990" s="11" t="str">
        <f t="shared" si="62"/>
        <v xml:space="preserve">French Chefs Cooking: Recipes &amp; Stories from the Great Chefs of France. </v>
      </c>
      <c r="F3990" s="4" t="s">
        <v>26884</v>
      </c>
      <c r="G3990" s="4" t="s">
        <v>26885</v>
      </c>
      <c r="H3990" s="9" t="s">
        <v>26886</v>
      </c>
      <c r="I3990" s="9" t="s">
        <v>26887</v>
      </c>
      <c r="J3990" s="5" t="s">
        <v>1439</v>
      </c>
      <c r="K3990" s="5" t="s">
        <v>56</v>
      </c>
      <c r="L3990" s="5" t="s">
        <v>27</v>
      </c>
      <c r="M3990" s="5" t="s">
        <v>28</v>
      </c>
      <c r="N3990" s="5" t="s">
        <v>1125</v>
      </c>
      <c r="O3990" s="7">
        <v>4.9800000000000004</v>
      </c>
      <c r="P3990" s="6">
        <v>75</v>
      </c>
    </row>
    <row r="3991" spans="1:16" ht="30" x14ac:dyDescent="0.2">
      <c r="A3991" s="9" t="s">
        <v>295</v>
      </c>
      <c r="B3991" s="5" t="s">
        <v>45979</v>
      </c>
      <c r="C3991" s="5"/>
      <c r="D3991" s="5" t="s">
        <v>45980</v>
      </c>
      <c r="E3991" s="11" t="str">
        <f t="shared" si="62"/>
        <v xml:space="preserve">Fried Butter: A Food Memoir. </v>
      </c>
      <c r="F3991" s="4" t="s">
        <v>45981</v>
      </c>
      <c r="G3991" s="4" t="s">
        <v>45982</v>
      </c>
      <c r="H3991" s="9" t="s">
        <v>45983</v>
      </c>
      <c r="I3991" s="9" t="s">
        <v>31215</v>
      </c>
      <c r="J3991" s="5" t="s">
        <v>635</v>
      </c>
      <c r="K3991" s="5" t="s">
        <v>26</v>
      </c>
      <c r="L3991" s="5" t="s">
        <v>16</v>
      </c>
      <c r="M3991" s="6"/>
      <c r="N3991" s="5" t="s">
        <v>2175</v>
      </c>
      <c r="O3991" s="7">
        <v>4.9800000000000004</v>
      </c>
      <c r="P3991" s="6">
        <v>105</v>
      </c>
    </row>
    <row r="3992" spans="1:16" ht="45" x14ac:dyDescent="0.2">
      <c r="A3992" s="9" t="s">
        <v>295</v>
      </c>
      <c r="B3992" s="5" t="s">
        <v>19638</v>
      </c>
      <c r="C3992" s="5"/>
      <c r="D3992" s="5" t="s">
        <v>19639</v>
      </c>
      <c r="E3992" s="11" t="str">
        <f t="shared" si="62"/>
        <v xml:space="preserve">From a Persian Kitchen: Fresh Discoveries in Iranian Cooking. </v>
      </c>
      <c r="F3992" s="4" t="s">
        <v>19640</v>
      </c>
      <c r="G3992" s="4" t="s">
        <v>19641</v>
      </c>
      <c r="H3992" s="9" t="s">
        <v>19642</v>
      </c>
      <c r="I3992" s="9" t="s">
        <v>19643</v>
      </c>
      <c r="J3992" s="5" t="s">
        <v>213</v>
      </c>
      <c r="K3992" s="5" t="s">
        <v>56</v>
      </c>
      <c r="L3992" s="5" t="s">
        <v>16</v>
      </c>
      <c r="M3992" s="6"/>
      <c r="N3992" s="5" t="s">
        <v>2607</v>
      </c>
      <c r="O3992" s="7">
        <v>9.98</v>
      </c>
      <c r="P3992" s="6">
        <v>29</v>
      </c>
    </row>
    <row r="3993" spans="1:16" ht="30" x14ac:dyDescent="0.2">
      <c r="A3993" s="9" t="s">
        <v>295</v>
      </c>
      <c r="B3993" s="5" t="s">
        <v>7212</v>
      </c>
      <c r="C3993" s="5"/>
      <c r="D3993" s="5" t="s">
        <v>7213</v>
      </c>
      <c r="E3993" s="11" t="str">
        <f t="shared" si="62"/>
        <v xml:space="preserve">Froth! The Science of Beer. </v>
      </c>
      <c r="F3993" s="4" t="s">
        <v>7214</v>
      </c>
      <c r="G3993" s="4" t="s">
        <v>7215</v>
      </c>
      <c r="H3993" s="9" t="s">
        <v>5931</v>
      </c>
      <c r="I3993" s="9" t="s">
        <v>7055</v>
      </c>
      <c r="J3993" s="5" t="s">
        <v>1174</v>
      </c>
      <c r="K3993" s="5" t="s">
        <v>56</v>
      </c>
      <c r="L3993" s="5" t="s">
        <v>16</v>
      </c>
      <c r="M3993" s="6"/>
      <c r="N3993" s="5" t="s">
        <v>156</v>
      </c>
      <c r="O3993" s="7">
        <v>4.9800000000000004</v>
      </c>
      <c r="P3993" s="6">
        <v>311</v>
      </c>
    </row>
    <row r="3994" spans="1:16" ht="45" x14ac:dyDescent="0.2">
      <c r="A3994" s="9" t="s">
        <v>295</v>
      </c>
      <c r="B3994" s="5" t="s">
        <v>2677</v>
      </c>
      <c r="C3994" s="5"/>
      <c r="D3994" s="5" t="s">
        <v>2678</v>
      </c>
      <c r="E3994" s="11" t="str">
        <f t="shared" si="62"/>
        <v xml:space="preserve">Garden Variety: The American Tomato - From Corporate to Heirloom. </v>
      </c>
      <c r="F3994" s="4" t="s">
        <v>2679</v>
      </c>
      <c r="G3994" s="4" t="s">
        <v>2680</v>
      </c>
      <c r="H3994" s="9" t="s">
        <v>2681</v>
      </c>
      <c r="I3994" s="9" t="s">
        <v>2560</v>
      </c>
      <c r="J3994" s="5" t="s">
        <v>88</v>
      </c>
      <c r="K3994" s="5" t="s">
        <v>56</v>
      </c>
      <c r="L3994" s="5" t="s">
        <v>16</v>
      </c>
      <c r="M3994" s="6"/>
      <c r="N3994" s="5" t="s">
        <v>666</v>
      </c>
      <c r="O3994" s="7">
        <v>5.98</v>
      </c>
      <c r="P3994" s="6">
        <v>234</v>
      </c>
    </row>
    <row r="3995" spans="1:16" ht="45" x14ac:dyDescent="0.2">
      <c r="A3995" s="9" t="s">
        <v>295</v>
      </c>
      <c r="B3995" s="5" t="s">
        <v>26324</v>
      </c>
      <c r="C3995" s="5"/>
      <c r="D3995" s="5" t="s">
        <v>26325</v>
      </c>
      <c r="E3995" s="11" t="str">
        <f t="shared" si="62"/>
        <v xml:space="preserve">Gizzi's Healthy Appetite: Food to Nourish the Body &amp; Feed the Soul. </v>
      </c>
      <c r="F3995" s="4" t="s">
        <v>26326</v>
      </c>
      <c r="G3995" s="4" t="s">
        <v>26327</v>
      </c>
      <c r="H3995" s="9" t="s">
        <v>26328</v>
      </c>
      <c r="I3995" s="9" t="s">
        <v>15582</v>
      </c>
      <c r="J3995" s="5" t="s">
        <v>79</v>
      </c>
      <c r="K3995" s="5" t="s">
        <v>56</v>
      </c>
      <c r="L3995" s="5" t="s">
        <v>16</v>
      </c>
      <c r="M3995" s="6"/>
      <c r="N3995" s="5" t="s">
        <v>65</v>
      </c>
      <c r="O3995" s="7">
        <v>6.98</v>
      </c>
      <c r="P3995" s="6">
        <v>127</v>
      </c>
    </row>
    <row r="3996" spans="1:16" ht="45" x14ac:dyDescent="0.2">
      <c r="A3996" s="9" t="s">
        <v>295</v>
      </c>
      <c r="B3996" s="5" t="s">
        <v>41751</v>
      </c>
      <c r="C3996" s="5"/>
      <c r="D3996" s="5" t="s">
        <v>41752</v>
      </c>
      <c r="E3996" s="11" t="str">
        <f t="shared" si="62"/>
        <v xml:space="preserve">Gospel of Food: Why We Should Stop Worrying &amp; Enjoy What We Eat. </v>
      </c>
      <c r="F3996" s="4" t="s">
        <v>41753</v>
      </c>
      <c r="G3996" s="4" t="s">
        <v>41754</v>
      </c>
      <c r="H3996" s="9" t="s">
        <v>41755</v>
      </c>
      <c r="I3996" s="9" t="s">
        <v>622</v>
      </c>
      <c r="J3996" s="5" t="s">
        <v>1137</v>
      </c>
      <c r="K3996" s="5" t="s">
        <v>26</v>
      </c>
      <c r="L3996" s="5" t="s">
        <v>27</v>
      </c>
      <c r="M3996" s="5" t="s">
        <v>28</v>
      </c>
      <c r="N3996" s="5" t="s">
        <v>226</v>
      </c>
      <c r="O3996" s="7">
        <v>4.9800000000000004</v>
      </c>
      <c r="P3996" s="6">
        <v>106</v>
      </c>
    </row>
    <row r="3997" spans="1:16" ht="90" x14ac:dyDescent="0.2">
      <c r="A3997" s="9" t="s">
        <v>295</v>
      </c>
      <c r="B3997" s="5" t="s">
        <v>32480</v>
      </c>
      <c r="C3997" s="5"/>
      <c r="D3997" s="5" t="s">
        <v>32481</v>
      </c>
      <c r="E3997" s="11" t="str">
        <f t="shared" si="62"/>
        <v xml:space="preserve">Great American Chocolate Chip Cookie Book: Scrumptious Recipes &amp; Fabled History from Toll House to Cookie Cake Pie. </v>
      </c>
      <c r="F3997" s="4" t="s">
        <v>32482</v>
      </c>
      <c r="G3997" s="4" t="s">
        <v>32483</v>
      </c>
      <c r="H3997" s="9" t="s">
        <v>32484</v>
      </c>
      <c r="I3997" s="9" t="s">
        <v>14764</v>
      </c>
      <c r="J3997" s="5" t="s">
        <v>213</v>
      </c>
      <c r="K3997" s="5" t="s">
        <v>26</v>
      </c>
      <c r="L3997" s="5" t="s">
        <v>16</v>
      </c>
      <c r="M3997" s="6"/>
      <c r="N3997" s="5" t="s">
        <v>433</v>
      </c>
      <c r="O3997" s="7">
        <v>4.9800000000000004</v>
      </c>
      <c r="P3997" s="6">
        <v>51</v>
      </c>
    </row>
    <row r="3998" spans="1:16" ht="30" x14ac:dyDescent="0.2">
      <c r="A3998" s="9" t="s">
        <v>295</v>
      </c>
      <c r="B3998" s="5" t="s">
        <v>4090</v>
      </c>
      <c r="C3998" s="5"/>
      <c r="D3998" s="5" t="s">
        <v>4091</v>
      </c>
      <c r="E3998" s="11" t="str">
        <f t="shared" si="62"/>
        <v xml:space="preserve">Gumbo Life: Tales from the Roux Bayou. </v>
      </c>
      <c r="F3998" s="4" t="s">
        <v>4092</v>
      </c>
      <c r="G3998" s="4" t="s">
        <v>4093</v>
      </c>
      <c r="H3998" s="9" t="s">
        <v>4094</v>
      </c>
      <c r="I3998" s="9" t="s">
        <v>1027</v>
      </c>
      <c r="J3998" s="5" t="s">
        <v>55</v>
      </c>
      <c r="K3998" s="5" t="s">
        <v>56</v>
      </c>
      <c r="L3998" s="5" t="s">
        <v>16</v>
      </c>
      <c r="M3998" s="6"/>
      <c r="N3998" s="5" t="s">
        <v>605</v>
      </c>
      <c r="O3998" s="7">
        <v>4.9800000000000004</v>
      </c>
      <c r="P3998" s="6">
        <v>1374</v>
      </c>
    </row>
    <row r="3999" spans="1:16" ht="60" x14ac:dyDescent="0.2">
      <c r="A3999" s="9" t="s">
        <v>295</v>
      </c>
      <c r="B3999" s="5" t="s">
        <v>15359</v>
      </c>
      <c r="C3999" s="5"/>
      <c r="D3999" s="5" t="s">
        <v>15360</v>
      </c>
      <c r="E3999" s="11" t="str">
        <f t="shared" si="62"/>
        <v xml:space="preserve">Heroes of Horticulture: Americans Who Transformed the Landscape. </v>
      </c>
      <c r="F3999" s="4" t="s">
        <v>15361</v>
      </c>
      <c r="G3999" s="4" t="s">
        <v>15362</v>
      </c>
      <c r="H3999" s="9" t="s">
        <v>15363</v>
      </c>
      <c r="I3999" s="9" t="s">
        <v>933</v>
      </c>
      <c r="J3999" s="5" t="s">
        <v>88</v>
      </c>
      <c r="K3999" s="5" t="s">
        <v>26</v>
      </c>
      <c r="L3999" s="5" t="s">
        <v>16</v>
      </c>
      <c r="M3999" s="6"/>
      <c r="N3999" s="5" t="s">
        <v>327</v>
      </c>
      <c r="O3999" s="7">
        <v>15.98</v>
      </c>
      <c r="P3999" s="6">
        <v>40</v>
      </c>
    </row>
    <row r="4000" spans="1:16" ht="30" x14ac:dyDescent="0.2">
      <c r="A4000" s="9" t="s">
        <v>295</v>
      </c>
      <c r="B4000" s="5" t="s">
        <v>15024</v>
      </c>
      <c r="C4000" s="5"/>
      <c r="D4000" s="5" t="s">
        <v>15025</v>
      </c>
      <c r="E4000" s="11" t="str">
        <f t="shared" si="62"/>
        <v xml:space="preserve">History of Food in 101 Objects. </v>
      </c>
      <c r="F4000" s="4" t="s">
        <v>15026</v>
      </c>
      <c r="G4000" s="4" t="s">
        <v>15027</v>
      </c>
      <c r="H4000" s="9" t="s">
        <v>15028</v>
      </c>
      <c r="I4000" s="9" t="s">
        <v>6789</v>
      </c>
      <c r="J4000" s="5" t="s">
        <v>37</v>
      </c>
      <c r="K4000" s="5" t="s">
        <v>26</v>
      </c>
      <c r="L4000" s="5" t="s">
        <v>16</v>
      </c>
      <c r="M4000" s="6"/>
      <c r="N4000" s="5" t="s">
        <v>294</v>
      </c>
      <c r="O4000" s="7">
        <v>5.98</v>
      </c>
      <c r="P4000" s="6">
        <v>98</v>
      </c>
    </row>
    <row r="4001" spans="1:16" ht="30" x14ac:dyDescent="0.2">
      <c r="A4001" s="9" t="s">
        <v>295</v>
      </c>
      <c r="B4001" s="5" t="s">
        <v>65610</v>
      </c>
      <c r="C4001" s="5"/>
      <c r="D4001" s="5" t="s">
        <v>65611</v>
      </c>
      <c r="E4001" s="11" t="str">
        <f t="shared" si="62"/>
        <v xml:space="preserve">Homespun Vintage. </v>
      </c>
      <c r="F4001" s="4" t="s">
        <v>65612</v>
      </c>
      <c r="G4001" s="4" t="s">
        <v>65613</v>
      </c>
      <c r="H4001" s="9" t="s">
        <v>65614</v>
      </c>
      <c r="I4001" s="9" t="s">
        <v>65615</v>
      </c>
      <c r="J4001" s="5" t="s">
        <v>432</v>
      </c>
      <c r="K4001" s="5" t="s">
        <v>15</v>
      </c>
      <c r="L4001" s="5" t="s">
        <v>16</v>
      </c>
      <c r="M4001" s="6"/>
      <c r="N4001" s="5" t="s">
        <v>433</v>
      </c>
      <c r="O4001" s="7">
        <v>5.98</v>
      </c>
      <c r="P4001" s="6">
        <v>66</v>
      </c>
    </row>
    <row r="4002" spans="1:16" ht="75" x14ac:dyDescent="0.2">
      <c r="A4002" s="9" t="s">
        <v>295</v>
      </c>
      <c r="B4002" s="5" t="s">
        <v>42713</v>
      </c>
      <c r="C4002" s="5"/>
      <c r="D4002" s="5" t="s">
        <v>42714</v>
      </c>
      <c r="E4002" s="11" t="str">
        <f t="shared" si="62"/>
        <v xml:space="preserve">How Not to Cookbook: Lessons Learned the Hard Way--Contributions by 1000 Cooks from All Over the World. </v>
      </c>
      <c r="F4002" s="4" t="s">
        <v>42715</v>
      </c>
      <c r="G4002" s="4" t="s">
        <v>42716</v>
      </c>
      <c r="H4002" s="9" t="s">
        <v>15698</v>
      </c>
      <c r="I4002" s="9" t="s">
        <v>31480</v>
      </c>
      <c r="J4002" s="5" t="s">
        <v>1174</v>
      </c>
      <c r="K4002" s="5" t="s">
        <v>15</v>
      </c>
      <c r="L4002" s="5" t="s">
        <v>16</v>
      </c>
      <c r="M4002" s="6"/>
      <c r="N4002" s="5" t="s">
        <v>426</v>
      </c>
      <c r="O4002" s="7">
        <v>4.9800000000000004</v>
      </c>
      <c r="P4002" s="6">
        <v>410</v>
      </c>
    </row>
    <row r="4003" spans="1:16" ht="30" x14ac:dyDescent="0.2">
      <c r="A4003" s="9" t="s">
        <v>295</v>
      </c>
      <c r="B4003" s="5" t="s">
        <v>2775</v>
      </c>
      <c r="C4003" s="5"/>
      <c r="D4003" s="5" t="s">
        <v>2776</v>
      </c>
      <c r="E4003" s="11" t="str">
        <f t="shared" si="62"/>
        <v xml:space="preserve">Insect Cookbook: Food for a Sustainable Planet. </v>
      </c>
      <c r="F4003" s="4" t="s">
        <v>2777</v>
      </c>
      <c r="G4003" s="4" t="s">
        <v>2778</v>
      </c>
      <c r="H4003" s="9" t="s">
        <v>2779</v>
      </c>
      <c r="I4003" s="9" t="s">
        <v>2560</v>
      </c>
      <c r="J4003" s="5" t="s">
        <v>481</v>
      </c>
      <c r="K4003" s="5" t="s">
        <v>15</v>
      </c>
      <c r="L4003" s="5" t="s">
        <v>16</v>
      </c>
      <c r="M4003" s="6"/>
      <c r="N4003" s="5" t="s">
        <v>156</v>
      </c>
      <c r="O4003" s="7">
        <v>5.98</v>
      </c>
      <c r="P4003" s="6">
        <v>114</v>
      </c>
    </row>
    <row r="4004" spans="1:16" ht="90" x14ac:dyDescent="0.2">
      <c r="A4004" s="9" t="s">
        <v>295</v>
      </c>
      <c r="B4004" s="5" t="s">
        <v>43025</v>
      </c>
      <c r="C4004" s="5"/>
      <c r="D4004" s="5" t="s">
        <v>43026</v>
      </c>
      <c r="E4004" s="11" t="str">
        <f t="shared" si="62"/>
        <v xml:space="preserve">Invito Alla Mensa del Mercante del Trecento: Customs, Utensils  &amp; Recipes in the Medieval Kitchen. (text in English &amp; Italian) </v>
      </c>
      <c r="F4004" s="4" t="s">
        <v>43027</v>
      </c>
      <c r="G4004" s="4" t="s">
        <v>43028</v>
      </c>
      <c r="H4004" s="9" t="s">
        <v>43029</v>
      </c>
      <c r="I4004" s="9" t="s">
        <v>43030</v>
      </c>
      <c r="J4004" s="5" t="s">
        <v>104</v>
      </c>
      <c r="K4004" s="5" t="s">
        <v>26</v>
      </c>
      <c r="L4004" s="5" t="s">
        <v>16</v>
      </c>
      <c r="M4004" s="6"/>
      <c r="N4004" s="5" t="s">
        <v>433</v>
      </c>
      <c r="O4004" s="7">
        <v>4.9800000000000004</v>
      </c>
      <c r="P4004" s="6">
        <v>422</v>
      </c>
    </row>
    <row r="4005" spans="1:16" ht="30" x14ac:dyDescent="0.2">
      <c r="A4005" s="9" t="s">
        <v>295</v>
      </c>
      <c r="B4005" s="5" t="s">
        <v>50448</v>
      </c>
      <c r="C4005" s="5"/>
      <c r="D4005" s="5" t="s">
        <v>50449</v>
      </c>
      <c r="E4005" s="11" t="str">
        <f t="shared" si="62"/>
        <v xml:space="preserve">James McNair's Pasta Cookbook. </v>
      </c>
      <c r="F4005" s="4" t="s">
        <v>50450</v>
      </c>
      <c r="G4005" s="4" t="s">
        <v>50451</v>
      </c>
      <c r="H4005" s="9" t="s">
        <v>50452</v>
      </c>
      <c r="I4005" s="9" t="s">
        <v>11783</v>
      </c>
      <c r="J4005" s="5" t="s">
        <v>5159</v>
      </c>
      <c r="K4005" s="5" t="s">
        <v>26</v>
      </c>
      <c r="L4005" s="5" t="s">
        <v>16</v>
      </c>
      <c r="M4005" s="5" t="s">
        <v>28</v>
      </c>
      <c r="N4005" s="5" t="s">
        <v>8381</v>
      </c>
      <c r="O4005" s="7">
        <v>3.98</v>
      </c>
      <c r="P4005" s="6">
        <v>6</v>
      </c>
    </row>
    <row r="4006" spans="1:16" ht="30" x14ac:dyDescent="0.2">
      <c r="A4006" s="9" t="s">
        <v>295</v>
      </c>
      <c r="B4006" s="5" t="s">
        <v>12113</v>
      </c>
      <c r="C4006" s="5"/>
      <c r="D4006" s="5" t="s">
        <v>12114</v>
      </c>
      <c r="E4006" s="11" t="str">
        <f t="shared" si="62"/>
        <v xml:space="preserve">Jell-O Girls: A Family History. </v>
      </c>
      <c r="F4006" s="4" t="s">
        <v>12115</v>
      </c>
      <c r="G4006" s="4" t="s">
        <v>12116</v>
      </c>
      <c r="H4006" s="9" t="s">
        <v>12117</v>
      </c>
      <c r="I4006" s="9" t="s">
        <v>129</v>
      </c>
      <c r="J4006" s="5" t="s">
        <v>88</v>
      </c>
      <c r="K4006" s="5" t="s">
        <v>56</v>
      </c>
      <c r="L4006" s="5" t="s">
        <v>27</v>
      </c>
      <c r="M4006" s="5" t="s">
        <v>28</v>
      </c>
      <c r="N4006" s="5" t="s">
        <v>89</v>
      </c>
      <c r="O4006" s="7">
        <v>4.9800000000000004</v>
      </c>
      <c r="P4006" s="6">
        <v>90</v>
      </c>
    </row>
    <row r="4007" spans="1:16" ht="60" x14ac:dyDescent="0.2">
      <c r="A4007" s="9" t="s">
        <v>295</v>
      </c>
      <c r="B4007" s="5" t="s">
        <v>26839</v>
      </c>
      <c r="C4007" s="5"/>
      <c r="D4007" s="5" t="s">
        <v>26840</v>
      </c>
      <c r="E4007" s="11" t="str">
        <f t="shared" si="62"/>
        <v xml:space="preserve">Jewish American Food Culture. </v>
      </c>
      <c r="F4007" s="4" t="s">
        <v>26841</v>
      </c>
      <c r="G4007" s="4" t="s">
        <v>26842</v>
      </c>
      <c r="H4007" s="9" t="s">
        <v>26843</v>
      </c>
      <c r="I4007" s="9" t="s">
        <v>2795</v>
      </c>
      <c r="J4007" s="5" t="s">
        <v>1174</v>
      </c>
      <c r="K4007" s="5" t="s">
        <v>26</v>
      </c>
      <c r="L4007" s="5" t="s">
        <v>16</v>
      </c>
      <c r="M4007" s="6"/>
      <c r="N4007" s="5" t="s">
        <v>2426</v>
      </c>
      <c r="O4007" s="7">
        <v>4.9800000000000004</v>
      </c>
      <c r="P4007" s="6">
        <v>123</v>
      </c>
    </row>
    <row r="4008" spans="1:16" ht="60" x14ac:dyDescent="0.2">
      <c r="A4008" s="9" t="s">
        <v>295</v>
      </c>
      <c r="B4008" s="5" t="s">
        <v>59320</v>
      </c>
      <c r="C4008" s="5"/>
      <c r="D4008" s="5" t="s">
        <v>59321</v>
      </c>
      <c r="E4008" s="11" t="str">
        <f t="shared" si="62"/>
        <v xml:space="preserve">JGV: A Life in 12 Recipes. </v>
      </c>
      <c r="F4008" s="4" t="s">
        <v>59322</v>
      </c>
      <c r="G4008" s="4" t="s">
        <v>59323</v>
      </c>
      <c r="H4008" s="9" t="s">
        <v>59324</v>
      </c>
      <c r="I4008" s="9" t="s">
        <v>1027</v>
      </c>
      <c r="J4008" s="5" t="s">
        <v>55</v>
      </c>
      <c r="K4008" s="5" t="s">
        <v>56</v>
      </c>
      <c r="L4008" s="5" t="s">
        <v>16</v>
      </c>
      <c r="M4008" s="6"/>
      <c r="N4008" s="5" t="s">
        <v>605</v>
      </c>
      <c r="O4008" s="7">
        <v>5.98</v>
      </c>
      <c r="P4008" s="6">
        <v>742</v>
      </c>
    </row>
    <row r="4009" spans="1:16" ht="75" x14ac:dyDescent="0.2">
      <c r="A4009" s="9" t="s">
        <v>295</v>
      </c>
      <c r="B4009" s="5" t="s">
        <v>13882</v>
      </c>
      <c r="C4009" s="5"/>
      <c r="D4009" s="5" t="s">
        <v>13883</v>
      </c>
      <c r="E4009" s="11" t="str">
        <f t="shared" si="62"/>
        <v xml:space="preserve">Joy of Lettering: A Creative Exploration of Contemporary Hand Lettering, Typography &amp; Illustrated Typeface. </v>
      </c>
      <c r="F4009" s="4" t="s">
        <v>13884</v>
      </c>
      <c r="G4009" s="4" t="s">
        <v>13885</v>
      </c>
      <c r="H4009" s="9" t="s">
        <v>13886</v>
      </c>
      <c r="I4009" s="9" t="s">
        <v>13887</v>
      </c>
      <c r="J4009" s="5" t="s">
        <v>79</v>
      </c>
      <c r="K4009" s="5" t="s">
        <v>26</v>
      </c>
      <c r="L4009" s="5" t="s">
        <v>16</v>
      </c>
      <c r="M4009" s="6"/>
      <c r="N4009" s="5" t="s">
        <v>1118</v>
      </c>
      <c r="O4009" s="7">
        <v>6.98</v>
      </c>
      <c r="P4009" s="6">
        <v>6</v>
      </c>
    </row>
    <row r="4010" spans="1:16" ht="45" x14ac:dyDescent="0.2">
      <c r="A4010" s="9" t="s">
        <v>295</v>
      </c>
      <c r="B4010" s="5" t="s">
        <v>40089</v>
      </c>
      <c r="C4010" s="5"/>
      <c r="D4010" s="5" t="s">
        <v>40090</v>
      </c>
      <c r="E4010" s="11" t="str">
        <f t="shared" si="62"/>
        <v xml:space="preserve">K-9 Nation Biscuit Book: Baking for Your Best Friend. (Spiral Bound) </v>
      </c>
      <c r="F4010" s="4" t="s">
        <v>40091</v>
      </c>
      <c r="G4010" s="4" t="s">
        <v>40092</v>
      </c>
      <c r="H4010" s="9" t="s">
        <v>40093</v>
      </c>
      <c r="I4010" s="9" t="s">
        <v>26854</v>
      </c>
      <c r="J4010" s="5" t="s">
        <v>1174</v>
      </c>
      <c r="K4010" s="5" t="s">
        <v>26</v>
      </c>
      <c r="L4010" s="5" t="s">
        <v>16</v>
      </c>
      <c r="M4010" s="6"/>
      <c r="N4010" s="5" t="s">
        <v>397</v>
      </c>
      <c r="O4010" s="7">
        <v>4.9800000000000004</v>
      </c>
      <c r="P4010" s="6">
        <v>45</v>
      </c>
    </row>
    <row r="4011" spans="1:16" ht="60" x14ac:dyDescent="0.2">
      <c r="A4011" s="9" t="s">
        <v>295</v>
      </c>
      <c r="B4011" s="5" t="s">
        <v>15208</v>
      </c>
      <c r="C4011" s="5"/>
      <c r="D4011" s="5" t="s">
        <v>15209</v>
      </c>
      <c r="E4011" s="11" t="str">
        <f t="shared" si="62"/>
        <v xml:space="preserve">Kindness &amp; Salt: Recipes for the Care &amp; Feeding of Your Friends &amp; Neighbors. </v>
      </c>
      <c r="F4011" s="4" t="s">
        <v>15210</v>
      </c>
      <c r="G4011" s="4" t="s">
        <v>15211</v>
      </c>
      <c r="H4011" s="9" t="s">
        <v>15212</v>
      </c>
      <c r="I4011" s="9" t="s">
        <v>3134</v>
      </c>
      <c r="J4011" s="5" t="s">
        <v>88</v>
      </c>
      <c r="K4011" s="5" t="s">
        <v>15</v>
      </c>
      <c r="L4011" s="5" t="s">
        <v>27</v>
      </c>
      <c r="M4011" s="5" t="s">
        <v>28</v>
      </c>
      <c r="N4011" s="5" t="s">
        <v>17</v>
      </c>
      <c r="O4011" s="7">
        <v>9.98</v>
      </c>
      <c r="P4011" s="6">
        <v>13</v>
      </c>
    </row>
    <row r="4012" spans="1:16" ht="30" x14ac:dyDescent="0.2">
      <c r="A4012" s="9" t="s">
        <v>295</v>
      </c>
      <c r="B4012" s="5" t="s">
        <v>31495</v>
      </c>
      <c r="C4012" s="5"/>
      <c r="D4012" s="5" t="s">
        <v>31496</v>
      </c>
      <c r="E4012" s="11" t="str">
        <f t="shared" si="62"/>
        <v xml:space="preserve">Latch-Hooking Rugs. (Textiles Handbook) </v>
      </c>
      <c r="F4012" s="4" t="s">
        <v>31497</v>
      </c>
      <c r="G4012" s="4" t="s">
        <v>31498</v>
      </c>
      <c r="H4012" s="9" t="s">
        <v>31499</v>
      </c>
      <c r="I4012" s="9" t="s">
        <v>907</v>
      </c>
      <c r="J4012" s="5" t="s">
        <v>908</v>
      </c>
      <c r="K4012" s="5" t="s">
        <v>26</v>
      </c>
      <c r="L4012" s="5" t="s">
        <v>16</v>
      </c>
      <c r="M4012" s="6"/>
      <c r="N4012" s="5" t="s">
        <v>419</v>
      </c>
      <c r="O4012" s="7">
        <v>4.9800000000000004</v>
      </c>
      <c r="P4012" s="6">
        <v>116</v>
      </c>
    </row>
    <row r="4013" spans="1:16" ht="45" x14ac:dyDescent="0.2">
      <c r="A4013" s="9" t="s">
        <v>295</v>
      </c>
      <c r="B4013" s="5" t="s">
        <v>46951</v>
      </c>
      <c r="C4013" s="5"/>
      <c r="D4013" s="5" t="s">
        <v>46952</v>
      </c>
      <c r="E4013" s="11" t="str">
        <f t="shared" si="62"/>
        <v xml:space="preserve">Lauren Groveman's Kitchen: Nurturing Food for Family &amp; Friends. </v>
      </c>
      <c r="F4013" s="4" t="s">
        <v>46953</v>
      </c>
      <c r="G4013" s="4" t="s">
        <v>46954</v>
      </c>
      <c r="H4013" s="9" t="s">
        <v>46955</v>
      </c>
      <c r="I4013" s="9" t="s">
        <v>11783</v>
      </c>
      <c r="J4013" s="5" t="s">
        <v>3674</v>
      </c>
      <c r="K4013" s="5" t="s">
        <v>26</v>
      </c>
      <c r="L4013" s="5" t="s">
        <v>16</v>
      </c>
      <c r="M4013" s="6"/>
      <c r="N4013" s="5" t="s">
        <v>433</v>
      </c>
      <c r="O4013" s="7">
        <v>5.98</v>
      </c>
      <c r="P4013" s="6">
        <v>58</v>
      </c>
    </row>
    <row r="4014" spans="1:16" ht="45" x14ac:dyDescent="0.2">
      <c r="A4014" s="9" t="s">
        <v>295</v>
      </c>
      <c r="B4014" s="5" t="s">
        <v>37464</v>
      </c>
      <c r="C4014" s="5"/>
      <c r="D4014" s="5" t="s">
        <v>37465</v>
      </c>
      <c r="E4014" s="11" t="str">
        <f t="shared" si="62"/>
        <v xml:space="preserve">Liquid Mexico: Festive Spirits, Tequila Culture, &amp; the Infamous Worm. </v>
      </c>
      <c r="F4014" s="4" t="s">
        <v>37466</v>
      </c>
      <c r="G4014" s="4" t="s">
        <v>37467</v>
      </c>
      <c r="H4014" s="9" t="s">
        <v>37468</v>
      </c>
      <c r="I4014" s="9" t="s">
        <v>37469</v>
      </c>
      <c r="J4014" s="5" t="s">
        <v>739</v>
      </c>
      <c r="K4014" s="5" t="s">
        <v>26</v>
      </c>
      <c r="L4014" s="5" t="s">
        <v>16</v>
      </c>
      <c r="M4014" s="6"/>
      <c r="N4014" s="5" t="s">
        <v>13682</v>
      </c>
      <c r="O4014" s="7">
        <v>4.9800000000000004</v>
      </c>
      <c r="P4014" s="6">
        <v>150</v>
      </c>
    </row>
    <row r="4015" spans="1:16" ht="45" x14ac:dyDescent="0.2">
      <c r="A4015" s="9" t="s">
        <v>295</v>
      </c>
      <c r="B4015" s="5" t="s">
        <v>39147</v>
      </c>
      <c r="C4015" s="5"/>
      <c r="D4015" s="5" t="s">
        <v>39148</v>
      </c>
      <c r="E4015" s="11" t="str">
        <f t="shared" si="62"/>
        <v xml:space="preserve">Locally Grown: Portraits of Artisanal Farms from America's Heartland. </v>
      </c>
      <c r="F4015" s="4" t="s">
        <v>39149</v>
      </c>
      <c r="G4015" s="4" t="s">
        <v>39150</v>
      </c>
      <c r="H4015" s="9" t="s">
        <v>39151</v>
      </c>
      <c r="I4015" s="9" t="s">
        <v>17733</v>
      </c>
      <c r="J4015" s="5" t="s">
        <v>481</v>
      </c>
      <c r="K4015" s="5" t="s">
        <v>26</v>
      </c>
      <c r="L4015" s="5" t="s">
        <v>16</v>
      </c>
      <c r="M4015" s="6"/>
      <c r="N4015" s="5" t="s">
        <v>960</v>
      </c>
      <c r="O4015" s="7">
        <v>4.9800000000000004</v>
      </c>
      <c r="P4015" s="6">
        <v>1379</v>
      </c>
    </row>
    <row r="4016" spans="1:16" ht="45" x14ac:dyDescent="0.2">
      <c r="A4016" s="9" t="s">
        <v>295</v>
      </c>
      <c r="B4016" s="5" t="s">
        <v>41494</v>
      </c>
      <c r="C4016" s="5"/>
      <c r="D4016" s="5" t="s">
        <v>41495</v>
      </c>
      <c r="E4016" s="11" t="str">
        <f t="shared" si="62"/>
        <v xml:space="preserve">Los Angeles's Best Dive Bars: Drinking &amp; Diving in City of Angels. </v>
      </c>
      <c r="F4016" s="4" t="s">
        <v>41496</v>
      </c>
      <c r="G4016" s="4" t="s">
        <v>41497</v>
      </c>
      <c r="H4016" s="9" t="s">
        <v>41498</v>
      </c>
      <c r="I4016" s="9" t="s">
        <v>41488</v>
      </c>
      <c r="J4016" s="5" t="s">
        <v>104</v>
      </c>
      <c r="K4016" s="5" t="s">
        <v>26</v>
      </c>
      <c r="L4016" s="5" t="s">
        <v>16</v>
      </c>
      <c r="M4016" s="6"/>
      <c r="N4016" s="5" t="s">
        <v>2937</v>
      </c>
      <c r="O4016" s="7">
        <v>4.9800000000000004</v>
      </c>
      <c r="P4016" s="6">
        <v>115</v>
      </c>
    </row>
    <row r="4017" spans="1:16" ht="45" x14ac:dyDescent="0.2">
      <c r="A4017" s="9" t="s">
        <v>295</v>
      </c>
      <c r="B4017" s="5" t="s">
        <v>14765</v>
      </c>
      <c r="C4017" s="5"/>
      <c r="D4017" s="5" t="s">
        <v>14766</v>
      </c>
      <c r="E4017" s="11" t="str">
        <f t="shared" si="62"/>
        <v xml:space="preserve">Lost Recipes of Prohibition: Notes from a Bootlegger's Manual. </v>
      </c>
      <c r="F4017" s="4" t="s">
        <v>14767</v>
      </c>
      <c r="G4017" s="4" t="s">
        <v>14768</v>
      </c>
      <c r="H4017" s="9" t="s">
        <v>14769</v>
      </c>
      <c r="I4017" s="9" t="s">
        <v>14764</v>
      </c>
      <c r="J4017" s="5" t="s">
        <v>14</v>
      </c>
      <c r="K4017" s="5" t="s">
        <v>26</v>
      </c>
      <c r="L4017" s="5" t="s">
        <v>16</v>
      </c>
      <c r="M4017" s="6"/>
      <c r="N4017" s="5" t="s">
        <v>433</v>
      </c>
      <c r="O4017" s="7">
        <v>5.98</v>
      </c>
      <c r="P4017" s="6">
        <v>614</v>
      </c>
    </row>
    <row r="4018" spans="1:16" ht="45" x14ac:dyDescent="0.2">
      <c r="A4018" s="9" t="s">
        <v>295</v>
      </c>
      <c r="B4018" s="5" t="s">
        <v>14805</v>
      </c>
      <c r="C4018" s="5"/>
      <c r="D4018" s="5" t="s">
        <v>14806</v>
      </c>
      <c r="E4018" s="11" t="str">
        <f t="shared" si="62"/>
        <v xml:space="preserve">Mad Feast: An Ecstatic Tour Through America's Food. </v>
      </c>
      <c r="F4018" s="4" t="s">
        <v>14807</v>
      </c>
      <c r="G4018" s="4" t="s">
        <v>14808</v>
      </c>
      <c r="H4018" s="9" t="s">
        <v>14809</v>
      </c>
      <c r="I4018" s="9" t="s">
        <v>1021</v>
      </c>
      <c r="J4018" s="5" t="s">
        <v>14</v>
      </c>
      <c r="K4018" s="5" t="s">
        <v>56</v>
      </c>
      <c r="L4018" s="5" t="s">
        <v>16</v>
      </c>
      <c r="M4018" s="6"/>
      <c r="N4018" s="5" t="s">
        <v>17</v>
      </c>
      <c r="O4018" s="7">
        <v>4.9800000000000004</v>
      </c>
      <c r="P4018" s="6">
        <v>429</v>
      </c>
    </row>
    <row r="4019" spans="1:16" ht="60" x14ac:dyDescent="0.2">
      <c r="A4019" s="9" t="s">
        <v>295</v>
      </c>
      <c r="B4019" s="5" t="s">
        <v>13433</v>
      </c>
      <c r="C4019" s="5"/>
      <c r="D4019" s="5" t="s">
        <v>13434</v>
      </c>
      <c r="E4019" s="11" t="str">
        <f t="shared" si="62"/>
        <v xml:space="preserve">Madelman: The History of the Famous Spanish Articulated Figure - A Complete Guide. </v>
      </c>
      <c r="F4019" s="4" t="s">
        <v>13435</v>
      </c>
      <c r="G4019" s="4" t="s">
        <v>13436</v>
      </c>
      <c r="H4019" s="9" t="s">
        <v>13437</v>
      </c>
      <c r="I4019" s="9" t="s">
        <v>13432</v>
      </c>
      <c r="J4019" s="5" t="s">
        <v>1137</v>
      </c>
      <c r="K4019" s="5" t="s">
        <v>26</v>
      </c>
      <c r="L4019" s="5" t="s">
        <v>16</v>
      </c>
      <c r="M4019" s="6"/>
      <c r="N4019" s="5" t="s">
        <v>2869</v>
      </c>
      <c r="O4019" s="7">
        <v>5.98</v>
      </c>
      <c r="P4019" s="6">
        <v>102</v>
      </c>
    </row>
    <row r="4020" spans="1:16" ht="60" x14ac:dyDescent="0.2">
      <c r="A4020" s="9" t="s">
        <v>295</v>
      </c>
      <c r="B4020" s="5" t="s">
        <v>38104</v>
      </c>
      <c r="C4020" s="5"/>
      <c r="D4020" s="5" t="s">
        <v>38105</v>
      </c>
      <c r="E4020" s="11" t="str">
        <f t="shared" si="62"/>
        <v xml:space="preserve">Making Stuff: An Alternative Craft Book. </v>
      </c>
      <c r="F4020" s="4" t="s">
        <v>38106</v>
      </c>
      <c r="G4020" s="4" t="s">
        <v>38107</v>
      </c>
      <c r="H4020" s="9" t="s">
        <v>38108</v>
      </c>
      <c r="I4020" s="9" t="s">
        <v>15923</v>
      </c>
      <c r="J4020" s="5" t="s">
        <v>326</v>
      </c>
      <c r="K4020" s="5" t="s">
        <v>26</v>
      </c>
      <c r="L4020" s="5" t="s">
        <v>16</v>
      </c>
      <c r="M4020" s="6"/>
      <c r="N4020" s="5" t="s">
        <v>268</v>
      </c>
      <c r="O4020" s="7">
        <v>4.9800000000000004</v>
      </c>
      <c r="P4020" s="6">
        <v>174</v>
      </c>
    </row>
    <row r="4021" spans="1:16" ht="75" x14ac:dyDescent="0.2">
      <c r="A4021" s="9" t="s">
        <v>295</v>
      </c>
      <c r="B4021" s="5" t="s">
        <v>47938</v>
      </c>
      <c r="C4021" s="5"/>
      <c r="D4021" s="5" t="s">
        <v>47939</v>
      </c>
      <c r="E4021" s="11" t="str">
        <f t="shared" si="62"/>
        <v xml:space="preserve">Man Food: Recipes from the Iron Trade. </v>
      </c>
      <c r="F4021" s="4" t="s">
        <v>47940</v>
      </c>
      <c r="G4021" s="4" t="s">
        <v>47941</v>
      </c>
      <c r="H4021" s="9" t="s">
        <v>47942</v>
      </c>
      <c r="I4021" s="9" t="s">
        <v>47943</v>
      </c>
      <c r="J4021" s="5" t="s">
        <v>1137</v>
      </c>
      <c r="K4021" s="5" t="s">
        <v>26</v>
      </c>
      <c r="L4021" s="5" t="s">
        <v>16</v>
      </c>
      <c r="M4021" s="6"/>
      <c r="N4021" s="5" t="s">
        <v>652</v>
      </c>
      <c r="O4021" s="7">
        <v>4.9800000000000004</v>
      </c>
      <c r="P4021" s="6">
        <v>191</v>
      </c>
    </row>
    <row r="4022" spans="1:16" ht="30" x14ac:dyDescent="0.2">
      <c r="A4022" s="9" t="s">
        <v>295</v>
      </c>
      <c r="B4022" s="5" t="s">
        <v>59353</v>
      </c>
      <c r="C4022" s="5"/>
      <c r="D4022" s="5" t="s">
        <v>59354</v>
      </c>
      <c r="E4022" s="11" t="str">
        <f t="shared" si="62"/>
        <v xml:space="preserve">Man Who Ate Too Much: The Life of James Beard. </v>
      </c>
      <c r="F4022" s="4" t="s">
        <v>59355</v>
      </c>
      <c r="G4022" s="4" t="s">
        <v>59356</v>
      </c>
      <c r="H4022" s="9" t="s">
        <v>59357</v>
      </c>
      <c r="I4022" s="9" t="s">
        <v>1027</v>
      </c>
      <c r="J4022" s="5" t="s">
        <v>46</v>
      </c>
      <c r="K4022" s="5" t="s">
        <v>56</v>
      </c>
      <c r="L4022" s="5" t="s">
        <v>16</v>
      </c>
      <c r="M4022" s="6"/>
      <c r="N4022" s="5" t="s">
        <v>17</v>
      </c>
      <c r="O4022" s="7">
        <v>6.98</v>
      </c>
      <c r="P4022" s="6">
        <v>4232</v>
      </c>
    </row>
    <row r="4023" spans="1:16" ht="60" x14ac:dyDescent="0.2">
      <c r="A4023" s="9" t="s">
        <v>295</v>
      </c>
      <c r="B4023" s="5" t="s">
        <v>39414</v>
      </c>
      <c r="C4023" s="5"/>
      <c r="D4023" s="5" t="s">
        <v>39415</v>
      </c>
      <c r="E4023" s="11" t="str">
        <f t="shared" si="62"/>
        <v xml:space="preserve">Man Who Changed the Way We Eat: Craig Claiborne &amp; the American Food Renaissance. </v>
      </c>
      <c r="F4023" s="4" t="s">
        <v>39416</v>
      </c>
      <c r="G4023" s="4" t="s">
        <v>39417</v>
      </c>
      <c r="H4023" s="9" t="s">
        <v>39418</v>
      </c>
      <c r="I4023" s="9" t="s">
        <v>117</v>
      </c>
      <c r="J4023" s="5" t="s">
        <v>481</v>
      </c>
      <c r="K4023" s="5" t="s">
        <v>26</v>
      </c>
      <c r="L4023" s="5" t="s">
        <v>27</v>
      </c>
      <c r="M4023" s="5" t="s">
        <v>28</v>
      </c>
      <c r="N4023" s="5" t="s">
        <v>38</v>
      </c>
      <c r="O4023" s="7">
        <v>4.9800000000000004</v>
      </c>
      <c r="P4023" s="6">
        <v>54</v>
      </c>
    </row>
    <row r="4024" spans="1:16" ht="60" x14ac:dyDescent="0.2">
      <c r="A4024" s="9" t="s">
        <v>295</v>
      </c>
      <c r="B4024" s="5" t="s">
        <v>13845</v>
      </c>
      <c r="C4024" s="5"/>
      <c r="D4024" s="5" t="s">
        <v>13846</v>
      </c>
      <c r="E4024" s="11" t="str">
        <f t="shared" si="62"/>
        <v xml:space="preserve">Master Recipes: A Step-by-Step Guide to Cooking Like a Pro by the Editors of Food &amp; Wine. </v>
      </c>
      <c r="F4024" s="4" t="s">
        <v>13847</v>
      </c>
      <c r="G4024" s="4" t="s">
        <v>13848</v>
      </c>
      <c r="H4024" s="9" t="s">
        <v>13849</v>
      </c>
      <c r="I4024" s="9" t="s">
        <v>13850</v>
      </c>
      <c r="J4024" s="5" t="s">
        <v>37</v>
      </c>
      <c r="K4024" s="5" t="s">
        <v>15</v>
      </c>
      <c r="L4024" s="5" t="s">
        <v>16</v>
      </c>
      <c r="M4024" s="5" t="s">
        <v>28</v>
      </c>
      <c r="N4024" s="5" t="s">
        <v>4921</v>
      </c>
      <c r="O4024" s="7">
        <v>9.98</v>
      </c>
      <c r="P4024" s="6">
        <v>40</v>
      </c>
    </row>
    <row r="4025" spans="1:16" ht="60" x14ac:dyDescent="0.2">
      <c r="A4025" s="9" t="s">
        <v>295</v>
      </c>
      <c r="B4025" s="5" t="s">
        <v>12659</v>
      </c>
      <c r="C4025" s="5"/>
      <c r="D4025" s="5" t="s">
        <v>12660</v>
      </c>
      <c r="E4025" s="11" t="str">
        <f t="shared" si="62"/>
        <v xml:space="preserve">Mastering Sauces: The Home Cook's Guide to New Techniques for Fresh Flavors. </v>
      </c>
      <c r="F4025" s="4" t="s">
        <v>12661</v>
      </c>
      <c r="G4025" s="4" t="s">
        <v>12662</v>
      </c>
      <c r="H4025" s="9" t="s">
        <v>12663</v>
      </c>
      <c r="I4025" s="9" t="s">
        <v>1027</v>
      </c>
      <c r="J4025" s="5" t="s">
        <v>14</v>
      </c>
      <c r="K4025" s="5" t="s">
        <v>26</v>
      </c>
      <c r="L4025" s="5" t="s">
        <v>16</v>
      </c>
      <c r="M4025" s="6"/>
      <c r="N4025" s="5" t="s">
        <v>3935</v>
      </c>
      <c r="O4025" s="7">
        <v>4.9800000000000004</v>
      </c>
      <c r="P4025" s="6">
        <v>321</v>
      </c>
    </row>
    <row r="4026" spans="1:16" ht="60" x14ac:dyDescent="0.2">
      <c r="A4026" s="9" t="s">
        <v>295</v>
      </c>
      <c r="B4026" s="5" t="s">
        <v>50634</v>
      </c>
      <c r="C4026" s="5"/>
      <c r="D4026" s="5" t="s">
        <v>50635</v>
      </c>
      <c r="E4026" s="11" t="str">
        <f t="shared" si="62"/>
        <v xml:space="preserve">Men &amp; Gardens: A Delightful Tour through Gardens &amp; Garden Writing of the Past. </v>
      </c>
      <c r="F4026" s="4" t="s">
        <v>50636</v>
      </c>
      <c r="G4026" s="4" t="s">
        <v>50637</v>
      </c>
      <c r="H4026" s="9" t="s">
        <v>50638</v>
      </c>
      <c r="I4026" s="9" t="s">
        <v>50639</v>
      </c>
      <c r="J4026" s="5" t="s">
        <v>1446</v>
      </c>
      <c r="K4026" s="5" t="s">
        <v>26</v>
      </c>
      <c r="L4026" s="5" t="s">
        <v>27</v>
      </c>
      <c r="M4026" s="5" t="s">
        <v>28</v>
      </c>
      <c r="N4026" s="5" t="s">
        <v>397</v>
      </c>
      <c r="O4026" s="7">
        <v>4.9800000000000004</v>
      </c>
      <c r="P4026" s="6">
        <v>22</v>
      </c>
    </row>
    <row r="4027" spans="1:16" ht="30" x14ac:dyDescent="0.2">
      <c r="A4027" s="9" t="s">
        <v>295</v>
      </c>
      <c r="B4027" s="5" t="s">
        <v>15622</v>
      </c>
      <c r="C4027" s="5"/>
      <c r="D4027" s="5" t="s">
        <v>15623</v>
      </c>
      <c r="E4027" s="11" t="str">
        <f t="shared" si="62"/>
        <v xml:space="preserve">Mexican Modern: New Food from Mexico. </v>
      </c>
      <c r="F4027" s="4" t="s">
        <v>15624</v>
      </c>
      <c r="G4027" s="4" t="s">
        <v>15625</v>
      </c>
      <c r="H4027" s="9" t="s">
        <v>15626</v>
      </c>
      <c r="I4027" s="9" t="s">
        <v>15582</v>
      </c>
      <c r="J4027" s="5" t="s">
        <v>1174</v>
      </c>
      <c r="K4027" s="5" t="s">
        <v>56</v>
      </c>
      <c r="L4027" s="5" t="s">
        <v>16</v>
      </c>
      <c r="M4027" s="6"/>
      <c r="N4027" s="5" t="s">
        <v>419</v>
      </c>
      <c r="O4027" s="7">
        <v>6.98</v>
      </c>
      <c r="P4027" s="6">
        <v>113</v>
      </c>
    </row>
    <row r="4028" spans="1:16" ht="30" x14ac:dyDescent="0.2">
      <c r="A4028" s="9" t="s">
        <v>295</v>
      </c>
      <c r="B4028" s="5" t="s">
        <v>65285</v>
      </c>
      <c r="C4028" s="5"/>
      <c r="D4028" s="5" t="s">
        <v>65286</v>
      </c>
      <c r="E4028" s="11" t="str">
        <f t="shared" si="62"/>
        <v xml:space="preserve">Mixtape Potluck: A Cookbook. </v>
      </c>
      <c r="F4028" s="4" t="s">
        <v>65287</v>
      </c>
      <c r="G4028" s="4" t="s">
        <v>65288</v>
      </c>
      <c r="H4028" s="9" t="s">
        <v>65289</v>
      </c>
      <c r="I4028" s="9" t="s">
        <v>1259</v>
      </c>
      <c r="J4028" s="5" t="s">
        <v>55</v>
      </c>
      <c r="K4028" s="5" t="s">
        <v>15</v>
      </c>
      <c r="L4028" s="5" t="s">
        <v>16</v>
      </c>
      <c r="M4028" s="5" t="s">
        <v>28</v>
      </c>
      <c r="N4028" s="5" t="s">
        <v>286</v>
      </c>
      <c r="O4028" s="7">
        <v>5.98</v>
      </c>
      <c r="P4028" s="6">
        <v>110</v>
      </c>
    </row>
    <row r="4029" spans="1:16" ht="30" x14ac:dyDescent="0.2">
      <c r="A4029" s="9" t="s">
        <v>295</v>
      </c>
      <c r="B4029" s="5" t="s">
        <v>15617</v>
      </c>
      <c r="C4029" s="5"/>
      <c r="D4029" s="5" t="s">
        <v>15618</v>
      </c>
      <c r="E4029" s="11" t="str">
        <f t="shared" si="62"/>
        <v xml:space="preserve">Modern Caribbean Cuisine. </v>
      </c>
      <c r="F4029" s="4" t="s">
        <v>15619</v>
      </c>
      <c r="G4029" s="4" t="s">
        <v>15620</v>
      </c>
      <c r="H4029" s="9" t="s">
        <v>15621</v>
      </c>
      <c r="I4029" s="9" t="s">
        <v>15582</v>
      </c>
      <c r="J4029" s="5" t="s">
        <v>1137</v>
      </c>
      <c r="K4029" s="5" t="s">
        <v>56</v>
      </c>
      <c r="L4029" s="5" t="s">
        <v>16</v>
      </c>
      <c r="M4029" s="6"/>
      <c r="N4029" s="5" t="s">
        <v>17</v>
      </c>
      <c r="O4029" s="7">
        <v>9.98</v>
      </c>
      <c r="P4029" s="6">
        <v>37</v>
      </c>
    </row>
    <row r="4030" spans="1:16" ht="45" x14ac:dyDescent="0.2">
      <c r="A4030" s="9" t="s">
        <v>295</v>
      </c>
      <c r="B4030" s="5" t="s">
        <v>17069</v>
      </c>
      <c r="C4030" s="5"/>
      <c r="D4030" s="5" t="s">
        <v>17070</v>
      </c>
      <c r="E4030" s="11" t="str">
        <f t="shared" si="62"/>
        <v xml:space="preserve">Mrs. Goodfellow: The Story of America's First Cooking School. </v>
      </c>
      <c r="F4030" s="4" t="s">
        <v>17071</v>
      </c>
      <c r="G4030" s="4" t="s">
        <v>17072</v>
      </c>
      <c r="H4030" s="9" t="s">
        <v>17073</v>
      </c>
      <c r="I4030" s="9" t="s">
        <v>16843</v>
      </c>
      <c r="J4030" s="5" t="s">
        <v>481</v>
      </c>
      <c r="K4030" s="5" t="s">
        <v>56</v>
      </c>
      <c r="L4030" s="5" t="s">
        <v>16</v>
      </c>
      <c r="M4030" s="6"/>
      <c r="N4030" s="5" t="s">
        <v>183</v>
      </c>
      <c r="O4030" s="7">
        <v>3.98</v>
      </c>
      <c r="P4030" s="6">
        <v>1093</v>
      </c>
    </row>
    <row r="4031" spans="1:16" ht="60" x14ac:dyDescent="0.2">
      <c r="A4031" s="9" t="s">
        <v>295</v>
      </c>
      <c r="B4031" s="5" t="s">
        <v>33032</v>
      </c>
      <c r="C4031" s="5"/>
      <c r="D4031" s="5" t="s">
        <v>33033</v>
      </c>
      <c r="E4031" s="11" t="str">
        <f t="shared" si="62"/>
        <v xml:space="preserve">My Organic Life: How a Pioneering Chef Helped Shape the Way We Eat Today. </v>
      </c>
      <c r="F4031" s="4" t="s">
        <v>33034</v>
      </c>
      <c r="G4031" s="4" t="s">
        <v>33035</v>
      </c>
      <c r="H4031" s="9" t="s">
        <v>33036</v>
      </c>
      <c r="I4031" s="9" t="s">
        <v>71</v>
      </c>
      <c r="J4031" s="5" t="s">
        <v>14</v>
      </c>
      <c r="K4031" s="5" t="s">
        <v>56</v>
      </c>
      <c r="L4031" s="5" t="s">
        <v>27</v>
      </c>
      <c r="M4031" s="5" t="s">
        <v>28</v>
      </c>
      <c r="N4031" s="5" t="s">
        <v>605</v>
      </c>
      <c r="O4031" s="7">
        <v>4.9800000000000004</v>
      </c>
      <c r="P4031" s="6">
        <v>38</v>
      </c>
    </row>
    <row r="4032" spans="1:16" ht="90" x14ac:dyDescent="0.2">
      <c r="A4032" s="9" t="s">
        <v>295</v>
      </c>
      <c r="B4032" s="5" t="s">
        <v>26801</v>
      </c>
      <c r="C4032" s="5"/>
      <c r="D4032" s="5" t="s">
        <v>26802</v>
      </c>
      <c r="E4032" s="11" t="str">
        <f t="shared" si="62"/>
        <v xml:space="preserve">New Louisiana Gardner. </v>
      </c>
      <c r="F4032" s="4" t="s">
        <v>26803</v>
      </c>
      <c r="G4032" s="4" t="s">
        <v>26804</v>
      </c>
      <c r="H4032" s="9" t="s">
        <v>26805</v>
      </c>
      <c r="I4032" s="9" t="s">
        <v>10201</v>
      </c>
      <c r="J4032" s="5" t="s">
        <v>688</v>
      </c>
      <c r="K4032" s="5" t="s">
        <v>56</v>
      </c>
      <c r="L4032" s="5" t="s">
        <v>16</v>
      </c>
      <c r="M4032" s="6"/>
      <c r="N4032" s="5" t="s">
        <v>487</v>
      </c>
      <c r="O4032" s="7">
        <v>3.98</v>
      </c>
      <c r="P4032" s="6">
        <v>47</v>
      </c>
    </row>
    <row r="4033" spans="1:16" ht="75" x14ac:dyDescent="0.2">
      <c r="A4033" s="9" t="s">
        <v>295</v>
      </c>
      <c r="B4033" s="5" t="s">
        <v>19888</v>
      </c>
      <c r="C4033" s="5"/>
      <c r="D4033" s="5" t="s">
        <v>19889</v>
      </c>
      <c r="E4033" s="11" t="str">
        <f t="shared" si="62"/>
        <v xml:space="preserve">New Prairie Kitchen: Stories &amp; Seasonal Recipes from Chefs, Farmers, &amp; Artisans of the Great Plains. </v>
      </c>
      <c r="F4033" s="4" t="s">
        <v>19890</v>
      </c>
      <c r="G4033" s="4" t="s">
        <v>19891</v>
      </c>
      <c r="H4033" s="9" t="s">
        <v>19892</v>
      </c>
      <c r="I4033" s="9" t="s">
        <v>17733</v>
      </c>
      <c r="J4033" s="5" t="s">
        <v>14</v>
      </c>
      <c r="K4033" s="5" t="s">
        <v>15</v>
      </c>
      <c r="L4033" s="5" t="s">
        <v>16</v>
      </c>
      <c r="M4033" s="5" t="s">
        <v>28</v>
      </c>
      <c r="N4033" s="5" t="s">
        <v>419</v>
      </c>
      <c r="O4033" s="7">
        <v>7.98</v>
      </c>
      <c r="P4033" s="6">
        <v>46</v>
      </c>
    </row>
    <row r="4034" spans="1:16" ht="45" x14ac:dyDescent="0.2">
      <c r="A4034" s="9" t="s">
        <v>295</v>
      </c>
      <c r="B4034" s="5" t="s">
        <v>59368</v>
      </c>
      <c r="C4034" s="5"/>
      <c r="D4034" s="5" t="s">
        <v>59369</v>
      </c>
      <c r="E4034" s="11" t="str">
        <f t="shared" ref="E4034:E4097" si="63">HYPERLINK(G4034,F4034)</f>
        <v xml:space="preserve">New Rum: A Modern Guide to the Spirit of the Americas. </v>
      </c>
      <c r="F4034" s="4" t="s">
        <v>59370</v>
      </c>
      <c r="G4034" s="4" t="s">
        <v>59371</v>
      </c>
      <c r="H4034" s="9" t="s">
        <v>59372</v>
      </c>
      <c r="I4034" s="9" t="s">
        <v>14764</v>
      </c>
      <c r="J4034" s="5" t="s">
        <v>88</v>
      </c>
      <c r="K4034" s="5" t="s">
        <v>15</v>
      </c>
      <c r="L4034" s="5" t="s">
        <v>16</v>
      </c>
      <c r="M4034" s="6"/>
      <c r="N4034" s="5" t="s">
        <v>517</v>
      </c>
      <c r="O4034" s="7">
        <v>4.9800000000000004</v>
      </c>
      <c r="P4034" s="6">
        <v>2246</v>
      </c>
    </row>
    <row r="4035" spans="1:16" ht="45" x14ac:dyDescent="0.2">
      <c r="A4035" s="9" t="s">
        <v>295</v>
      </c>
      <c r="B4035" s="5" t="s">
        <v>41489</v>
      </c>
      <c r="C4035" s="5"/>
      <c r="D4035" s="5" t="s">
        <v>41490</v>
      </c>
      <c r="E4035" s="11" t="str">
        <f t="shared" si="63"/>
        <v xml:space="preserve">New York City's Best Dive Bars: Drinking &amp; Diving in the Big Apple. </v>
      </c>
      <c r="F4035" s="4" t="s">
        <v>41491</v>
      </c>
      <c r="G4035" s="4" t="s">
        <v>41492</v>
      </c>
      <c r="H4035" s="9" t="s">
        <v>41493</v>
      </c>
      <c r="I4035" s="9" t="s">
        <v>41488</v>
      </c>
      <c r="J4035" s="5" t="s">
        <v>104</v>
      </c>
      <c r="K4035" s="5" t="s">
        <v>26</v>
      </c>
      <c r="L4035" s="5" t="s">
        <v>16</v>
      </c>
      <c r="M4035" s="6"/>
      <c r="N4035" s="5" t="s">
        <v>2937</v>
      </c>
      <c r="O4035" s="7">
        <v>4.9800000000000004</v>
      </c>
      <c r="P4035" s="6">
        <v>140</v>
      </c>
    </row>
    <row r="4036" spans="1:16" ht="30" x14ac:dyDescent="0.2">
      <c r="A4036" s="9" t="s">
        <v>295</v>
      </c>
      <c r="B4036" s="5" t="s">
        <v>35230</v>
      </c>
      <c r="C4036" s="5"/>
      <c r="D4036" s="5" t="s">
        <v>35231</v>
      </c>
      <c r="E4036" s="11" t="str">
        <f t="shared" si="63"/>
        <v xml:space="preserve">Northwoods Fish Cookery. </v>
      </c>
      <c r="F4036" s="4" t="s">
        <v>35232</v>
      </c>
      <c r="G4036" s="4" t="s">
        <v>35233</v>
      </c>
      <c r="H4036" s="9" t="s">
        <v>35234</v>
      </c>
      <c r="I4036" s="9" t="s">
        <v>9670</v>
      </c>
      <c r="J4036" s="5" t="s">
        <v>665</v>
      </c>
      <c r="K4036" s="5" t="s">
        <v>26</v>
      </c>
      <c r="L4036" s="5" t="s">
        <v>16</v>
      </c>
      <c r="M4036" s="6"/>
      <c r="N4036" s="5" t="s">
        <v>2410</v>
      </c>
      <c r="O4036" s="7">
        <v>4.9800000000000004</v>
      </c>
      <c r="P4036" s="6">
        <v>163</v>
      </c>
    </row>
    <row r="4037" spans="1:16" ht="30" x14ac:dyDescent="0.2">
      <c r="A4037" s="9" t="s">
        <v>295</v>
      </c>
      <c r="B4037" s="5" t="s">
        <v>2633</v>
      </c>
      <c r="C4037" s="5"/>
      <c r="D4037" s="5" t="s">
        <v>2634</v>
      </c>
      <c r="E4037" s="11" t="str">
        <f t="shared" si="63"/>
        <v xml:space="preserve">Note By Note Cooking: The Future of Food. </v>
      </c>
      <c r="F4037" s="4" t="s">
        <v>2635</v>
      </c>
      <c r="G4037" s="4" t="s">
        <v>2636</v>
      </c>
      <c r="H4037" s="9" t="s">
        <v>2612</v>
      </c>
      <c r="I4037" s="9" t="s">
        <v>2560</v>
      </c>
      <c r="J4037" s="5" t="s">
        <v>213</v>
      </c>
      <c r="K4037" s="5" t="s">
        <v>26</v>
      </c>
      <c r="L4037" s="5" t="s">
        <v>16</v>
      </c>
      <c r="M4037" s="6"/>
      <c r="N4037" s="5" t="s">
        <v>397</v>
      </c>
      <c r="O4037" s="7">
        <v>5.98</v>
      </c>
      <c r="P4037" s="6">
        <v>317</v>
      </c>
    </row>
    <row r="4038" spans="1:16" ht="30" x14ac:dyDescent="0.2">
      <c r="A4038" s="9" t="s">
        <v>295</v>
      </c>
      <c r="B4038" s="5" t="s">
        <v>61730</v>
      </c>
      <c r="C4038" s="5"/>
      <c r="D4038" s="5" t="s">
        <v>61731</v>
      </c>
      <c r="E4038" s="11" t="str">
        <f t="shared" si="63"/>
        <v xml:space="preserve">Notes from a Young Black Chef: A Memoir. </v>
      </c>
      <c r="F4038" s="4" t="s">
        <v>61732</v>
      </c>
      <c r="G4038" s="4" t="s">
        <v>61733</v>
      </c>
      <c r="H4038" s="9" t="s">
        <v>61734</v>
      </c>
      <c r="I4038" s="9" t="s">
        <v>71</v>
      </c>
      <c r="J4038" s="5" t="s">
        <v>55</v>
      </c>
      <c r="K4038" s="5" t="s">
        <v>56</v>
      </c>
      <c r="L4038" s="5" t="s">
        <v>27</v>
      </c>
      <c r="M4038" s="5" t="s">
        <v>28</v>
      </c>
      <c r="N4038" s="5" t="s">
        <v>183</v>
      </c>
      <c r="O4038" s="7">
        <v>6.98</v>
      </c>
      <c r="P4038" s="6">
        <v>23</v>
      </c>
    </row>
    <row r="4039" spans="1:16" ht="45" x14ac:dyDescent="0.2">
      <c r="A4039" s="9" t="s">
        <v>295</v>
      </c>
      <c r="B4039" s="5" t="s">
        <v>5865</v>
      </c>
      <c r="C4039" s="5"/>
      <c r="D4039" s="5" t="s">
        <v>5866</v>
      </c>
      <c r="E4039" s="11" t="str">
        <f t="shared" si="63"/>
        <v xml:space="preserve">Ocean to Plate: Cooking Fish with Hawai'i's Kusuma Cooray. </v>
      </c>
      <c r="F4039" s="4" t="s">
        <v>5867</v>
      </c>
      <c r="G4039" s="4" t="s">
        <v>5868</v>
      </c>
      <c r="H4039" s="9" t="s">
        <v>5869</v>
      </c>
      <c r="I4039" s="9" t="s">
        <v>980</v>
      </c>
      <c r="J4039" s="5" t="s">
        <v>213</v>
      </c>
      <c r="K4039" s="5" t="s">
        <v>26</v>
      </c>
      <c r="L4039" s="5" t="s">
        <v>16</v>
      </c>
      <c r="M4039" s="6"/>
      <c r="N4039" s="5" t="s">
        <v>286</v>
      </c>
      <c r="O4039" s="7">
        <v>4.9800000000000004</v>
      </c>
      <c r="P4039" s="6">
        <v>127</v>
      </c>
    </row>
    <row r="4040" spans="1:16" ht="30" x14ac:dyDescent="0.2">
      <c r="A4040" s="9" t="s">
        <v>295</v>
      </c>
      <c r="B4040" s="5" t="s">
        <v>58234</v>
      </c>
      <c r="C4040" s="5"/>
      <c r="D4040" s="5" t="s">
        <v>58235</v>
      </c>
      <c r="E4040" s="11" t="str">
        <f t="shared" si="63"/>
        <v xml:space="preserve">Onion in My Pocket: My Life with Vegetables. </v>
      </c>
      <c r="F4040" s="4" t="s">
        <v>58236</v>
      </c>
      <c r="G4040" s="4" t="s">
        <v>58237</v>
      </c>
      <c r="H4040" s="9" t="s">
        <v>58238</v>
      </c>
      <c r="I4040" s="9" t="s">
        <v>71</v>
      </c>
      <c r="J4040" s="5" t="s">
        <v>46</v>
      </c>
      <c r="K4040" s="5" t="s">
        <v>56</v>
      </c>
      <c r="L4040" s="5" t="s">
        <v>16</v>
      </c>
      <c r="M4040" s="5" t="s">
        <v>28</v>
      </c>
      <c r="N4040" s="5" t="s">
        <v>605</v>
      </c>
      <c r="O4040" s="7">
        <v>6.98</v>
      </c>
      <c r="P4040" s="6">
        <v>25</v>
      </c>
    </row>
    <row r="4041" spans="1:16" ht="60" x14ac:dyDescent="0.2">
      <c r="A4041" s="9" t="s">
        <v>295</v>
      </c>
      <c r="B4041" s="5" t="s">
        <v>65743</v>
      </c>
      <c r="C4041" s="5"/>
      <c r="D4041" s="5" t="s">
        <v>65744</v>
      </c>
      <c r="E4041" s="11" t="str">
        <f t="shared" si="63"/>
        <v xml:space="preserve">Organic Food, Farming, &amp; Culture: An Introduction. </v>
      </c>
      <c r="F4041" s="4" t="s">
        <v>65745</v>
      </c>
      <c r="G4041" s="4" t="s">
        <v>65746</v>
      </c>
      <c r="H4041" s="9" t="s">
        <v>65747</v>
      </c>
      <c r="I4041" s="9" t="s">
        <v>7431</v>
      </c>
      <c r="J4041" s="5" t="s">
        <v>55</v>
      </c>
      <c r="K4041" s="5" t="s">
        <v>26</v>
      </c>
      <c r="L4041" s="5" t="s">
        <v>16</v>
      </c>
      <c r="M4041" s="6"/>
      <c r="N4041" s="5" t="s">
        <v>408</v>
      </c>
      <c r="O4041" s="7">
        <v>7.98</v>
      </c>
      <c r="P4041" s="6">
        <v>175</v>
      </c>
    </row>
    <row r="4042" spans="1:16" ht="45" x14ac:dyDescent="0.2">
      <c r="A4042" s="9" t="s">
        <v>295</v>
      </c>
      <c r="B4042" s="5" t="s">
        <v>15612</v>
      </c>
      <c r="C4042" s="5"/>
      <c r="D4042" s="5" t="s">
        <v>15613</v>
      </c>
      <c r="E4042" s="11" t="str">
        <f t="shared" si="63"/>
        <v xml:space="preserve">Orient Express: Fast Food from the Eastern Mediterranean. </v>
      </c>
      <c r="F4042" s="4" t="s">
        <v>15614</v>
      </c>
      <c r="G4042" s="4" t="s">
        <v>15615</v>
      </c>
      <c r="H4042" s="9" t="s">
        <v>15616</v>
      </c>
      <c r="I4042" s="9" t="s">
        <v>15582</v>
      </c>
      <c r="J4042" s="5" t="s">
        <v>432</v>
      </c>
      <c r="K4042" s="5" t="s">
        <v>26</v>
      </c>
      <c r="L4042" s="5" t="s">
        <v>16</v>
      </c>
      <c r="M4042" s="6"/>
      <c r="N4042" s="5" t="s">
        <v>960</v>
      </c>
      <c r="O4042" s="7">
        <v>5.98</v>
      </c>
      <c r="P4042" s="6">
        <v>112</v>
      </c>
    </row>
    <row r="4043" spans="1:16" ht="60" x14ac:dyDescent="0.2">
      <c r="A4043" s="9" t="s">
        <v>295</v>
      </c>
      <c r="B4043" s="5" t="s">
        <v>13877</v>
      </c>
      <c r="C4043" s="5"/>
      <c r="D4043" s="5" t="s">
        <v>13878</v>
      </c>
      <c r="E4043" s="11" t="str">
        <f t="shared" si="63"/>
        <v xml:space="preserve">Paper &amp; Ink Workshop: Printmaking Techniques Using a Variety of Methods &amp; Materials. </v>
      </c>
      <c r="F4043" s="4" t="s">
        <v>13879</v>
      </c>
      <c r="G4043" s="4" t="s">
        <v>13880</v>
      </c>
      <c r="H4043" s="9" t="s">
        <v>13881</v>
      </c>
      <c r="I4043" s="9" t="s">
        <v>571</v>
      </c>
      <c r="J4043" s="5" t="s">
        <v>213</v>
      </c>
      <c r="K4043" s="5" t="s">
        <v>26</v>
      </c>
      <c r="L4043" s="5" t="s">
        <v>16</v>
      </c>
      <c r="M4043" s="6"/>
      <c r="N4043" s="5" t="s">
        <v>327</v>
      </c>
      <c r="O4043" s="7">
        <v>5.98</v>
      </c>
      <c r="P4043" s="6">
        <v>48</v>
      </c>
    </row>
    <row r="4044" spans="1:16" ht="45" x14ac:dyDescent="0.2">
      <c r="A4044" s="9" t="s">
        <v>295</v>
      </c>
      <c r="B4044" s="5" t="s">
        <v>27206</v>
      </c>
      <c r="C4044" s="5"/>
      <c r="D4044" s="5" t="s">
        <v>27207</v>
      </c>
      <c r="E4044" s="11" t="str">
        <f t="shared" si="63"/>
        <v xml:space="preserve">Paradise Kitchen: Caribbean Cooking with Chef Daniel Orr. </v>
      </c>
      <c r="F4044" s="4" t="s">
        <v>27208</v>
      </c>
      <c r="G4044" s="4" t="s">
        <v>27209</v>
      </c>
      <c r="H4044" s="9" t="s">
        <v>27210</v>
      </c>
      <c r="I4044" s="9" t="s">
        <v>947</v>
      </c>
      <c r="J4044" s="5" t="s">
        <v>751</v>
      </c>
      <c r="K4044" s="5" t="s">
        <v>56</v>
      </c>
      <c r="L4044" s="5" t="s">
        <v>16</v>
      </c>
      <c r="M4044" s="6"/>
      <c r="N4044" s="5" t="s">
        <v>419</v>
      </c>
      <c r="O4044" s="7">
        <v>7.98</v>
      </c>
      <c r="P4044" s="6">
        <v>120</v>
      </c>
    </row>
    <row r="4045" spans="1:16" ht="60" x14ac:dyDescent="0.2">
      <c r="A4045" s="9" t="s">
        <v>295</v>
      </c>
      <c r="B4045" s="5" t="s">
        <v>26319</v>
      </c>
      <c r="C4045" s="5"/>
      <c r="D4045" s="5" t="s">
        <v>26320</v>
      </c>
      <c r="E4045" s="11" t="str">
        <f t="shared" si="63"/>
        <v xml:space="preserve">Paris Neighborhood Cookbook: Danyel Couet's Guide to the City's Ethnic Cuisines. </v>
      </c>
      <c r="F4045" s="4" t="s">
        <v>26321</v>
      </c>
      <c r="G4045" s="4" t="s">
        <v>26322</v>
      </c>
      <c r="H4045" s="9" t="s">
        <v>26323</v>
      </c>
      <c r="I4045" s="9" t="s">
        <v>15582</v>
      </c>
      <c r="J4045" s="5" t="s">
        <v>908</v>
      </c>
      <c r="K4045" s="5" t="s">
        <v>56</v>
      </c>
      <c r="L4045" s="5" t="s">
        <v>16</v>
      </c>
      <c r="M4045" s="6"/>
      <c r="N4045" s="5" t="s">
        <v>17</v>
      </c>
      <c r="O4045" s="7">
        <v>9.98</v>
      </c>
      <c r="P4045" s="6">
        <v>70</v>
      </c>
    </row>
    <row r="4046" spans="1:16" ht="30" x14ac:dyDescent="0.2">
      <c r="A4046" s="9" t="s">
        <v>295</v>
      </c>
      <c r="B4046" s="5" t="s">
        <v>14745</v>
      </c>
      <c r="C4046" s="5"/>
      <c r="D4046" s="5" t="s">
        <v>14746</v>
      </c>
      <c r="E4046" s="11" t="str">
        <f t="shared" si="63"/>
        <v xml:space="preserve">Paul Garrett: Dean of American Winemakers. </v>
      </c>
      <c r="F4046" s="4" t="s">
        <v>14747</v>
      </c>
      <c r="G4046" s="4" t="s">
        <v>14748</v>
      </c>
      <c r="H4046" s="9" t="s">
        <v>14743</v>
      </c>
      <c r="I4046" s="9" t="s">
        <v>14744</v>
      </c>
      <c r="J4046" s="5" t="s">
        <v>104</v>
      </c>
      <c r="K4046" s="5" t="s">
        <v>26</v>
      </c>
      <c r="L4046" s="5" t="s">
        <v>16</v>
      </c>
      <c r="M4046" s="6"/>
      <c r="N4046" s="5" t="s">
        <v>652</v>
      </c>
      <c r="O4046" s="7">
        <v>4.9800000000000004</v>
      </c>
      <c r="P4046" s="6">
        <v>482</v>
      </c>
    </row>
    <row r="4047" spans="1:16" ht="30" x14ac:dyDescent="0.2">
      <c r="A4047" s="9" t="s">
        <v>295</v>
      </c>
      <c r="B4047" s="5" t="s">
        <v>55841</v>
      </c>
      <c r="C4047" s="5"/>
      <c r="D4047" s="5" t="s">
        <v>55842</v>
      </c>
      <c r="E4047" s="11" t="str">
        <f t="shared" si="63"/>
        <v xml:space="preserve">Paul Ricard: The Story of Provence's Drinks King. </v>
      </c>
      <c r="F4047" s="4" t="s">
        <v>55843</v>
      </c>
      <c r="G4047" s="4" t="s">
        <v>55844</v>
      </c>
      <c r="H4047" s="9" t="s">
        <v>55845</v>
      </c>
      <c r="I4047" s="9" t="s">
        <v>55840</v>
      </c>
      <c r="J4047" s="5" t="s">
        <v>254</v>
      </c>
      <c r="K4047" s="5" t="s">
        <v>15</v>
      </c>
      <c r="L4047" s="5" t="s">
        <v>16</v>
      </c>
      <c r="M4047" s="6"/>
      <c r="N4047" s="5" t="s">
        <v>65</v>
      </c>
      <c r="O4047" s="7">
        <v>7.98</v>
      </c>
      <c r="P4047" s="6">
        <v>66</v>
      </c>
    </row>
    <row r="4048" spans="1:16" ht="60" x14ac:dyDescent="0.2">
      <c r="A4048" s="9" t="s">
        <v>295</v>
      </c>
      <c r="B4048" s="5" t="s">
        <v>41483</v>
      </c>
      <c r="C4048" s="5"/>
      <c r="D4048" s="5" t="s">
        <v>41484</v>
      </c>
      <c r="E4048" s="11" t="str">
        <f t="shared" si="63"/>
        <v xml:space="preserve">Philadelphia's Best Dive Bars: Drinking &amp; Diving in the City of Brotherly Love. </v>
      </c>
      <c r="F4048" s="4" t="s">
        <v>41485</v>
      </c>
      <c r="G4048" s="4" t="s">
        <v>41486</v>
      </c>
      <c r="H4048" s="9" t="s">
        <v>41487</v>
      </c>
      <c r="I4048" s="9" t="s">
        <v>41488</v>
      </c>
      <c r="J4048" s="5" t="s">
        <v>751</v>
      </c>
      <c r="K4048" s="5" t="s">
        <v>26</v>
      </c>
      <c r="L4048" s="5" t="s">
        <v>16</v>
      </c>
      <c r="M4048" s="6"/>
      <c r="N4048" s="5" t="s">
        <v>2937</v>
      </c>
      <c r="O4048" s="7">
        <v>4.9800000000000004</v>
      </c>
      <c r="P4048" s="6">
        <v>173</v>
      </c>
    </row>
    <row r="4049" spans="1:16" ht="45" x14ac:dyDescent="0.2">
      <c r="A4049" s="9" t="s">
        <v>295</v>
      </c>
      <c r="B4049" s="5" t="s">
        <v>37165</v>
      </c>
      <c r="C4049" s="5"/>
      <c r="D4049" s="5" t="s">
        <v>37166</v>
      </c>
      <c r="E4049" s="11" t="str">
        <f t="shared" si="63"/>
        <v xml:space="preserve">Pickles to Relish. </v>
      </c>
      <c r="F4049" s="4" t="s">
        <v>37167</v>
      </c>
      <c r="G4049" s="4" t="s">
        <v>37168</v>
      </c>
      <c r="H4049" s="9" t="s">
        <v>37169</v>
      </c>
      <c r="I4049" s="9" t="s">
        <v>17290</v>
      </c>
      <c r="J4049" s="5" t="s">
        <v>908</v>
      </c>
      <c r="K4049" s="5" t="s">
        <v>56</v>
      </c>
      <c r="L4049" s="5" t="s">
        <v>16</v>
      </c>
      <c r="M4049" s="6"/>
      <c r="N4049" s="5" t="s">
        <v>268</v>
      </c>
      <c r="O4049" s="7">
        <v>4.9800000000000004</v>
      </c>
      <c r="P4049" s="6">
        <v>168</v>
      </c>
    </row>
    <row r="4050" spans="1:16" ht="45" x14ac:dyDescent="0.2">
      <c r="A4050" s="9" t="s">
        <v>295</v>
      </c>
      <c r="B4050" s="5" t="s">
        <v>20347</v>
      </c>
      <c r="C4050" s="5"/>
      <c r="D4050" s="5" t="s">
        <v>20348</v>
      </c>
      <c r="E4050" s="11" t="str">
        <f t="shared" si="63"/>
        <v xml:space="preserve">Pig Tales: An Omnivore's Quest for Sustainable Meat. </v>
      </c>
      <c r="F4050" s="4" t="s">
        <v>20349</v>
      </c>
      <c r="G4050" s="4" t="s">
        <v>20350</v>
      </c>
      <c r="H4050" s="9" t="s">
        <v>20351</v>
      </c>
      <c r="I4050" s="9" t="s">
        <v>1027</v>
      </c>
      <c r="J4050" s="5" t="s">
        <v>14</v>
      </c>
      <c r="K4050" s="5" t="s">
        <v>26</v>
      </c>
      <c r="L4050" s="5" t="s">
        <v>16</v>
      </c>
      <c r="M4050" s="6"/>
      <c r="N4050" s="5" t="s">
        <v>397</v>
      </c>
      <c r="O4050" s="7">
        <v>4.9800000000000004</v>
      </c>
      <c r="P4050" s="6">
        <v>1289</v>
      </c>
    </row>
    <row r="4051" spans="1:16" ht="30" x14ac:dyDescent="0.2">
      <c r="A4051" s="9" t="s">
        <v>295</v>
      </c>
      <c r="B4051" s="5" t="s">
        <v>64799</v>
      </c>
      <c r="C4051" s="5"/>
      <c r="D4051" s="5" t="s">
        <v>64800</v>
      </c>
      <c r="E4051" s="11" t="str">
        <f t="shared" si="63"/>
        <v xml:space="preserve">Planet Taco: A Global History of Mexican Food. </v>
      </c>
      <c r="F4051" s="4" t="s">
        <v>64801</v>
      </c>
      <c r="G4051" s="4" t="s">
        <v>64802</v>
      </c>
      <c r="H4051" s="9" t="s">
        <v>64803</v>
      </c>
      <c r="I4051" s="9" t="s">
        <v>1004</v>
      </c>
      <c r="J4051" s="5" t="s">
        <v>481</v>
      </c>
      <c r="K4051" s="5" t="s">
        <v>56</v>
      </c>
      <c r="L4051" s="5" t="s">
        <v>16</v>
      </c>
      <c r="M4051" s="6"/>
      <c r="N4051" s="5" t="s">
        <v>156</v>
      </c>
      <c r="O4051" s="7">
        <v>4.9800000000000004</v>
      </c>
      <c r="P4051" s="6">
        <v>1102</v>
      </c>
    </row>
    <row r="4052" spans="1:16" ht="60" x14ac:dyDescent="0.2">
      <c r="A4052" s="9" t="s">
        <v>295</v>
      </c>
      <c r="B4052" s="5" t="s">
        <v>59396</v>
      </c>
      <c r="C4052" s="5"/>
      <c r="D4052" s="5" t="s">
        <v>59397</v>
      </c>
      <c r="E4052" s="11" t="str">
        <f t="shared" si="63"/>
        <v xml:space="preserve">Planter of Modern Life: Louis Bromfield &amp; the Seeds of a Food Revolution. </v>
      </c>
      <c r="F4052" s="4" t="s">
        <v>59398</v>
      </c>
      <c r="G4052" s="4" t="s">
        <v>59399</v>
      </c>
      <c r="H4052" s="9" t="s">
        <v>59400</v>
      </c>
      <c r="I4052" s="9" t="s">
        <v>1027</v>
      </c>
      <c r="J4052" s="5" t="s">
        <v>46</v>
      </c>
      <c r="K4052" s="5" t="s">
        <v>56</v>
      </c>
      <c r="L4052" s="5" t="s">
        <v>16</v>
      </c>
      <c r="M4052" s="6"/>
      <c r="N4052" s="5" t="s">
        <v>605</v>
      </c>
      <c r="O4052" s="7">
        <v>4.9800000000000004</v>
      </c>
      <c r="P4052" s="6">
        <v>1063</v>
      </c>
    </row>
    <row r="4053" spans="1:16" ht="45" x14ac:dyDescent="0.2">
      <c r="A4053" s="9" t="s">
        <v>295</v>
      </c>
      <c r="B4053" s="5" t="s">
        <v>26776</v>
      </c>
      <c r="C4053" s="5"/>
      <c r="D4053" s="5" t="s">
        <v>26777</v>
      </c>
      <c r="E4053" s="11" t="str">
        <f t="shared" si="63"/>
        <v xml:space="preserve">Popes, Peasants, &amp; Shepherds: Recipes &amp; Lore from Rome &amp; Lazio. </v>
      </c>
      <c r="F4053" s="4" t="s">
        <v>26778</v>
      </c>
      <c r="G4053" s="4" t="s">
        <v>26779</v>
      </c>
      <c r="H4053" s="9" t="s">
        <v>26780</v>
      </c>
      <c r="I4053" s="9" t="s">
        <v>26781</v>
      </c>
      <c r="J4053" s="5" t="s">
        <v>432</v>
      </c>
      <c r="K4053" s="5" t="s">
        <v>56</v>
      </c>
      <c r="L4053" s="5" t="s">
        <v>16</v>
      </c>
      <c r="M4053" s="6"/>
      <c r="N4053" s="5" t="s">
        <v>487</v>
      </c>
      <c r="O4053" s="7">
        <v>4.9800000000000004</v>
      </c>
      <c r="P4053" s="6">
        <v>306</v>
      </c>
    </row>
    <row r="4054" spans="1:16" ht="60" x14ac:dyDescent="0.2">
      <c r="A4054" s="9" t="s">
        <v>295</v>
      </c>
      <c r="B4054" s="5" t="s">
        <v>37160</v>
      </c>
      <c r="C4054" s="5"/>
      <c r="D4054" s="5" t="s">
        <v>37161</v>
      </c>
      <c r="E4054" s="11" t="str">
        <f t="shared" si="63"/>
        <v xml:space="preserve">Prime Grill Cookbook: Redefining the Kosher Experience. </v>
      </c>
      <c r="F4054" s="4" t="s">
        <v>37162</v>
      </c>
      <c r="G4054" s="4" t="s">
        <v>37163</v>
      </c>
      <c r="H4054" s="9" t="s">
        <v>37164</v>
      </c>
      <c r="I4054" s="9" t="s">
        <v>17290</v>
      </c>
      <c r="J4054" s="5" t="s">
        <v>432</v>
      </c>
      <c r="K4054" s="5" t="s">
        <v>56</v>
      </c>
      <c r="L4054" s="5" t="s">
        <v>16</v>
      </c>
      <c r="M4054" s="6"/>
      <c r="N4054" s="5" t="s">
        <v>17</v>
      </c>
      <c r="O4054" s="7">
        <v>4.9800000000000004</v>
      </c>
      <c r="P4054" s="6">
        <v>101</v>
      </c>
    </row>
    <row r="4055" spans="1:16" ht="45" x14ac:dyDescent="0.2">
      <c r="A4055" s="9" t="s">
        <v>295</v>
      </c>
      <c r="B4055" s="5" t="s">
        <v>15607</v>
      </c>
      <c r="C4055" s="5"/>
      <c r="D4055" s="5" t="s">
        <v>15608</v>
      </c>
      <c r="E4055" s="11" t="str">
        <f t="shared" si="63"/>
        <v xml:space="preserve">Pure &amp; Special: Gourmet Indian Vegetarian Cuisine. </v>
      </c>
      <c r="F4055" s="4" t="s">
        <v>15609</v>
      </c>
      <c r="G4055" s="4" t="s">
        <v>15610</v>
      </c>
      <c r="H4055" s="9" t="s">
        <v>15611</v>
      </c>
      <c r="I4055" s="9" t="s">
        <v>15582</v>
      </c>
      <c r="J4055" s="5" t="s">
        <v>213</v>
      </c>
      <c r="K4055" s="5" t="s">
        <v>26</v>
      </c>
      <c r="L4055" s="5" t="s">
        <v>16</v>
      </c>
      <c r="M4055" s="6"/>
      <c r="N4055" s="5" t="s">
        <v>65</v>
      </c>
      <c r="O4055" s="7">
        <v>7.98</v>
      </c>
      <c r="P4055" s="6">
        <v>74</v>
      </c>
    </row>
    <row r="4056" spans="1:16" ht="30" x14ac:dyDescent="0.2">
      <c r="A4056" s="9" t="s">
        <v>295</v>
      </c>
      <c r="B4056" s="5" t="s">
        <v>50195</v>
      </c>
      <c r="C4056" s="5"/>
      <c r="D4056" s="5" t="s">
        <v>50196</v>
      </c>
      <c r="E4056" s="11" t="str">
        <f t="shared" si="63"/>
        <v xml:space="preserve">Questions of Taste: The Philosophy of Wine. </v>
      </c>
      <c r="F4056" s="4" t="s">
        <v>50197</v>
      </c>
      <c r="G4056" s="4" t="s">
        <v>50198</v>
      </c>
      <c r="H4056" s="9" t="s">
        <v>50199</v>
      </c>
      <c r="I4056" s="9" t="s">
        <v>1004</v>
      </c>
      <c r="J4056" s="5" t="s">
        <v>1137</v>
      </c>
      <c r="K4056" s="5" t="s">
        <v>26</v>
      </c>
      <c r="L4056" s="5" t="s">
        <v>16</v>
      </c>
      <c r="M4056" s="6"/>
      <c r="N4056" s="5" t="s">
        <v>1974</v>
      </c>
      <c r="O4056" s="7">
        <v>4.9800000000000004</v>
      </c>
      <c r="P4056" s="6">
        <v>71</v>
      </c>
    </row>
    <row r="4057" spans="1:16" ht="60" x14ac:dyDescent="0.2">
      <c r="A4057" s="9" t="s">
        <v>295</v>
      </c>
      <c r="B4057" s="5" t="s">
        <v>60656</v>
      </c>
      <c r="C4057" s="5"/>
      <c r="D4057" s="5" t="s">
        <v>60657</v>
      </c>
      <c r="E4057" s="11" t="str">
        <f t="shared" si="63"/>
        <v xml:space="preserve">Quick &amp; Easy Vietnamese Home Cooking for Everyone. </v>
      </c>
      <c r="F4057" s="4" t="s">
        <v>60658</v>
      </c>
      <c r="G4057" s="4" t="s">
        <v>60659</v>
      </c>
      <c r="H4057" s="9" t="s">
        <v>60660</v>
      </c>
      <c r="I4057" s="9" t="s">
        <v>34394</v>
      </c>
      <c r="J4057" s="5" t="s">
        <v>432</v>
      </c>
      <c r="K4057" s="5" t="s">
        <v>26</v>
      </c>
      <c r="L4057" s="5" t="s">
        <v>16</v>
      </c>
      <c r="M4057" s="6"/>
      <c r="N4057" s="5" t="s">
        <v>37449</v>
      </c>
      <c r="O4057" s="7">
        <v>4.9800000000000004</v>
      </c>
      <c r="P4057" s="6">
        <v>610</v>
      </c>
    </row>
    <row r="4058" spans="1:16" ht="45" x14ac:dyDescent="0.2">
      <c r="A4058" s="9" t="s">
        <v>295</v>
      </c>
      <c r="B4058" s="5" t="s">
        <v>43085</v>
      </c>
      <c r="C4058" s="5"/>
      <c r="D4058" s="5" t="s">
        <v>43086</v>
      </c>
      <c r="E4058" s="11" t="str">
        <f t="shared" si="63"/>
        <v xml:space="preserve">Recipe Project: A Delectable Extravaganza of Food &amp; Music. </v>
      </c>
      <c r="F4058" s="4" t="s">
        <v>43087</v>
      </c>
      <c r="G4058" s="4" t="s">
        <v>43088</v>
      </c>
      <c r="H4058" s="9" t="s">
        <v>43089</v>
      </c>
      <c r="I4058" s="9" t="s">
        <v>43090</v>
      </c>
      <c r="J4058" s="5" t="s">
        <v>751</v>
      </c>
      <c r="K4058" s="5" t="s">
        <v>15</v>
      </c>
      <c r="L4058" s="5" t="s">
        <v>16</v>
      </c>
      <c r="M4058" s="6"/>
      <c r="N4058" s="5" t="s">
        <v>268</v>
      </c>
      <c r="O4058" s="7">
        <v>4.9800000000000004</v>
      </c>
      <c r="P4058" s="6">
        <v>436</v>
      </c>
    </row>
    <row r="4059" spans="1:16" ht="30" x14ac:dyDescent="0.2">
      <c r="A4059" s="9" t="s">
        <v>295</v>
      </c>
      <c r="B4059" s="5" t="s">
        <v>54812</v>
      </c>
      <c r="C4059" s="5"/>
      <c r="D4059" s="5" t="s">
        <v>54813</v>
      </c>
      <c r="E4059" s="11" t="str">
        <f t="shared" si="63"/>
        <v xml:space="preserve">Red Rooster Harlem: The Cookbook. </v>
      </c>
      <c r="F4059" s="4" t="s">
        <v>54814</v>
      </c>
      <c r="G4059" s="4" t="s">
        <v>54815</v>
      </c>
      <c r="H4059" s="9" t="s">
        <v>54816</v>
      </c>
      <c r="I4059" s="9" t="s">
        <v>1696</v>
      </c>
      <c r="J4059" s="5" t="s">
        <v>79</v>
      </c>
      <c r="K4059" s="5" t="s">
        <v>15</v>
      </c>
      <c r="L4059" s="5" t="s">
        <v>16</v>
      </c>
      <c r="M4059" s="6"/>
      <c r="N4059" s="5" t="s">
        <v>426</v>
      </c>
      <c r="O4059" s="7">
        <v>9.98</v>
      </c>
      <c r="P4059" s="6">
        <v>315</v>
      </c>
    </row>
    <row r="4060" spans="1:16" ht="30" x14ac:dyDescent="0.2">
      <c r="A4060" s="9" t="s">
        <v>295</v>
      </c>
      <c r="B4060" s="5" t="s">
        <v>55820</v>
      </c>
      <c r="C4060" s="5"/>
      <c r="D4060" s="5" t="s">
        <v>55821</v>
      </c>
      <c r="E4060" s="11" t="str">
        <f t="shared" si="63"/>
        <v xml:space="preserve">Restaurant: A History of Eating Out. </v>
      </c>
      <c r="F4060" s="4" t="s">
        <v>55822</v>
      </c>
      <c r="G4060" s="4" t="s">
        <v>55823</v>
      </c>
      <c r="H4060" s="9" t="s">
        <v>55824</v>
      </c>
      <c r="I4060" s="9" t="s">
        <v>117</v>
      </c>
      <c r="J4060" s="5" t="s">
        <v>46</v>
      </c>
      <c r="K4060" s="5" t="s">
        <v>15</v>
      </c>
      <c r="L4060" s="5" t="s">
        <v>16</v>
      </c>
      <c r="M4060" s="6"/>
      <c r="N4060" s="5" t="s">
        <v>426</v>
      </c>
      <c r="O4060" s="7">
        <v>9.98</v>
      </c>
      <c r="P4060" s="6">
        <v>13</v>
      </c>
    </row>
    <row r="4061" spans="1:16" ht="30" x14ac:dyDescent="0.2">
      <c r="A4061" s="9" t="s">
        <v>295</v>
      </c>
      <c r="B4061" s="5" t="s">
        <v>65308</v>
      </c>
      <c r="C4061" s="5"/>
      <c r="D4061" s="5" t="s">
        <v>65309</v>
      </c>
      <c r="E4061" s="11" t="str">
        <f t="shared" si="63"/>
        <v xml:space="preserve">Rise: Black Cooks &amp; the Soul of American Food. </v>
      </c>
      <c r="F4061" s="4" t="s">
        <v>65310</v>
      </c>
      <c r="G4061" s="4" t="s">
        <v>65311</v>
      </c>
      <c r="H4061" s="9" t="s">
        <v>54816</v>
      </c>
      <c r="I4061" s="9" t="s">
        <v>65312</v>
      </c>
      <c r="J4061" s="5" t="s">
        <v>46</v>
      </c>
      <c r="K4061" s="5" t="s">
        <v>56</v>
      </c>
      <c r="L4061" s="5" t="s">
        <v>16</v>
      </c>
      <c r="M4061" s="5" t="s">
        <v>28</v>
      </c>
      <c r="N4061" s="5" t="s">
        <v>790</v>
      </c>
      <c r="O4061" s="7">
        <v>9.98</v>
      </c>
      <c r="P4061" s="6">
        <v>37</v>
      </c>
    </row>
    <row r="4062" spans="1:16" ht="45" x14ac:dyDescent="0.2">
      <c r="A4062" s="9" t="s">
        <v>295</v>
      </c>
      <c r="B4062" s="5" t="s">
        <v>30794</v>
      </c>
      <c r="C4062" s="5"/>
      <c r="D4062" s="5" t="s">
        <v>30795</v>
      </c>
      <c r="E4062" s="11" t="str">
        <f t="shared" si="63"/>
        <v xml:space="preserve">Savoring Gotham: A Food Lover's Companion to New York City. </v>
      </c>
      <c r="F4062" s="4" t="s">
        <v>30796</v>
      </c>
      <c r="G4062" s="4" t="s">
        <v>30797</v>
      </c>
      <c r="H4062" s="9" t="s">
        <v>30798</v>
      </c>
      <c r="I4062" s="9" t="s">
        <v>1004</v>
      </c>
      <c r="J4062" s="5" t="s">
        <v>79</v>
      </c>
      <c r="K4062" s="5" t="s">
        <v>26</v>
      </c>
      <c r="L4062" s="5" t="s">
        <v>16</v>
      </c>
      <c r="M4062" s="6"/>
      <c r="N4062" s="5" t="s">
        <v>487</v>
      </c>
      <c r="O4062" s="7">
        <v>4.9800000000000004</v>
      </c>
      <c r="P4062" s="6">
        <v>1291</v>
      </c>
    </row>
    <row r="4063" spans="1:16" ht="30" x14ac:dyDescent="0.2">
      <c r="A4063" s="9" t="s">
        <v>295</v>
      </c>
      <c r="B4063" s="5" t="s">
        <v>2608</v>
      </c>
      <c r="C4063" s="5"/>
      <c r="D4063" s="5" t="s">
        <v>2609</v>
      </c>
      <c r="E4063" s="11" t="str">
        <f t="shared" si="63"/>
        <v xml:space="preserve">Science of the Oven. </v>
      </c>
      <c r="F4063" s="4" t="s">
        <v>2610</v>
      </c>
      <c r="G4063" s="4" t="s">
        <v>2611</v>
      </c>
      <c r="H4063" s="9" t="s">
        <v>2612</v>
      </c>
      <c r="I4063" s="9" t="s">
        <v>2560</v>
      </c>
      <c r="J4063" s="5" t="s">
        <v>1174</v>
      </c>
      <c r="K4063" s="5" t="s">
        <v>26</v>
      </c>
      <c r="L4063" s="5" t="s">
        <v>16</v>
      </c>
      <c r="M4063" s="6"/>
      <c r="N4063" s="5" t="s">
        <v>397</v>
      </c>
      <c r="O4063" s="7">
        <v>4.9800000000000004</v>
      </c>
      <c r="P4063" s="6">
        <v>194</v>
      </c>
    </row>
    <row r="4064" spans="1:16" ht="45" x14ac:dyDescent="0.2">
      <c r="A4064" s="9" t="s">
        <v>295</v>
      </c>
      <c r="B4064" s="5" t="s">
        <v>59424</v>
      </c>
      <c r="C4064" s="5"/>
      <c r="D4064" s="5" t="s">
        <v>59425</v>
      </c>
      <c r="E4064" s="11" t="str">
        <f t="shared" si="63"/>
        <v xml:space="preserve">Searing Inspiration: Fast, Adaptable Entrees &amp; Fresh Pan Sauces. </v>
      </c>
      <c r="F4064" s="4" t="s">
        <v>59426</v>
      </c>
      <c r="G4064" s="4" t="s">
        <v>59427</v>
      </c>
      <c r="H4064" s="9" t="s">
        <v>12663</v>
      </c>
      <c r="I4064" s="9" t="s">
        <v>1027</v>
      </c>
      <c r="J4064" s="5" t="s">
        <v>88</v>
      </c>
      <c r="K4064" s="5" t="s">
        <v>15</v>
      </c>
      <c r="L4064" s="5" t="s">
        <v>16</v>
      </c>
      <c r="M4064" s="6"/>
      <c r="N4064" s="5" t="s">
        <v>419</v>
      </c>
      <c r="O4064" s="7">
        <v>6.98</v>
      </c>
      <c r="P4064" s="6">
        <v>892</v>
      </c>
    </row>
    <row r="4065" spans="1:16" ht="45" x14ac:dyDescent="0.2">
      <c r="A4065" s="9" t="s">
        <v>295</v>
      </c>
      <c r="B4065" s="5" t="s">
        <v>4249</v>
      </c>
      <c r="C4065" s="5"/>
      <c r="D4065" s="5" t="s">
        <v>4250</v>
      </c>
      <c r="E4065" s="11" t="str">
        <f t="shared" si="63"/>
        <v xml:space="preserve">Seeking the South: Finding Inspired Regional Cuisines. </v>
      </c>
      <c r="F4065" s="4" t="s">
        <v>4251</v>
      </c>
      <c r="G4065" s="4" t="s">
        <v>4252</v>
      </c>
      <c r="H4065" s="9" t="s">
        <v>4253</v>
      </c>
      <c r="I4065" s="9" t="s">
        <v>1980</v>
      </c>
      <c r="J4065" s="5" t="s">
        <v>55</v>
      </c>
      <c r="K4065" s="5" t="s">
        <v>15</v>
      </c>
      <c r="L4065" s="5" t="s">
        <v>16</v>
      </c>
      <c r="M4065" s="5" t="s">
        <v>28</v>
      </c>
      <c r="N4065" s="5" t="s">
        <v>17</v>
      </c>
      <c r="O4065" s="7">
        <v>14.98</v>
      </c>
      <c r="P4065" s="6">
        <v>107</v>
      </c>
    </row>
    <row r="4066" spans="1:16" ht="30" x14ac:dyDescent="0.2">
      <c r="A4066" s="9" t="s">
        <v>295</v>
      </c>
      <c r="B4066" s="5" t="s">
        <v>26733</v>
      </c>
      <c r="C4066" s="5"/>
      <c r="D4066" s="5" t="s">
        <v>26734</v>
      </c>
      <c r="E4066" s="11" t="str">
        <f t="shared" si="63"/>
        <v xml:space="preserve">Shefzilla: Conquering Haute Cuisine at Home. </v>
      </c>
      <c r="F4066" s="4" t="s">
        <v>26735</v>
      </c>
      <c r="G4066" s="4" t="s">
        <v>26736</v>
      </c>
      <c r="H4066" s="9" t="s">
        <v>26737</v>
      </c>
      <c r="I4066" s="9" t="s">
        <v>26738</v>
      </c>
      <c r="J4066" s="5" t="s">
        <v>104</v>
      </c>
      <c r="K4066" s="5" t="s">
        <v>15</v>
      </c>
      <c r="L4066" s="5" t="s">
        <v>16</v>
      </c>
      <c r="M4066" s="6"/>
      <c r="N4066" s="5" t="s">
        <v>156</v>
      </c>
      <c r="O4066" s="7">
        <v>4.9800000000000004</v>
      </c>
      <c r="P4066" s="6">
        <v>67</v>
      </c>
    </row>
    <row r="4067" spans="1:16" ht="30" x14ac:dyDescent="0.2">
      <c r="A4067" s="9" t="s">
        <v>295</v>
      </c>
      <c r="B4067" s="5" t="s">
        <v>18569</v>
      </c>
      <c r="C4067" s="5"/>
      <c r="D4067" s="5" t="s">
        <v>18570</v>
      </c>
      <c r="E4067" s="11" t="str">
        <f t="shared" si="63"/>
        <v xml:space="preserve">Shibori Knits: The Art of Exquisite Felted Knits. </v>
      </c>
      <c r="F4067" s="4" t="s">
        <v>18571</v>
      </c>
      <c r="G4067" s="4" t="s">
        <v>18572</v>
      </c>
      <c r="H4067" s="9" t="s">
        <v>18573</v>
      </c>
      <c r="I4067" s="9" t="s">
        <v>6745</v>
      </c>
      <c r="J4067" s="5" t="s">
        <v>908</v>
      </c>
      <c r="K4067" s="5" t="s">
        <v>56</v>
      </c>
      <c r="L4067" s="5" t="s">
        <v>16</v>
      </c>
      <c r="M4067" s="6"/>
      <c r="N4067" s="5" t="s">
        <v>1362</v>
      </c>
      <c r="O4067" s="7">
        <v>4.9800000000000004</v>
      </c>
      <c r="P4067" s="6">
        <v>49</v>
      </c>
    </row>
    <row r="4068" spans="1:16" ht="30" x14ac:dyDescent="0.2">
      <c r="A4068" s="9" t="s">
        <v>295</v>
      </c>
      <c r="B4068" s="5" t="s">
        <v>6846</v>
      </c>
      <c r="C4068" s="5"/>
      <c r="D4068" s="5" t="s">
        <v>6847</v>
      </c>
      <c r="E4068" s="11" t="str">
        <f t="shared" si="63"/>
        <v xml:space="preserve">Sirocco: Fabulous Flavors from the Middle East. </v>
      </c>
      <c r="F4068" s="4" t="s">
        <v>6848</v>
      </c>
      <c r="G4068" s="4" t="s">
        <v>6849</v>
      </c>
      <c r="H4068" s="9" t="s">
        <v>6850</v>
      </c>
      <c r="I4068" s="9" t="s">
        <v>6745</v>
      </c>
      <c r="J4068" s="5" t="s">
        <v>79</v>
      </c>
      <c r="K4068" s="5" t="s">
        <v>15</v>
      </c>
      <c r="L4068" s="5" t="s">
        <v>27</v>
      </c>
      <c r="M4068" s="5" t="s">
        <v>28</v>
      </c>
      <c r="N4068" s="5" t="s">
        <v>65</v>
      </c>
      <c r="O4068" s="7">
        <v>6.98</v>
      </c>
      <c r="P4068" s="6">
        <v>73</v>
      </c>
    </row>
    <row r="4069" spans="1:16" ht="45" x14ac:dyDescent="0.2">
      <c r="A4069" s="9" t="s">
        <v>295</v>
      </c>
      <c r="B4069" s="5" t="s">
        <v>15603</v>
      </c>
      <c r="C4069" s="5"/>
      <c r="D4069" s="5" t="s">
        <v>15604</v>
      </c>
      <c r="E4069" s="11" t="str">
        <f t="shared" si="63"/>
        <v xml:space="preserve">Small Planet, Small Plates: Earth-Friendly Vegetarian Recipes. </v>
      </c>
      <c r="F4069" s="4" t="s">
        <v>15605</v>
      </c>
      <c r="G4069" s="4" t="s">
        <v>15606</v>
      </c>
      <c r="H4069" s="9" t="s">
        <v>15597</v>
      </c>
      <c r="I4069" s="9" t="s">
        <v>15582</v>
      </c>
      <c r="J4069" s="5" t="s">
        <v>432</v>
      </c>
      <c r="K4069" s="5" t="s">
        <v>26</v>
      </c>
      <c r="L4069" s="5" t="s">
        <v>16</v>
      </c>
      <c r="M4069" s="6"/>
      <c r="N4069" s="5" t="s">
        <v>1125</v>
      </c>
      <c r="O4069" s="7">
        <v>5.98</v>
      </c>
      <c r="P4069" s="6">
        <v>119</v>
      </c>
    </row>
    <row r="4070" spans="1:16" ht="45" x14ac:dyDescent="0.2">
      <c r="A4070" s="9" t="s">
        <v>295</v>
      </c>
      <c r="B4070" s="5" t="s">
        <v>39141</v>
      </c>
      <c r="C4070" s="5"/>
      <c r="D4070" s="5" t="s">
        <v>39142</v>
      </c>
      <c r="E4070" s="11" t="str">
        <f t="shared" si="63"/>
        <v xml:space="preserve">Soup &amp; Bread Cookbook: Building Community One Pot at a Time. </v>
      </c>
      <c r="F4070" s="4" t="s">
        <v>39143</v>
      </c>
      <c r="G4070" s="4" t="s">
        <v>39144</v>
      </c>
      <c r="H4070" s="9" t="s">
        <v>39145</v>
      </c>
      <c r="I4070" s="9" t="s">
        <v>39146</v>
      </c>
      <c r="J4070" s="5" t="s">
        <v>751</v>
      </c>
      <c r="K4070" s="5" t="s">
        <v>26</v>
      </c>
      <c r="L4070" s="5" t="s">
        <v>16</v>
      </c>
      <c r="M4070" s="6"/>
      <c r="N4070" s="5" t="s">
        <v>16927</v>
      </c>
      <c r="O4070" s="7">
        <v>4.9800000000000004</v>
      </c>
      <c r="P4070" s="6">
        <v>189</v>
      </c>
    </row>
    <row r="4071" spans="1:16" ht="60" x14ac:dyDescent="0.2">
      <c r="A4071" s="9" t="s">
        <v>295</v>
      </c>
      <c r="B4071" s="5" t="s">
        <v>24561</v>
      </c>
      <c r="C4071" s="5"/>
      <c r="D4071" s="5" t="s">
        <v>24562</v>
      </c>
      <c r="E4071" s="11" t="str">
        <f t="shared" si="63"/>
        <v xml:space="preserve">Southern Spirits: Four Hundred Years of Drinking in the American South, with Recipes. </v>
      </c>
      <c r="F4071" s="4" t="s">
        <v>24563</v>
      </c>
      <c r="G4071" s="4" t="s">
        <v>24564</v>
      </c>
      <c r="H4071" s="9" t="s">
        <v>24565</v>
      </c>
      <c r="I4071" s="9" t="s">
        <v>45</v>
      </c>
      <c r="J4071" s="5" t="s">
        <v>79</v>
      </c>
      <c r="K4071" s="5" t="s">
        <v>15</v>
      </c>
      <c r="L4071" s="5" t="s">
        <v>27</v>
      </c>
      <c r="M4071" s="5" t="s">
        <v>28</v>
      </c>
      <c r="N4071" s="5" t="s">
        <v>1282</v>
      </c>
      <c r="O4071" s="7">
        <v>6.98</v>
      </c>
      <c r="P4071" s="6">
        <v>76</v>
      </c>
    </row>
    <row r="4072" spans="1:16" ht="45" x14ac:dyDescent="0.2">
      <c r="A4072" s="9" t="s">
        <v>295</v>
      </c>
      <c r="B4072" s="5" t="s">
        <v>15598</v>
      </c>
      <c r="C4072" s="5"/>
      <c r="D4072" s="5" t="s">
        <v>15599</v>
      </c>
      <c r="E4072" s="11" t="str">
        <f t="shared" si="63"/>
        <v xml:space="preserve">Spanish Kitchen: Regional Ingredients, Recipes &amp; Stories. </v>
      </c>
      <c r="F4072" s="4" t="s">
        <v>15600</v>
      </c>
      <c r="G4072" s="4" t="s">
        <v>15601</v>
      </c>
      <c r="H4072" s="9" t="s">
        <v>15602</v>
      </c>
      <c r="I4072" s="9" t="s">
        <v>15582</v>
      </c>
      <c r="J4072" s="5" t="s">
        <v>739</v>
      </c>
      <c r="K4072" s="5" t="s">
        <v>26</v>
      </c>
      <c r="L4072" s="5" t="s">
        <v>16</v>
      </c>
      <c r="M4072" s="6"/>
      <c r="N4072" s="5" t="s">
        <v>1743</v>
      </c>
      <c r="O4072" s="7">
        <v>5.98</v>
      </c>
      <c r="P4072" s="6">
        <v>129</v>
      </c>
    </row>
    <row r="4073" spans="1:16" ht="45" x14ac:dyDescent="0.2">
      <c r="A4073" s="9" t="s">
        <v>295</v>
      </c>
      <c r="B4073" s="5" t="s">
        <v>15593</v>
      </c>
      <c r="C4073" s="5"/>
      <c r="D4073" s="5" t="s">
        <v>15594</v>
      </c>
      <c r="E4073" s="11" t="str">
        <f t="shared" si="63"/>
        <v xml:space="preserve">Spices of Life: Piquant Recipes from Africa, Asia &amp; Latin America. </v>
      </c>
      <c r="F4073" s="4" t="s">
        <v>15595</v>
      </c>
      <c r="G4073" s="4" t="s">
        <v>15596</v>
      </c>
      <c r="H4073" s="9" t="s">
        <v>15597</v>
      </c>
      <c r="I4073" s="9" t="s">
        <v>15582</v>
      </c>
      <c r="J4073" s="5" t="s">
        <v>688</v>
      </c>
      <c r="K4073" s="5" t="s">
        <v>26</v>
      </c>
      <c r="L4073" s="5" t="s">
        <v>16</v>
      </c>
      <c r="M4073" s="6"/>
      <c r="N4073" s="5" t="s">
        <v>2426</v>
      </c>
      <c r="O4073" s="7">
        <v>4.9800000000000004</v>
      </c>
      <c r="P4073" s="6">
        <v>154</v>
      </c>
    </row>
    <row r="4074" spans="1:16" ht="30" x14ac:dyDescent="0.2">
      <c r="A4074" s="9" t="s">
        <v>295</v>
      </c>
      <c r="B4074" s="5" t="s">
        <v>44278</v>
      </c>
      <c r="C4074" s="5"/>
      <c r="D4074" s="5" t="s">
        <v>44279</v>
      </c>
      <c r="E4074" s="11" t="str">
        <f t="shared" si="63"/>
        <v xml:space="preserve">Spoon Fed: How Eight Cooks Saved My Life. </v>
      </c>
      <c r="F4074" s="4" t="s">
        <v>44280</v>
      </c>
      <c r="G4074" s="4" t="s">
        <v>44281</v>
      </c>
      <c r="H4074" s="9" t="s">
        <v>44282</v>
      </c>
      <c r="I4074" s="9" t="s">
        <v>4161</v>
      </c>
      <c r="J4074" s="5" t="s">
        <v>104</v>
      </c>
      <c r="K4074" s="5" t="s">
        <v>26</v>
      </c>
      <c r="L4074" s="5" t="s">
        <v>27</v>
      </c>
      <c r="M4074" s="5" t="s">
        <v>28</v>
      </c>
      <c r="N4074" s="5" t="s">
        <v>38</v>
      </c>
      <c r="O4074" s="7">
        <v>4.9800000000000004</v>
      </c>
      <c r="P4074" s="6">
        <v>83</v>
      </c>
    </row>
    <row r="4075" spans="1:16" ht="45" x14ac:dyDescent="0.2">
      <c r="A4075" s="9" t="s">
        <v>295</v>
      </c>
      <c r="B4075" s="5" t="s">
        <v>18469</v>
      </c>
      <c r="C4075" s="5"/>
      <c r="D4075" s="5" t="s">
        <v>18470</v>
      </c>
      <c r="E4075" s="11" t="str">
        <f t="shared" si="63"/>
        <v xml:space="preserve">Stylish Cakes: The Extraordinary Confections of the Fashion Chef. </v>
      </c>
      <c r="F4075" s="4" t="s">
        <v>18471</v>
      </c>
      <c r="G4075" s="4" t="s">
        <v>18472</v>
      </c>
      <c r="H4075" s="9" t="s">
        <v>18473</v>
      </c>
      <c r="I4075" s="9" t="s">
        <v>15862</v>
      </c>
      <c r="J4075" s="5" t="s">
        <v>14</v>
      </c>
      <c r="K4075" s="5" t="s">
        <v>15</v>
      </c>
      <c r="L4075" s="5" t="s">
        <v>27</v>
      </c>
      <c r="M4075" s="5" t="s">
        <v>28</v>
      </c>
      <c r="N4075" s="5" t="s">
        <v>327</v>
      </c>
      <c r="O4075" s="7">
        <v>6.98</v>
      </c>
      <c r="P4075" s="6">
        <v>185</v>
      </c>
    </row>
    <row r="4076" spans="1:16" ht="45" x14ac:dyDescent="0.2">
      <c r="A4076" s="9" t="s">
        <v>295</v>
      </c>
      <c r="B4076" s="5" t="s">
        <v>26315</v>
      </c>
      <c r="C4076" s="5"/>
      <c r="D4076" s="5" t="s">
        <v>26316</v>
      </c>
      <c r="E4076" s="11" t="str">
        <f t="shared" si="63"/>
        <v xml:space="preserve">Sugar &amp; Spice: Sweets &amp; Treats from Around the World. </v>
      </c>
      <c r="F4076" s="4" t="s">
        <v>26317</v>
      </c>
      <c r="G4076" s="4" t="s">
        <v>26318</v>
      </c>
      <c r="H4076" s="9" t="s">
        <v>26314</v>
      </c>
      <c r="I4076" s="9" t="s">
        <v>15582</v>
      </c>
      <c r="J4076" s="5" t="s">
        <v>432</v>
      </c>
      <c r="K4076" s="5" t="s">
        <v>26</v>
      </c>
      <c r="L4076" s="5" t="s">
        <v>16</v>
      </c>
      <c r="M4076" s="6"/>
      <c r="N4076" s="5" t="s">
        <v>1125</v>
      </c>
      <c r="O4076" s="7">
        <v>5.98</v>
      </c>
      <c r="P4076" s="6">
        <v>54</v>
      </c>
    </row>
    <row r="4077" spans="1:16" ht="45" x14ac:dyDescent="0.2">
      <c r="A4077" s="9" t="s">
        <v>295</v>
      </c>
      <c r="B4077" s="5" t="s">
        <v>25328</v>
      </c>
      <c r="C4077" s="5"/>
      <c r="D4077" s="5" t="s">
        <v>25329</v>
      </c>
      <c r="E4077" s="11" t="str">
        <f t="shared" si="63"/>
        <v xml:space="preserve">Summer Shack Cookbook: The Complete Guide to Shore Food. </v>
      </c>
      <c r="F4077" s="4" t="s">
        <v>25330</v>
      </c>
      <c r="G4077" s="4" t="s">
        <v>25331</v>
      </c>
      <c r="H4077" s="9" t="s">
        <v>25332</v>
      </c>
      <c r="I4077" s="9" t="s">
        <v>1027</v>
      </c>
      <c r="J4077" s="5" t="s">
        <v>1137</v>
      </c>
      <c r="K4077" s="5" t="s">
        <v>26</v>
      </c>
      <c r="L4077" s="5" t="s">
        <v>16</v>
      </c>
      <c r="M4077" s="6"/>
      <c r="N4077" s="5" t="s">
        <v>1125</v>
      </c>
      <c r="O4077" s="7">
        <v>4.9800000000000004</v>
      </c>
      <c r="P4077" s="6">
        <v>1488</v>
      </c>
    </row>
    <row r="4078" spans="1:16" ht="45" x14ac:dyDescent="0.2">
      <c r="A4078" s="9" t="s">
        <v>295</v>
      </c>
      <c r="B4078" s="5" t="s">
        <v>34389</v>
      </c>
      <c r="C4078" s="5"/>
      <c r="D4078" s="5" t="s">
        <v>34390</v>
      </c>
      <c r="E4078" s="11" t="str">
        <f t="shared" si="63"/>
        <v xml:space="preserve">Sushi Making at Home. </v>
      </c>
      <c r="F4078" s="4" t="s">
        <v>34391</v>
      </c>
      <c r="G4078" s="4" t="s">
        <v>34392</v>
      </c>
      <c r="H4078" s="9" t="s">
        <v>34393</v>
      </c>
      <c r="I4078" s="9" t="s">
        <v>34394</v>
      </c>
      <c r="J4078" s="5" t="s">
        <v>1446</v>
      </c>
      <c r="K4078" s="5" t="s">
        <v>26</v>
      </c>
      <c r="L4078" s="5" t="s">
        <v>16</v>
      </c>
      <c r="M4078" s="6"/>
      <c r="N4078" s="5" t="s">
        <v>2181</v>
      </c>
      <c r="O4078" s="7">
        <v>4.9800000000000004</v>
      </c>
      <c r="P4078" s="6">
        <v>40</v>
      </c>
    </row>
    <row r="4079" spans="1:16" ht="60" x14ac:dyDescent="0.2">
      <c r="A4079" s="9" t="s">
        <v>295</v>
      </c>
      <c r="B4079" s="5" t="s">
        <v>47954</v>
      </c>
      <c r="C4079" s="5"/>
      <c r="D4079" s="5" t="s">
        <v>47955</v>
      </c>
      <c r="E4079" s="11" t="str">
        <f t="shared" si="63"/>
        <v xml:space="preserve">Sweet Belgium. (text in English, Dutch &amp; French) </v>
      </c>
      <c r="F4079" s="4" t="s">
        <v>47956</v>
      </c>
      <c r="G4079" s="4" t="s">
        <v>47957</v>
      </c>
      <c r="H4079" s="9" t="s">
        <v>47958</v>
      </c>
      <c r="I4079" s="9" t="s">
        <v>17514</v>
      </c>
      <c r="J4079" s="5" t="s">
        <v>908</v>
      </c>
      <c r="K4079" s="5" t="s">
        <v>15</v>
      </c>
      <c r="L4079" s="5" t="s">
        <v>16</v>
      </c>
      <c r="M4079" s="6"/>
      <c r="N4079" s="5" t="s">
        <v>408</v>
      </c>
      <c r="O4079" s="7">
        <v>4.9800000000000004</v>
      </c>
      <c r="P4079" s="6">
        <v>281</v>
      </c>
    </row>
    <row r="4080" spans="1:16" ht="60" x14ac:dyDescent="0.2">
      <c r="A4080" s="9" t="s">
        <v>295</v>
      </c>
      <c r="B4080" s="5" t="s">
        <v>21217</v>
      </c>
      <c r="C4080" s="5"/>
      <c r="D4080" s="5" t="s">
        <v>21218</v>
      </c>
      <c r="E4080" s="11" t="str">
        <f t="shared" si="63"/>
        <v xml:space="preserve">Sweet Side of Ancient Grains: Decadent Whole Grains Brownies, Cakes, Cookies, Pies, &amp; More. </v>
      </c>
      <c r="F4080" s="4" t="s">
        <v>21219</v>
      </c>
      <c r="G4080" s="4" t="s">
        <v>21220</v>
      </c>
      <c r="H4080" s="9" t="s">
        <v>21221</v>
      </c>
      <c r="I4080" s="9" t="s">
        <v>14764</v>
      </c>
      <c r="J4080" s="5" t="s">
        <v>14</v>
      </c>
      <c r="K4080" s="5" t="s">
        <v>26</v>
      </c>
      <c r="L4080" s="5" t="s">
        <v>16</v>
      </c>
      <c r="M4080" s="6"/>
      <c r="N4080" s="5" t="s">
        <v>433</v>
      </c>
      <c r="O4080" s="7">
        <v>4.9800000000000004</v>
      </c>
      <c r="P4080" s="6">
        <v>774</v>
      </c>
    </row>
    <row r="4081" spans="1:16" ht="75" x14ac:dyDescent="0.2">
      <c r="A4081" s="9" t="s">
        <v>295</v>
      </c>
      <c r="B4081" s="5" t="s">
        <v>34746</v>
      </c>
      <c r="C4081" s="5"/>
      <c r="D4081" s="5" t="s">
        <v>34747</v>
      </c>
      <c r="E4081" s="11" t="str">
        <f t="shared" si="63"/>
        <v xml:space="preserve">Sweets of Araby: Enchanting Recipes from the Tales of the 1001 Arabian Nights. </v>
      </c>
      <c r="F4081" s="4" t="s">
        <v>34748</v>
      </c>
      <c r="G4081" s="4" t="s">
        <v>34749</v>
      </c>
      <c r="H4081" s="9" t="s">
        <v>34750</v>
      </c>
      <c r="I4081" s="9" t="s">
        <v>14764</v>
      </c>
      <c r="J4081" s="5" t="s">
        <v>751</v>
      </c>
      <c r="K4081" s="5" t="s">
        <v>26</v>
      </c>
      <c r="L4081" s="5" t="s">
        <v>16</v>
      </c>
      <c r="M4081" s="6"/>
      <c r="N4081" s="5" t="s">
        <v>1974</v>
      </c>
      <c r="O4081" s="7">
        <v>4.9800000000000004</v>
      </c>
      <c r="P4081" s="6">
        <v>1373</v>
      </c>
    </row>
    <row r="4082" spans="1:16" ht="30" x14ac:dyDescent="0.2">
      <c r="A4082" s="9" t="s">
        <v>295</v>
      </c>
      <c r="B4082" s="5" t="s">
        <v>65020</v>
      </c>
      <c r="C4082" s="5"/>
      <c r="D4082" s="5" t="s">
        <v>65021</v>
      </c>
      <c r="E4082" s="11" t="str">
        <f t="shared" si="63"/>
        <v xml:space="preserve">Sweets: A History of Candy. </v>
      </c>
      <c r="F4082" s="4" t="s">
        <v>65022</v>
      </c>
      <c r="G4082" s="4" t="s">
        <v>65023</v>
      </c>
      <c r="H4082" s="9" t="s">
        <v>65024</v>
      </c>
      <c r="I4082" s="9" t="s">
        <v>7431</v>
      </c>
      <c r="J4082" s="5" t="s">
        <v>695</v>
      </c>
      <c r="K4082" s="5" t="s">
        <v>26</v>
      </c>
      <c r="L4082" s="5" t="s">
        <v>16</v>
      </c>
      <c r="M4082" s="6"/>
      <c r="N4082" s="5" t="s">
        <v>652</v>
      </c>
      <c r="O4082" s="7">
        <v>4.9800000000000004</v>
      </c>
      <c r="P4082" s="6">
        <v>183</v>
      </c>
    </row>
    <row r="4083" spans="1:16" ht="60" x14ac:dyDescent="0.2">
      <c r="A4083" s="9" t="s">
        <v>295</v>
      </c>
      <c r="B4083" s="5" t="s">
        <v>6740</v>
      </c>
      <c r="C4083" s="5"/>
      <c r="D4083" s="5" t="s">
        <v>6741</v>
      </c>
      <c r="E4083" s="11" t="str">
        <f t="shared" si="63"/>
        <v xml:space="preserve">Tabasco Cookbook: Recipes with America's Favorite Pepper Sauce. (Revised &amp; Updated) </v>
      </c>
      <c r="F4083" s="4" t="s">
        <v>6742</v>
      </c>
      <c r="G4083" s="4" t="s">
        <v>6743</v>
      </c>
      <c r="H4083" s="9" t="s">
        <v>6744</v>
      </c>
      <c r="I4083" s="9" t="s">
        <v>6745</v>
      </c>
      <c r="J4083" s="5" t="s">
        <v>79</v>
      </c>
      <c r="K4083" s="5" t="s">
        <v>15</v>
      </c>
      <c r="L4083" s="5" t="s">
        <v>27</v>
      </c>
      <c r="M4083" s="5" t="s">
        <v>28</v>
      </c>
      <c r="N4083" s="5" t="s">
        <v>136</v>
      </c>
      <c r="O4083" s="7">
        <v>4.9800000000000004</v>
      </c>
      <c r="P4083" s="6">
        <v>46</v>
      </c>
    </row>
    <row r="4084" spans="1:16" ht="30" x14ac:dyDescent="0.2">
      <c r="A4084" s="9" t="s">
        <v>295</v>
      </c>
      <c r="B4084" s="5" t="s">
        <v>15588</v>
      </c>
      <c r="C4084" s="5"/>
      <c r="D4084" s="5" t="s">
        <v>15589</v>
      </c>
      <c r="E4084" s="11" t="str">
        <f t="shared" si="63"/>
        <v xml:space="preserve">Taste of Cuba. </v>
      </c>
      <c r="F4084" s="4" t="s">
        <v>15590</v>
      </c>
      <c r="G4084" s="4" t="s">
        <v>15591</v>
      </c>
      <c r="H4084" s="9" t="s">
        <v>15592</v>
      </c>
      <c r="I4084" s="9" t="s">
        <v>15582</v>
      </c>
      <c r="J4084" s="5" t="s">
        <v>1174</v>
      </c>
      <c r="K4084" s="5" t="s">
        <v>26</v>
      </c>
      <c r="L4084" s="5" t="s">
        <v>16</v>
      </c>
      <c r="M4084" s="6"/>
      <c r="N4084" s="5" t="s">
        <v>1743</v>
      </c>
      <c r="O4084" s="7">
        <v>5.98</v>
      </c>
      <c r="P4084" s="6">
        <v>56</v>
      </c>
    </row>
    <row r="4085" spans="1:16" ht="75" x14ac:dyDescent="0.2">
      <c r="A4085" s="9" t="s">
        <v>295</v>
      </c>
      <c r="B4085" s="5" t="s">
        <v>3129</v>
      </c>
      <c r="C4085" s="5"/>
      <c r="D4085" s="5" t="s">
        <v>3130</v>
      </c>
      <c r="E4085" s="11" t="str">
        <f t="shared" si="63"/>
        <v xml:space="preserve">Taste of History Cookbook: The Flavors, Places, &amp; People That Shaped American Cuisine. </v>
      </c>
      <c r="F4085" s="4" t="s">
        <v>3131</v>
      </c>
      <c r="G4085" s="4" t="s">
        <v>3132</v>
      </c>
      <c r="H4085" s="9" t="s">
        <v>3133</v>
      </c>
      <c r="I4085" s="9" t="s">
        <v>3134</v>
      </c>
      <c r="J4085" s="5" t="s">
        <v>55</v>
      </c>
      <c r="K4085" s="5" t="s">
        <v>56</v>
      </c>
      <c r="L4085" s="5" t="s">
        <v>16</v>
      </c>
      <c r="M4085" s="5" t="s">
        <v>28</v>
      </c>
      <c r="N4085" s="5" t="s">
        <v>65</v>
      </c>
      <c r="O4085" s="7">
        <v>9.98</v>
      </c>
      <c r="P4085" s="6">
        <v>52</v>
      </c>
    </row>
    <row r="4086" spans="1:16" ht="45" x14ac:dyDescent="0.2">
      <c r="A4086" s="9" t="s">
        <v>295</v>
      </c>
      <c r="B4086" s="5" t="s">
        <v>21698</v>
      </c>
      <c r="C4086" s="5"/>
      <c r="D4086" s="5" t="s">
        <v>21699</v>
      </c>
      <c r="E4086" s="11" t="str">
        <f t="shared" si="63"/>
        <v xml:space="preserve">Tastes Like Chicken: A History of America's Favorite Bird. </v>
      </c>
      <c r="F4086" s="4" t="s">
        <v>21700</v>
      </c>
      <c r="G4086" s="4" t="s">
        <v>21701</v>
      </c>
      <c r="H4086" s="9" t="s">
        <v>21702</v>
      </c>
      <c r="I4086" s="9" t="s">
        <v>1105</v>
      </c>
      <c r="J4086" s="5" t="s">
        <v>79</v>
      </c>
      <c r="K4086" s="5" t="s">
        <v>56</v>
      </c>
      <c r="L4086" s="5" t="s">
        <v>27</v>
      </c>
      <c r="M4086" s="5" t="s">
        <v>28</v>
      </c>
      <c r="N4086" s="5" t="s">
        <v>156</v>
      </c>
      <c r="O4086" s="7">
        <v>5.98</v>
      </c>
      <c r="P4086" s="6">
        <v>43</v>
      </c>
    </row>
    <row r="4087" spans="1:16" ht="45" x14ac:dyDescent="0.2">
      <c r="A4087" s="9" t="s">
        <v>295</v>
      </c>
      <c r="B4087" s="5" t="s">
        <v>58518</v>
      </c>
      <c r="C4087" s="5"/>
      <c r="D4087" s="5" t="s">
        <v>58519</v>
      </c>
      <c r="E4087" s="11" t="str">
        <f t="shared" si="63"/>
        <v xml:space="preserve">Tasty Pride: 75 Recipes &amp; Stories from the Queer Food Community. </v>
      </c>
      <c r="F4087" s="4" t="s">
        <v>58520</v>
      </c>
      <c r="G4087" s="4" t="s">
        <v>58521</v>
      </c>
      <c r="H4087" s="9" t="s">
        <v>58522</v>
      </c>
      <c r="I4087" s="9" t="s">
        <v>6745</v>
      </c>
      <c r="J4087" s="5" t="s">
        <v>46</v>
      </c>
      <c r="K4087" s="5" t="s">
        <v>15</v>
      </c>
      <c r="L4087" s="5" t="s">
        <v>27</v>
      </c>
      <c r="M4087" s="5" t="s">
        <v>28</v>
      </c>
      <c r="N4087" s="5" t="s">
        <v>1125</v>
      </c>
      <c r="O4087" s="7">
        <v>5.98</v>
      </c>
      <c r="P4087" s="6">
        <v>100</v>
      </c>
    </row>
    <row r="4088" spans="1:16" ht="30" x14ac:dyDescent="0.2">
      <c r="A4088" s="9" t="s">
        <v>295</v>
      </c>
      <c r="B4088" s="5" t="s">
        <v>66071</v>
      </c>
      <c r="C4088" s="5"/>
      <c r="D4088" s="5" t="s">
        <v>66072</v>
      </c>
      <c r="E4088" s="11" t="str">
        <f t="shared" si="63"/>
        <v xml:space="preserve">Ten Restaurants That Changed America. </v>
      </c>
      <c r="F4088" s="4" t="s">
        <v>66073</v>
      </c>
      <c r="G4088" s="4" t="s">
        <v>66074</v>
      </c>
      <c r="H4088" s="9" t="s">
        <v>59172</v>
      </c>
      <c r="I4088" s="9" t="s">
        <v>1021</v>
      </c>
      <c r="J4088" s="5" t="s">
        <v>79</v>
      </c>
      <c r="K4088" s="5" t="s">
        <v>56</v>
      </c>
      <c r="L4088" s="5" t="s">
        <v>27</v>
      </c>
      <c r="M4088" s="5" t="s">
        <v>28</v>
      </c>
      <c r="N4088" s="5" t="s">
        <v>17</v>
      </c>
      <c r="O4088" s="7">
        <v>12.98</v>
      </c>
      <c r="P4088" s="6">
        <v>27</v>
      </c>
    </row>
    <row r="4089" spans="1:16" ht="30" x14ac:dyDescent="0.2">
      <c r="A4089" s="9" t="s">
        <v>295</v>
      </c>
      <c r="B4089" s="5" t="s">
        <v>65193</v>
      </c>
      <c r="C4089" s="5"/>
      <c r="D4089" s="5" t="s">
        <v>65194</v>
      </c>
      <c r="E4089" s="11" t="str">
        <f t="shared" si="63"/>
        <v xml:space="preserve">The Alice B. Toklas Cook Book. </v>
      </c>
      <c r="F4089" s="4" t="s">
        <v>65195</v>
      </c>
      <c r="G4089" s="4" t="s">
        <v>65196</v>
      </c>
      <c r="H4089" s="9" t="s">
        <v>65197</v>
      </c>
      <c r="I4089" s="9" t="s">
        <v>2327</v>
      </c>
      <c r="J4089" s="5" t="s">
        <v>254</v>
      </c>
      <c r="K4089" s="5" t="s">
        <v>26</v>
      </c>
      <c r="L4089" s="5" t="s">
        <v>27</v>
      </c>
      <c r="M4089" s="5" t="s">
        <v>28</v>
      </c>
      <c r="N4089" s="5" t="s">
        <v>136</v>
      </c>
      <c r="O4089" s="7">
        <v>6.98</v>
      </c>
      <c r="P4089" s="6">
        <v>32</v>
      </c>
    </row>
    <row r="4090" spans="1:16" ht="45" x14ac:dyDescent="0.2">
      <c r="A4090" s="9" t="s">
        <v>295</v>
      </c>
      <c r="B4090" s="5" t="s">
        <v>55781</v>
      </c>
      <c r="C4090" s="5"/>
      <c r="D4090" s="5" t="s">
        <v>55782</v>
      </c>
      <c r="E4090" s="11" t="str">
        <f t="shared" si="63"/>
        <v xml:space="preserve">Three-Dimensional Textiles with Coils, Loops Knots &amp; Nets. </v>
      </c>
      <c r="F4090" s="4" t="s">
        <v>55783</v>
      </c>
      <c r="G4090" s="4" t="s">
        <v>55784</v>
      </c>
      <c r="H4090" s="9" t="s">
        <v>55785</v>
      </c>
      <c r="I4090" s="9" t="s">
        <v>55786</v>
      </c>
      <c r="J4090" s="5" t="s">
        <v>104</v>
      </c>
      <c r="K4090" s="5" t="s">
        <v>56</v>
      </c>
      <c r="L4090" s="5" t="s">
        <v>16</v>
      </c>
      <c r="M4090" s="6"/>
      <c r="N4090" s="5" t="s">
        <v>156</v>
      </c>
      <c r="O4090" s="7">
        <v>5.98</v>
      </c>
      <c r="P4090" s="6">
        <v>43</v>
      </c>
    </row>
    <row r="4091" spans="1:16" ht="60" x14ac:dyDescent="0.2">
      <c r="A4091" s="9" t="s">
        <v>295</v>
      </c>
      <c r="B4091" s="5" t="s">
        <v>18463</v>
      </c>
      <c r="C4091" s="5"/>
      <c r="D4091" s="5" t="s">
        <v>18464</v>
      </c>
      <c r="E4091" s="11" t="str">
        <f t="shared" si="63"/>
        <v xml:space="preserve">To the Bone. </v>
      </c>
      <c r="F4091" s="4" t="s">
        <v>18465</v>
      </c>
      <c r="G4091" s="4" t="s">
        <v>18466</v>
      </c>
      <c r="H4091" s="9" t="s">
        <v>18467</v>
      </c>
      <c r="I4091" s="9" t="s">
        <v>18468</v>
      </c>
      <c r="J4091" s="5" t="s">
        <v>432</v>
      </c>
      <c r="K4091" s="5" t="s">
        <v>56</v>
      </c>
      <c r="L4091" s="5" t="s">
        <v>27</v>
      </c>
      <c r="M4091" s="5" t="s">
        <v>28</v>
      </c>
      <c r="N4091" s="5" t="s">
        <v>65</v>
      </c>
      <c r="O4091" s="7">
        <v>7.98</v>
      </c>
      <c r="P4091" s="6">
        <v>103</v>
      </c>
    </row>
    <row r="4092" spans="1:16" ht="30" x14ac:dyDescent="0.2">
      <c r="A4092" s="9" t="s">
        <v>295</v>
      </c>
      <c r="B4092" s="5" t="s">
        <v>39653</v>
      </c>
      <c r="C4092" s="5"/>
      <c r="D4092" s="5" t="s">
        <v>39654</v>
      </c>
      <c r="E4092" s="11" t="str">
        <f t="shared" si="63"/>
        <v xml:space="preserve">Turkey: An American Story. </v>
      </c>
      <c r="F4092" s="4" t="s">
        <v>39655</v>
      </c>
      <c r="G4092" s="4" t="s">
        <v>39656</v>
      </c>
      <c r="H4092" s="9" t="s">
        <v>2705</v>
      </c>
      <c r="I4092" s="9" t="s">
        <v>9802</v>
      </c>
      <c r="J4092" s="5" t="s">
        <v>326</v>
      </c>
      <c r="K4092" s="5" t="s">
        <v>26</v>
      </c>
      <c r="L4092" s="5" t="s">
        <v>16</v>
      </c>
      <c r="M4092" s="6"/>
      <c r="N4092" s="5" t="s">
        <v>433</v>
      </c>
      <c r="O4092" s="7">
        <v>4.9800000000000004</v>
      </c>
      <c r="P4092" s="6">
        <v>70</v>
      </c>
    </row>
    <row r="4093" spans="1:16" ht="45" x14ac:dyDescent="0.2">
      <c r="A4093" s="9" t="s">
        <v>295</v>
      </c>
      <c r="B4093" s="5" t="s">
        <v>5773</v>
      </c>
      <c r="C4093" s="5"/>
      <c r="D4093" s="5" t="s">
        <v>5774</v>
      </c>
      <c r="E4093" s="11" t="str">
        <f t="shared" si="63"/>
        <v xml:space="preserve">Two Men Went to Mow: The Obsession, Impact &amp; History of Lawn Mowing. </v>
      </c>
      <c r="F4093" s="4" t="s">
        <v>5775</v>
      </c>
      <c r="G4093" s="4" t="s">
        <v>5776</v>
      </c>
      <c r="H4093" s="9" t="s">
        <v>5777</v>
      </c>
      <c r="I4093" s="9" t="s">
        <v>1173</v>
      </c>
      <c r="J4093" s="5" t="s">
        <v>88</v>
      </c>
      <c r="K4093" s="5" t="s">
        <v>15</v>
      </c>
      <c r="L4093" s="5" t="s">
        <v>16</v>
      </c>
      <c r="M4093" s="6"/>
      <c r="N4093" s="5" t="s">
        <v>960</v>
      </c>
      <c r="O4093" s="7">
        <v>7.98</v>
      </c>
      <c r="P4093" s="6">
        <v>63</v>
      </c>
    </row>
    <row r="4094" spans="1:16" ht="105" x14ac:dyDescent="0.2">
      <c r="A4094" s="9" t="s">
        <v>295</v>
      </c>
      <c r="B4094" s="5" t="s">
        <v>52911</v>
      </c>
      <c r="C4094" s="5"/>
      <c r="D4094" s="5" t="s">
        <v>52912</v>
      </c>
      <c r="E4094" s="11" t="str">
        <f t="shared" si="63"/>
        <v xml:space="preserve">Urban Picnic: Being an Idiosyncratic &amp; Lyrically Recollected Account of Menus, Recipes, History, Trivia, &amp; Admonitions on the Subject of Alfresco Dining... </v>
      </c>
      <c r="F4094" s="4" t="s">
        <v>52913</v>
      </c>
      <c r="G4094" s="4" t="s">
        <v>52914</v>
      </c>
      <c r="H4094" s="9" t="s">
        <v>52915</v>
      </c>
      <c r="I4094" s="9" t="s">
        <v>41530</v>
      </c>
      <c r="J4094" s="5" t="s">
        <v>733</v>
      </c>
      <c r="K4094" s="5" t="s">
        <v>26</v>
      </c>
      <c r="L4094" s="5" t="s">
        <v>16</v>
      </c>
      <c r="M4094" s="6"/>
      <c r="N4094" s="5" t="s">
        <v>1118</v>
      </c>
      <c r="O4094" s="7">
        <v>4.9800000000000004</v>
      </c>
      <c r="P4094" s="6">
        <v>12</v>
      </c>
    </row>
    <row r="4095" spans="1:16" ht="30" x14ac:dyDescent="0.2">
      <c r="A4095" s="9" t="s">
        <v>295</v>
      </c>
      <c r="B4095" s="5" t="s">
        <v>37155</v>
      </c>
      <c r="C4095" s="5"/>
      <c r="D4095" s="5" t="s">
        <v>37156</v>
      </c>
      <c r="E4095" s="11" t="str">
        <f t="shared" si="63"/>
        <v xml:space="preserve">Vietnamese Cuisine in New Orleans. </v>
      </c>
      <c r="F4095" s="4" t="s">
        <v>37157</v>
      </c>
      <c r="G4095" s="4" t="s">
        <v>37158</v>
      </c>
      <c r="H4095" s="9" t="s">
        <v>37159</v>
      </c>
      <c r="I4095" s="9" t="s">
        <v>17290</v>
      </c>
      <c r="J4095" s="5" t="s">
        <v>213</v>
      </c>
      <c r="K4095" s="5" t="s">
        <v>56</v>
      </c>
      <c r="L4095" s="5" t="s">
        <v>16</v>
      </c>
      <c r="M4095" s="6"/>
      <c r="N4095" s="5" t="s">
        <v>960</v>
      </c>
      <c r="O4095" s="7">
        <v>4.9800000000000004</v>
      </c>
      <c r="P4095" s="6">
        <v>212</v>
      </c>
    </row>
    <row r="4096" spans="1:16" ht="75" x14ac:dyDescent="0.2">
      <c r="A4096" s="9" t="s">
        <v>295</v>
      </c>
      <c r="B4096" s="5" t="s">
        <v>59017</v>
      </c>
      <c r="C4096" s="5"/>
      <c r="D4096" s="5" t="s">
        <v>59018</v>
      </c>
      <c r="E4096" s="11" t="str">
        <f t="shared" si="63"/>
        <v xml:space="preserve">War Department Technical Manual TM5-613: Woodworking &amp; Furniture Repair - Repairs &amp; Utilities. </v>
      </c>
      <c r="F4096" s="4" t="s">
        <v>59019</v>
      </c>
      <c r="G4096" s="4" t="s">
        <v>59020</v>
      </c>
      <c r="H4096" s="9" t="s">
        <v>59021</v>
      </c>
      <c r="I4096" s="9" t="s">
        <v>59022</v>
      </c>
      <c r="J4096" s="5" t="s">
        <v>55</v>
      </c>
      <c r="K4096" s="5" t="s">
        <v>26</v>
      </c>
      <c r="L4096" s="5" t="s">
        <v>27</v>
      </c>
      <c r="M4096" s="5" t="s">
        <v>28</v>
      </c>
      <c r="N4096" s="5" t="s">
        <v>594</v>
      </c>
      <c r="O4096" s="7">
        <v>6.98</v>
      </c>
      <c r="P4096" s="6">
        <v>122</v>
      </c>
    </row>
    <row r="4097" spans="1:16" ht="120" x14ac:dyDescent="0.2">
      <c r="A4097" s="9" t="s">
        <v>295</v>
      </c>
      <c r="B4097" s="5" t="s">
        <v>37272</v>
      </c>
      <c r="C4097" s="5"/>
      <c r="D4097" s="5" t="s">
        <v>37273</v>
      </c>
      <c r="E4097" s="11" t="str">
        <f t="shared" si="63"/>
        <v xml:space="preserve">Way We Ate: 100 Chefs Celebrate a Century at the American Table - With Recipes from Jacques Pepin, Gael Greene, Daniel Boulud, Marcus Samuelsson &amp; Many More. </v>
      </c>
      <c r="F4097" s="4" t="s">
        <v>37274</v>
      </c>
      <c r="G4097" s="4" t="s">
        <v>37275</v>
      </c>
      <c r="H4097" s="9" t="s">
        <v>37276</v>
      </c>
      <c r="I4097" s="9" t="s">
        <v>18331</v>
      </c>
      <c r="J4097" s="5" t="s">
        <v>432</v>
      </c>
      <c r="K4097" s="5" t="s">
        <v>15</v>
      </c>
      <c r="L4097" s="5" t="s">
        <v>16</v>
      </c>
      <c r="M4097" s="6"/>
      <c r="N4097" s="5" t="s">
        <v>17</v>
      </c>
      <c r="O4097" s="7">
        <v>4.9800000000000004</v>
      </c>
      <c r="P4097" s="6">
        <v>33</v>
      </c>
    </row>
    <row r="4098" spans="1:16" ht="45" x14ac:dyDescent="0.2">
      <c r="A4098" s="9" t="s">
        <v>295</v>
      </c>
      <c r="B4098" s="5" t="s">
        <v>22669</v>
      </c>
      <c r="C4098" s="5"/>
      <c r="D4098" s="5" t="s">
        <v>22670</v>
      </c>
      <c r="E4098" s="11" t="str">
        <f t="shared" ref="E4098:E4161" si="64">HYPERLINK(G4098,F4098)</f>
        <v xml:space="preserve">Wise Eating in Wartime. </v>
      </c>
      <c r="F4098" s="4" t="s">
        <v>22671</v>
      </c>
      <c r="G4098" s="4" t="s">
        <v>22672</v>
      </c>
      <c r="H4098" s="9" t="s">
        <v>22673</v>
      </c>
      <c r="I4098" s="9" t="s">
        <v>22674</v>
      </c>
      <c r="J4098" s="5" t="s">
        <v>14</v>
      </c>
      <c r="K4098" s="5" t="s">
        <v>15</v>
      </c>
      <c r="L4098" s="5" t="s">
        <v>16</v>
      </c>
      <c r="M4098" s="6"/>
      <c r="N4098" s="5" t="s">
        <v>2175</v>
      </c>
      <c r="O4098" s="7">
        <v>4.9800000000000004</v>
      </c>
      <c r="P4098" s="6">
        <v>5</v>
      </c>
    </row>
    <row r="4099" spans="1:16" ht="30" x14ac:dyDescent="0.2">
      <c r="A4099" s="9" t="s">
        <v>295</v>
      </c>
      <c r="B4099" s="5" t="s">
        <v>37150</v>
      </c>
      <c r="C4099" s="5"/>
      <c r="D4099" s="5" t="s">
        <v>37151</v>
      </c>
      <c r="E4099" s="11" t="str">
        <f t="shared" si="64"/>
        <v xml:space="preserve">Wonderful World of Indian Cookery. </v>
      </c>
      <c r="F4099" s="4" t="s">
        <v>37152</v>
      </c>
      <c r="G4099" s="4" t="s">
        <v>37153</v>
      </c>
      <c r="H4099" s="9" t="s">
        <v>37154</v>
      </c>
      <c r="I4099" s="9" t="s">
        <v>17290</v>
      </c>
      <c r="J4099" s="5" t="s">
        <v>3674</v>
      </c>
      <c r="K4099" s="5" t="s">
        <v>56</v>
      </c>
      <c r="L4099" s="5" t="s">
        <v>16</v>
      </c>
      <c r="M4099" s="6"/>
      <c r="N4099" s="5" t="s">
        <v>673</v>
      </c>
      <c r="O4099" s="7">
        <v>4.9800000000000004</v>
      </c>
      <c r="P4099" s="6">
        <v>73</v>
      </c>
    </row>
    <row r="4100" spans="1:16" ht="45" x14ac:dyDescent="0.2">
      <c r="A4100" s="9" t="s">
        <v>295</v>
      </c>
      <c r="B4100" s="5" t="s">
        <v>26310</v>
      </c>
      <c r="C4100" s="5"/>
      <c r="D4100" s="5" t="s">
        <v>26311</v>
      </c>
      <c r="E4100" s="11" t="str">
        <f t="shared" si="64"/>
        <v xml:space="preserve">Wrapped: Crepes, Wraps, &amp; Rolls from Around the World. </v>
      </c>
      <c r="F4100" s="4" t="s">
        <v>26312</v>
      </c>
      <c r="G4100" s="4" t="s">
        <v>26313</v>
      </c>
      <c r="H4100" s="9" t="s">
        <v>26314</v>
      </c>
      <c r="I4100" s="9" t="s">
        <v>15582</v>
      </c>
      <c r="J4100" s="5" t="s">
        <v>14</v>
      </c>
      <c r="K4100" s="5" t="s">
        <v>56</v>
      </c>
      <c r="L4100" s="5" t="s">
        <v>16</v>
      </c>
      <c r="M4100" s="6"/>
      <c r="N4100" s="5" t="s">
        <v>1125</v>
      </c>
      <c r="O4100" s="7">
        <v>5.98</v>
      </c>
      <c r="P4100" s="6">
        <v>116</v>
      </c>
    </row>
    <row r="4101" spans="1:16" ht="30" x14ac:dyDescent="0.2">
      <c r="A4101" s="9" t="s">
        <v>295</v>
      </c>
      <c r="B4101" s="5" t="s">
        <v>55856</v>
      </c>
      <c r="C4101" s="5"/>
      <c r="D4101" s="5" t="s">
        <v>55857</v>
      </c>
      <c r="E4101" s="11" t="str">
        <f t="shared" si="64"/>
        <v xml:space="preserve">Yemek: Recipes from Istanbul. </v>
      </c>
      <c r="F4101" s="4" t="s">
        <v>55858</v>
      </c>
      <c r="G4101" s="4" t="s">
        <v>55859</v>
      </c>
      <c r="H4101" s="9" t="s">
        <v>55860</v>
      </c>
      <c r="I4101" s="9" t="s">
        <v>55840</v>
      </c>
      <c r="J4101" s="5" t="s">
        <v>14</v>
      </c>
      <c r="K4101" s="5" t="s">
        <v>15</v>
      </c>
      <c r="L4101" s="5" t="s">
        <v>16</v>
      </c>
      <c r="M4101" s="6"/>
      <c r="N4101" s="5" t="s">
        <v>268</v>
      </c>
      <c r="O4101" s="7">
        <v>6.98</v>
      </c>
      <c r="P4101" s="6">
        <v>85</v>
      </c>
    </row>
    <row r="4102" spans="1:16" ht="30" x14ac:dyDescent="0.2">
      <c r="A4102" s="9" t="s">
        <v>295</v>
      </c>
      <c r="B4102" s="5" t="s">
        <v>8244</v>
      </c>
      <c r="C4102" s="5"/>
      <c r="D4102" s="5" t="s">
        <v>8245</v>
      </c>
      <c r="E4102" s="11" t="str">
        <f t="shared" si="64"/>
        <v xml:space="preserve">Yogurt Cookbook. </v>
      </c>
      <c r="F4102" s="4" t="s">
        <v>8246</v>
      </c>
      <c r="G4102" s="4" t="s">
        <v>8247</v>
      </c>
      <c r="H4102" s="9" t="s">
        <v>8248</v>
      </c>
      <c r="I4102" s="9" t="s">
        <v>8249</v>
      </c>
      <c r="J4102" s="5" t="s">
        <v>79</v>
      </c>
      <c r="K4102" s="5" t="s">
        <v>56</v>
      </c>
      <c r="L4102" s="5" t="s">
        <v>16</v>
      </c>
      <c r="M4102" s="6"/>
      <c r="N4102" s="5" t="s">
        <v>426</v>
      </c>
      <c r="O4102" s="7">
        <v>6.98</v>
      </c>
      <c r="P4102" s="6">
        <v>101</v>
      </c>
    </row>
    <row r="4103" spans="1:16" ht="30" x14ac:dyDescent="0.2">
      <c r="A4103" s="9" t="s">
        <v>934</v>
      </c>
      <c r="B4103" s="5" t="s">
        <v>6836</v>
      </c>
      <c r="C4103" s="5"/>
      <c r="D4103" s="5" t="s">
        <v>6837</v>
      </c>
      <c r="E4103" s="11" t="str">
        <f t="shared" si="64"/>
        <v xml:space="preserve">50s: The Story of a Decade. </v>
      </c>
      <c r="F4103" s="4" t="s">
        <v>6838</v>
      </c>
      <c r="G4103" s="4" t="s">
        <v>6839</v>
      </c>
      <c r="H4103" s="9" t="s">
        <v>6840</v>
      </c>
      <c r="I4103" s="9" t="s">
        <v>2437</v>
      </c>
      <c r="J4103" s="5" t="s">
        <v>14</v>
      </c>
      <c r="K4103" s="5" t="s">
        <v>56</v>
      </c>
      <c r="L4103" s="5" t="s">
        <v>27</v>
      </c>
      <c r="M4103" s="5" t="s">
        <v>28</v>
      </c>
      <c r="N4103" s="5" t="s">
        <v>17</v>
      </c>
      <c r="O4103" s="7">
        <v>5.98</v>
      </c>
      <c r="P4103" s="6">
        <v>50</v>
      </c>
    </row>
    <row r="4104" spans="1:16" ht="75" x14ac:dyDescent="0.2">
      <c r="A4104" s="9" t="s">
        <v>934</v>
      </c>
      <c r="B4104" s="5" t="s">
        <v>58800</v>
      </c>
      <c r="C4104" s="5"/>
      <c r="D4104" s="5" t="s">
        <v>58801</v>
      </c>
      <c r="E4104" s="11" t="str">
        <f t="shared" si="64"/>
        <v xml:space="preserve">Action Park: Fast Times, Wild Rides, &amp; the Untold Story of America's Most Dangerous Amusement Park. </v>
      </c>
      <c r="F4104" s="4" t="s">
        <v>58802</v>
      </c>
      <c r="G4104" s="4" t="s">
        <v>58803</v>
      </c>
      <c r="H4104" s="9" t="s">
        <v>58804</v>
      </c>
      <c r="I4104" s="9" t="s">
        <v>182</v>
      </c>
      <c r="J4104" s="5" t="s">
        <v>46</v>
      </c>
      <c r="K4104" s="5" t="s">
        <v>26</v>
      </c>
      <c r="L4104" s="5" t="s">
        <v>27</v>
      </c>
      <c r="M4104" s="5" t="s">
        <v>28</v>
      </c>
      <c r="N4104" s="5" t="s">
        <v>29</v>
      </c>
      <c r="O4104" s="7">
        <v>4.9800000000000004</v>
      </c>
      <c r="P4104" s="6">
        <v>121</v>
      </c>
    </row>
    <row r="4105" spans="1:16" ht="45" x14ac:dyDescent="0.2">
      <c r="A4105" s="9" t="s">
        <v>934</v>
      </c>
      <c r="B4105" s="5" t="s">
        <v>8324</v>
      </c>
      <c r="C4105" s="5"/>
      <c r="D4105" s="5" t="s">
        <v>8325</v>
      </c>
      <c r="E4105" s="11" t="str">
        <f t="shared" si="64"/>
        <v xml:space="preserve">Affirmative Exclusion: Cultural Pluralism &amp; the Rule of Custom in France. </v>
      </c>
      <c r="F4105" s="4" t="s">
        <v>8326</v>
      </c>
      <c r="G4105" s="4" t="s">
        <v>8327</v>
      </c>
      <c r="H4105" s="9" t="s">
        <v>8328</v>
      </c>
      <c r="I4105" s="9" t="s">
        <v>8329</v>
      </c>
      <c r="J4105" s="5" t="s">
        <v>635</v>
      </c>
      <c r="K4105" s="5" t="s">
        <v>26</v>
      </c>
      <c r="L4105" s="5" t="s">
        <v>16</v>
      </c>
      <c r="M4105" s="6"/>
      <c r="N4105" s="5" t="s">
        <v>6138</v>
      </c>
      <c r="O4105" s="7">
        <v>4.9800000000000004</v>
      </c>
      <c r="P4105" s="6">
        <v>52</v>
      </c>
    </row>
    <row r="4106" spans="1:16" ht="30" x14ac:dyDescent="0.2">
      <c r="A4106" s="9" t="s">
        <v>934</v>
      </c>
      <c r="B4106" s="5" t="s">
        <v>41690</v>
      </c>
      <c r="C4106" s="5"/>
      <c r="D4106" s="5" t="s">
        <v>41691</v>
      </c>
      <c r="E4106" s="11" t="str">
        <f t="shared" si="64"/>
        <v xml:space="preserve">All About Love: Anatomy of an Unruly Emotion. </v>
      </c>
      <c r="F4106" s="4" t="s">
        <v>41692</v>
      </c>
      <c r="G4106" s="4" t="s">
        <v>41693</v>
      </c>
      <c r="H4106" s="9" t="s">
        <v>30838</v>
      </c>
      <c r="I4106" s="9" t="s">
        <v>1027</v>
      </c>
      <c r="J4106" s="5" t="s">
        <v>751</v>
      </c>
      <c r="K4106" s="5" t="s">
        <v>56</v>
      </c>
      <c r="L4106" s="5" t="s">
        <v>16</v>
      </c>
      <c r="M4106" s="6"/>
      <c r="N4106" s="5" t="s">
        <v>1891</v>
      </c>
      <c r="O4106" s="7">
        <v>4.9800000000000004</v>
      </c>
      <c r="P4106" s="6">
        <v>156</v>
      </c>
    </row>
    <row r="4107" spans="1:16" ht="75" x14ac:dyDescent="0.2">
      <c r="A4107" s="9" t="s">
        <v>934</v>
      </c>
      <c r="B4107" s="5" t="s">
        <v>33978</v>
      </c>
      <c r="C4107" s="5"/>
      <c r="D4107" s="5" t="s">
        <v>33979</v>
      </c>
      <c r="E4107" s="11" t="str">
        <f t="shared" si="64"/>
        <v xml:space="preserve">Americanization &amp; Anti-Americanism: The German Encounter with American Culture after 1945. </v>
      </c>
      <c r="F4107" s="4" t="s">
        <v>33980</v>
      </c>
      <c r="G4107" s="4" t="s">
        <v>33981</v>
      </c>
      <c r="H4107" s="9" t="s">
        <v>33982</v>
      </c>
      <c r="I4107" s="9" t="s">
        <v>9808</v>
      </c>
      <c r="J4107" s="5" t="s">
        <v>1137</v>
      </c>
      <c r="K4107" s="5" t="s">
        <v>26</v>
      </c>
      <c r="L4107" s="5" t="s">
        <v>16</v>
      </c>
      <c r="M4107" s="6"/>
      <c r="N4107" s="5" t="s">
        <v>487</v>
      </c>
      <c r="O4107" s="7">
        <v>4.9800000000000004</v>
      </c>
      <c r="P4107" s="6">
        <v>82</v>
      </c>
    </row>
    <row r="4108" spans="1:16" ht="45" x14ac:dyDescent="0.2">
      <c r="A4108" s="9" t="s">
        <v>934</v>
      </c>
      <c r="B4108" s="5" t="s">
        <v>33973</v>
      </c>
      <c r="C4108" s="5"/>
      <c r="D4108" s="5" t="s">
        <v>33974</v>
      </c>
      <c r="E4108" s="11" t="str">
        <f t="shared" si="64"/>
        <v xml:space="preserve">Americans in Tuscany: Charity, Compassion, &amp; Belonging. </v>
      </c>
      <c r="F4108" s="4" t="s">
        <v>33975</v>
      </c>
      <c r="G4108" s="4" t="s">
        <v>33976</v>
      </c>
      <c r="H4108" s="9" t="s">
        <v>33977</v>
      </c>
      <c r="I4108" s="9" t="s">
        <v>9808</v>
      </c>
      <c r="J4108" s="5" t="s">
        <v>213</v>
      </c>
      <c r="K4108" s="5" t="s">
        <v>15</v>
      </c>
      <c r="L4108" s="5" t="s">
        <v>16</v>
      </c>
      <c r="M4108" s="6"/>
      <c r="N4108" s="5" t="s">
        <v>6160</v>
      </c>
      <c r="O4108" s="7">
        <v>4.9800000000000004</v>
      </c>
      <c r="P4108" s="6">
        <v>40</v>
      </c>
    </row>
    <row r="4109" spans="1:16" ht="45" x14ac:dyDescent="0.2">
      <c r="A4109" s="9" t="s">
        <v>934</v>
      </c>
      <c r="B4109" s="5" t="s">
        <v>11763</v>
      </c>
      <c r="C4109" s="5"/>
      <c r="D4109" s="5" t="s">
        <v>11764</v>
      </c>
      <c r="E4109" s="11" t="str">
        <f t="shared" si="64"/>
        <v xml:space="preserve">Amorous Heart: An Unconventional History of Love. </v>
      </c>
      <c r="F4109" s="4" t="s">
        <v>11765</v>
      </c>
      <c r="G4109" s="4" t="s">
        <v>11766</v>
      </c>
      <c r="H4109" s="9" t="s">
        <v>11767</v>
      </c>
      <c r="I4109" s="9" t="s">
        <v>2307</v>
      </c>
      <c r="J4109" s="5" t="s">
        <v>88</v>
      </c>
      <c r="K4109" s="5" t="s">
        <v>56</v>
      </c>
      <c r="L4109" s="5" t="s">
        <v>16</v>
      </c>
      <c r="M4109" s="5" t="s">
        <v>28</v>
      </c>
      <c r="N4109" s="5" t="s">
        <v>260</v>
      </c>
      <c r="O4109" s="7">
        <v>7.98</v>
      </c>
      <c r="P4109" s="6">
        <v>93</v>
      </c>
    </row>
    <row r="4110" spans="1:16" ht="75" x14ac:dyDescent="0.2">
      <c r="A4110" s="9" t="s">
        <v>934</v>
      </c>
      <c r="B4110" s="5" t="s">
        <v>49586</v>
      </c>
      <c r="C4110" s="5"/>
      <c r="D4110" s="5" t="s">
        <v>49587</v>
      </c>
      <c r="E4110" s="11" t="str">
        <f t="shared" si="64"/>
        <v xml:space="preserve">Arrow Talk: Transaction, Transition, &amp; Contradiction in New Guinea Highlands History. </v>
      </c>
      <c r="F4110" s="4" t="s">
        <v>49588</v>
      </c>
      <c r="G4110" s="4" t="s">
        <v>49589</v>
      </c>
      <c r="H4110" s="9" t="s">
        <v>49590</v>
      </c>
      <c r="I4110" s="9" t="s">
        <v>31531</v>
      </c>
      <c r="J4110" s="5" t="s">
        <v>665</v>
      </c>
      <c r="K4110" s="5" t="s">
        <v>26</v>
      </c>
      <c r="L4110" s="5" t="s">
        <v>16</v>
      </c>
      <c r="M4110" s="6"/>
      <c r="N4110" s="5" t="s">
        <v>7748</v>
      </c>
      <c r="O4110" s="7">
        <v>4.9800000000000004</v>
      </c>
      <c r="P4110" s="6">
        <v>53</v>
      </c>
    </row>
    <row r="4111" spans="1:16" ht="90" x14ac:dyDescent="0.2">
      <c r="A4111" s="9" t="s">
        <v>934</v>
      </c>
      <c r="B4111" s="5" t="s">
        <v>33954</v>
      </c>
      <c r="C4111" s="5"/>
      <c r="D4111" s="5" t="s">
        <v>33955</v>
      </c>
      <c r="E4111" s="11" t="str">
        <f t="shared" si="64"/>
        <v xml:space="preserve">Asymmetrical Conversations: Contestations, Circumventions, &amp; the Blurring of Therapeutic Boundaries. </v>
      </c>
      <c r="F4111" s="4" t="s">
        <v>33956</v>
      </c>
      <c r="G4111" s="4" t="s">
        <v>33957</v>
      </c>
      <c r="H4111" s="9" t="s">
        <v>33958</v>
      </c>
      <c r="I4111" s="9" t="s">
        <v>9808</v>
      </c>
      <c r="J4111" s="5" t="s">
        <v>213</v>
      </c>
      <c r="K4111" s="5" t="s">
        <v>15</v>
      </c>
      <c r="L4111" s="5" t="s">
        <v>16</v>
      </c>
      <c r="M4111" s="6"/>
      <c r="N4111" s="5" t="s">
        <v>6160</v>
      </c>
      <c r="O4111" s="7">
        <v>4.9800000000000004</v>
      </c>
      <c r="P4111" s="6">
        <v>39</v>
      </c>
    </row>
    <row r="4112" spans="1:16" ht="30" x14ac:dyDescent="0.2">
      <c r="A4112" s="9" t="s">
        <v>934</v>
      </c>
      <c r="B4112" s="5" t="s">
        <v>6594</v>
      </c>
      <c r="C4112" s="5"/>
      <c r="D4112" s="5" t="s">
        <v>6595</v>
      </c>
      <c r="E4112" s="11" t="str">
        <f t="shared" si="64"/>
        <v xml:space="preserve">Beginning Postmodernism. </v>
      </c>
      <c r="F4112" s="4" t="s">
        <v>6596</v>
      </c>
      <c r="G4112" s="4" t="s">
        <v>6597</v>
      </c>
      <c r="H4112" s="9" t="s">
        <v>6598</v>
      </c>
      <c r="I4112" s="9" t="s">
        <v>6137</v>
      </c>
      <c r="J4112" s="5" t="s">
        <v>1439</v>
      </c>
      <c r="K4112" s="5" t="s">
        <v>26</v>
      </c>
      <c r="L4112" s="5" t="s">
        <v>16</v>
      </c>
      <c r="M4112" s="6"/>
      <c r="N4112" s="5" t="s">
        <v>89</v>
      </c>
      <c r="O4112" s="7">
        <v>6.98</v>
      </c>
      <c r="P4112" s="6">
        <v>34</v>
      </c>
    </row>
    <row r="4113" spans="1:16" ht="75" x14ac:dyDescent="0.2">
      <c r="A4113" s="9" t="s">
        <v>934</v>
      </c>
      <c r="B4113" s="5" t="s">
        <v>46604</v>
      </c>
      <c r="C4113" s="5"/>
      <c r="D4113" s="5" t="s">
        <v>46605</v>
      </c>
      <c r="E4113" s="11" t="str">
        <f t="shared" si="64"/>
        <v xml:space="preserve">Believing Identity: Pentecostalism &amp; the Mediation of Jamaican Ethnicity &amp; Gender in England. </v>
      </c>
      <c r="F4113" s="4" t="s">
        <v>46606</v>
      </c>
      <c r="G4113" s="4" t="s">
        <v>46607</v>
      </c>
      <c r="H4113" s="9" t="s">
        <v>46608</v>
      </c>
      <c r="I4113" s="9" t="s">
        <v>10671</v>
      </c>
      <c r="J4113" s="5" t="s">
        <v>1446</v>
      </c>
      <c r="K4113" s="5" t="s">
        <v>26</v>
      </c>
      <c r="L4113" s="5" t="s">
        <v>16</v>
      </c>
      <c r="M4113" s="6"/>
      <c r="N4113" s="5" t="s">
        <v>1125</v>
      </c>
      <c r="O4113" s="7">
        <v>4.9800000000000004</v>
      </c>
      <c r="P4113" s="6">
        <v>70</v>
      </c>
    </row>
    <row r="4114" spans="1:16" ht="60" x14ac:dyDescent="0.2">
      <c r="A4114" s="9" t="s">
        <v>934</v>
      </c>
      <c r="B4114" s="5" t="s">
        <v>33931</v>
      </c>
      <c r="C4114" s="5"/>
      <c r="D4114" s="5" t="s">
        <v>33932</v>
      </c>
      <c r="E4114" s="11" t="str">
        <f t="shared" si="64"/>
        <v xml:space="preserve">Between Mass Death &amp; Individual Loss: The Place of the Dead in Twentieth-Century Germany. </v>
      </c>
      <c r="F4114" s="4" t="s">
        <v>33933</v>
      </c>
      <c r="G4114" s="4" t="s">
        <v>33934</v>
      </c>
      <c r="H4114" s="9" t="s">
        <v>33935</v>
      </c>
      <c r="I4114" s="9" t="s">
        <v>9808</v>
      </c>
      <c r="J4114" s="5" t="s">
        <v>751</v>
      </c>
      <c r="K4114" s="5" t="s">
        <v>26</v>
      </c>
      <c r="L4114" s="5" t="s">
        <v>16</v>
      </c>
      <c r="M4114" s="6"/>
      <c r="N4114" s="5" t="s">
        <v>487</v>
      </c>
      <c r="O4114" s="7">
        <v>4.9800000000000004</v>
      </c>
      <c r="P4114" s="6">
        <v>40</v>
      </c>
    </row>
    <row r="4115" spans="1:16" ht="30" x14ac:dyDescent="0.2">
      <c r="A4115" s="9" t="s">
        <v>934</v>
      </c>
      <c r="B4115" s="5" t="s">
        <v>38889</v>
      </c>
      <c r="C4115" s="5"/>
      <c r="D4115" s="5" t="s">
        <v>38890</v>
      </c>
      <c r="E4115" s="11" t="str">
        <f t="shared" si="64"/>
        <v xml:space="preserve">Black Leather Jacket. </v>
      </c>
      <c r="F4115" s="4" t="s">
        <v>38891</v>
      </c>
      <c r="G4115" s="4" t="s">
        <v>38892</v>
      </c>
      <c r="H4115" s="9" t="s">
        <v>38893</v>
      </c>
      <c r="I4115" s="9" t="s">
        <v>31229</v>
      </c>
      <c r="J4115" s="5" t="s">
        <v>908</v>
      </c>
      <c r="K4115" s="5" t="s">
        <v>26</v>
      </c>
      <c r="L4115" s="5" t="s">
        <v>16</v>
      </c>
      <c r="M4115" s="5" t="s">
        <v>28</v>
      </c>
      <c r="N4115" s="5" t="s">
        <v>433</v>
      </c>
      <c r="O4115" s="7">
        <v>4.9800000000000004</v>
      </c>
      <c r="P4115" s="6">
        <v>256</v>
      </c>
    </row>
    <row r="4116" spans="1:16" ht="75" x14ac:dyDescent="0.2">
      <c r="A4116" s="9" t="s">
        <v>934</v>
      </c>
      <c r="B4116" s="5" t="s">
        <v>33916</v>
      </c>
      <c r="C4116" s="5"/>
      <c r="D4116" s="5" t="s">
        <v>33917</v>
      </c>
      <c r="E4116" s="11" t="str">
        <f t="shared" si="64"/>
        <v xml:space="preserve">Bloom &amp; Bust: Urban Landscapes in the East Since German Reunification. </v>
      </c>
      <c r="F4116" s="4" t="s">
        <v>33918</v>
      </c>
      <c r="G4116" s="4" t="s">
        <v>33919</v>
      </c>
      <c r="H4116" s="9" t="s">
        <v>33920</v>
      </c>
      <c r="I4116" s="9" t="s">
        <v>9808</v>
      </c>
      <c r="J4116" s="5" t="s">
        <v>213</v>
      </c>
      <c r="K4116" s="5" t="s">
        <v>15</v>
      </c>
      <c r="L4116" s="5" t="s">
        <v>16</v>
      </c>
      <c r="M4116" s="6"/>
      <c r="N4116" s="5" t="s">
        <v>6160</v>
      </c>
      <c r="O4116" s="7">
        <v>4.9800000000000004</v>
      </c>
      <c r="P4116" s="6">
        <v>203</v>
      </c>
    </row>
    <row r="4117" spans="1:16" ht="45" x14ac:dyDescent="0.2">
      <c r="A4117" s="9" t="s">
        <v>934</v>
      </c>
      <c r="B4117" s="5" t="s">
        <v>63472</v>
      </c>
      <c r="C4117" s="5"/>
      <c r="D4117" s="5" t="s">
        <v>63473</v>
      </c>
      <c r="E4117" s="11" t="str">
        <f t="shared" si="64"/>
        <v xml:space="preserve">Boob's Life: How America's Obsession Shaped Me. . . &amp; You. </v>
      </c>
      <c r="F4117" s="4" t="s">
        <v>63474</v>
      </c>
      <c r="G4117" s="4" t="s">
        <v>63475</v>
      </c>
      <c r="H4117" s="9" t="s">
        <v>63476</v>
      </c>
      <c r="I4117" s="9" t="s">
        <v>1105</v>
      </c>
      <c r="J4117" s="5" t="s">
        <v>254</v>
      </c>
      <c r="K4117" s="5" t="s">
        <v>56</v>
      </c>
      <c r="L4117" s="5" t="s">
        <v>16</v>
      </c>
      <c r="M4117" s="5" t="s">
        <v>28</v>
      </c>
      <c r="N4117" s="5" t="s">
        <v>156</v>
      </c>
      <c r="O4117" s="7">
        <v>6.98</v>
      </c>
      <c r="P4117" s="6">
        <v>110</v>
      </c>
    </row>
    <row r="4118" spans="1:16" ht="60" x14ac:dyDescent="0.2">
      <c r="A4118" s="9" t="s">
        <v>934</v>
      </c>
      <c r="B4118" s="5" t="s">
        <v>32780</v>
      </c>
      <c r="C4118" s="5"/>
      <c r="D4118" s="5" t="s">
        <v>32781</v>
      </c>
      <c r="E4118" s="11" t="str">
        <f t="shared" si="64"/>
        <v xml:space="preserve">Building Culture: Studies in the Intellectual History of Industrializing America, 1867-1910. </v>
      </c>
      <c r="F4118" s="4" t="s">
        <v>32782</v>
      </c>
      <c r="G4118" s="4" t="s">
        <v>32783</v>
      </c>
      <c r="H4118" s="9" t="s">
        <v>32784</v>
      </c>
      <c r="I4118" s="9" t="s">
        <v>10548</v>
      </c>
      <c r="J4118" s="5" t="s">
        <v>104</v>
      </c>
      <c r="K4118" s="5" t="s">
        <v>56</v>
      </c>
      <c r="L4118" s="5" t="s">
        <v>16</v>
      </c>
      <c r="M4118" s="6"/>
      <c r="N4118" s="5" t="s">
        <v>1611</v>
      </c>
      <c r="O4118" s="7">
        <v>4.9800000000000004</v>
      </c>
      <c r="P4118" s="6">
        <v>124</v>
      </c>
    </row>
    <row r="4119" spans="1:16" ht="60" x14ac:dyDescent="0.2">
      <c r="A4119" s="9" t="s">
        <v>934</v>
      </c>
      <c r="B4119" s="5" t="s">
        <v>37073</v>
      </c>
      <c r="C4119" s="5"/>
      <c r="D4119" s="5" t="s">
        <v>37074</v>
      </c>
      <c r="E4119" s="11" t="str">
        <f t="shared" si="64"/>
        <v xml:space="preserve">College Girls: Bluestockings, Sex Kittens, &amp; Coeds, Then &amp; Now. </v>
      </c>
      <c r="F4119" s="4" t="s">
        <v>37075</v>
      </c>
      <c r="G4119" s="4" t="s">
        <v>37076</v>
      </c>
      <c r="H4119" s="9" t="s">
        <v>32461</v>
      </c>
      <c r="I4119" s="9" t="s">
        <v>1027</v>
      </c>
      <c r="J4119" s="5" t="s">
        <v>326</v>
      </c>
      <c r="K4119" s="5" t="s">
        <v>26</v>
      </c>
      <c r="L4119" s="5" t="s">
        <v>16</v>
      </c>
      <c r="M4119" s="6"/>
      <c r="N4119" s="5" t="s">
        <v>397</v>
      </c>
      <c r="O4119" s="7">
        <v>4.9800000000000004</v>
      </c>
      <c r="P4119" s="6">
        <v>247</v>
      </c>
    </row>
    <row r="4120" spans="1:16" ht="60" x14ac:dyDescent="0.2">
      <c r="A4120" s="9" t="s">
        <v>934</v>
      </c>
      <c r="B4120" s="5" t="s">
        <v>42160</v>
      </c>
      <c r="C4120" s="5"/>
      <c r="D4120" s="5" t="s">
        <v>42161</v>
      </c>
      <c r="E4120" s="11" t="str">
        <f t="shared" si="64"/>
        <v xml:space="preserve">Culture &amp; Belonging in Divided Societies: Contestation &amp; Symbolic Landscapes. </v>
      </c>
      <c r="F4120" s="4" t="s">
        <v>42162</v>
      </c>
      <c r="G4120" s="4" t="s">
        <v>42163</v>
      </c>
      <c r="H4120" s="9" t="s">
        <v>42164</v>
      </c>
      <c r="I4120" s="9" t="s">
        <v>907</v>
      </c>
      <c r="J4120" s="5" t="s">
        <v>1174</v>
      </c>
      <c r="K4120" s="5" t="s">
        <v>56</v>
      </c>
      <c r="L4120" s="5" t="s">
        <v>16</v>
      </c>
      <c r="M4120" s="6"/>
      <c r="N4120" s="5" t="s">
        <v>334</v>
      </c>
      <c r="O4120" s="7">
        <v>4.9800000000000004</v>
      </c>
      <c r="P4120" s="6">
        <v>42</v>
      </c>
    </row>
    <row r="4121" spans="1:16" ht="45" x14ac:dyDescent="0.2">
      <c r="A4121" s="9" t="s">
        <v>934</v>
      </c>
      <c r="B4121" s="5" t="s">
        <v>33798</v>
      </c>
      <c r="C4121" s="5"/>
      <c r="D4121" s="5" t="s">
        <v>33799</v>
      </c>
      <c r="E4121" s="11" t="str">
        <f t="shared" si="64"/>
        <v xml:space="preserve">Culture &amp; Crisis: The Case of Germany &amp; Sweden. </v>
      </c>
      <c r="F4121" s="4" t="s">
        <v>33800</v>
      </c>
      <c r="G4121" s="4" t="s">
        <v>33801</v>
      </c>
      <c r="H4121" s="9" t="s">
        <v>33802</v>
      </c>
      <c r="I4121" s="9" t="s">
        <v>9808</v>
      </c>
      <c r="J4121" s="5" t="s">
        <v>635</v>
      </c>
      <c r="K4121" s="5" t="s">
        <v>26</v>
      </c>
      <c r="L4121" s="5" t="s">
        <v>16</v>
      </c>
      <c r="M4121" s="6"/>
      <c r="N4121" s="5" t="s">
        <v>487</v>
      </c>
      <c r="O4121" s="7">
        <v>4.9800000000000004</v>
      </c>
      <c r="P4121" s="6">
        <v>54</v>
      </c>
    </row>
    <row r="4122" spans="1:16" ht="45" x14ac:dyDescent="0.2">
      <c r="A4122" s="9" t="s">
        <v>934</v>
      </c>
      <c r="B4122" s="5" t="s">
        <v>33790</v>
      </c>
      <c r="C4122" s="5"/>
      <c r="D4122" s="5" t="s">
        <v>33791</v>
      </c>
      <c r="E4122" s="11" t="str">
        <f t="shared" si="64"/>
        <v xml:space="preserve">Culture &amp; Politics: Identity &amp; Conflict in a Multicultural World. </v>
      </c>
      <c r="F4122" s="4" t="s">
        <v>33792</v>
      </c>
      <c r="G4122" s="4" t="s">
        <v>33793</v>
      </c>
      <c r="H4122" s="9" t="s">
        <v>33794</v>
      </c>
      <c r="I4122" s="9" t="s">
        <v>9808</v>
      </c>
      <c r="J4122" s="5" t="s">
        <v>733</v>
      </c>
      <c r="K4122" s="5" t="s">
        <v>26</v>
      </c>
      <c r="L4122" s="5" t="s">
        <v>16</v>
      </c>
      <c r="M4122" s="6"/>
      <c r="N4122" s="5" t="s">
        <v>487</v>
      </c>
      <c r="O4122" s="7">
        <v>4.9800000000000004</v>
      </c>
      <c r="P4122" s="6">
        <v>28</v>
      </c>
    </row>
    <row r="4123" spans="1:16" ht="45" x14ac:dyDescent="0.2">
      <c r="A4123" s="9" t="s">
        <v>934</v>
      </c>
      <c r="B4123" s="5" t="s">
        <v>33795</v>
      </c>
      <c r="C4123" s="5"/>
      <c r="D4123" s="5" t="s">
        <v>33796</v>
      </c>
      <c r="E4123" s="11" t="str">
        <f t="shared" si="64"/>
        <v xml:space="preserve">Culture &amp; Politics: Identity &amp; Conflict in a Multicultural World. </v>
      </c>
      <c r="F4123" s="4" t="s">
        <v>33792</v>
      </c>
      <c r="G4123" s="4" t="s">
        <v>33797</v>
      </c>
      <c r="H4123" s="9" t="s">
        <v>33794</v>
      </c>
      <c r="I4123" s="9" t="s">
        <v>9808</v>
      </c>
      <c r="J4123" s="5" t="s">
        <v>733</v>
      </c>
      <c r="K4123" s="5" t="s">
        <v>15</v>
      </c>
      <c r="L4123" s="5" t="s">
        <v>16</v>
      </c>
      <c r="M4123" s="6"/>
      <c r="N4123" s="5" t="s">
        <v>1798</v>
      </c>
      <c r="O4123" s="7">
        <v>4.9800000000000004</v>
      </c>
      <c r="P4123" s="6">
        <v>53</v>
      </c>
    </row>
    <row r="4124" spans="1:16" ht="60" x14ac:dyDescent="0.2">
      <c r="A4124" s="9" t="s">
        <v>934</v>
      </c>
      <c r="B4124" s="5" t="s">
        <v>33785</v>
      </c>
      <c r="C4124" s="5"/>
      <c r="D4124" s="5" t="s">
        <v>33786</v>
      </c>
      <c r="E4124" s="11" t="str">
        <f t="shared" si="64"/>
        <v xml:space="preserve">Culture &amp; Rhetoric. </v>
      </c>
      <c r="F4124" s="4" t="s">
        <v>33787</v>
      </c>
      <c r="G4124" s="4" t="s">
        <v>33788</v>
      </c>
      <c r="H4124" s="9" t="s">
        <v>33789</v>
      </c>
      <c r="I4124" s="9" t="s">
        <v>9808</v>
      </c>
      <c r="J4124" s="5" t="s">
        <v>1174</v>
      </c>
      <c r="K4124" s="5" t="s">
        <v>15</v>
      </c>
      <c r="L4124" s="5" t="s">
        <v>16</v>
      </c>
      <c r="M4124" s="6"/>
      <c r="N4124" s="5" t="s">
        <v>1798</v>
      </c>
      <c r="O4124" s="7">
        <v>7.98</v>
      </c>
      <c r="P4124" s="6">
        <v>12</v>
      </c>
    </row>
    <row r="4125" spans="1:16" ht="30" x14ac:dyDescent="0.2">
      <c r="A4125" s="9" t="s">
        <v>934</v>
      </c>
      <c r="B4125" s="5" t="s">
        <v>33780</v>
      </c>
      <c r="C4125" s="5"/>
      <c r="D4125" s="5" t="s">
        <v>33781</v>
      </c>
      <c r="E4125" s="11" t="str">
        <f t="shared" si="64"/>
        <v xml:space="preserve">Culture, Rhetoric &amp; the Vicissitudes of Life. </v>
      </c>
      <c r="F4125" s="4" t="s">
        <v>33782</v>
      </c>
      <c r="G4125" s="4" t="s">
        <v>33783</v>
      </c>
      <c r="H4125" s="9" t="s">
        <v>33784</v>
      </c>
      <c r="I4125" s="9" t="s">
        <v>9808</v>
      </c>
      <c r="J4125" s="5" t="s">
        <v>481</v>
      </c>
      <c r="K4125" s="5" t="s">
        <v>26</v>
      </c>
      <c r="L4125" s="5" t="s">
        <v>16</v>
      </c>
      <c r="M4125" s="6"/>
      <c r="N4125" s="5" t="s">
        <v>156</v>
      </c>
      <c r="O4125" s="7">
        <v>4.9800000000000004</v>
      </c>
      <c r="P4125" s="6">
        <v>24</v>
      </c>
    </row>
    <row r="4126" spans="1:16" ht="45" x14ac:dyDescent="0.2">
      <c r="A4126" s="9" t="s">
        <v>934</v>
      </c>
      <c r="B4126" s="5" t="s">
        <v>62885</v>
      </c>
      <c r="C4126" s="5"/>
      <c r="D4126" s="5" t="s">
        <v>62886</v>
      </c>
      <c r="E4126" s="11" t="str">
        <f t="shared" si="64"/>
        <v xml:space="preserve">Cultures in Motion. </v>
      </c>
      <c r="F4126" s="4" t="s">
        <v>62887</v>
      </c>
      <c r="G4126" s="4" t="s">
        <v>62888</v>
      </c>
      <c r="H4126" s="9" t="s">
        <v>62889</v>
      </c>
      <c r="I4126" s="9" t="s">
        <v>28968</v>
      </c>
      <c r="J4126" s="5" t="s">
        <v>213</v>
      </c>
      <c r="K4126" s="5" t="s">
        <v>56</v>
      </c>
      <c r="L4126" s="5" t="s">
        <v>16</v>
      </c>
      <c r="M4126" s="6"/>
      <c r="N4126" s="5" t="s">
        <v>80</v>
      </c>
      <c r="O4126" s="7">
        <v>9.98</v>
      </c>
      <c r="P4126" s="6">
        <v>12</v>
      </c>
    </row>
    <row r="4127" spans="1:16" ht="45" x14ac:dyDescent="0.2">
      <c r="A4127" s="9" t="s">
        <v>934</v>
      </c>
      <c r="B4127" s="5" t="s">
        <v>33755</v>
      </c>
      <c r="C4127" s="5"/>
      <c r="D4127" s="5" t="s">
        <v>33756</v>
      </c>
      <c r="E4127" s="11" t="str">
        <f t="shared" si="64"/>
        <v xml:space="preserve">Decentering America. </v>
      </c>
      <c r="F4127" s="4" t="s">
        <v>33757</v>
      </c>
      <c r="G4127" s="4" t="s">
        <v>33758</v>
      </c>
      <c r="H4127" s="9" t="s">
        <v>33759</v>
      </c>
      <c r="I4127" s="9" t="s">
        <v>9808</v>
      </c>
      <c r="J4127" s="5" t="s">
        <v>1137</v>
      </c>
      <c r="K4127" s="5" t="s">
        <v>26</v>
      </c>
      <c r="L4127" s="5" t="s">
        <v>16</v>
      </c>
      <c r="M4127" s="6"/>
      <c r="N4127" s="5" t="s">
        <v>487</v>
      </c>
      <c r="O4127" s="7">
        <v>4.9800000000000004</v>
      </c>
      <c r="P4127" s="6">
        <v>561</v>
      </c>
    </row>
    <row r="4128" spans="1:16" ht="75" x14ac:dyDescent="0.2">
      <c r="A4128" s="9" t="s">
        <v>934</v>
      </c>
      <c r="B4128" s="5" t="s">
        <v>64190</v>
      </c>
      <c r="C4128" s="5"/>
      <c r="D4128" s="5" t="s">
        <v>64191</v>
      </c>
      <c r="E4128" s="11" t="str">
        <f t="shared" si="64"/>
        <v xml:space="preserve">Dictators, Democracy, &amp; American Public Culture: Envisioning the Totalitarian Enemy, 1920s-1950s. </v>
      </c>
      <c r="F4128" s="4" t="s">
        <v>64192</v>
      </c>
      <c r="G4128" s="4" t="s">
        <v>64193</v>
      </c>
      <c r="H4128" s="9" t="s">
        <v>64194</v>
      </c>
      <c r="I4128" s="9" t="s">
        <v>38340</v>
      </c>
      <c r="J4128" s="5" t="s">
        <v>635</v>
      </c>
      <c r="K4128" s="5" t="s">
        <v>26</v>
      </c>
      <c r="L4128" s="5" t="s">
        <v>16</v>
      </c>
      <c r="M4128" s="6"/>
      <c r="N4128" s="5" t="s">
        <v>1118</v>
      </c>
      <c r="O4128" s="7">
        <v>4.9800000000000004</v>
      </c>
      <c r="P4128" s="6">
        <v>282</v>
      </c>
    </row>
    <row r="4129" spans="1:16" ht="45" x14ac:dyDescent="0.2">
      <c r="A4129" s="9" t="s">
        <v>934</v>
      </c>
      <c r="B4129" s="5" t="s">
        <v>34670</v>
      </c>
      <c r="C4129" s="5"/>
      <c r="D4129" s="5" t="s">
        <v>34671</v>
      </c>
      <c r="E4129" s="11" t="str">
        <f t="shared" si="64"/>
        <v xml:space="preserve">Digital Condition: Class &amp; Culture in the Information Network. </v>
      </c>
      <c r="F4129" s="4" t="s">
        <v>34672</v>
      </c>
      <c r="G4129" s="4" t="s">
        <v>34673</v>
      </c>
      <c r="H4129" s="9" t="s">
        <v>34674</v>
      </c>
      <c r="I4129" s="9" t="s">
        <v>9643</v>
      </c>
      <c r="J4129" s="5" t="s">
        <v>751</v>
      </c>
      <c r="K4129" s="5" t="s">
        <v>26</v>
      </c>
      <c r="L4129" s="5" t="s">
        <v>16</v>
      </c>
      <c r="M4129" s="6"/>
      <c r="N4129" s="5" t="s">
        <v>34675</v>
      </c>
      <c r="O4129" s="7">
        <v>4.9800000000000004</v>
      </c>
      <c r="P4129" s="6">
        <v>198</v>
      </c>
    </row>
    <row r="4130" spans="1:16" ht="45" x14ac:dyDescent="0.2">
      <c r="A4130" s="9" t="s">
        <v>934</v>
      </c>
      <c r="B4130" s="5" t="s">
        <v>43890</v>
      </c>
      <c r="C4130" s="5"/>
      <c r="D4130" s="5" t="s">
        <v>43891</v>
      </c>
      <c r="E4130" s="11" t="str">
        <f t="shared" si="64"/>
        <v xml:space="preserve">Down in the Dumps: Place, Modernity, American Depression. </v>
      </c>
      <c r="F4130" s="4" t="s">
        <v>43892</v>
      </c>
      <c r="G4130" s="4" t="s">
        <v>43893</v>
      </c>
      <c r="H4130" s="9" t="s">
        <v>43894</v>
      </c>
      <c r="I4130" s="9" t="s">
        <v>17762</v>
      </c>
      <c r="J4130" s="5" t="s">
        <v>908</v>
      </c>
      <c r="K4130" s="5" t="s">
        <v>26</v>
      </c>
      <c r="L4130" s="5" t="s">
        <v>16</v>
      </c>
      <c r="M4130" s="6"/>
      <c r="N4130" s="5" t="s">
        <v>156</v>
      </c>
      <c r="O4130" s="7">
        <v>4.9800000000000004</v>
      </c>
      <c r="P4130" s="6">
        <v>114</v>
      </c>
    </row>
    <row r="4131" spans="1:16" ht="120" x14ac:dyDescent="0.2">
      <c r="A4131" s="9" t="s">
        <v>934</v>
      </c>
      <c r="B4131" s="5" t="s">
        <v>8880</v>
      </c>
      <c r="C4131" s="5"/>
      <c r="D4131" s="5" t="s">
        <v>8881</v>
      </c>
      <c r="E4131" s="11" t="str">
        <f t="shared" si="64"/>
        <v xml:space="preserve">Downtown Pop Underground: New York City &amp; the Literary Punks, Renegade Artists, [...] DIY Filmmakers, &amp; Rock 'n' Roll Glitter Queens Who Revolutionized Culture. </v>
      </c>
      <c r="F4131" s="4" t="s">
        <v>8882</v>
      </c>
      <c r="G4131" s="4" t="s">
        <v>8883</v>
      </c>
      <c r="H4131" s="9" t="s">
        <v>8884</v>
      </c>
      <c r="I4131" s="9" t="s">
        <v>1259</v>
      </c>
      <c r="J4131" s="5" t="s">
        <v>88</v>
      </c>
      <c r="K4131" s="5" t="s">
        <v>56</v>
      </c>
      <c r="L4131" s="5" t="s">
        <v>16</v>
      </c>
      <c r="M4131" s="6"/>
      <c r="N4131" s="5" t="s">
        <v>260</v>
      </c>
      <c r="O4131" s="7">
        <v>6.98</v>
      </c>
      <c r="P4131" s="6">
        <v>1595</v>
      </c>
    </row>
    <row r="4132" spans="1:16" ht="30" x14ac:dyDescent="0.2">
      <c r="A4132" s="9" t="s">
        <v>934</v>
      </c>
      <c r="B4132" s="5" t="s">
        <v>4927</v>
      </c>
      <c r="C4132" s="5"/>
      <c r="D4132" s="5" t="s">
        <v>4928</v>
      </c>
      <c r="E4132" s="11" t="str">
        <f t="shared" si="64"/>
        <v xml:space="preserve">Drama in Time: The New School Century. </v>
      </c>
      <c r="F4132" s="4" t="s">
        <v>4929</v>
      </c>
      <c r="G4132" s="4" t="s">
        <v>4930</v>
      </c>
      <c r="H4132" s="9" t="s">
        <v>4931</v>
      </c>
      <c r="I4132" s="9" t="s">
        <v>4932</v>
      </c>
      <c r="J4132" s="5" t="s">
        <v>55</v>
      </c>
      <c r="K4132" s="5" t="s">
        <v>15</v>
      </c>
      <c r="L4132" s="5" t="s">
        <v>16</v>
      </c>
      <c r="M4132" s="6"/>
      <c r="N4132" s="5" t="s">
        <v>170</v>
      </c>
      <c r="O4132" s="7">
        <v>6.98</v>
      </c>
      <c r="P4132" s="6">
        <v>177</v>
      </c>
    </row>
    <row r="4133" spans="1:16" ht="30" x14ac:dyDescent="0.2">
      <c r="A4133" s="9" t="s">
        <v>934</v>
      </c>
      <c r="B4133" s="5" t="s">
        <v>33715</v>
      </c>
      <c r="C4133" s="5"/>
      <c r="D4133" s="5" t="s">
        <v>33716</v>
      </c>
      <c r="E4133" s="11" t="str">
        <f t="shared" si="64"/>
        <v xml:space="preserve">Economic Persuasions. </v>
      </c>
      <c r="F4133" s="4" t="s">
        <v>33717</v>
      </c>
      <c r="G4133" s="4" t="s">
        <v>33718</v>
      </c>
      <c r="H4133" s="9" t="s">
        <v>33719</v>
      </c>
      <c r="I4133" s="9" t="s">
        <v>9808</v>
      </c>
      <c r="J4133" s="5" t="s">
        <v>481</v>
      </c>
      <c r="K4133" s="5" t="s">
        <v>26</v>
      </c>
      <c r="L4133" s="5" t="s">
        <v>16</v>
      </c>
      <c r="M4133" s="6"/>
      <c r="N4133" s="5" t="s">
        <v>419</v>
      </c>
      <c r="O4133" s="7">
        <v>4.9800000000000004</v>
      </c>
      <c r="P4133" s="6">
        <v>10</v>
      </c>
    </row>
    <row r="4134" spans="1:16" ht="30" x14ac:dyDescent="0.2">
      <c r="A4134" s="9" t="s">
        <v>934</v>
      </c>
      <c r="B4134" s="5" t="s">
        <v>62406</v>
      </c>
      <c r="C4134" s="5"/>
      <c r="D4134" s="5" t="s">
        <v>62407</v>
      </c>
      <c r="E4134" s="11" t="str">
        <f t="shared" si="64"/>
        <v xml:space="preserve">Edward Said: His Thought as a Novel. </v>
      </c>
      <c r="F4134" s="4" t="s">
        <v>62408</v>
      </c>
      <c r="G4134" s="4" t="s">
        <v>62409</v>
      </c>
      <c r="H4134" s="9" t="s">
        <v>62410</v>
      </c>
      <c r="I4134" s="9" t="s">
        <v>2263</v>
      </c>
      <c r="J4134" s="5" t="s">
        <v>55</v>
      </c>
      <c r="K4134" s="5" t="s">
        <v>56</v>
      </c>
      <c r="L4134" s="5" t="s">
        <v>16</v>
      </c>
      <c r="M4134" s="6"/>
      <c r="N4134" s="5" t="s">
        <v>605</v>
      </c>
      <c r="O4134" s="7">
        <v>6.98</v>
      </c>
      <c r="P4134" s="6">
        <v>20</v>
      </c>
    </row>
    <row r="4135" spans="1:16" ht="75" x14ac:dyDescent="0.2">
      <c r="A4135" s="9" t="s">
        <v>934</v>
      </c>
      <c r="B4135" s="5" t="s">
        <v>31591</v>
      </c>
      <c r="C4135" s="5"/>
      <c r="D4135" s="5" t="s">
        <v>31592</v>
      </c>
      <c r="E4135" s="11" t="str">
        <f t="shared" si="64"/>
        <v xml:space="preserve">Encyclopedia of World Dress &amp; Fashion: Volumes 10 - Global Perspectives &amp; Cumulative Index. </v>
      </c>
      <c r="F4135" s="4" t="s">
        <v>31593</v>
      </c>
      <c r="G4135" s="4" t="s">
        <v>31594</v>
      </c>
      <c r="H4135" s="9" t="s">
        <v>31595</v>
      </c>
      <c r="I4135" s="9" t="s">
        <v>1004</v>
      </c>
      <c r="J4135" s="5" t="s">
        <v>104</v>
      </c>
      <c r="K4135" s="5" t="s">
        <v>15</v>
      </c>
      <c r="L4135" s="5" t="s">
        <v>16</v>
      </c>
      <c r="M4135" s="6"/>
      <c r="N4135" s="5" t="s">
        <v>28789</v>
      </c>
      <c r="O4135" s="7">
        <v>9.98</v>
      </c>
      <c r="P4135" s="6">
        <v>5</v>
      </c>
    </row>
    <row r="4136" spans="1:16" ht="75" x14ac:dyDescent="0.2">
      <c r="A4136" s="9" t="s">
        <v>934</v>
      </c>
      <c r="B4136" s="5" t="s">
        <v>31586</v>
      </c>
      <c r="C4136" s="5"/>
      <c r="D4136" s="5" t="s">
        <v>31587</v>
      </c>
      <c r="E4136" s="11" t="str">
        <f t="shared" si="64"/>
        <v xml:space="preserve">Encyclopedia of World Dress &amp; Fashion: Volumes 7 - Australia, New Zealand &amp; the Pacific Islands. </v>
      </c>
      <c r="F4136" s="4" t="s">
        <v>31588</v>
      </c>
      <c r="G4136" s="4" t="s">
        <v>31589</v>
      </c>
      <c r="H4136" s="9" t="s">
        <v>31590</v>
      </c>
      <c r="I4136" s="9" t="s">
        <v>1004</v>
      </c>
      <c r="J4136" s="5" t="s">
        <v>104</v>
      </c>
      <c r="K4136" s="5" t="s">
        <v>15</v>
      </c>
      <c r="L4136" s="5" t="s">
        <v>16</v>
      </c>
      <c r="M4136" s="6"/>
      <c r="N4136" s="5" t="s">
        <v>28789</v>
      </c>
      <c r="O4136" s="7">
        <v>9.98</v>
      </c>
      <c r="P4136" s="6">
        <v>18</v>
      </c>
    </row>
    <row r="4137" spans="1:16" ht="60" x14ac:dyDescent="0.2">
      <c r="A4137" s="9" t="s">
        <v>934</v>
      </c>
      <c r="B4137" s="5" t="s">
        <v>65701</v>
      </c>
      <c r="C4137" s="5"/>
      <c r="D4137" s="5" t="s">
        <v>65702</v>
      </c>
      <c r="E4137" s="11" t="str">
        <f t="shared" si="64"/>
        <v xml:space="preserve">Enforcing Silence: Academic Freedom, Palestine, &amp; the Criticism of Israel. </v>
      </c>
      <c r="F4137" s="4" t="s">
        <v>65703</v>
      </c>
      <c r="G4137" s="4" t="s">
        <v>65704</v>
      </c>
      <c r="H4137" s="9" t="s">
        <v>65705</v>
      </c>
      <c r="I4137" s="9" t="s">
        <v>65706</v>
      </c>
      <c r="J4137" s="5" t="s">
        <v>46</v>
      </c>
      <c r="K4137" s="5" t="s">
        <v>26</v>
      </c>
      <c r="L4137" s="5" t="s">
        <v>16</v>
      </c>
      <c r="M4137" s="6"/>
      <c r="N4137" s="5" t="s">
        <v>419</v>
      </c>
      <c r="O4137" s="7">
        <v>5.98</v>
      </c>
      <c r="P4137" s="6">
        <v>92</v>
      </c>
    </row>
    <row r="4138" spans="1:16" ht="45" x14ac:dyDescent="0.2">
      <c r="A4138" s="9" t="s">
        <v>934</v>
      </c>
      <c r="B4138" s="5" t="s">
        <v>27046</v>
      </c>
      <c r="C4138" s="5"/>
      <c r="D4138" s="5" t="s">
        <v>27047</v>
      </c>
      <c r="E4138" s="11" t="str">
        <f t="shared" si="64"/>
        <v xml:space="preserve">Facing Forward: Art &amp; Theory from a Future Perspective. </v>
      </c>
      <c r="F4138" s="4" t="s">
        <v>27048</v>
      </c>
      <c r="G4138" s="4" t="s">
        <v>27049</v>
      </c>
      <c r="H4138" s="9" t="s">
        <v>27050</v>
      </c>
      <c r="I4138" s="9" t="s">
        <v>27051</v>
      </c>
      <c r="J4138" s="5" t="s">
        <v>14</v>
      </c>
      <c r="K4138" s="5" t="s">
        <v>26</v>
      </c>
      <c r="L4138" s="5" t="s">
        <v>16</v>
      </c>
      <c r="M4138" s="6"/>
      <c r="N4138" s="5" t="s">
        <v>1351</v>
      </c>
      <c r="O4138" s="7">
        <v>9.98</v>
      </c>
      <c r="P4138" s="6">
        <v>7</v>
      </c>
    </row>
    <row r="4139" spans="1:16" ht="45" x14ac:dyDescent="0.2">
      <c r="A4139" s="9" t="s">
        <v>934</v>
      </c>
      <c r="B4139" s="5" t="s">
        <v>54648</v>
      </c>
      <c r="C4139" s="5"/>
      <c r="D4139" s="5" t="s">
        <v>54649</v>
      </c>
      <c r="E4139" s="11" t="str">
        <f t="shared" si="64"/>
        <v xml:space="preserve">Fire: From Spark to Flame: The Scandinavian Art of Fire-making. </v>
      </c>
      <c r="F4139" s="4" t="s">
        <v>54650</v>
      </c>
      <c r="G4139" s="4" t="s">
        <v>54651</v>
      </c>
      <c r="H4139" s="9" t="s">
        <v>54652</v>
      </c>
      <c r="I4139" s="9" t="s">
        <v>11384</v>
      </c>
      <c r="J4139" s="5" t="s">
        <v>37</v>
      </c>
      <c r="K4139" s="5" t="s">
        <v>15</v>
      </c>
      <c r="L4139" s="5" t="s">
        <v>16</v>
      </c>
      <c r="M4139" s="6"/>
      <c r="N4139" s="5" t="s">
        <v>268</v>
      </c>
      <c r="O4139" s="7">
        <v>5.98</v>
      </c>
      <c r="P4139" s="6">
        <v>95</v>
      </c>
    </row>
    <row r="4140" spans="1:16" ht="60" x14ac:dyDescent="0.2">
      <c r="A4140" s="9" t="s">
        <v>934</v>
      </c>
      <c r="B4140" s="5" t="s">
        <v>34655</v>
      </c>
      <c r="C4140" s="5"/>
      <c r="D4140" s="5" t="s">
        <v>34656</v>
      </c>
      <c r="E4140" s="11" t="str">
        <f t="shared" si="64"/>
        <v xml:space="preserve">Flirtations: Rhetoric &amp; Aeshetics this Side of Seduction. </v>
      </c>
      <c r="F4140" s="4" t="s">
        <v>34657</v>
      </c>
      <c r="G4140" s="4" t="s">
        <v>34658</v>
      </c>
      <c r="H4140" s="9" t="s">
        <v>34659</v>
      </c>
      <c r="I4140" s="9" t="s">
        <v>9643</v>
      </c>
      <c r="J4140" s="5" t="s">
        <v>14</v>
      </c>
      <c r="K4140" s="5" t="s">
        <v>26</v>
      </c>
      <c r="L4140" s="5" t="s">
        <v>16</v>
      </c>
      <c r="M4140" s="6"/>
      <c r="N4140" s="5" t="s">
        <v>7748</v>
      </c>
      <c r="O4140" s="7">
        <v>4.9800000000000004</v>
      </c>
      <c r="P4140" s="6">
        <v>85</v>
      </c>
    </row>
    <row r="4141" spans="1:16" ht="60" x14ac:dyDescent="0.2">
      <c r="A4141" s="9" t="s">
        <v>934</v>
      </c>
      <c r="B4141" s="5" t="s">
        <v>52580</v>
      </c>
      <c r="C4141" s="5"/>
      <c r="D4141" s="5" t="s">
        <v>52581</v>
      </c>
      <c r="E4141" s="11" t="str">
        <f t="shared" si="64"/>
        <v xml:space="preserve">Footnotes: On Shoes. </v>
      </c>
      <c r="F4141" s="4" t="s">
        <v>52582</v>
      </c>
      <c r="G4141" s="4" t="s">
        <v>52583</v>
      </c>
      <c r="H4141" s="9" t="s">
        <v>52584</v>
      </c>
      <c r="I4141" s="9" t="s">
        <v>40416</v>
      </c>
      <c r="J4141" s="5" t="s">
        <v>688</v>
      </c>
      <c r="K4141" s="5" t="s">
        <v>26</v>
      </c>
      <c r="L4141" s="5" t="s">
        <v>16</v>
      </c>
      <c r="M4141" s="6"/>
      <c r="N4141" s="5" t="s">
        <v>7748</v>
      </c>
      <c r="O4141" s="7">
        <v>4.9800000000000004</v>
      </c>
      <c r="P4141" s="6">
        <v>122</v>
      </c>
    </row>
    <row r="4142" spans="1:16" ht="45" x14ac:dyDescent="0.2">
      <c r="A4142" s="9" t="s">
        <v>934</v>
      </c>
      <c r="B4142" s="5" t="s">
        <v>35038</v>
      </c>
      <c r="C4142" s="5"/>
      <c r="D4142" s="5" t="s">
        <v>35039</v>
      </c>
      <c r="E4142" s="11" t="str">
        <f t="shared" si="64"/>
        <v xml:space="preserve">Framing Attention: Windows on Modern German Culture. </v>
      </c>
      <c r="F4142" s="4" t="s">
        <v>35040</v>
      </c>
      <c r="G4142" s="4" t="s">
        <v>35041</v>
      </c>
      <c r="H4142" s="9" t="s">
        <v>35042</v>
      </c>
      <c r="I4142" s="9" t="s">
        <v>7055</v>
      </c>
      <c r="J4142" s="5" t="s">
        <v>1137</v>
      </c>
      <c r="K4142" s="5" t="s">
        <v>56</v>
      </c>
      <c r="L4142" s="5" t="s">
        <v>16</v>
      </c>
      <c r="M4142" s="6"/>
      <c r="N4142" s="5" t="s">
        <v>334</v>
      </c>
      <c r="O4142" s="7">
        <v>4.9800000000000004</v>
      </c>
      <c r="P4142" s="6">
        <v>186</v>
      </c>
    </row>
    <row r="4143" spans="1:16" ht="75" x14ac:dyDescent="0.2">
      <c r="A4143" s="9" t="s">
        <v>934</v>
      </c>
      <c r="B4143" s="5" t="s">
        <v>39988</v>
      </c>
      <c r="C4143" s="5"/>
      <c r="D4143" s="5" t="s">
        <v>39989</v>
      </c>
      <c r="E4143" s="11" t="str">
        <f t="shared" si="64"/>
        <v xml:space="preserve">Germany in the Loud Twentieth Century: An Introduction. </v>
      </c>
      <c r="F4143" s="4" t="s">
        <v>39990</v>
      </c>
      <c r="G4143" s="4" t="s">
        <v>39991</v>
      </c>
      <c r="H4143" s="9" t="s">
        <v>39992</v>
      </c>
      <c r="I4143" s="9" t="s">
        <v>1004</v>
      </c>
      <c r="J4143" s="5" t="s">
        <v>481</v>
      </c>
      <c r="K4143" s="5" t="s">
        <v>26</v>
      </c>
      <c r="L4143" s="5" t="s">
        <v>16</v>
      </c>
      <c r="M4143" s="6"/>
      <c r="N4143" s="5" t="s">
        <v>605</v>
      </c>
      <c r="O4143" s="7">
        <v>4.9800000000000004</v>
      </c>
      <c r="P4143" s="6">
        <v>40</v>
      </c>
    </row>
    <row r="4144" spans="1:16" ht="45" x14ac:dyDescent="0.2">
      <c r="A4144" s="9" t="s">
        <v>934</v>
      </c>
      <c r="B4144" s="5" t="s">
        <v>33572</v>
      </c>
      <c r="C4144" s="5"/>
      <c r="D4144" s="5" t="s">
        <v>33573</v>
      </c>
      <c r="E4144" s="11" t="str">
        <f t="shared" si="64"/>
        <v xml:space="preserve">Greek Whiskey: The Localization of a Global Commodity. </v>
      </c>
      <c r="F4144" s="4" t="s">
        <v>33574</v>
      </c>
      <c r="G4144" s="4" t="s">
        <v>33575</v>
      </c>
      <c r="H4144" s="9" t="s">
        <v>33576</v>
      </c>
      <c r="I4144" s="9" t="s">
        <v>9808</v>
      </c>
      <c r="J4144" s="5" t="s">
        <v>432</v>
      </c>
      <c r="K4144" s="5" t="s">
        <v>15</v>
      </c>
      <c r="L4144" s="5" t="s">
        <v>16</v>
      </c>
      <c r="M4144" s="6"/>
      <c r="N4144" s="5" t="s">
        <v>1798</v>
      </c>
      <c r="O4144" s="7">
        <v>4.9800000000000004</v>
      </c>
      <c r="P4144" s="6">
        <v>43</v>
      </c>
    </row>
    <row r="4145" spans="1:16" ht="45" x14ac:dyDescent="0.2">
      <c r="A4145" s="9" t="s">
        <v>934</v>
      </c>
      <c r="B4145" s="5" t="s">
        <v>18039</v>
      </c>
      <c r="C4145" s="5"/>
      <c r="D4145" s="5" t="s">
        <v>18040</v>
      </c>
      <c r="E4145" s="11" t="str">
        <f t="shared" si="64"/>
        <v xml:space="preserve">Hedonizing Technologies: Paths to Pleasure in Hobbies &amp; Leisure. </v>
      </c>
      <c r="F4145" s="4" t="s">
        <v>18041</v>
      </c>
      <c r="G4145" s="4" t="s">
        <v>18042</v>
      </c>
      <c r="H4145" s="9" t="s">
        <v>18043</v>
      </c>
      <c r="I4145" s="9" t="s">
        <v>7055</v>
      </c>
      <c r="J4145" s="5" t="s">
        <v>1174</v>
      </c>
      <c r="K4145" s="5" t="s">
        <v>56</v>
      </c>
      <c r="L4145" s="5" t="s">
        <v>16</v>
      </c>
      <c r="M4145" s="6"/>
      <c r="N4145" s="5" t="s">
        <v>727</v>
      </c>
      <c r="O4145" s="7">
        <v>4.9800000000000004</v>
      </c>
      <c r="P4145" s="6">
        <v>505</v>
      </c>
    </row>
    <row r="4146" spans="1:16" ht="60" x14ac:dyDescent="0.2">
      <c r="A4146" s="9" t="s">
        <v>934</v>
      </c>
      <c r="B4146" s="5" t="s">
        <v>6397</v>
      </c>
      <c r="C4146" s="5"/>
      <c r="D4146" s="5" t="s">
        <v>6398</v>
      </c>
      <c r="E4146" s="11" t="str">
        <f t="shared" si="64"/>
        <v xml:space="preserve">Imagining the Popular in Contemporary French Culture. </v>
      </c>
      <c r="F4146" s="4" t="s">
        <v>6399</v>
      </c>
      <c r="G4146" s="4" t="s">
        <v>6400</v>
      </c>
      <c r="H4146" s="9" t="s">
        <v>6401</v>
      </c>
      <c r="I4146" s="9" t="s">
        <v>6137</v>
      </c>
      <c r="J4146" s="5" t="s">
        <v>432</v>
      </c>
      <c r="K4146" s="5" t="s">
        <v>15</v>
      </c>
      <c r="L4146" s="5" t="s">
        <v>16</v>
      </c>
      <c r="M4146" s="6"/>
      <c r="N4146" s="5" t="s">
        <v>1447</v>
      </c>
      <c r="O4146" s="7">
        <v>9.98</v>
      </c>
      <c r="P4146" s="6">
        <v>38</v>
      </c>
    </row>
    <row r="4147" spans="1:16" ht="45" x14ac:dyDescent="0.2">
      <c r="A4147" s="9" t="s">
        <v>934</v>
      </c>
      <c r="B4147" s="5" t="s">
        <v>1709</v>
      </c>
      <c r="C4147" s="5"/>
      <c r="D4147" s="5" t="s">
        <v>1710</v>
      </c>
      <c r="E4147" s="11" t="str">
        <f t="shared" si="64"/>
        <v xml:space="preserve">In Search of the Lost Chord: 1967 &amp; the Hippie Idea. </v>
      </c>
      <c r="F4147" s="4" t="s">
        <v>1711</v>
      </c>
      <c r="G4147" s="4" t="s">
        <v>1712</v>
      </c>
      <c r="H4147" s="9" t="s">
        <v>1713</v>
      </c>
      <c r="I4147" s="9" t="s">
        <v>1453</v>
      </c>
      <c r="J4147" s="5" t="s">
        <v>37</v>
      </c>
      <c r="K4147" s="5" t="s">
        <v>26</v>
      </c>
      <c r="L4147" s="5" t="s">
        <v>16</v>
      </c>
      <c r="M4147" s="6"/>
      <c r="N4147" s="5" t="s">
        <v>426</v>
      </c>
      <c r="O4147" s="7">
        <v>5.98</v>
      </c>
      <c r="P4147" s="6">
        <v>78</v>
      </c>
    </row>
    <row r="4148" spans="1:16" ht="30" x14ac:dyDescent="0.2">
      <c r="A4148" s="9" t="s">
        <v>934</v>
      </c>
      <c r="B4148" s="5" t="s">
        <v>65946</v>
      </c>
      <c r="C4148" s="5"/>
      <c r="D4148" s="5" t="s">
        <v>65947</v>
      </c>
      <c r="E4148" s="11" t="str">
        <f t="shared" si="64"/>
        <v xml:space="preserve">Invention of Heterosexual Culture. </v>
      </c>
      <c r="F4148" s="4" t="s">
        <v>65948</v>
      </c>
      <c r="G4148" s="4" t="s">
        <v>65949</v>
      </c>
      <c r="H4148" s="9" t="s">
        <v>65950</v>
      </c>
      <c r="I4148" s="9" t="s">
        <v>2235</v>
      </c>
      <c r="J4148" s="5" t="s">
        <v>481</v>
      </c>
      <c r="K4148" s="5" t="s">
        <v>56</v>
      </c>
      <c r="L4148" s="5" t="s">
        <v>27</v>
      </c>
      <c r="M4148" s="5" t="s">
        <v>28</v>
      </c>
      <c r="N4148" s="5" t="s">
        <v>1187</v>
      </c>
      <c r="O4148" s="7">
        <v>7.98</v>
      </c>
      <c r="P4148" s="6">
        <v>126</v>
      </c>
    </row>
    <row r="4149" spans="1:16" ht="30" x14ac:dyDescent="0.2">
      <c r="A4149" s="9" t="s">
        <v>934</v>
      </c>
      <c r="B4149" s="5" t="s">
        <v>19305</v>
      </c>
      <c r="C4149" s="5"/>
      <c r="D4149" s="5" t="s">
        <v>19306</v>
      </c>
      <c r="E4149" s="11" t="str">
        <f t="shared" si="64"/>
        <v xml:space="preserve">Jealousy. </v>
      </c>
      <c r="F4149" s="4" t="s">
        <v>19307</v>
      </c>
      <c r="G4149" s="4" t="s">
        <v>19308</v>
      </c>
      <c r="H4149" s="9" t="s">
        <v>19309</v>
      </c>
      <c r="I4149" s="9" t="s">
        <v>1077</v>
      </c>
      <c r="J4149" s="5" t="s">
        <v>213</v>
      </c>
      <c r="K4149" s="5" t="s">
        <v>56</v>
      </c>
      <c r="L4149" s="5" t="s">
        <v>16</v>
      </c>
      <c r="M4149" s="6"/>
      <c r="N4149" s="5" t="s">
        <v>1362</v>
      </c>
      <c r="O4149" s="7">
        <v>3.98</v>
      </c>
      <c r="P4149" s="6">
        <v>253</v>
      </c>
    </row>
    <row r="4150" spans="1:16" ht="30" x14ac:dyDescent="0.2">
      <c r="A4150" s="9" t="s">
        <v>934</v>
      </c>
      <c r="B4150" s="5" t="s">
        <v>33519</v>
      </c>
      <c r="C4150" s="5"/>
      <c r="D4150" s="5" t="s">
        <v>33520</v>
      </c>
      <c r="E4150" s="11" t="str">
        <f t="shared" si="64"/>
        <v xml:space="preserve">Keys to the 21st Century. </v>
      </c>
      <c r="F4150" s="4" t="s">
        <v>33521</v>
      </c>
      <c r="G4150" s="4" t="s">
        <v>33522</v>
      </c>
      <c r="H4150" s="9" t="s">
        <v>33503</v>
      </c>
      <c r="I4150" s="9" t="s">
        <v>9808</v>
      </c>
      <c r="J4150" s="5" t="s">
        <v>688</v>
      </c>
      <c r="K4150" s="5" t="s">
        <v>26</v>
      </c>
      <c r="L4150" s="5" t="s">
        <v>16</v>
      </c>
      <c r="M4150" s="6"/>
      <c r="N4150" s="5" t="s">
        <v>487</v>
      </c>
      <c r="O4150" s="7">
        <v>4.9800000000000004</v>
      </c>
      <c r="P4150" s="6">
        <v>167</v>
      </c>
    </row>
    <row r="4151" spans="1:16" ht="45" x14ac:dyDescent="0.2">
      <c r="A4151" s="9" t="s">
        <v>934</v>
      </c>
      <c r="B4151" s="5" t="s">
        <v>35260</v>
      </c>
      <c r="C4151" s="5"/>
      <c r="D4151" s="5" t="s">
        <v>35261</v>
      </c>
      <c r="E4151" s="11" t="str">
        <f t="shared" si="64"/>
        <v xml:space="preserve">Making American Boys: Boyology &amp; the Feral Tale. </v>
      </c>
      <c r="F4151" s="4" t="s">
        <v>35262</v>
      </c>
      <c r="G4151" s="4" t="s">
        <v>35263</v>
      </c>
      <c r="H4151" s="9" t="s">
        <v>35264</v>
      </c>
      <c r="I4151" s="9" t="s">
        <v>9670</v>
      </c>
      <c r="J4151" s="5" t="s">
        <v>733</v>
      </c>
      <c r="K4151" s="5" t="s">
        <v>26</v>
      </c>
      <c r="L4151" s="5" t="s">
        <v>16</v>
      </c>
      <c r="M4151" s="6"/>
      <c r="N4151" s="5" t="s">
        <v>2410</v>
      </c>
      <c r="O4151" s="7">
        <v>4.9800000000000004</v>
      </c>
      <c r="P4151" s="6">
        <v>20</v>
      </c>
    </row>
    <row r="4152" spans="1:16" ht="45" x14ac:dyDescent="0.2">
      <c r="A4152" s="9" t="s">
        <v>934</v>
      </c>
      <c r="B4152" s="5" t="s">
        <v>46516</v>
      </c>
      <c r="C4152" s="5"/>
      <c r="D4152" s="5" t="s">
        <v>46517</v>
      </c>
      <c r="E4152" s="11" t="str">
        <f t="shared" si="64"/>
        <v xml:space="preserve">Mal'uocchiu: Ambiguity, Evil Eye, &amp; the Language of Distress. </v>
      </c>
      <c r="F4152" s="4" t="s">
        <v>46518</v>
      </c>
      <c r="G4152" s="4" t="s">
        <v>46519</v>
      </c>
      <c r="H4152" s="9" t="s">
        <v>46520</v>
      </c>
      <c r="I4152" s="9" t="s">
        <v>46046</v>
      </c>
      <c r="J4152" s="5" t="s">
        <v>1446</v>
      </c>
      <c r="K4152" s="5" t="s">
        <v>26</v>
      </c>
      <c r="L4152" s="5" t="s">
        <v>16</v>
      </c>
      <c r="M4152" s="6"/>
      <c r="N4152" s="5" t="s">
        <v>2426</v>
      </c>
      <c r="O4152" s="7">
        <v>4.9800000000000004</v>
      </c>
      <c r="P4152" s="6">
        <v>127</v>
      </c>
    </row>
    <row r="4153" spans="1:16" ht="45" x14ac:dyDescent="0.2">
      <c r="A4153" s="9" t="s">
        <v>934</v>
      </c>
      <c r="B4153" s="5" t="s">
        <v>64619</v>
      </c>
      <c r="C4153" s="5"/>
      <c r="D4153" s="5" t="s">
        <v>64620</v>
      </c>
      <c r="E4153" s="11" t="str">
        <f t="shared" si="64"/>
        <v xml:space="preserve">Marriage &amp; Violence: The Early Modern Legacy. </v>
      </c>
      <c r="F4153" s="4" t="s">
        <v>64621</v>
      </c>
      <c r="G4153" s="4" t="s">
        <v>64622</v>
      </c>
      <c r="H4153" s="9" t="s">
        <v>64623</v>
      </c>
      <c r="I4153" s="9" t="s">
        <v>907</v>
      </c>
      <c r="J4153" s="5" t="s">
        <v>908</v>
      </c>
      <c r="K4153" s="5" t="s">
        <v>26</v>
      </c>
      <c r="L4153" s="5" t="s">
        <v>16</v>
      </c>
      <c r="M4153" s="6"/>
      <c r="N4153" s="5" t="s">
        <v>5587</v>
      </c>
      <c r="O4153" s="7">
        <v>4.9800000000000004</v>
      </c>
      <c r="P4153" s="6">
        <v>147</v>
      </c>
    </row>
    <row r="4154" spans="1:16" ht="60" x14ac:dyDescent="0.2">
      <c r="A4154" s="9" t="s">
        <v>934</v>
      </c>
      <c r="B4154" s="5" t="s">
        <v>45928</v>
      </c>
      <c r="C4154" s="5"/>
      <c r="D4154" s="5" t="s">
        <v>45929</v>
      </c>
      <c r="E4154" s="11" t="str">
        <f t="shared" si="64"/>
        <v xml:space="preserve">Mestizo Modernism: Race, Nation, &amp; Identity in Latin American Culture, 1900-1940. </v>
      </c>
      <c r="F4154" s="4" t="s">
        <v>45930</v>
      </c>
      <c r="G4154" s="4" t="s">
        <v>45931</v>
      </c>
      <c r="H4154" s="9" t="s">
        <v>45932</v>
      </c>
      <c r="I4154" s="9" t="s">
        <v>40416</v>
      </c>
      <c r="J4154" s="5" t="s">
        <v>635</v>
      </c>
      <c r="K4154" s="5" t="s">
        <v>26</v>
      </c>
      <c r="L4154" s="5" t="s">
        <v>16</v>
      </c>
      <c r="M4154" s="6"/>
      <c r="N4154" s="5" t="s">
        <v>7748</v>
      </c>
      <c r="O4154" s="7">
        <v>4.9800000000000004</v>
      </c>
      <c r="P4154" s="6">
        <v>69</v>
      </c>
    </row>
    <row r="4155" spans="1:16" ht="30" x14ac:dyDescent="0.2">
      <c r="A4155" s="9" t="s">
        <v>934</v>
      </c>
      <c r="B4155" s="5" t="s">
        <v>63650</v>
      </c>
      <c r="C4155" s="5"/>
      <c r="D4155" s="5" t="s">
        <v>63651</v>
      </c>
      <c r="E4155" s="11" t="str">
        <f t="shared" si="64"/>
        <v xml:space="preserve">Missing Ink: The Lost Art of Handwriting. </v>
      </c>
      <c r="F4155" s="4" t="s">
        <v>63652</v>
      </c>
      <c r="G4155" s="4" t="s">
        <v>63653</v>
      </c>
      <c r="H4155" s="9" t="s">
        <v>33003</v>
      </c>
      <c r="I4155" s="9" t="s">
        <v>1684</v>
      </c>
      <c r="J4155" s="5" t="s">
        <v>481</v>
      </c>
      <c r="K4155" s="5" t="s">
        <v>26</v>
      </c>
      <c r="L4155" s="5" t="s">
        <v>16</v>
      </c>
      <c r="M4155" s="5" t="s">
        <v>28</v>
      </c>
      <c r="N4155" s="5" t="s">
        <v>2181</v>
      </c>
      <c r="O4155" s="7">
        <v>5.98</v>
      </c>
      <c r="P4155" s="6">
        <v>142</v>
      </c>
    </row>
    <row r="4156" spans="1:16" ht="60" x14ac:dyDescent="0.2">
      <c r="A4156" s="9" t="s">
        <v>934</v>
      </c>
      <c r="B4156" s="5" t="s">
        <v>26810</v>
      </c>
      <c r="C4156" s="5"/>
      <c r="D4156" s="5" t="s">
        <v>26811</v>
      </c>
      <c r="E4156" s="11" t="str">
        <f t="shared" si="64"/>
        <v xml:space="preserve">Missing the Breast: Gender, Fantasy, &amp; the Body in German Enlightenment. </v>
      </c>
      <c r="F4156" s="4" t="s">
        <v>26812</v>
      </c>
      <c r="G4156" s="4" t="s">
        <v>26813</v>
      </c>
      <c r="H4156" s="9" t="s">
        <v>26814</v>
      </c>
      <c r="I4156" s="9" t="s">
        <v>1099</v>
      </c>
      <c r="J4156" s="5" t="s">
        <v>326</v>
      </c>
      <c r="K4156" s="5" t="s">
        <v>56</v>
      </c>
      <c r="L4156" s="5" t="s">
        <v>16</v>
      </c>
      <c r="M4156" s="6"/>
      <c r="N4156" s="5" t="s">
        <v>80</v>
      </c>
      <c r="O4156" s="7">
        <v>3.98</v>
      </c>
      <c r="P4156" s="6">
        <v>209</v>
      </c>
    </row>
    <row r="4157" spans="1:16" ht="45" x14ac:dyDescent="0.2">
      <c r="A4157" s="9" t="s">
        <v>934</v>
      </c>
      <c r="B4157" s="5" t="s">
        <v>48709</v>
      </c>
      <c r="C4157" s="5"/>
      <c r="D4157" s="5" t="s">
        <v>48710</v>
      </c>
      <c r="E4157" s="11" t="str">
        <f t="shared" si="64"/>
        <v xml:space="preserve">Money: Ethnographic Encounters. </v>
      </c>
      <c r="F4157" s="4" t="s">
        <v>48711</v>
      </c>
      <c r="G4157" s="4" t="s">
        <v>48712</v>
      </c>
      <c r="H4157" s="9" t="s">
        <v>48713</v>
      </c>
      <c r="I4157" s="9" t="s">
        <v>10671</v>
      </c>
      <c r="J4157" s="5" t="s">
        <v>1137</v>
      </c>
      <c r="K4157" s="5" t="s">
        <v>26</v>
      </c>
      <c r="L4157" s="5" t="s">
        <v>16</v>
      </c>
      <c r="M4157" s="6"/>
      <c r="N4157" s="5" t="s">
        <v>605</v>
      </c>
      <c r="O4157" s="7">
        <v>4.9800000000000004</v>
      </c>
      <c r="P4157" s="6">
        <v>81</v>
      </c>
    </row>
    <row r="4158" spans="1:16" ht="45" x14ac:dyDescent="0.2">
      <c r="A4158" s="9" t="s">
        <v>934</v>
      </c>
      <c r="B4158" s="5" t="s">
        <v>48714</v>
      </c>
      <c r="C4158" s="5"/>
      <c r="D4158" s="5" t="s">
        <v>48715</v>
      </c>
      <c r="E4158" s="11" t="str">
        <f t="shared" si="64"/>
        <v xml:space="preserve">Money: Ethnographic Encounters. </v>
      </c>
      <c r="F4158" s="4" t="s">
        <v>48711</v>
      </c>
      <c r="G4158" s="4" t="s">
        <v>48716</v>
      </c>
      <c r="H4158" s="9" t="s">
        <v>48713</v>
      </c>
      <c r="I4158" s="9" t="s">
        <v>10671</v>
      </c>
      <c r="J4158" s="5" t="s">
        <v>1137</v>
      </c>
      <c r="K4158" s="5" t="s">
        <v>214</v>
      </c>
      <c r="L4158" s="5" t="s">
        <v>16</v>
      </c>
      <c r="M4158" s="6"/>
      <c r="N4158" s="5" t="s">
        <v>5321</v>
      </c>
      <c r="O4158" s="7">
        <v>4.9800000000000004</v>
      </c>
      <c r="P4158" s="6">
        <v>15</v>
      </c>
    </row>
    <row r="4159" spans="1:16" ht="60" x14ac:dyDescent="0.2">
      <c r="A4159" s="9" t="s">
        <v>934</v>
      </c>
      <c r="B4159" s="5" t="s">
        <v>51163</v>
      </c>
      <c r="C4159" s="5"/>
      <c r="D4159" s="5" t="s">
        <v>51164</v>
      </c>
      <c r="E4159" s="11" t="str">
        <f t="shared" si="64"/>
        <v xml:space="preserve">More Than a Music Box: Radio Cultures &amp; Communities in a Multi-Media World. </v>
      </c>
      <c r="F4159" s="4" t="s">
        <v>51165</v>
      </c>
      <c r="G4159" s="4" t="s">
        <v>51166</v>
      </c>
      <c r="H4159" s="9" t="s">
        <v>51167</v>
      </c>
      <c r="I4159" s="9" t="s">
        <v>9808</v>
      </c>
      <c r="J4159" s="5" t="s">
        <v>733</v>
      </c>
      <c r="K4159" s="5" t="s">
        <v>214</v>
      </c>
      <c r="L4159" s="5" t="s">
        <v>16</v>
      </c>
      <c r="M4159" s="6"/>
      <c r="N4159" s="5" t="s">
        <v>4898</v>
      </c>
      <c r="O4159" s="7">
        <v>4.9800000000000004</v>
      </c>
      <c r="P4159" s="6">
        <v>26</v>
      </c>
    </row>
    <row r="4160" spans="1:16" ht="45" x14ac:dyDescent="0.2">
      <c r="A4160" s="9" t="s">
        <v>934</v>
      </c>
      <c r="B4160" s="5" t="s">
        <v>48704</v>
      </c>
      <c r="C4160" s="5"/>
      <c r="D4160" s="5" t="s">
        <v>48705</v>
      </c>
      <c r="E4160" s="11" t="str">
        <f t="shared" si="64"/>
        <v xml:space="preserve">Open Fire: Understanding Global Gun Cultures. </v>
      </c>
      <c r="F4160" s="4" t="s">
        <v>48706</v>
      </c>
      <c r="G4160" s="4" t="s">
        <v>48707</v>
      </c>
      <c r="H4160" s="9" t="s">
        <v>48708</v>
      </c>
      <c r="I4160" s="9" t="s">
        <v>10671</v>
      </c>
      <c r="J4160" s="5" t="s">
        <v>1137</v>
      </c>
      <c r="K4160" s="5" t="s">
        <v>26</v>
      </c>
      <c r="L4160" s="5" t="s">
        <v>16</v>
      </c>
      <c r="M4160" s="6"/>
      <c r="N4160" s="5" t="s">
        <v>605</v>
      </c>
      <c r="O4160" s="7">
        <v>4.9800000000000004</v>
      </c>
      <c r="P4160" s="6">
        <v>65</v>
      </c>
    </row>
    <row r="4161" spans="1:16" ht="60" x14ac:dyDescent="0.2">
      <c r="A4161" s="9" t="s">
        <v>934</v>
      </c>
      <c r="B4161" s="5" t="s">
        <v>53302</v>
      </c>
      <c r="C4161" s="5"/>
      <c r="D4161" s="5" t="s">
        <v>53303</v>
      </c>
      <c r="E4161" s="11" t="str">
        <f t="shared" si="64"/>
        <v xml:space="preserve">Pacific Answers to Western Hegemony: Cultural Practices of Identity Construction </v>
      </c>
      <c r="F4161" s="4" t="s">
        <v>53304</v>
      </c>
      <c r="G4161" s="4" t="s">
        <v>53305</v>
      </c>
      <c r="H4161" s="9" t="s">
        <v>53306</v>
      </c>
      <c r="I4161" s="9" t="s">
        <v>10671</v>
      </c>
      <c r="J4161" s="5" t="s">
        <v>3005</v>
      </c>
      <c r="K4161" s="5" t="s">
        <v>26</v>
      </c>
      <c r="L4161" s="5" t="s">
        <v>16</v>
      </c>
      <c r="M4161" s="6"/>
      <c r="N4161" s="5" t="s">
        <v>183</v>
      </c>
      <c r="O4161" s="7">
        <v>4.9800000000000004</v>
      </c>
      <c r="P4161" s="6">
        <v>26</v>
      </c>
    </row>
    <row r="4162" spans="1:16" ht="60" x14ac:dyDescent="0.2">
      <c r="A4162" s="9" t="s">
        <v>934</v>
      </c>
      <c r="B4162" s="5" t="s">
        <v>28576</v>
      </c>
      <c r="C4162" s="5"/>
      <c r="D4162" s="5" t="s">
        <v>28577</v>
      </c>
      <c r="E4162" s="11" t="str">
        <f t="shared" ref="E4162:E4225" si="65">HYPERLINK(G4162,F4162)</f>
        <v xml:space="preserve">Picturing American Modernity: Traffic, Technology, &amp; the Silent Cinema. </v>
      </c>
      <c r="F4162" s="4" t="s">
        <v>28578</v>
      </c>
      <c r="G4162" s="4" t="s">
        <v>28579</v>
      </c>
      <c r="H4162" s="9" t="s">
        <v>28580</v>
      </c>
      <c r="I4162" s="9" t="s">
        <v>17762</v>
      </c>
      <c r="J4162" s="5" t="s">
        <v>908</v>
      </c>
      <c r="K4162" s="5" t="s">
        <v>26</v>
      </c>
      <c r="L4162" s="5" t="s">
        <v>16</v>
      </c>
      <c r="M4162" s="6"/>
      <c r="N4162" s="5" t="s">
        <v>517</v>
      </c>
      <c r="O4162" s="7">
        <v>4.9800000000000004</v>
      </c>
      <c r="P4162" s="6">
        <v>135</v>
      </c>
    </row>
    <row r="4163" spans="1:16" ht="30" x14ac:dyDescent="0.2">
      <c r="A4163" s="9" t="s">
        <v>934</v>
      </c>
      <c r="B4163" s="5" t="s">
        <v>62333</v>
      </c>
      <c r="C4163" s="5"/>
      <c r="D4163" s="5" t="s">
        <v>62334</v>
      </c>
      <c r="E4163" s="11" t="str">
        <f t="shared" si="65"/>
        <v xml:space="preserve">Places of Mind: A Life of Edward Said. </v>
      </c>
      <c r="F4163" s="4" t="s">
        <v>62335</v>
      </c>
      <c r="G4163" s="4" t="s">
        <v>62336</v>
      </c>
      <c r="H4163" s="9" t="s">
        <v>62337</v>
      </c>
      <c r="I4163" s="9" t="s">
        <v>973</v>
      </c>
      <c r="J4163" s="5" t="s">
        <v>57235</v>
      </c>
      <c r="K4163" s="5" t="s">
        <v>26</v>
      </c>
      <c r="L4163" s="5" t="s">
        <v>27</v>
      </c>
      <c r="M4163" s="5" t="s">
        <v>28</v>
      </c>
      <c r="N4163" s="5" t="s">
        <v>2596</v>
      </c>
      <c r="O4163" s="7">
        <v>6.98</v>
      </c>
      <c r="P4163" s="6">
        <v>44</v>
      </c>
    </row>
    <row r="4164" spans="1:16" ht="60" x14ac:dyDescent="0.2">
      <c r="A4164" s="9" t="s">
        <v>934</v>
      </c>
      <c r="B4164" s="5" t="s">
        <v>45923</v>
      </c>
      <c r="C4164" s="5"/>
      <c r="D4164" s="5" t="s">
        <v>45924</v>
      </c>
      <c r="E4164" s="11" t="str">
        <f t="shared" si="65"/>
        <v xml:space="preserve">Public Places, Private Journeys: Ethnography, Entertainment, &amp; the Tourist Gaze. </v>
      </c>
      <c r="F4164" s="4" t="s">
        <v>45925</v>
      </c>
      <c r="G4164" s="4" t="s">
        <v>45926</v>
      </c>
      <c r="H4164" s="9" t="s">
        <v>45927</v>
      </c>
      <c r="I4164" s="9" t="s">
        <v>40416</v>
      </c>
      <c r="J4164" s="5" t="s">
        <v>635</v>
      </c>
      <c r="K4164" s="5" t="s">
        <v>26</v>
      </c>
      <c r="L4164" s="5" t="s">
        <v>16</v>
      </c>
      <c r="M4164" s="6"/>
      <c r="N4164" s="5" t="s">
        <v>1125</v>
      </c>
      <c r="O4164" s="7">
        <v>4.9800000000000004</v>
      </c>
      <c r="P4164" s="6">
        <v>30</v>
      </c>
    </row>
    <row r="4165" spans="1:16" ht="45" x14ac:dyDescent="0.2">
      <c r="A4165" s="9" t="s">
        <v>934</v>
      </c>
      <c r="B4165" s="5" t="s">
        <v>6277</v>
      </c>
      <c r="C4165" s="5"/>
      <c r="D4165" s="5" t="s">
        <v>6278</v>
      </c>
      <c r="E4165" s="11" t="str">
        <f t="shared" si="65"/>
        <v xml:space="preserve">Representing Ethnicity in Contemporary French Visual Culture. </v>
      </c>
      <c r="F4165" s="4" t="s">
        <v>6279</v>
      </c>
      <c r="G4165" s="4" t="s">
        <v>6280</v>
      </c>
      <c r="H4165" s="9" t="s">
        <v>6281</v>
      </c>
      <c r="I4165" s="9" t="s">
        <v>6137</v>
      </c>
      <c r="J4165" s="5" t="s">
        <v>37</v>
      </c>
      <c r="K4165" s="5" t="s">
        <v>15</v>
      </c>
      <c r="L4165" s="5" t="s">
        <v>16</v>
      </c>
      <c r="M4165" s="6"/>
      <c r="N4165" s="5" t="s">
        <v>1798</v>
      </c>
      <c r="O4165" s="7">
        <v>6.98</v>
      </c>
      <c r="P4165" s="6">
        <v>46</v>
      </c>
    </row>
    <row r="4166" spans="1:16" ht="60" x14ac:dyDescent="0.2">
      <c r="A4166" s="9" t="s">
        <v>934</v>
      </c>
      <c r="B4166" s="5" t="s">
        <v>33258</v>
      </c>
      <c r="C4166" s="5"/>
      <c r="D4166" s="5" t="s">
        <v>33259</v>
      </c>
      <c r="E4166" s="11" t="str">
        <f t="shared" si="65"/>
        <v xml:space="preserve">Science, Magic &amp; Religion: The Ritual Processes of Museum Magic. </v>
      </c>
      <c r="F4166" s="4" t="s">
        <v>33260</v>
      </c>
      <c r="G4166" s="4" t="s">
        <v>33261</v>
      </c>
      <c r="H4166" s="9" t="s">
        <v>33262</v>
      </c>
      <c r="I4166" s="9" t="s">
        <v>9808</v>
      </c>
      <c r="J4166" s="5" t="s">
        <v>326</v>
      </c>
      <c r="K4166" s="5" t="s">
        <v>26</v>
      </c>
      <c r="L4166" s="5" t="s">
        <v>16</v>
      </c>
      <c r="M4166" s="6"/>
      <c r="N4166" s="5" t="s">
        <v>487</v>
      </c>
      <c r="O4166" s="7">
        <v>4.9800000000000004</v>
      </c>
      <c r="P4166" s="6">
        <v>101</v>
      </c>
    </row>
    <row r="4167" spans="1:16" ht="60" x14ac:dyDescent="0.2">
      <c r="A4167" s="9" t="s">
        <v>934</v>
      </c>
      <c r="B4167" s="5" t="s">
        <v>51131</v>
      </c>
      <c r="C4167" s="5"/>
      <c r="D4167" s="5" t="s">
        <v>51132</v>
      </c>
      <c r="E4167" s="11" t="str">
        <f t="shared" si="65"/>
        <v xml:space="preserve">Secret Spaces, Forbidden Places: Rethinking Culture. </v>
      </c>
      <c r="F4167" s="4" t="s">
        <v>51133</v>
      </c>
      <c r="G4167" s="4" t="s">
        <v>51134</v>
      </c>
      <c r="H4167" s="9" t="s">
        <v>51135</v>
      </c>
      <c r="I4167" s="9" t="s">
        <v>9808</v>
      </c>
      <c r="J4167" s="5" t="s">
        <v>688</v>
      </c>
      <c r="K4167" s="5" t="s">
        <v>26</v>
      </c>
      <c r="L4167" s="5" t="s">
        <v>16</v>
      </c>
      <c r="M4167" s="6"/>
      <c r="N4167" s="5" t="s">
        <v>433</v>
      </c>
      <c r="O4167" s="7">
        <v>4.9800000000000004</v>
      </c>
      <c r="P4167" s="6">
        <v>168</v>
      </c>
    </row>
    <row r="4168" spans="1:16" ht="75" x14ac:dyDescent="0.2">
      <c r="A4168" s="9" t="s">
        <v>934</v>
      </c>
      <c r="B4168" s="5" t="s">
        <v>53669</v>
      </c>
      <c r="C4168" s="5"/>
      <c r="D4168" s="5" t="s">
        <v>53670</v>
      </c>
      <c r="E4168" s="11" t="str">
        <f t="shared" si="65"/>
        <v xml:space="preserve">Sentimental Collaboration: Mourning &amp; Middle-Class Identity in Nineteenth- Century America. </v>
      </c>
      <c r="F4168" s="4" t="s">
        <v>53671</v>
      </c>
      <c r="G4168" s="4" t="s">
        <v>53672</v>
      </c>
      <c r="H4168" s="9" t="s">
        <v>53673</v>
      </c>
      <c r="I4168" s="9" t="s">
        <v>17762</v>
      </c>
      <c r="J4168" s="5" t="s">
        <v>665</v>
      </c>
      <c r="K4168" s="5" t="s">
        <v>26</v>
      </c>
      <c r="L4168" s="5" t="s">
        <v>16</v>
      </c>
      <c r="M4168" s="6"/>
      <c r="N4168" s="5" t="s">
        <v>3935</v>
      </c>
      <c r="O4168" s="7">
        <v>4.9800000000000004</v>
      </c>
      <c r="P4168" s="6">
        <v>37</v>
      </c>
    </row>
    <row r="4169" spans="1:16" ht="120" x14ac:dyDescent="0.2">
      <c r="A4169" s="9" t="s">
        <v>934</v>
      </c>
      <c r="B4169" s="5" t="s">
        <v>32467</v>
      </c>
      <c r="C4169" s="5"/>
      <c r="D4169" s="5" t="s">
        <v>32468</v>
      </c>
      <c r="E4169" s="11" t="str">
        <f t="shared" si="65"/>
        <v xml:space="preserve">Sincerity: How a Moral Ideal Inspired Religious Wars, Modern Art, Hipster Chic, &amp; the Curious Notion that We ALL Have Something to Say (No Matter How Dull). </v>
      </c>
      <c r="F4169" s="4" t="s">
        <v>32469</v>
      </c>
      <c r="G4169" s="4" t="s">
        <v>32470</v>
      </c>
      <c r="H4169" s="9" t="s">
        <v>32471</v>
      </c>
      <c r="I4169" s="9" t="s">
        <v>1027</v>
      </c>
      <c r="J4169" s="5" t="s">
        <v>481</v>
      </c>
      <c r="K4169" s="5" t="s">
        <v>26</v>
      </c>
      <c r="L4169" s="5" t="s">
        <v>16</v>
      </c>
      <c r="M4169" s="6"/>
      <c r="N4169" s="5" t="s">
        <v>1974</v>
      </c>
      <c r="O4169" s="7">
        <v>4.9800000000000004</v>
      </c>
      <c r="P4169" s="6">
        <v>1157</v>
      </c>
    </row>
    <row r="4170" spans="1:16" ht="120" x14ac:dyDescent="0.2">
      <c r="A4170" s="9" t="s">
        <v>934</v>
      </c>
      <c r="B4170" s="5" t="s">
        <v>37025</v>
      </c>
      <c r="C4170" s="5"/>
      <c r="D4170" s="5" t="s">
        <v>37026</v>
      </c>
      <c r="E4170" s="11" t="str">
        <f t="shared" si="65"/>
        <v xml:space="preserve">Sincerity: How a Moral Ideal Inspired Religious Wars, Modern Art, Hipster Chic, &amp; the Curious Notion That We ALL Have Something to Say (No Matter How Dull). </v>
      </c>
      <c r="F4170" s="4" t="s">
        <v>37027</v>
      </c>
      <c r="G4170" s="4" t="s">
        <v>37028</v>
      </c>
      <c r="H4170" s="9" t="s">
        <v>32471</v>
      </c>
      <c r="I4170" s="9" t="s">
        <v>1027</v>
      </c>
      <c r="J4170" s="5" t="s">
        <v>481</v>
      </c>
      <c r="K4170" s="5" t="s">
        <v>56</v>
      </c>
      <c r="L4170" s="5" t="s">
        <v>16</v>
      </c>
      <c r="M4170" s="6"/>
      <c r="N4170" s="5" t="s">
        <v>517</v>
      </c>
      <c r="O4170" s="7">
        <v>4.9800000000000004</v>
      </c>
      <c r="P4170" s="6">
        <v>2449</v>
      </c>
    </row>
    <row r="4171" spans="1:16" ht="45" x14ac:dyDescent="0.2">
      <c r="A4171" s="9" t="s">
        <v>934</v>
      </c>
      <c r="B4171" s="5" t="s">
        <v>59514</v>
      </c>
      <c r="C4171" s="5"/>
      <c r="D4171" s="5" t="s">
        <v>59515</v>
      </c>
      <c r="E4171" s="11" t="str">
        <f t="shared" si="65"/>
        <v xml:space="preserve">Skin Deep: Journeys in the Divisive Science of Race. </v>
      </c>
      <c r="F4171" s="4" t="s">
        <v>59516</v>
      </c>
      <c r="G4171" s="4" t="s">
        <v>59517</v>
      </c>
      <c r="H4171" s="9" t="s">
        <v>59518</v>
      </c>
      <c r="I4171" s="9" t="s">
        <v>8520</v>
      </c>
      <c r="J4171" s="5" t="s">
        <v>55</v>
      </c>
      <c r="K4171" s="5" t="s">
        <v>56</v>
      </c>
      <c r="L4171" s="5" t="s">
        <v>16</v>
      </c>
      <c r="M4171" s="6"/>
      <c r="N4171" s="5" t="s">
        <v>426</v>
      </c>
      <c r="O4171" s="7">
        <v>3.98</v>
      </c>
      <c r="P4171" s="6">
        <v>67</v>
      </c>
    </row>
    <row r="4172" spans="1:16" ht="45" x14ac:dyDescent="0.2">
      <c r="A4172" s="9" t="s">
        <v>934</v>
      </c>
      <c r="B4172" s="5" t="s">
        <v>935</v>
      </c>
      <c r="C4172" s="5"/>
      <c r="D4172" s="5" t="s">
        <v>936</v>
      </c>
      <c r="E4172" s="11" t="str">
        <f t="shared" si="65"/>
        <v xml:space="preserve">Slap &amp; Tickle: The Unusual History of Sex &amp; the People Who Have It. </v>
      </c>
      <c r="F4172" s="4" t="s">
        <v>937</v>
      </c>
      <c r="G4172" s="4" t="s">
        <v>938</v>
      </c>
      <c r="H4172" s="9" t="s">
        <v>939</v>
      </c>
      <c r="I4172" s="9" t="s">
        <v>940</v>
      </c>
      <c r="J4172" s="5" t="s">
        <v>481</v>
      </c>
      <c r="K4172" s="5" t="s">
        <v>26</v>
      </c>
      <c r="L4172" s="5" t="s">
        <v>16</v>
      </c>
      <c r="M4172" s="6"/>
      <c r="N4172" s="5" t="s">
        <v>426</v>
      </c>
      <c r="O4172" s="7">
        <v>3.98</v>
      </c>
      <c r="P4172" s="6">
        <v>71</v>
      </c>
    </row>
    <row r="4173" spans="1:16" ht="60" x14ac:dyDescent="0.2">
      <c r="A4173" s="9" t="s">
        <v>934</v>
      </c>
      <c r="B4173" s="5" t="s">
        <v>7960</v>
      </c>
      <c r="C4173" s="5"/>
      <c r="D4173" s="5" t="s">
        <v>7961</v>
      </c>
      <c r="E4173" s="11" t="str">
        <f t="shared" si="65"/>
        <v xml:space="preserve">Soon: An Overdue History of Procrastination, from Leonardo &amp; Darwin to You &amp; Me. </v>
      </c>
      <c r="F4173" s="4" t="s">
        <v>7962</v>
      </c>
      <c r="G4173" s="4" t="s">
        <v>7963</v>
      </c>
      <c r="H4173" s="9" t="s">
        <v>7964</v>
      </c>
      <c r="I4173" s="9" t="s">
        <v>6815</v>
      </c>
      <c r="J4173" s="5" t="s">
        <v>88</v>
      </c>
      <c r="K4173" s="5" t="s">
        <v>56</v>
      </c>
      <c r="L4173" s="5" t="s">
        <v>27</v>
      </c>
      <c r="M4173" s="5" t="s">
        <v>28</v>
      </c>
      <c r="N4173" s="5" t="s">
        <v>3851</v>
      </c>
      <c r="O4173" s="7">
        <v>4.9800000000000004</v>
      </c>
      <c r="P4173" s="6">
        <v>100</v>
      </c>
    </row>
    <row r="4174" spans="1:16" ht="60" x14ac:dyDescent="0.2">
      <c r="A4174" s="9" t="s">
        <v>934</v>
      </c>
      <c r="B4174" s="5" t="s">
        <v>33230</v>
      </c>
      <c r="C4174" s="5"/>
      <c r="D4174" s="5" t="s">
        <v>33231</v>
      </c>
      <c r="E4174" s="11" t="str">
        <f t="shared" si="65"/>
        <v xml:space="preserve">Sound Matters: Essays on the Acoustics of Modern German Culture. </v>
      </c>
      <c r="F4174" s="4" t="s">
        <v>33232</v>
      </c>
      <c r="G4174" s="4" t="s">
        <v>33233</v>
      </c>
      <c r="H4174" s="9" t="s">
        <v>33234</v>
      </c>
      <c r="I4174" s="9" t="s">
        <v>9808</v>
      </c>
      <c r="J4174" s="5" t="s">
        <v>733</v>
      </c>
      <c r="K4174" s="5" t="s">
        <v>15</v>
      </c>
      <c r="L4174" s="5" t="s">
        <v>16</v>
      </c>
      <c r="M4174" s="6"/>
      <c r="N4174" s="5" t="s">
        <v>1798</v>
      </c>
      <c r="O4174" s="7">
        <v>4.9800000000000004</v>
      </c>
      <c r="P4174" s="6">
        <v>39</v>
      </c>
    </row>
    <row r="4175" spans="1:16" ht="45" x14ac:dyDescent="0.2">
      <c r="A4175" s="9" t="s">
        <v>934</v>
      </c>
      <c r="B4175" s="5" t="s">
        <v>6242</v>
      </c>
      <c r="C4175" s="5"/>
      <c r="D4175" s="5" t="s">
        <v>6243</v>
      </c>
      <c r="E4175" s="11" t="str">
        <f t="shared" si="65"/>
        <v xml:space="preserve">South African Performance &amp; Archives of Memory. </v>
      </c>
      <c r="F4175" s="4" t="s">
        <v>6244</v>
      </c>
      <c r="G4175" s="4" t="s">
        <v>6245</v>
      </c>
      <c r="H4175" s="9" t="s">
        <v>6246</v>
      </c>
      <c r="I4175" s="9" t="s">
        <v>6137</v>
      </c>
      <c r="J4175" s="5" t="s">
        <v>432</v>
      </c>
      <c r="K4175" s="5" t="s">
        <v>15</v>
      </c>
      <c r="L4175" s="5" t="s">
        <v>16</v>
      </c>
      <c r="M4175" s="6"/>
      <c r="N4175" s="5" t="s">
        <v>1798</v>
      </c>
      <c r="O4175" s="7">
        <v>9.98</v>
      </c>
      <c r="P4175" s="6">
        <v>36</v>
      </c>
    </row>
    <row r="4176" spans="1:16" ht="60" x14ac:dyDescent="0.2">
      <c r="A4176" s="9" t="s">
        <v>934</v>
      </c>
      <c r="B4176" s="5" t="s">
        <v>62199</v>
      </c>
      <c r="C4176" s="5"/>
      <c r="D4176" s="5" t="s">
        <v>62200</v>
      </c>
      <c r="E4176" s="11" t="str">
        <f t="shared" si="65"/>
        <v xml:space="preserve">Spanish Craze: America's Fascination with the Hispanic World, 1779-1939. </v>
      </c>
      <c r="F4176" s="4" t="s">
        <v>62201</v>
      </c>
      <c r="G4176" s="4" t="s">
        <v>62202</v>
      </c>
      <c r="H4176" s="9" t="s">
        <v>62203</v>
      </c>
      <c r="I4176" s="9" t="s">
        <v>2795</v>
      </c>
      <c r="J4176" s="5" t="s">
        <v>55</v>
      </c>
      <c r="K4176" s="5" t="s">
        <v>56</v>
      </c>
      <c r="L4176" s="5" t="s">
        <v>16</v>
      </c>
      <c r="M4176" s="6"/>
      <c r="N4176" s="5" t="s">
        <v>408</v>
      </c>
      <c r="O4176" s="7">
        <v>9.98</v>
      </c>
      <c r="P4176" s="6">
        <v>60</v>
      </c>
    </row>
    <row r="4177" spans="1:16" ht="30" x14ac:dyDescent="0.2">
      <c r="A4177" s="9" t="s">
        <v>934</v>
      </c>
      <c r="B4177" s="5" t="s">
        <v>45628</v>
      </c>
      <c r="C4177" s="5"/>
      <c r="D4177" s="5" t="s">
        <v>45629</v>
      </c>
      <c r="E4177" s="11" t="str">
        <f t="shared" si="65"/>
        <v xml:space="preserve">Spree: A Cultural History of Shopping. </v>
      </c>
      <c r="F4177" s="4" t="s">
        <v>45630</v>
      </c>
      <c r="G4177" s="4" t="s">
        <v>45631</v>
      </c>
      <c r="H4177" s="9" t="s">
        <v>41529</v>
      </c>
      <c r="I4177" s="9" t="s">
        <v>41530</v>
      </c>
      <c r="J4177" s="5" t="s">
        <v>635</v>
      </c>
      <c r="K4177" s="5" t="s">
        <v>26</v>
      </c>
      <c r="L4177" s="5" t="s">
        <v>16</v>
      </c>
      <c r="M4177" s="6"/>
      <c r="N4177" s="5" t="s">
        <v>2426</v>
      </c>
      <c r="O4177" s="7">
        <v>4.9800000000000004</v>
      </c>
      <c r="P4177" s="6">
        <v>33</v>
      </c>
    </row>
    <row r="4178" spans="1:16" ht="45" x14ac:dyDescent="0.2">
      <c r="A4178" s="9" t="s">
        <v>934</v>
      </c>
      <c r="B4178" s="5" t="s">
        <v>53664</v>
      </c>
      <c r="C4178" s="5"/>
      <c r="D4178" s="5" t="s">
        <v>53665</v>
      </c>
      <c r="E4178" s="11" t="str">
        <f t="shared" si="65"/>
        <v xml:space="preserve">Stations of the Cross: Adorno &amp; Christian Right Radio. </v>
      </c>
      <c r="F4178" s="4" t="s">
        <v>53666</v>
      </c>
      <c r="G4178" s="4" t="s">
        <v>53667</v>
      </c>
      <c r="H4178" s="9" t="s">
        <v>53668</v>
      </c>
      <c r="I4178" s="9" t="s">
        <v>17762</v>
      </c>
      <c r="J4178" s="5" t="s">
        <v>665</v>
      </c>
      <c r="K4178" s="5" t="s">
        <v>26</v>
      </c>
      <c r="L4178" s="5" t="s">
        <v>27</v>
      </c>
      <c r="M4178" s="6"/>
      <c r="N4178" s="5" t="s">
        <v>960</v>
      </c>
      <c r="O4178" s="7">
        <v>4.9800000000000004</v>
      </c>
      <c r="P4178" s="6">
        <v>319</v>
      </c>
    </row>
    <row r="4179" spans="1:16" ht="30" x14ac:dyDescent="0.2">
      <c r="A4179" s="9" t="s">
        <v>934</v>
      </c>
      <c r="B4179" s="5" t="s">
        <v>55771</v>
      </c>
      <c r="C4179" s="5"/>
      <c r="D4179" s="5" t="s">
        <v>55772</v>
      </c>
      <c r="E4179" s="11" t="str">
        <f t="shared" si="65"/>
        <v xml:space="preserve">Street Spirit: The Power of Protest &amp; Mischief. </v>
      </c>
      <c r="F4179" s="4" t="s">
        <v>55773</v>
      </c>
      <c r="G4179" s="4" t="s">
        <v>55774</v>
      </c>
      <c r="H4179" s="9" t="s">
        <v>55775</v>
      </c>
      <c r="I4179" s="9" t="s">
        <v>1499</v>
      </c>
      <c r="J4179" s="5" t="s">
        <v>37</v>
      </c>
      <c r="K4179" s="5" t="s">
        <v>15</v>
      </c>
      <c r="L4179" s="5" t="s">
        <v>16</v>
      </c>
      <c r="M4179" s="6"/>
      <c r="N4179" s="5" t="s">
        <v>517</v>
      </c>
      <c r="O4179" s="7">
        <v>5.98</v>
      </c>
      <c r="P4179" s="6">
        <v>118</v>
      </c>
    </row>
    <row r="4180" spans="1:16" ht="60" x14ac:dyDescent="0.2">
      <c r="A4180" s="9" t="s">
        <v>934</v>
      </c>
      <c r="B4180" s="5" t="s">
        <v>37508</v>
      </c>
      <c r="C4180" s="5"/>
      <c r="D4180" s="5" t="s">
        <v>37509</v>
      </c>
      <c r="E4180" s="11" t="str">
        <f t="shared" si="65"/>
        <v xml:space="preserve">Technologies of Magic: A Cultural Study of Ghosts, Machines &amp; the Uncanny. </v>
      </c>
      <c r="F4180" s="4" t="s">
        <v>37510</v>
      </c>
      <c r="G4180" s="4" t="s">
        <v>37511</v>
      </c>
      <c r="H4180" s="9" t="s">
        <v>37512</v>
      </c>
      <c r="I4180" s="9" t="s">
        <v>37513</v>
      </c>
      <c r="J4180" s="5" t="s">
        <v>326</v>
      </c>
      <c r="K4180" s="5" t="s">
        <v>26</v>
      </c>
      <c r="L4180" s="5" t="s">
        <v>16</v>
      </c>
      <c r="M4180" s="6"/>
      <c r="N4180" s="5" t="s">
        <v>408</v>
      </c>
      <c r="O4180" s="7">
        <v>4.9800000000000004</v>
      </c>
      <c r="P4180" s="6">
        <v>126</v>
      </c>
    </row>
    <row r="4181" spans="1:16" ht="60" x14ac:dyDescent="0.2">
      <c r="A4181" s="9" t="s">
        <v>934</v>
      </c>
      <c r="B4181" s="5" t="s">
        <v>53513</v>
      </c>
      <c r="C4181" s="5"/>
      <c r="D4181" s="5" t="s">
        <v>53514</v>
      </c>
      <c r="E4181" s="11" t="str">
        <f t="shared" si="65"/>
        <v xml:space="preserve">Traitors &amp; True Poles: Narrating a Polish-American Identity, 1880-1939. </v>
      </c>
      <c r="F4181" s="4" t="s">
        <v>53515</v>
      </c>
      <c r="G4181" s="4" t="s">
        <v>53516</v>
      </c>
      <c r="H4181" s="9" t="s">
        <v>53517</v>
      </c>
      <c r="I4181" s="9" t="s">
        <v>38361</v>
      </c>
      <c r="J4181" s="5" t="s">
        <v>635</v>
      </c>
      <c r="K4181" s="5" t="s">
        <v>26</v>
      </c>
      <c r="L4181" s="5" t="s">
        <v>16</v>
      </c>
      <c r="M4181" s="6"/>
      <c r="N4181" s="5" t="s">
        <v>268</v>
      </c>
      <c r="O4181" s="7">
        <v>4.9800000000000004</v>
      </c>
      <c r="P4181" s="6">
        <v>34</v>
      </c>
    </row>
    <row r="4182" spans="1:16" ht="60" x14ac:dyDescent="0.2">
      <c r="A4182" s="9" t="s">
        <v>934</v>
      </c>
      <c r="B4182" s="5" t="s">
        <v>47604</v>
      </c>
      <c r="C4182" s="5"/>
      <c r="D4182" s="5" t="s">
        <v>47605</v>
      </c>
      <c r="E4182" s="11" t="str">
        <f t="shared" si="65"/>
        <v xml:space="preserve">Translating the Orient: The Reception of Sakuntala in Nineteenth-Century Europe. </v>
      </c>
      <c r="F4182" s="4" t="s">
        <v>47606</v>
      </c>
      <c r="G4182" s="4" t="s">
        <v>47607</v>
      </c>
      <c r="H4182" s="9" t="s">
        <v>47608</v>
      </c>
      <c r="I4182" s="9" t="s">
        <v>37005</v>
      </c>
      <c r="J4182" s="5" t="s">
        <v>3734</v>
      </c>
      <c r="K4182" s="5" t="s">
        <v>26</v>
      </c>
      <c r="L4182" s="5" t="s">
        <v>16</v>
      </c>
      <c r="M4182" s="6"/>
      <c r="N4182" s="5" t="s">
        <v>433</v>
      </c>
      <c r="O4182" s="7">
        <v>4.9800000000000004</v>
      </c>
      <c r="P4182" s="6">
        <v>57</v>
      </c>
    </row>
    <row r="4183" spans="1:16" ht="45" x14ac:dyDescent="0.2">
      <c r="A4183" s="9" t="s">
        <v>934</v>
      </c>
      <c r="B4183" s="5" t="s">
        <v>31823</v>
      </c>
      <c r="C4183" s="5"/>
      <c r="D4183" s="5" t="s">
        <v>31824</v>
      </c>
      <c r="E4183" s="11" t="str">
        <f t="shared" si="65"/>
        <v xml:space="preserve">True Size of Food: About Our Absurd Ways with Food. </v>
      </c>
      <c r="F4183" s="4" t="s">
        <v>31825</v>
      </c>
      <c r="G4183" s="4" t="s">
        <v>31826</v>
      </c>
      <c r="H4183" s="9" t="s">
        <v>31827</v>
      </c>
      <c r="I4183" s="9" t="s">
        <v>31828</v>
      </c>
      <c r="J4183" s="5" t="s">
        <v>213</v>
      </c>
      <c r="K4183" s="5" t="s">
        <v>26</v>
      </c>
      <c r="L4183" s="5" t="s">
        <v>16</v>
      </c>
      <c r="M4183" s="6"/>
      <c r="N4183" s="5" t="s">
        <v>5587</v>
      </c>
      <c r="O4183" s="7">
        <v>4.9800000000000004</v>
      </c>
      <c r="P4183" s="6">
        <v>212</v>
      </c>
    </row>
    <row r="4184" spans="1:16" ht="45" x14ac:dyDescent="0.2">
      <c r="A4184" s="9" t="s">
        <v>934</v>
      </c>
      <c r="B4184" s="5" t="s">
        <v>33153</v>
      </c>
      <c r="C4184" s="5"/>
      <c r="D4184" s="5" t="s">
        <v>33154</v>
      </c>
      <c r="E4184" s="11" t="str">
        <f t="shared" si="65"/>
        <v xml:space="preserve">Turkish Culture in German Society Today. </v>
      </c>
      <c r="F4184" s="4" t="s">
        <v>33155</v>
      </c>
      <c r="G4184" s="4" t="s">
        <v>33156</v>
      </c>
      <c r="H4184" s="9" t="s">
        <v>33157</v>
      </c>
      <c r="I4184" s="9" t="s">
        <v>9808</v>
      </c>
      <c r="J4184" s="5" t="s">
        <v>1224</v>
      </c>
      <c r="K4184" s="5" t="s">
        <v>15</v>
      </c>
      <c r="L4184" s="5" t="s">
        <v>16</v>
      </c>
      <c r="M4184" s="6"/>
      <c r="N4184" s="5" t="s">
        <v>1798</v>
      </c>
      <c r="O4184" s="7">
        <v>4.9800000000000004</v>
      </c>
      <c r="P4184" s="6">
        <v>9</v>
      </c>
    </row>
    <row r="4185" spans="1:16" ht="45" x14ac:dyDescent="0.2">
      <c r="A4185" s="9" t="s">
        <v>934</v>
      </c>
      <c r="B4185" s="5" t="s">
        <v>29348</v>
      </c>
      <c r="C4185" s="5"/>
      <c r="D4185" s="5" t="s">
        <v>29349</v>
      </c>
      <c r="E4185" s="11" t="str">
        <f t="shared" si="65"/>
        <v xml:space="preserve">Umbrella Unfurled: Its Remarkable Life &amp; Times. </v>
      </c>
      <c r="F4185" s="4" t="s">
        <v>29350</v>
      </c>
      <c r="G4185" s="4" t="s">
        <v>29351</v>
      </c>
      <c r="H4185" s="9" t="s">
        <v>29352</v>
      </c>
      <c r="I4185" s="9" t="s">
        <v>29353</v>
      </c>
      <c r="J4185" s="5" t="s">
        <v>432</v>
      </c>
      <c r="K4185" s="5" t="s">
        <v>56</v>
      </c>
      <c r="L4185" s="5" t="s">
        <v>16</v>
      </c>
      <c r="M4185" s="6"/>
      <c r="N4185" s="5" t="s">
        <v>1974</v>
      </c>
      <c r="O4185" s="7">
        <v>4.9800000000000004</v>
      </c>
      <c r="P4185" s="6">
        <v>1180</v>
      </c>
    </row>
    <row r="4186" spans="1:16" ht="60" x14ac:dyDescent="0.2">
      <c r="A4186" s="9" t="s">
        <v>934</v>
      </c>
      <c r="B4186" s="5" t="s">
        <v>49643</v>
      </c>
      <c r="C4186" s="5"/>
      <c r="D4186" s="5" t="s">
        <v>49644</v>
      </c>
      <c r="E4186" s="11" t="str">
        <f t="shared" si="65"/>
        <v xml:space="preserve">Vision Machines: Cinema, Literature &amp; Sexuality in Spain &amp; Cuba, 1983-1993. </v>
      </c>
      <c r="F4186" s="4" t="s">
        <v>49645</v>
      </c>
      <c r="G4186" s="4" t="s">
        <v>49646</v>
      </c>
      <c r="H4186" s="9" t="s">
        <v>34841</v>
      </c>
      <c r="I4186" s="9" t="s">
        <v>2263</v>
      </c>
      <c r="J4186" s="5" t="s">
        <v>1224</v>
      </c>
      <c r="K4186" s="5" t="s">
        <v>26</v>
      </c>
      <c r="L4186" s="5" t="s">
        <v>16</v>
      </c>
      <c r="M4186" s="6"/>
      <c r="N4186" s="5" t="s">
        <v>13682</v>
      </c>
      <c r="O4186" s="7">
        <v>4.9800000000000004</v>
      </c>
      <c r="P4186" s="6">
        <v>27</v>
      </c>
    </row>
    <row r="4187" spans="1:16" ht="45" x14ac:dyDescent="0.2">
      <c r="A4187" s="9" t="s">
        <v>934</v>
      </c>
      <c r="B4187" s="5" t="s">
        <v>6132</v>
      </c>
      <c r="C4187" s="5"/>
      <c r="D4187" s="5" t="s">
        <v>6133</v>
      </c>
      <c r="E4187" s="11" t="str">
        <f t="shared" si="65"/>
        <v xml:space="preserve">Writing Otherwise: Experiments in Cultural Criticism. </v>
      </c>
      <c r="F4187" s="4" t="s">
        <v>6134</v>
      </c>
      <c r="G4187" s="4" t="s">
        <v>6135</v>
      </c>
      <c r="H4187" s="9" t="s">
        <v>6136</v>
      </c>
      <c r="I4187" s="9" t="s">
        <v>6137</v>
      </c>
      <c r="J4187" s="5" t="s">
        <v>432</v>
      </c>
      <c r="K4187" s="5" t="s">
        <v>26</v>
      </c>
      <c r="L4187" s="5" t="s">
        <v>16</v>
      </c>
      <c r="M4187" s="6"/>
      <c r="N4187" s="5" t="s">
        <v>6138</v>
      </c>
      <c r="O4187" s="7">
        <v>5.98</v>
      </c>
      <c r="P4187" s="6">
        <v>35</v>
      </c>
    </row>
    <row r="4188" spans="1:16" ht="60" x14ac:dyDescent="0.2">
      <c r="A4188" s="9" t="s">
        <v>1303</v>
      </c>
      <c r="B4188" s="5" t="s">
        <v>51286</v>
      </c>
      <c r="C4188" s="5"/>
      <c r="D4188" s="5" t="s">
        <v>51287</v>
      </c>
      <c r="E4188" s="11" t="str">
        <f t="shared" si="65"/>
        <v xml:space="preserve">Aesthetics in Performance: Formations of Symbolic Construction &amp; Experience. </v>
      </c>
      <c r="F4188" s="4" t="s">
        <v>51288</v>
      </c>
      <c r="G4188" s="4" t="s">
        <v>51289</v>
      </c>
      <c r="H4188" s="9" t="s">
        <v>51290</v>
      </c>
      <c r="I4188" s="9" t="s">
        <v>9808</v>
      </c>
      <c r="J4188" s="5" t="s">
        <v>739</v>
      </c>
      <c r="K4188" s="5" t="s">
        <v>214</v>
      </c>
      <c r="L4188" s="5" t="s">
        <v>16</v>
      </c>
      <c r="M4188" s="6"/>
      <c r="N4188" s="5" t="s">
        <v>1218</v>
      </c>
      <c r="O4188" s="7">
        <v>4.9800000000000004</v>
      </c>
      <c r="P4188" s="6">
        <v>31</v>
      </c>
    </row>
    <row r="4189" spans="1:16" ht="30" x14ac:dyDescent="0.2">
      <c r="A4189" s="9" t="s">
        <v>1303</v>
      </c>
      <c r="B4189" s="5" t="s">
        <v>54676</v>
      </c>
      <c r="C4189" s="5"/>
      <c r="D4189" s="5" t="s">
        <v>54677</v>
      </c>
      <c r="E4189" s="11" t="str">
        <f t="shared" si="65"/>
        <v xml:space="preserve">Balasaraswati: Her Art &amp; Life. </v>
      </c>
      <c r="F4189" s="4" t="s">
        <v>54678</v>
      </c>
      <c r="G4189" s="4" t="s">
        <v>54679</v>
      </c>
      <c r="H4189" s="9" t="s">
        <v>54680</v>
      </c>
      <c r="I4189" s="9" t="s">
        <v>46165</v>
      </c>
      <c r="J4189" s="5" t="s">
        <v>104</v>
      </c>
      <c r="K4189" s="5" t="s">
        <v>56</v>
      </c>
      <c r="L4189" s="5" t="s">
        <v>16</v>
      </c>
      <c r="M4189" s="6"/>
      <c r="N4189" s="5" t="s">
        <v>17</v>
      </c>
      <c r="O4189" s="7">
        <v>9.98</v>
      </c>
      <c r="P4189" s="6">
        <v>123</v>
      </c>
    </row>
    <row r="4190" spans="1:16" ht="45" x14ac:dyDescent="0.2">
      <c r="A4190" s="9" t="s">
        <v>1303</v>
      </c>
      <c r="B4190" s="5" t="s">
        <v>1673</v>
      </c>
      <c r="C4190" s="5"/>
      <c r="D4190" s="5" t="s">
        <v>1674</v>
      </c>
      <c r="E4190" s="11" t="str">
        <f t="shared" si="65"/>
        <v xml:space="preserve">Ballet in Leicester Square: The Alhambra &amp; the Empire, 1860-1915. </v>
      </c>
      <c r="F4190" s="4" t="s">
        <v>1675</v>
      </c>
      <c r="G4190" s="4" t="s">
        <v>1676</v>
      </c>
      <c r="H4190" s="9" t="s">
        <v>1629</v>
      </c>
      <c r="I4190" s="9" t="s">
        <v>1445</v>
      </c>
      <c r="J4190" s="5" t="s">
        <v>1677</v>
      </c>
      <c r="K4190" s="5" t="s">
        <v>56</v>
      </c>
      <c r="L4190" s="5" t="s">
        <v>16</v>
      </c>
      <c r="M4190" s="6"/>
      <c r="N4190" s="5" t="s">
        <v>1678</v>
      </c>
      <c r="O4190" s="7">
        <v>6.98</v>
      </c>
      <c r="P4190" s="6">
        <v>121</v>
      </c>
    </row>
    <row r="4191" spans="1:16" ht="15" x14ac:dyDescent="0.2">
      <c r="A4191" s="9" t="s">
        <v>1303</v>
      </c>
      <c r="B4191" s="5" t="s">
        <v>1669</v>
      </c>
      <c r="C4191" s="5"/>
      <c r="D4191" s="5" t="s">
        <v>1670</v>
      </c>
      <c r="E4191" s="11" t="str">
        <f t="shared" si="65"/>
        <v xml:space="preserve">Ballet Under Napoleon. </v>
      </c>
      <c r="F4191" s="4" t="s">
        <v>1671</v>
      </c>
      <c r="G4191" s="4" t="s">
        <v>1672</v>
      </c>
      <c r="H4191" s="9" t="s">
        <v>1629</v>
      </c>
      <c r="I4191" s="9" t="s">
        <v>1445</v>
      </c>
      <c r="J4191" s="5" t="s">
        <v>695</v>
      </c>
      <c r="K4191" s="5" t="s">
        <v>56</v>
      </c>
      <c r="L4191" s="5" t="s">
        <v>16</v>
      </c>
      <c r="M4191" s="6"/>
      <c r="N4191" s="5" t="s">
        <v>340</v>
      </c>
      <c r="O4191" s="7">
        <v>9.98</v>
      </c>
      <c r="P4191" s="6">
        <v>291</v>
      </c>
    </row>
    <row r="4192" spans="1:16" ht="60" x14ac:dyDescent="0.2">
      <c r="A4192" s="9" t="s">
        <v>1303</v>
      </c>
      <c r="B4192" s="5" t="s">
        <v>1664</v>
      </c>
      <c r="C4192" s="5"/>
      <c r="D4192" s="5" t="s">
        <v>1665</v>
      </c>
      <c r="E4192" s="11" t="str">
        <f t="shared" si="65"/>
        <v xml:space="preserve">Bolero School: An Illustrated History of the Bolero, the Seguidillas &amp; the </v>
      </c>
      <c r="F4192" s="4" t="s">
        <v>1666</v>
      </c>
      <c r="G4192" s="4" t="s">
        <v>1667</v>
      </c>
      <c r="H4192" s="9" t="s">
        <v>1668</v>
      </c>
      <c r="I4192" s="9" t="s">
        <v>1445</v>
      </c>
      <c r="J4192" s="5" t="s">
        <v>695</v>
      </c>
      <c r="K4192" s="5" t="s">
        <v>56</v>
      </c>
      <c r="L4192" s="5" t="s">
        <v>16</v>
      </c>
      <c r="M4192" s="6"/>
      <c r="N4192" s="5" t="s">
        <v>340</v>
      </c>
      <c r="O4192" s="7">
        <v>14.98</v>
      </c>
      <c r="P4192" s="6">
        <v>10</v>
      </c>
    </row>
    <row r="4193" spans="1:16" ht="60" x14ac:dyDescent="0.2">
      <c r="A4193" s="9" t="s">
        <v>1303</v>
      </c>
      <c r="B4193" s="5" t="s">
        <v>20441</v>
      </c>
      <c r="C4193" s="5"/>
      <c r="D4193" s="5" t="s">
        <v>20442</v>
      </c>
      <c r="E4193" s="11" t="str">
        <f t="shared" si="65"/>
        <v xml:space="preserve">Bolshoi Confidential: Secrets of the Russian Ballet from the Rule olf the Tsars to Today. </v>
      </c>
      <c r="F4193" s="4" t="s">
        <v>20443</v>
      </c>
      <c r="G4193" s="4" t="s">
        <v>20444</v>
      </c>
      <c r="H4193" s="9" t="s">
        <v>20445</v>
      </c>
      <c r="I4193" s="9" t="s">
        <v>1021</v>
      </c>
      <c r="J4193" s="5" t="s">
        <v>79</v>
      </c>
      <c r="K4193" s="5" t="s">
        <v>56</v>
      </c>
      <c r="L4193" s="5" t="s">
        <v>16</v>
      </c>
      <c r="M4193" s="6"/>
      <c r="N4193" s="5" t="s">
        <v>17</v>
      </c>
      <c r="O4193" s="7">
        <v>4.9800000000000004</v>
      </c>
      <c r="P4193" s="6">
        <v>662</v>
      </c>
    </row>
    <row r="4194" spans="1:16" ht="45" x14ac:dyDescent="0.2">
      <c r="A4194" s="9" t="s">
        <v>1303</v>
      </c>
      <c r="B4194" s="5" t="s">
        <v>1657</v>
      </c>
      <c r="C4194" s="5"/>
      <c r="D4194" s="5" t="s">
        <v>1658</v>
      </c>
      <c r="E4194" s="11" t="str">
        <f t="shared" si="65"/>
        <v xml:space="preserve">Bournonville Ballets: A Photographic Record, 1844-1933. </v>
      </c>
      <c r="F4194" s="4" t="s">
        <v>1659</v>
      </c>
      <c r="G4194" s="4" t="s">
        <v>1660</v>
      </c>
      <c r="H4194" s="9" t="s">
        <v>1661</v>
      </c>
      <c r="I4194" s="9" t="s">
        <v>1445</v>
      </c>
      <c r="J4194" s="5" t="s">
        <v>1662</v>
      </c>
      <c r="K4194" s="5" t="s">
        <v>56</v>
      </c>
      <c r="L4194" s="5" t="s">
        <v>16</v>
      </c>
      <c r="M4194" s="6"/>
      <c r="N4194" s="5" t="s">
        <v>1663</v>
      </c>
      <c r="O4194" s="7">
        <v>14.98</v>
      </c>
      <c r="P4194" s="6">
        <v>136</v>
      </c>
    </row>
    <row r="4195" spans="1:16" ht="45" x14ac:dyDescent="0.2">
      <c r="A4195" s="9" t="s">
        <v>1303</v>
      </c>
      <c r="B4195" s="5" t="s">
        <v>1440</v>
      </c>
      <c r="C4195" s="5"/>
      <c r="D4195" s="5" t="s">
        <v>1441</v>
      </c>
      <c r="E4195" s="11" t="str">
        <f t="shared" si="65"/>
        <v xml:space="preserve">Bournonville Tradition: The First Fifty Years, 1829-1879 - Volume I: A </v>
      </c>
      <c r="F4195" s="4" t="s">
        <v>1442</v>
      </c>
      <c r="G4195" s="4" t="s">
        <v>1443</v>
      </c>
      <c r="H4195" s="9" t="s">
        <v>1444</v>
      </c>
      <c r="I4195" s="9" t="s">
        <v>1445</v>
      </c>
      <c r="J4195" s="5" t="s">
        <v>1446</v>
      </c>
      <c r="K4195" s="5" t="s">
        <v>56</v>
      </c>
      <c r="L4195" s="5" t="s">
        <v>16</v>
      </c>
      <c r="M4195" s="6"/>
      <c r="N4195" s="5" t="s">
        <v>1447</v>
      </c>
      <c r="O4195" s="7">
        <v>14.98</v>
      </c>
      <c r="P4195" s="6">
        <v>206</v>
      </c>
    </row>
    <row r="4196" spans="1:16" ht="45" x14ac:dyDescent="0.2">
      <c r="A4196" s="9" t="s">
        <v>1303</v>
      </c>
      <c r="B4196" s="5" t="s">
        <v>54691</v>
      </c>
      <c r="C4196" s="5"/>
      <c r="D4196" s="5" t="s">
        <v>54692</v>
      </c>
      <c r="E4196" s="11" t="str">
        <f t="shared" si="65"/>
        <v xml:space="preserve">Carmen, a Gypsy Geography. </v>
      </c>
      <c r="F4196" s="4" t="s">
        <v>54693</v>
      </c>
      <c r="G4196" s="4" t="s">
        <v>54694</v>
      </c>
      <c r="H4196" s="9" t="s">
        <v>54695</v>
      </c>
      <c r="I4196" s="9" t="s">
        <v>46165</v>
      </c>
      <c r="J4196" s="5" t="s">
        <v>432</v>
      </c>
      <c r="K4196" s="5" t="s">
        <v>56</v>
      </c>
      <c r="L4196" s="5" t="s">
        <v>16</v>
      </c>
      <c r="M4196" s="6"/>
      <c r="N4196" s="5" t="s">
        <v>280</v>
      </c>
      <c r="O4196" s="7">
        <v>9.98</v>
      </c>
      <c r="P4196" s="6">
        <v>124</v>
      </c>
    </row>
    <row r="4197" spans="1:16" ht="60" x14ac:dyDescent="0.2">
      <c r="A4197" s="9" t="s">
        <v>1303</v>
      </c>
      <c r="B4197" s="5" t="s">
        <v>1653</v>
      </c>
      <c r="C4197" s="5"/>
      <c r="D4197" s="5" t="s">
        <v>1654</v>
      </c>
      <c r="E4197" s="11" t="str">
        <f t="shared" si="65"/>
        <v xml:space="preserve">Center of Weight: Advanced Labanotation - Issue 7. </v>
      </c>
      <c r="F4197" s="4" t="s">
        <v>1655</v>
      </c>
      <c r="G4197" s="4" t="s">
        <v>1656</v>
      </c>
      <c r="H4197" s="9" t="s">
        <v>1610</v>
      </c>
      <c r="I4197" s="9" t="s">
        <v>1445</v>
      </c>
      <c r="J4197" s="5" t="s">
        <v>635</v>
      </c>
      <c r="K4197" s="5" t="s">
        <v>26</v>
      </c>
      <c r="L4197" s="5" t="s">
        <v>16</v>
      </c>
      <c r="M4197" s="6"/>
      <c r="N4197" s="5" t="s">
        <v>419</v>
      </c>
      <c r="O4197" s="7">
        <v>6.98</v>
      </c>
      <c r="P4197" s="6">
        <v>137</v>
      </c>
    </row>
    <row r="4198" spans="1:16" ht="60" x14ac:dyDescent="0.2">
      <c r="A4198" s="9" t="s">
        <v>1303</v>
      </c>
      <c r="B4198" s="5" t="s">
        <v>66154</v>
      </c>
      <c r="C4198" s="5"/>
      <c r="D4198" s="5" t="s">
        <v>66155</v>
      </c>
      <c r="E4198" s="11" t="str">
        <f t="shared" si="65"/>
        <v xml:space="preserve">Chinese Dance: In the Vast Land &amp; Beyond. </v>
      </c>
      <c r="F4198" s="4" t="s">
        <v>66156</v>
      </c>
      <c r="G4198" s="4" t="s">
        <v>66157</v>
      </c>
      <c r="H4198" s="9" t="s">
        <v>66158</v>
      </c>
      <c r="I4198" s="9" t="s">
        <v>46165</v>
      </c>
      <c r="J4198" s="5" t="s">
        <v>79</v>
      </c>
      <c r="K4198" s="5" t="s">
        <v>26</v>
      </c>
      <c r="L4198" s="5" t="s">
        <v>16</v>
      </c>
      <c r="M4198" s="6"/>
      <c r="N4198" s="5" t="s">
        <v>605</v>
      </c>
      <c r="O4198" s="7">
        <v>4.9800000000000004</v>
      </c>
      <c r="P4198" s="6">
        <v>274</v>
      </c>
    </row>
    <row r="4199" spans="1:16" ht="45" x14ac:dyDescent="0.2">
      <c r="A4199" s="9" t="s">
        <v>1303</v>
      </c>
      <c r="B4199" s="5" t="s">
        <v>66164</v>
      </c>
      <c r="C4199" s="5"/>
      <c r="D4199" s="5" t="s">
        <v>66165</v>
      </c>
      <c r="E4199" s="11" t="str">
        <f t="shared" si="65"/>
        <v xml:space="preserve">Cultural Work: Maroon Performance in Paramaribo, Suriname. </v>
      </c>
      <c r="F4199" s="4" t="s">
        <v>66166</v>
      </c>
      <c r="G4199" s="4" t="s">
        <v>66167</v>
      </c>
      <c r="H4199" s="9" t="s">
        <v>66168</v>
      </c>
      <c r="I4199" s="9" t="s">
        <v>46165</v>
      </c>
      <c r="J4199" s="5" t="s">
        <v>46</v>
      </c>
      <c r="K4199" s="5" t="s">
        <v>26</v>
      </c>
      <c r="L4199" s="5" t="s">
        <v>16</v>
      </c>
      <c r="M4199" s="6"/>
      <c r="N4199" s="5" t="s">
        <v>605</v>
      </c>
      <c r="O4199" s="7">
        <v>4.9800000000000004</v>
      </c>
      <c r="P4199" s="6">
        <v>197</v>
      </c>
    </row>
    <row r="4200" spans="1:16" ht="60" x14ac:dyDescent="0.2">
      <c r="A4200" s="9" t="s">
        <v>1303</v>
      </c>
      <c r="B4200" s="5" t="s">
        <v>17328</v>
      </c>
      <c r="C4200" s="5"/>
      <c r="D4200" s="5" t="s">
        <v>17329</v>
      </c>
      <c r="E4200" s="11" t="str">
        <f t="shared" si="65"/>
        <v xml:space="preserve">Dance Claimed Me: A Biography of Pearl Primus. </v>
      </c>
      <c r="F4200" s="4" t="s">
        <v>17330</v>
      </c>
      <c r="G4200" s="4" t="s">
        <v>17331</v>
      </c>
      <c r="H4200" s="9" t="s">
        <v>17332</v>
      </c>
      <c r="I4200" s="9" t="s">
        <v>1077</v>
      </c>
      <c r="J4200" s="5" t="s">
        <v>751</v>
      </c>
      <c r="K4200" s="5" t="s">
        <v>26</v>
      </c>
      <c r="L4200" s="5" t="s">
        <v>16</v>
      </c>
      <c r="M4200" s="6"/>
      <c r="N4200" s="5" t="s">
        <v>1125</v>
      </c>
      <c r="O4200" s="7">
        <v>3.98</v>
      </c>
      <c r="P4200" s="6">
        <v>517</v>
      </c>
    </row>
    <row r="4201" spans="1:16" ht="30" x14ac:dyDescent="0.2">
      <c r="A4201" s="9" t="s">
        <v>1303</v>
      </c>
      <c r="B4201" s="5" t="s">
        <v>1648</v>
      </c>
      <c r="C4201" s="5"/>
      <c r="D4201" s="5" t="s">
        <v>1649</v>
      </c>
      <c r="E4201" s="11" t="str">
        <f t="shared" si="65"/>
        <v xml:space="preserve">Dance Theatre of Jean Cocteau. </v>
      </c>
      <c r="F4201" s="4" t="s">
        <v>1650</v>
      </c>
      <c r="G4201" s="4" t="s">
        <v>1651</v>
      </c>
      <c r="H4201" s="9" t="s">
        <v>1652</v>
      </c>
      <c r="I4201" s="9" t="s">
        <v>1445</v>
      </c>
      <c r="J4201" s="5" t="s">
        <v>213</v>
      </c>
      <c r="K4201" s="5" t="s">
        <v>56</v>
      </c>
      <c r="L4201" s="5" t="s">
        <v>16</v>
      </c>
      <c r="M4201" s="6"/>
      <c r="N4201" s="5" t="s">
        <v>334</v>
      </c>
      <c r="O4201" s="7">
        <v>6.98</v>
      </c>
      <c r="P4201" s="6">
        <v>191</v>
      </c>
    </row>
    <row r="4202" spans="1:16" ht="60" x14ac:dyDescent="0.2">
      <c r="A4202" s="9" t="s">
        <v>1303</v>
      </c>
      <c r="B4202" s="5" t="s">
        <v>15985</v>
      </c>
      <c r="C4202" s="5"/>
      <c r="D4202" s="5" t="s">
        <v>15986</v>
      </c>
      <c r="E4202" s="11" t="str">
        <f t="shared" si="65"/>
        <v xml:space="preserve">Dance through Time: Images of Western Social Dancing from the Middle Ages to Modern Times. </v>
      </c>
      <c r="F4202" s="4" t="s">
        <v>15987</v>
      </c>
      <c r="G4202" s="4" t="s">
        <v>15988</v>
      </c>
      <c r="H4202" s="9" t="s">
        <v>15989</v>
      </c>
      <c r="I4202" s="9" t="s">
        <v>1131</v>
      </c>
      <c r="J4202" s="5" t="s">
        <v>481</v>
      </c>
      <c r="K4202" s="5" t="s">
        <v>26</v>
      </c>
      <c r="L4202" s="5" t="s">
        <v>16</v>
      </c>
      <c r="M4202" s="6"/>
      <c r="N4202" s="5" t="s">
        <v>65</v>
      </c>
      <c r="O4202" s="7">
        <v>6.98</v>
      </c>
      <c r="P4202" s="6">
        <v>16</v>
      </c>
    </row>
    <row r="4203" spans="1:16" ht="30" x14ac:dyDescent="0.2">
      <c r="A4203" s="9" t="s">
        <v>1303</v>
      </c>
      <c r="B4203" s="5" t="s">
        <v>58315</v>
      </c>
      <c r="C4203" s="5"/>
      <c r="D4203" s="5" t="s">
        <v>58316</v>
      </c>
      <c r="E4203" s="11" t="str">
        <f t="shared" si="65"/>
        <v xml:space="preserve">Dance We Do: A Poet Explores Black Dance. </v>
      </c>
      <c r="F4203" s="4" t="s">
        <v>58317</v>
      </c>
      <c r="G4203" s="4" t="s">
        <v>58318</v>
      </c>
      <c r="H4203" s="9" t="s">
        <v>15267</v>
      </c>
      <c r="I4203" s="9" t="s">
        <v>7819</v>
      </c>
      <c r="J4203" s="5" t="s">
        <v>46</v>
      </c>
      <c r="K4203" s="5" t="s">
        <v>56</v>
      </c>
      <c r="L4203" s="5" t="s">
        <v>27</v>
      </c>
      <c r="M4203" s="5" t="s">
        <v>28</v>
      </c>
      <c r="N4203" s="5" t="s">
        <v>433</v>
      </c>
      <c r="O4203" s="7">
        <v>5.98</v>
      </c>
      <c r="P4203" s="6">
        <v>162</v>
      </c>
    </row>
    <row r="4204" spans="1:16" ht="45" x14ac:dyDescent="0.2">
      <c r="A4204" s="9" t="s">
        <v>1303</v>
      </c>
      <c r="B4204" s="5" t="s">
        <v>54701</v>
      </c>
      <c r="C4204" s="5"/>
      <c r="D4204" s="5" t="s">
        <v>54702</v>
      </c>
      <c r="E4204" s="11" t="str">
        <f t="shared" si="65"/>
        <v xml:space="preserve">Dancer Within: Intimate Conversations with Great Dancers. </v>
      </c>
      <c r="F4204" s="4" t="s">
        <v>54703</v>
      </c>
      <c r="G4204" s="4" t="s">
        <v>54704</v>
      </c>
      <c r="H4204" s="9" t="s">
        <v>54705</v>
      </c>
      <c r="I4204" s="9" t="s">
        <v>46165</v>
      </c>
      <c r="J4204" s="5" t="s">
        <v>908</v>
      </c>
      <c r="K4204" s="5" t="s">
        <v>56</v>
      </c>
      <c r="L4204" s="5" t="s">
        <v>16</v>
      </c>
      <c r="M4204" s="6"/>
      <c r="N4204" s="5" t="s">
        <v>419</v>
      </c>
      <c r="O4204" s="7">
        <v>7.98</v>
      </c>
      <c r="P4204" s="6">
        <v>176</v>
      </c>
    </row>
    <row r="4205" spans="1:16" ht="60" x14ac:dyDescent="0.2">
      <c r="A4205" s="9" t="s">
        <v>1303</v>
      </c>
      <c r="B4205" s="5" t="s">
        <v>1644</v>
      </c>
      <c r="C4205" s="5"/>
      <c r="D4205" s="5" t="s">
        <v>1645</v>
      </c>
      <c r="E4205" s="11" t="str">
        <f t="shared" si="65"/>
        <v xml:space="preserve">Floorwork, Basic Acrobatics: Advanced Labanotation - Issue 6. </v>
      </c>
      <c r="F4205" s="4" t="s">
        <v>1646</v>
      </c>
      <c r="G4205" s="4" t="s">
        <v>1647</v>
      </c>
      <c r="H4205" s="9" t="s">
        <v>1610</v>
      </c>
      <c r="I4205" s="9" t="s">
        <v>1445</v>
      </c>
      <c r="J4205" s="5" t="s">
        <v>635</v>
      </c>
      <c r="K4205" s="5" t="s">
        <v>26</v>
      </c>
      <c r="L4205" s="5" t="s">
        <v>16</v>
      </c>
      <c r="M4205" s="6"/>
      <c r="N4205" s="5" t="s">
        <v>1611</v>
      </c>
      <c r="O4205" s="7">
        <v>9.98</v>
      </c>
      <c r="P4205" s="6">
        <v>71</v>
      </c>
    </row>
    <row r="4206" spans="1:16" ht="60" x14ac:dyDescent="0.2">
      <c r="A4206" s="9" t="s">
        <v>1303</v>
      </c>
      <c r="B4206" s="5" t="s">
        <v>1640</v>
      </c>
      <c r="C4206" s="5"/>
      <c r="D4206" s="5" t="s">
        <v>1641</v>
      </c>
      <c r="E4206" s="11" t="str">
        <f t="shared" si="65"/>
        <v xml:space="preserve">Handling of Objects, Props: Advanced Labanotation - Issue 8. </v>
      </c>
      <c r="F4206" s="4" t="s">
        <v>1642</v>
      </c>
      <c r="G4206" s="4" t="s">
        <v>1643</v>
      </c>
      <c r="H4206" s="9" t="s">
        <v>1610</v>
      </c>
      <c r="I4206" s="9" t="s">
        <v>1445</v>
      </c>
      <c r="J4206" s="5" t="s">
        <v>695</v>
      </c>
      <c r="K4206" s="5" t="s">
        <v>26</v>
      </c>
      <c r="L4206" s="5" t="s">
        <v>16</v>
      </c>
      <c r="M4206" s="6"/>
      <c r="N4206" s="5" t="s">
        <v>487</v>
      </c>
      <c r="O4206" s="7">
        <v>9.98</v>
      </c>
      <c r="P4206" s="6">
        <v>66</v>
      </c>
    </row>
    <row r="4207" spans="1:16" ht="60" x14ac:dyDescent="0.2">
      <c r="A4207" s="9" t="s">
        <v>1303</v>
      </c>
      <c r="B4207" s="5" t="s">
        <v>1636</v>
      </c>
      <c r="C4207" s="5"/>
      <c r="D4207" s="5" t="s">
        <v>1637</v>
      </c>
      <c r="E4207" s="11" t="str">
        <f t="shared" si="65"/>
        <v xml:space="preserve">Hands, Fingers: Advanced Labanotation - Issue 5. </v>
      </c>
      <c r="F4207" s="4" t="s">
        <v>1638</v>
      </c>
      <c r="G4207" s="4" t="s">
        <v>1639</v>
      </c>
      <c r="H4207" s="9" t="s">
        <v>1610</v>
      </c>
      <c r="I4207" s="9" t="s">
        <v>1445</v>
      </c>
      <c r="J4207" s="5" t="s">
        <v>695</v>
      </c>
      <c r="K4207" s="5" t="s">
        <v>26</v>
      </c>
      <c r="L4207" s="5" t="s">
        <v>16</v>
      </c>
      <c r="M4207" s="6"/>
      <c r="N4207" s="5" t="s">
        <v>517</v>
      </c>
      <c r="O4207" s="7">
        <v>9.98</v>
      </c>
      <c r="P4207" s="6">
        <v>36</v>
      </c>
    </row>
    <row r="4208" spans="1:16" ht="60" x14ac:dyDescent="0.2">
      <c r="A4208" s="9" t="s">
        <v>1303</v>
      </c>
      <c r="B4208" s="5" t="s">
        <v>24509</v>
      </c>
      <c r="C4208" s="5"/>
      <c r="D4208" s="5" t="s">
        <v>24510</v>
      </c>
      <c r="E4208" s="11" t="str">
        <f t="shared" si="65"/>
        <v xml:space="preserve">Indian Dance: The Ultimate Metaphor. </v>
      </c>
      <c r="F4208" s="4" t="s">
        <v>24511</v>
      </c>
      <c r="G4208" s="4" t="s">
        <v>24512</v>
      </c>
      <c r="H4208" s="9" t="s">
        <v>24513</v>
      </c>
      <c r="I4208" s="9" t="s">
        <v>24514</v>
      </c>
      <c r="J4208" s="5" t="s">
        <v>665</v>
      </c>
      <c r="K4208" s="5" t="s">
        <v>56</v>
      </c>
      <c r="L4208" s="5" t="s">
        <v>16</v>
      </c>
      <c r="M4208" s="6"/>
      <c r="N4208" s="5" t="s">
        <v>351</v>
      </c>
      <c r="O4208" s="7">
        <v>9.98</v>
      </c>
      <c r="P4208" s="6">
        <v>995</v>
      </c>
    </row>
    <row r="4209" spans="1:16" ht="75" x14ac:dyDescent="0.2">
      <c r="A4209" s="9" t="s">
        <v>1303</v>
      </c>
      <c r="B4209" s="5" t="s">
        <v>3201</v>
      </c>
      <c r="C4209" s="5"/>
      <c r="D4209" s="5" t="s">
        <v>3202</v>
      </c>
      <c r="E4209" s="11" t="str">
        <f t="shared" si="65"/>
        <v xml:space="preserve">Jerome Robbins, By Himself: Selections from His Letters, Journals, Drawings, Photographs, &amp; an Unfinished Memoir. </v>
      </c>
      <c r="F4209" s="4" t="s">
        <v>3203</v>
      </c>
      <c r="G4209" s="4" t="s">
        <v>3204</v>
      </c>
      <c r="H4209" s="9" t="s">
        <v>3205</v>
      </c>
      <c r="I4209" s="9" t="s">
        <v>71</v>
      </c>
      <c r="J4209" s="5" t="s">
        <v>55</v>
      </c>
      <c r="K4209" s="5" t="s">
        <v>56</v>
      </c>
      <c r="L4209" s="5" t="s">
        <v>16</v>
      </c>
      <c r="M4209" s="5" t="s">
        <v>28</v>
      </c>
      <c r="N4209" s="5" t="s">
        <v>327</v>
      </c>
      <c r="O4209" s="7">
        <v>9.98</v>
      </c>
      <c r="P4209" s="6">
        <v>60</v>
      </c>
    </row>
    <row r="4210" spans="1:16" ht="60" x14ac:dyDescent="0.2">
      <c r="A4210" s="9" t="s">
        <v>1303</v>
      </c>
      <c r="B4210" s="5" t="s">
        <v>10202</v>
      </c>
      <c r="C4210" s="5"/>
      <c r="D4210" s="5" t="s">
        <v>10203</v>
      </c>
      <c r="E4210" s="11" t="str">
        <f t="shared" si="65"/>
        <v xml:space="preserve">Like a Bomb Going Off: Leonid Yakoson &amp; Ballet as Resistance in Soviet Russia. </v>
      </c>
      <c r="F4210" s="4" t="s">
        <v>10204</v>
      </c>
      <c r="G4210" s="4" t="s">
        <v>10205</v>
      </c>
      <c r="H4210" s="9" t="s">
        <v>10206</v>
      </c>
      <c r="I4210" s="9" t="s">
        <v>1077</v>
      </c>
      <c r="J4210" s="5" t="s">
        <v>14</v>
      </c>
      <c r="K4210" s="5" t="s">
        <v>56</v>
      </c>
      <c r="L4210" s="5" t="s">
        <v>16</v>
      </c>
      <c r="M4210" s="6"/>
      <c r="N4210" s="5" t="s">
        <v>327</v>
      </c>
      <c r="O4210" s="7">
        <v>3.98</v>
      </c>
      <c r="P4210" s="6">
        <v>294</v>
      </c>
    </row>
    <row r="4211" spans="1:16" ht="45" x14ac:dyDescent="0.2">
      <c r="A4211" s="9" t="s">
        <v>1303</v>
      </c>
      <c r="B4211" s="5" t="s">
        <v>17106</v>
      </c>
      <c r="C4211" s="5"/>
      <c r="D4211" s="5" t="s">
        <v>17107</v>
      </c>
      <c r="E4211" s="11" t="str">
        <f t="shared" si="65"/>
        <v xml:space="preserve">Making of Markova: Diaghilev's Baby Ballerina to Groundbreaking Icon. </v>
      </c>
      <c r="F4211" s="4" t="s">
        <v>17108</v>
      </c>
      <c r="G4211" s="4" t="s">
        <v>17109</v>
      </c>
      <c r="H4211" s="9" t="s">
        <v>17110</v>
      </c>
      <c r="I4211" s="9" t="s">
        <v>1105</v>
      </c>
      <c r="J4211" s="5" t="s">
        <v>432</v>
      </c>
      <c r="K4211" s="5" t="s">
        <v>56</v>
      </c>
      <c r="L4211" s="5" t="s">
        <v>27</v>
      </c>
      <c r="M4211" s="5" t="s">
        <v>28</v>
      </c>
      <c r="N4211" s="5" t="s">
        <v>408</v>
      </c>
      <c r="O4211" s="7">
        <v>6.98</v>
      </c>
      <c r="P4211" s="6">
        <v>12</v>
      </c>
    </row>
    <row r="4212" spans="1:16" ht="45" x14ac:dyDescent="0.2">
      <c r="A4212" s="9" t="s">
        <v>1303</v>
      </c>
      <c r="B4212" s="5" t="s">
        <v>41830</v>
      </c>
      <c r="C4212" s="5"/>
      <c r="D4212" s="5" t="s">
        <v>41831</v>
      </c>
      <c r="E4212" s="11" t="str">
        <f t="shared" si="65"/>
        <v xml:space="preserve">May I Have the Pleasure?: The Story of Popular Dancing. </v>
      </c>
      <c r="F4212" s="4" t="s">
        <v>41832</v>
      </c>
      <c r="G4212" s="4" t="s">
        <v>41833</v>
      </c>
      <c r="H4212" s="9" t="s">
        <v>41834</v>
      </c>
      <c r="I4212" s="9" t="s">
        <v>41835</v>
      </c>
      <c r="J4212" s="5" t="s">
        <v>25</v>
      </c>
      <c r="K4212" s="5" t="s">
        <v>26</v>
      </c>
      <c r="L4212" s="5" t="s">
        <v>16</v>
      </c>
      <c r="M4212" s="6"/>
      <c r="N4212" s="5" t="s">
        <v>1118</v>
      </c>
      <c r="O4212" s="7">
        <v>4.9800000000000004</v>
      </c>
      <c r="P4212" s="6">
        <v>107</v>
      </c>
    </row>
    <row r="4213" spans="1:16" ht="45" x14ac:dyDescent="0.2">
      <c r="A4213" s="9" t="s">
        <v>1303</v>
      </c>
      <c r="B4213" s="5" t="s">
        <v>1304</v>
      </c>
      <c r="C4213" s="5"/>
      <c r="D4213" s="5" t="s">
        <v>1305</v>
      </c>
      <c r="E4213" s="11" t="str">
        <f t="shared" si="65"/>
        <v xml:space="preserve">Physics &amp; Dance. </v>
      </c>
      <c r="F4213" s="4" t="s">
        <v>1306</v>
      </c>
      <c r="G4213" s="4" t="s">
        <v>1307</v>
      </c>
      <c r="H4213" s="9" t="s">
        <v>1308</v>
      </c>
      <c r="I4213" s="9" t="s">
        <v>1077</v>
      </c>
      <c r="J4213" s="5" t="s">
        <v>55</v>
      </c>
      <c r="K4213" s="5" t="s">
        <v>26</v>
      </c>
      <c r="L4213" s="5" t="s">
        <v>16</v>
      </c>
      <c r="M4213" s="6"/>
      <c r="N4213" s="5" t="s">
        <v>176</v>
      </c>
      <c r="O4213" s="7">
        <v>4.9800000000000004</v>
      </c>
      <c r="P4213" s="6">
        <v>343</v>
      </c>
    </row>
    <row r="4214" spans="1:16" ht="60" x14ac:dyDescent="0.2">
      <c r="A4214" s="9" t="s">
        <v>1303</v>
      </c>
      <c r="B4214" s="5" t="s">
        <v>1631</v>
      </c>
      <c r="C4214" s="5"/>
      <c r="D4214" s="5" t="s">
        <v>1632</v>
      </c>
      <c r="E4214" s="11" t="str">
        <f t="shared" si="65"/>
        <v xml:space="preserve">Rhythmic Subjects: Uses of Energy in the Dances of Mary Wigman, Martha Graham &amp; </v>
      </c>
      <c r="F4214" s="4" t="s">
        <v>1633</v>
      </c>
      <c r="G4214" s="4" t="s">
        <v>1634</v>
      </c>
      <c r="H4214" s="9" t="s">
        <v>1635</v>
      </c>
      <c r="I4214" s="9" t="s">
        <v>1445</v>
      </c>
      <c r="J4214" s="5" t="s">
        <v>1137</v>
      </c>
      <c r="K4214" s="5" t="s">
        <v>26</v>
      </c>
      <c r="L4214" s="5" t="s">
        <v>16</v>
      </c>
      <c r="M4214" s="6"/>
      <c r="N4214" s="5" t="s">
        <v>1611</v>
      </c>
      <c r="O4214" s="7">
        <v>6.98</v>
      </c>
      <c r="P4214" s="6">
        <v>91</v>
      </c>
    </row>
    <row r="4215" spans="1:16" ht="15" x14ac:dyDescent="0.2">
      <c r="A4215" s="9" t="s">
        <v>1303</v>
      </c>
      <c r="B4215" s="5" t="s">
        <v>1625</v>
      </c>
      <c r="C4215" s="5"/>
      <c r="D4215" s="5" t="s">
        <v>1626</v>
      </c>
      <c r="E4215" s="11" t="str">
        <f t="shared" si="65"/>
        <v xml:space="preserve">Romantic Ballet in Paris. </v>
      </c>
      <c r="F4215" s="4" t="s">
        <v>1627</v>
      </c>
      <c r="G4215" s="4" t="s">
        <v>1628</v>
      </c>
      <c r="H4215" s="9" t="s">
        <v>1629</v>
      </c>
      <c r="I4215" s="9" t="s">
        <v>1445</v>
      </c>
      <c r="J4215" s="5" t="s">
        <v>908</v>
      </c>
      <c r="K4215" s="5" t="s">
        <v>56</v>
      </c>
      <c r="L4215" s="5" t="s">
        <v>16</v>
      </c>
      <c r="M4215" s="6"/>
      <c r="N4215" s="5" t="s">
        <v>1630</v>
      </c>
      <c r="O4215" s="7">
        <v>9.98</v>
      </c>
      <c r="P4215" s="6">
        <v>250</v>
      </c>
    </row>
    <row r="4216" spans="1:16" ht="45" x14ac:dyDescent="0.2">
      <c r="A4216" s="9" t="s">
        <v>1303</v>
      </c>
      <c r="B4216" s="5" t="s">
        <v>1621</v>
      </c>
      <c r="C4216" s="5"/>
      <c r="D4216" s="5" t="s">
        <v>1622</v>
      </c>
      <c r="E4216" s="11" t="str">
        <f t="shared" si="65"/>
        <v xml:space="preserve">Rudolf Laban: An Extraordinary Life. </v>
      </c>
      <c r="F4216" s="4" t="s">
        <v>1623</v>
      </c>
      <c r="G4216" s="4" t="s">
        <v>1624</v>
      </c>
      <c r="H4216" s="9" t="s">
        <v>1620</v>
      </c>
      <c r="I4216" s="9" t="s">
        <v>1445</v>
      </c>
      <c r="J4216" s="5" t="s">
        <v>908</v>
      </c>
      <c r="K4216" s="5" t="s">
        <v>26</v>
      </c>
      <c r="L4216" s="5" t="s">
        <v>16</v>
      </c>
      <c r="M4216" s="6"/>
      <c r="N4216" s="5" t="s">
        <v>426</v>
      </c>
      <c r="O4216" s="7">
        <v>6.98</v>
      </c>
      <c r="P4216" s="6">
        <v>279</v>
      </c>
    </row>
    <row r="4217" spans="1:16" ht="45" x14ac:dyDescent="0.2">
      <c r="A4217" s="9" t="s">
        <v>1303</v>
      </c>
      <c r="B4217" s="5" t="s">
        <v>1616</v>
      </c>
      <c r="C4217" s="5"/>
      <c r="D4217" s="5" t="s">
        <v>1617</v>
      </c>
      <c r="E4217" s="11" t="str">
        <f t="shared" si="65"/>
        <v xml:space="preserve">Rudolf Laban: Man of Theatre. </v>
      </c>
      <c r="F4217" s="4" t="s">
        <v>1618</v>
      </c>
      <c r="G4217" s="4" t="s">
        <v>1619</v>
      </c>
      <c r="H4217" s="9" t="s">
        <v>1620</v>
      </c>
      <c r="I4217" s="9" t="s">
        <v>1445</v>
      </c>
      <c r="J4217" s="5" t="s">
        <v>432</v>
      </c>
      <c r="K4217" s="5" t="s">
        <v>26</v>
      </c>
      <c r="L4217" s="5" t="s">
        <v>16</v>
      </c>
      <c r="M4217" s="6"/>
      <c r="N4217" s="5" t="s">
        <v>65</v>
      </c>
      <c r="O4217" s="7">
        <v>6.98</v>
      </c>
      <c r="P4217" s="6">
        <v>137</v>
      </c>
    </row>
    <row r="4218" spans="1:16" ht="60" x14ac:dyDescent="0.2">
      <c r="A4218" s="9" t="s">
        <v>1303</v>
      </c>
      <c r="B4218" s="5" t="s">
        <v>1612</v>
      </c>
      <c r="C4218" s="5"/>
      <c r="D4218" s="5" t="s">
        <v>1613</v>
      </c>
      <c r="E4218" s="11" t="str">
        <f t="shared" si="65"/>
        <v xml:space="preserve">Sequential Movements: Advanced Labanotation - Issue 4. </v>
      </c>
      <c r="F4218" s="4" t="s">
        <v>1614</v>
      </c>
      <c r="G4218" s="4" t="s">
        <v>1615</v>
      </c>
      <c r="H4218" s="9" t="s">
        <v>1610</v>
      </c>
      <c r="I4218" s="9" t="s">
        <v>1445</v>
      </c>
      <c r="J4218" s="5" t="s">
        <v>635</v>
      </c>
      <c r="K4218" s="5" t="s">
        <v>26</v>
      </c>
      <c r="L4218" s="5" t="s">
        <v>16</v>
      </c>
      <c r="M4218" s="6"/>
      <c r="N4218" s="5" t="s">
        <v>419</v>
      </c>
      <c r="O4218" s="7">
        <v>6.98</v>
      </c>
      <c r="P4218" s="6">
        <v>111</v>
      </c>
    </row>
    <row r="4219" spans="1:16" ht="60" x14ac:dyDescent="0.2">
      <c r="A4219" s="9" t="s">
        <v>1303</v>
      </c>
      <c r="B4219" s="5" t="s">
        <v>1606</v>
      </c>
      <c r="C4219" s="5"/>
      <c r="D4219" s="5" t="s">
        <v>1607</v>
      </c>
      <c r="E4219" s="11" t="str">
        <f t="shared" si="65"/>
        <v xml:space="preserve">Spatial Variations: Advanced Labanotation - Issue 9. </v>
      </c>
      <c r="F4219" s="4" t="s">
        <v>1608</v>
      </c>
      <c r="G4219" s="4" t="s">
        <v>1609</v>
      </c>
      <c r="H4219" s="9" t="s">
        <v>1610</v>
      </c>
      <c r="I4219" s="9" t="s">
        <v>1445</v>
      </c>
      <c r="J4219" s="5" t="s">
        <v>695</v>
      </c>
      <c r="K4219" s="5" t="s">
        <v>26</v>
      </c>
      <c r="L4219" s="5" t="s">
        <v>16</v>
      </c>
      <c r="M4219" s="6"/>
      <c r="N4219" s="5" t="s">
        <v>1611</v>
      </c>
      <c r="O4219" s="7">
        <v>6.98</v>
      </c>
      <c r="P4219" s="6">
        <v>85</v>
      </c>
    </row>
    <row r="4220" spans="1:16" ht="45" x14ac:dyDescent="0.2">
      <c r="A4220" s="9" t="s">
        <v>1303</v>
      </c>
      <c r="B4220" s="5" t="s">
        <v>66242</v>
      </c>
      <c r="C4220" s="5"/>
      <c r="D4220" s="5" t="s">
        <v>66243</v>
      </c>
      <c r="E4220" s="11" t="str">
        <f t="shared" si="65"/>
        <v xml:space="preserve">Staging Brazil: Choreographies of Capoeira. </v>
      </c>
      <c r="F4220" s="4" t="s">
        <v>66244</v>
      </c>
      <c r="G4220" s="4" t="s">
        <v>66245</v>
      </c>
      <c r="H4220" s="9" t="s">
        <v>66246</v>
      </c>
      <c r="I4220" s="9" t="s">
        <v>46165</v>
      </c>
      <c r="J4220" s="5" t="s">
        <v>55</v>
      </c>
      <c r="K4220" s="5" t="s">
        <v>26</v>
      </c>
      <c r="L4220" s="5" t="s">
        <v>16</v>
      </c>
      <c r="M4220" s="6"/>
      <c r="N4220" s="5" t="s">
        <v>605</v>
      </c>
      <c r="O4220" s="7">
        <v>4.9800000000000004</v>
      </c>
      <c r="P4220" s="6">
        <v>517</v>
      </c>
    </row>
    <row r="4221" spans="1:16" ht="30" x14ac:dyDescent="0.2">
      <c r="A4221" s="9" t="s">
        <v>1303</v>
      </c>
      <c r="B4221" s="5" t="s">
        <v>28261</v>
      </c>
      <c r="C4221" s="5"/>
      <c r="D4221" s="5" t="s">
        <v>28262</v>
      </c>
      <c r="E4221" s="11" t="str">
        <f t="shared" si="65"/>
        <v xml:space="preserve">Tango: The Art History of Love. </v>
      </c>
      <c r="F4221" s="4" t="s">
        <v>28263</v>
      </c>
      <c r="G4221" s="4" t="s">
        <v>28264</v>
      </c>
      <c r="H4221" s="9" t="s">
        <v>28265</v>
      </c>
      <c r="I4221" s="9" t="s">
        <v>2204</v>
      </c>
      <c r="J4221" s="5" t="s">
        <v>326</v>
      </c>
      <c r="K4221" s="5" t="s">
        <v>26</v>
      </c>
      <c r="L4221" s="5" t="s">
        <v>27</v>
      </c>
      <c r="M4221" s="5" t="s">
        <v>28</v>
      </c>
      <c r="N4221" s="5" t="s">
        <v>29</v>
      </c>
      <c r="O4221" s="7">
        <v>4.9800000000000004</v>
      </c>
      <c r="P4221" s="6">
        <v>10</v>
      </c>
    </row>
    <row r="4222" spans="1:16" ht="45" x14ac:dyDescent="0.2">
      <c r="A4222" s="9" t="s">
        <v>1303</v>
      </c>
      <c r="B4222" s="5" t="s">
        <v>65168</v>
      </c>
      <c r="C4222" s="5"/>
      <c r="D4222" s="5" t="s">
        <v>65169</v>
      </c>
      <c r="E4222" s="11" t="str">
        <f t="shared" si="65"/>
        <v xml:space="preserve">Yoga of Indian Classical Dance: The Yogini's Mirror. </v>
      </c>
      <c r="F4222" s="4" t="s">
        <v>65170</v>
      </c>
      <c r="G4222" s="4" t="s">
        <v>65171</v>
      </c>
      <c r="H4222" s="9" t="s">
        <v>65172</v>
      </c>
      <c r="I4222" s="9" t="s">
        <v>11012</v>
      </c>
      <c r="J4222" s="5" t="s">
        <v>665</v>
      </c>
      <c r="K4222" s="5" t="s">
        <v>26</v>
      </c>
      <c r="L4222" s="5" t="s">
        <v>16</v>
      </c>
      <c r="M4222" s="6"/>
      <c r="N4222" s="5" t="s">
        <v>1125</v>
      </c>
      <c r="O4222" s="7">
        <v>4.9800000000000004</v>
      </c>
      <c r="P4222" s="6">
        <v>1461</v>
      </c>
    </row>
    <row r="4223" spans="1:16" ht="45" x14ac:dyDescent="0.2">
      <c r="A4223" s="9" t="s">
        <v>319</v>
      </c>
      <c r="B4223" s="5" t="s">
        <v>48655</v>
      </c>
      <c r="C4223" s="5"/>
      <c r="D4223" s="5" t="s">
        <v>48656</v>
      </c>
      <c r="E4223" s="11" t="str">
        <f t="shared" si="65"/>
        <v xml:space="preserve">Armenia in Crisis: The 1988 Earthquake. </v>
      </c>
      <c r="F4223" s="4" t="s">
        <v>48657</v>
      </c>
      <c r="G4223" s="4" t="s">
        <v>48658</v>
      </c>
      <c r="H4223" s="9" t="s">
        <v>48659</v>
      </c>
      <c r="I4223" s="9" t="s">
        <v>34239</v>
      </c>
      <c r="J4223" s="5" t="s">
        <v>5190</v>
      </c>
      <c r="K4223" s="5" t="s">
        <v>56</v>
      </c>
      <c r="L4223" s="5" t="s">
        <v>16</v>
      </c>
      <c r="M4223" s="6"/>
      <c r="N4223" s="5" t="s">
        <v>408</v>
      </c>
      <c r="O4223" s="7">
        <v>4.9800000000000004</v>
      </c>
      <c r="P4223" s="6">
        <v>98</v>
      </c>
    </row>
    <row r="4224" spans="1:16" ht="45" x14ac:dyDescent="0.2">
      <c r="A4224" s="9" t="s">
        <v>319</v>
      </c>
      <c r="B4224" s="5" t="s">
        <v>33936</v>
      </c>
      <c r="C4224" s="5"/>
      <c r="D4224" s="5" t="s">
        <v>33937</v>
      </c>
      <c r="E4224" s="11" t="str">
        <f t="shared" si="65"/>
        <v xml:space="preserve">Being a State &amp; States of Being in Highland Georgia. </v>
      </c>
      <c r="F4224" s="4" t="s">
        <v>33938</v>
      </c>
      <c r="G4224" s="4" t="s">
        <v>33939</v>
      </c>
      <c r="H4224" s="9" t="s">
        <v>33940</v>
      </c>
      <c r="I4224" s="9" t="s">
        <v>9808</v>
      </c>
      <c r="J4224" s="5" t="s">
        <v>213</v>
      </c>
      <c r="K4224" s="5" t="s">
        <v>15</v>
      </c>
      <c r="L4224" s="5" t="s">
        <v>16</v>
      </c>
      <c r="M4224" s="6"/>
      <c r="N4224" s="5" t="s">
        <v>6160</v>
      </c>
      <c r="O4224" s="7">
        <v>4.9800000000000004</v>
      </c>
      <c r="P4224" s="6">
        <v>264</v>
      </c>
    </row>
    <row r="4225" spans="1:16" ht="60" x14ac:dyDescent="0.2">
      <c r="A4225" s="9" t="s">
        <v>319</v>
      </c>
      <c r="B4225" s="5" t="s">
        <v>61509</v>
      </c>
      <c r="C4225" s="5"/>
      <c r="D4225" s="5" t="s">
        <v>61510</v>
      </c>
      <c r="E4225" s="11" t="str">
        <f t="shared" si="65"/>
        <v xml:space="preserve">Between Two Fires: Truth, Ambition, &amp; Compromise in Putin's Russia. </v>
      </c>
      <c r="F4225" s="4" t="s">
        <v>61511</v>
      </c>
      <c r="G4225" s="4" t="s">
        <v>61512</v>
      </c>
      <c r="H4225" s="9" t="s">
        <v>61513</v>
      </c>
      <c r="I4225" s="9" t="s">
        <v>30749</v>
      </c>
      <c r="J4225" s="5" t="s">
        <v>46</v>
      </c>
      <c r="K4225" s="5" t="s">
        <v>56</v>
      </c>
      <c r="L4225" s="5" t="s">
        <v>16</v>
      </c>
      <c r="M4225" s="5" t="s">
        <v>28</v>
      </c>
      <c r="N4225" s="5" t="s">
        <v>89</v>
      </c>
      <c r="O4225" s="7">
        <v>7.98</v>
      </c>
      <c r="P4225" s="6">
        <v>34</v>
      </c>
    </row>
    <row r="4226" spans="1:16" ht="75" x14ac:dyDescent="0.2">
      <c r="A4226" s="9" t="s">
        <v>319</v>
      </c>
      <c r="B4226" s="5" t="s">
        <v>320</v>
      </c>
      <c r="C4226" s="5"/>
      <c r="D4226" s="5" t="s">
        <v>321</v>
      </c>
      <c r="E4226" s="11" t="str">
        <f t="shared" ref="E4226:E4289" si="66">HYPERLINK(G4226,F4226)</f>
        <v xml:space="preserve">Black Lebeda: The Russian Famine Diary of ARA Kazan District Supervisor J. Rives Childs, 1921-1923. </v>
      </c>
      <c r="F4226" s="4" t="s">
        <v>322</v>
      </c>
      <c r="G4226" s="4" t="s">
        <v>323</v>
      </c>
      <c r="H4226" s="9" t="s">
        <v>324</v>
      </c>
      <c r="I4226" s="9" t="s">
        <v>325</v>
      </c>
      <c r="J4226" s="5" t="s">
        <v>326</v>
      </c>
      <c r="K4226" s="5" t="s">
        <v>56</v>
      </c>
      <c r="L4226" s="5" t="s">
        <v>16</v>
      </c>
      <c r="M4226" s="6"/>
      <c r="N4226" s="5" t="s">
        <v>327</v>
      </c>
      <c r="O4226" s="7">
        <v>9.98</v>
      </c>
      <c r="P4226" s="6">
        <v>41</v>
      </c>
    </row>
    <row r="4227" spans="1:16" ht="45" x14ac:dyDescent="0.2">
      <c r="A4227" s="9" t="s">
        <v>319</v>
      </c>
      <c r="B4227" s="5" t="s">
        <v>20456</v>
      </c>
      <c r="C4227" s="5"/>
      <c r="D4227" s="5" t="s">
        <v>20457</v>
      </c>
      <c r="E4227" s="11" t="str">
        <f t="shared" si="66"/>
        <v xml:space="preserve">Black Square: Adventures in Post-Soviet Ukraine. </v>
      </c>
      <c r="F4227" s="4" t="s">
        <v>20458</v>
      </c>
      <c r="G4227" s="4" t="s">
        <v>20459</v>
      </c>
      <c r="H4227" s="9" t="s">
        <v>20460</v>
      </c>
      <c r="I4227" s="9" t="s">
        <v>1027</v>
      </c>
      <c r="J4227" s="5" t="s">
        <v>79</v>
      </c>
      <c r="K4227" s="5" t="s">
        <v>56</v>
      </c>
      <c r="L4227" s="5" t="s">
        <v>16</v>
      </c>
      <c r="M4227" s="6"/>
      <c r="N4227" s="5" t="s">
        <v>605</v>
      </c>
      <c r="O4227" s="7">
        <v>4.9800000000000004</v>
      </c>
      <c r="P4227" s="6">
        <v>674</v>
      </c>
    </row>
    <row r="4228" spans="1:16" ht="105" x14ac:dyDescent="0.2">
      <c r="A4228" s="9" t="s">
        <v>319</v>
      </c>
      <c r="B4228" s="5" t="s">
        <v>62683</v>
      </c>
      <c r="C4228" s="5"/>
      <c r="D4228" s="5" t="s">
        <v>62684</v>
      </c>
      <c r="E4228" s="11" t="str">
        <f t="shared" si="66"/>
        <v xml:space="preserve">Brief History of Moscovia, &amp; of Other Less-Known Countries Lying Eastward of Russia as Far as Cathay, Gather'd from the Writings of Several Eye-Witnesses. </v>
      </c>
      <c r="F4228" s="4" t="s">
        <v>62685</v>
      </c>
      <c r="G4228" s="4" t="s">
        <v>62686</v>
      </c>
      <c r="H4228" s="9" t="s">
        <v>62687</v>
      </c>
      <c r="I4228" s="9" t="s">
        <v>10548</v>
      </c>
      <c r="J4228" s="5" t="s">
        <v>1174</v>
      </c>
      <c r="K4228" s="5" t="s">
        <v>26</v>
      </c>
      <c r="L4228" s="5" t="s">
        <v>16</v>
      </c>
      <c r="M4228" s="6"/>
      <c r="N4228" s="5" t="s">
        <v>433</v>
      </c>
      <c r="O4228" s="7">
        <v>6.98</v>
      </c>
      <c r="P4228" s="6">
        <v>9</v>
      </c>
    </row>
    <row r="4229" spans="1:16" ht="45" x14ac:dyDescent="0.2">
      <c r="A4229" s="9" t="s">
        <v>319</v>
      </c>
      <c r="B4229" s="5" t="s">
        <v>12428</v>
      </c>
      <c r="C4229" s="5"/>
      <c r="D4229" s="5" t="s">
        <v>12429</v>
      </c>
      <c r="E4229" s="11" t="str">
        <f t="shared" si="66"/>
        <v xml:space="preserve">Building the Party: Lenin, 1893-1914. </v>
      </c>
      <c r="F4229" s="4" t="s">
        <v>12430</v>
      </c>
      <c r="G4229" s="4" t="s">
        <v>12431</v>
      </c>
      <c r="H4229" s="9" t="s">
        <v>12416</v>
      </c>
      <c r="I4229" s="9" t="s">
        <v>12411</v>
      </c>
      <c r="J4229" s="5" t="s">
        <v>695</v>
      </c>
      <c r="K4229" s="5" t="s">
        <v>26</v>
      </c>
      <c r="L4229" s="5" t="s">
        <v>16</v>
      </c>
      <c r="M4229" s="6"/>
      <c r="N4229" s="5" t="s">
        <v>2181</v>
      </c>
      <c r="O4229" s="7">
        <v>4.9800000000000004</v>
      </c>
      <c r="P4229" s="6">
        <v>225</v>
      </c>
    </row>
    <row r="4230" spans="1:16" ht="60" x14ac:dyDescent="0.2">
      <c r="A4230" s="9" t="s">
        <v>319</v>
      </c>
      <c r="B4230" s="5" t="s">
        <v>56868</v>
      </c>
      <c r="C4230" s="5"/>
      <c r="D4230" s="5" t="s">
        <v>56869</v>
      </c>
      <c r="E4230" s="11" t="str">
        <f t="shared" si="66"/>
        <v xml:space="preserve">Checkmate in Berlin: The Cold War Showdown That Shaped the Modern World. </v>
      </c>
      <c r="F4230" s="4" t="s">
        <v>56870</v>
      </c>
      <c r="G4230" s="4" t="s">
        <v>56871</v>
      </c>
      <c r="H4230" s="9" t="s">
        <v>7584</v>
      </c>
      <c r="I4230" s="9" t="s">
        <v>593</v>
      </c>
      <c r="J4230" s="5" t="s">
        <v>254</v>
      </c>
      <c r="K4230" s="5" t="s">
        <v>56</v>
      </c>
      <c r="L4230" s="5" t="s">
        <v>27</v>
      </c>
      <c r="M4230" s="5" t="s">
        <v>28</v>
      </c>
      <c r="N4230" s="5" t="s">
        <v>286</v>
      </c>
      <c r="O4230" s="7">
        <v>9.98</v>
      </c>
      <c r="P4230" s="6">
        <v>28</v>
      </c>
    </row>
    <row r="4231" spans="1:16" ht="60" x14ac:dyDescent="0.2">
      <c r="A4231" s="9" t="s">
        <v>319</v>
      </c>
      <c r="B4231" s="5" t="s">
        <v>17385</v>
      </c>
      <c r="C4231" s="5"/>
      <c r="D4231" s="5" t="s">
        <v>17386</v>
      </c>
      <c r="E4231" s="11" t="str">
        <f t="shared" si="66"/>
        <v xml:space="preserve">Child of Christian Blood: Murder &amp; Conspiracy in Tsarist Russia - The Beilis Blood Libel. </v>
      </c>
      <c r="F4231" s="4" t="s">
        <v>17387</v>
      </c>
      <c r="G4231" s="4" t="s">
        <v>17388</v>
      </c>
      <c r="H4231" s="9" t="s">
        <v>17389</v>
      </c>
      <c r="I4231" s="9" t="s">
        <v>17390</v>
      </c>
      <c r="J4231" s="5" t="s">
        <v>213</v>
      </c>
      <c r="K4231" s="5" t="s">
        <v>56</v>
      </c>
      <c r="L4231" s="5" t="s">
        <v>27</v>
      </c>
      <c r="M4231" s="5" t="s">
        <v>28</v>
      </c>
      <c r="N4231" s="5" t="s">
        <v>419</v>
      </c>
      <c r="O4231" s="7">
        <v>4.9800000000000004</v>
      </c>
      <c r="P4231" s="6">
        <v>68</v>
      </c>
    </row>
    <row r="4232" spans="1:16" ht="60" x14ac:dyDescent="0.2">
      <c r="A4232" s="9" t="s">
        <v>319</v>
      </c>
      <c r="B4232" s="5" t="s">
        <v>62870</v>
      </c>
      <c r="C4232" s="5"/>
      <c r="D4232" s="5" t="s">
        <v>62871</v>
      </c>
      <c r="E4232" s="11" t="str">
        <f t="shared" si="66"/>
        <v xml:space="preserve">Communism's Shadow: Historical Legacies &amp; Contemporary Political Attitudes. </v>
      </c>
      <c r="F4232" s="4" t="s">
        <v>62872</v>
      </c>
      <c r="G4232" s="4" t="s">
        <v>62873</v>
      </c>
      <c r="H4232" s="9" t="s">
        <v>62874</v>
      </c>
      <c r="I4232" s="9" t="s">
        <v>28968</v>
      </c>
      <c r="J4232" s="5" t="s">
        <v>37</v>
      </c>
      <c r="K4232" s="5" t="s">
        <v>26</v>
      </c>
      <c r="L4232" s="5" t="s">
        <v>16</v>
      </c>
      <c r="M4232" s="6"/>
      <c r="N4232" s="5" t="s">
        <v>57</v>
      </c>
      <c r="O4232" s="7">
        <v>9.98</v>
      </c>
      <c r="P4232" s="6">
        <v>121</v>
      </c>
    </row>
    <row r="4233" spans="1:16" ht="60" x14ac:dyDescent="0.2">
      <c r="A4233" s="9" t="s">
        <v>319</v>
      </c>
      <c r="B4233" s="5" t="s">
        <v>58582</v>
      </c>
      <c r="C4233" s="5"/>
      <c r="D4233" s="5" t="s">
        <v>58583</v>
      </c>
      <c r="E4233" s="11" t="str">
        <f t="shared" si="66"/>
        <v xml:space="preserve">Compatriots: The Brutal &amp; Chaotic History of Russia's Exiles, Emigres, &amp; Agents Abroad. </v>
      </c>
      <c r="F4233" s="4" t="s">
        <v>58584</v>
      </c>
      <c r="G4233" s="4" t="s">
        <v>58585</v>
      </c>
      <c r="H4233" s="9" t="s">
        <v>58586</v>
      </c>
      <c r="I4233" s="9" t="s">
        <v>1852</v>
      </c>
      <c r="J4233" s="5" t="s">
        <v>55</v>
      </c>
      <c r="K4233" s="5" t="s">
        <v>56</v>
      </c>
      <c r="L4233" s="5" t="s">
        <v>16</v>
      </c>
      <c r="M4233" s="5" t="s">
        <v>28</v>
      </c>
      <c r="N4233" s="5" t="s">
        <v>65</v>
      </c>
      <c r="O4233" s="7">
        <v>9.98</v>
      </c>
      <c r="P4233" s="6">
        <v>44</v>
      </c>
    </row>
    <row r="4234" spans="1:16" ht="60" x14ac:dyDescent="0.2">
      <c r="A4234" s="9" t="s">
        <v>319</v>
      </c>
      <c r="B4234" s="5" t="s">
        <v>5628</v>
      </c>
      <c r="C4234" s="5"/>
      <c r="D4234" s="5" t="s">
        <v>5629</v>
      </c>
      <c r="E4234" s="11" t="str">
        <f t="shared" si="66"/>
        <v xml:space="preserve">Conflict, Crime, &amp; the State in Postcommunist Eurasia. </v>
      </c>
      <c r="F4234" s="4" t="s">
        <v>5630</v>
      </c>
      <c r="G4234" s="4" t="s">
        <v>5631</v>
      </c>
      <c r="H4234" s="9" t="s">
        <v>5632</v>
      </c>
      <c r="I4234" s="9" t="s">
        <v>907</v>
      </c>
      <c r="J4234" s="5" t="s">
        <v>213</v>
      </c>
      <c r="K4234" s="5" t="s">
        <v>56</v>
      </c>
      <c r="L4234" s="5" t="s">
        <v>16</v>
      </c>
      <c r="M4234" s="6"/>
      <c r="N4234" s="5" t="s">
        <v>274</v>
      </c>
      <c r="O4234" s="7">
        <v>5.98</v>
      </c>
      <c r="P4234" s="6">
        <v>320</v>
      </c>
    </row>
    <row r="4235" spans="1:16" ht="45" x14ac:dyDescent="0.2">
      <c r="A4235" s="9" t="s">
        <v>319</v>
      </c>
      <c r="B4235" s="5" t="s">
        <v>59241</v>
      </c>
      <c r="C4235" s="5"/>
      <c r="D4235" s="5" t="s">
        <v>59242</v>
      </c>
      <c r="E4235" s="11" t="str">
        <f t="shared" si="66"/>
        <v xml:space="preserve">Covert Action: Reagan, the CIA, &amp; the Cold War in Poland. </v>
      </c>
      <c r="F4235" s="4" t="s">
        <v>59243</v>
      </c>
      <c r="G4235" s="4" t="s">
        <v>59244</v>
      </c>
      <c r="H4235" s="9" t="s">
        <v>59245</v>
      </c>
      <c r="I4235" s="9" t="s">
        <v>1027</v>
      </c>
      <c r="J4235" s="5" t="s">
        <v>88</v>
      </c>
      <c r="K4235" s="5" t="s">
        <v>56</v>
      </c>
      <c r="L4235" s="5" t="s">
        <v>16</v>
      </c>
      <c r="M4235" s="6"/>
      <c r="N4235" s="5" t="s">
        <v>156</v>
      </c>
      <c r="O4235" s="7">
        <v>6.98</v>
      </c>
      <c r="P4235" s="6">
        <v>1457</v>
      </c>
    </row>
    <row r="4236" spans="1:16" ht="60" x14ac:dyDescent="0.2">
      <c r="A4236" s="9" t="s">
        <v>319</v>
      </c>
      <c r="B4236" s="5" t="s">
        <v>8005</v>
      </c>
      <c r="C4236" s="5"/>
      <c r="D4236" s="5" t="s">
        <v>8006</v>
      </c>
      <c r="E4236" s="11" t="str">
        <f t="shared" si="66"/>
        <v xml:space="preserve">Dancing Bears: True Stories of People Nostalgic for Life Under Tyranny. </v>
      </c>
      <c r="F4236" s="4" t="s">
        <v>8007</v>
      </c>
      <c r="G4236" s="4" t="s">
        <v>8008</v>
      </c>
      <c r="H4236" s="9" t="s">
        <v>8009</v>
      </c>
      <c r="I4236" s="9" t="s">
        <v>182</v>
      </c>
      <c r="J4236" s="5" t="s">
        <v>213</v>
      </c>
      <c r="K4236" s="5" t="s">
        <v>56</v>
      </c>
      <c r="L4236" s="5" t="s">
        <v>27</v>
      </c>
      <c r="M4236" s="5" t="s">
        <v>28</v>
      </c>
      <c r="N4236" s="5" t="s">
        <v>38</v>
      </c>
      <c r="O4236" s="7">
        <v>5.98</v>
      </c>
      <c r="P4236" s="6">
        <v>14</v>
      </c>
    </row>
    <row r="4237" spans="1:16" ht="45" x14ac:dyDescent="0.2">
      <c r="A4237" s="9" t="s">
        <v>319</v>
      </c>
      <c r="B4237" s="5" t="s">
        <v>21789</v>
      </c>
      <c r="C4237" s="5"/>
      <c r="D4237" s="5" t="s">
        <v>21790</v>
      </c>
      <c r="E4237" s="11" t="str">
        <f t="shared" si="66"/>
        <v xml:space="preserve">Day Will Pass Away: The Diary of a Gulag Prison Guard, 1935-1936. </v>
      </c>
      <c r="F4237" s="4" t="s">
        <v>21791</v>
      </c>
      <c r="G4237" s="4" t="s">
        <v>21792</v>
      </c>
      <c r="H4237" s="9" t="s">
        <v>21793</v>
      </c>
      <c r="I4237" s="9" t="s">
        <v>1105</v>
      </c>
      <c r="J4237" s="5" t="s">
        <v>37</v>
      </c>
      <c r="K4237" s="5" t="s">
        <v>56</v>
      </c>
      <c r="L4237" s="5" t="s">
        <v>27</v>
      </c>
      <c r="M4237" s="5" t="s">
        <v>28</v>
      </c>
      <c r="N4237" s="5" t="s">
        <v>517</v>
      </c>
      <c r="O4237" s="7">
        <v>7.98</v>
      </c>
      <c r="P4237" s="6">
        <v>27</v>
      </c>
    </row>
    <row r="4238" spans="1:16" ht="45" x14ac:dyDescent="0.2">
      <c r="A4238" s="9" t="s">
        <v>319</v>
      </c>
      <c r="B4238" s="5" t="s">
        <v>63345</v>
      </c>
      <c r="C4238" s="5"/>
      <c r="D4238" s="5" t="s">
        <v>63346</v>
      </c>
      <c r="E4238" s="11" t="str">
        <f t="shared" si="66"/>
        <v xml:space="preserve">Empire Must Die: Russia's Revolutionary Collapse, 1900-1917. </v>
      </c>
      <c r="F4238" s="4" t="s">
        <v>63347</v>
      </c>
      <c r="G4238" s="4" t="s">
        <v>63348</v>
      </c>
      <c r="H4238" s="9" t="s">
        <v>63349</v>
      </c>
      <c r="I4238" s="9" t="s">
        <v>2473</v>
      </c>
      <c r="J4238" s="5" t="s">
        <v>37</v>
      </c>
      <c r="K4238" s="5" t="s">
        <v>56</v>
      </c>
      <c r="L4238" s="5" t="s">
        <v>16</v>
      </c>
      <c r="M4238" s="5" t="s">
        <v>28</v>
      </c>
      <c r="N4238" s="5" t="s">
        <v>65</v>
      </c>
      <c r="O4238" s="7">
        <v>9.98</v>
      </c>
      <c r="P4238" s="6">
        <v>89</v>
      </c>
    </row>
    <row r="4239" spans="1:16" ht="45" x14ac:dyDescent="0.2">
      <c r="A4239" s="9" t="s">
        <v>319</v>
      </c>
      <c r="B4239" s="5" t="s">
        <v>8526</v>
      </c>
      <c r="C4239" s="5"/>
      <c r="D4239" s="5" t="s">
        <v>8527</v>
      </c>
      <c r="E4239" s="11" t="str">
        <f t="shared" si="66"/>
        <v xml:space="preserve">Empress of Art: Catherine the Great &amp; the Transformation of Russia. </v>
      </c>
      <c r="F4239" s="4" t="s">
        <v>8528</v>
      </c>
      <c r="G4239" s="4" t="s">
        <v>8529</v>
      </c>
      <c r="H4239" s="9" t="s">
        <v>8530</v>
      </c>
      <c r="I4239" s="9" t="s">
        <v>1105</v>
      </c>
      <c r="J4239" s="5" t="s">
        <v>79</v>
      </c>
      <c r="K4239" s="5" t="s">
        <v>56</v>
      </c>
      <c r="L4239" s="5" t="s">
        <v>16</v>
      </c>
      <c r="M4239" s="5" t="s">
        <v>28</v>
      </c>
      <c r="N4239" s="5" t="s">
        <v>17</v>
      </c>
      <c r="O4239" s="7">
        <v>9.98</v>
      </c>
      <c r="P4239" s="6">
        <v>99</v>
      </c>
    </row>
    <row r="4240" spans="1:16" ht="60" x14ac:dyDescent="0.2">
      <c r="A4240" s="9" t="s">
        <v>319</v>
      </c>
      <c r="B4240" s="5" t="s">
        <v>61121</v>
      </c>
      <c r="C4240" s="5"/>
      <c r="D4240" s="5" t="s">
        <v>61122</v>
      </c>
      <c r="E4240" s="11" t="str">
        <f t="shared" si="66"/>
        <v xml:space="preserve">From Warsaw with Love: Polish Spies, the CIA, &amp; the Forging of an Unlikely Alliance. </v>
      </c>
      <c r="F4240" s="4" t="s">
        <v>61123</v>
      </c>
      <c r="G4240" s="4" t="s">
        <v>61124</v>
      </c>
      <c r="H4240" s="9" t="s">
        <v>61125</v>
      </c>
      <c r="I4240" s="9" t="s">
        <v>61126</v>
      </c>
      <c r="J4240" s="5" t="s">
        <v>254</v>
      </c>
      <c r="K4240" s="5" t="s">
        <v>56</v>
      </c>
      <c r="L4240" s="5" t="s">
        <v>27</v>
      </c>
      <c r="M4240" s="5" t="s">
        <v>28</v>
      </c>
      <c r="N4240" s="5" t="s">
        <v>286</v>
      </c>
      <c r="O4240" s="7">
        <v>9.98</v>
      </c>
      <c r="P4240" s="6">
        <v>74</v>
      </c>
    </row>
    <row r="4241" spans="1:16" ht="75" x14ac:dyDescent="0.2">
      <c r="A4241" s="9" t="s">
        <v>319</v>
      </c>
      <c r="B4241" s="5" t="s">
        <v>48882</v>
      </c>
      <c r="C4241" s="5"/>
      <c r="D4241" s="5" t="s">
        <v>48883</v>
      </c>
      <c r="E4241" s="11" t="str">
        <f t="shared" si="66"/>
        <v xml:space="preserve">Heritage of Armenian Literature, Volume III: From the Eighteenth Century to Modern Times. </v>
      </c>
      <c r="F4241" s="4" t="s">
        <v>48884</v>
      </c>
      <c r="G4241" s="4" t="s">
        <v>48885</v>
      </c>
      <c r="H4241" s="9" t="s">
        <v>48886</v>
      </c>
      <c r="I4241" s="9" t="s">
        <v>34239</v>
      </c>
      <c r="J4241" s="5" t="s">
        <v>739</v>
      </c>
      <c r="K4241" s="5" t="s">
        <v>56</v>
      </c>
      <c r="L4241" s="5" t="s">
        <v>16</v>
      </c>
      <c r="M4241" s="6"/>
      <c r="N4241" s="5" t="s">
        <v>334</v>
      </c>
      <c r="O4241" s="7">
        <v>4.9800000000000004</v>
      </c>
      <c r="P4241" s="6">
        <v>81</v>
      </c>
    </row>
    <row r="4242" spans="1:16" ht="45" x14ac:dyDescent="0.2">
      <c r="A4242" s="9" t="s">
        <v>319</v>
      </c>
      <c r="B4242" s="5" t="s">
        <v>21840</v>
      </c>
      <c r="C4242" s="5"/>
      <c r="D4242" s="5" t="s">
        <v>21841</v>
      </c>
      <c r="E4242" s="11" t="str">
        <f t="shared" si="66"/>
        <v xml:space="preserve">House of the Dead: Siberian Exile Under the Tsars. </v>
      </c>
      <c r="F4242" s="4" t="s">
        <v>21842</v>
      </c>
      <c r="G4242" s="4" t="s">
        <v>21843</v>
      </c>
      <c r="H4242" s="9" t="s">
        <v>21844</v>
      </c>
      <c r="I4242" s="9" t="s">
        <v>71</v>
      </c>
      <c r="J4242" s="5" t="s">
        <v>79</v>
      </c>
      <c r="K4242" s="5" t="s">
        <v>56</v>
      </c>
      <c r="L4242" s="5" t="s">
        <v>27</v>
      </c>
      <c r="M4242" s="5" t="s">
        <v>28</v>
      </c>
      <c r="N4242" s="5" t="s">
        <v>17</v>
      </c>
      <c r="O4242" s="7">
        <v>9.98</v>
      </c>
      <c r="P4242" s="6">
        <v>40</v>
      </c>
    </row>
    <row r="4243" spans="1:16" ht="60" x14ac:dyDescent="0.2">
      <c r="A4243" s="9" t="s">
        <v>319</v>
      </c>
      <c r="B4243" s="5" t="s">
        <v>43001</v>
      </c>
      <c r="C4243" s="5"/>
      <c r="D4243" s="5" t="s">
        <v>43002</v>
      </c>
      <c r="E4243" s="11" t="str">
        <f t="shared" si="66"/>
        <v xml:space="preserve">Imagining Postcommunism: Visual Narratives of Hungary's 1956 Revolution. </v>
      </c>
      <c r="F4243" s="4" t="s">
        <v>43003</v>
      </c>
      <c r="G4243" s="4" t="s">
        <v>43004</v>
      </c>
      <c r="H4243" s="9" t="s">
        <v>43005</v>
      </c>
      <c r="I4243" s="9" t="s">
        <v>31419</v>
      </c>
      <c r="J4243" s="5" t="s">
        <v>739</v>
      </c>
      <c r="K4243" s="5" t="s">
        <v>56</v>
      </c>
      <c r="L4243" s="5" t="s">
        <v>16</v>
      </c>
      <c r="M4243" s="6"/>
      <c r="N4243" s="5" t="s">
        <v>170</v>
      </c>
      <c r="O4243" s="7">
        <v>4.9800000000000004</v>
      </c>
      <c r="P4243" s="6">
        <v>86</v>
      </c>
    </row>
    <row r="4244" spans="1:16" ht="60" x14ac:dyDescent="0.2">
      <c r="A4244" s="9" t="s">
        <v>319</v>
      </c>
      <c r="B4244" s="5" t="s">
        <v>19396</v>
      </c>
      <c r="C4244" s="5"/>
      <c r="D4244" s="5" t="s">
        <v>19397</v>
      </c>
      <c r="E4244" s="11" t="str">
        <f t="shared" si="66"/>
        <v xml:space="preserve">Imperial Legend: The Mysterious Disappearance of Tsar Alexander I. </v>
      </c>
      <c r="F4244" s="4" t="s">
        <v>19398</v>
      </c>
      <c r="G4244" s="4" t="s">
        <v>19399</v>
      </c>
      <c r="H4244" s="9" t="s">
        <v>19400</v>
      </c>
      <c r="I4244" s="9" t="s">
        <v>2985</v>
      </c>
      <c r="J4244" s="5" t="s">
        <v>481</v>
      </c>
      <c r="K4244" s="5" t="s">
        <v>26</v>
      </c>
      <c r="L4244" s="5" t="s">
        <v>16</v>
      </c>
      <c r="M4244" s="6"/>
      <c r="N4244" s="5" t="s">
        <v>652</v>
      </c>
      <c r="O4244" s="7">
        <v>4.9800000000000004</v>
      </c>
      <c r="P4244" s="6">
        <v>66</v>
      </c>
    </row>
    <row r="4245" spans="1:16" ht="45" x14ac:dyDescent="0.2">
      <c r="A4245" s="9" t="s">
        <v>319</v>
      </c>
      <c r="B4245" s="5" t="s">
        <v>41252</v>
      </c>
      <c r="C4245" s="5"/>
      <c r="D4245" s="5" t="s">
        <v>41253</v>
      </c>
      <c r="E4245" s="11" t="str">
        <f t="shared" si="66"/>
        <v xml:space="preserve">Just Send Me Word: A True Story of Love &amp; Survival in the Gulag. </v>
      </c>
      <c r="F4245" s="4" t="s">
        <v>41254</v>
      </c>
      <c r="G4245" s="4" t="s">
        <v>41255</v>
      </c>
      <c r="H4245" s="9" t="s">
        <v>41256</v>
      </c>
      <c r="I4245" s="9" t="s">
        <v>41257</v>
      </c>
      <c r="J4245" s="5" t="s">
        <v>481</v>
      </c>
      <c r="K4245" s="5" t="s">
        <v>56</v>
      </c>
      <c r="L4245" s="5" t="s">
        <v>16</v>
      </c>
      <c r="M4245" s="6"/>
      <c r="N4245" s="5" t="s">
        <v>426</v>
      </c>
      <c r="O4245" s="7">
        <v>9.98</v>
      </c>
      <c r="P4245" s="6">
        <v>23</v>
      </c>
    </row>
    <row r="4246" spans="1:16" ht="60" x14ac:dyDescent="0.2">
      <c r="A4246" s="9" t="s">
        <v>319</v>
      </c>
      <c r="B4246" s="5" t="s">
        <v>27310</v>
      </c>
      <c r="C4246" s="5"/>
      <c r="D4246" s="5" t="s">
        <v>27311</v>
      </c>
      <c r="E4246" s="11" t="str">
        <f t="shared" si="66"/>
        <v xml:space="preserve">Keeping Faith with the Party: Communist Believers Return from the Gulag. </v>
      </c>
      <c r="F4246" s="4" t="s">
        <v>27312</v>
      </c>
      <c r="G4246" s="4" t="s">
        <v>27313</v>
      </c>
      <c r="H4246" s="9" t="s">
        <v>27314</v>
      </c>
      <c r="I4246" s="9" t="s">
        <v>947</v>
      </c>
      <c r="J4246" s="5" t="s">
        <v>481</v>
      </c>
      <c r="K4246" s="5" t="s">
        <v>26</v>
      </c>
      <c r="L4246" s="5" t="s">
        <v>16</v>
      </c>
      <c r="M4246" s="6"/>
      <c r="N4246" s="5" t="s">
        <v>1125</v>
      </c>
      <c r="O4246" s="7">
        <v>4.9800000000000004</v>
      </c>
      <c r="P4246" s="6">
        <v>60</v>
      </c>
    </row>
    <row r="4247" spans="1:16" ht="60" x14ac:dyDescent="0.2">
      <c r="A4247" s="9" t="s">
        <v>319</v>
      </c>
      <c r="B4247" s="5" t="s">
        <v>17176</v>
      </c>
      <c r="C4247" s="5"/>
      <c r="D4247" s="5" t="s">
        <v>17177</v>
      </c>
      <c r="E4247" s="11" t="str">
        <f t="shared" si="66"/>
        <v xml:space="preserve">Khrushchev's Cold War: The Inside Story of an American Adversary. </v>
      </c>
      <c r="F4247" s="4" t="s">
        <v>17178</v>
      </c>
      <c r="G4247" s="4" t="s">
        <v>17179</v>
      </c>
      <c r="H4247" s="9" t="s">
        <v>17180</v>
      </c>
      <c r="I4247" s="9" t="s">
        <v>1027</v>
      </c>
      <c r="J4247" s="5" t="s">
        <v>326</v>
      </c>
      <c r="K4247" s="5" t="s">
        <v>26</v>
      </c>
      <c r="L4247" s="5" t="s">
        <v>16</v>
      </c>
      <c r="M4247" s="6"/>
      <c r="N4247" s="5" t="s">
        <v>433</v>
      </c>
      <c r="O4247" s="7">
        <v>3.98</v>
      </c>
      <c r="P4247" s="6">
        <v>126</v>
      </c>
    </row>
    <row r="4248" spans="1:16" ht="45" x14ac:dyDescent="0.2">
      <c r="A4248" s="9" t="s">
        <v>319</v>
      </c>
      <c r="B4248" s="5" t="s">
        <v>8890</v>
      </c>
      <c r="C4248" s="5"/>
      <c r="D4248" s="5" t="s">
        <v>8891</v>
      </c>
      <c r="E4248" s="11" t="str">
        <f t="shared" si="66"/>
        <v xml:space="preserve">Last of the Tsars: Nicholas II &amp; the Russian Revolution. </v>
      </c>
      <c r="F4248" s="4" t="s">
        <v>8892</v>
      </c>
      <c r="G4248" s="4" t="s">
        <v>8893</v>
      </c>
      <c r="H4248" s="9" t="s">
        <v>8894</v>
      </c>
      <c r="I4248" s="9" t="s">
        <v>1105</v>
      </c>
      <c r="J4248" s="5" t="s">
        <v>37</v>
      </c>
      <c r="K4248" s="5" t="s">
        <v>56</v>
      </c>
      <c r="L4248" s="5" t="s">
        <v>27</v>
      </c>
      <c r="M4248" s="6"/>
      <c r="N4248" s="5" t="s">
        <v>419</v>
      </c>
      <c r="O4248" s="7">
        <v>9.98</v>
      </c>
      <c r="P4248" s="6">
        <v>31</v>
      </c>
    </row>
    <row r="4249" spans="1:16" ht="45" x14ac:dyDescent="0.2">
      <c r="A4249" s="9" t="s">
        <v>319</v>
      </c>
      <c r="B4249" s="5" t="s">
        <v>57458</v>
      </c>
      <c r="C4249" s="5"/>
      <c r="D4249" s="5" t="s">
        <v>57459</v>
      </c>
      <c r="E4249" s="11" t="str">
        <f t="shared" si="66"/>
        <v xml:space="preserve">Late Stalinism: The Aesthetics of Politics. </v>
      </c>
      <c r="F4249" s="4" t="s">
        <v>57460</v>
      </c>
      <c r="G4249" s="4" t="s">
        <v>57461</v>
      </c>
      <c r="H4249" s="9" t="s">
        <v>57462</v>
      </c>
      <c r="I4249" s="9" t="s">
        <v>1077</v>
      </c>
      <c r="J4249" s="5" t="s">
        <v>46</v>
      </c>
      <c r="K4249" s="5" t="s">
        <v>15</v>
      </c>
      <c r="L4249" s="5" t="s">
        <v>16</v>
      </c>
      <c r="M4249" s="6"/>
      <c r="N4249" s="5" t="s">
        <v>274</v>
      </c>
      <c r="O4249" s="7">
        <v>14.98</v>
      </c>
      <c r="P4249" s="6">
        <v>73</v>
      </c>
    </row>
    <row r="4250" spans="1:16" ht="45" x14ac:dyDescent="0.2">
      <c r="A4250" s="9" t="s">
        <v>319</v>
      </c>
      <c r="B4250" s="5" t="s">
        <v>39466</v>
      </c>
      <c r="C4250" s="5"/>
      <c r="D4250" s="5" t="s">
        <v>39467</v>
      </c>
      <c r="E4250" s="11" t="str">
        <f t="shared" si="66"/>
        <v xml:space="preserve">Lena Goldfields Massacre &amp; the Crisis of the Late Tsarist State. </v>
      </c>
      <c r="F4250" s="4" t="s">
        <v>39468</v>
      </c>
      <c r="G4250" s="4" t="s">
        <v>39469</v>
      </c>
      <c r="H4250" s="9" t="s">
        <v>39470</v>
      </c>
      <c r="I4250" s="9" t="s">
        <v>31419</v>
      </c>
      <c r="J4250" s="5" t="s">
        <v>326</v>
      </c>
      <c r="K4250" s="5" t="s">
        <v>26</v>
      </c>
      <c r="L4250" s="5" t="s">
        <v>16</v>
      </c>
      <c r="M4250" s="6"/>
      <c r="N4250" s="5" t="s">
        <v>268</v>
      </c>
      <c r="O4250" s="7">
        <v>4.9800000000000004</v>
      </c>
      <c r="P4250" s="6">
        <v>59</v>
      </c>
    </row>
    <row r="4251" spans="1:16" ht="45" x14ac:dyDescent="0.2">
      <c r="A4251" s="9" t="s">
        <v>319</v>
      </c>
      <c r="B4251" s="5" t="s">
        <v>63545</v>
      </c>
      <c r="C4251" s="5"/>
      <c r="D4251" s="5" t="s">
        <v>63546</v>
      </c>
      <c r="E4251" s="11" t="str">
        <f t="shared" si="66"/>
        <v xml:space="preserve">Lenin Plot: The Unknown Story of America's War Against Russia. </v>
      </c>
      <c r="F4251" s="4" t="s">
        <v>63547</v>
      </c>
      <c r="G4251" s="4" t="s">
        <v>63548</v>
      </c>
      <c r="H4251" s="9" t="s">
        <v>63549</v>
      </c>
      <c r="I4251" s="9" t="s">
        <v>1105</v>
      </c>
      <c r="J4251" s="5" t="s">
        <v>254</v>
      </c>
      <c r="K4251" s="5" t="s">
        <v>26</v>
      </c>
      <c r="L4251" s="5" t="s">
        <v>16</v>
      </c>
      <c r="M4251" s="5" t="s">
        <v>28</v>
      </c>
      <c r="N4251" s="5" t="s">
        <v>433</v>
      </c>
      <c r="O4251" s="7">
        <v>6.98</v>
      </c>
      <c r="P4251" s="6">
        <v>67</v>
      </c>
    </row>
    <row r="4252" spans="1:16" ht="45" x14ac:dyDescent="0.2">
      <c r="A4252" s="9" t="s">
        <v>319</v>
      </c>
      <c r="B4252" s="5" t="s">
        <v>41087</v>
      </c>
      <c r="C4252" s="5"/>
      <c r="D4252" s="5" t="s">
        <v>41088</v>
      </c>
      <c r="E4252" s="11" t="str">
        <f t="shared" si="66"/>
        <v xml:space="preserve">Lenin's Laureate: Zhores Alferov's Life in Communist Science. </v>
      </c>
      <c r="F4252" s="4" t="s">
        <v>41089</v>
      </c>
      <c r="G4252" s="4" t="s">
        <v>41090</v>
      </c>
      <c r="H4252" s="9" t="s">
        <v>7230</v>
      </c>
      <c r="I4252" s="9" t="s">
        <v>2235</v>
      </c>
      <c r="J4252" s="5" t="s">
        <v>104</v>
      </c>
      <c r="K4252" s="5" t="s">
        <v>56</v>
      </c>
      <c r="L4252" s="5" t="s">
        <v>27</v>
      </c>
      <c r="M4252" s="6"/>
      <c r="N4252" s="5" t="s">
        <v>419</v>
      </c>
      <c r="O4252" s="7">
        <v>4.9800000000000004</v>
      </c>
      <c r="P4252" s="6">
        <v>78</v>
      </c>
    </row>
    <row r="4253" spans="1:16" ht="60" x14ac:dyDescent="0.2">
      <c r="A4253" s="9" t="s">
        <v>319</v>
      </c>
      <c r="B4253" s="5" t="s">
        <v>39342</v>
      </c>
      <c r="C4253" s="5"/>
      <c r="D4253" s="5" t="s">
        <v>39343</v>
      </c>
      <c r="E4253" s="11" t="str">
        <f t="shared" si="66"/>
        <v xml:space="preserve">Literary Scholarship in Late Imperial Russia: Rituals of Academic Institutionalisation. </v>
      </c>
      <c r="F4253" s="4" t="s">
        <v>39344</v>
      </c>
      <c r="G4253" s="4" t="s">
        <v>39345</v>
      </c>
      <c r="H4253" s="9" t="s">
        <v>39346</v>
      </c>
      <c r="I4253" s="9" t="s">
        <v>39341</v>
      </c>
      <c r="J4253" s="5" t="s">
        <v>1137</v>
      </c>
      <c r="K4253" s="5" t="s">
        <v>15</v>
      </c>
      <c r="L4253" s="5" t="s">
        <v>16</v>
      </c>
      <c r="M4253" s="6"/>
      <c r="N4253" s="5" t="s">
        <v>16904</v>
      </c>
      <c r="O4253" s="7">
        <v>4.9800000000000004</v>
      </c>
      <c r="P4253" s="6">
        <v>33</v>
      </c>
    </row>
    <row r="4254" spans="1:16" ht="45" x14ac:dyDescent="0.2">
      <c r="A4254" s="9" t="s">
        <v>319</v>
      </c>
      <c r="B4254" s="5" t="s">
        <v>29877</v>
      </c>
      <c r="C4254" s="5"/>
      <c r="D4254" s="5" t="s">
        <v>29878</v>
      </c>
      <c r="E4254" s="11" t="str">
        <f t="shared" si="66"/>
        <v xml:space="preserve">Lost Children: A Russian Odyssey. </v>
      </c>
      <c r="F4254" s="4" t="s">
        <v>29879</v>
      </c>
      <c r="G4254" s="4" t="s">
        <v>29880</v>
      </c>
      <c r="H4254" s="9" t="s">
        <v>29881</v>
      </c>
      <c r="I4254" s="9" t="s">
        <v>29882</v>
      </c>
      <c r="J4254" s="5" t="s">
        <v>2286</v>
      </c>
      <c r="K4254" s="5" t="s">
        <v>56</v>
      </c>
      <c r="L4254" s="5" t="s">
        <v>16</v>
      </c>
      <c r="M4254" s="5" t="s">
        <v>28</v>
      </c>
      <c r="N4254" s="5" t="s">
        <v>1187</v>
      </c>
      <c r="O4254" s="7">
        <v>4.9800000000000004</v>
      </c>
      <c r="P4254" s="6">
        <v>46</v>
      </c>
    </row>
    <row r="4255" spans="1:16" ht="60" x14ac:dyDescent="0.2">
      <c r="A4255" s="9" t="s">
        <v>319</v>
      </c>
      <c r="B4255" s="5" t="s">
        <v>41011</v>
      </c>
      <c r="C4255" s="5"/>
      <c r="D4255" s="5" t="s">
        <v>41012</v>
      </c>
      <c r="E4255" s="11" t="str">
        <f t="shared" si="66"/>
        <v xml:space="preserve">Lost to the Collective: Suicide &amp; the Promise of Soviet Socialism, 1921-1929. </v>
      </c>
      <c r="F4255" s="4" t="s">
        <v>41013</v>
      </c>
      <c r="G4255" s="4" t="s">
        <v>41014</v>
      </c>
      <c r="H4255" s="9" t="s">
        <v>41015</v>
      </c>
      <c r="I4255" s="9" t="s">
        <v>8329</v>
      </c>
      <c r="J4255" s="5" t="s">
        <v>104</v>
      </c>
      <c r="K4255" s="5" t="s">
        <v>56</v>
      </c>
      <c r="L4255" s="5" t="s">
        <v>16</v>
      </c>
      <c r="M4255" s="6"/>
      <c r="N4255" s="5" t="s">
        <v>4748</v>
      </c>
      <c r="O4255" s="7">
        <v>4.9800000000000004</v>
      </c>
      <c r="P4255" s="6">
        <v>179</v>
      </c>
    </row>
    <row r="4256" spans="1:16" ht="60" x14ac:dyDescent="0.2">
      <c r="A4256" s="9" t="s">
        <v>319</v>
      </c>
      <c r="B4256" s="5" t="s">
        <v>56458</v>
      </c>
      <c r="C4256" s="5"/>
      <c r="D4256" s="5" t="s">
        <v>56459</v>
      </c>
      <c r="E4256" s="11" t="str">
        <f t="shared" si="66"/>
        <v xml:space="preserve">Memories of a Bygone Age: Qajar Persia &amp; Imperial Russia, 1853-1902. </v>
      </c>
      <c r="F4256" s="4" t="s">
        <v>56460</v>
      </c>
      <c r="G4256" s="4" t="s">
        <v>56461</v>
      </c>
      <c r="H4256" s="9" t="s">
        <v>56462</v>
      </c>
      <c r="I4256" s="9" t="s">
        <v>4277</v>
      </c>
      <c r="J4256" s="5" t="s">
        <v>79</v>
      </c>
      <c r="K4256" s="5" t="s">
        <v>56</v>
      </c>
      <c r="L4256" s="5" t="s">
        <v>16</v>
      </c>
      <c r="M4256" s="6"/>
      <c r="N4256" s="5" t="s">
        <v>280</v>
      </c>
      <c r="O4256" s="7">
        <v>9.98</v>
      </c>
      <c r="P4256" s="6">
        <v>97</v>
      </c>
    </row>
    <row r="4257" spans="1:16" ht="75" x14ac:dyDescent="0.2">
      <c r="A4257" s="9" t="s">
        <v>319</v>
      </c>
      <c r="B4257" s="5" t="s">
        <v>55103</v>
      </c>
      <c r="C4257" s="5"/>
      <c r="D4257" s="5" t="s">
        <v>55104</v>
      </c>
      <c r="E4257" s="11" t="str">
        <f t="shared" si="66"/>
        <v xml:space="preserve">Mud &amp; Stars: Travels in Russia with Pushkin, Tolstoy, &amp; Other Geniuses of the Golden Age. </v>
      </c>
      <c r="F4257" s="4" t="s">
        <v>55105</v>
      </c>
      <c r="G4257" s="4" t="s">
        <v>55106</v>
      </c>
      <c r="H4257" s="9" t="s">
        <v>55107</v>
      </c>
      <c r="I4257" s="9" t="s">
        <v>1948</v>
      </c>
      <c r="J4257" s="5" t="s">
        <v>55</v>
      </c>
      <c r="K4257" s="5" t="s">
        <v>56</v>
      </c>
      <c r="L4257" s="5" t="s">
        <v>16</v>
      </c>
      <c r="M4257" s="5" t="s">
        <v>28</v>
      </c>
      <c r="N4257" s="5" t="s">
        <v>156</v>
      </c>
      <c r="O4257" s="7">
        <v>6.98</v>
      </c>
      <c r="P4257" s="6">
        <v>29</v>
      </c>
    </row>
    <row r="4258" spans="1:16" ht="45" x14ac:dyDescent="0.2">
      <c r="A4258" s="9" t="s">
        <v>319</v>
      </c>
      <c r="B4258" s="5" t="s">
        <v>27141</v>
      </c>
      <c r="C4258" s="5"/>
      <c r="D4258" s="5" t="s">
        <v>27142</v>
      </c>
      <c r="E4258" s="11" t="str">
        <f t="shared" si="66"/>
        <v xml:space="preserve">Muslim Question &amp; Russian Imperial Governance. </v>
      </c>
      <c r="F4258" s="4" t="s">
        <v>27143</v>
      </c>
      <c r="G4258" s="4" t="s">
        <v>27144</v>
      </c>
      <c r="H4258" s="9" t="s">
        <v>27145</v>
      </c>
      <c r="I4258" s="9" t="s">
        <v>947</v>
      </c>
      <c r="J4258" s="5" t="s">
        <v>14</v>
      </c>
      <c r="K4258" s="5" t="s">
        <v>15</v>
      </c>
      <c r="L4258" s="5" t="s">
        <v>16</v>
      </c>
      <c r="M4258" s="6"/>
      <c r="N4258" s="5" t="s">
        <v>340</v>
      </c>
      <c r="O4258" s="7">
        <v>5.98</v>
      </c>
      <c r="P4258" s="6">
        <v>47</v>
      </c>
    </row>
    <row r="4259" spans="1:16" ht="45" x14ac:dyDescent="0.2">
      <c r="A4259" s="9" t="s">
        <v>319</v>
      </c>
      <c r="B4259" s="5" t="s">
        <v>39461</v>
      </c>
      <c r="C4259" s="5"/>
      <c r="D4259" s="5" t="s">
        <v>39462</v>
      </c>
      <c r="E4259" s="11" t="str">
        <f t="shared" si="66"/>
        <v xml:space="preserve">Muslim Woman in Tito's Yugosalvia. </v>
      </c>
      <c r="F4259" s="4" t="s">
        <v>39463</v>
      </c>
      <c r="G4259" s="4" t="s">
        <v>39464</v>
      </c>
      <c r="H4259" s="9" t="s">
        <v>39465</v>
      </c>
      <c r="I4259" s="9" t="s">
        <v>31419</v>
      </c>
      <c r="J4259" s="5" t="s">
        <v>635</v>
      </c>
      <c r="K4259" s="5" t="s">
        <v>26</v>
      </c>
      <c r="L4259" s="5" t="s">
        <v>16</v>
      </c>
      <c r="M4259" s="6"/>
      <c r="N4259" s="5" t="s">
        <v>260</v>
      </c>
      <c r="O4259" s="7">
        <v>4.9800000000000004</v>
      </c>
      <c r="P4259" s="6">
        <v>5</v>
      </c>
    </row>
    <row r="4260" spans="1:16" ht="60" x14ac:dyDescent="0.2">
      <c r="A4260" s="9" t="s">
        <v>319</v>
      </c>
      <c r="B4260" s="5" t="s">
        <v>43646</v>
      </c>
      <c r="C4260" s="5"/>
      <c r="D4260" s="5" t="s">
        <v>43647</v>
      </c>
      <c r="E4260" s="11" t="str">
        <f t="shared" si="66"/>
        <v xml:space="preserve">Mythmaking in the New Russia: Politics &amp; Memory during the Yeltsin Era. </v>
      </c>
      <c r="F4260" s="4" t="s">
        <v>43648</v>
      </c>
      <c r="G4260" s="4" t="s">
        <v>43649</v>
      </c>
      <c r="H4260" s="9" t="s">
        <v>43650</v>
      </c>
      <c r="I4260" s="9" t="s">
        <v>8329</v>
      </c>
      <c r="J4260" s="5" t="s">
        <v>695</v>
      </c>
      <c r="K4260" s="5" t="s">
        <v>56</v>
      </c>
      <c r="L4260" s="5" t="s">
        <v>16</v>
      </c>
      <c r="M4260" s="6"/>
      <c r="N4260" s="5" t="s">
        <v>5455</v>
      </c>
      <c r="O4260" s="7">
        <v>4.9800000000000004</v>
      </c>
      <c r="P4260" s="6">
        <v>20</v>
      </c>
    </row>
    <row r="4261" spans="1:16" ht="60" x14ac:dyDescent="0.2">
      <c r="A4261" s="9" t="s">
        <v>319</v>
      </c>
      <c r="B4261" s="5" t="s">
        <v>33436</v>
      </c>
      <c r="C4261" s="5"/>
      <c r="D4261" s="5" t="s">
        <v>33437</v>
      </c>
      <c r="E4261" s="11" t="str">
        <f t="shared" si="66"/>
        <v xml:space="preserve">Narrating Victimhood: Gender, Religion &amp; the Making of Place in Post-War Croatia. </v>
      </c>
      <c r="F4261" s="4" t="s">
        <v>33438</v>
      </c>
      <c r="G4261" s="4" t="s">
        <v>33439</v>
      </c>
      <c r="H4261" s="9" t="s">
        <v>33440</v>
      </c>
      <c r="I4261" s="9" t="s">
        <v>9808</v>
      </c>
      <c r="J4261" s="5" t="s">
        <v>213</v>
      </c>
      <c r="K4261" s="5" t="s">
        <v>15</v>
      </c>
      <c r="L4261" s="5" t="s">
        <v>16</v>
      </c>
      <c r="M4261" s="6"/>
      <c r="N4261" s="5" t="s">
        <v>1798</v>
      </c>
      <c r="O4261" s="7">
        <v>4.9800000000000004</v>
      </c>
      <c r="P4261" s="6">
        <v>96</v>
      </c>
    </row>
    <row r="4262" spans="1:16" ht="45" x14ac:dyDescent="0.2">
      <c r="A4262" s="9" t="s">
        <v>319</v>
      </c>
      <c r="B4262" s="5" t="s">
        <v>16017</v>
      </c>
      <c r="C4262" s="5"/>
      <c r="D4262" s="5" t="s">
        <v>16018</v>
      </c>
      <c r="E4262" s="11" t="str">
        <f t="shared" si="66"/>
        <v xml:space="preserve">Nicholas II: The Last Tsar. </v>
      </c>
      <c r="F4262" s="4" t="s">
        <v>16019</v>
      </c>
      <c r="G4262" s="4" t="s">
        <v>16020</v>
      </c>
      <c r="H4262" s="9" t="s">
        <v>16021</v>
      </c>
      <c r="I4262" s="9" t="s">
        <v>1543</v>
      </c>
      <c r="J4262" s="5" t="s">
        <v>37</v>
      </c>
      <c r="K4262" s="5" t="s">
        <v>26</v>
      </c>
      <c r="L4262" s="5" t="s">
        <v>16</v>
      </c>
      <c r="M4262" s="6"/>
      <c r="N4262" s="5" t="s">
        <v>426</v>
      </c>
      <c r="O4262" s="7">
        <v>6.98</v>
      </c>
      <c r="P4262" s="6">
        <v>70</v>
      </c>
    </row>
    <row r="4263" spans="1:16" ht="45" x14ac:dyDescent="0.2">
      <c r="A4263" s="9" t="s">
        <v>319</v>
      </c>
      <c r="B4263" s="5" t="s">
        <v>59466</v>
      </c>
      <c r="C4263" s="5"/>
      <c r="D4263" s="5" t="s">
        <v>59467</v>
      </c>
      <c r="E4263" s="11" t="str">
        <f t="shared" si="66"/>
        <v xml:space="preserve">No One Man Should Have All That Power. </v>
      </c>
      <c r="F4263" s="4" t="s">
        <v>59468</v>
      </c>
      <c r="G4263" s="4" t="s">
        <v>59469</v>
      </c>
      <c r="H4263" s="9" t="s">
        <v>59470</v>
      </c>
      <c r="I4263" s="9" t="s">
        <v>1259</v>
      </c>
      <c r="J4263" s="5" t="s">
        <v>55</v>
      </c>
      <c r="K4263" s="5" t="s">
        <v>26</v>
      </c>
      <c r="L4263" s="5" t="s">
        <v>16</v>
      </c>
      <c r="M4263" s="6"/>
      <c r="N4263" s="5" t="s">
        <v>29</v>
      </c>
      <c r="O4263" s="7">
        <v>4.9800000000000004</v>
      </c>
      <c r="P4263" s="6">
        <v>754</v>
      </c>
    </row>
    <row r="4264" spans="1:16" ht="60" x14ac:dyDescent="0.2">
      <c r="A4264" s="9" t="s">
        <v>319</v>
      </c>
      <c r="B4264" s="5" t="s">
        <v>40996</v>
      </c>
      <c r="C4264" s="5"/>
      <c r="D4264" s="5" t="s">
        <v>40997</v>
      </c>
      <c r="E4264" s="11" t="str">
        <f t="shared" si="66"/>
        <v xml:space="preserve">Old Faith &amp; the Russian Land: Historical Ethnography of Ethics in the Urals. </v>
      </c>
      <c r="F4264" s="4" t="s">
        <v>40998</v>
      </c>
      <c r="G4264" s="4" t="s">
        <v>40999</v>
      </c>
      <c r="H4264" s="9" t="s">
        <v>41000</v>
      </c>
      <c r="I4264" s="9" t="s">
        <v>8329</v>
      </c>
      <c r="J4264" s="5" t="s">
        <v>1174</v>
      </c>
      <c r="K4264" s="5" t="s">
        <v>26</v>
      </c>
      <c r="L4264" s="5" t="s">
        <v>16</v>
      </c>
      <c r="M4264" s="6"/>
      <c r="N4264" s="5" t="s">
        <v>605</v>
      </c>
      <c r="O4264" s="7">
        <v>4.9800000000000004</v>
      </c>
      <c r="P4264" s="6">
        <v>227</v>
      </c>
    </row>
    <row r="4265" spans="1:16" ht="45" x14ac:dyDescent="0.2">
      <c r="A4265" s="9" t="s">
        <v>319</v>
      </c>
      <c r="B4265" s="5" t="s">
        <v>24211</v>
      </c>
      <c r="C4265" s="5"/>
      <c r="D4265" s="5" t="s">
        <v>24212</v>
      </c>
      <c r="E4265" s="11" t="str">
        <f t="shared" si="66"/>
        <v xml:space="preserve">Poetics of Slavdom: The Mythopoeic Foundations of Yugoslavia - Volume I. </v>
      </c>
      <c r="F4265" s="4" t="s">
        <v>24213</v>
      </c>
      <c r="G4265" s="4" t="s">
        <v>24214</v>
      </c>
      <c r="H4265" s="9" t="s">
        <v>24215</v>
      </c>
      <c r="I4265" s="9" t="s">
        <v>17423</v>
      </c>
      <c r="J4265" s="5" t="s">
        <v>1137</v>
      </c>
      <c r="K4265" s="5" t="s">
        <v>15</v>
      </c>
      <c r="L4265" s="5" t="s">
        <v>16</v>
      </c>
      <c r="M4265" s="6"/>
      <c r="N4265" s="5" t="s">
        <v>24216</v>
      </c>
      <c r="O4265" s="7">
        <v>6.98</v>
      </c>
      <c r="P4265" s="6">
        <v>64</v>
      </c>
    </row>
    <row r="4266" spans="1:16" ht="45" x14ac:dyDescent="0.2">
      <c r="A4266" s="9" t="s">
        <v>319</v>
      </c>
      <c r="B4266" s="5" t="s">
        <v>39383</v>
      </c>
      <c r="C4266" s="5"/>
      <c r="D4266" s="5" t="s">
        <v>39384</v>
      </c>
      <c r="E4266" s="11" t="str">
        <f t="shared" si="66"/>
        <v xml:space="preserve">Politics of Sorrow: The Disintegration of Yugoslavia. </v>
      </c>
      <c r="F4266" s="4" t="s">
        <v>39385</v>
      </c>
      <c r="G4266" s="4" t="s">
        <v>39386</v>
      </c>
      <c r="H4266" s="9" t="s">
        <v>39387</v>
      </c>
      <c r="I4266" s="9" t="s">
        <v>39362</v>
      </c>
      <c r="J4266" s="5" t="s">
        <v>733</v>
      </c>
      <c r="K4266" s="5" t="s">
        <v>26</v>
      </c>
      <c r="L4266" s="5" t="s">
        <v>16</v>
      </c>
      <c r="M4266" s="5" t="s">
        <v>28</v>
      </c>
      <c r="N4266" s="5" t="s">
        <v>1282</v>
      </c>
      <c r="O4266" s="7">
        <v>4.9800000000000004</v>
      </c>
      <c r="P4266" s="6">
        <v>40</v>
      </c>
    </row>
    <row r="4267" spans="1:16" ht="45" x14ac:dyDescent="0.2">
      <c r="A4267" s="9" t="s">
        <v>319</v>
      </c>
      <c r="B4267" s="5" t="s">
        <v>40522</v>
      </c>
      <c r="C4267" s="5"/>
      <c r="D4267" s="5" t="s">
        <v>40523</v>
      </c>
      <c r="E4267" s="11" t="str">
        <f t="shared" si="66"/>
        <v xml:space="preserve">Republic of Labor: Russian Printers &amp; Soviet Socialism, 1918-1930. </v>
      </c>
      <c r="F4267" s="4" t="s">
        <v>40524</v>
      </c>
      <c r="G4267" s="4" t="s">
        <v>40525</v>
      </c>
      <c r="H4267" s="9" t="s">
        <v>40526</v>
      </c>
      <c r="I4267" s="9" t="s">
        <v>8329</v>
      </c>
      <c r="J4267" s="5" t="s">
        <v>739</v>
      </c>
      <c r="K4267" s="5" t="s">
        <v>56</v>
      </c>
      <c r="L4267" s="5" t="s">
        <v>16</v>
      </c>
      <c r="M4267" s="6"/>
      <c r="N4267" s="5" t="s">
        <v>25022</v>
      </c>
      <c r="O4267" s="7">
        <v>4.9800000000000004</v>
      </c>
      <c r="P4267" s="6">
        <v>81</v>
      </c>
    </row>
    <row r="4268" spans="1:16" ht="45" x14ac:dyDescent="0.2">
      <c r="A4268" s="9" t="s">
        <v>319</v>
      </c>
      <c r="B4268" s="5" t="s">
        <v>12412</v>
      </c>
      <c r="C4268" s="5"/>
      <c r="D4268" s="5" t="s">
        <v>12413</v>
      </c>
      <c r="E4268" s="11" t="str">
        <f t="shared" si="66"/>
        <v xml:space="preserve">Revolution Besieged: Lenin, 1917-1923. </v>
      </c>
      <c r="F4268" s="4" t="s">
        <v>12414</v>
      </c>
      <c r="G4268" s="4" t="s">
        <v>12415</v>
      </c>
      <c r="H4268" s="9" t="s">
        <v>12416</v>
      </c>
      <c r="I4268" s="9" t="s">
        <v>12411</v>
      </c>
      <c r="J4268" s="5" t="s">
        <v>481</v>
      </c>
      <c r="K4268" s="5" t="s">
        <v>26</v>
      </c>
      <c r="L4268" s="5" t="s">
        <v>16</v>
      </c>
      <c r="M4268" s="6"/>
      <c r="N4268" s="5" t="s">
        <v>29</v>
      </c>
      <c r="O4268" s="7">
        <v>4.9800000000000004</v>
      </c>
      <c r="P4268" s="6">
        <v>389</v>
      </c>
    </row>
    <row r="4269" spans="1:16" ht="45" x14ac:dyDescent="0.2">
      <c r="A4269" s="9" t="s">
        <v>319</v>
      </c>
      <c r="B4269" s="5" t="s">
        <v>13668</v>
      </c>
      <c r="C4269" s="5"/>
      <c r="D4269" s="5" t="s">
        <v>13669</v>
      </c>
      <c r="E4269" s="11" t="str">
        <f t="shared" si="66"/>
        <v xml:space="preserve">Revolution in Danger: Writings in Russia, 1919-1921. </v>
      </c>
      <c r="F4269" s="4" t="s">
        <v>13670</v>
      </c>
      <c r="G4269" s="4" t="s">
        <v>13671</v>
      </c>
      <c r="H4269" s="9" t="s">
        <v>3893</v>
      </c>
      <c r="I4269" s="9" t="s">
        <v>12411</v>
      </c>
      <c r="J4269" s="5" t="s">
        <v>1446</v>
      </c>
      <c r="K4269" s="5" t="s">
        <v>26</v>
      </c>
      <c r="L4269" s="5" t="s">
        <v>16</v>
      </c>
      <c r="M4269" s="6"/>
      <c r="N4269" s="5" t="s">
        <v>5406</v>
      </c>
      <c r="O4269" s="7">
        <v>4.9800000000000004</v>
      </c>
      <c r="P4269" s="6">
        <v>460</v>
      </c>
    </row>
    <row r="4270" spans="1:16" ht="45" x14ac:dyDescent="0.2">
      <c r="A4270" s="9" t="s">
        <v>319</v>
      </c>
      <c r="B4270" s="5" t="s">
        <v>530</v>
      </c>
      <c r="C4270" s="5"/>
      <c r="D4270" s="5" t="s">
        <v>531</v>
      </c>
      <c r="E4270" s="11" t="str">
        <f t="shared" si="66"/>
        <v xml:space="preserve">Revolution!: Writings from Russia, 1917. </v>
      </c>
      <c r="F4270" s="4" t="s">
        <v>532</v>
      </c>
      <c r="G4270" s="4" t="s">
        <v>533</v>
      </c>
      <c r="H4270" s="9" t="s">
        <v>534</v>
      </c>
      <c r="I4270" s="9" t="s">
        <v>529</v>
      </c>
      <c r="J4270" s="5" t="s">
        <v>37</v>
      </c>
      <c r="K4270" s="5" t="s">
        <v>26</v>
      </c>
      <c r="L4270" s="5" t="s">
        <v>16</v>
      </c>
      <c r="M4270" s="6"/>
      <c r="N4270" s="5" t="s">
        <v>426</v>
      </c>
      <c r="O4270" s="7">
        <v>7.98</v>
      </c>
      <c r="P4270" s="6">
        <v>74</v>
      </c>
    </row>
    <row r="4271" spans="1:16" ht="45" x14ac:dyDescent="0.2">
      <c r="A4271" s="9" t="s">
        <v>319</v>
      </c>
      <c r="B4271" s="5" t="s">
        <v>20012</v>
      </c>
      <c r="C4271" s="5"/>
      <c r="D4271" s="5" t="s">
        <v>20013</v>
      </c>
      <c r="E4271" s="11" t="str">
        <f t="shared" si="66"/>
        <v xml:space="preserve">Revolution!: Writings from Russia, 1917. </v>
      </c>
      <c r="F4271" s="4" t="s">
        <v>532</v>
      </c>
      <c r="G4271" s="4" t="s">
        <v>20014</v>
      </c>
      <c r="H4271" s="9" t="s">
        <v>534</v>
      </c>
      <c r="I4271" s="9" t="s">
        <v>1105</v>
      </c>
      <c r="J4271" s="5" t="s">
        <v>37</v>
      </c>
      <c r="K4271" s="5" t="s">
        <v>56</v>
      </c>
      <c r="L4271" s="5" t="s">
        <v>16</v>
      </c>
      <c r="M4271" s="5" t="s">
        <v>28</v>
      </c>
      <c r="N4271" s="5" t="s">
        <v>156</v>
      </c>
      <c r="O4271" s="7">
        <v>6.98</v>
      </c>
      <c r="P4271" s="6">
        <v>18</v>
      </c>
    </row>
    <row r="4272" spans="1:16" ht="45" x14ac:dyDescent="0.2">
      <c r="A4272" s="9" t="s">
        <v>319</v>
      </c>
      <c r="B4272" s="5" t="s">
        <v>30763</v>
      </c>
      <c r="C4272" s="5"/>
      <c r="D4272" s="5" t="s">
        <v>30764</v>
      </c>
      <c r="E4272" s="11" t="str">
        <f t="shared" si="66"/>
        <v xml:space="preserve">Russia &amp; Asia: Nomadic &amp; Oriental Traditions in Russian History. </v>
      </c>
      <c r="F4272" s="4" t="s">
        <v>30765</v>
      </c>
      <c r="G4272" s="4" t="s">
        <v>30766</v>
      </c>
      <c r="H4272" s="9" t="s">
        <v>30767</v>
      </c>
      <c r="I4272" s="9" t="s">
        <v>7298</v>
      </c>
      <c r="J4272" s="5" t="s">
        <v>1137</v>
      </c>
      <c r="K4272" s="5" t="s">
        <v>26</v>
      </c>
      <c r="L4272" s="5" t="s">
        <v>16</v>
      </c>
      <c r="M4272" s="6"/>
      <c r="N4272" s="5" t="s">
        <v>419</v>
      </c>
      <c r="O4272" s="7">
        <v>4.9800000000000004</v>
      </c>
      <c r="P4272" s="6">
        <v>259</v>
      </c>
    </row>
    <row r="4273" spans="1:16" ht="60" x14ac:dyDescent="0.2">
      <c r="A4273" s="9" t="s">
        <v>319</v>
      </c>
      <c r="B4273" s="5" t="s">
        <v>559</v>
      </c>
      <c r="C4273" s="5"/>
      <c r="D4273" s="5" t="s">
        <v>560</v>
      </c>
      <c r="E4273" s="11" t="str">
        <f t="shared" si="66"/>
        <v xml:space="preserve">Russian Job: The Forgotten Story of How America Saved the Soviet Union from </v>
      </c>
      <c r="F4273" s="4" t="s">
        <v>561</v>
      </c>
      <c r="G4273" s="4" t="s">
        <v>562</v>
      </c>
      <c r="H4273" s="9" t="s">
        <v>563</v>
      </c>
      <c r="I4273" s="9" t="s">
        <v>564</v>
      </c>
      <c r="J4273" s="5" t="s">
        <v>55</v>
      </c>
      <c r="K4273" s="5" t="s">
        <v>56</v>
      </c>
      <c r="L4273" s="5" t="s">
        <v>16</v>
      </c>
      <c r="M4273" s="5" t="s">
        <v>28</v>
      </c>
      <c r="N4273" s="5" t="s">
        <v>89</v>
      </c>
      <c r="O4273" s="7">
        <v>9.98</v>
      </c>
      <c r="P4273" s="6">
        <v>104</v>
      </c>
    </row>
    <row r="4274" spans="1:16" ht="75" x14ac:dyDescent="0.2">
      <c r="A4274" s="9" t="s">
        <v>319</v>
      </c>
      <c r="B4274" s="5" t="s">
        <v>42129</v>
      </c>
      <c r="C4274" s="5"/>
      <c r="D4274" s="5" t="s">
        <v>42130</v>
      </c>
      <c r="E4274" s="11" t="str">
        <f t="shared" si="66"/>
        <v xml:space="preserve">Russian Minority Politics in Post-Soviet Latvia &amp; Kyrgyzstan: The Transformative  Power of Informal Networks. </v>
      </c>
      <c r="F4274" s="4" t="s">
        <v>42131</v>
      </c>
      <c r="G4274" s="4" t="s">
        <v>42132</v>
      </c>
      <c r="H4274" s="9" t="s">
        <v>42133</v>
      </c>
      <c r="I4274" s="9" t="s">
        <v>907</v>
      </c>
      <c r="J4274" s="5" t="s">
        <v>104</v>
      </c>
      <c r="K4274" s="5" t="s">
        <v>56</v>
      </c>
      <c r="L4274" s="5" t="s">
        <v>16</v>
      </c>
      <c r="M4274" s="6"/>
      <c r="N4274" s="5" t="s">
        <v>909</v>
      </c>
      <c r="O4274" s="7">
        <v>4.9800000000000004</v>
      </c>
      <c r="P4274" s="6">
        <v>88</v>
      </c>
    </row>
    <row r="4275" spans="1:16" ht="45" x14ac:dyDescent="0.2">
      <c r="A4275" s="9" t="s">
        <v>319</v>
      </c>
      <c r="B4275" s="5" t="s">
        <v>17486</v>
      </c>
      <c r="C4275" s="5"/>
      <c r="D4275" s="5" t="s">
        <v>17487</v>
      </c>
      <c r="E4275" s="11" t="str">
        <f t="shared" si="66"/>
        <v xml:space="preserve">Russian Sea/River Ships. </v>
      </c>
      <c r="F4275" s="4" t="s">
        <v>17488</v>
      </c>
      <c r="G4275" s="4" t="s">
        <v>17489</v>
      </c>
      <c r="H4275" s="9" t="s">
        <v>17490</v>
      </c>
      <c r="I4275" s="9" t="s">
        <v>17491</v>
      </c>
      <c r="J4275" s="5" t="s">
        <v>1174</v>
      </c>
      <c r="K4275" s="5" t="s">
        <v>15</v>
      </c>
      <c r="L4275" s="5" t="s">
        <v>16</v>
      </c>
      <c r="M4275" s="6"/>
      <c r="N4275" s="5" t="s">
        <v>426</v>
      </c>
      <c r="O4275" s="7">
        <v>4.9800000000000004</v>
      </c>
      <c r="P4275" s="6">
        <v>41</v>
      </c>
    </row>
    <row r="4276" spans="1:16" ht="45" x14ac:dyDescent="0.2">
      <c r="A4276" s="9" t="s">
        <v>319</v>
      </c>
      <c r="B4276" s="5" t="s">
        <v>32941</v>
      </c>
      <c r="C4276" s="5"/>
      <c r="D4276" s="5" t="s">
        <v>32942</v>
      </c>
      <c r="E4276" s="11" t="str">
        <f t="shared" si="66"/>
        <v xml:space="preserve">Russians: The People Behind the Power. </v>
      </c>
      <c r="F4276" s="4" t="s">
        <v>32943</v>
      </c>
      <c r="G4276" s="4" t="s">
        <v>32944</v>
      </c>
      <c r="H4276" s="9" t="s">
        <v>32945</v>
      </c>
      <c r="I4276" s="9" t="s">
        <v>1242</v>
      </c>
      <c r="J4276" s="5" t="s">
        <v>14</v>
      </c>
      <c r="K4276" s="5" t="s">
        <v>26</v>
      </c>
      <c r="L4276" s="5" t="s">
        <v>27</v>
      </c>
      <c r="M4276" s="5" t="s">
        <v>28</v>
      </c>
      <c r="N4276" s="5" t="s">
        <v>38</v>
      </c>
      <c r="O4276" s="7">
        <v>4.9800000000000004</v>
      </c>
      <c r="P4276" s="6">
        <v>44</v>
      </c>
    </row>
    <row r="4277" spans="1:16" ht="60" x14ac:dyDescent="0.2">
      <c r="A4277" s="9" t="s">
        <v>319</v>
      </c>
      <c r="B4277" s="5" t="s">
        <v>61256</v>
      </c>
      <c r="C4277" s="5"/>
      <c r="D4277" s="5" t="s">
        <v>61257</v>
      </c>
      <c r="E4277" s="11" t="str">
        <f t="shared" si="66"/>
        <v xml:space="preserve">Saving Stalin: Roosevelt, Churchill, Stalin, &amp; the Cost of Allied Victory in Europe. </v>
      </c>
      <c r="F4277" s="4" t="s">
        <v>61258</v>
      </c>
      <c r="G4277" s="4" t="s">
        <v>61259</v>
      </c>
      <c r="H4277" s="9" t="s">
        <v>61260</v>
      </c>
      <c r="I4277" s="9" t="s">
        <v>1276</v>
      </c>
      <c r="J4277" s="5" t="s">
        <v>46</v>
      </c>
      <c r="K4277" s="5" t="s">
        <v>56</v>
      </c>
      <c r="L4277" s="5" t="s">
        <v>16</v>
      </c>
      <c r="M4277" s="5" t="s">
        <v>28</v>
      </c>
      <c r="N4277" s="5" t="s">
        <v>65</v>
      </c>
      <c r="O4277" s="7">
        <v>9.98</v>
      </c>
      <c r="P4277" s="6">
        <v>137</v>
      </c>
    </row>
    <row r="4278" spans="1:16" ht="60" x14ac:dyDescent="0.2">
      <c r="A4278" s="9" t="s">
        <v>319</v>
      </c>
      <c r="B4278" s="5" t="s">
        <v>40497</v>
      </c>
      <c r="C4278" s="5"/>
      <c r="D4278" s="5" t="s">
        <v>40498</v>
      </c>
      <c r="E4278" s="11" t="str">
        <f t="shared" si="66"/>
        <v xml:space="preserve">Serfdom, Society &amp; the Arts in Imperial Russia: The Pleasure &amp; the Power. </v>
      </c>
      <c r="F4278" s="4" t="s">
        <v>40499</v>
      </c>
      <c r="G4278" s="4" t="s">
        <v>40500</v>
      </c>
      <c r="H4278" s="9" t="s">
        <v>40501</v>
      </c>
      <c r="I4278" s="9" t="s">
        <v>1077</v>
      </c>
      <c r="J4278" s="5" t="s">
        <v>739</v>
      </c>
      <c r="K4278" s="5" t="s">
        <v>26</v>
      </c>
      <c r="L4278" s="5" t="s">
        <v>16</v>
      </c>
      <c r="M4278" s="6"/>
      <c r="N4278" s="5" t="s">
        <v>65</v>
      </c>
      <c r="O4278" s="7">
        <v>4.9800000000000004</v>
      </c>
      <c r="P4278" s="6">
        <v>89</v>
      </c>
    </row>
    <row r="4279" spans="1:16" ht="45" x14ac:dyDescent="0.2">
      <c r="A4279" s="9" t="s">
        <v>319</v>
      </c>
      <c r="B4279" s="5" t="s">
        <v>61759</v>
      </c>
      <c r="C4279" s="5"/>
      <c r="D4279" s="5" t="s">
        <v>61760</v>
      </c>
      <c r="E4279" s="11" t="str">
        <f t="shared" si="66"/>
        <v xml:space="preserve">Shadow State: Murder, Mayhem, &amp; Russia's Remaking of the West. </v>
      </c>
      <c r="F4279" s="4" t="s">
        <v>61761</v>
      </c>
      <c r="G4279" s="4" t="s">
        <v>61762</v>
      </c>
      <c r="H4279" s="9" t="s">
        <v>61763</v>
      </c>
      <c r="I4279" s="9" t="s">
        <v>307</v>
      </c>
      <c r="J4279" s="5" t="s">
        <v>46</v>
      </c>
      <c r="K4279" s="5" t="s">
        <v>56</v>
      </c>
      <c r="L4279" s="5" t="s">
        <v>27</v>
      </c>
      <c r="M4279" s="5" t="s">
        <v>28</v>
      </c>
      <c r="N4279" s="5" t="s">
        <v>97</v>
      </c>
      <c r="O4279" s="7">
        <v>9.98</v>
      </c>
      <c r="P4279" s="6">
        <v>73</v>
      </c>
    </row>
    <row r="4280" spans="1:16" ht="45" x14ac:dyDescent="0.2">
      <c r="A4280" s="9" t="s">
        <v>319</v>
      </c>
      <c r="B4280" s="5" t="s">
        <v>18687</v>
      </c>
      <c r="C4280" s="5"/>
      <c r="D4280" s="5" t="s">
        <v>18688</v>
      </c>
      <c r="E4280" s="11" t="str">
        <f t="shared" si="66"/>
        <v xml:space="preserve">Sincerity after Communism: A Cultural History. </v>
      </c>
      <c r="F4280" s="4" t="s">
        <v>18689</v>
      </c>
      <c r="G4280" s="4" t="s">
        <v>18690</v>
      </c>
      <c r="H4280" s="9" t="s">
        <v>18691</v>
      </c>
      <c r="I4280" s="9" t="s">
        <v>1077</v>
      </c>
      <c r="J4280" s="5" t="s">
        <v>37</v>
      </c>
      <c r="K4280" s="5" t="s">
        <v>56</v>
      </c>
      <c r="L4280" s="5" t="s">
        <v>16</v>
      </c>
      <c r="M4280" s="6"/>
      <c r="N4280" s="5" t="s">
        <v>327</v>
      </c>
      <c r="O4280" s="7">
        <v>4.9800000000000004</v>
      </c>
      <c r="P4280" s="6">
        <v>296</v>
      </c>
    </row>
    <row r="4281" spans="1:16" ht="60" x14ac:dyDescent="0.2">
      <c r="A4281" s="9" t="s">
        <v>319</v>
      </c>
      <c r="B4281" s="5" t="s">
        <v>53740</v>
      </c>
      <c r="C4281" s="5"/>
      <c r="D4281" s="5" t="s">
        <v>53741</v>
      </c>
      <c r="E4281" s="11" t="str">
        <f t="shared" si="66"/>
        <v xml:space="preserve">Soviet Hieroglyphics: Visual Culture in Late Twentieth-Century Russia. </v>
      </c>
      <c r="F4281" s="4" t="s">
        <v>53742</v>
      </c>
      <c r="G4281" s="4" t="s">
        <v>53743</v>
      </c>
      <c r="H4281" s="9" t="s">
        <v>53744</v>
      </c>
      <c r="I4281" s="9" t="s">
        <v>53745</v>
      </c>
      <c r="J4281" s="5" t="s">
        <v>5190</v>
      </c>
      <c r="K4281" s="5" t="s">
        <v>26</v>
      </c>
      <c r="L4281" s="5" t="s">
        <v>16</v>
      </c>
      <c r="M4281" s="6"/>
      <c r="N4281" s="5" t="s">
        <v>426</v>
      </c>
      <c r="O4281" s="7">
        <v>4.9800000000000004</v>
      </c>
      <c r="P4281" s="6">
        <v>60</v>
      </c>
    </row>
    <row r="4282" spans="1:16" ht="45" x14ac:dyDescent="0.2">
      <c r="A4282" s="9" t="s">
        <v>319</v>
      </c>
      <c r="B4282" s="5" t="s">
        <v>16916</v>
      </c>
      <c r="C4282" s="5"/>
      <c r="D4282" s="5" t="s">
        <v>16917</v>
      </c>
      <c r="E4282" s="11" t="str">
        <f t="shared" si="66"/>
        <v xml:space="preserve">Stalin's Curse: Battling for Communism in War &amp; Cold War. </v>
      </c>
      <c r="F4282" s="4" t="s">
        <v>16918</v>
      </c>
      <c r="G4282" s="4" t="s">
        <v>16919</v>
      </c>
      <c r="H4282" s="9" t="s">
        <v>16920</v>
      </c>
      <c r="I4282" s="9" t="s">
        <v>71</v>
      </c>
      <c r="J4282" s="5" t="s">
        <v>432</v>
      </c>
      <c r="K4282" s="5" t="s">
        <v>56</v>
      </c>
      <c r="L4282" s="5" t="s">
        <v>27</v>
      </c>
      <c r="M4282" s="5" t="s">
        <v>28</v>
      </c>
      <c r="N4282" s="5" t="s">
        <v>308</v>
      </c>
      <c r="O4282" s="7">
        <v>3.98</v>
      </c>
      <c r="P4282" s="6">
        <v>103</v>
      </c>
    </row>
    <row r="4283" spans="1:16" ht="60" x14ac:dyDescent="0.2">
      <c r="A4283" s="9" t="s">
        <v>319</v>
      </c>
      <c r="B4283" s="5" t="s">
        <v>33212</v>
      </c>
      <c r="C4283" s="5"/>
      <c r="D4283" s="5" t="s">
        <v>33213</v>
      </c>
      <c r="E4283" s="11" t="str">
        <f t="shared" si="66"/>
        <v xml:space="preserve">Strangers Either Way: The Lives of Croatian Refugees in Their New Home. </v>
      </c>
      <c r="F4283" s="4" t="s">
        <v>33214</v>
      </c>
      <c r="G4283" s="4" t="s">
        <v>33215</v>
      </c>
      <c r="H4283" s="9" t="s">
        <v>33216</v>
      </c>
      <c r="I4283" s="9" t="s">
        <v>9808</v>
      </c>
      <c r="J4283" s="5" t="s">
        <v>751</v>
      </c>
      <c r="K4283" s="5" t="s">
        <v>26</v>
      </c>
      <c r="L4283" s="5" t="s">
        <v>16</v>
      </c>
      <c r="M4283" s="6"/>
      <c r="N4283" s="5" t="s">
        <v>419</v>
      </c>
      <c r="O4283" s="7">
        <v>4.9800000000000004</v>
      </c>
      <c r="P4283" s="6">
        <v>36</v>
      </c>
    </row>
    <row r="4284" spans="1:16" ht="45" x14ac:dyDescent="0.2">
      <c r="A4284" s="9" t="s">
        <v>319</v>
      </c>
      <c r="B4284" s="5" t="s">
        <v>61127</v>
      </c>
      <c r="C4284" s="5"/>
      <c r="D4284" s="5" t="s">
        <v>61128</v>
      </c>
      <c r="E4284" s="11" t="str">
        <f t="shared" si="66"/>
        <v xml:space="preserve">The Glass Wall: Lives on the Baltic Frontier. </v>
      </c>
      <c r="F4284" s="4" t="s">
        <v>61129</v>
      </c>
      <c r="G4284" s="4" t="s">
        <v>61130</v>
      </c>
      <c r="H4284" s="9" t="s">
        <v>61131</v>
      </c>
      <c r="I4284" s="9" t="s">
        <v>61132</v>
      </c>
      <c r="J4284" s="5" t="s">
        <v>254</v>
      </c>
      <c r="K4284" s="5" t="s">
        <v>56</v>
      </c>
      <c r="L4284" s="5" t="s">
        <v>27</v>
      </c>
      <c r="M4284" s="5" t="s">
        <v>28</v>
      </c>
      <c r="N4284" s="5" t="s">
        <v>65</v>
      </c>
      <c r="O4284" s="7">
        <v>9.98</v>
      </c>
      <c r="P4284" s="6">
        <v>43</v>
      </c>
    </row>
    <row r="4285" spans="1:16" ht="60" x14ac:dyDescent="0.2">
      <c r="A4285" s="9" t="s">
        <v>319</v>
      </c>
      <c r="B4285" s="5" t="s">
        <v>38218</v>
      </c>
      <c r="C4285" s="5"/>
      <c r="D4285" s="5" t="s">
        <v>38219</v>
      </c>
      <c r="E4285" s="11" t="str">
        <f t="shared" si="66"/>
        <v xml:space="preserve">Then They Started Shooting: Children of the Bosnian War &amp; the Adults They Become. </v>
      </c>
      <c r="F4285" s="4" t="s">
        <v>38220</v>
      </c>
      <c r="G4285" s="4" t="s">
        <v>38221</v>
      </c>
      <c r="H4285" s="9" t="s">
        <v>38222</v>
      </c>
      <c r="I4285" s="9" t="s">
        <v>38223</v>
      </c>
      <c r="J4285" s="5" t="s">
        <v>432</v>
      </c>
      <c r="K4285" s="5" t="s">
        <v>26</v>
      </c>
      <c r="L4285" s="5" t="s">
        <v>16</v>
      </c>
      <c r="M4285" s="6"/>
      <c r="N4285" s="5" t="s">
        <v>433</v>
      </c>
      <c r="O4285" s="7">
        <v>4.9800000000000004</v>
      </c>
      <c r="P4285" s="6">
        <v>370</v>
      </c>
    </row>
    <row r="4286" spans="1:16" ht="60" x14ac:dyDescent="0.2">
      <c r="A4286" s="9" t="s">
        <v>319</v>
      </c>
      <c r="B4286" s="5" t="s">
        <v>5742</v>
      </c>
      <c r="C4286" s="5"/>
      <c r="D4286" s="5" t="s">
        <v>5743</v>
      </c>
      <c r="E4286" s="11" t="str">
        <f t="shared" si="66"/>
        <v xml:space="preserve">Thomas, Lucy &amp; Alatau: The Atkinsons' Adventures in Siberia &amp; the Kazakh Steppe. </v>
      </c>
      <c r="F4286" s="4" t="s">
        <v>5744</v>
      </c>
      <c r="G4286" s="4" t="s">
        <v>5745</v>
      </c>
      <c r="H4286" s="9" t="s">
        <v>5746</v>
      </c>
      <c r="I4286" s="9" t="s">
        <v>1173</v>
      </c>
      <c r="J4286" s="5" t="s">
        <v>88</v>
      </c>
      <c r="K4286" s="5" t="s">
        <v>56</v>
      </c>
      <c r="L4286" s="5" t="s">
        <v>16</v>
      </c>
      <c r="M4286" s="6"/>
      <c r="N4286" s="5" t="s">
        <v>4703</v>
      </c>
      <c r="O4286" s="7">
        <v>9.98</v>
      </c>
      <c r="P4286" s="6">
        <v>72</v>
      </c>
    </row>
    <row r="4287" spans="1:16" ht="60" x14ac:dyDescent="0.2">
      <c r="A4287" s="9" t="s">
        <v>319</v>
      </c>
      <c r="B4287" s="5" t="s">
        <v>63621</v>
      </c>
      <c r="C4287" s="5"/>
      <c r="D4287" s="5" t="s">
        <v>63622</v>
      </c>
      <c r="E4287" s="11" t="str">
        <f t="shared" si="66"/>
        <v xml:space="preserve">To Break Russia's Chains: Boris Savinkov &amp; His Wars against the Tsar &amp; the Bolsheviks. </v>
      </c>
      <c r="F4287" s="4" t="s">
        <v>63623</v>
      </c>
      <c r="G4287" s="4" t="s">
        <v>63624</v>
      </c>
      <c r="H4287" s="9" t="s">
        <v>63625</v>
      </c>
      <c r="I4287" s="9" t="s">
        <v>1105</v>
      </c>
      <c r="J4287" s="5" t="s">
        <v>254</v>
      </c>
      <c r="K4287" s="5" t="s">
        <v>56</v>
      </c>
      <c r="L4287" s="5" t="s">
        <v>16</v>
      </c>
      <c r="M4287" s="5" t="s">
        <v>28</v>
      </c>
      <c r="N4287" s="5" t="s">
        <v>419</v>
      </c>
      <c r="O4287" s="7">
        <v>9.98</v>
      </c>
      <c r="P4287" s="6">
        <v>136</v>
      </c>
    </row>
    <row r="4288" spans="1:16" ht="75" x14ac:dyDescent="0.2">
      <c r="A4288" s="9" t="s">
        <v>319</v>
      </c>
      <c r="B4288" s="5" t="s">
        <v>66084</v>
      </c>
      <c r="C4288" s="5"/>
      <c r="D4288" s="5" t="s">
        <v>66085</v>
      </c>
      <c r="E4288" s="11" t="str">
        <f t="shared" si="66"/>
        <v xml:space="preserve">Tsarina's Lost Treasure: Catherine the Great, a Golden Age Masterpiece, &amp; a Legendary Shipwreck. </v>
      </c>
      <c r="F4288" s="4" t="s">
        <v>66086</v>
      </c>
      <c r="G4288" s="4" t="s">
        <v>66087</v>
      </c>
      <c r="H4288" s="9" t="s">
        <v>66088</v>
      </c>
      <c r="I4288" s="9" t="s">
        <v>1105</v>
      </c>
      <c r="J4288" s="5" t="s">
        <v>46</v>
      </c>
      <c r="K4288" s="5" t="s">
        <v>56</v>
      </c>
      <c r="L4288" s="5" t="s">
        <v>16</v>
      </c>
      <c r="M4288" s="5" t="s">
        <v>28</v>
      </c>
      <c r="N4288" s="5" t="s">
        <v>419</v>
      </c>
      <c r="O4288" s="7">
        <v>6.98</v>
      </c>
      <c r="P4288" s="6">
        <v>161</v>
      </c>
    </row>
    <row r="4289" spans="1:16" ht="45" x14ac:dyDescent="0.2">
      <c r="A4289" s="9" t="s">
        <v>319</v>
      </c>
      <c r="B4289" s="5" t="s">
        <v>46271</v>
      </c>
      <c r="C4289" s="5"/>
      <c r="D4289" s="5" t="s">
        <v>46272</v>
      </c>
      <c r="E4289" s="11" t="str">
        <f t="shared" si="66"/>
        <v xml:space="preserve">Ukrainian Americans: Roots &amp; Aspirations, 1884-1954. </v>
      </c>
      <c r="F4289" s="4" t="s">
        <v>46273</v>
      </c>
      <c r="G4289" s="4" t="s">
        <v>46274</v>
      </c>
      <c r="H4289" s="9" t="s">
        <v>46275</v>
      </c>
      <c r="I4289" s="9" t="s">
        <v>46046</v>
      </c>
      <c r="J4289" s="5" t="s">
        <v>3734</v>
      </c>
      <c r="K4289" s="5" t="s">
        <v>26</v>
      </c>
      <c r="L4289" s="5" t="s">
        <v>16</v>
      </c>
      <c r="M4289" s="6"/>
      <c r="N4289" s="5" t="s">
        <v>2607</v>
      </c>
      <c r="O4289" s="7">
        <v>4.9800000000000004</v>
      </c>
      <c r="P4289" s="6">
        <v>56</v>
      </c>
    </row>
    <row r="4290" spans="1:16" ht="60" x14ac:dyDescent="0.2">
      <c r="A4290" s="9" t="s">
        <v>319</v>
      </c>
      <c r="B4290" s="5" t="s">
        <v>51818</v>
      </c>
      <c r="C4290" s="5"/>
      <c r="D4290" s="5" t="s">
        <v>51819</v>
      </c>
      <c r="E4290" s="11" t="str">
        <f t="shared" ref="E4290:E4353" si="67">HYPERLINK(G4290,F4290)</f>
        <v xml:space="preserve">Waiting for Godot in Sarajevo: Theological Reflections on Nihilism, Tragedy, &amp; Apocalypse. </v>
      </c>
      <c r="F4290" s="4" t="s">
        <v>51820</v>
      </c>
      <c r="G4290" s="4" t="s">
        <v>51821</v>
      </c>
      <c r="H4290" s="9" t="s">
        <v>51822</v>
      </c>
      <c r="I4290" s="9" t="s">
        <v>41766</v>
      </c>
      <c r="J4290" s="5" t="s">
        <v>688</v>
      </c>
      <c r="K4290" s="5" t="s">
        <v>26</v>
      </c>
      <c r="L4290" s="5" t="s">
        <v>16</v>
      </c>
      <c r="M4290" s="6"/>
      <c r="N4290" s="5" t="s">
        <v>426</v>
      </c>
      <c r="O4290" s="7">
        <v>4.9800000000000004</v>
      </c>
      <c r="P4290" s="6">
        <v>17</v>
      </c>
    </row>
    <row r="4291" spans="1:16" ht="60" x14ac:dyDescent="0.2">
      <c r="A4291" s="9" t="s">
        <v>319</v>
      </c>
      <c r="B4291" s="5" t="s">
        <v>51086</v>
      </c>
      <c r="C4291" s="5"/>
      <c r="D4291" s="5" t="s">
        <v>51087</v>
      </c>
      <c r="E4291" s="11" t="str">
        <f t="shared" si="67"/>
        <v xml:space="preserve">Women of Prague: Ethnic Diversity &amp; Social Change from the Eighteenth Century to the Present. </v>
      </c>
      <c r="F4291" s="4" t="s">
        <v>51088</v>
      </c>
      <c r="G4291" s="4" t="s">
        <v>51089</v>
      </c>
      <c r="H4291" s="9" t="s">
        <v>51090</v>
      </c>
      <c r="I4291" s="9" t="s">
        <v>9808</v>
      </c>
      <c r="J4291" s="5" t="s">
        <v>5190</v>
      </c>
      <c r="K4291" s="5" t="s">
        <v>26</v>
      </c>
      <c r="L4291" s="5" t="s">
        <v>16</v>
      </c>
      <c r="M4291" s="6"/>
      <c r="N4291" s="5" t="s">
        <v>1125</v>
      </c>
      <c r="O4291" s="7">
        <v>4.9800000000000004</v>
      </c>
      <c r="P4291" s="6">
        <v>19</v>
      </c>
    </row>
    <row r="4292" spans="1:16" ht="60" x14ac:dyDescent="0.2">
      <c r="A4292" s="9" t="s">
        <v>319</v>
      </c>
      <c r="B4292" s="5" t="s">
        <v>51091</v>
      </c>
      <c r="C4292" s="5"/>
      <c r="D4292" s="5" t="s">
        <v>51092</v>
      </c>
      <c r="E4292" s="11" t="str">
        <f t="shared" si="67"/>
        <v xml:space="preserve">Women of Prague: Ethnic Diversity &amp; Social Change From the Eighteenth Century to the Present. </v>
      </c>
      <c r="F4292" s="4" t="s">
        <v>51093</v>
      </c>
      <c r="G4292" s="4" t="s">
        <v>51094</v>
      </c>
      <c r="H4292" s="9" t="s">
        <v>51095</v>
      </c>
      <c r="I4292" s="9" t="s">
        <v>9808</v>
      </c>
      <c r="J4292" s="5" t="s">
        <v>5190</v>
      </c>
      <c r="K4292" s="5" t="s">
        <v>15</v>
      </c>
      <c r="L4292" s="5" t="s">
        <v>16</v>
      </c>
      <c r="M4292" s="6"/>
      <c r="N4292" s="5" t="s">
        <v>696</v>
      </c>
      <c r="O4292" s="7">
        <v>4.9800000000000004</v>
      </c>
      <c r="P4292" s="6">
        <v>41</v>
      </c>
    </row>
    <row r="4293" spans="1:16" ht="60" x14ac:dyDescent="0.2">
      <c r="A4293" s="9" t="s">
        <v>319</v>
      </c>
      <c r="B4293" s="5" t="s">
        <v>6144</v>
      </c>
      <c r="C4293" s="5"/>
      <c r="D4293" s="5" t="s">
        <v>6145</v>
      </c>
      <c r="E4293" s="11" t="str">
        <f t="shared" si="67"/>
        <v xml:space="preserve">Worker Protests in Post-Communist Romania &amp; Ukraine: Striking with Tied Hands. </v>
      </c>
      <c r="F4293" s="4" t="s">
        <v>6146</v>
      </c>
      <c r="G4293" s="4" t="s">
        <v>6147</v>
      </c>
      <c r="H4293" s="9" t="s">
        <v>6148</v>
      </c>
      <c r="I4293" s="9" t="s">
        <v>6137</v>
      </c>
      <c r="J4293" s="5" t="s">
        <v>213</v>
      </c>
      <c r="K4293" s="5" t="s">
        <v>15</v>
      </c>
      <c r="L4293" s="5" t="s">
        <v>16</v>
      </c>
      <c r="M4293" s="6"/>
      <c r="N4293" s="5" t="s">
        <v>6149</v>
      </c>
      <c r="O4293" s="7">
        <v>6.98</v>
      </c>
      <c r="P4293" s="6">
        <v>150</v>
      </c>
    </row>
    <row r="4294" spans="1:16" ht="45" x14ac:dyDescent="0.2">
      <c r="A4294" s="9" t="s">
        <v>319</v>
      </c>
      <c r="B4294" s="5" t="s">
        <v>56614</v>
      </c>
      <c r="C4294" s="5"/>
      <c r="D4294" s="5" t="s">
        <v>56615</v>
      </c>
      <c r="E4294" s="11" t="str">
        <f t="shared" si="67"/>
        <v xml:space="preserve">Young Heroes of the Soviet Union: A Memoir &amp; a Reckoning. </v>
      </c>
      <c r="F4294" s="4" t="s">
        <v>56616</v>
      </c>
      <c r="G4294" s="4" t="s">
        <v>56617</v>
      </c>
      <c r="H4294" s="9" t="s">
        <v>56618</v>
      </c>
      <c r="I4294" s="9" t="s">
        <v>2437</v>
      </c>
      <c r="J4294" s="5" t="s">
        <v>46</v>
      </c>
      <c r="K4294" s="5" t="s">
        <v>56</v>
      </c>
      <c r="L4294" s="5" t="s">
        <v>16</v>
      </c>
      <c r="M4294" s="5" t="s">
        <v>28</v>
      </c>
      <c r="N4294" s="5" t="s">
        <v>89</v>
      </c>
      <c r="O4294" s="7">
        <v>7.98</v>
      </c>
      <c r="P4294" s="6">
        <v>21</v>
      </c>
    </row>
    <row r="4295" spans="1:16" ht="45" x14ac:dyDescent="0.2">
      <c r="A4295" s="9" t="s">
        <v>319</v>
      </c>
      <c r="B4295" s="5" t="s">
        <v>4146</v>
      </c>
      <c r="C4295" s="5"/>
      <c r="D4295" s="5" t="s">
        <v>4147</v>
      </c>
      <c r="E4295" s="11" t="str">
        <f t="shared" si="67"/>
        <v xml:space="preserve">Zookeepers' War: An Incredible Story from the Cold War. </v>
      </c>
      <c r="F4295" s="4" t="s">
        <v>4148</v>
      </c>
      <c r="G4295" s="4" t="s">
        <v>4149</v>
      </c>
      <c r="H4295" s="9" t="s">
        <v>4150</v>
      </c>
      <c r="I4295" s="9" t="s">
        <v>117</v>
      </c>
      <c r="J4295" s="5" t="s">
        <v>37</v>
      </c>
      <c r="K4295" s="5" t="s">
        <v>56</v>
      </c>
      <c r="L4295" s="5" t="s">
        <v>27</v>
      </c>
      <c r="M4295" s="5" t="s">
        <v>28</v>
      </c>
      <c r="N4295" s="5" t="s">
        <v>183</v>
      </c>
      <c r="O4295" s="7">
        <v>6.98</v>
      </c>
      <c r="P4295" s="6">
        <v>88</v>
      </c>
    </row>
    <row r="4296" spans="1:16" ht="75" x14ac:dyDescent="0.2">
      <c r="A4296" s="9" t="s">
        <v>1309</v>
      </c>
      <c r="B4296" s="5" t="s">
        <v>9576</v>
      </c>
      <c r="C4296" s="5"/>
      <c r="D4296" s="5" t="s">
        <v>9577</v>
      </c>
      <c r="E4296" s="11" t="str">
        <f t="shared" si="67"/>
        <v xml:space="preserve">Aisles Have Eyes: How Retailers Track Your Shopping, Strip Your Privacy, &amp; Define Your Power. </v>
      </c>
      <c r="F4296" s="4" t="s">
        <v>9578</v>
      </c>
      <c r="G4296" s="4" t="s">
        <v>9579</v>
      </c>
      <c r="H4296" s="9" t="s">
        <v>9580</v>
      </c>
      <c r="I4296" s="9" t="s">
        <v>1077</v>
      </c>
      <c r="J4296" s="5" t="s">
        <v>37</v>
      </c>
      <c r="K4296" s="5" t="s">
        <v>26</v>
      </c>
      <c r="L4296" s="5" t="s">
        <v>16</v>
      </c>
      <c r="M4296" s="6"/>
      <c r="N4296" s="5" t="s">
        <v>176</v>
      </c>
      <c r="O4296" s="7">
        <v>4.9800000000000004</v>
      </c>
      <c r="P4296" s="6">
        <v>76</v>
      </c>
    </row>
    <row r="4297" spans="1:16" ht="120" x14ac:dyDescent="0.2">
      <c r="A4297" s="9" t="s">
        <v>1309</v>
      </c>
      <c r="B4297" s="5" t="s">
        <v>25307</v>
      </c>
      <c r="C4297" s="5"/>
      <c r="D4297" s="5" t="s">
        <v>25308</v>
      </c>
      <c r="E4297" s="11" t="str">
        <f t="shared" si="67"/>
        <v xml:space="preserve">American Paper Mills, 1690-1832: A Directory of the Paper Trade with Notes on Products, Watermarks, Distribution Methods, &amp; Manufacturing Techniques. </v>
      </c>
      <c r="F4297" s="4" t="s">
        <v>25309</v>
      </c>
      <c r="G4297" s="4" t="s">
        <v>25310</v>
      </c>
      <c r="H4297" s="9" t="s">
        <v>25311</v>
      </c>
      <c r="I4297" s="9" t="s">
        <v>25103</v>
      </c>
      <c r="J4297" s="5" t="s">
        <v>481</v>
      </c>
      <c r="K4297" s="5" t="s">
        <v>15</v>
      </c>
      <c r="L4297" s="5" t="s">
        <v>16</v>
      </c>
      <c r="M4297" s="6"/>
      <c r="N4297" s="5" t="s">
        <v>17719</v>
      </c>
      <c r="O4297" s="7">
        <v>29.98</v>
      </c>
      <c r="P4297" s="6">
        <v>77</v>
      </c>
    </row>
    <row r="4298" spans="1:16" ht="45" x14ac:dyDescent="0.2">
      <c r="A4298" s="9" t="s">
        <v>1309</v>
      </c>
      <c r="B4298" s="5" t="s">
        <v>61532</v>
      </c>
      <c r="C4298" s="5"/>
      <c r="D4298" s="5" t="s">
        <v>61533</v>
      </c>
      <c r="E4298" s="11" t="str">
        <f t="shared" si="67"/>
        <v xml:space="preserve">Arguing with Zombies: Economics, Politics, &amp; the Fight for a Better Future. </v>
      </c>
      <c r="F4298" s="4" t="s">
        <v>61534</v>
      </c>
      <c r="G4298" s="4" t="s">
        <v>61535</v>
      </c>
      <c r="H4298" s="9" t="s">
        <v>61536</v>
      </c>
      <c r="I4298" s="9" t="s">
        <v>1027</v>
      </c>
      <c r="J4298" s="5" t="s">
        <v>46</v>
      </c>
      <c r="K4298" s="5" t="s">
        <v>56</v>
      </c>
      <c r="L4298" s="5" t="s">
        <v>16</v>
      </c>
      <c r="M4298" s="6"/>
      <c r="N4298" s="5" t="s">
        <v>419</v>
      </c>
      <c r="O4298" s="7">
        <v>4.9800000000000004</v>
      </c>
      <c r="P4298" s="6">
        <v>1003</v>
      </c>
    </row>
    <row r="4299" spans="1:16" ht="45" x14ac:dyDescent="0.2">
      <c r="A4299" s="9" t="s">
        <v>1309</v>
      </c>
      <c r="B4299" s="5" t="s">
        <v>28929</v>
      </c>
      <c r="C4299" s="5"/>
      <c r="D4299" s="5" t="s">
        <v>28930</v>
      </c>
      <c r="E4299" s="11" t="str">
        <f t="shared" si="67"/>
        <v xml:space="preserve">Austerity: The Great Failure. </v>
      </c>
      <c r="F4299" s="4" t="s">
        <v>28931</v>
      </c>
      <c r="G4299" s="4" t="s">
        <v>28932</v>
      </c>
      <c r="H4299" s="9" t="s">
        <v>28933</v>
      </c>
      <c r="I4299" s="9" t="s">
        <v>1077</v>
      </c>
      <c r="J4299" s="5" t="s">
        <v>213</v>
      </c>
      <c r="K4299" s="5" t="s">
        <v>26</v>
      </c>
      <c r="L4299" s="5" t="s">
        <v>16</v>
      </c>
      <c r="M4299" s="6"/>
      <c r="N4299" s="5" t="s">
        <v>29</v>
      </c>
      <c r="O4299" s="7">
        <v>4.9800000000000004</v>
      </c>
      <c r="P4299" s="6">
        <v>41</v>
      </c>
    </row>
    <row r="4300" spans="1:16" ht="45" x14ac:dyDescent="0.2">
      <c r="A4300" s="9" t="s">
        <v>1309</v>
      </c>
      <c r="B4300" s="5" t="s">
        <v>57270</v>
      </c>
      <c r="C4300" s="5"/>
      <c r="D4300" s="5" t="s">
        <v>57271</v>
      </c>
      <c r="E4300" s="11" t="str">
        <f t="shared" si="67"/>
        <v xml:space="preserve">Bank Job. </v>
      </c>
      <c r="F4300" s="4" t="s">
        <v>57272</v>
      </c>
      <c r="G4300" s="4" t="s">
        <v>57273</v>
      </c>
      <c r="H4300" s="9" t="s">
        <v>57274</v>
      </c>
      <c r="I4300" s="9" t="s">
        <v>57275</v>
      </c>
      <c r="J4300" s="5" t="s">
        <v>46</v>
      </c>
      <c r="K4300" s="5" t="s">
        <v>26</v>
      </c>
      <c r="L4300" s="5" t="s">
        <v>16</v>
      </c>
      <c r="M4300" s="6"/>
      <c r="N4300" s="5" t="s">
        <v>433</v>
      </c>
      <c r="O4300" s="7">
        <v>5.98</v>
      </c>
      <c r="P4300" s="6">
        <v>96</v>
      </c>
    </row>
    <row r="4301" spans="1:16" ht="60" x14ac:dyDescent="0.2">
      <c r="A4301" s="9" t="s">
        <v>1309</v>
      </c>
      <c r="B4301" s="5" t="s">
        <v>2443</v>
      </c>
      <c r="C4301" s="5"/>
      <c r="D4301" s="5" t="s">
        <v>2444</v>
      </c>
      <c r="E4301" s="11" t="str">
        <f t="shared" si="67"/>
        <v xml:space="preserve">Behemoth: A History of the Factory &amp; the Making of the Modern World. </v>
      </c>
      <c r="F4301" s="4" t="s">
        <v>2445</v>
      </c>
      <c r="G4301" s="4" t="s">
        <v>2446</v>
      </c>
      <c r="H4301" s="9" t="s">
        <v>2447</v>
      </c>
      <c r="I4301" s="9" t="s">
        <v>1027</v>
      </c>
      <c r="J4301" s="5" t="s">
        <v>88</v>
      </c>
      <c r="K4301" s="5" t="s">
        <v>56</v>
      </c>
      <c r="L4301" s="5" t="s">
        <v>27</v>
      </c>
      <c r="M4301" s="5" t="s">
        <v>28</v>
      </c>
      <c r="N4301" s="5" t="s">
        <v>156</v>
      </c>
      <c r="O4301" s="7">
        <v>9.98</v>
      </c>
      <c r="P4301" s="6">
        <v>86</v>
      </c>
    </row>
    <row r="4302" spans="1:16" ht="75" x14ac:dyDescent="0.2">
      <c r="A4302" s="9" t="s">
        <v>1309</v>
      </c>
      <c r="B4302" s="5" t="s">
        <v>19345</v>
      </c>
      <c r="C4302" s="5"/>
      <c r="D4302" s="5" t="s">
        <v>19346</v>
      </c>
      <c r="E4302" s="11" t="str">
        <f t="shared" si="67"/>
        <v xml:space="preserve">Better Capitalism: Renewing the Entrepreneurial Strength of the American Economy. </v>
      </c>
      <c r="F4302" s="4" t="s">
        <v>19347</v>
      </c>
      <c r="G4302" s="4" t="s">
        <v>19348</v>
      </c>
      <c r="H4302" s="9" t="s">
        <v>19349</v>
      </c>
      <c r="I4302" s="9" t="s">
        <v>1077</v>
      </c>
      <c r="J4302" s="5" t="s">
        <v>481</v>
      </c>
      <c r="K4302" s="5" t="s">
        <v>56</v>
      </c>
      <c r="L4302" s="5" t="s">
        <v>16</v>
      </c>
      <c r="M4302" s="6"/>
      <c r="N4302" s="5" t="s">
        <v>17</v>
      </c>
      <c r="O4302" s="7">
        <v>4.9800000000000004</v>
      </c>
      <c r="P4302" s="6">
        <v>67</v>
      </c>
    </row>
    <row r="4303" spans="1:16" ht="45" x14ac:dyDescent="0.2">
      <c r="A4303" s="9" t="s">
        <v>1309</v>
      </c>
      <c r="B4303" s="5" t="s">
        <v>30959</v>
      </c>
      <c r="C4303" s="5"/>
      <c r="D4303" s="5" t="s">
        <v>30960</v>
      </c>
      <c r="E4303" s="11" t="str">
        <f t="shared" si="67"/>
        <v xml:space="preserve">Bitter Chocolate: Anatomy of an Industry. </v>
      </c>
      <c r="F4303" s="4" t="s">
        <v>30961</v>
      </c>
      <c r="G4303" s="4" t="s">
        <v>30962</v>
      </c>
      <c r="H4303" s="9" t="s">
        <v>30963</v>
      </c>
      <c r="I4303" s="9" t="s">
        <v>13856</v>
      </c>
      <c r="J4303" s="5" t="s">
        <v>213</v>
      </c>
      <c r="K4303" s="5" t="s">
        <v>26</v>
      </c>
      <c r="L4303" s="5" t="s">
        <v>16</v>
      </c>
      <c r="M4303" s="6"/>
      <c r="N4303" s="5" t="s">
        <v>2426</v>
      </c>
      <c r="O4303" s="7">
        <v>4.9800000000000004</v>
      </c>
      <c r="P4303" s="6">
        <v>123</v>
      </c>
    </row>
    <row r="4304" spans="1:16" ht="60" x14ac:dyDescent="0.2">
      <c r="A4304" s="9" t="s">
        <v>1309</v>
      </c>
      <c r="B4304" s="5" t="s">
        <v>33921</v>
      </c>
      <c r="C4304" s="5"/>
      <c r="D4304" s="5" t="s">
        <v>33922</v>
      </c>
      <c r="E4304" s="11" t="str">
        <f t="shared" si="67"/>
        <v xml:space="preserve">Blood &amp; Oranges: Immigrant Labor &amp; European Markets in Rural Greece. </v>
      </c>
      <c r="F4304" s="4" t="s">
        <v>33923</v>
      </c>
      <c r="G4304" s="4" t="s">
        <v>33924</v>
      </c>
      <c r="H4304" s="9" t="s">
        <v>33925</v>
      </c>
      <c r="I4304" s="9" t="s">
        <v>9808</v>
      </c>
      <c r="J4304" s="5" t="s">
        <v>751</v>
      </c>
      <c r="K4304" s="5" t="s">
        <v>26</v>
      </c>
      <c r="L4304" s="5" t="s">
        <v>16</v>
      </c>
      <c r="M4304" s="6"/>
      <c r="N4304" s="5" t="s">
        <v>419</v>
      </c>
      <c r="O4304" s="7">
        <v>4.9800000000000004</v>
      </c>
      <c r="P4304" s="6">
        <v>64</v>
      </c>
    </row>
    <row r="4305" spans="1:16" ht="60" x14ac:dyDescent="0.2">
      <c r="A4305" s="9" t="s">
        <v>1309</v>
      </c>
      <c r="B4305" s="5" t="s">
        <v>48054</v>
      </c>
      <c r="C4305" s="5"/>
      <c r="D4305" s="5" t="s">
        <v>48055</v>
      </c>
      <c r="E4305" s="11" t="str">
        <f t="shared" si="67"/>
        <v xml:space="preserve">Bootstrap Dreams: U.S. Microenterprise Development in an Era of Welfare Reform. </v>
      </c>
      <c r="F4305" s="4" t="s">
        <v>48056</v>
      </c>
      <c r="G4305" s="4" t="s">
        <v>48057</v>
      </c>
      <c r="H4305" s="9" t="s">
        <v>48058</v>
      </c>
      <c r="I4305" s="9" t="s">
        <v>8329</v>
      </c>
      <c r="J4305" s="5" t="s">
        <v>739</v>
      </c>
      <c r="K4305" s="5" t="s">
        <v>26</v>
      </c>
      <c r="L4305" s="5" t="s">
        <v>16</v>
      </c>
      <c r="M4305" s="6"/>
      <c r="N4305" s="5" t="s">
        <v>960</v>
      </c>
      <c r="O4305" s="7">
        <v>4.9800000000000004</v>
      </c>
      <c r="P4305" s="6">
        <v>97</v>
      </c>
    </row>
    <row r="4306" spans="1:16" ht="45" x14ac:dyDescent="0.2">
      <c r="A4306" s="9" t="s">
        <v>1309</v>
      </c>
      <c r="B4306" s="5" t="s">
        <v>42170</v>
      </c>
      <c r="C4306" s="5"/>
      <c r="D4306" s="5" t="s">
        <v>42171</v>
      </c>
      <c r="E4306" s="11" t="str">
        <f t="shared" si="67"/>
        <v xml:space="preserve">Brides, Inc.: American Weddings and the Business of Tradition. </v>
      </c>
      <c r="F4306" s="4" t="s">
        <v>42172</v>
      </c>
      <c r="G4306" s="4" t="s">
        <v>42173</v>
      </c>
      <c r="H4306" s="9" t="s">
        <v>42174</v>
      </c>
      <c r="I4306" s="9" t="s">
        <v>907</v>
      </c>
      <c r="J4306" s="5" t="s">
        <v>326</v>
      </c>
      <c r="K4306" s="5" t="s">
        <v>26</v>
      </c>
      <c r="L4306" s="5" t="s">
        <v>16</v>
      </c>
      <c r="M4306" s="6"/>
      <c r="N4306" s="5" t="s">
        <v>1118</v>
      </c>
      <c r="O4306" s="7">
        <v>4.9800000000000004</v>
      </c>
      <c r="P4306" s="6">
        <v>378</v>
      </c>
    </row>
    <row r="4307" spans="1:16" ht="60" x14ac:dyDescent="0.2">
      <c r="A4307" s="9" t="s">
        <v>1309</v>
      </c>
      <c r="B4307" s="5" t="s">
        <v>48212</v>
      </c>
      <c r="C4307" s="5"/>
      <c r="D4307" s="5" t="s">
        <v>48213</v>
      </c>
      <c r="E4307" s="11" t="str">
        <f t="shared" si="67"/>
        <v xml:space="preserve">Bridging Islands: Venture Companies &amp; the Future of Japanese &amp; American Industry. </v>
      </c>
      <c r="F4307" s="4" t="s">
        <v>48214</v>
      </c>
      <c r="G4307" s="4" t="s">
        <v>48215</v>
      </c>
      <c r="H4307" s="9" t="s">
        <v>48216</v>
      </c>
      <c r="I4307" s="9" t="s">
        <v>1004</v>
      </c>
      <c r="J4307" s="5" t="s">
        <v>1137</v>
      </c>
      <c r="K4307" s="5" t="s">
        <v>56</v>
      </c>
      <c r="L4307" s="5" t="s">
        <v>16</v>
      </c>
      <c r="M4307" s="6"/>
      <c r="N4307" s="5" t="s">
        <v>1663</v>
      </c>
      <c r="O4307" s="7">
        <v>6.98</v>
      </c>
      <c r="P4307" s="6">
        <v>12</v>
      </c>
    </row>
    <row r="4308" spans="1:16" ht="60" x14ac:dyDescent="0.2">
      <c r="A4308" s="9" t="s">
        <v>1309</v>
      </c>
      <c r="B4308" s="5" t="s">
        <v>2746</v>
      </c>
      <c r="C4308" s="5"/>
      <c r="D4308" s="5" t="s">
        <v>2747</v>
      </c>
      <c r="E4308" s="11" t="str">
        <f t="shared" si="67"/>
        <v xml:space="preserve">Brief History of Entrepreneurship: The Pioneers, Profiteers, &amp; Racketeers Who </v>
      </c>
      <c r="F4308" s="4" t="s">
        <v>2748</v>
      </c>
      <c r="G4308" s="4" t="s">
        <v>2749</v>
      </c>
      <c r="H4308" s="9" t="s">
        <v>2750</v>
      </c>
      <c r="I4308" s="9" t="s">
        <v>2560</v>
      </c>
      <c r="J4308" s="5" t="s">
        <v>79</v>
      </c>
      <c r="K4308" s="5" t="s">
        <v>56</v>
      </c>
      <c r="L4308" s="5" t="s">
        <v>16</v>
      </c>
      <c r="M4308" s="6"/>
      <c r="N4308" s="5" t="s">
        <v>419</v>
      </c>
      <c r="O4308" s="7">
        <v>4.9800000000000004</v>
      </c>
      <c r="P4308" s="6">
        <v>90</v>
      </c>
    </row>
    <row r="4309" spans="1:16" ht="60" x14ac:dyDescent="0.2">
      <c r="A4309" s="9" t="s">
        <v>1309</v>
      </c>
      <c r="B4309" s="5" t="s">
        <v>5849</v>
      </c>
      <c r="C4309" s="5"/>
      <c r="D4309" s="5" t="s">
        <v>5850</v>
      </c>
      <c r="E4309" s="11" t="str">
        <f t="shared" si="67"/>
        <v xml:space="preserve">Brief History of the Age of Steam: The Power that Drove the Industrial Revolution. </v>
      </c>
      <c r="F4309" s="4" t="s">
        <v>5851</v>
      </c>
      <c r="G4309" s="4" t="s">
        <v>5852</v>
      </c>
      <c r="H4309" s="9" t="s">
        <v>5853</v>
      </c>
      <c r="I4309" s="9" t="s">
        <v>1543</v>
      </c>
      <c r="J4309" s="5" t="s">
        <v>1137</v>
      </c>
      <c r="K4309" s="5" t="s">
        <v>26</v>
      </c>
      <c r="L4309" s="5" t="s">
        <v>16</v>
      </c>
      <c r="M4309" s="6"/>
      <c r="N4309" s="5" t="s">
        <v>426</v>
      </c>
      <c r="O4309" s="7">
        <v>5.98</v>
      </c>
      <c r="P4309" s="6">
        <v>202</v>
      </c>
    </row>
    <row r="4310" spans="1:16" ht="45" x14ac:dyDescent="0.2">
      <c r="A4310" s="9" t="s">
        <v>1309</v>
      </c>
      <c r="B4310" s="5" t="s">
        <v>9537</v>
      </c>
      <c r="C4310" s="5"/>
      <c r="D4310" s="5" t="s">
        <v>9538</v>
      </c>
      <c r="E4310" s="11" t="str">
        <f t="shared" si="67"/>
        <v xml:space="preserve">Broken Bargain: Bankers, Bailouts, &amp; the Struggle to Tame Wall Street. </v>
      </c>
      <c r="F4310" s="4" t="s">
        <v>9539</v>
      </c>
      <c r="G4310" s="4" t="s">
        <v>9540</v>
      </c>
      <c r="H4310" s="9" t="s">
        <v>9541</v>
      </c>
      <c r="I4310" s="9" t="s">
        <v>1077</v>
      </c>
      <c r="J4310" s="5" t="s">
        <v>55</v>
      </c>
      <c r="K4310" s="5" t="s">
        <v>56</v>
      </c>
      <c r="L4310" s="5" t="s">
        <v>16</v>
      </c>
      <c r="M4310" s="6"/>
      <c r="N4310" s="5" t="s">
        <v>17</v>
      </c>
      <c r="O4310" s="7">
        <v>4.9800000000000004</v>
      </c>
      <c r="P4310" s="6">
        <v>454</v>
      </c>
    </row>
    <row r="4311" spans="1:16" ht="60" x14ac:dyDescent="0.2">
      <c r="A4311" s="9" t="s">
        <v>1309</v>
      </c>
      <c r="B4311" s="5" t="s">
        <v>58697</v>
      </c>
      <c r="C4311" s="5"/>
      <c r="D4311" s="5" t="s">
        <v>58698</v>
      </c>
      <c r="E4311" s="11" t="str">
        <f t="shared" si="67"/>
        <v xml:space="preserve">Capitalism in America: A History. </v>
      </c>
      <c r="F4311" s="4" t="s">
        <v>58699</v>
      </c>
      <c r="G4311" s="4" t="s">
        <v>58700</v>
      </c>
      <c r="H4311" s="9" t="s">
        <v>58701</v>
      </c>
      <c r="I4311" s="9" t="s">
        <v>182</v>
      </c>
      <c r="J4311" s="5" t="s">
        <v>88</v>
      </c>
      <c r="K4311" s="5" t="s">
        <v>56</v>
      </c>
      <c r="L4311" s="5" t="s">
        <v>27</v>
      </c>
      <c r="M4311" s="5" t="s">
        <v>28</v>
      </c>
      <c r="N4311" s="5" t="s">
        <v>17</v>
      </c>
      <c r="O4311" s="7">
        <v>6.98</v>
      </c>
      <c r="P4311" s="6">
        <v>40</v>
      </c>
    </row>
    <row r="4312" spans="1:16" ht="45" x14ac:dyDescent="0.2">
      <c r="A4312" s="9" t="s">
        <v>1309</v>
      </c>
      <c r="B4312" s="5" t="s">
        <v>16193</v>
      </c>
      <c r="C4312" s="5"/>
      <c r="D4312" s="5" t="s">
        <v>16194</v>
      </c>
      <c r="E4312" s="11" t="str">
        <f t="shared" si="67"/>
        <v xml:space="preserve">Capitalism: Money, Morals &amp; Markets. </v>
      </c>
      <c r="F4312" s="4" t="s">
        <v>16195</v>
      </c>
      <c r="G4312" s="4" t="s">
        <v>16196</v>
      </c>
      <c r="H4312" s="9" t="s">
        <v>16197</v>
      </c>
      <c r="I4312" s="9" t="s">
        <v>1736</v>
      </c>
      <c r="J4312" s="5" t="s">
        <v>79</v>
      </c>
      <c r="K4312" s="5" t="s">
        <v>26</v>
      </c>
      <c r="L4312" s="5" t="s">
        <v>16</v>
      </c>
      <c r="M4312" s="6"/>
      <c r="N4312" s="5" t="s">
        <v>397</v>
      </c>
      <c r="O4312" s="7">
        <v>6.98</v>
      </c>
      <c r="P4312" s="6">
        <v>43</v>
      </c>
    </row>
    <row r="4313" spans="1:16" ht="75" x14ac:dyDescent="0.2">
      <c r="A4313" s="9" t="s">
        <v>1309</v>
      </c>
      <c r="B4313" s="5" t="s">
        <v>18849</v>
      </c>
      <c r="C4313" s="5"/>
      <c r="D4313" s="5" t="s">
        <v>18850</v>
      </c>
      <c r="E4313" s="11" t="str">
        <f t="shared" si="67"/>
        <v xml:space="preserve">Citizens' Wealth: Why (and How) Sovereign Funds Should be Managed by the People for the People. </v>
      </c>
      <c r="F4313" s="4" t="s">
        <v>18851</v>
      </c>
      <c r="G4313" s="4" t="s">
        <v>18852</v>
      </c>
      <c r="H4313" s="9" t="s">
        <v>18853</v>
      </c>
      <c r="I4313" s="9" t="s">
        <v>1077</v>
      </c>
      <c r="J4313" s="5" t="s">
        <v>79</v>
      </c>
      <c r="K4313" s="5" t="s">
        <v>56</v>
      </c>
      <c r="L4313" s="5" t="s">
        <v>16</v>
      </c>
      <c r="M4313" s="6"/>
      <c r="N4313" s="5" t="s">
        <v>17</v>
      </c>
      <c r="O4313" s="7">
        <v>4.9800000000000004</v>
      </c>
      <c r="P4313" s="6">
        <v>340</v>
      </c>
    </row>
    <row r="4314" spans="1:16" ht="75" x14ac:dyDescent="0.2">
      <c r="A4314" s="9" t="s">
        <v>1309</v>
      </c>
      <c r="B4314" s="5" t="s">
        <v>33846</v>
      </c>
      <c r="C4314" s="5"/>
      <c r="D4314" s="5" t="s">
        <v>33847</v>
      </c>
      <c r="E4314" s="11" t="str">
        <f t="shared" si="67"/>
        <v xml:space="preserve">Class &amp; Other Identities: Gender, Religion &amp; Ethnicity in the Writing of European Labour History. </v>
      </c>
      <c r="F4314" s="4" t="s">
        <v>33848</v>
      </c>
      <c r="G4314" s="4" t="s">
        <v>33849</v>
      </c>
      <c r="H4314" s="9" t="s">
        <v>33850</v>
      </c>
      <c r="I4314" s="9" t="s">
        <v>9808</v>
      </c>
      <c r="J4314" s="5" t="s">
        <v>695</v>
      </c>
      <c r="K4314" s="5" t="s">
        <v>26</v>
      </c>
      <c r="L4314" s="5" t="s">
        <v>16</v>
      </c>
      <c r="M4314" s="6"/>
      <c r="N4314" s="5" t="s">
        <v>487</v>
      </c>
      <c r="O4314" s="7">
        <v>4.9800000000000004</v>
      </c>
      <c r="P4314" s="6">
        <v>118</v>
      </c>
    </row>
    <row r="4315" spans="1:16" ht="45" x14ac:dyDescent="0.2">
      <c r="A4315" s="9" t="s">
        <v>1309</v>
      </c>
      <c r="B4315" s="5" t="s">
        <v>26938</v>
      </c>
      <c r="C4315" s="5"/>
      <c r="D4315" s="5" t="s">
        <v>26939</v>
      </c>
      <c r="E4315" s="11" t="str">
        <f t="shared" si="67"/>
        <v xml:space="preserve">Collected Scientific Papers of Paul Samuelson: Volume 6. </v>
      </c>
      <c r="F4315" s="4" t="s">
        <v>26940</v>
      </c>
      <c r="G4315" s="4" t="s">
        <v>26941</v>
      </c>
      <c r="H4315" s="9" t="s">
        <v>26937</v>
      </c>
      <c r="I4315" s="9" t="s">
        <v>2235</v>
      </c>
      <c r="J4315" s="5" t="s">
        <v>751</v>
      </c>
      <c r="K4315" s="5" t="s">
        <v>56</v>
      </c>
      <c r="L4315" s="5" t="s">
        <v>27</v>
      </c>
      <c r="M4315" s="6"/>
      <c r="N4315" s="5" t="s">
        <v>696</v>
      </c>
      <c r="O4315" s="7">
        <v>5.98</v>
      </c>
      <c r="P4315" s="6">
        <v>110</v>
      </c>
    </row>
    <row r="4316" spans="1:16" ht="45" x14ac:dyDescent="0.2">
      <c r="A4316" s="9" t="s">
        <v>1309</v>
      </c>
      <c r="B4316" s="5" t="s">
        <v>26933</v>
      </c>
      <c r="C4316" s="5"/>
      <c r="D4316" s="5" t="s">
        <v>26934</v>
      </c>
      <c r="E4316" s="11" t="str">
        <f t="shared" si="67"/>
        <v xml:space="preserve">Collected Scientific Papers of Paul Samuelson: Volume 7. </v>
      </c>
      <c r="F4316" s="4" t="s">
        <v>26935</v>
      </c>
      <c r="G4316" s="4" t="s">
        <v>26936</v>
      </c>
      <c r="H4316" s="9" t="s">
        <v>26937</v>
      </c>
      <c r="I4316" s="9" t="s">
        <v>2235</v>
      </c>
      <c r="J4316" s="5" t="s">
        <v>751</v>
      </c>
      <c r="K4316" s="5" t="s">
        <v>56</v>
      </c>
      <c r="L4316" s="5" t="s">
        <v>27</v>
      </c>
      <c r="M4316" s="6"/>
      <c r="N4316" s="5" t="s">
        <v>696</v>
      </c>
      <c r="O4316" s="7">
        <v>5.98</v>
      </c>
      <c r="P4316" s="6">
        <v>117</v>
      </c>
    </row>
    <row r="4317" spans="1:16" ht="45" x14ac:dyDescent="0.2">
      <c r="A4317" s="9" t="s">
        <v>1309</v>
      </c>
      <c r="B4317" s="5" t="s">
        <v>2550</v>
      </c>
      <c r="C4317" s="5"/>
      <c r="D4317" s="5" t="s">
        <v>2551</v>
      </c>
      <c r="E4317" s="11" t="str">
        <f t="shared" si="67"/>
        <v xml:space="preserve">Common Good. </v>
      </c>
      <c r="F4317" s="4" t="s">
        <v>2552</v>
      </c>
      <c r="G4317" s="4" t="s">
        <v>2553</v>
      </c>
      <c r="H4317" s="9" t="s">
        <v>2554</v>
      </c>
      <c r="I4317" s="9" t="s">
        <v>71</v>
      </c>
      <c r="J4317" s="5" t="s">
        <v>88</v>
      </c>
      <c r="K4317" s="5" t="s">
        <v>56</v>
      </c>
      <c r="L4317" s="5" t="s">
        <v>27</v>
      </c>
      <c r="M4317" s="5" t="s">
        <v>28</v>
      </c>
      <c r="N4317" s="5" t="s">
        <v>960</v>
      </c>
      <c r="O4317" s="7">
        <v>5.98</v>
      </c>
      <c r="P4317" s="6">
        <v>183</v>
      </c>
    </row>
    <row r="4318" spans="1:16" ht="60" x14ac:dyDescent="0.2">
      <c r="A4318" s="9" t="s">
        <v>1309</v>
      </c>
      <c r="B4318" s="5" t="s">
        <v>2722</v>
      </c>
      <c r="C4318" s="5"/>
      <c r="D4318" s="5" t="s">
        <v>2723</v>
      </c>
      <c r="E4318" s="11" t="str">
        <f t="shared" si="67"/>
        <v xml:space="preserve">Conflicted Superpower: America's Collaboration with China &amp; India in Global </v>
      </c>
      <c r="F4318" s="4" t="s">
        <v>2724</v>
      </c>
      <c r="G4318" s="4" t="s">
        <v>2725</v>
      </c>
      <c r="H4318" s="9" t="s">
        <v>2726</v>
      </c>
      <c r="I4318" s="9" t="s">
        <v>2560</v>
      </c>
      <c r="J4318" s="5" t="s">
        <v>88</v>
      </c>
      <c r="K4318" s="5" t="s">
        <v>56</v>
      </c>
      <c r="L4318" s="5" t="s">
        <v>16</v>
      </c>
      <c r="M4318" s="6"/>
      <c r="N4318" s="5" t="s">
        <v>666</v>
      </c>
      <c r="O4318" s="7">
        <v>5.98</v>
      </c>
      <c r="P4318" s="6">
        <v>88</v>
      </c>
    </row>
    <row r="4319" spans="1:16" ht="75" x14ac:dyDescent="0.2">
      <c r="A4319" s="9" t="s">
        <v>1309</v>
      </c>
      <c r="B4319" s="5" t="s">
        <v>37388</v>
      </c>
      <c r="C4319" s="5"/>
      <c r="D4319" s="5" t="s">
        <v>37389</v>
      </c>
      <c r="E4319" s="11" t="str">
        <f t="shared" si="67"/>
        <v xml:space="preserve">Contingent Capital: Short-Term Investors &amp; the Evolution of Corporate Governance in France &amp; Germany. </v>
      </c>
      <c r="F4319" s="4" t="s">
        <v>37390</v>
      </c>
      <c r="G4319" s="4" t="s">
        <v>37391</v>
      </c>
      <c r="H4319" s="9" t="s">
        <v>37392</v>
      </c>
      <c r="I4319" s="9" t="s">
        <v>1004</v>
      </c>
      <c r="J4319" s="5" t="s">
        <v>751</v>
      </c>
      <c r="K4319" s="5" t="s">
        <v>56</v>
      </c>
      <c r="L4319" s="5" t="s">
        <v>16</v>
      </c>
      <c r="M4319" s="6"/>
      <c r="N4319" s="5" t="s">
        <v>4898</v>
      </c>
      <c r="O4319" s="7">
        <v>4.9800000000000004</v>
      </c>
      <c r="P4319" s="6">
        <v>65</v>
      </c>
    </row>
    <row r="4320" spans="1:16" ht="45" x14ac:dyDescent="0.2">
      <c r="A4320" s="9" t="s">
        <v>1309</v>
      </c>
      <c r="B4320" s="5" t="s">
        <v>9498</v>
      </c>
      <c r="C4320" s="5"/>
      <c r="D4320" s="5" t="s">
        <v>9499</v>
      </c>
      <c r="E4320" s="11" t="str">
        <f t="shared" si="67"/>
        <v xml:space="preserve">Copycats &amp; Contrarians: Why We Follow Others . . . And When We Don't. </v>
      </c>
      <c r="F4320" s="4" t="s">
        <v>9500</v>
      </c>
      <c r="G4320" s="4" t="s">
        <v>9501</v>
      </c>
      <c r="H4320" s="9" t="s">
        <v>9502</v>
      </c>
      <c r="I4320" s="9" t="s">
        <v>1077</v>
      </c>
      <c r="J4320" s="5" t="s">
        <v>88</v>
      </c>
      <c r="K4320" s="5" t="s">
        <v>56</v>
      </c>
      <c r="L4320" s="5" t="s">
        <v>16</v>
      </c>
      <c r="M4320" s="6"/>
      <c r="N4320" s="5" t="s">
        <v>183</v>
      </c>
      <c r="O4320" s="7">
        <v>4.9800000000000004</v>
      </c>
      <c r="P4320" s="6">
        <v>55</v>
      </c>
    </row>
    <row r="4321" spans="1:16" ht="45" x14ac:dyDescent="0.2">
      <c r="A4321" s="9" t="s">
        <v>1309</v>
      </c>
      <c r="B4321" s="5" t="s">
        <v>32362</v>
      </c>
      <c r="C4321" s="5"/>
      <c r="D4321" s="5" t="s">
        <v>32363</v>
      </c>
      <c r="E4321" s="11" t="str">
        <f t="shared" si="67"/>
        <v xml:space="preserve">Crises of Capitalism: A Different Study of Political Economy. </v>
      </c>
      <c r="F4321" s="4" t="s">
        <v>32364</v>
      </c>
      <c r="G4321" s="4" t="s">
        <v>32365</v>
      </c>
      <c r="H4321" s="9" t="s">
        <v>32366</v>
      </c>
      <c r="I4321" s="9" t="s">
        <v>29119</v>
      </c>
      <c r="J4321" s="5" t="s">
        <v>481</v>
      </c>
      <c r="K4321" s="5" t="s">
        <v>26</v>
      </c>
      <c r="L4321" s="5" t="s">
        <v>16</v>
      </c>
      <c r="M4321" s="6"/>
      <c r="N4321" s="5" t="s">
        <v>397</v>
      </c>
      <c r="O4321" s="7">
        <v>4.9800000000000004</v>
      </c>
      <c r="P4321" s="6">
        <v>324</v>
      </c>
    </row>
    <row r="4322" spans="1:16" ht="60" x14ac:dyDescent="0.2">
      <c r="A4322" s="9" t="s">
        <v>1309</v>
      </c>
      <c r="B4322" s="5" t="s">
        <v>41543</v>
      </c>
      <c r="C4322" s="5"/>
      <c r="D4322" s="5" t="s">
        <v>41544</v>
      </c>
      <c r="E4322" s="11" t="str">
        <f t="shared" si="67"/>
        <v xml:space="preserve">Crisis in the Working Class &amp; Some Arguments for a New Labor Movement. </v>
      </c>
      <c r="F4322" s="4" t="s">
        <v>41545</v>
      </c>
      <c r="G4322" s="4" t="s">
        <v>41546</v>
      </c>
      <c r="H4322" s="9" t="s">
        <v>41547</v>
      </c>
      <c r="I4322" s="9" t="s">
        <v>41520</v>
      </c>
      <c r="J4322" s="5" t="s">
        <v>5347</v>
      </c>
      <c r="K4322" s="5" t="s">
        <v>56</v>
      </c>
      <c r="L4322" s="5" t="s">
        <v>16</v>
      </c>
      <c r="M4322" s="6"/>
      <c r="N4322" s="5" t="s">
        <v>65</v>
      </c>
      <c r="O4322" s="7">
        <v>4.9800000000000004</v>
      </c>
      <c r="P4322" s="6">
        <v>99</v>
      </c>
    </row>
    <row r="4323" spans="1:16" ht="45" x14ac:dyDescent="0.2">
      <c r="A4323" s="9" t="s">
        <v>1309</v>
      </c>
      <c r="B4323" s="5" t="s">
        <v>63443</v>
      </c>
      <c r="C4323" s="5"/>
      <c r="D4323" s="5" t="s">
        <v>63444</v>
      </c>
      <c r="E4323" s="11" t="str">
        <f t="shared" si="67"/>
        <v xml:space="preserve">Crisis of Capitalism: Compendium of Applied Economics. </v>
      </c>
      <c r="F4323" s="4" t="s">
        <v>63445</v>
      </c>
      <c r="G4323" s="4" t="s">
        <v>63446</v>
      </c>
      <c r="H4323" s="9" t="s">
        <v>63447</v>
      </c>
      <c r="I4323" s="9" t="s">
        <v>12411</v>
      </c>
      <c r="J4323" s="5" t="s">
        <v>481</v>
      </c>
      <c r="K4323" s="5" t="s">
        <v>26</v>
      </c>
      <c r="L4323" s="5" t="s">
        <v>16</v>
      </c>
      <c r="M4323" s="6"/>
      <c r="N4323" s="5" t="s">
        <v>89</v>
      </c>
      <c r="O4323" s="7">
        <v>9.98</v>
      </c>
      <c r="P4323" s="6">
        <v>19</v>
      </c>
    </row>
    <row r="4324" spans="1:16" ht="45" x14ac:dyDescent="0.2">
      <c r="A4324" s="9" t="s">
        <v>1309</v>
      </c>
      <c r="B4324" s="5" t="s">
        <v>64153</v>
      </c>
      <c r="C4324" s="5"/>
      <c r="D4324" s="5" t="s">
        <v>64154</v>
      </c>
      <c r="E4324" s="11" t="str">
        <f t="shared" si="67"/>
        <v xml:space="preserve">Crossing Boundaries: Selected Writings. </v>
      </c>
      <c r="F4324" s="4" t="s">
        <v>64155</v>
      </c>
      <c r="G4324" s="4" t="s">
        <v>64156</v>
      </c>
      <c r="H4324" s="9" t="s">
        <v>64157</v>
      </c>
      <c r="I4324" s="9" t="s">
        <v>2235</v>
      </c>
      <c r="J4324" s="5" t="s">
        <v>688</v>
      </c>
      <c r="K4324" s="5" t="s">
        <v>26</v>
      </c>
      <c r="L4324" s="5" t="s">
        <v>27</v>
      </c>
      <c r="M4324" s="6"/>
      <c r="N4324" s="5" t="s">
        <v>2410</v>
      </c>
      <c r="O4324" s="7">
        <v>4.9800000000000004</v>
      </c>
      <c r="P4324" s="6">
        <v>261</v>
      </c>
    </row>
    <row r="4325" spans="1:16" ht="60" x14ac:dyDescent="0.2">
      <c r="A4325" s="9" t="s">
        <v>1309</v>
      </c>
      <c r="B4325" s="5" t="s">
        <v>41021</v>
      </c>
      <c r="C4325" s="5"/>
      <c r="D4325" s="5" t="s">
        <v>41022</v>
      </c>
      <c r="E4325" s="11" t="str">
        <f t="shared" si="67"/>
        <v xml:space="preserve">Currency &amp; Contest in East Asia: The Great Power Politics of Financial Regionalism. </v>
      </c>
      <c r="F4325" s="4" t="s">
        <v>41023</v>
      </c>
      <c r="G4325" s="4" t="s">
        <v>41024</v>
      </c>
      <c r="H4325" s="9" t="s">
        <v>41025</v>
      </c>
      <c r="I4325" s="9" t="s">
        <v>8329</v>
      </c>
      <c r="J4325" s="5" t="s">
        <v>1174</v>
      </c>
      <c r="K4325" s="5" t="s">
        <v>56</v>
      </c>
      <c r="L4325" s="5" t="s">
        <v>16</v>
      </c>
      <c r="M4325" s="6"/>
      <c r="N4325" s="5" t="s">
        <v>2096</v>
      </c>
      <c r="O4325" s="7">
        <v>4.9800000000000004</v>
      </c>
      <c r="P4325" s="6">
        <v>68</v>
      </c>
    </row>
    <row r="4326" spans="1:16" ht="45" x14ac:dyDescent="0.2">
      <c r="A4326" s="9" t="s">
        <v>1309</v>
      </c>
      <c r="B4326" s="5" t="s">
        <v>37378</v>
      </c>
      <c r="C4326" s="5"/>
      <c r="D4326" s="5" t="s">
        <v>37379</v>
      </c>
      <c r="E4326" s="11" t="str">
        <f t="shared" si="67"/>
        <v xml:space="preserve">Customs Union Issue. </v>
      </c>
      <c r="F4326" s="4" t="s">
        <v>37380</v>
      </c>
      <c r="G4326" s="4" t="s">
        <v>37381</v>
      </c>
      <c r="H4326" s="9" t="s">
        <v>37382</v>
      </c>
      <c r="I4326" s="9" t="s">
        <v>1004</v>
      </c>
      <c r="J4326" s="5" t="s">
        <v>213</v>
      </c>
      <c r="K4326" s="5" t="s">
        <v>56</v>
      </c>
      <c r="L4326" s="5" t="s">
        <v>16</v>
      </c>
      <c r="M4326" s="6"/>
      <c r="N4326" s="5" t="s">
        <v>16827</v>
      </c>
      <c r="O4326" s="7">
        <v>4.9800000000000004</v>
      </c>
      <c r="P4326" s="6">
        <v>189</v>
      </c>
    </row>
    <row r="4327" spans="1:16" ht="90" x14ac:dyDescent="0.2">
      <c r="A4327" s="9" t="s">
        <v>1309</v>
      </c>
      <c r="B4327" s="5" t="s">
        <v>24399</v>
      </c>
      <c r="C4327" s="5"/>
      <c r="D4327" s="5" t="s">
        <v>24400</v>
      </c>
      <c r="E4327" s="11" t="str">
        <f t="shared" si="67"/>
        <v xml:space="preserve">Dealing with Economic Failure: Between Norm &amp; Practice (15th to 21st Century). </v>
      </c>
      <c r="F4327" s="4" t="s">
        <v>24401</v>
      </c>
      <c r="G4327" s="4" t="s">
        <v>24402</v>
      </c>
      <c r="H4327" s="9" t="s">
        <v>24403</v>
      </c>
      <c r="I4327" s="9" t="s">
        <v>17423</v>
      </c>
      <c r="J4327" s="5" t="s">
        <v>79</v>
      </c>
      <c r="K4327" s="5" t="s">
        <v>15</v>
      </c>
      <c r="L4327" s="5" t="s">
        <v>16</v>
      </c>
      <c r="M4327" s="6"/>
      <c r="N4327" s="5" t="s">
        <v>23969</v>
      </c>
      <c r="O4327" s="7">
        <v>9.98</v>
      </c>
      <c r="P4327" s="6">
        <v>18</v>
      </c>
    </row>
    <row r="4328" spans="1:16" ht="75" x14ac:dyDescent="0.2">
      <c r="A4328" s="9" t="s">
        <v>1309</v>
      </c>
      <c r="B4328" s="5" t="s">
        <v>35380</v>
      </c>
      <c r="C4328" s="5"/>
      <c r="D4328" s="5" t="s">
        <v>35381</v>
      </c>
      <c r="E4328" s="11" t="str">
        <f t="shared" si="67"/>
        <v xml:space="preserve">Debating the End of History: The Marketplace, Utopia, &amp; the Fragmentation of Intellectual Life. </v>
      </c>
      <c r="F4328" s="4" t="s">
        <v>35382</v>
      </c>
      <c r="G4328" s="4" t="s">
        <v>35383</v>
      </c>
      <c r="H4328" s="9" t="s">
        <v>35384</v>
      </c>
      <c r="I4328" s="9" t="s">
        <v>9670</v>
      </c>
      <c r="J4328" s="5" t="s">
        <v>481</v>
      </c>
      <c r="K4328" s="5" t="s">
        <v>26</v>
      </c>
      <c r="L4328" s="5" t="s">
        <v>16</v>
      </c>
      <c r="M4328" s="6"/>
      <c r="N4328" s="5" t="s">
        <v>1125</v>
      </c>
      <c r="O4328" s="7">
        <v>4.9800000000000004</v>
      </c>
      <c r="P4328" s="6">
        <v>33</v>
      </c>
    </row>
    <row r="4329" spans="1:16" ht="60" x14ac:dyDescent="0.2">
      <c r="A4329" s="9" t="s">
        <v>1309</v>
      </c>
      <c r="B4329" s="5" t="s">
        <v>42279</v>
      </c>
      <c r="C4329" s="5"/>
      <c r="D4329" s="5" t="s">
        <v>42280</v>
      </c>
      <c r="E4329" s="11" t="str">
        <f t="shared" si="67"/>
        <v xml:space="preserve">Developing Areas: A Book of Readings &amp; Research. </v>
      </c>
      <c r="F4329" s="4" t="s">
        <v>42281</v>
      </c>
      <c r="G4329" s="4" t="s">
        <v>42282</v>
      </c>
      <c r="H4329" s="9" t="s">
        <v>42283</v>
      </c>
      <c r="I4329" s="9" t="s">
        <v>10671</v>
      </c>
      <c r="J4329" s="5" t="s">
        <v>25</v>
      </c>
      <c r="K4329" s="5" t="s">
        <v>214</v>
      </c>
      <c r="L4329" s="5" t="s">
        <v>16</v>
      </c>
      <c r="M4329" s="6"/>
      <c r="N4329" s="5" t="s">
        <v>351</v>
      </c>
      <c r="O4329" s="7">
        <v>4.9800000000000004</v>
      </c>
      <c r="P4329" s="6">
        <v>37</v>
      </c>
    </row>
    <row r="4330" spans="1:16" ht="60" x14ac:dyDescent="0.2">
      <c r="A4330" s="9" t="s">
        <v>1309</v>
      </c>
      <c r="B4330" s="5" t="s">
        <v>46281</v>
      </c>
      <c r="C4330" s="5"/>
      <c r="D4330" s="5" t="s">
        <v>46282</v>
      </c>
      <c r="E4330" s="11" t="str">
        <f t="shared" si="67"/>
        <v xml:space="preserve">Domestic Goods: The Material, the Moral, &amp; the Economic in the Postwar Years. </v>
      </c>
      <c r="F4330" s="4" t="s">
        <v>46283</v>
      </c>
      <c r="G4330" s="4" t="s">
        <v>46284</v>
      </c>
      <c r="H4330" s="9" t="s">
        <v>46285</v>
      </c>
      <c r="I4330" s="9" t="s">
        <v>46046</v>
      </c>
      <c r="J4330" s="5" t="s">
        <v>1439</v>
      </c>
      <c r="K4330" s="5" t="s">
        <v>26</v>
      </c>
      <c r="L4330" s="5" t="s">
        <v>16</v>
      </c>
      <c r="M4330" s="6"/>
      <c r="N4330" s="5" t="s">
        <v>268</v>
      </c>
      <c r="O4330" s="7">
        <v>4.9800000000000004</v>
      </c>
      <c r="P4330" s="6">
        <v>109</v>
      </c>
    </row>
    <row r="4331" spans="1:16" ht="60" x14ac:dyDescent="0.2">
      <c r="A4331" s="9" t="s">
        <v>1309</v>
      </c>
      <c r="B4331" s="5" t="s">
        <v>33720</v>
      </c>
      <c r="C4331" s="5"/>
      <c r="D4331" s="5" t="s">
        <v>33721</v>
      </c>
      <c r="E4331" s="11" t="str">
        <f t="shared" si="67"/>
        <v xml:space="preserve">Dynamics of Innovation: The Expansion of Technology in Modern Times. </v>
      </c>
      <c r="F4331" s="4" t="s">
        <v>33722</v>
      </c>
      <c r="G4331" s="4" t="s">
        <v>33723</v>
      </c>
      <c r="H4331" s="9" t="s">
        <v>33724</v>
      </c>
      <c r="I4331" s="9" t="s">
        <v>9808</v>
      </c>
      <c r="J4331" s="5" t="s">
        <v>432</v>
      </c>
      <c r="K4331" s="5" t="s">
        <v>15</v>
      </c>
      <c r="L4331" s="5" t="s">
        <v>16</v>
      </c>
      <c r="M4331" s="6"/>
      <c r="N4331" s="5" t="s">
        <v>1798</v>
      </c>
      <c r="O4331" s="7">
        <v>4.9800000000000004</v>
      </c>
      <c r="P4331" s="6">
        <v>46</v>
      </c>
    </row>
    <row r="4332" spans="1:16" ht="60" x14ac:dyDescent="0.2">
      <c r="A4332" s="9" t="s">
        <v>1309</v>
      </c>
      <c r="B4332" s="5" t="s">
        <v>40307</v>
      </c>
      <c r="C4332" s="5"/>
      <c r="D4332" s="5" t="s">
        <v>40308</v>
      </c>
      <c r="E4332" s="11" t="str">
        <f t="shared" si="67"/>
        <v xml:space="preserve">Economic Naturalist's Field Guide: Common Sense Principles for Troubled Times. </v>
      </c>
      <c r="F4332" s="4" t="s">
        <v>40309</v>
      </c>
      <c r="G4332" s="4" t="s">
        <v>40310</v>
      </c>
      <c r="H4332" s="9" t="s">
        <v>40311</v>
      </c>
      <c r="I4332" s="9" t="s">
        <v>2307</v>
      </c>
      <c r="J4332" s="5" t="s">
        <v>1174</v>
      </c>
      <c r="K4332" s="5" t="s">
        <v>26</v>
      </c>
      <c r="L4332" s="5" t="s">
        <v>16</v>
      </c>
      <c r="M4332" s="6"/>
      <c r="N4332" s="6"/>
      <c r="O4332" s="7">
        <v>4.9800000000000004</v>
      </c>
      <c r="P4332" s="6">
        <v>285</v>
      </c>
    </row>
    <row r="4333" spans="1:16" ht="45" x14ac:dyDescent="0.2">
      <c r="A4333" s="9" t="s">
        <v>1309</v>
      </c>
      <c r="B4333" s="5" t="s">
        <v>24369</v>
      </c>
      <c r="C4333" s="5"/>
      <c r="D4333" s="5" t="s">
        <v>24370</v>
      </c>
      <c r="E4333" s="11" t="str">
        <f t="shared" si="67"/>
        <v xml:space="preserve">Economic Philosophy: Economic Foundations &amp; Political Categories. </v>
      </c>
      <c r="F4333" s="4" t="s">
        <v>24371</v>
      </c>
      <c r="G4333" s="4" t="s">
        <v>24372</v>
      </c>
      <c r="H4333" s="9" t="s">
        <v>24373</v>
      </c>
      <c r="I4333" s="9" t="s">
        <v>17423</v>
      </c>
      <c r="J4333" s="5" t="s">
        <v>908</v>
      </c>
      <c r="K4333" s="5" t="s">
        <v>26</v>
      </c>
      <c r="L4333" s="5" t="s">
        <v>16</v>
      </c>
      <c r="M4333" s="6"/>
      <c r="N4333" s="5" t="s">
        <v>1804</v>
      </c>
      <c r="O4333" s="7">
        <v>14.98</v>
      </c>
      <c r="P4333" s="6">
        <v>9</v>
      </c>
    </row>
    <row r="4334" spans="1:16" ht="45" x14ac:dyDescent="0.2">
      <c r="A4334" s="9" t="s">
        <v>1309</v>
      </c>
      <c r="B4334" s="5" t="s">
        <v>53177</v>
      </c>
      <c r="C4334" s="5"/>
      <c r="D4334" s="5" t="s">
        <v>53178</v>
      </c>
      <c r="E4334" s="11" t="str">
        <f t="shared" si="67"/>
        <v xml:space="preserve">Economic Writings of Mountifort Longfield. </v>
      </c>
      <c r="F4334" s="4" t="s">
        <v>53179</v>
      </c>
      <c r="G4334" s="4" t="s">
        <v>53180</v>
      </c>
      <c r="H4334" s="12"/>
      <c r="I4334" s="9" t="s">
        <v>38268</v>
      </c>
      <c r="J4334" s="5" t="s">
        <v>13334</v>
      </c>
      <c r="K4334" s="5" t="s">
        <v>214</v>
      </c>
      <c r="L4334" s="5" t="s">
        <v>16</v>
      </c>
      <c r="M4334" s="6"/>
      <c r="N4334" s="5" t="s">
        <v>19789</v>
      </c>
      <c r="O4334" s="7">
        <v>12.98</v>
      </c>
      <c r="P4334" s="6">
        <v>35</v>
      </c>
    </row>
    <row r="4335" spans="1:16" ht="60" x14ac:dyDescent="0.2">
      <c r="A4335" s="9" t="s">
        <v>1309</v>
      </c>
      <c r="B4335" s="5" t="s">
        <v>33705</v>
      </c>
      <c r="C4335" s="5"/>
      <c r="D4335" s="5" t="s">
        <v>33706</v>
      </c>
      <c r="E4335" s="11" t="str">
        <f t="shared" si="67"/>
        <v xml:space="preserve">Elusive Promises: Planning in the Contemporary World. </v>
      </c>
      <c r="F4335" s="4" t="s">
        <v>33707</v>
      </c>
      <c r="G4335" s="4" t="s">
        <v>33708</v>
      </c>
      <c r="H4335" s="9" t="s">
        <v>33709</v>
      </c>
      <c r="I4335" s="9" t="s">
        <v>9808</v>
      </c>
      <c r="J4335" s="5" t="s">
        <v>432</v>
      </c>
      <c r="K4335" s="5" t="s">
        <v>15</v>
      </c>
      <c r="L4335" s="5" t="s">
        <v>16</v>
      </c>
      <c r="M4335" s="6"/>
      <c r="N4335" s="5" t="s">
        <v>1798</v>
      </c>
      <c r="O4335" s="7">
        <v>4.9800000000000004</v>
      </c>
      <c r="P4335" s="6">
        <v>43</v>
      </c>
    </row>
    <row r="4336" spans="1:16" ht="45" x14ac:dyDescent="0.2">
      <c r="A4336" s="9" t="s">
        <v>1309</v>
      </c>
      <c r="B4336" s="5" t="s">
        <v>5058</v>
      </c>
      <c r="C4336" s="5"/>
      <c r="D4336" s="5" t="s">
        <v>5059</v>
      </c>
      <c r="E4336" s="11" t="str">
        <f t="shared" si="67"/>
        <v xml:space="preserve">Essay on the Principle of Population (The 1803 Edition). </v>
      </c>
      <c r="F4336" s="4" t="s">
        <v>5060</v>
      </c>
      <c r="G4336" s="4" t="s">
        <v>5061</v>
      </c>
      <c r="H4336" s="9" t="s">
        <v>5062</v>
      </c>
      <c r="I4336" s="9" t="s">
        <v>1077</v>
      </c>
      <c r="J4336" s="5" t="s">
        <v>88</v>
      </c>
      <c r="K4336" s="5" t="s">
        <v>26</v>
      </c>
      <c r="L4336" s="5" t="s">
        <v>16</v>
      </c>
      <c r="M4336" s="6"/>
      <c r="N4336" s="5" t="s">
        <v>176</v>
      </c>
      <c r="O4336" s="7">
        <v>6.98</v>
      </c>
      <c r="P4336" s="6">
        <v>1828</v>
      </c>
    </row>
    <row r="4337" spans="1:16" ht="45" x14ac:dyDescent="0.2">
      <c r="A4337" s="9" t="s">
        <v>1309</v>
      </c>
      <c r="B4337" s="5" t="s">
        <v>18824</v>
      </c>
      <c r="C4337" s="5"/>
      <c r="D4337" s="5" t="s">
        <v>18825</v>
      </c>
      <c r="E4337" s="11" t="str">
        <f t="shared" si="67"/>
        <v xml:space="preserve">Europe Isn't Working. </v>
      </c>
      <c r="F4337" s="4" t="s">
        <v>18826</v>
      </c>
      <c r="G4337" s="4" t="s">
        <v>18827</v>
      </c>
      <c r="H4337" s="9" t="s">
        <v>18828</v>
      </c>
      <c r="I4337" s="9" t="s">
        <v>1077</v>
      </c>
      <c r="J4337" s="5" t="s">
        <v>79</v>
      </c>
      <c r="K4337" s="5" t="s">
        <v>56</v>
      </c>
      <c r="L4337" s="5" t="s">
        <v>16</v>
      </c>
      <c r="M4337" s="6"/>
      <c r="N4337" s="5" t="s">
        <v>65</v>
      </c>
      <c r="O4337" s="7">
        <v>4.9800000000000004</v>
      </c>
      <c r="P4337" s="6">
        <v>355</v>
      </c>
    </row>
    <row r="4338" spans="1:16" ht="45" x14ac:dyDescent="0.2">
      <c r="A4338" s="9" t="s">
        <v>1309</v>
      </c>
      <c r="B4338" s="5" t="s">
        <v>6468</v>
      </c>
      <c r="C4338" s="5"/>
      <c r="D4338" s="5" t="s">
        <v>6469</v>
      </c>
      <c r="E4338" s="11" t="str">
        <f t="shared" si="67"/>
        <v xml:space="preserve">Europe's Path to Crisis: Disintegration via Monetary Union. </v>
      </c>
      <c r="F4338" s="4" t="s">
        <v>6470</v>
      </c>
      <c r="G4338" s="4" t="s">
        <v>6471</v>
      </c>
      <c r="H4338" s="9" t="s">
        <v>6472</v>
      </c>
      <c r="I4338" s="9" t="s">
        <v>6137</v>
      </c>
      <c r="J4338" s="5" t="s">
        <v>213</v>
      </c>
      <c r="K4338" s="5" t="s">
        <v>26</v>
      </c>
      <c r="L4338" s="5" t="s">
        <v>16</v>
      </c>
      <c r="M4338" s="6"/>
      <c r="N4338" s="5" t="s">
        <v>505</v>
      </c>
      <c r="O4338" s="7">
        <v>4.9800000000000004</v>
      </c>
      <c r="P4338" s="6">
        <v>436</v>
      </c>
    </row>
    <row r="4339" spans="1:16" ht="75" x14ac:dyDescent="0.2">
      <c r="A4339" s="9" t="s">
        <v>1309</v>
      </c>
      <c r="B4339" s="5" t="s">
        <v>6478</v>
      </c>
      <c r="C4339" s="5"/>
      <c r="D4339" s="5" t="s">
        <v>6479</v>
      </c>
      <c r="E4339" s="11" t="str">
        <f t="shared" si="67"/>
        <v xml:space="preserve">European Social Democracy during the Global Economic Crisis: Renovation or Resignation? </v>
      </c>
      <c r="F4339" s="4" t="s">
        <v>6480</v>
      </c>
      <c r="G4339" s="4" t="s">
        <v>6481</v>
      </c>
      <c r="H4339" s="9" t="s">
        <v>6482</v>
      </c>
      <c r="I4339" s="9" t="s">
        <v>6137</v>
      </c>
      <c r="J4339" s="5" t="s">
        <v>213</v>
      </c>
      <c r="K4339" s="5" t="s">
        <v>15</v>
      </c>
      <c r="L4339" s="5" t="s">
        <v>16</v>
      </c>
      <c r="M4339" s="6"/>
      <c r="N4339" s="5" t="s">
        <v>1798</v>
      </c>
      <c r="O4339" s="7">
        <v>9.98</v>
      </c>
      <c r="P4339" s="6">
        <v>7</v>
      </c>
    </row>
    <row r="4340" spans="1:16" ht="75" x14ac:dyDescent="0.2">
      <c r="A4340" s="9" t="s">
        <v>1309</v>
      </c>
      <c r="B4340" s="5" t="s">
        <v>38263</v>
      </c>
      <c r="C4340" s="5"/>
      <c r="D4340" s="5" t="s">
        <v>38264</v>
      </c>
      <c r="E4340" s="11" t="str">
        <f t="shared" si="67"/>
        <v xml:space="preserve">Examination in the Principles of Currency Involved in the Bank Charter Act of 1844 (1989rep.of1854ed.). </v>
      </c>
      <c r="F4340" s="4" t="s">
        <v>38265</v>
      </c>
      <c r="G4340" s="4" t="s">
        <v>38266</v>
      </c>
      <c r="H4340" s="9" t="s">
        <v>38267</v>
      </c>
      <c r="I4340" s="9" t="s">
        <v>38268</v>
      </c>
      <c r="J4340" s="5" t="s">
        <v>2286</v>
      </c>
      <c r="K4340" s="5" t="s">
        <v>214</v>
      </c>
      <c r="L4340" s="5" t="s">
        <v>16</v>
      </c>
      <c r="M4340" s="5" t="s">
        <v>28</v>
      </c>
      <c r="N4340" s="5" t="s">
        <v>1187</v>
      </c>
      <c r="O4340" s="7">
        <v>4.9800000000000004</v>
      </c>
      <c r="P4340" s="6">
        <v>48</v>
      </c>
    </row>
    <row r="4341" spans="1:16" ht="45" x14ac:dyDescent="0.2">
      <c r="A4341" s="9" t="s">
        <v>1309</v>
      </c>
      <c r="B4341" s="5" t="s">
        <v>20116</v>
      </c>
      <c r="C4341" s="5"/>
      <c r="D4341" s="5" t="s">
        <v>20117</v>
      </c>
      <c r="E4341" s="11" t="str">
        <f t="shared" si="67"/>
        <v xml:space="preserve">Fair Economics: Nature, Money &amp; People Beyond Neoclassical Thinking. </v>
      </c>
      <c r="F4341" s="4" t="s">
        <v>20118</v>
      </c>
      <c r="G4341" s="4" t="s">
        <v>20119</v>
      </c>
      <c r="H4341" s="9" t="s">
        <v>20120</v>
      </c>
      <c r="I4341" s="9" t="s">
        <v>20109</v>
      </c>
      <c r="J4341" s="5" t="s">
        <v>14</v>
      </c>
      <c r="K4341" s="5" t="s">
        <v>15</v>
      </c>
      <c r="L4341" s="5" t="s">
        <v>16</v>
      </c>
      <c r="M4341" s="6"/>
      <c r="N4341" s="5" t="s">
        <v>20121</v>
      </c>
      <c r="O4341" s="7">
        <v>6.98</v>
      </c>
      <c r="P4341" s="6">
        <v>134</v>
      </c>
    </row>
    <row r="4342" spans="1:16" ht="90" x14ac:dyDescent="0.2">
      <c r="A4342" s="9" t="s">
        <v>1309</v>
      </c>
      <c r="B4342" s="5" t="s">
        <v>14550</v>
      </c>
      <c r="C4342" s="5"/>
      <c r="D4342" s="5" t="s">
        <v>14551</v>
      </c>
      <c r="E4342" s="11" t="str">
        <f t="shared" si="67"/>
        <v xml:space="preserve">False Economies: The Strangest, Least Successful &amp; Most Audacious Financial Follies, Plans &amp; Crazes of All Time. </v>
      </c>
      <c r="F4342" s="4" t="s">
        <v>14552</v>
      </c>
      <c r="G4342" s="4" t="s">
        <v>14553</v>
      </c>
      <c r="H4342" s="9" t="s">
        <v>14554</v>
      </c>
      <c r="I4342" s="9" t="s">
        <v>516</v>
      </c>
      <c r="J4342" s="5" t="s">
        <v>88</v>
      </c>
      <c r="K4342" s="5" t="s">
        <v>26</v>
      </c>
      <c r="L4342" s="5" t="s">
        <v>16</v>
      </c>
      <c r="M4342" s="6"/>
      <c r="N4342" s="5" t="s">
        <v>960</v>
      </c>
      <c r="O4342" s="7">
        <v>6.98</v>
      </c>
      <c r="P4342" s="6">
        <v>84</v>
      </c>
    </row>
    <row r="4343" spans="1:16" ht="45" x14ac:dyDescent="0.2">
      <c r="A4343" s="9" t="s">
        <v>1309</v>
      </c>
      <c r="B4343" s="5" t="s">
        <v>12624</v>
      </c>
      <c r="C4343" s="5"/>
      <c r="D4343" s="5" t="s">
        <v>12625</v>
      </c>
      <c r="E4343" s="11" t="str">
        <f t="shared" si="67"/>
        <v xml:space="preserve">Faster, Higher, Farther: The Volkswagen Scandal. </v>
      </c>
      <c r="F4343" s="4" t="s">
        <v>12626</v>
      </c>
      <c r="G4343" s="4" t="s">
        <v>12627</v>
      </c>
      <c r="H4343" s="9" t="s">
        <v>12628</v>
      </c>
      <c r="I4343" s="9" t="s">
        <v>1027</v>
      </c>
      <c r="J4343" s="5" t="s">
        <v>37</v>
      </c>
      <c r="K4343" s="5" t="s">
        <v>56</v>
      </c>
      <c r="L4343" s="5" t="s">
        <v>16</v>
      </c>
      <c r="M4343" s="6"/>
      <c r="N4343" s="5" t="s">
        <v>156</v>
      </c>
      <c r="O4343" s="7">
        <v>4.9800000000000004</v>
      </c>
      <c r="P4343" s="6">
        <v>468</v>
      </c>
    </row>
    <row r="4344" spans="1:16" ht="45" x14ac:dyDescent="0.2">
      <c r="A4344" s="9" t="s">
        <v>1309</v>
      </c>
      <c r="B4344" s="5" t="s">
        <v>42319</v>
      </c>
      <c r="C4344" s="5"/>
      <c r="D4344" s="5" t="s">
        <v>42320</v>
      </c>
      <c r="E4344" s="11" t="str">
        <f t="shared" si="67"/>
        <v xml:space="preserve">Felt Industry. </v>
      </c>
      <c r="F4344" s="4" t="s">
        <v>42321</v>
      </c>
      <c r="G4344" s="4" t="s">
        <v>42322</v>
      </c>
      <c r="H4344" s="9" t="s">
        <v>42323</v>
      </c>
      <c r="I4344" s="9" t="s">
        <v>19217</v>
      </c>
      <c r="J4344" s="5" t="s">
        <v>104</v>
      </c>
      <c r="K4344" s="5" t="s">
        <v>26</v>
      </c>
      <c r="L4344" s="5" t="s">
        <v>16</v>
      </c>
      <c r="M4344" s="6"/>
      <c r="N4344" s="5" t="s">
        <v>2937</v>
      </c>
      <c r="O4344" s="7">
        <v>4.9800000000000004</v>
      </c>
      <c r="P4344" s="6">
        <v>88</v>
      </c>
    </row>
    <row r="4345" spans="1:16" ht="75" x14ac:dyDescent="0.2">
      <c r="A4345" s="9" t="s">
        <v>1309</v>
      </c>
      <c r="B4345" s="5" t="s">
        <v>39587</v>
      </c>
      <c r="C4345" s="5"/>
      <c r="D4345" s="5" t="s">
        <v>39588</v>
      </c>
      <c r="E4345" s="11" t="str">
        <f t="shared" si="67"/>
        <v xml:space="preserve">Financing Innovation in the United States, 1870 to the Present. </v>
      </c>
      <c r="F4345" s="4" t="s">
        <v>39589</v>
      </c>
      <c r="G4345" s="4" t="s">
        <v>39590</v>
      </c>
      <c r="H4345" s="9" t="s">
        <v>39591</v>
      </c>
      <c r="I4345" s="9" t="s">
        <v>2235</v>
      </c>
      <c r="J4345" s="5" t="s">
        <v>1137</v>
      </c>
      <c r="K4345" s="5" t="s">
        <v>26</v>
      </c>
      <c r="L4345" s="5" t="s">
        <v>16</v>
      </c>
      <c r="M4345" s="6"/>
      <c r="N4345" s="5" t="s">
        <v>183</v>
      </c>
      <c r="O4345" s="7">
        <v>4.9800000000000004</v>
      </c>
      <c r="P4345" s="6">
        <v>218</v>
      </c>
    </row>
    <row r="4346" spans="1:16" ht="60" x14ac:dyDescent="0.2">
      <c r="A4346" s="9" t="s">
        <v>1309</v>
      </c>
      <c r="B4346" s="5" t="s">
        <v>1346</v>
      </c>
      <c r="C4346" s="5"/>
      <c r="D4346" s="5" t="s">
        <v>1347</v>
      </c>
      <c r="E4346" s="11" t="str">
        <f t="shared" si="67"/>
        <v xml:space="preserve">First Responders: Inside the U.S. Strategy for Fighting the 2007-2009 Global </v>
      </c>
      <c r="F4346" s="4" t="s">
        <v>1348</v>
      </c>
      <c r="G4346" s="4" t="s">
        <v>1349</v>
      </c>
      <c r="H4346" s="9" t="s">
        <v>1350</v>
      </c>
      <c r="I4346" s="9" t="s">
        <v>1077</v>
      </c>
      <c r="J4346" s="5" t="s">
        <v>46</v>
      </c>
      <c r="K4346" s="5" t="s">
        <v>56</v>
      </c>
      <c r="L4346" s="5" t="s">
        <v>16</v>
      </c>
      <c r="M4346" s="6"/>
      <c r="N4346" s="5" t="s">
        <v>1351</v>
      </c>
      <c r="O4346" s="7">
        <v>4.9800000000000004</v>
      </c>
      <c r="P4346" s="6">
        <v>96</v>
      </c>
    </row>
    <row r="4347" spans="1:16" ht="60" x14ac:dyDescent="0.2">
      <c r="A4347" s="9" t="s">
        <v>1309</v>
      </c>
      <c r="B4347" s="5" t="s">
        <v>19149</v>
      </c>
      <c r="C4347" s="5"/>
      <c r="D4347" s="5" t="s">
        <v>19150</v>
      </c>
      <c r="E4347" s="11" t="str">
        <f t="shared" si="67"/>
        <v xml:space="preserve">For the Love of Murphy's: The Behind-the-Counter Story of a Great American Retailer. </v>
      </c>
      <c r="F4347" s="4" t="s">
        <v>19151</v>
      </c>
      <c r="G4347" s="4" t="s">
        <v>19152</v>
      </c>
      <c r="H4347" s="9" t="s">
        <v>19153</v>
      </c>
      <c r="I4347" s="9" t="s">
        <v>19094</v>
      </c>
      <c r="J4347" s="5" t="s">
        <v>908</v>
      </c>
      <c r="K4347" s="5" t="s">
        <v>26</v>
      </c>
      <c r="L4347" s="5" t="s">
        <v>16</v>
      </c>
      <c r="M4347" s="6"/>
      <c r="N4347" s="5" t="s">
        <v>6191</v>
      </c>
      <c r="O4347" s="7">
        <v>4.9800000000000004</v>
      </c>
      <c r="P4347" s="6">
        <v>291</v>
      </c>
    </row>
    <row r="4348" spans="1:16" ht="60" x14ac:dyDescent="0.2">
      <c r="A4348" s="9" t="s">
        <v>1309</v>
      </c>
      <c r="B4348" s="5" t="s">
        <v>31967</v>
      </c>
      <c r="C4348" s="5"/>
      <c r="D4348" s="5" t="s">
        <v>31968</v>
      </c>
      <c r="E4348" s="11" t="str">
        <f t="shared" si="67"/>
        <v xml:space="preserve">Forging Capitalism: Rogues, Swindlers, Frauds &amp; the Rise of Modern Finance. </v>
      </c>
      <c r="F4348" s="4" t="s">
        <v>31969</v>
      </c>
      <c r="G4348" s="4" t="s">
        <v>31970</v>
      </c>
      <c r="H4348" s="9" t="s">
        <v>31971</v>
      </c>
      <c r="I4348" s="9" t="s">
        <v>1077</v>
      </c>
      <c r="J4348" s="5" t="s">
        <v>213</v>
      </c>
      <c r="K4348" s="5" t="s">
        <v>56</v>
      </c>
      <c r="L4348" s="5" t="s">
        <v>16</v>
      </c>
      <c r="M4348" s="6"/>
      <c r="N4348" s="5" t="s">
        <v>65</v>
      </c>
      <c r="O4348" s="7">
        <v>4.9800000000000004</v>
      </c>
      <c r="P4348" s="6">
        <v>60</v>
      </c>
    </row>
    <row r="4349" spans="1:16" ht="45" x14ac:dyDescent="0.2">
      <c r="A4349" s="9" t="s">
        <v>1309</v>
      </c>
      <c r="B4349" s="5" t="s">
        <v>1341</v>
      </c>
      <c r="C4349" s="5"/>
      <c r="D4349" s="5" t="s">
        <v>1342</v>
      </c>
      <c r="E4349" s="11" t="str">
        <f t="shared" si="67"/>
        <v xml:space="preserve">Fragile Middle Class: Americans in Debt. </v>
      </c>
      <c r="F4349" s="4" t="s">
        <v>1343</v>
      </c>
      <c r="G4349" s="4" t="s">
        <v>1344</v>
      </c>
      <c r="H4349" s="9" t="s">
        <v>1345</v>
      </c>
      <c r="I4349" s="9" t="s">
        <v>1077</v>
      </c>
      <c r="J4349" s="5" t="s">
        <v>46</v>
      </c>
      <c r="K4349" s="5" t="s">
        <v>26</v>
      </c>
      <c r="L4349" s="5" t="s">
        <v>16</v>
      </c>
      <c r="M4349" s="6"/>
      <c r="N4349" s="5" t="s">
        <v>708</v>
      </c>
      <c r="O4349" s="7">
        <v>4.9800000000000004</v>
      </c>
      <c r="P4349" s="6">
        <v>475</v>
      </c>
    </row>
    <row r="4350" spans="1:16" ht="45" x14ac:dyDescent="0.2">
      <c r="A4350" s="9" t="s">
        <v>1309</v>
      </c>
      <c r="B4350" s="5" t="s">
        <v>1943</v>
      </c>
      <c r="C4350" s="5"/>
      <c r="D4350" s="5" t="s">
        <v>1944</v>
      </c>
      <c r="E4350" s="11" t="str">
        <f t="shared" si="67"/>
        <v xml:space="preserve">From Global to Local: The Making of Things &amp; the End of Globalization. </v>
      </c>
      <c r="F4350" s="4" t="s">
        <v>1945</v>
      </c>
      <c r="G4350" s="4" t="s">
        <v>1946</v>
      </c>
      <c r="H4350" s="9" t="s">
        <v>1947</v>
      </c>
      <c r="I4350" s="9" t="s">
        <v>1948</v>
      </c>
      <c r="J4350" s="5" t="s">
        <v>37</v>
      </c>
      <c r="K4350" s="5" t="s">
        <v>56</v>
      </c>
      <c r="L4350" s="5" t="s">
        <v>27</v>
      </c>
      <c r="M4350" s="5" t="s">
        <v>28</v>
      </c>
      <c r="N4350" s="5" t="s">
        <v>246</v>
      </c>
      <c r="O4350" s="7">
        <v>4.9800000000000004</v>
      </c>
      <c r="P4350" s="6">
        <v>84</v>
      </c>
    </row>
    <row r="4351" spans="1:16" ht="60" x14ac:dyDescent="0.2">
      <c r="A4351" s="9" t="s">
        <v>1309</v>
      </c>
      <c r="B4351" s="5" t="s">
        <v>39399</v>
      </c>
      <c r="C4351" s="5"/>
      <c r="D4351" s="5" t="s">
        <v>39400</v>
      </c>
      <c r="E4351" s="11" t="str">
        <f t="shared" si="67"/>
        <v xml:space="preserve">From Political Economy to Anthropology: Situating Economic Life in Past Societies. </v>
      </c>
      <c r="F4351" s="4" t="s">
        <v>39401</v>
      </c>
      <c r="G4351" s="4" t="s">
        <v>39402</v>
      </c>
      <c r="H4351" s="9" t="s">
        <v>39403</v>
      </c>
      <c r="I4351" s="9" t="s">
        <v>39362</v>
      </c>
      <c r="J4351" s="5" t="s">
        <v>1224</v>
      </c>
      <c r="K4351" s="5" t="s">
        <v>26</v>
      </c>
      <c r="L4351" s="5" t="s">
        <v>16</v>
      </c>
      <c r="M4351" s="5" t="s">
        <v>28</v>
      </c>
      <c r="N4351" s="5" t="s">
        <v>47</v>
      </c>
      <c r="O4351" s="7">
        <v>4.9800000000000004</v>
      </c>
      <c r="P4351" s="6">
        <v>17</v>
      </c>
    </row>
    <row r="4352" spans="1:16" ht="45" x14ac:dyDescent="0.2">
      <c r="A4352" s="9" t="s">
        <v>1309</v>
      </c>
      <c r="B4352" s="5" t="s">
        <v>2780</v>
      </c>
      <c r="C4352" s="5"/>
      <c r="D4352" s="5" t="s">
        <v>2781</v>
      </c>
      <c r="E4352" s="11" t="str">
        <f t="shared" si="67"/>
        <v xml:space="preserve">Genealogy of American Finance. </v>
      </c>
      <c r="F4352" s="4" t="s">
        <v>2782</v>
      </c>
      <c r="G4352" s="4" t="s">
        <v>2783</v>
      </c>
      <c r="H4352" s="9" t="s">
        <v>2784</v>
      </c>
      <c r="I4352" s="9" t="s">
        <v>2560</v>
      </c>
      <c r="J4352" s="5" t="s">
        <v>14</v>
      </c>
      <c r="K4352" s="5" t="s">
        <v>56</v>
      </c>
      <c r="L4352" s="5" t="s">
        <v>16</v>
      </c>
      <c r="M4352" s="6"/>
      <c r="N4352" s="5" t="s">
        <v>274</v>
      </c>
      <c r="O4352" s="7">
        <v>6.98</v>
      </c>
      <c r="P4352" s="6">
        <v>66</v>
      </c>
    </row>
    <row r="4353" spans="1:16" ht="75" x14ac:dyDescent="0.2">
      <c r="A4353" s="9" t="s">
        <v>1309</v>
      </c>
      <c r="B4353" s="5" t="s">
        <v>58360</v>
      </c>
      <c r="C4353" s="5"/>
      <c r="D4353" s="5" t="s">
        <v>58361</v>
      </c>
      <c r="E4353" s="11" t="str">
        <f t="shared" si="67"/>
        <v xml:space="preserve">Golden Passport: Harvard Business School, the Limits of Capitalism, &amp; the Moral Failure of the MBA Elite. </v>
      </c>
      <c r="F4353" s="4" t="s">
        <v>58362</v>
      </c>
      <c r="G4353" s="4" t="s">
        <v>58363</v>
      </c>
      <c r="H4353" s="9" t="s">
        <v>58364</v>
      </c>
      <c r="I4353" s="9" t="s">
        <v>58365</v>
      </c>
      <c r="J4353" s="5" t="s">
        <v>37</v>
      </c>
      <c r="K4353" s="5" t="s">
        <v>56</v>
      </c>
      <c r="L4353" s="5" t="s">
        <v>27</v>
      </c>
      <c r="M4353" s="5" t="s">
        <v>28</v>
      </c>
      <c r="N4353" s="5" t="s">
        <v>17</v>
      </c>
      <c r="O4353" s="7">
        <v>7.98</v>
      </c>
      <c r="P4353" s="6">
        <v>123</v>
      </c>
    </row>
    <row r="4354" spans="1:16" ht="60" x14ac:dyDescent="0.2">
      <c r="A4354" s="9" t="s">
        <v>1309</v>
      </c>
      <c r="B4354" s="5" t="s">
        <v>10407</v>
      </c>
      <c r="C4354" s="5"/>
      <c r="D4354" s="5" t="s">
        <v>10408</v>
      </c>
      <c r="E4354" s="11" t="str">
        <f t="shared" ref="E4354:E4417" si="68">HYPERLINK(G4354,F4354)</f>
        <v xml:space="preserve">Goods for Sale: Products &amp; Advertising in the Massachusetts Industrial Age. </v>
      </c>
      <c r="F4354" s="4" t="s">
        <v>10409</v>
      </c>
      <c r="G4354" s="4" t="s">
        <v>10410</v>
      </c>
      <c r="H4354" s="9" t="s">
        <v>10411</v>
      </c>
      <c r="I4354" s="9" t="s">
        <v>6893</v>
      </c>
      <c r="J4354" s="5" t="s">
        <v>1137</v>
      </c>
      <c r="K4354" s="5" t="s">
        <v>26</v>
      </c>
      <c r="L4354" s="5" t="s">
        <v>16</v>
      </c>
      <c r="M4354" s="6"/>
      <c r="N4354" s="5" t="s">
        <v>517</v>
      </c>
      <c r="O4354" s="7">
        <v>6.98</v>
      </c>
      <c r="P4354" s="6">
        <v>24</v>
      </c>
    </row>
    <row r="4355" spans="1:16" ht="60" x14ac:dyDescent="0.2">
      <c r="A4355" s="9" t="s">
        <v>1309</v>
      </c>
      <c r="B4355" s="5" t="s">
        <v>45823</v>
      </c>
      <c r="C4355" s="5"/>
      <c r="D4355" s="5" t="s">
        <v>45824</v>
      </c>
      <c r="E4355" s="11" t="str">
        <f t="shared" si="68"/>
        <v xml:space="preserve">Greener Pastures: Politics, Markets, &amp; Community among a Migrant Pastoral People. </v>
      </c>
      <c r="F4355" s="4" t="s">
        <v>45825</v>
      </c>
      <c r="G4355" s="4" t="s">
        <v>45826</v>
      </c>
      <c r="H4355" s="9" t="s">
        <v>45827</v>
      </c>
      <c r="I4355" s="9" t="s">
        <v>17762</v>
      </c>
      <c r="J4355" s="5" t="s">
        <v>3005</v>
      </c>
      <c r="K4355" s="5" t="s">
        <v>26</v>
      </c>
      <c r="L4355" s="5" t="s">
        <v>27</v>
      </c>
      <c r="M4355" s="6"/>
      <c r="N4355" s="5" t="s">
        <v>960</v>
      </c>
      <c r="O4355" s="7">
        <v>4.9800000000000004</v>
      </c>
      <c r="P4355" s="6">
        <v>26</v>
      </c>
    </row>
    <row r="4356" spans="1:16" ht="45" x14ac:dyDescent="0.2">
      <c r="A4356" s="9" t="s">
        <v>1309</v>
      </c>
      <c r="B4356" s="5" t="s">
        <v>6412</v>
      </c>
      <c r="C4356" s="5"/>
      <c r="D4356" s="5" t="s">
        <v>6413</v>
      </c>
      <c r="E4356" s="11" t="str">
        <f t="shared" si="68"/>
        <v xml:space="preserve">Hard Sell: Advertising, Affluence &amp; Transatlantic Relations, c. 1951-69. </v>
      </c>
      <c r="F4356" s="4" t="s">
        <v>6414</v>
      </c>
      <c r="G4356" s="4" t="s">
        <v>6415</v>
      </c>
      <c r="H4356" s="9" t="s">
        <v>6416</v>
      </c>
      <c r="I4356" s="9" t="s">
        <v>6137</v>
      </c>
      <c r="J4356" s="5" t="s">
        <v>432</v>
      </c>
      <c r="K4356" s="5" t="s">
        <v>15</v>
      </c>
      <c r="L4356" s="5" t="s">
        <v>16</v>
      </c>
      <c r="M4356" s="6"/>
      <c r="N4356" s="5" t="s">
        <v>1798</v>
      </c>
      <c r="O4356" s="7">
        <v>6.98</v>
      </c>
      <c r="P4356" s="6">
        <v>33</v>
      </c>
    </row>
    <row r="4357" spans="1:16" ht="45" x14ac:dyDescent="0.2">
      <c r="A4357" s="9" t="s">
        <v>1309</v>
      </c>
      <c r="B4357" s="5" t="s">
        <v>18798</v>
      </c>
      <c r="C4357" s="5"/>
      <c r="D4357" s="5" t="s">
        <v>18799</v>
      </c>
      <c r="E4357" s="11" t="str">
        <f t="shared" si="68"/>
        <v xml:space="preserve">Hard Times: Inequality, Recession, Aftermath. </v>
      </c>
      <c r="F4357" s="4" t="s">
        <v>18800</v>
      </c>
      <c r="G4357" s="4" t="s">
        <v>18801</v>
      </c>
      <c r="H4357" s="9" t="s">
        <v>18802</v>
      </c>
      <c r="I4357" s="9" t="s">
        <v>1077</v>
      </c>
      <c r="J4357" s="5" t="s">
        <v>14</v>
      </c>
      <c r="K4357" s="5" t="s">
        <v>26</v>
      </c>
      <c r="L4357" s="5" t="s">
        <v>16</v>
      </c>
      <c r="M4357" s="6"/>
      <c r="N4357" s="5" t="s">
        <v>708</v>
      </c>
      <c r="O4357" s="7">
        <v>6.98</v>
      </c>
      <c r="P4357" s="6">
        <v>5</v>
      </c>
    </row>
    <row r="4358" spans="1:16" ht="75" x14ac:dyDescent="0.2">
      <c r="A4358" s="9" t="s">
        <v>1309</v>
      </c>
      <c r="B4358" s="5" t="s">
        <v>25377</v>
      </c>
      <c r="C4358" s="5"/>
      <c r="D4358" s="5" t="s">
        <v>25378</v>
      </c>
      <c r="E4358" s="11" t="str">
        <f t="shared" si="68"/>
        <v xml:space="preserve">Head Game: High Efficiency Analytic Decision-Making &amp; the Art of Solving Complex Problems Quickly. </v>
      </c>
      <c r="F4358" s="4" t="s">
        <v>25379</v>
      </c>
      <c r="G4358" s="4" t="s">
        <v>25380</v>
      </c>
      <c r="H4358" s="9" t="s">
        <v>25381</v>
      </c>
      <c r="I4358" s="9" t="s">
        <v>1021</v>
      </c>
      <c r="J4358" s="5" t="s">
        <v>14</v>
      </c>
      <c r="K4358" s="5" t="s">
        <v>56</v>
      </c>
      <c r="L4358" s="5" t="s">
        <v>16</v>
      </c>
      <c r="M4358" s="6"/>
      <c r="N4358" s="5" t="s">
        <v>605</v>
      </c>
      <c r="O4358" s="7">
        <v>4.9800000000000004</v>
      </c>
      <c r="P4358" s="6">
        <v>2126</v>
      </c>
    </row>
    <row r="4359" spans="1:16" ht="45" x14ac:dyDescent="0.2">
      <c r="A4359" s="9" t="s">
        <v>1309</v>
      </c>
      <c r="B4359" s="5" t="s">
        <v>35010</v>
      </c>
      <c r="C4359" s="5"/>
      <c r="D4359" s="5" t="s">
        <v>35011</v>
      </c>
      <c r="E4359" s="11" t="str">
        <f t="shared" si="68"/>
        <v xml:space="preserve">Horse Trading in the Age of Cars: Men in the Marketplace. </v>
      </c>
      <c r="F4359" s="4" t="s">
        <v>35012</v>
      </c>
      <c r="G4359" s="4" t="s">
        <v>35013</v>
      </c>
      <c r="H4359" s="9" t="s">
        <v>35014</v>
      </c>
      <c r="I4359" s="9" t="s">
        <v>7055</v>
      </c>
      <c r="J4359" s="5" t="s">
        <v>908</v>
      </c>
      <c r="K4359" s="5" t="s">
        <v>56</v>
      </c>
      <c r="L4359" s="5" t="s">
        <v>16</v>
      </c>
      <c r="M4359" s="6"/>
      <c r="N4359" s="5" t="s">
        <v>9908</v>
      </c>
      <c r="O4359" s="7">
        <v>4.9800000000000004</v>
      </c>
      <c r="P4359" s="6">
        <v>203</v>
      </c>
    </row>
    <row r="4360" spans="1:16" ht="60" x14ac:dyDescent="0.2">
      <c r="A4360" s="9" t="s">
        <v>1309</v>
      </c>
      <c r="B4360" s="5" t="s">
        <v>31962</v>
      </c>
      <c r="C4360" s="5"/>
      <c r="D4360" s="5" t="s">
        <v>31963</v>
      </c>
      <c r="E4360" s="11" t="str">
        <f t="shared" si="68"/>
        <v xml:space="preserve">Hubris: Why Economists Failed to Predict the Crisis &amp; How to Avoid the Next One. </v>
      </c>
      <c r="F4360" s="4" t="s">
        <v>31964</v>
      </c>
      <c r="G4360" s="4" t="s">
        <v>31965</v>
      </c>
      <c r="H4360" s="9" t="s">
        <v>31966</v>
      </c>
      <c r="I4360" s="9" t="s">
        <v>1077</v>
      </c>
      <c r="J4360" s="5" t="s">
        <v>14</v>
      </c>
      <c r="K4360" s="5" t="s">
        <v>56</v>
      </c>
      <c r="L4360" s="5" t="s">
        <v>16</v>
      </c>
      <c r="M4360" s="6"/>
      <c r="N4360" s="5" t="s">
        <v>89</v>
      </c>
      <c r="O4360" s="7">
        <v>4.9800000000000004</v>
      </c>
      <c r="P4360" s="6">
        <v>1475</v>
      </c>
    </row>
    <row r="4361" spans="1:16" ht="60" x14ac:dyDescent="0.2">
      <c r="A4361" s="9" t="s">
        <v>1309</v>
      </c>
      <c r="B4361" s="5" t="s">
        <v>5053</v>
      </c>
      <c r="C4361" s="5"/>
      <c r="D4361" s="5" t="s">
        <v>5054</v>
      </c>
      <c r="E4361" s="11" t="str">
        <f t="shared" si="68"/>
        <v xml:space="preserve">Humans Need Not Apply: A Guide to Wealth &amp; Work in the Age of Artificial Intelligence. </v>
      </c>
      <c r="F4361" s="4" t="s">
        <v>5055</v>
      </c>
      <c r="G4361" s="4" t="s">
        <v>5056</v>
      </c>
      <c r="H4361" s="9" t="s">
        <v>5057</v>
      </c>
      <c r="I4361" s="9" t="s">
        <v>1077</v>
      </c>
      <c r="J4361" s="5" t="s">
        <v>14</v>
      </c>
      <c r="K4361" s="5" t="s">
        <v>26</v>
      </c>
      <c r="L4361" s="5" t="s">
        <v>16</v>
      </c>
      <c r="M4361" s="6"/>
      <c r="N4361" s="5" t="s">
        <v>29</v>
      </c>
      <c r="O4361" s="7">
        <v>4.9800000000000004</v>
      </c>
      <c r="P4361" s="6">
        <v>84</v>
      </c>
    </row>
    <row r="4362" spans="1:16" ht="60" x14ac:dyDescent="0.2">
      <c r="A4362" s="9" t="s">
        <v>1309</v>
      </c>
      <c r="B4362" s="5" t="s">
        <v>64452</v>
      </c>
      <c r="C4362" s="5"/>
      <c r="D4362" s="5" t="s">
        <v>64453</v>
      </c>
      <c r="E4362" s="11" t="str">
        <f t="shared" si="68"/>
        <v xml:space="preserve">Imagining Consumers: Design &amp; Innovation from Wedgwood to Corning. </v>
      </c>
      <c r="F4362" s="4" t="s">
        <v>64454</v>
      </c>
      <c r="G4362" s="4" t="s">
        <v>64455</v>
      </c>
      <c r="H4362" s="9" t="s">
        <v>42138</v>
      </c>
      <c r="I4362" s="9" t="s">
        <v>7055</v>
      </c>
      <c r="J4362" s="5" t="s">
        <v>665</v>
      </c>
      <c r="K4362" s="5" t="s">
        <v>26</v>
      </c>
      <c r="L4362" s="5" t="s">
        <v>16</v>
      </c>
      <c r="M4362" s="6"/>
      <c r="N4362" s="5" t="s">
        <v>65</v>
      </c>
      <c r="O4362" s="7">
        <v>4.9800000000000004</v>
      </c>
      <c r="P4362" s="6">
        <v>249</v>
      </c>
    </row>
    <row r="4363" spans="1:16" ht="90" x14ac:dyDescent="0.2">
      <c r="A4363" s="9" t="s">
        <v>1309</v>
      </c>
      <c r="B4363" s="5" t="s">
        <v>19310</v>
      </c>
      <c r="C4363" s="5"/>
      <c r="D4363" s="5" t="s">
        <v>19311</v>
      </c>
      <c r="E4363" s="11" t="str">
        <f t="shared" si="68"/>
        <v xml:space="preserve">Inglorious Revolution: Political Institutions, Sovereign Debt, &amp; Financial Underdevelopment in Imperial Brazil. </v>
      </c>
      <c r="F4363" s="4" t="s">
        <v>19312</v>
      </c>
      <c r="G4363" s="4" t="s">
        <v>19313</v>
      </c>
      <c r="H4363" s="9" t="s">
        <v>19314</v>
      </c>
      <c r="I4363" s="9" t="s">
        <v>1077</v>
      </c>
      <c r="J4363" s="5" t="s">
        <v>14</v>
      </c>
      <c r="K4363" s="5" t="s">
        <v>15</v>
      </c>
      <c r="L4363" s="5" t="s">
        <v>16</v>
      </c>
      <c r="M4363" s="6"/>
      <c r="N4363" s="5" t="s">
        <v>4898</v>
      </c>
      <c r="O4363" s="7">
        <v>4.9800000000000004</v>
      </c>
      <c r="P4363" s="6">
        <v>319</v>
      </c>
    </row>
    <row r="4364" spans="1:16" ht="60" x14ac:dyDescent="0.2">
      <c r="A4364" s="9" t="s">
        <v>1309</v>
      </c>
      <c r="B4364" s="5" t="s">
        <v>62973</v>
      </c>
      <c r="C4364" s="5"/>
      <c r="D4364" s="5" t="s">
        <v>62974</v>
      </c>
      <c r="E4364" s="11" t="str">
        <f t="shared" si="68"/>
        <v xml:space="preserve">Institutions, Innovation, &amp; Industrialization: Essays in Economic History &amp; Development. </v>
      </c>
      <c r="F4364" s="4" t="s">
        <v>62975</v>
      </c>
      <c r="G4364" s="4" t="s">
        <v>62976</v>
      </c>
      <c r="H4364" s="9" t="s">
        <v>62977</v>
      </c>
      <c r="I4364" s="9" t="s">
        <v>28968</v>
      </c>
      <c r="J4364" s="5" t="s">
        <v>14</v>
      </c>
      <c r="K4364" s="5" t="s">
        <v>56</v>
      </c>
      <c r="L4364" s="5" t="s">
        <v>16</v>
      </c>
      <c r="M4364" s="6"/>
      <c r="N4364" s="5" t="s">
        <v>334</v>
      </c>
      <c r="O4364" s="7">
        <v>9.98</v>
      </c>
      <c r="P4364" s="6">
        <v>38</v>
      </c>
    </row>
    <row r="4365" spans="1:16" ht="45" x14ac:dyDescent="0.2">
      <c r="A4365" s="9" t="s">
        <v>1309</v>
      </c>
      <c r="B4365" s="5" t="s">
        <v>39025</v>
      </c>
      <c r="C4365" s="5"/>
      <c r="D4365" s="5" t="s">
        <v>39026</v>
      </c>
      <c r="E4365" s="11" t="str">
        <f t="shared" si="68"/>
        <v xml:space="preserve">International Trade (1967 rep. of 1932 ed.). </v>
      </c>
      <c r="F4365" s="4" t="s">
        <v>39027</v>
      </c>
      <c r="G4365" s="4" t="s">
        <v>39028</v>
      </c>
      <c r="H4365" s="9" t="s">
        <v>39029</v>
      </c>
      <c r="I4365" s="9" t="s">
        <v>38268</v>
      </c>
      <c r="J4365" s="5" t="s">
        <v>37502</v>
      </c>
      <c r="K4365" s="5" t="s">
        <v>56</v>
      </c>
      <c r="L4365" s="5" t="s">
        <v>16</v>
      </c>
      <c r="M4365" s="5" t="s">
        <v>28</v>
      </c>
      <c r="N4365" s="5" t="s">
        <v>1187</v>
      </c>
      <c r="O4365" s="7">
        <v>4.9800000000000004</v>
      </c>
      <c r="P4365" s="6">
        <v>26</v>
      </c>
    </row>
    <row r="4366" spans="1:16" ht="45" x14ac:dyDescent="0.2">
      <c r="A4366" s="9" t="s">
        <v>1309</v>
      </c>
      <c r="B4366" s="5" t="s">
        <v>32181</v>
      </c>
      <c r="C4366" s="5"/>
      <c r="D4366" s="5" t="s">
        <v>32182</v>
      </c>
      <c r="E4366" s="11" t="str">
        <f t="shared" si="68"/>
        <v xml:space="preserve">Investment Management in Boston: A History. </v>
      </c>
      <c r="F4366" s="4" t="s">
        <v>32183</v>
      </c>
      <c r="G4366" s="4" t="s">
        <v>32184</v>
      </c>
      <c r="H4366" s="9" t="s">
        <v>32185</v>
      </c>
      <c r="I4366" s="9" t="s">
        <v>6893</v>
      </c>
      <c r="J4366" s="5" t="s">
        <v>14</v>
      </c>
      <c r="K4366" s="5" t="s">
        <v>26</v>
      </c>
      <c r="L4366" s="5" t="s">
        <v>16</v>
      </c>
      <c r="M4366" s="6"/>
      <c r="N4366" s="5" t="s">
        <v>419</v>
      </c>
      <c r="O4366" s="7">
        <v>4.9800000000000004</v>
      </c>
      <c r="P4366" s="6">
        <v>173</v>
      </c>
    </row>
    <row r="4367" spans="1:16" ht="60" x14ac:dyDescent="0.2">
      <c r="A4367" s="9" t="s">
        <v>1309</v>
      </c>
      <c r="B4367" s="5" t="s">
        <v>9403</v>
      </c>
      <c r="C4367" s="5"/>
      <c r="D4367" s="5" t="s">
        <v>9404</v>
      </c>
      <c r="E4367" s="11" t="str">
        <f t="shared" si="68"/>
        <v xml:space="preserve">Is Entrepreneurship Dead??? The Truth About Startups in America. </v>
      </c>
      <c r="F4367" s="4" t="s">
        <v>9405</v>
      </c>
      <c r="G4367" s="4" t="s">
        <v>9406</v>
      </c>
      <c r="H4367" s="9" t="s">
        <v>9407</v>
      </c>
      <c r="I4367" s="9" t="s">
        <v>1077</v>
      </c>
      <c r="J4367" s="5" t="s">
        <v>88</v>
      </c>
      <c r="K4367" s="5" t="s">
        <v>56</v>
      </c>
      <c r="L4367" s="5" t="s">
        <v>16</v>
      </c>
      <c r="M4367" s="6"/>
      <c r="N4367" s="5" t="s">
        <v>65</v>
      </c>
      <c r="O4367" s="7">
        <v>4.9800000000000004</v>
      </c>
      <c r="P4367" s="6">
        <v>116</v>
      </c>
    </row>
    <row r="4368" spans="1:16" ht="45" x14ac:dyDescent="0.2">
      <c r="A4368" s="9" t="s">
        <v>1309</v>
      </c>
      <c r="B4368" s="5" t="s">
        <v>42742</v>
      </c>
      <c r="C4368" s="5"/>
      <c r="D4368" s="5" t="s">
        <v>42743</v>
      </c>
      <c r="E4368" s="11" t="str">
        <f t="shared" si="68"/>
        <v xml:space="preserve">Japanese Economy, Second Edition. </v>
      </c>
      <c r="F4368" s="4" t="s">
        <v>42744</v>
      </c>
      <c r="G4368" s="4" t="s">
        <v>42745</v>
      </c>
      <c r="H4368" s="9" t="s">
        <v>42746</v>
      </c>
      <c r="I4368" s="9" t="s">
        <v>1004</v>
      </c>
      <c r="J4368" s="5" t="s">
        <v>739</v>
      </c>
      <c r="K4368" s="5" t="s">
        <v>15</v>
      </c>
      <c r="L4368" s="5" t="s">
        <v>16</v>
      </c>
      <c r="M4368" s="6"/>
      <c r="N4368" s="5" t="s">
        <v>340</v>
      </c>
      <c r="O4368" s="7">
        <v>4.9800000000000004</v>
      </c>
      <c r="P4368" s="6">
        <v>46</v>
      </c>
    </row>
    <row r="4369" spans="1:16" ht="45" x14ac:dyDescent="0.2">
      <c r="A4369" s="9" t="s">
        <v>1309</v>
      </c>
      <c r="B4369" s="5" t="s">
        <v>45694</v>
      </c>
      <c r="C4369" s="5"/>
      <c r="D4369" s="5" t="s">
        <v>45695</v>
      </c>
      <c r="E4369" s="11" t="str">
        <f t="shared" si="68"/>
        <v xml:space="preserve">Just Another Car Factory? Lean Production &amp; Its Discontents. </v>
      </c>
      <c r="F4369" s="4" t="s">
        <v>45696</v>
      </c>
      <c r="G4369" s="4" t="s">
        <v>45697</v>
      </c>
      <c r="H4369" s="9" t="s">
        <v>45698</v>
      </c>
      <c r="I4369" s="9" t="s">
        <v>8329</v>
      </c>
      <c r="J4369" s="5" t="s">
        <v>1446</v>
      </c>
      <c r="K4369" s="5" t="s">
        <v>26</v>
      </c>
      <c r="L4369" s="5" t="s">
        <v>16</v>
      </c>
      <c r="M4369" s="6"/>
      <c r="N4369" s="5" t="s">
        <v>2410</v>
      </c>
      <c r="O4369" s="7">
        <v>4.9800000000000004</v>
      </c>
      <c r="P4369" s="6">
        <v>26</v>
      </c>
    </row>
    <row r="4370" spans="1:16" ht="45" x14ac:dyDescent="0.2">
      <c r="A4370" s="9" t="s">
        <v>1309</v>
      </c>
      <c r="B4370" s="5" t="s">
        <v>44487</v>
      </c>
      <c r="C4370" s="5"/>
      <c r="D4370" s="5" t="s">
        <v>44488</v>
      </c>
      <c r="E4370" s="11" t="str">
        <f t="shared" si="68"/>
        <v xml:space="preserve">Justice &amp; Equity. </v>
      </c>
      <c r="F4370" s="4" t="s">
        <v>44489</v>
      </c>
      <c r="G4370" s="4" t="s">
        <v>44490</v>
      </c>
      <c r="H4370" s="9" t="s">
        <v>44491</v>
      </c>
      <c r="I4370" s="9" t="s">
        <v>2235</v>
      </c>
      <c r="J4370" s="5" t="s">
        <v>695</v>
      </c>
      <c r="K4370" s="5" t="s">
        <v>26</v>
      </c>
      <c r="L4370" s="5" t="s">
        <v>27</v>
      </c>
      <c r="M4370" s="6"/>
      <c r="N4370" s="5" t="s">
        <v>1125</v>
      </c>
      <c r="O4370" s="7">
        <v>4.9800000000000004</v>
      </c>
      <c r="P4370" s="6">
        <v>101</v>
      </c>
    </row>
    <row r="4371" spans="1:16" ht="45" x14ac:dyDescent="0.2">
      <c r="A4371" s="9" t="s">
        <v>1309</v>
      </c>
      <c r="B4371" s="5" t="s">
        <v>45729</v>
      </c>
      <c r="C4371" s="5"/>
      <c r="D4371" s="5" t="s">
        <v>45730</v>
      </c>
      <c r="E4371" s="11" t="str">
        <f t="shared" si="68"/>
        <v xml:space="preserve">Knowledge &amp; Passion: Essays in Honour of John Rex. </v>
      </c>
      <c r="F4371" s="4" t="s">
        <v>45731</v>
      </c>
      <c r="G4371" s="4" t="s">
        <v>45732</v>
      </c>
      <c r="H4371" s="9" t="s">
        <v>45733</v>
      </c>
      <c r="I4371" s="9" t="s">
        <v>39850</v>
      </c>
      <c r="J4371" s="5" t="s">
        <v>25</v>
      </c>
      <c r="K4371" s="5" t="s">
        <v>214</v>
      </c>
      <c r="L4371" s="5" t="s">
        <v>16</v>
      </c>
      <c r="M4371" s="6"/>
      <c r="N4371" s="5" t="s">
        <v>2948</v>
      </c>
      <c r="O4371" s="7">
        <v>4.9800000000000004</v>
      </c>
      <c r="P4371" s="6">
        <v>30</v>
      </c>
    </row>
    <row r="4372" spans="1:16" ht="60" x14ac:dyDescent="0.2">
      <c r="A4372" s="9" t="s">
        <v>1309</v>
      </c>
      <c r="B4372" s="5" t="s">
        <v>48029</v>
      </c>
      <c r="C4372" s="5"/>
      <c r="D4372" s="5" t="s">
        <v>48030</v>
      </c>
      <c r="E4372" s="11" t="str">
        <f t="shared" si="68"/>
        <v xml:space="preserve">Labor in the New Urban Battlegrounds: Local Solidarity in a Global Economy. </v>
      </c>
      <c r="F4372" s="4" t="s">
        <v>48031</v>
      </c>
      <c r="G4372" s="4" t="s">
        <v>48032</v>
      </c>
      <c r="H4372" s="9" t="s">
        <v>48033</v>
      </c>
      <c r="I4372" s="9" t="s">
        <v>8329</v>
      </c>
      <c r="J4372" s="5" t="s">
        <v>1137</v>
      </c>
      <c r="K4372" s="5" t="s">
        <v>26</v>
      </c>
      <c r="L4372" s="5" t="s">
        <v>16</v>
      </c>
      <c r="M4372" s="6"/>
      <c r="N4372" s="5" t="s">
        <v>3935</v>
      </c>
      <c r="O4372" s="7">
        <v>4.9800000000000004</v>
      </c>
      <c r="P4372" s="6">
        <v>20</v>
      </c>
    </row>
    <row r="4373" spans="1:16" ht="60" x14ac:dyDescent="0.2">
      <c r="A4373" s="9" t="s">
        <v>1309</v>
      </c>
      <c r="B4373" s="5" t="s">
        <v>18766</v>
      </c>
      <c r="C4373" s="5"/>
      <c r="D4373" s="5" t="s">
        <v>18767</v>
      </c>
      <c r="E4373" s="11" t="str">
        <f t="shared" si="68"/>
        <v xml:space="preserve">Learning by Doing: The Real Connection Between Innovation, Wages, &amp; Wealth. </v>
      </c>
      <c r="F4373" s="4" t="s">
        <v>18768</v>
      </c>
      <c r="G4373" s="4" t="s">
        <v>18769</v>
      </c>
      <c r="H4373" s="9" t="s">
        <v>18770</v>
      </c>
      <c r="I4373" s="9" t="s">
        <v>1077</v>
      </c>
      <c r="J4373" s="5" t="s">
        <v>14</v>
      </c>
      <c r="K4373" s="5" t="s">
        <v>56</v>
      </c>
      <c r="L4373" s="5" t="s">
        <v>16</v>
      </c>
      <c r="M4373" s="6"/>
      <c r="N4373" s="5" t="s">
        <v>17</v>
      </c>
      <c r="O4373" s="7">
        <v>4.9800000000000004</v>
      </c>
      <c r="P4373" s="6">
        <v>143</v>
      </c>
    </row>
    <row r="4374" spans="1:16" ht="45" x14ac:dyDescent="0.2">
      <c r="A4374" s="9" t="s">
        <v>1309</v>
      </c>
      <c r="B4374" s="5" t="s">
        <v>36405</v>
      </c>
      <c r="C4374" s="5"/>
      <c r="D4374" s="5" t="s">
        <v>36406</v>
      </c>
      <c r="E4374" s="11" t="str">
        <f t="shared" si="68"/>
        <v xml:space="preserve">Losing Control: The Emerging Threats to Western Prosperity. </v>
      </c>
      <c r="F4374" s="4" t="s">
        <v>36407</v>
      </c>
      <c r="G4374" s="4" t="s">
        <v>36408</v>
      </c>
      <c r="H4374" s="9" t="s">
        <v>36409</v>
      </c>
      <c r="I4374" s="9" t="s">
        <v>1077</v>
      </c>
      <c r="J4374" s="5" t="s">
        <v>104</v>
      </c>
      <c r="K4374" s="5" t="s">
        <v>56</v>
      </c>
      <c r="L4374" s="5" t="s">
        <v>16</v>
      </c>
      <c r="M4374" s="6"/>
      <c r="N4374" s="5" t="s">
        <v>796</v>
      </c>
      <c r="O4374" s="7">
        <v>4.9800000000000004</v>
      </c>
      <c r="P4374" s="6">
        <v>76</v>
      </c>
    </row>
    <row r="4375" spans="1:16" ht="75" x14ac:dyDescent="0.2">
      <c r="A4375" s="9" t="s">
        <v>1309</v>
      </c>
      <c r="B4375" s="5" t="s">
        <v>49385</v>
      </c>
      <c r="C4375" s="5"/>
      <c r="D4375" s="5" t="s">
        <v>49386</v>
      </c>
      <c r="E4375" s="11" t="str">
        <f t="shared" si="68"/>
        <v xml:space="preserve">Macroeconomics of Imperfect Competition &amp; Nonclearing Markets: A Dynamic General Equilibrium Approach. </v>
      </c>
      <c r="F4375" s="4" t="s">
        <v>49387</v>
      </c>
      <c r="G4375" s="4" t="s">
        <v>49388</v>
      </c>
      <c r="H4375" s="9" t="s">
        <v>49389</v>
      </c>
      <c r="I4375" s="9" t="s">
        <v>2235</v>
      </c>
      <c r="J4375" s="5" t="s">
        <v>739</v>
      </c>
      <c r="K4375" s="5" t="s">
        <v>26</v>
      </c>
      <c r="L4375" s="5" t="s">
        <v>27</v>
      </c>
      <c r="M4375" s="6"/>
      <c r="N4375" s="5" t="s">
        <v>708</v>
      </c>
      <c r="O4375" s="7">
        <v>4.9800000000000004</v>
      </c>
      <c r="P4375" s="6">
        <v>36</v>
      </c>
    </row>
    <row r="4376" spans="1:16" ht="60" x14ac:dyDescent="0.2">
      <c r="A4376" s="9" t="s">
        <v>1309</v>
      </c>
      <c r="B4376" s="5" t="s">
        <v>30804</v>
      </c>
      <c r="C4376" s="5"/>
      <c r="D4376" s="5" t="s">
        <v>30805</v>
      </c>
      <c r="E4376" s="11" t="str">
        <f t="shared" si="68"/>
        <v xml:space="preserve">Making of Miracles in Indian States: Andhra Pradesh, Bihar, &amp; Gujarat. </v>
      </c>
      <c r="F4376" s="4" t="s">
        <v>30806</v>
      </c>
      <c r="G4376" s="4" t="s">
        <v>30807</v>
      </c>
      <c r="H4376" s="9" t="s">
        <v>30808</v>
      </c>
      <c r="I4376" s="9" t="s">
        <v>1004</v>
      </c>
      <c r="J4376" s="5" t="s">
        <v>14</v>
      </c>
      <c r="K4376" s="5" t="s">
        <v>56</v>
      </c>
      <c r="L4376" s="5" t="s">
        <v>16</v>
      </c>
      <c r="M4376" s="6"/>
      <c r="N4376" s="5" t="s">
        <v>24880</v>
      </c>
      <c r="O4376" s="7">
        <v>4.9800000000000004</v>
      </c>
      <c r="P4376" s="6">
        <v>165</v>
      </c>
    </row>
    <row r="4377" spans="1:16" ht="45" x14ac:dyDescent="0.2">
      <c r="A4377" s="9" t="s">
        <v>1309</v>
      </c>
      <c r="B4377" s="5" t="s">
        <v>58438</v>
      </c>
      <c r="C4377" s="5"/>
      <c r="D4377" s="5" t="s">
        <v>58439</v>
      </c>
      <c r="E4377" s="11" t="str">
        <f t="shared" si="68"/>
        <v xml:space="preserve">Man Who Knew: The Life &amp; Times of Alan Greenspan. </v>
      </c>
      <c r="F4377" s="4" t="s">
        <v>58440</v>
      </c>
      <c r="G4377" s="4" t="s">
        <v>58441</v>
      </c>
      <c r="H4377" s="9" t="s">
        <v>58442</v>
      </c>
      <c r="I4377" s="9" t="s">
        <v>182</v>
      </c>
      <c r="J4377" s="5" t="s">
        <v>79</v>
      </c>
      <c r="K4377" s="5" t="s">
        <v>26</v>
      </c>
      <c r="L4377" s="5" t="s">
        <v>27</v>
      </c>
      <c r="M4377" s="5" t="s">
        <v>28</v>
      </c>
      <c r="N4377" s="5" t="s">
        <v>708</v>
      </c>
      <c r="O4377" s="7">
        <v>6.98</v>
      </c>
      <c r="P4377" s="6">
        <v>81</v>
      </c>
    </row>
    <row r="4378" spans="1:16" ht="45" x14ac:dyDescent="0.2">
      <c r="A4378" s="9" t="s">
        <v>1309</v>
      </c>
      <c r="B4378" s="5" t="s">
        <v>33052</v>
      </c>
      <c r="C4378" s="5"/>
      <c r="D4378" s="5" t="s">
        <v>33053</v>
      </c>
      <c r="E4378" s="11" t="str">
        <f t="shared" si="68"/>
        <v xml:space="preserve">Market (Key Concepts). </v>
      </c>
      <c r="F4378" s="4" t="s">
        <v>33054</v>
      </c>
      <c r="G4378" s="4" t="s">
        <v>33055</v>
      </c>
      <c r="H4378" s="9" t="s">
        <v>33056</v>
      </c>
      <c r="I4378" s="9" t="s">
        <v>9924</v>
      </c>
      <c r="J4378" s="5" t="s">
        <v>739</v>
      </c>
      <c r="K4378" s="5" t="s">
        <v>26</v>
      </c>
      <c r="L4378" s="5" t="s">
        <v>16</v>
      </c>
      <c r="M4378" s="6"/>
      <c r="N4378" s="5" t="s">
        <v>960</v>
      </c>
      <c r="O4378" s="7">
        <v>4.9800000000000004</v>
      </c>
      <c r="P4378" s="6">
        <v>99</v>
      </c>
    </row>
    <row r="4379" spans="1:16" ht="60" x14ac:dyDescent="0.2">
      <c r="A4379" s="9" t="s">
        <v>1309</v>
      </c>
      <c r="B4379" s="5" t="s">
        <v>17943</v>
      </c>
      <c r="C4379" s="5"/>
      <c r="D4379" s="5" t="s">
        <v>17944</v>
      </c>
      <c r="E4379" s="11" t="str">
        <f t="shared" si="68"/>
        <v xml:space="preserve">Marketing Michelin: Advertising &amp; Cultural Identity in Twentieth-Century France. </v>
      </c>
      <c r="F4379" s="4" t="s">
        <v>17945</v>
      </c>
      <c r="G4379" s="4" t="s">
        <v>17946</v>
      </c>
      <c r="H4379" s="9" t="s">
        <v>17947</v>
      </c>
      <c r="I4379" s="9" t="s">
        <v>7055</v>
      </c>
      <c r="J4379" s="5" t="s">
        <v>688</v>
      </c>
      <c r="K4379" s="5" t="s">
        <v>56</v>
      </c>
      <c r="L4379" s="5" t="s">
        <v>16</v>
      </c>
      <c r="M4379" s="6"/>
      <c r="N4379" s="5" t="s">
        <v>10932</v>
      </c>
      <c r="O4379" s="7">
        <v>6.98</v>
      </c>
      <c r="P4379" s="6">
        <v>235</v>
      </c>
    </row>
    <row r="4380" spans="1:16" ht="45" x14ac:dyDescent="0.2">
      <c r="A4380" s="9" t="s">
        <v>1309</v>
      </c>
      <c r="B4380" s="5" t="s">
        <v>45343</v>
      </c>
      <c r="C4380" s="5"/>
      <c r="D4380" s="5" t="s">
        <v>45344</v>
      </c>
      <c r="E4380" s="11" t="str">
        <f t="shared" si="68"/>
        <v xml:space="preserve">Measuring the Tax Burden on Capital &amp; Labor. </v>
      </c>
      <c r="F4380" s="4" t="s">
        <v>45345</v>
      </c>
      <c r="G4380" s="4" t="s">
        <v>45346</v>
      </c>
      <c r="H4380" s="9" t="s">
        <v>45347</v>
      </c>
      <c r="I4380" s="9" t="s">
        <v>2235</v>
      </c>
      <c r="J4380" s="5" t="s">
        <v>733</v>
      </c>
      <c r="K4380" s="5" t="s">
        <v>56</v>
      </c>
      <c r="L4380" s="5" t="s">
        <v>27</v>
      </c>
      <c r="M4380" s="6"/>
      <c r="N4380" s="5" t="s">
        <v>280</v>
      </c>
      <c r="O4380" s="7">
        <v>4.9800000000000004</v>
      </c>
      <c r="P4380" s="6">
        <v>42</v>
      </c>
    </row>
    <row r="4381" spans="1:16" ht="45" x14ac:dyDescent="0.2">
      <c r="A4381" s="9" t="s">
        <v>1309</v>
      </c>
      <c r="B4381" s="5" t="s">
        <v>39904</v>
      </c>
      <c r="C4381" s="5"/>
      <c r="D4381" s="5" t="s">
        <v>39905</v>
      </c>
      <c r="E4381" s="11" t="str">
        <f t="shared" si="68"/>
        <v xml:space="preserve">Milton Friedman: A Biography. </v>
      </c>
      <c r="F4381" s="4" t="s">
        <v>39906</v>
      </c>
      <c r="G4381" s="4" t="s">
        <v>39907</v>
      </c>
      <c r="H4381" s="9" t="s">
        <v>39908</v>
      </c>
      <c r="I4381" s="9" t="s">
        <v>39909</v>
      </c>
      <c r="J4381" s="5" t="s">
        <v>1137</v>
      </c>
      <c r="K4381" s="5" t="s">
        <v>26</v>
      </c>
      <c r="L4381" s="5" t="s">
        <v>16</v>
      </c>
      <c r="M4381" s="6"/>
      <c r="N4381" s="5" t="s">
        <v>397</v>
      </c>
      <c r="O4381" s="7">
        <v>4.9800000000000004</v>
      </c>
      <c r="P4381" s="6">
        <v>460</v>
      </c>
    </row>
    <row r="4382" spans="1:16" ht="90" x14ac:dyDescent="0.2">
      <c r="A4382" s="9" t="s">
        <v>1309</v>
      </c>
      <c r="B4382" s="5" t="s">
        <v>58443</v>
      </c>
      <c r="C4382" s="5"/>
      <c r="D4382" s="5" t="s">
        <v>58444</v>
      </c>
      <c r="E4382" s="11" t="str">
        <f t="shared" si="68"/>
        <v xml:space="preserve">Money for Nothing: The Scientists, Fraudsters, &amp; Corrupt Politicians Who Reinvented Money, Panicked a Nation, &amp; Made the World Rich. </v>
      </c>
      <c r="F4382" s="4" t="s">
        <v>58445</v>
      </c>
      <c r="G4382" s="4" t="s">
        <v>58446</v>
      </c>
      <c r="H4382" s="9" t="s">
        <v>58447</v>
      </c>
      <c r="I4382" s="9" t="s">
        <v>2437</v>
      </c>
      <c r="J4382" s="5" t="s">
        <v>46</v>
      </c>
      <c r="K4382" s="5" t="s">
        <v>56</v>
      </c>
      <c r="L4382" s="5" t="s">
        <v>16</v>
      </c>
      <c r="M4382" s="5" t="s">
        <v>28</v>
      </c>
      <c r="N4382" s="5" t="s">
        <v>65</v>
      </c>
      <c r="O4382" s="7">
        <v>6.98</v>
      </c>
      <c r="P4382" s="6">
        <v>137</v>
      </c>
    </row>
    <row r="4383" spans="1:16" ht="60" x14ac:dyDescent="0.2">
      <c r="A4383" s="9" t="s">
        <v>1309</v>
      </c>
      <c r="B4383" s="5" t="s">
        <v>37535</v>
      </c>
      <c r="C4383" s="5"/>
      <c r="D4383" s="5" t="s">
        <v>37536</v>
      </c>
      <c r="E4383" s="11" t="str">
        <f t="shared" si="68"/>
        <v xml:space="preserve">Money Matters: Economics &amp; the German Cultural Imagination, 1770-1850. </v>
      </c>
      <c r="F4383" s="4" t="s">
        <v>37537</v>
      </c>
      <c r="G4383" s="4" t="s">
        <v>37538</v>
      </c>
      <c r="H4383" s="9" t="s">
        <v>37539</v>
      </c>
      <c r="I4383" s="9" t="s">
        <v>1099</v>
      </c>
      <c r="J4383" s="5" t="s">
        <v>908</v>
      </c>
      <c r="K4383" s="5" t="s">
        <v>26</v>
      </c>
      <c r="L4383" s="5" t="s">
        <v>16</v>
      </c>
      <c r="M4383" s="6"/>
      <c r="N4383" s="5" t="s">
        <v>65</v>
      </c>
      <c r="O4383" s="7">
        <v>4.9800000000000004</v>
      </c>
      <c r="P4383" s="6">
        <v>20</v>
      </c>
    </row>
    <row r="4384" spans="1:16" ht="60" x14ac:dyDescent="0.2">
      <c r="A4384" s="9" t="s">
        <v>1309</v>
      </c>
      <c r="B4384" s="5" t="s">
        <v>65974</v>
      </c>
      <c r="C4384" s="5"/>
      <c r="D4384" s="5" t="s">
        <v>65975</v>
      </c>
      <c r="E4384" s="11" t="str">
        <f t="shared" si="68"/>
        <v xml:space="preserve">Money Plot: A History of Currency's Power to Enchant, Control, &amp; Manipulate. </v>
      </c>
      <c r="F4384" s="4" t="s">
        <v>65976</v>
      </c>
      <c r="G4384" s="4" t="s">
        <v>65977</v>
      </c>
      <c r="H4384" s="9" t="s">
        <v>65978</v>
      </c>
      <c r="I4384" s="9" t="s">
        <v>3802</v>
      </c>
      <c r="J4384" s="5" t="s">
        <v>46</v>
      </c>
      <c r="K4384" s="5" t="s">
        <v>56</v>
      </c>
      <c r="L4384" s="5" t="s">
        <v>27</v>
      </c>
      <c r="M4384" s="5" t="s">
        <v>28</v>
      </c>
      <c r="N4384" s="5" t="s">
        <v>594</v>
      </c>
      <c r="O4384" s="7">
        <v>7.98</v>
      </c>
      <c r="P4384" s="6">
        <v>141</v>
      </c>
    </row>
    <row r="4385" spans="1:16" ht="90" x14ac:dyDescent="0.2">
      <c r="A4385" s="9" t="s">
        <v>1309</v>
      </c>
      <c r="B4385" s="5" t="s">
        <v>50970</v>
      </c>
      <c r="C4385" s="5"/>
      <c r="D4385" s="5" t="s">
        <v>50971</v>
      </c>
      <c r="E4385" s="11" t="str">
        <f t="shared" si="68"/>
        <v xml:space="preserve">Moneymaker: The Remarkable True Story of John Law - Philanderer, Gambler, Murderer...&amp; the Father of Modern Finance. </v>
      </c>
      <c r="F4385" s="4" t="s">
        <v>50972</v>
      </c>
      <c r="G4385" s="4" t="s">
        <v>50973</v>
      </c>
      <c r="H4385" s="9" t="s">
        <v>50974</v>
      </c>
      <c r="I4385" s="9" t="s">
        <v>6723</v>
      </c>
      <c r="J4385" s="5" t="s">
        <v>1439</v>
      </c>
      <c r="K4385" s="5" t="s">
        <v>26</v>
      </c>
      <c r="L4385" s="5" t="s">
        <v>16</v>
      </c>
      <c r="M4385" s="6"/>
      <c r="N4385" s="5" t="s">
        <v>426</v>
      </c>
      <c r="O4385" s="7">
        <v>4.9800000000000004</v>
      </c>
      <c r="P4385" s="6">
        <v>97</v>
      </c>
    </row>
    <row r="4386" spans="1:16" ht="45" x14ac:dyDescent="0.2">
      <c r="A4386" s="9" t="s">
        <v>1309</v>
      </c>
      <c r="B4386" s="5" t="s">
        <v>45679</v>
      </c>
      <c r="C4386" s="5"/>
      <c r="D4386" s="5" t="s">
        <v>45680</v>
      </c>
      <c r="E4386" s="11" t="str">
        <f t="shared" si="68"/>
        <v xml:space="preserve">Mutual Aid &amp; Union Renewal: Cycles of Logics of Action. </v>
      </c>
      <c r="F4386" s="4" t="s">
        <v>45681</v>
      </c>
      <c r="G4386" s="4" t="s">
        <v>45682</v>
      </c>
      <c r="H4386" s="9" t="s">
        <v>45683</v>
      </c>
      <c r="I4386" s="9" t="s">
        <v>8329</v>
      </c>
      <c r="J4386" s="5" t="s">
        <v>688</v>
      </c>
      <c r="K4386" s="5" t="s">
        <v>26</v>
      </c>
      <c r="L4386" s="5" t="s">
        <v>16</v>
      </c>
      <c r="M4386" s="6"/>
      <c r="N4386" s="5" t="s">
        <v>433</v>
      </c>
      <c r="O4386" s="7">
        <v>4.9800000000000004</v>
      </c>
      <c r="P4386" s="6">
        <v>70</v>
      </c>
    </row>
    <row r="4387" spans="1:16" ht="60" x14ac:dyDescent="0.2">
      <c r="A4387" s="9" t="s">
        <v>1309</v>
      </c>
      <c r="B4387" s="5" t="s">
        <v>17928</v>
      </c>
      <c r="C4387" s="5"/>
      <c r="D4387" s="5" t="s">
        <v>17929</v>
      </c>
      <c r="E4387" s="11" t="str">
        <f t="shared" si="68"/>
        <v xml:space="preserve">Nation of Small Shareholders: Marketing Wall Street After World War II. </v>
      </c>
      <c r="F4387" s="4" t="s">
        <v>17930</v>
      </c>
      <c r="G4387" s="4" t="s">
        <v>17931</v>
      </c>
      <c r="H4387" s="9" t="s">
        <v>17932</v>
      </c>
      <c r="I4387" s="9" t="s">
        <v>7055</v>
      </c>
      <c r="J4387" s="5" t="s">
        <v>432</v>
      </c>
      <c r="K4387" s="5" t="s">
        <v>56</v>
      </c>
      <c r="L4387" s="5" t="s">
        <v>16</v>
      </c>
      <c r="M4387" s="6"/>
      <c r="N4387" s="5" t="s">
        <v>7077</v>
      </c>
      <c r="O4387" s="7">
        <v>4.9800000000000004</v>
      </c>
      <c r="P4387" s="6">
        <v>49</v>
      </c>
    </row>
    <row r="4388" spans="1:16" ht="45" x14ac:dyDescent="0.2">
      <c r="A4388" s="9" t="s">
        <v>1309</v>
      </c>
      <c r="B4388" s="5" t="s">
        <v>52820</v>
      </c>
      <c r="C4388" s="5"/>
      <c r="D4388" s="5" t="s">
        <v>52821</v>
      </c>
      <c r="E4388" s="11" t="str">
        <f t="shared" si="68"/>
        <v xml:space="preserve">National Diversity &amp; Global Capitalism. </v>
      </c>
      <c r="F4388" s="4" t="s">
        <v>52822</v>
      </c>
      <c r="G4388" s="4" t="s">
        <v>52823</v>
      </c>
      <c r="H4388" s="9" t="s">
        <v>52824</v>
      </c>
      <c r="I4388" s="9" t="s">
        <v>8329</v>
      </c>
      <c r="J4388" s="5" t="s">
        <v>1224</v>
      </c>
      <c r="K4388" s="5" t="s">
        <v>26</v>
      </c>
      <c r="L4388" s="5" t="s">
        <v>16</v>
      </c>
      <c r="M4388" s="6"/>
      <c r="N4388" s="5" t="s">
        <v>3935</v>
      </c>
      <c r="O4388" s="7">
        <v>4.9800000000000004</v>
      </c>
      <c r="P4388" s="6">
        <v>83</v>
      </c>
    </row>
    <row r="4389" spans="1:16" ht="60" x14ac:dyDescent="0.2">
      <c r="A4389" s="9" t="s">
        <v>1309</v>
      </c>
      <c r="B4389" s="5" t="s">
        <v>9353</v>
      </c>
      <c r="C4389" s="5"/>
      <c r="D4389" s="5" t="s">
        <v>9354</v>
      </c>
      <c r="E4389" s="11" t="str">
        <f t="shared" si="68"/>
        <v xml:space="preserve">No Freedom Without Regulation: The Hidden Lesson of the Subprime Crisis. </v>
      </c>
      <c r="F4389" s="4" t="s">
        <v>9355</v>
      </c>
      <c r="G4389" s="4" t="s">
        <v>9356</v>
      </c>
      <c r="H4389" s="9" t="s">
        <v>9357</v>
      </c>
      <c r="I4389" s="9" t="s">
        <v>1077</v>
      </c>
      <c r="J4389" s="5" t="s">
        <v>14</v>
      </c>
      <c r="K4389" s="5" t="s">
        <v>26</v>
      </c>
      <c r="L4389" s="5" t="s">
        <v>16</v>
      </c>
      <c r="M4389" s="6"/>
      <c r="N4389" s="5" t="s">
        <v>308</v>
      </c>
      <c r="O4389" s="7">
        <v>4.9800000000000004</v>
      </c>
      <c r="P4389" s="6">
        <v>208</v>
      </c>
    </row>
    <row r="4390" spans="1:16" ht="45" x14ac:dyDescent="0.2">
      <c r="A4390" s="9" t="s">
        <v>1309</v>
      </c>
      <c r="B4390" s="5" t="s">
        <v>43831</v>
      </c>
      <c r="C4390" s="5"/>
      <c r="D4390" s="5" t="s">
        <v>43832</v>
      </c>
      <c r="E4390" s="11" t="str">
        <f t="shared" si="68"/>
        <v xml:space="preserve">Nothing is Sacred: Economic Ideas for the New Millennium. </v>
      </c>
      <c r="F4390" s="4" t="s">
        <v>43833</v>
      </c>
      <c r="G4390" s="4" t="s">
        <v>43834</v>
      </c>
      <c r="H4390" s="9" t="s">
        <v>43835</v>
      </c>
      <c r="I4390" s="9" t="s">
        <v>2235</v>
      </c>
      <c r="J4390" s="5" t="s">
        <v>635</v>
      </c>
      <c r="K4390" s="5" t="s">
        <v>26</v>
      </c>
      <c r="L4390" s="5" t="s">
        <v>16</v>
      </c>
      <c r="M4390" s="6"/>
      <c r="N4390" s="5" t="s">
        <v>433</v>
      </c>
      <c r="O4390" s="7">
        <v>4.9800000000000004</v>
      </c>
      <c r="P4390" s="6">
        <v>26</v>
      </c>
    </row>
    <row r="4391" spans="1:16" ht="60" x14ac:dyDescent="0.2">
      <c r="A4391" s="9" t="s">
        <v>1309</v>
      </c>
      <c r="B4391" s="5" t="s">
        <v>49400</v>
      </c>
      <c r="C4391" s="5"/>
      <c r="D4391" s="5" t="s">
        <v>49401</v>
      </c>
      <c r="E4391" s="11" t="str">
        <f t="shared" si="68"/>
        <v xml:space="preserve">Our Daily Bread: Wages, Workers, &amp; the Political Economy of the American West. </v>
      </c>
      <c r="F4391" s="4" t="s">
        <v>49402</v>
      </c>
      <c r="G4391" s="4" t="s">
        <v>49403</v>
      </c>
      <c r="H4391" s="9" t="s">
        <v>49404</v>
      </c>
      <c r="I4391" s="9" t="s">
        <v>38340</v>
      </c>
      <c r="J4391" s="5" t="s">
        <v>1137</v>
      </c>
      <c r="K4391" s="5" t="s">
        <v>26</v>
      </c>
      <c r="L4391" s="5" t="s">
        <v>16</v>
      </c>
      <c r="M4391" s="6"/>
      <c r="N4391" s="5" t="s">
        <v>16927</v>
      </c>
      <c r="O4391" s="7">
        <v>4.9800000000000004</v>
      </c>
      <c r="P4391" s="6">
        <v>108</v>
      </c>
    </row>
    <row r="4392" spans="1:16" ht="75" x14ac:dyDescent="0.2">
      <c r="A4392" s="9" t="s">
        <v>1309</v>
      </c>
      <c r="B4392" s="5" t="s">
        <v>6302</v>
      </c>
      <c r="C4392" s="5"/>
      <c r="D4392" s="5" t="s">
        <v>6303</v>
      </c>
      <c r="E4392" s="11" t="str">
        <f t="shared" si="68"/>
        <v xml:space="preserve">Paradoxes of Internationalization: British &amp; German Trade Unions at Ford &amp; General Motors, 1967-2000. </v>
      </c>
      <c r="F4392" s="4" t="s">
        <v>6304</v>
      </c>
      <c r="G4392" s="4" t="s">
        <v>6305</v>
      </c>
      <c r="H4392" s="9" t="s">
        <v>6306</v>
      </c>
      <c r="I4392" s="9" t="s">
        <v>6137</v>
      </c>
      <c r="J4392" s="5" t="s">
        <v>481</v>
      </c>
      <c r="K4392" s="5" t="s">
        <v>15</v>
      </c>
      <c r="L4392" s="5" t="s">
        <v>16</v>
      </c>
      <c r="M4392" s="6"/>
      <c r="N4392" s="5" t="s">
        <v>1447</v>
      </c>
      <c r="O4392" s="7">
        <v>9.98</v>
      </c>
      <c r="P4392" s="6">
        <v>9</v>
      </c>
    </row>
    <row r="4393" spans="1:16" ht="60" x14ac:dyDescent="0.2">
      <c r="A4393" s="9" t="s">
        <v>1309</v>
      </c>
      <c r="B4393" s="5" t="s">
        <v>2628</v>
      </c>
      <c r="C4393" s="5"/>
      <c r="D4393" s="5" t="s">
        <v>2629</v>
      </c>
      <c r="E4393" s="11" t="str">
        <f t="shared" si="68"/>
        <v xml:space="preserve">Passion for Reality: The Extraordinary Life of the Investing Pioneer Paul Cabot. </v>
      </c>
      <c r="F4393" s="4" t="s">
        <v>2630</v>
      </c>
      <c r="G4393" s="4" t="s">
        <v>2631</v>
      </c>
      <c r="H4393" s="9" t="s">
        <v>2632</v>
      </c>
      <c r="I4393" s="9" t="s">
        <v>2560</v>
      </c>
      <c r="J4393" s="5" t="s">
        <v>213</v>
      </c>
      <c r="K4393" s="5" t="s">
        <v>56</v>
      </c>
      <c r="L4393" s="5" t="s">
        <v>16</v>
      </c>
      <c r="M4393" s="6"/>
      <c r="N4393" s="5" t="s">
        <v>419</v>
      </c>
      <c r="O4393" s="7">
        <v>4.9800000000000004</v>
      </c>
      <c r="P4393" s="6">
        <v>155</v>
      </c>
    </row>
    <row r="4394" spans="1:16" ht="60" x14ac:dyDescent="0.2">
      <c r="A4394" s="9" t="s">
        <v>1309</v>
      </c>
      <c r="B4394" s="5" t="s">
        <v>33381</v>
      </c>
      <c r="C4394" s="5"/>
      <c r="D4394" s="5" t="s">
        <v>33382</v>
      </c>
      <c r="E4394" s="11" t="str">
        <f t="shared" si="68"/>
        <v xml:space="preserve">People, Money, &amp; Power in the Economic Crisis: Perspectives from the Global South. </v>
      </c>
      <c r="F4394" s="4" t="s">
        <v>33383</v>
      </c>
      <c r="G4394" s="4" t="s">
        <v>33384</v>
      </c>
      <c r="H4394" s="9" t="s">
        <v>33385</v>
      </c>
      <c r="I4394" s="9" t="s">
        <v>9808</v>
      </c>
      <c r="J4394" s="5" t="s">
        <v>213</v>
      </c>
      <c r="K4394" s="5" t="s">
        <v>15</v>
      </c>
      <c r="L4394" s="5" t="s">
        <v>16</v>
      </c>
      <c r="M4394" s="6"/>
      <c r="N4394" s="5" t="s">
        <v>1798</v>
      </c>
      <c r="O4394" s="7">
        <v>4.9800000000000004</v>
      </c>
      <c r="P4394" s="6">
        <v>22</v>
      </c>
    </row>
    <row r="4395" spans="1:16" ht="45" x14ac:dyDescent="0.2">
      <c r="A4395" s="9" t="s">
        <v>1309</v>
      </c>
      <c r="B4395" s="5" t="s">
        <v>59392</v>
      </c>
      <c r="C4395" s="5"/>
      <c r="D4395" s="5" t="s">
        <v>59393</v>
      </c>
      <c r="E4395" s="11" t="str">
        <f t="shared" si="68"/>
        <v xml:space="preserve">People, Power, &amp; Profits: Progressive Capitalism for an Age of Discontent. </v>
      </c>
      <c r="F4395" s="4" t="s">
        <v>59394</v>
      </c>
      <c r="G4395" s="4" t="s">
        <v>59395</v>
      </c>
      <c r="H4395" s="9" t="s">
        <v>12561</v>
      </c>
      <c r="I4395" s="9" t="s">
        <v>1027</v>
      </c>
      <c r="J4395" s="5" t="s">
        <v>55</v>
      </c>
      <c r="K4395" s="5" t="s">
        <v>56</v>
      </c>
      <c r="L4395" s="5" t="s">
        <v>16</v>
      </c>
      <c r="M4395" s="6"/>
      <c r="N4395" s="5" t="s">
        <v>156</v>
      </c>
      <c r="O4395" s="7">
        <v>4.9800000000000004</v>
      </c>
      <c r="P4395" s="6">
        <v>1224</v>
      </c>
    </row>
    <row r="4396" spans="1:16" ht="45" x14ac:dyDescent="0.2">
      <c r="A4396" s="9" t="s">
        <v>1309</v>
      </c>
      <c r="B4396" s="5" t="s">
        <v>1310</v>
      </c>
      <c r="C4396" s="5"/>
      <c r="D4396" s="5" t="s">
        <v>1311</v>
      </c>
      <c r="E4396" s="11" t="str">
        <f t="shared" si="68"/>
        <v xml:space="preserve">Peppermint Kings: A Rural American History. </v>
      </c>
      <c r="F4396" s="4" t="s">
        <v>1312</v>
      </c>
      <c r="G4396" s="4" t="s">
        <v>1313</v>
      </c>
      <c r="H4396" s="9" t="s">
        <v>1314</v>
      </c>
      <c r="I4396" s="9" t="s">
        <v>1077</v>
      </c>
      <c r="J4396" s="5" t="s">
        <v>46</v>
      </c>
      <c r="K4396" s="5" t="s">
        <v>56</v>
      </c>
      <c r="L4396" s="5" t="s">
        <v>16</v>
      </c>
      <c r="M4396" s="6"/>
      <c r="N4396" s="5" t="s">
        <v>790</v>
      </c>
      <c r="O4396" s="7">
        <v>4.9800000000000004</v>
      </c>
      <c r="P4396" s="6">
        <v>80</v>
      </c>
    </row>
    <row r="4397" spans="1:16" ht="45" x14ac:dyDescent="0.2">
      <c r="A4397" s="9" t="s">
        <v>1309</v>
      </c>
      <c r="B4397" s="5" t="s">
        <v>52421</v>
      </c>
      <c r="C4397" s="5"/>
      <c r="D4397" s="5" t="s">
        <v>52422</v>
      </c>
      <c r="E4397" s="11" t="str">
        <f t="shared" si="68"/>
        <v xml:space="preserve">Political Economy of Fairness. </v>
      </c>
      <c r="F4397" s="4" t="s">
        <v>52423</v>
      </c>
      <c r="G4397" s="4" t="s">
        <v>52424</v>
      </c>
      <c r="H4397" s="9" t="s">
        <v>52425</v>
      </c>
      <c r="I4397" s="9" t="s">
        <v>2235</v>
      </c>
      <c r="J4397" s="5" t="s">
        <v>1224</v>
      </c>
      <c r="K4397" s="5" t="s">
        <v>26</v>
      </c>
      <c r="L4397" s="5" t="s">
        <v>27</v>
      </c>
      <c r="M4397" s="6"/>
      <c r="N4397" s="5" t="s">
        <v>57</v>
      </c>
      <c r="O4397" s="7">
        <v>4.9800000000000004</v>
      </c>
      <c r="P4397" s="6">
        <v>112</v>
      </c>
    </row>
    <row r="4398" spans="1:16" ht="45" x14ac:dyDescent="0.2">
      <c r="A4398" s="9" t="s">
        <v>1309</v>
      </c>
      <c r="B4398" s="5" t="s">
        <v>53380</v>
      </c>
      <c r="C4398" s="5"/>
      <c r="D4398" s="5" t="s">
        <v>53381</v>
      </c>
      <c r="E4398" s="11" t="str">
        <f t="shared" si="68"/>
        <v xml:space="preserve">Power in Motion: Capital Mobility &amp; the Indonesian State. </v>
      </c>
      <c r="F4398" s="4" t="s">
        <v>53382</v>
      </c>
      <c r="G4398" s="4" t="s">
        <v>53383</v>
      </c>
      <c r="H4398" s="9" t="s">
        <v>53384</v>
      </c>
      <c r="I4398" s="9" t="s">
        <v>8329</v>
      </c>
      <c r="J4398" s="5" t="s">
        <v>1224</v>
      </c>
      <c r="K4398" s="5" t="s">
        <v>214</v>
      </c>
      <c r="L4398" s="5" t="s">
        <v>16</v>
      </c>
      <c r="M4398" s="6"/>
      <c r="N4398" s="5" t="s">
        <v>2096</v>
      </c>
      <c r="O4398" s="7">
        <v>4.9800000000000004</v>
      </c>
      <c r="P4398" s="6">
        <v>89</v>
      </c>
    </row>
    <row r="4399" spans="1:16" ht="60" x14ac:dyDescent="0.2">
      <c r="A4399" s="9" t="s">
        <v>1309</v>
      </c>
      <c r="B4399" s="5" t="s">
        <v>17878</v>
      </c>
      <c r="C4399" s="5"/>
      <c r="D4399" s="5" t="s">
        <v>17879</v>
      </c>
      <c r="E4399" s="11" t="str">
        <f t="shared" si="68"/>
        <v xml:space="preserve">Price of Progress: Public Services, Taxation, &amp; the American Corporate State, 1877 to 1929. </v>
      </c>
      <c r="F4399" s="4" t="s">
        <v>17880</v>
      </c>
      <c r="G4399" s="4" t="s">
        <v>17881</v>
      </c>
      <c r="H4399" s="9" t="s">
        <v>17882</v>
      </c>
      <c r="I4399" s="9" t="s">
        <v>7055</v>
      </c>
      <c r="J4399" s="5" t="s">
        <v>635</v>
      </c>
      <c r="K4399" s="5" t="s">
        <v>56</v>
      </c>
      <c r="L4399" s="5" t="s">
        <v>16</v>
      </c>
      <c r="M4399" s="6"/>
      <c r="N4399" s="5" t="s">
        <v>3718</v>
      </c>
      <c r="O4399" s="7">
        <v>4.9800000000000004</v>
      </c>
      <c r="P4399" s="6">
        <v>133</v>
      </c>
    </row>
    <row r="4400" spans="1:16" ht="45" x14ac:dyDescent="0.2">
      <c r="A4400" s="9" t="s">
        <v>1309</v>
      </c>
      <c r="B4400" s="5" t="s">
        <v>64818</v>
      </c>
      <c r="C4400" s="5"/>
      <c r="D4400" s="5" t="s">
        <v>64819</v>
      </c>
      <c r="E4400" s="11" t="str">
        <f t="shared" si="68"/>
        <v xml:space="preserve">Producing Fashion: Commerce, Culture, &amp; Consumers. </v>
      </c>
      <c r="F4400" s="4" t="s">
        <v>64820</v>
      </c>
      <c r="G4400" s="4" t="s">
        <v>64821</v>
      </c>
      <c r="H4400" s="9" t="s">
        <v>64822</v>
      </c>
      <c r="I4400" s="9" t="s">
        <v>907</v>
      </c>
      <c r="J4400" s="5" t="s">
        <v>908</v>
      </c>
      <c r="K4400" s="5" t="s">
        <v>26</v>
      </c>
      <c r="L4400" s="5" t="s">
        <v>16</v>
      </c>
      <c r="M4400" s="6"/>
      <c r="N4400" s="5" t="s">
        <v>5153</v>
      </c>
      <c r="O4400" s="7">
        <v>4.9800000000000004</v>
      </c>
      <c r="P4400" s="6">
        <v>446</v>
      </c>
    </row>
    <row r="4401" spans="1:16" ht="90" x14ac:dyDescent="0.2">
      <c r="A4401" s="9" t="s">
        <v>1309</v>
      </c>
      <c r="B4401" s="5" t="s">
        <v>33328</v>
      </c>
      <c r="C4401" s="5"/>
      <c r="D4401" s="5" t="s">
        <v>33329</v>
      </c>
      <c r="E4401" s="11" t="str">
        <f t="shared" si="68"/>
        <v xml:space="preserve">Property of East Central Europe: Notions, Institutions, &amp; Practices of Property Landownership in the Twentieth Century. </v>
      </c>
      <c r="F4401" s="4" t="s">
        <v>33330</v>
      </c>
      <c r="G4401" s="4" t="s">
        <v>33331</v>
      </c>
      <c r="H4401" s="9" t="s">
        <v>33332</v>
      </c>
      <c r="I4401" s="9" t="s">
        <v>9808</v>
      </c>
      <c r="J4401" s="5" t="s">
        <v>213</v>
      </c>
      <c r="K4401" s="5" t="s">
        <v>15</v>
      </c>
      <c r="L4401" s="5" t="s">
        <v>16</v>
      </c>
      <c r="M4401" s="6"/>
      <c r="N4401" s="5" t="s">
        <v>1798</v>
      </c>
      <c r="O4401" s="7">
        <v>4.9800000000000004</v>
      </c>
      <c r="P4401" s="6">
        <v>33</v>
      </c>
    </row>
    <row r="4402" spans="1:16" ht="60" x14ac:dyDescent="0.2">
      <c r="A4402" s="9" t="s">
        <v>1309</v>
      </c>
      <c r="B4402" s="5" t="s">
        <v>26486</v>
      </c>
      <c r="C4402" s="5"/>
      <c r="D4402" s="5" t="s">
        <v>26487</v>
      </c>
      <c r="E4402" s="11" t="str">
        <f t="shared" si="68"/>
        <v xml:space="preserve">Rabble of Dead Money: The Great Crash &amp; the Global Depression. 1929-1939. </v>
      </c>
      <c r="F4402" s="4" t="s">
        <v>26488</v>
      </c>
      <c r="G4402" s="4" t="s">
        <v>26489</v>
      </c>
      <c r="H4402" s="9" t="s">
        <v>26490</v>
      </c>
      <c r="I4402" s="9" t="s">
        <v>1852</v>
      </c>
      <c r="J4402" s="5" t="s">
        <v>37</v>
      </c>
      <c r="K4402" s="5" t="s">
        <v>56</v>
      </c>
      <c r="L4402" s="5" t="s">
        <v>27</v>
      </c>
      <c r="M4402" s="5" t="s">
        <v>28</v>
      </c>
      <c r="N4402" s="5" t="s">
        <v>286</v>
      </c>
      <c r="O4402" s="7">
        <v>9.98</v>
      </c>
      <c r="P4402" s="6">
        <v>86</v>
      </c>
    </row>
    <row r="4403" spans="1:16" ht="90" x14ac:dyDescent="0.2">
      <c r="A4403" s="9" t="s">
        <v>1309</v>
      </c>
      <c r="B4403" s="5" t="s">
        <v>45865</v>
      </c>
      <c r="C4403" s="5"/>
      <c r="D4403" s="5" t="s">
        <v>45866</v>
      </c>
      <c r="E4403" s="11" t="str">
        <f t="shared" si="68"/>
        <v xml:space="preserve">Realigning Actors in an Urbanizing World: Governance &amp; Institutions from a Development Perspective. </v>
      </c>
      <c r="F4403" s="4" t="s">
        <v>45867</v>
      </c>
      <c r="G4403" s="4" t="s">
        <v>45868</v>
      </c>
      <c r="H4403" s="9" t="s">
        <v>45869</v>
      </c>
      <c r="I4403" s="9" t="s">
        <v>45870</v>
      </c>
      <c r="J4403" s="5" t="s">
        <v>635</v>
      </c>
      <c r="K4403" s="5" t="s">
        <v>214</v>
      </c>
      <c r="L4403" s="5" t="s">
        <v>16</v>
      </c>
      <c r="M4403" s="6"/>
      <c r="N4403" s="5" t="s">
        <v>45871</v>
      </c>
      <c r="O4403" s="7">
        <v>9.98</v>
      </c>
      <c r="P4403" s="6">
        <v>27</v>
      </c>
    </row>
    <row r="4404" spans="1:16" ht="60" x14ac:dyDescent="0.2">
      <c r="A4404" s="9" t="s">
        <v>1309</v>
      </c>
      <c r="B4404" s="5" t="s">
        <v>61094</v>
      </c>
      <c r="C4404" s="5"/>
      <c r="D4404" s="5" t="s">
        <v>61095</v>
      </c>
      <c r="E4404" s="11" t="str">
        <f t="shared" si="68"/>
        <v xml:space="preserve">Reimagining Business History. </v>
      </c>
      <c r="F4404" s="4" t="s">
        <v>61096</v>
      </c>
      <c r="G4404" s="4" t="s">
        <v>61097</v>
      </c>
      <c r="H4404" s="9" t="s">
        <v>61098</v>
      </c>
      <c r="I4404" s="9" t="s">
        <v>7055</v>
      </c>
      <c r="J4404" s="5" t="s">
        <v>432</v>
      </c>
      <c r="K4404" s="5" t="s">
        <v>26</v>
      </c>
      <c r="L4404" s="5" t="s">
        <v>16</v>
      </c>
      <c r="M4404" s="6"/>
      <c r="N4404" s="5" t="s">
        <v>156</v>
      </c>
      <c r="O4404" s="7">
        <v>4.9800000000000004</v>
      </c>
      <c r="P4404" s="6">
        <v>388</v>
      </c>
    </row>
    <row r="4405" spans="1:16" ht="60" x14ac:dyDescent="0.2">
      <c r="A4405" s="9" t="s">
        <v>1309</v>
      </c>
      <c r="B4405" s="5" t="s">
        <v>59415</v>
      </c>
      <c r="C4405" s="5"/>
      <c r="D4405" s="5" t="s">
        <v>59416</v>
      </c>
      <c r="E4405" s="11" t="str">
        <f t="shared" si="68"/>
        <v xml:space="preserve">Rewriting the Rules of the European Economy: An Agenda for Growth &amp; Shared Prosperity. </v>
      </c>
      <c r="F4405" s="4" t="s">
        <v>59417</v>
      </c>
      <c r="G4405" s="4" t="s">
        <v>59418</v>
      </c>
      <c r="H4405" s="9" t="s">
        <v>12561</v>
      </c>
      <c r="I4405" s="9" t="s">
        <v>1027</v>
      </c>
      <c r="J4405" s="5" t="s">
        <v>46</v>
      </c>
      <c r="K4405" s="5" t="s">
        <v>56</v>
      </c>
      <c r="L4405" s="5" t="s">
        <v>16</v>
      </c>
      <c r="M4405" s="6"/>
      <c r="N4405" s="5" t="s">
        <v>65</v>
      </c>
      <c r="O4405" s="7">
        <v>4.9800000000000004</v>
      </c>
      <c r="P4405" s="6">
        <v>1680</v>
      </c>
    </row>
    <row r="4406" spans="1:16" ht="45" x14ac:dyDescent="0.2">
      <c r="A4406" s="9" t="s">
        <v>1309</v>
      </c>
      <c r="B4406" s="5" t="s">
        <v>42664</v>
      </c>
      <c r="C4406" s="5"/>
      <c r="D4406" s="5" t="s">
        <v>42665</v>
      </c>
      <c r="E4406" s="11" t="str">
        <f t="shared" si="68"/>
        <v xml:space="preserve">Risk Rules: How Local Politics Threaten the Global Economy. </v>
      </c>
      <c r="F4406" s="4" t="s">
        <v>42666</v>
      </c>
      <c r="G4406" s="4" t="s">
        <v>42667</v>
      </c>
      <c r="H4406" s="9" t="s">
        <v>42668</v>
      </c>
      <c r="I4406" s="9" t="s">
        <v>42669</v>
      </c>
      <c r="J4406" s="5" t="s">
        <v>751</v>
      </c>
      <c r="K4406" s="5" t="s">
        <v>26</v>
      </c>
      <c r="L4406" s="5" t="s">
        <v>16</v>
      </c>
      <c r="M4406" s="6"/>
      <c r="N4406" s="5" t="s">
        <v>433</v>
      </c>
      <c r="O4406" s="7">
        <v>4.9800000000000004</v>
      </c>
      <c r="P4406" s="6">
        <v>241</v>
      </c>
    </row>
    <row r="4407" spans="1:16" ht="45" x14ac:dyDescent="0.2">
      <c r="A4407" s="9" t="s">
        <v>1309</v>
      </c>
      <c r="B4407" s="5" t="s">
        <v>5456</v>
      </c>
      <c r="C4407" s="5"/>
      <c r="D4407" s="5" t="s">
        <v>5457</v>
      </c>
      <c r="E4407" s="11" t="str">
        <f t="shared" si="68"/>
        <v xml:space="preserve">Roaring Metropolis: Businessmen's Campaign for a Civic Welfare State. </v>
      </c>
      <c r="F4407" s="4" t="s">
        <v>5458</v>
      </c>
      <c r="G4407" s="4" t="s">
        <v>5459</v>
      </c>
      <c r="H4407" s="9" t="s">
        <v>5460</v>
      </c>
      <c r="I4407" s="9" t="s">
        <v>907</v>
      </c>
      <c r="J4407" s="5" t="s">
        <v>79</v>
      </c>
      <c r="K4407" s="5" t="s">
        <v>56</v>
      </c>
      <c r="L4407" s="5" t="s">
        <v>16</v>
      </c>
      <c r="M4407" s="6"/>
      <c r="N4407" s="5" t="s">
        <v>2096</v>
      </c>
      <c r="O4407" s="7">
        <v>6.98</v>
      </c>
      <c r="P4407" s="6">
        <v>79</v>
      </c>
    </row>
    <row r="4408" spans="1:16" ht="60" x14ac:dyDescent="0.2">
      <c r="A4408" s="9" t="s">
        <v>1309</v>
      </c>
      <c r="B4408" s="5" t="s">
        <v>12557</v>
      </c>
      <c r="C4408" s="5"/>
      <c r="D4408" s="5" t="s">
        <v>12558</v>
      </c>
      <c r="E4408" s="11" t="str">
        <f t="shared" si="68"/>
        <v xml:space="preserve">Roaring Nineties: A New History of the World's Most Prosperous Decade. </v>
      </c>
      <c r="F4408" s="4" t="s">
        <v>12559</v>
      </c>
      <c r="G4408" s="4" t="s">
        <v>12560</v>
      </c>
      <c r="H4408" s="9" t="s">
        <v>12561</v>
      </c>
      <c r="I4408" s="9" t="s">
        <v>1027</v>
      </c>
      <c r="J4408" s="5" t="s">
        <v>635</v>
      </c>
      <c r="K4408" s="5" t="s">
        <v>26</v>
      </c>
      <c r="L4408" s="5" t="s">
        <v>16</v>
      </c>
      <c r="M4408" s="6"/>
      <c r="N4408" s="5" t="s">
        <v>1974</v>
      </c>
      <c r="O4408" s="7">
        <v>4.9800000000000004</v>
      </c>
      <c r="P4408" s="6">
        <v>283</v>
      </c>
    </row>
    <row r="4409" spans="1:16" ht="60" x14ac:dyDescent="0.2">
      <c r="A4409" s="9" t="s">
        <v>1309</v>
      </c>
      <c r="B4409" s="5" t="s">
        <v>5450</v>
      </c>
      <c r="C4409" s="5"/>
      <c r="D4409" s="5" t="s">
        <v>5451</v>
      </c>
      <c r="E4409" s="11" t="str">
        <f t="shared" si="68"/>
        <v xml:space="preserve">Robert McNamara's Other War: The World Bank &amp; International Development. </v>
      </c>
      <c r="F4409" s="4" t="s">
        <v>5452</v>
      </c>
      <c r="G4409" s="4" t="s">
        <v>5453</v>
      </c>
      <c r="H4409" s="9" t="s">
        <v>5454</v>
      </c>
      <c r="I4409" s="9" t="s">
        <v>907</v>
      </c>
      <c r="J4409" s="5" t="s">
        <v>37</v>
      </c>
      <c r="K4409" s="5" t="s">
        <v>56</v>
      </c>
      <c r="L4409" s="5" t="s">
        <v>16</v>
      </c>
      <c r="M4409" s="6"/>
      <c r="N4409" s="5" t="s">
        <v>5455</v>
      </c>
      <c r="O4409" s="7">
        <v>5.98</v>
      </c>
      <c r="P4409" s="6">
        <v>80</v>
      </c>
    </row>
    <row r="4410" spans="1:16" ht="60" x14ac:dyDescent="0.2">
      <c r="A4410" s="9" t="s">
        <v>1309</v>
      </c>
      <c r="B4410" s="5" t="s">
        <v>50916</v>
      </c>
      <c r="C4410" s="5"/>
      <c r="D4410" s="5" t="s">
        <v>50917</v>
      </c>
      <c r="E4410" s="11" t="str">
        <f t="shared" si="68"/>
        <v xml:space="preserve">Rocky Road to Reform: Adjustment, Income Distribution, &amp; Growth in the Developing World. </v>
      </c>
      <c r="F4410" s="4" t="s">
        <v>50918</v>
      </c>
      <c r="G4410" s="4" t="s">
        <v>50919</v>
      </c>
      <c r="H4410" s="9" t="s">
        <v>50920</v>
      </c>
      <c r="I4410" s="9" t="s">
        <v>2235</v>
      </c>
      <c r="J4410" s="5" t="s">
        <v>25</v>
      </c>
      <c r="K4410" s="5" t="s">
        <v>56</v>
      </c>
      <c r="L4410" s="5" t="s">
        <v>27</v>
      </c>
      <c r="M4410" s="6"/>
      <c r="N4410" s="5" t="s">
        <v>1218</v>
      </c>
      <c r="O4410" s="7">
        <v>9.98</v>
      </c>
      <c r="P4410" s="6">
        <v>24</v>
      </c>
    </row>
    <row r="4411" spans="1:16" ht="45" x14ac:dyDescent="0.2">
      <c r="A4411" s="9" t="s">
        <v>1309</v>
      </c>
      <c r="B4411" s="5" t="s">
        <v>42134</v>
      </c>
      <c r="C4411" s="5"/>
      <c r="D4411" s="5" t="s">
        <v>42135</v>
      </c>
      <c r="E4411" s="11" t="str">
        <f t="shared" si="68"/>
        <v xml:space="preserve">Rohm &amp; Haas: A Century of Innovation. </v>
      </c>
      <c r="F4411" s="4" t="s">
        <v>42136</v>
      </c>
      <c r="G4411" s="4" t="s">
        <v>42137</v>
      </c>
      <c r="H4411" s="9" t="s">
        <v>42138</v>
      </c>
      <c r="I4411" s="9" t="s">
        <v>42139</v>
      </c>
      <c r="J4411" s="5" t="s">
        <v>1174</v>
      </c>
      <c r="K4411" s="5" t="s">
        <v>56</v>
      </c>
      <c r="L4411" s="5" t="s">
        <v>16</v>
      </c>
      <c r="M4411" s="6"/>
      <c r="N4411" s="5" t="s">
        <v>334</v>
      </c>
      <c r="O4411" s="7">
        <v>4.9800000000000004</v>
      </c>
      <c r="P4411" s="6">
        <v>121</v>
      </c>
    </row>
    <row r="4412" spans="1:16" ht="60" x14ac:dyDescent="0.2">
      <c r="A4412" s="9" t="s">
        <v>1309</v>
      </c>
      <c r="B4412" s="5" t="s">
        <v>63300</v>
      </c>
      <c r="C4412" s="5"/>
      <c r="D4412" s="5" t="s">
        <v>63301</v>
      </c>
      <c r="E4412" s="11" t="str">
        <f t="shared" si="68"/>
        <v xml:space="preserve">Selected Essays of Nigel Harris: From National Liberation to Globalisation. </v>
      </c>
      <c r="F4412" s="4" t="s">
        <v>63302</v>
      </c>
      <c r="G4412" s="4" t="s">
        <v>63303</v>
      </c>
      <c r="H4412" s="9" t="s">
        <v>63304</v>
      </c>
      <c r="I4412" s="9" t="s">
        <v>12411</v>
      </c>
      <c r="J4412" s="5" t="s">
        <v>37</v>
      </c>
      <c r="K4412" s="5" t="s">
        <v>26</v>
      </c>
      <c r="L4412" s="5" t="s">
        <v>16</v>
      </c>
      <c r="M4412" s="6"/>
      <c r="N4412" s="5" t="s">
        <v>2998</v>
      </c>
      <c r="O4412" s="7">
        <v>9.98</v>
      </c>
      <c r="P4412" s="6">
        <v>65</v>
      </c>
    </row>
    <row r="4413" spans="1:16" ht="75" x14ac:dyDescent="0.2">
      <c r="A4413" s="9" t="s">
        <v>1309</v>
      </c>
      <c r="B4413" s="5" t="s">
        <v>17834</v>
      </c>
      <c r="C4413" s="5"/>
      <c r="D4413" s="5" t="s">
        <v>17835</v>
      </c>
      <c r="E4413" s="11" t="str">
        <f t="shared" si="68"/>
        <v xml:space="preserve">Selling Teaching Hospitals &amp; Practice Plans: George Washington &amp; Georgetown Universities. </v>
      </c>
      <c r="F4413" s="4" t="s">
        <v>17836</v>
      </c>
      <c r="G4413" s="4" t="s">
        <v>17837</v>
      </c>
      <c r="H4413" s="9" t="s">
        <v>17838</v>
      </c>
      <c r="I4413" s="9" t="s">
        <v>7055</v>
      </c>
      <c r="J4413" s="5" t="s">
        <v>908</v>
      </c>
      <c r="K4413" s="5" t="s">
        <v>56</v>
      </c>
      <c r="L4413" s="5" t="s">
        <v>16</v>
      </c>
      <c r="M4413" s="6"/>
      <c r="N4413" s="5" t="s">
        <v>334</v>
      </c>
      <c r="O4413" s="7">
        <v>6.98</v>
      </c>
      <c r="P4413" s="6">
        <v>433</v>
      </c>
    </row>
    <row r="4414" spans="1:16" ht="45" x14ac:dyDescent="0.2">
      <c r="A4414" s="9" t="s">
        <v>1309</v>
      </c>
      <c r="B4414" s="5" t="s">
        <v>20007</v>
      </c>
      <c r="C4414" s="5"/>
      <c r="D4414" s="5" t="s">
        <v>20008</v>
      </c>
      <c r="E4414" s="11" t="str">
        <f t="shared" si="68"/>
        <v xml:space="preserve">Shopping, Seduction &amp; Mr. Selfridge. </v>
      </c>
      <c r="F4414" s="4" t="s">
        <v>20009</v>
      </c>
      <c r="G4414" s="4" t="s">
        <v>20010</v>
      </c>
      <c r="H4414" s="9" t="s">
        <v>20011</v>
      </c>
      <c r="I4414" s="9" t="s">
        <v>2437</v>
      </c>
      <c r="J4414" s="5" t="s">
        <v>432</v>
      </c>
      <c r="K4414" s="5" t="s">
        <v>26</v>
      </c>
      <c r="L4414" s="5" t="s">
        <v>27</v>
      </c>
      <c r="M4414" s="5" t="s">
        <v>28</v>
      </c>
      <c r="N4414" s="5" t="s">
        <v>38</v>
      </c>
      <c r="O4414" s="7">
        <v>4.9800000000000004</v>
      </c>
      <c r="P4414" s="6">
        <v>505</v>
      </c>
    </row>
    <row r="4415" spans="1:16" ht="45" x14ac:dyDescent="0.2">
      <c r="A4415" s="9" t="s">
        <v>1309</v>
      </c>
      <c r="B4415" s="5" t="s">
        <v>39368</v>
      </c>
      <c r="C4415" s="5"/>
      <c r="D4415" s="5" t="s">
        <v>39369</v>
      </c>
      <c r="E4415" s="11" t="str">
        <f t="shared" si="68"/>
        <v xml:space="preserve">Social Economy: International Debates &amp; Perspectives. </v>
      </c>
      <c r="F4415" s="4" t="s">
        <v>39370</v>
      </c>
      <c r="G4415" s="4" t="s">
        <v>39371</v>
      </c>
      <c r="H4415" s="9" t="s">
        <v>39372</v>
      </c>
      <c r="I4415" s="9" t="s">
        <v>39362</v>
      </c>
      <c r="J4415" s="5" t="s">
        <v>665</v>
      </c>
      <c r="K4415" s="5" t="s">
        <v>26</v>
      </c>
      <c r="L4415" s="5" t="s">
        <v>16</v>
      </c>
      <c r="M4415" s="5" t="s">
        <v>28</v>
      </c>
      <c r="N4415" s="5" t="s">
        <v>1282</v>
      </c>
      <c r="O4415" s="7">
        <v>4.9800000000000004</v>
      </c>
      <c r="P4415" s="6">
        <v>183</v>
      </c>
    </row>
    <row r="4416" spans="1:16" ht="60" x14ac:dyDescent="0.2">
      <c r="A4416" s="9" t="s">
        <v>1309</v>
      </c>
      <c r="B4416" s="5" t="s">
        <v>37323</v>
      </c>
      <c r="C4416" s="5"/>
      <c r="D4416" s="5" t="s">
        <v>37324</v>
      </c>
      <c r="E4416" s="11" t="str">
        <f t="shared" si="68"/>
        <v xml:space="preserve">Soft Innovation: Economics, Product Aesthetics, &amp; the Creative Industries. </v>
      </c>
      <c r="F4416" s="4" t="s">
        <v>37325</v>
      </c>
      <c r="G4416" s="4" t="s">
        <v>37326</v>
      </c>
      <c r="H4416" s="9" t="s">
        <v>37327</v>
      </c>
      <c r="I4416" s="9" t="s">
        <v>1004</v>
      </c>
      <c r="J4416" s="5" t="s">
        <v>751</v>
      </c>
      <c r="K4416" s="5" t="s">
        <v>26</v>
      </c>
      <c r="L4416" s="5" t="s">
        <v>16</v>
      </c>
      <c r="M4416" s="6"/>
      <c r="N4416" s="5" t="s">
        <v>4677</v>
      </c>
      <c r="O4416" s="7">
        <v>7.98</v>
      </c>
      <c r="P4416" s="6">
        <v>9</v>
      </c>
    </row>
    <row r="4417" spans="1:16" ht="75" x14ac:dyDescent="0.2">
      <c r="A4417" s="9" t="s">
        <v>1309</v>
      </c>
      <c r="B4417" s="5" t="s">
        <v>16899</v>
      </c>
      <c r="C4417" s="5"/>
      <c r="D4417" s="5" t="s">
        <v>16900</v>
      </c>
      <c r="E4417" s="11" t="str">
        <f t="shared" si="68"/>
        <v xml:space="preserve">Sustainable Consumption: Multi-Disciplinary Perspectives in Honour of Professor Sir Partha Dasgupta. </v>
      </c>
      <c r="F4417" s="4" t="s">
        <v>16901</v>
      </c>
      <c r="G4417" s="4" t="s">
        <v>16902</v>
      </c>
      <c r="H4417" s="9" t="s">
        <v>16903</v>
      </c>
      <c r="I4417" s="9" t="s">
        <v>1004</v>
      </c>
      <c r="J4417" s="5" t="s">
        <v>213</v>
      </c>
      <c r="K4417" s="5" t="s">
        <v>56</v>
      </c>
      <c r="L4417" s="5" t="s">
        <v>16</v>
      </c>
      <c r="M4417" s="6"/>
      <c r="N4417" s="5" t="s">
        <v>16904</v>
      </c>
      <c r="O4417" s="7">
        <v>6.98</v>
      </c>
      <c r="P4417" s="6">
        <v>20</v>
      </c>
    </row>
    <row r="4418" spans="1:16" ht="60" x14ac:dyDescent="0.2">
      <c r="A4418" s="9" t="s">
        <v>1309</v>
      </c>
      <c r="B4418" s="5" t="s">
        <v>18667</v>
      </c>
      <c r="C4418" s="5"/>
      <c r="D4418" s="5" t="s">
        <v>18668</v>
      </c>
      <c r="E4418" s="11" t="str">
        <f t="shared" ref="E4418:E4481" si="69">HYPERLINK(G4418,F4418)</f>
        <v xml:space="preserve">Sustainable Lifestyles for Plenitude: Case Studies of the New Economy. </v>
      </c>
      <c r="F4418" s="4" t="s">
        <v>18669</v>
      </c>
      <c r="G4418" s="4" t="s">
        <v>18670</v>
      </c>
      <c r="H4418" s="9" t="s">
        <v>18671</v>
      </c>
      <c r="I4418" s="9" t="s">
        <v>1077</v>
      </c>
      <c r="J4418" s="5" t="s">
        <v>213</v>
      </c>
      <c r="K4418" s="5" t="s">
        <v>26</v>
      </c>
      <c r="L4418" s="5" t="s">
        <v>16</v>
      </c>
      <c r="M4418" s="6"/>
      <c r="N4418" s="5" t="s">
        <v>1125</v>
      </c>
      <c r="O4418" s="7">
        <v>4.9800000000000004</v>
      </c>
      <c r="P4418" s="6">
        <v>211</v>
      </c>
    </row>
    <row r="4419" spans="1:16" ht="45" x14ac:dyDescent="0.2">
      <c r="A4419" s="9" t="s">
        <v>1309</v>
      </c>
      <c r="B4419" s="5" t="s">
        <v>39014</v>
      </c>
      <c r="C4419" s="5"/>
      <c r="D4419" s="5" t="s">
        <v>39015</v>
      </c>
      <c r="E4419" s="11" t="str">
        <f t="shared" si="69"/>
        <v xml:space="preserve">Tariff Problem (1968 rep. of 1903 ed.). </v>
      </c>
      <c r="F4419" s="4" t="s">
        <v>39016</v>
      </c>
      <c r="G4419" s="4" t="s">
        <v>39017</v>
      </c>
      <c r="H4419" s="9" t="s">
        <v>39018</v>
      </c>
      <c r="I4419" s="9" t="s">
        <v>38268</v>
      </c>
      <c r="J4419" s="5" t="s">
        <v>23562</v>
      </c>
      <c r="K4419" s="5" t="s">
        <v>214</v>
      </c>
      <c r="L4419" s="5" t="s">
        <v>16</v>
      </c>
      <c r="M4419" s="5" t="s">
        <v>28</v>
      </c>
      <c r="N4419" s="5" t="s">
        <v>1351</v>
      </c>
      <c r="O4419" s="7">
        <v>4.9800000000000004</v>
      </c>
      <c r="P4419" s="6">
        <v>21</v>
      </c>
    </row>
    <row r="4420" spans="1:16" ht="60" x14ac:dyDescent="0.2">
      <c r="A4420" s="9" t="s">
        <v>1309</v>
      </c>
      <c r="B4420" s="5" t="s">
        <v>33178</v>
      </c>
      <c r="C4420" s="5"/>
      <c r="D4420" s="5" t="s">
        <v>33179</v>
      </c>
      <c r="E4420" s="11" t="str">
        <f t="shared" si="69"/>
        <v xml:space="preserve">Tax Justice &amp; the Political Economy of Global Capitalism, 1945 to the Present. </v>
      </c>
      <c r="F4420" s="4" t="s">
        <v>33180</v>
      </c>
      <c r="G4420" s="4" t="s">
        <v>33181</v>
      </c>
      <c r="H4420" s="9" t="s">
        <v>33182</v>
      </c>
      <c r="I4420" s="9" t="s">
        <v>9808</v>
      </c>
      <c r="J4420" s="5" t="s">
        <v>432</v>
      </c>
      <c r="K4420" s="5" t="s">
        <v>15</v>
      </c>
      <c r="L4420" s="5" t="s">
        <v>16</v>
      </c>
      <c r="M4420" s="6"/>
      <c r="N4420" s="5" t="s">
        <v>1798</v>
      </c>
      <c r="O4420" s="7">
        <v>4.9800000000000004</v>
      </c>
      <c r="P4420" s="6">
        <v>27</v>
      </c>
    </row>
    <row r="4421" spans="1:16" ht="45" x14ac:dyDescent="0.2">
      <c r="A4421" s="9" t="s">
        <v>1309</v>
      </c>
      <c r="B4421" s="5" t="s">
        <v>50906</v>
      </c>
      <c r="C4421" s="5"/>
      <c r="D4421" s="5" t="s">
        <v>50907</v>
      </c>
      <c r="E4421" s="11" t="str">
        <f t="shared" si="69"/>
        <v xml:space="preserve">Theory of Money &amp; Financial Institutions: Volume 1. </v>
      </c>
      <c r="F4421" s="4" t="s">
        <v>50908</v>
      </c>
      <c r="G4421" s="4" t="s">
        <v>50909</v>
      </c>
      <c r="H4421" s="9" t="s">
        <v>50910</v>
      </c>
      <c r="I4421" s="9" t="s">
        <v>2235</v>
      </c>
      <c r="J4421" s="5" t="s">
        <v>733</v>
      </c>
      <c r="K4421" s="5" t="s">
        <v>26</v>
      </c>
      <c r="L4421" s="5" t="s">
        <v>27</v>
      </c>
      <c r="M4421" s="6"/>
      <c r="N4421" s="5" t="s">
        <v>57</v>
      </c>
      <c r="O4421" s="7">
        <v>4.9800000000000004</v>
      </c>
      <c r="P4421" s="6">
        <v>93</v>
      </c>
    </row>
    <row r="4422" spans="1:16" ht="45" x14ac:dyDescent="0.2">
      <c r="A4422" s="9" t="s">
        <v>1309</v>
      </c>
      <c r="B4422" s="5" t="s">
        <v>48162</v>
      </c>
      <c r="C4422" s="5"/>
      <c r="D4422" s="5" t="s">
        <v>48163</v>
      </c>
      <c r="E4422" s="11" t="str">
        <f t="shared" si="69"/>
        <v xml:space="preserve">Three Trillion Dollar War: The True Cost of the Iraq Conflict. </v>
      </c>
      <c r="F4422" s="4" t="s">
        <v>48164</v>
      </c>
      <c r="G4422" s="4" t="s">
        <v>48165</v>
      </c>
      <c r="H4422" s="9" t="s">
        <v>12561</v>
      </c>
      <c r="I4422" s="9" t="s">
        <v>1027</v>
      </c>
      <c r="J4422" s="5" t="s">
        <v>908</v>
      </c>
      <c r="K4422" s="5" t="s">
        <v>56</v>
      </c>
      <c r="L4422" s="5" t="s">
        <v>16</v>
      </c>
      <c r="M4422" s="6"/>
      <c r="N4422" s="5" t="s">
        <v>960</v>
      </c>
      <c r="O4422" s="7">
        <v>4.9800000000000004</v>
      </c>
      <c r="P4422" s="6">
        <v>26</v>
      </c>
    </row>
    <row r="4423" spans="1:16" ht="45" x14ac:dyDescent="0.2">
      <c r="A4423" s="9" t="s">
        <v>1309</v>
      </c>
      <c r="B4423" s="5" t="s">
        <v>32096</v>
      </c>
      <c r="C4423" s="5"/>
      <c r="D4423" s="5" t="s">
        <v>32097</v>
      </c>
      <c r="E4423" s="11" t="str">
        <f t="shared" si="69"/>
        <v xml:space="preserve">Thrift: The History of an American Movement. </v>
      </c>
      <c r="F4423" s="4" t="s">
        <v>32098</v>
      </c>
      <c r="G4423" s="4" t="s">
        <v>32099</v>
      </c>
      <c r="H4423" s="9" t="s">
        <v>32100</v>
      </c>
      <c r="I4423" s="9" t="s">
        <v>6893</v>
      </c>
      <c r="J4423" s="5" t="s">
        <v>213</v>
      </c>
      <c r="K4423" s="5" t="s">
        <v>26</v>
      </c>
      <c r="L4423" s="5" t="s">
        <v>16</v>
      </c>
      <c r="M4423" s="6"/>
      <c r="N4423" s="5" t="s">
        <v>517</v>
      </c>
      <c r="O4423" s="7">
        <v>4.9800000000000004</v>
      </c>
      <c r="P4423" s="6">
        <v>286</v>
      </c>
    </row>
    <row r="4424" spans="1:16" ht="45" x14ac:dyDescent="0.2">
      <c r="A4424" s="9" t="s">
        <v>1309</v>
      </c>
      <c r="B4424" s="5" t="s">
        <v>43821</v>
      </c>
      <c r="C4424" s="5"/>
      <c r="D4424" s="5" t="s">
        <v>43822</v>
      </c>
      <c r="E4424" s="11" t="str">
        <f t="shared" si="69"/>
        <v xml:space="preserve">Too Sensational: On the Choice of Exchange Rate Regimes. </v>
      </c>
      <c r="F4424" s="4" t="s">
        <v>43823</v>
      </c>
      <c r="G4424" s="4" t="s">
        <v>43824</v>
      </c>
      <c r="H4424" s="9" t="s">
        <v>43825</v>
      </c>
      <c r="I4424" s="9" t="s">
        <v>2235</v>
      </c>
      <c r="J4424" s="5" t="s">
        <v>733</v>
      </c>
      <c r="K4424" s="5" t="s">
        <v>26</v>
      </c>
      <c r="L4424" s="5" t="s">
        <v>27</v>
      </c>
      <c r="M4424" s="6"/>
      <c r="N4424" s="5" t="s">
        <v>708</v>
      </c>
      <c r="O4424" s="7">
        <v>4.9800000000000004</v>
      </c>
      <c r="P4424" s="6">
        <v>57</v>
      </c>
    </row>
    <row r="4425" spans="1:16" ht="45" x14ac:dyDescent="0.2">
      <c r="A4425" s="9" t="s">
        <v>1309</v>
      </c>
      <c r="B4425" s="5" t="s">
        <v>2566</v>
      </c>
      <c r="C4425" s="5"/>
      <c r="D4425" s="5" t="s">
        <v>2567</v>
      </c>
      <c r="E4425" s="11" t="str">
        <f t="shared" si="69"/>
        <v xml:space="preserve">Wall Streeters: The Creators &amp; Corruptors of American Finance. </v>
      </c>
      <c r="F4425" s="4" t="s">
        <v>2568</v>
      </c>
      <c r="G4425" s="4" t="s">
        <v>2569</v>
      </c>
      <c r="H4425" s="9" t="s">
        <v>2570</v>
      </c>
      <c r="I4425" s="9" t="s">
        <v>2560</v>
      </c>
      <c r="J4425" s="5" t="s">
        <v>14</v>
      </c>
      <c r="K4425" s="5" t="s">
        <v>56</v>
      </c>
      <c r="L4425" s="5" t="s">
        <v>16</v>
      </c>
      <c r="M4425" s="6"/>
      <c r="N4425" s="5" t="s">
        <v>419</v>
      </c>
      <c r="O4425" s="7">
        <v>4.9800000000000004</v>
      </c>
      <c r="P4425" s="6">
        <v>70</v>
      </c>
    </row>
    <row r="4426" spans="1:16" ht="60" x14ac:dyDescent="0.2">
      <c r="A4426" s="9" t="s">
        <v>1309</v>
      </c>
      <c r="B4426" s="5" t="s">
        <v>9257</v>
      </c>
      <c r="C4426" s="5"/>
      <c r="D4426" s="5" t="s">
        <v>9258</v>
      </c>
      <c r="E4426" s="11" t="str">
        <f t="shared" si="69"/>
        <v xml:space="preserve">Welcome to the Poisoned Chalice: The Destruction of Greece &amp; the Future of Europe. </v>
      </c>
      <c r="F4426" s="4" t="s">
        <v>9259</v>
      </c>
      <c r="G4426" s="4" t="s">
        <v>9260</v>
      </c>
      <c r="H4426" s="9" t="s">
        <v>9261</v>
      </c>
      <c r="I4426" s="9" t="s">
        <v>1077</v>
      </c>
      <c r="J4426" s="5" t="s">
        <v>79</v>
      </c>
      <c r="K4426" s="5" t="s">
        <v>56</v>
      </c>
      <c r="L4426" s="5" t="s">
        <v>16</v>
      </c>
      <c r="M4426" s="6"/>
      <c r="N4426" s="5" t="s">
        <v>183</v>
      </c>
      <c r="O4426" s="7">
        <v>4.9800000000000004</v>
      </c>
      <c r="P4426" s="6">
        <v>92</v>
      </c>
    </row>
    <row r="4427" spans="1:16" ht="60" x14ac:dyDescent="0.2">
      <c r="A4427" s="9" t="s">
        <v>1309</v>
      </c>
      <c r="B4427" s="5" t="s">
        <v>21975</v>
      </c>
      <c r="C4427" s="5"/>
      <c r="D4427" s="5" t="s">
        <v>21976</v>
      </c>
      <c r="E4427" s="11" t="str">
        <f t="shared" si="69"/>
        <v xml:space="preserve">When to Rob a Bank...&amp; 131 More Warped Suggestions &amp; Well-Intended Rants. </v>
      </c>
      <c r="F4427" s="4" t="s">
        <v>21977</v>
      </c>
      <c r="G4427" s="4" t="s">
        <v>21978</v>
      </c>
      <c r="H4427" s="9" t="s">
        <v>21979</v>
      </c>
      <c r="I4427" s="9" t="s">
        <v>12777</v>
      </c>
      <c r="J4427" s="5" t="s">
        <v>14</v>
      </c>
      <c r="K4427" s="5" t="s">
        <v>56</v>
      </c>
      <c r="L4427" s="5" t="s">
        <v>27</v>
      </c>
      <c r="M4427" s="5" t="s">
        <v>28</v>
      </c>
      <c r="N4427" s="5" t="s">
        <v>308</v>
      </c>
      <c r="O4427" s="7">
        <v>9.98</v>
      </c>
      <c r="P4427" s="6">
        <v>24</v>
      </c>
    </row>
    <row r="4428" spans="1:16" ht="60" x14ac:dyDescent="0.2">
      <c r="A4428" s="9" t="s">
        <v>1309</v>
      </c>
      <c r="B4428" s="5" t="s">
        <v>15556</v>
      </c>
      <c r="C4428" s="5"/>
      <c r="D4428" s="5" t="s">
        <v>15557</v>
      </c>
      <c r="E4428" s="11" t="str">
        <f t="shared" si="69"/>
        <v xml:space="preserve">Why Save the Bankers? &amp; Other Essays on Our Economic &amp; Political Crisis. </v>
      </c>
      <c r="F4428" s="4" t="s">
        <v>15558</v>
      </c>
      <c r="G4428" s="4" t="s">
        <v>15559</v>
      </c>
      <c r="H4428" s="9" t="s">
        <v>15560</v>
      </c>
      <c r="I4428" s="9" t="s">
        <v>10080</v>
      </c>
      <c r="J4428" s="5" t="s">
        <v>79</v>
      </c>
      <c r="K4428" s="5" t="s">
        <v>56</v>
      </c>
      <c r="L4428" s="5" t="s">
        <v>27</v>
      </c>
      <c r="M4428" s="5" t="s">
        <v>28</v>
      </c>
      <c r="N4428" s="5" t="s">
        <v>183</v>
      </c>
      <c r="O4428" s="7">
        <v>5.98</v>
      </c>
      <c r="P4428" s="6">
        <v>27</v>
      </c>
    </row>
    <row r="4429" spans="1:16" ht="60" x14ac:dyDescent="0.2">
      <c r="A4429" s="9" t="s">
        <v>1309</v>
      </c>
      <c r="B4429" s="5" t="s">
        <v>44054</v>
      </c>
      <c r="C4429" s="5"/>
      <c r="D4429" s="5" t="s">
        <v>44055</v>
      </c>
      <c r="E4429" s="11" t="str">
        <f t="shared" si="69"/>
        <v xml:space="preserve">Wilhelm Ropke: Swiss Localist, Global Economist (Library of Modern Thinkers). </v>
      </c>
      <c r="F4429" s="4" t="s">
        <v>44056</v>
      </c>
      <c r="G4429" s="4" t="s">
        <v>44057</v>
      </c>
      <c r="H4429" s="9" t="s">
        <v>44058</v>
      </c>
      <c r="I4429" s="9" t="s">
        <v>44059</v>
      </c>
      <c r="J4429" s="5" t="s">
        <v>688</v>
      </c>
      <c r="K4429" s="5" t="s">
        <v>56</v>
      </c>
      <c r="L4429" s="5" t="s">
        <v>16</v>
      </c>
      <c r="M4429" s="6"/>
      <c r="N4429" s="5" t="s">
        <v>268</v>
      </c>
      <c r="O4429" s="7">
        <v>4.9800000000000004</v>
      </c>
      <c r="P4429" s="6">
        <v>182</v>
      </c>
    </row>
    <row r="4430" spans="1:16" ht="75" x14ac:dyDescent="0.2">
      <c r="A4430" s="9" t="s">
        <v>1309</v>
      </c>
      <c r="B4430" s="5" t="s">
        <v>30459</v>
      </c>
      <c r="C4430" s="5"/>
      <c r="D4430" s="5" t="s">
        <v>30460</v>
      </c>
      <c r="E4430" s="11" t="str">
        <f t="shared" si="69"/>
        <v xml:space="preserve">Without Consent or Contract: Markets &amp; Production: Technical Papers (Volume 1). </v>
      </c>
      <c r="F4430" s="4" t="s">
        <v>30461</v>
      </c>
      <c r="G4430" s="4" t="s">
        <v>30462</v>
      </c>
      <c r="H4430" s="9" t="s">
        <v>30463</v>
      </c>
      <c r="I4430" s="9" t="s">
        <v>1027</v>
      </c>
      <c r="J4430" s="5" t="s">
        <v>1677</v>
      </c>
      <c r="K4430" s="5" t="s">
        <v>56</v>
      </c>
      <c r="L4430" s="5" t="s">
        <v>27</v>
      </c>
      <c r="M4430" s="5" t="s">
        <v>28</v>
      </c>
      <c r="N4430" s="5" t="s">
        <v>170</v>
      </c>
      <c r="O4430" s="7">
        <v>4.9800000000000004</v>
      </c>
      <c r="P4430" s="6">
        <v>22</v>
      </c>
    </row>
    <row r="4431" spans="1:16" ht="45" x14ac:dyDescent="0.2">
      <c r="A4431" s="9" t="s">
        <v>1309</v>
      </c>
      <c r="B4431" s="5" t="s">
        <v>43621</v>
      </c>
      <c r="C4431" s="5"/>
      <c r="D4431" s="5" t="s">
        <v>43622</v>
      </c>
      <c r="E4431" s="11" t="str">
        <f t="shared" si="69"/>
        <v xml:space="preserve">Worked Over: The Corporate Sabotage of an American Community. </v>
      </c>
      <c r="F4431" s="4" t="s">
        <v>43623</v>
      </c>
      <c r="G4431" s="4" t="s">
        <v>43624</v>
      </c>
      <c r="H4431" s="9" t="s">
        <v>43625</v>
      </c>
      <c r="I4431" s="9" t="s">
        <v>8329</v>
      </c>
      <c r="J4431" s="5" t="s">
        <v>635</v>
      </c>
      <c r="K4431" s="5" t="s">
        <v>26</v>
      </c>
      <c r="L4431" s="5" t="s">
        <v>16</v>
      </c>
      <c r="M4431" s="6"/>
      <c r="N4431" s="5" t="s">
        <v>37014</v>
      </c>
      <c r="O4431" s="7">
        <v>4.9800000000000004</v>
      </c>
      <c r="P4431" s="6">
        <v>233</v>
      </c>
    </row>
    <row r="4432" spans="1:16" ht="75" x14ac:dyDescent="0.2">
      <c r="A4432" s="9" t="s">
        <v>1309</v>
      </c>
      <c r="B4432" s="5" t="s">
        <v>40975</v>
      </c>
      <c r="C4432" s="5"/>
      <c r="D4432" s="5" t="s">
        <v>40976</v>
      </c>
      <c r="E4432" s="11" t="str">
        <f t="shared" si="69"/>
        <v xml:space="preserve">Workplace Flexibility: Realigning 20th-Century Jobs for a 21st-Century Workforce. </v>
      </c>
      <c r="F4432" s="4" t="s">
        <v>40977</v>
      </c>
      <c r="G4432" s="4" t="s">
        <v>40978</v>
      </c>
      <c r="H4432" s="9" t="s">
        <v>40979</v>
      </c>
      <c r="I4432" s="9" t="s">
        <v>40980</v>
      </c>
      <c r="J4432" s="5" t="s">
        <v>104</v>
      </c>
      <c r="K4432" s="5" t="s">
        <v>26</v>
      </c>
      <c r="L4432" s="5" t="s">
        <v>16</v>
      </c>
      <c r="M4432" s="6"/>
      <c r="N4432" s="5" t="s">
        <v>517</v>
      </c>
      <c r="O4432" s="7">
        <v>4.9800000000000004</v>
      </c>
      <c r="P4432" s="6">
        <v>30</v>
      </c>
    </row>
    <row r="4433" spans="1:16" ht="30" x14ac:dyDescent="0.2">
      <c r="A4433" s="9" t="s">
        <v>1703</v>
      </c>
      <c r="B4433" s="5" t="s">
        <v>10786</v>
      </c>
      <c r="C4433" s="5"/>
      <c r="D4433" s="5" t="s">
        <v>10787</v>
      </c>
      <c r="E4433" s="11" t="str">
        <f t="shared" si="69"/>
        <v xml:space="preserve">1916: A Global History. </v>
      </c>
      <c r="F4433" s="4" t="s">
        <v>10788</v>
      </c>
      <c r="G4433" s="4" t="s">
        <v>10789</v>
      </c>
      <c r="H4433" s="9" t="s">
        <v>10790</v>
      </c>
      <c r="I4433" s="9" t="s">
        <v>7431</v>
      </c>
      <c r="J4433" s="5" t="s">
        <v>79</v>
      </c>
      <c r="K4433" s="5" t="s">
        <v>56</v>
      </c>
      <c r="L4433" s="5" t="s">
        <v>27</v>
      </c>
      <c r="M4433" s="5" t="s">
        <v>28</v>
      </c>
      <c r="N4433" s="5" t="s">
        <v>57</v>
      </c>
      <c r="O4433" s="7">
        <v>5.98</v>
      </c>
      <c r="P4433" s="6">
        <v>26</v>
      </c>
    </row>
    <row r="4434" spans="1:16" ht="45" x14ac:dyDescent="0.2">
      <c r="A4434" s="9" t="s">
        <v>1703</v>
      </c>
      <c r="B4434" s="5" t="s">
        <v>39235</v>
      </c>
      <c r="C4434" s="5"/>
      <c r="D4434" s="5" t="s">
        <v>39236</v>
      </c>
      <c r="E4434" s="11" t="str">
        <f t="shared" si="69"/>
        <v xml:space="preserve">Against the Stream: Growing Up Where Hitler Used to Live. </v>
      </c>
      <c r="F4434" s="4" t="s">
        <v>39237</v>
      </c>
      <c r="G4434" s="4" t="s">
        <v>39238</v>
      </c>
      <c r="H4434" s="9" t="s">
        <v>39239</v>
      </c>
      <c r="I4434" s="9" t="s">
        <v>10548</v>
      </c>
      <c r="J4434" s="5" t="s">
        <v>695</v>
      </c>
      <c r="K4434" s="5" t="s">
        <v>56</v>
      </c>
      <c r="L4434" s="5" t="s">
        <v>27</v>
      </c>
      <c r="M4434" s="6"/>
      <c r="N4434" s="5" t="s">
        <v>268</v>
      </c>
      <c r="O4434" s="7">
        <v>4.9800000000000004</v>
      </c>
      <c r="P4434" s="6">
        <v>79</v>
      </c>
    </row>
    <row r="4435" spans="1:16" ht="60" x14ac:dyDescent="0.2">
      <c r="A4435" s="9" t="s">
        <v>1703</v>
      </c>
      <c r="B4435" s="5" t="s">
        <v>61206</v>
      </c>
      <c r="C4435" s="5"/>
      <c r="D4435" s="5" t="s">
        <v>61207</v>
      </c>
      <c r="E4435" s="11" t="str">
        <f t="shared" si="69"/>
        <v xml:space="preserve">All Against All: The Long Winter of 1933 &amp; the Origins of the Second World War. </v>
      </c>
      <c r="F4435" s="4" t="s">
        <v>54345</v>
      </c>
      <c r="G4435" s="4" t="s">
        <v>61208</v>
      </c>
      <c r="H4435" s="9" t="s">
        <v>51130</v>
      </c>
      <c r="I4435" s="9" t="s">
        <v>307</v>
      </c>
      <c r="J4435" s="5" t="s">
        <v>46</v>
      </c>
      <c r="K4435" s="5" t="s">
        <v>26</v>
      </c>
      <c r="L4435" s="5" t="s">
        <v>27</v>
      </c>
      <c r="M4435" s="5" t="s">
        <v>28</v>
      </c>
      <c r="N4435" s="5" t="s">
        <v>130</v>
      </c>
      <c r="O4435" s="7">
        <v>5.98</v>
      </c>
      <c r="P4435" s="6">
        <v>130</v>
      </c>
    </row>
    <row r="4436" spans="1:16" ht="45" x14ac:dyDescent="0.2">
      <c r="A4436" s="9" t="s">
        <v>1703</v>
      </c>
      <c r="B4436" s="5" t="s">
        <v>61480</v>
      </c>
      <c r="C4436" s="5"/>
      <c r="D4436" s="5" t="s">
        <v>61481</v>
      </c>
      <c r="E4436" s="11" t="str">
        <f t="shared" si="69"/>
        <v xml:space="preserve">Architects of Death: The Family Who Engineered the Death Camps. </v>
      </c>
      <c r="F4436" s="4" t="s">
        <v>61482</v>
      </c>
      <c r="G4436" s="4" t="s">
        <v>61483</v>
      </c>
      <c r="H4436" s="9" t="s">
        <v>11299</v>
      </c>
      <c r="I4436" s="9" t="s">
        <v>895</v>
      </c>
      <c r="J4436" s="5" t="s">
        <v>88</v>
      </c>
      <c r="K4436" s="5" t="s">
        <v>56</v>
      </c>
      <c r="L4436" s="5" t="s">
        <v>27</v>
      </c>
      <c r="M4436" s="5" t="s">
        <v>28</v>
      </c>
      <c r="N4436" s="5" t="s">
        <v>594</v>
      </c>
      <c r="O4436" s="7">
        <v>9.98</v>
      </c>
      <c r="P4436" s="6">
        <v>37</v>
      </c>
    </row>
    <row r="4437" spans="1:16" ht="45" x14ac:dyDescent="0.2">
      <c r="A4437" s="9" t="s">
        <v>1703</v>
      </c>
      <c r="B4437" s="5" t="s">
        <v>11295</v>
      </c>
      <c r="C4437" s="5"/>
      <c r="D4437" s="5" t="s">
        <v>11296</v>
      </c>
      <c r="E4437" s="11" t="str">
        <f t="shared" si="69"/>
        <v xml:space="preserve">Architects of Death: The Family Who Engineered the Holocaust. </v>
      </c>
      <c r="F4437" s="4" t="s">
        <v>11297</v>
      </c>
      <c r="G4437" s="4" t="s">
        <v>11298</v>
      </c>
      <c r="H4437" s="9" t="s">
        <v>11299</v>
      </c>
      <c r="I4437" s="9" t="s">
        <v>1736</v>
      </c>
      <c r="J4437" s="5" t="s">
        <v>88</v>
      </c>
      <c r="K4437" s="5" t="s">
        <v>56</v>
      </c>
      <c r="L4437" s="5" t="s">
        <v>16</v>
      </c>
      <c r="M4437" s="6"/>
      <c r="N4437" s="5" t="s">
        <v>426</v>
      </c>
      <c r="O4437" s="7">
        <v>5.98</v>
      </c>
      <c r="P4437" s="6">
        <v>78</v>
      </c>
    </row>
    <row r="4438" spans="1:16" ht="45" x14ac:dyDescent="0.2">
      <c r="A4438" s="9" t="s">
        <v>1703</v>
      </c>
      <c r="B4438" s="5" t="s">
        <v>9557</v>
      </c>
      <c r="C4438" s="5"/>
      <c r="D4438" s="5" t="s">
        <v>9558</v>
      </c>
      <c r="E4438" s="11" t="str">
        <f t="shared" si="69"/>
        <v xml:space="preserve">Art of Survival: France &amp; the Great War Picaresque. </v>
      </c>
      <c r="F4438" s="4" t="s">
        <v>9559</v>
      </c>
      <c r="G4438" s="4" t="s">
        <v>9560</v>
      </c>
      <c r="H4438" s="9" t="s">
        <v>9561</v>
      </c>
      <c r="I4438" s="9" t="s">
        <v>1077</v>
      </c>
      <c r="J4438" s="5" t="s">
        <v>79</v>
      </c>
      <c r="K4438" s="5" t="s">
        <v>56</v>
      </c>
      <c r="L4438" s="5" t="s">
        <v>16</v>
      </c>
      <c r="M4438" s="6"/>
      <c r="N4438" s="5" t="s">
        <v>327</v>
      </c>
      <c r="O4438" s="7">
        <v>4.9800000000000004</v>
      </c>
      <c r="P4438" s="6">
        <v>64</v>
      </c>
    </row>
    <row r="4439" spans="1:16" ht="75" x14ac:dyDescent="0.2">
      <c r="A4439" s="9" t="s">
        <v>1703</v>
      </c>
      <c r="B4439" s="5" t="s">
        <v>7682</v>
      </c>
      <c r="C4439" s="5"/>
      <c r="D4439" s="5" t="s">
        <v>7683</v>
      </c>
      <c r="E4439" s="11" t="str">
        <f t="shared" si="69"/>
        <v xml:space="preserve">Awful End of Prince William the Silent: The First Assassination of a Head of State with a Handgun. </v>
      </c>
      <c r="F4439" s="4" t="s">
        <v>7684</v>
      </c>
      <c r="G4439" s="4" t="s">
        <v>7685</v>
      </c>
      <c r="H4439" s="9" t="s">
        <v>7686</v>
      </c>
      <c r="I4439" s="9" t="s">
        <v>2327</v>
      </c>
      <c r="J4439" s="5" t="s">
        <v>739</v>
      </c>
      <c r="K4439" s="5" t="s">
        <v>26</v>
      </c>
      <c r="L4439" s="5" t="s">
        <v>27</v>
      </c>
      <c r="M4439" s="5" t="s">
        <v>28</v>
      </c>
      <c r="N4439" s="5" t="s">
        <v>1579</v>
      </c>
      <c r="O4439" s="7">
        <v>4.9800000000000004</v>
      </c>
      <c r="P4439" s="6">
        <v>68</v>
      </c>
    </row>
    <row r="4440" spans="1:16" ht="60" x14ac:dyDescent="0.2">
      <c r="A4440" s="9" t="s">
        <v>1703</v>
      </c>
      <c r="B4440" s="5" t="s">
        <v>1991</v>
      </c>
      <c r="C4440" s="5"/>
      <c r="D4440" s="5" t="s">
        <v>1992</v>
      </c>
      <c r="E4440" s="11" t="str">
        <f t="shared" si="69"/>
        <v xml:space="preserve">Ballad of the Anarchist Bandits: The Crime Spree that Gripped Belle Epoque Paris. </v>
      </c>
      <c r="F4440" s="4" t="s">
        <v>1993</v>
      </c>
      <c r="G4440" s="4" t="s">
        <v>1994</v>
      </c>
      <c r="H4440" s="9" t="s">
        <v>1995</v>
      </c>
      <c r="I4440" s="9" t="s">
        <v>1996</v>
      </c>
      <c r="J4440" s="5" t="s">
        <v>37</v>
      </c>
      <c r="K4440" s="5" t="s">
        <v>56</v>
      </c>
      <c r="L4440" s="5" t="s">
        <v>27</v>
      </c>
      <c r="M4440" s="5" t="s">
        <v>28</v>
      </c>
      <c r="N4440" s="5" t="s">
        <v>89</v>
      </c>
      <c r="O4440" s="7">
        <v>4.9800000000000004</v>
      </c>
      <c r="P4440" s="6">
        <v>36</v>
      </c>
    </row>
    <row r="4441" spans="1:16" ht="75" x14ac:dyDescent="0.2">
      <c r="A4441" s="9" t="s">
        <v>1703</v>
      </c>
      <c r="B4441" s="5" t="s">
        <v>57684</v>
      </c>
      <c r="C4441" s="5"/>
      <c r="D4441" s="5" t="s">
        <v>57685</v>
      </c>
      <c r="E4441" s="11" t="str">
        <f t="shared" si="69"/>
        <v xml:space="preserve">Betrayal of the Duchess: The Scandal That Unmade the Bourbon Monarchy &amp; Made France Modern. </v>
      </c>
      <c r="F4441" s="4" t="s">
        <v>57686</v>
      </c>
      <c r="G4441" s="4" t="s">
        <v>57687</v>
      </c>
      <c r="H4441" s="9" t="s">
        <v>57688</v>
      </c>
      <c r="I4441" s="9" t="s">
        <v>2307</v>
      </c>
      <c r="J4441" s="5" t="s">
        <v>46</v>
      </c>
      <c r="K4441" s="5" t="s">
        <v>56</v>
      </c>
      <c r="L4441" s="5" t="s">
        <v>16</v>
      </c>
      <c r="M4441" s="5" t="s">
        <v>28</v>
      </c>
      <c r="N4441" s="5" t="s">
        <v>57</v>
      </c>
      <c r="O4441" s="7">
        <v>9.98</v>
      </c>
      <c r="P4441" s="6">
        <v>18</v>
      </c>
    </row>
    <row r="4442" spans="1:16" ht="75" x14ac:dyDescent="0.2">
      <c r="A4442" s="9" t="s">
        <v>1703</v>
      </c>
      <c r="B4442" s="5" t="s">
        <v>33911</v>
      </c>
      <c r="C4442" s="5"/>
      <c r="D4442" s="5" t="s">
        <v>33912</v>
      </c>
      <c r="E4442" s="11" t="str">
        <f t="shared" si="69"/>
        <v xml:space="preserve">Border Interrogations: Questioning Spanish Frontiers. </v>
      </c>
      <c r="F4442" s="4" t="s">
        <v>33913</v>
      </c>
      <c r="G4442" s="4" t="s">
        <v>33914</v>
      </c>
      <c r="H4442" s="9" t="s">
        <v>33915</v>
      </c>
      <c r="I4442" s="9" t="s">
        <v>9808</v>
      </c>
      <c r="J4442" s="5" t="s">
        <v>751</v>
      </c>
      <c r="K4442" s="5" t="s">
        <v>26</v>
      </c>
      <c r="L4442" s="5" t="s">
        <v>16</v>
      </c>
      <c r="M4442" s="6"/>
      <c r="N4442" s="5" t="s">
        <v>487</v>
      </c>
      <c r="O4442" s="7">
        <v>4.9800000000000004</v>
      </c>
      <c r="P4442" s="6">
        <v>96</v>
      </c>
    </row>
    <row r="4443" spans="1:16" ht="60" x14ac:dyDescent="0.2">
      <c r="A4443" s="9" t="s">
        <v>1703</v>
      </c>
      <c r="B4443" s="5" t="s">
        <v>33906</v>
      </c>
      <c r="C4443" s="5"/>
      <c r="D4443" s="5" t="s">
        <v>33907</v>
      </c>
      <c r="E4443" s="11" t="str">
        <f t="shared" si="69"/>
        <v xml:space="preserve">Borders of Belonging: Experiencing History, War &amp; Nation at a Danish Heritage Site. </v>
      </c>
      <c r="F4443" s="4" t="s">
        <v>33908</v>
      </c>
      <c r="G4443" s="4" t="s">
        <v>33909</v>
      </c>
      <c r="H4443" s="9" t="s">
        <v>33910</v>
      </c>
      <c r="I4443" s="9" t="s">
        <v>9808</v>
      </c>
      <c r="J4443" s="5" t="s">
        <v>213</v>
      </c>
      <c r="K4443" s="5" t="s">
        <v>15</v>
      </c>
      <c r="L4443" s="5" t="s">
        <v>16</v>
      </c>
      <c r="M4443" s="6"/>
      <c r="N4443" s="5" t="s">
        <v>680</v>
      </c>
      <c r="O4443" s="7">
        <v>4.9800000000000004</v>
      </c>
      <c r="P4443" s="6">
        <v>28</v>
      </c>
    </row>
    <row r="4444" spans="1:16" ht="75" x14ac:dyDescent="0.2">
      <c r="A4444" s="9" t="s">
        <v>1703</v>
      </c>
      <c r="B4444" s="5" t="s">
        <v>41233</v>
      </c>
      <c r="C4444" s="5"/>
      <c r="D4444" s="5" t="s">
        <v>41234</v>
      </c>
      <c r="E4444" s="11" t="str">
        <f t="shared" si="69"/>
        <v xml:space="preserve">Brief History of the Crusades: Islam &amp; Christianity in the Struggle for World Supremacy. </v>
      </c>
      <c r="F4444" s="4" t="s">
        <v>41235</v>
      </c>
      <c r="G4444" s="4" t="s">
        <v>41236</v>
      </c>
      <c r="H4444" s="9" t="s">
        <v>7590</v>
      </c>
      <c r="I4444" s="9" t="s">
        <v>1543</v>
      </c>
      <c r="J4444" s="5" t="s">
        <v>635</v>
      </c>
      <c r="K4444" s="5" t="s">
        <v>26</v>
      </c>
      <c r="L4444" s="5" t="s">
        <v>16</v>
      </c>
      <c r="M4444" s="6"/>
      <c r="N4444" s="5" t="s">
        <v>426</v>
      </c>
      <c r="O4444" s="7">
        <v>6.98</v>
      </c>
      <c r="P4444" s="6">
        <v>8</v>
      </c>
    </row>
    <row r="4445" spans="1:16" ht="45" x14ac:dyDescent="0.2">
      <c r="A4445" s="9" t="s">
        <v>1703</v>
      </c>
      <c r="B4445" s="5" t="s">
        <v>56468</v>
      </c>
      <c r="C4445" s="5"/>
      <c r="D4445" s="5" t="s">
        <v>56469</v>
      </c>
      <c r="E4445" s="11" t="str">
        <f t="shared" si="69"/>
        <v xml:space="preserve">Brief History of the Third Reich: The Rise &amp; Fall of the Nazis. </v>
      </c>
      <c r="F4445" s="4" t="s">
        <v>56470</v>
      </c>
      <c r="G4445" s="4" t="s">
        <v>56471</v>
      </c>
      <c r="H4445" s="9" t="s">
        <v>56472</v>
      </c>
      <c r="I4445" s="9" t="s">
        <v>1543</v>
      </c>
      <c r="J4445" s="5" t="s">
        <v>751</v>
      </c>
      <c r="K4445" s="5" t="s">
        <v>26</v>
      </c>
      <c r="L4445" s="5" t="s">
        <v>16</v>
      </c>
      <c r="M4445" s="6"/>
      <c r="N4445" s="5" t="s">
        <v>426</v>
      </c>
      <c r="O4445" s="7">
        <v>6.98</v>
      </c>
      <c r="P4445" s="6">
        <v>96</v>
      </c>
    </row>
    <row r="4446" spans="1:16" ht="60" x14ac:dyDescent="0.2">
      <c r="A4446" s="9" t="s">
        <v>1703</v>
      </c>
      <c r="B4446" s="5" t="s">
        <v>8900</v>
      </c>
      <c r="C4446" s="5"/>
      <c r="D4446" s="5" t="s">
        <v>8901</v>
      </c>
      <c r="E4446" s="11" t="str">
        <f t="shared" si="69"/>
        <v xml:space="preserve">Caesar of Paris: Napoleon Bonaparte, Rome, &amp; the Artistic Obsession that Shaped an Empire. </v>
      </c>
      <c r="F4446" s="4" t="s">
        <v>8902</v>
      </c>
      <c r="G4446" s="4" t="s">
        <v>8903</v>
      </c>
      <c r="H4446" s="9" t="s">
        <v>8530</v>
      </c>
      <c r="I4446" s="9" t="s">
        <v>1105</v>
      </c>
      <c r="J4446" s="5" t="s">
        <v>88</v>
      </c>
      <c r="K4446" s="5" t="s">
        <v>56</v>
      </c>
      <c r="L4446" s="5" t="s">
        <v>27</v>
      </c>
      <c r="M4446" s="6"/>
      <c r="N4446" s="5" t="s">
        <v>17</v>
      </c>
      <c r="O4446" s="7">
        <v>9.98</v>
      </c>
      <c r="P4446" s="6">
        <v>59</v>
      </c>
    </row>
    <row r="4447" spans="1:16" ht="60" x14ac:dyDescent="0.2">
      <c r="A4447" s="9" t="s">
        <v>1703</v>
      </c>
      <c r="B4447" s="5" t="s">
        <v>9532</v>
      </c>
      <c r="C4447" s="5"/>
      <c r="D4447" s="5" t="s">
        <v>9533</v>
      </c>
      <c r="E4447" s="11" t="str">
        <f t="shared" si="69"/>
        <v xml:space="preserve">Catholics on the Barricades: Poland, France, &amp; the 'Revolution', 1891-1956. </v>
      </c>
      <c r="F4447" s="4" t="s">
        <v>9534</v>
      </c>
      <c r="G4447" s="4" t="s">
        <v>9535</v>
      </c>
      <c r="H4447" s="9" t="s">
        <v>9536</v>
      </c>
      <c r="I4447" s="9" t="s">
        <v>1077</v>
      </c>
      <c r="J4447" s="5" t="s">
        <v>88</v>
      </c>
      <c r="K4447" s="5" t="s">
        <v>56</v>
      </c>
      <c r="L4447" s="5" t="s">
        <v>16</v>
      </c>
      <c r="M4447" s="6"/>
      <c r="N4447" s="5" t="s">
        <v>327</v>
      </c>
      <c r="O4447" s="7">
        <v>4.9800000000000004</v>
      </c>
      <c r="P4447" s="6">
        <v>125</v>
      </c>
    </row>
    <row r="4448" spans="1:16" ht="60" x14ac:dyDescent="0.2">
      <c r="A4448" s="9" t="s">
        <v>1703</v>
      </c>
      <c r="B4448" s="5" t="s">
        <v>61278</v>
      </c>
      <c r="C4448" s="5"/>
      <c r="D4448" s="5" t="s">
        <v>61279</v>
      </c>
      <c r="E4448" s="11" t="str">
        <f t="shared" si="69"/>
        <v xml:space="preserve">Chasing Gold: The Incredible Story of How the Nazis Stole Europe's Bullion. </v>
      </c>
      <c r="F4448" s="4" t="s">
        <v>61280</v>
      </c>
      <c r="G4448" s="4" t="s">
        <v>61281</v>
      </c>
      <c r="H4448" s="9" t="s">
        <v>61282</v>
      </c>
      <c r="I4448" s="9" t="s">
        <v>1105</v>
      </c>
      <c r="J4448" s="5" t="s">
        <v>79</v>
      </c>
      <c r="K4448" s="5" t="s">
        <v>26</v>
      </c>
      <c r="L4448" s="5" t="s">
        <v>16</v>
      </c>
      <c r="M4448" s="5" t="s">
        <v>28</v>
      </c>
      <c r="N4448" s="5" t="s">
        <v>2410</v>
      </c>
      <c r="O4448" s="7">
        <v>6.98</v>
      </c>
      <c r="P4448" s="6">
        <v>80</v>
      </c>
    </row>
    <row r="4449" spans="1:16" ht="45" x14ac:dyDescent="0.2">
      <c r="A4449" s="9" t="s">
        <v>1703</v>
      </c>
      <c r="B4449" s="5" t="s">
        <v>63477</v>
      </c>
      <c r="C4449" s="5"/>
      <c r="D4449" s="5" t="s">
        <v>63478</v>
      </c>
      <c r="E4449" s="11" t="str">
        <f t="shared" si="69"/>
        <v xml:space="preserve">Code Name Madeleine: A Sufi Spy in Nazi-Occupied Paris. </v>
      </c>
      <c r="F4449" s="4" t="s">
        <v>63479</v>
      </c>
      <c r="G4449" s="4" t="s">
        <v>63480</v>
      </c>
      <c r="H4449" s="9" t="s">
        <v>63481</v>
      </c>
      <c r="I4449" s="9" t="s">
        <v>1027</v>
      </c>
      <c r="J4449" s="5" t="s">
        <v>46</v>
      </c>
      <c r="K4449" s="5" t="s">
        <v>56</v>
      </c>
      <c r="L4449" s="5" t="s">
        <v>27</v>
      </c>
      <c r="M4449" s="5" t="s">
        <v>28</v>
      </c>
      <c r="N4449" s="5" t="s">
        <v>156</v>
      </c>
      <c r="O4449" s="7">
        <v>9.98</v>
      </c>
      <c r="P4449" s="6">
        <v>138</v>
      </c>
    </row>
    <row r="4450" spans="1:16" ht="60" x14ac:dyDescent="0.2">
      <c r="A4450" s="9" t="s">
        <v>1703</v>
      </c>
      <c r="B4450" s="5" t="s">
        <v>51248</v>
      </c>
      <c r="C4450" s="5"/>
      <c r="D4450" s="5" t="s">
        <v>51249</v>
      </c>
      <c r="E4450" s="11" t="str">
        <f t="shared" si="69"/>
        <v xml:space="preserve">Cultural Encounters: European Travel Writing in the 1930s. </v>
      </c>
      <c r="F4450" s="4" t="s">
        <v>51250</v>
      </c>
      <c r="G4450" s="4" t="s">
        <v>51251</v>
      </c>
      <c r="H4450" s="9" t="s">
        <v>51252</v>
      </c>
      <c r="I4450" s="9" t="s">
        <v>9808</v>
      </c>
      <c r="J4450" s="5" t="s">
        <v>635</v>
      </c>
      <c r="K4450" s="5" t="s">
        <v>26</v>
      </c>
      <c r="L4450" s="5" t="s">
        <v>16</v>
      </c>
      <c r="M4450" s="6"/>
      <c r="N4450" s="5" t="s">
        <v>1125</v>
      </c>
      <c r="O4450" s="7">
        <v>4.9800000000000004</v>
      </c>
      <c r="P4450" s="6">
        <v>102</v>
      </c>
    </row>
    <row r="4451" spans="1:16" ht="60" x14ac:dyDescent="0.2">
      <c r="A4451" s="9" t="s">
        <v>1703</v>
      </c>
      <c r="B4451" s="5" t="s">
        <v>31982</v>
      </c>
      <c r="C4451" s="5"/>
      <c r="D4451" s="5" t="s">
        <v>31983</v>
      </c>
      <c r="E4451" s="11" t="str">
        <f t="shared" si="69"/>
        <v xml:space="preserve">Cunegonde's Kidnapping: A Story of Religious Conflict in the Age of Enlightenment. </v>
      </c>
      <c r="F4451" s="4" t="s">
        <v>31984</v>
      </c>
      <c r="G4451" s="4" t="s">
        <v>31985</v>
      </c>
      <c r="H4451" s="9" t="s">
        <v>31986</v>
      </c>
      <c r="I4451" s="9" t="s">
        <v>1077</v>
      </c>
      <c r="J4451" s="5" t="s">
        <v>213</v>
      </c>
      <c r="K4451" s="5" t="s">
        <v>56</v>
      </c>
      <c r="L4451" s="5" t="s">
        <v>16</v>
      </c>
      <c r="M4451" s="6"/>
      <c r="N4451" s="5" t="s">
        <v>65</v>
      </c>
      <c r="O4451" s="7">
        <v>4.9800000000000004</v>
      </c>
      <c r="P4451" s="6">
        <v>706</v>
      </c>
    </row>
    <row r="4452" spans="1:16" ht="30" x14ac:dyDescent="0.2">
      <c r="A4452" s="9" t="s">
        <v>1703</v>
      </c>
      <c r="B4452" s="5" t="s">
        <v>33765</v>
      </c>
      <c r="C4452" s="5"/>
      <c r="D4452" s="5" t="s">
        <v>33766</v>
      </c>
      <c r="E4452" s="11" t="str">
        <f t="shared" si="69"/>
        <v xml:space="preserve">Death in East Germany, 1945-1900. </v>
      </c>
      <c r="F4452" s="4" t="s">
        <v>33767</v>
      </c>
      <c r="G4452" s="4" t="s">
        <v>33768</v>
      </c>
      <c r="H4452" s="9" t="s">
        <v>33769</v>
      </c>
      <c r="I4452" s="9" t="s">
        <v>9808</v>
      </c>
      <c r="J4452" s="5" t="s">
        <v>432</v>
      </c>
      <c r="K4452" s="5" t="s">
        <v>15</v>
      </c>
      <c r="L4452" s="5" t="s">
        <v>16</v>
      </c>
      <c r="M4452" s="6"/>
      <c r="N4452" s="5" t="s">
        <v>1798</v>
      </c>
      <c r="O4452" s="7">
        <v>4.9800000000000004</v>
      </c>
      <c r="P4452" s="6">
        <v>47</v>
      </c>
    </row>
    <row r="4453" spans="1:16" ht="75" x14ac:dyDescent="0.2">
      <c r="A4453" s="9" t="s">
        <v>1703</v>
      </c>
      <c r="B4453" s="5" t="s">
        <v>58678</v>
      </c>
      <c r="C4453" s="5"/>
      <c r="D4453" s="5" t="s">
        <v>58679</v>
      </c>
      <c r="E4453" s="11" t="str">
        <f t="shared" si="69"/>
        <v xml:space="preserve">Death of Hitler: The Final Word. </v>
      </c>
      <c r="F4453" s="4" t="s">
        <v>58680</v>
      </c>
      <c r="G4453" s="4" t="s">
        <v>58681</v>
      </c>
      <c r="H4453" s="9" t="s">
        <v>58682</v>
      </c>
      <c r="I4453" s="9" t="s">
        <v>4817</v>
      </c>
      <c r="J4453" s="5" t="s">
        <v>88</v>
      </c>
      <c r="K4453" s="5" t="s">
        <v>56</v>
      </c>
      <c r="L4453" s="5" t="s">
        <v>16</v>
      </c>
      <c r="M4453" s="5" t="s">
        <v>28</v>
      </c>
      <c r="N4453" s="5" t="s">
        <v>2607</v>
      </c>
      <c r="O4453" s="7">
        <v>7.98</v>
      </c>
      <c r="P4453" s="6">
        <v>87</v>
      </c>
    </row>
    <row r="4454" spans="1:16" ht="45" x14ac:dyDescent="0.2">
      <c r="A4454" s="9" t="s">
        <v>1703</v>
      </c>
      <c r="B4454" s="5" t="s">
        <v>3263</v>
      </c>
      <c r="C4454" s="5"/>
      <c r="D4454" s="5" t="s">
        <v>3264</v>
      </c>
      <c r="E4454" s="11" t="str">
        <f t="shared" si="69"/>
        <v xml:space="preserve">Defying Hitler: The Germans Who Resisted Nazi Rule. </v>
      </c>
      <c r="F4454" s="4" t="s">
        <v>3265</v>
      </c>
      <c r="G4454" s="4" t="s">
        <v>3266</v>
      </c>
      <c r="H4454" s="9" t="s">
        <v>3267</v>
      </c>
      <c r="I4454" s="9" t="s">
        <v>1937</v>
      </c>
      <c r="J4454" s="5" t="s">
        <v>55</v>
      </c>
      <c r="K4454" s="5" t="s">
        <v>56</v>
      </c>
      <c r="L4454" s="5" t="s">
        <v>27</v>
      </c>
      <c r="M4454" s="5" t="s">
        <v>28</v>
      </c>
      <c r="N4454" s="5" t="s">
        <v>65</v>
      </c>
      <c r="O4454" s="7">
        <v>6.98</v>
      </c>
      <c r="P4454" s="6">
        <v>155</v>
      </c>
    </row>
    <row r="4455" spans="1:16" ht="75" x14ac:dyDescent="0.2">
      <c r="A4455" s="9" t="s">
        <v>1703</v>
      </c>
      <c r="B4455" s="5" t="s">
        <v>61698</v>
      </c>
      <c r="C4455" s="5"/>
      <c r="D4455" s="5" t="s">
        <v>61699</v>
      </c>
      <c r="E4455" s="11" t="str">
        <f t="shared" si="69"/>
        <v xml:space="preserve">Demon-Haunted Land: Witches, Wonder Doctors, &amp; the Ghosts of the Past in Post-WWII Germany. </v>
      </c>
      <c r="F4455" s="4" t="s">
        <v>61700</v>
      </c>
      <c r="G4455" s="4" t="s">
        <v>61701</v>
      </c>
      <c r="H4455" s="9" t="s">
        <v>61702</v>
      </c>
      <c r="I4455" s="9" t="s">
        <v>9940</v>
      </c>
      <c r="J4455" s="5" t="s">
        <v>46</v>
      </c>
      <c r="K4455" s="5" t="s">
        <v>56</v>
      </c>
      <c r="L4455" s="5" t="s">
        <v>27</v>
      </c>
      <c r="M4455" s="5" t="s">
        <v>28</v>
      </c>
      <c r="N4455" s="5" t="s">
        <v>286</v>
      </c>
      <c r="O4455" s="7">
        <v>9.98</v>
      </c>
      <c r="P4455" s="6">
        <v>114</v>
      </c>
    </row>
    <row r="4456" spans="1:16" ht="60" x14ac:dyDescent="0.2">
      <c r="A4456" s="9" t="s">
        <v>1703</v>
      </c>
      <c r="B4456" s="5" t="s">
        <v>18148</v>
      </c>
      <c r="C4456" s="5"/>
      <c r="D4456" s="5" t="s">
        <v>18149</v>
      </c>
      <c r="E4456" s="11" t="str">
        <f t="shared" si="69"/>
        <v xml:space="preserve">Elephant Slaves &amp; Pampered Parrots: Exotic Animals in Eighteenth-Century Paris. </v>
      </c>
      <c r="F4456" s="4" t="s">
        <v>18150</v>
      </c>
      <c r="G4456" s="4" t="s">
        <v>18151</v>
      </c>
      <c r="H4456" s="9" t="s">
        <v>18152</v>
      </c>
      <c r="I4456" s="9" t="s">
        <v>7055</v>
      </c>
      <c r="J4456" s="5" t="s">
        <v>695</v>
      </c>
      <c r="K4456" s="5" t="s">
        <v>56</v>
      </c>
      <c r="L4456" s="5" t="s">
        <v>16</v>
      </c>
      <c r="M4456" s="6"/>
      <c r="N4456" s="5" t="s">
        <v>727</v>
      </c>
      <c r="O4456" s="7">
        <v>7.98</v>
      </c>
      <c r="P4456" s="6">
        <v>160</v>
      </c>
    </row>
    <row r="4457" spans="1:16" ht="45" x14ac:dyDescent="0.2">
      <c r="A4457" s="9" t="s">
        <v>1703</v>
      </c>
      <c r="B4457" s="5" t="s">
        <v>8284</v>
      </c>
      <c r="C4457" s="5"/>
      <c r="D4457" s="5" t="s">
        <v>8285</v>
      </c>
      <c r="E4457" s="11" t="str">
        <f t="shared" si="69"/>
        <v xml:space="preserve">Epic Continent: Adventures in the Great Stories of Europe. </v>
      </c>
      <c r="F4457" s="4" t="s">
        <v>8286</v>
      </c>
      <c r="G4457" s="4" t="s">
        <v>8287</v>
      </c>
      <c r="H4457" s="9" t="s">
        <v>8288</v>
      </c>
      <c r="I4457" s="9" t="s">
        <v>7585</v>
      </c>
      <c r="J4457" s="5" t="s">
        <v>55</v>
      </c>
      <c r="K4457" s="5" t="s">
        <v>56</v>
      </c>
      <c r="L4457" s="5" t="s">
        <v>16</v>
      </c>
      <c r="M4457" s="6"/>
      <c r="N4457" s="5" t="s">
        <v>426</v>
      </c>
      <c r="O4457" s="7">
        <v>4.9800000000000004</v>
      </c>
      <c r="P4457" s="6">
        <v>12</v>
      </c>
    </row>
    <row r="4458" spans="1:16" ht="30" x14ac:dyDescent="0.2">
      <c r="A4458" s="9" t="s">
        <v>1703</v>
      </c>
      <c r="B4458" s="5" t="s">
        <v>33669</v>
      </c>
      <c r="C4458" s="5"/>
      <c r="D4458" s="5" t="s">
        <v>33670</v>
      </c>
      <c r="E4458" s="11" t="str">
        <f t="shared" si="69"/>
        <v xml:space="preserve">European Memories of the Second World War. </v>
      </c>
      <c r="F4458" s="4" t="s">
        <v>33671</v>
      </c>
      <c r="G4458" s="4" t="s">
        <v>33672</v>
      </c>
      <c r="H4458" s="9" t="s">
        <v>33673</v>
      </c>
      <c r="I4458" s="9" t="s">
        <v>9808</v>
      </c>
      <c r="J4458" s="5" t="s">
        <v>739</v>
      </c>
      <c r="K4458" s="5" t="s">
        <v>26</v>
      </c>
      <c r="L4458" s="5" t="s">
        <v>16</v>
      </c>
      <c r="M4458" s="6"/>
      <c r="N4458" s="5" t="s">
        <v>487</v>
      </c>
      <c r="O4458" s="7">
        <v>4.9800000000000004</v>
      </c>
      <c r="P4458" s="6">
        <v>18</v>
      </c>
    </row>
    <row r="4459" spans="1:16" ht="75" x14ac:dyDescent="0.2">
      <c r="A4459" s="9" t="s">
        <v>1703</v>
      </c>
      <c r="B4459" s="5" t="s">
        <v>6473</v>
      </c>
      <c r="C4459" s="5"/>
      <c r="D4459" s="5" t="s">
        <v>6474</v>
      </c>
      <c r="E4459" s="11" t="str">
        <f t="shared" si="69"/>
        <v xml:space="preserve">European Union in the Wake of Eastern Enlargement: Institutional &amp; Policy-Making Challenges. </v>
      </c>
      <c r="F4459" s="4" t="s">
        <v>6475</v>
      </c>
      <c r="G4459" s="4" t="s">
        <v>6476</v>
      </c>
      <c r="H4459" s="9" t="s">
        <v>6477</v>
      </c>
      <c r="I4459" s="9" t="s">
        <v>6137</v>
      </c>
      <c r="J4459" s="5" t="s">
        <v>739</v>
      </c>
      <c r="K4459" s="5" t="s">
        <v>26</v>
      </c>
      <c r="L4459" s="5" t="s">
        <v>16</v>
      </c>
      <c r="M4459" s="6"/>
      <c r="N4459" s="5" t="s">
        <v>183</v>
      </c>
      <c r="O4459" s="7">
        <v>4.9800000000000004</v>
      </c>
      <c r="P4459" s="6">
        <v>55</v>
      </c>
    </row>
    <row r="4460" spans="1:16" ht="45" x14ac:dyDescent="0.2">
      <c r="A4460" s="9" t="s">
        <v>1703</v>
      </c>
      <c r="B4460" s="5" t="s">
        <v>33664</v>
      </c>
      <c r="C4460" s="5"/>
      <c r="D4460" s="5" t="s">
        <v>33665</v>
      </c>
      <c r="E4460" s="11" t="str">
        <f t="shared" si="69"/>
        <v xml:space="preserve">European Way: European Societies in the 19th &amp; 20th Centuries. </v>
      </c>
      <c r="F4460" s="4" t="s">
        <v>33666</v>
      </c>
      <c r="G4460" s="4" t="s">
        <v>33667</v>
      </c>
      <c r="H4460" s="9" t="s">
        <v>33668</v>
      </c>
      <c r="I4460" s="9" t="s">
        <v>9808</v>
      </c>
      <c r="J4460" s="5" t="s">
        <v>733</v>
      </c>
      <c r="K4460" s="5" t="s">
        <v>26</v>
      </c>
      <c r="L4460" s="5" t="s">
        <v>16</v>
      </c>
      <c r="M4460" s="6"/>
      <c r="N4460" s="5" t="s">
        <v>487</v>
      </c>
      <c r="O4460" s="7">
        <v>4.9800000000000004</v>
      </c>
      <c r="P4460" s="6">
        <v>58</v>
      </c>
    </row>
    <row r="4461" spans="1:16" ht="60" x14ac:dyDescent="0.2">
      <c r="A4461" s="9" t="s">
        <v>1703</v>
      </c>
      <c r="B4461" s="5" t="s">
        <v>59839</v>
      </c>
      <c r="C4461" s="5"/>
      <c r="D4461" s="5" t="s">
        <v>59840</v>
      </c>
      <c r="E4461" s="11" t="str">
        <f t="shared" si="69"/>
        <v xml:space="preserve">Fragile Rise: Grand Strategy &amp; the Fate of Imperial Germany, 1871?1914. </v>
      </c>
      <c r="F4461" s="4" t="s">
        <v>59841</v>
      </c>
      <c r="G4461" s="4" t="s">
        <v>59842</v>
      </c>
      <c r="H4461" s="9" t="s">
        <v>59843</v>
      </c>
      <c r="I4461" s="9" t="s">
        <v>59844</v>
      </c>
      <c r="J4461" s="5" t="s">
        <v>37</v>
      </c>
      <c r="K4461" s="5" t="s">
        <v>56</v>
      </c>
      <c r="L4461" s="5" t="s">
        <v>16</v>
      </c>
      <c r="M4461" s="5" t="s">
        <v>28</v>
      </c>
      <c r="N4461" s="5" t="s">
        <v>17</v>
      </c>
      <c r="O4461" s="7">
        <v>9.98</v>
      </c>
      <c r="P4461" s="6">
        <v>105</v>
      </c>
    </row>
    <row r="4462" spans="1:16" ht="60" x14ac:dyDescent="0.2">
      <c r="A4462" s="9" t="s">
        <v>1703</v>
      </c>
      <c r="B4462" s="5" t="s">
        <v>33624</v>
      </c>
      <c r="C4462" s="5"/>
      <c r="D4462" s="5" t="s">
        <v>33625</v>
      </c>
      <c r="E4462" s="11" t="str">
        <f t="shared" si="69"/>
        <v xml:space="preserve">France &amp; the Construction of Europe, 1944-2007: A Geopolitical Imperative. </v>
      </c>
      <c r="F4462" s="4" t="s">
        <v>33626</v>
      </c>
      <c r="G4462" s="4" t="s">
        <v>33627</v>
      </c>
      <c r="H4462" s="9" t="s">
        <v>33628</v>
      </c>
      <c r="I4462" s="9" t="s">
        <v>9808</v>
      </c>
      <c r="J4462" s="5" t="s">
        <v>751</v>
      </c>
      <c r="K4462" s="5" t="s">
        <v>26</v>
      </c>
      <c r="L4462" s="5" t="s">
        <v>16</v>
      </c>
      <c r="M4462" s="6"/>
      <c r="N4462" s="5" t="s">
        <v>487</v>
      </c>
      <c r="O4462" s="7">
        <v>4.9800000000000004</v>
      </c>
      <c r="P4462" s="6">
        <v>24</v>
      </c>
    </row>
    <row r="4463" spans="1:16" ht="30" x14ac:dyDescent="0.2">
      <c r="A4463" s="9" t="s">
        <v>1703</v>
      </c>
      <c r="B4463" s="5" t="s">
        <v>13036</v>
      </c>
      <c r="C4463" s="5"/>
      <c r="D4463" s="5" t="s">
        <v>13037</v>
      </c>
      <c r="E4463" s="11" t="str">
        <f t="shared" si="69"/>
        <v xml:space="preserve">Francis I: The Maker of Modern France. </v>
      </c>
      <c r="F4463" s="4" t="s">
        <v>13038</v>
      </c>
      <c r="G4463" s="4" t="s">
        <v>13039</v>
      </c>
      <c r="H4463" s="9" t="s">
        <v>13040</v>
      </c>
      <c r="I4463" s="9" t="s">
        <v>307</v>
      </c>
      <c r="J4463" s="5" t="s">
        <v>88</v>
      </c>
      <c r="K4463" s="5" t="s">
        <v>56</v>
      </c>
      <c r="L4463" s="5" t="s">
        <v>27</v>
      </c>
      <c r="M4463" s="5" t="s">
        <v>28</v>
      </c>
      <c r="N4463" s="5" t="s">
        <v>286</v>
      </c>
      <c r="O4463" s="7">
        <v>9.98</v>
      </c>
      <c r="P4463" s="6">
        <v>39</v>
      </c>
    </row>
    <row r="4464" spans="1:16" ht="30" x14ac:dyDescent="0.2">
      <c r="A4464" s="9" t="s">
        <v>1703</v>
      </c>
      <c r="B4464" s="5" t="s">
        <v>55056</v>
      </c>
      <c r="C4464" s="5"/>
      <c r="D4464" s="5" t="s">
        <v>55057</v>
      </c>
      <c r="E4464" s="11" t="str">
        <f t="shared" si="69"/>
        <v xml:space="preserve">Francis I: The Maker of Modern France. </v>
      </c>
      <c r="F4464" s="4" t="s">
        <v>13038</v>
      </c>
      <c r="G4464" s="4" t="s">
        <v>55058</v>
      </c>
      <c r="H4464" s="9" t="s">
        <v>13040</v>
      </c>
      <c r="I4464" s="9" t="s">
        <v>2327</v>
      </c>
      <c r="J4464" s="5" t="s">
        <v>88</v>
      </c>
      <c r="K4464" s="5" t="s">
        <v>26</v>
      </c>
      <c r="L4464" s="5" t="s">
        <v>16</v>
      </c>
      <c r="M4464" s="5" t="s">
        <v>28</v>
      </c>
      <c r="N4464" s="5" t="s">
        <v>149</v>
      </c>
      <c r="O4464" s="7">
        <v>5.98</v>
      </c>
      <c r="P4464" s="6">
        <v>56</v>
      </c>
    </row>
    <row r="4465" spans="1:16" ht="45" x14ac:dyDescent="0.2">
      <c r="A4465" s="9" t="s">
        <v>1703</v>
      </c>
      <c r="B4465" s="5" t="s">
        <v>30864</v>
      </c>
      <c r="C4465" s="5"/>
      <c r="D4465" s="5" t="s">
        <v>30865</v>
      </c>
      <c r="E4465" s="11" t="str">
        <f t="shared" si="69"/>
        <v xml:space="preserve">Franco's Crypt: Spanish Culture &amp; Memory Since 1936. </v>
      </c>
      <c r="F4465" s="4" t="s">
        <v>30866</v>
      </c>
      <c r="G4465" s="4" t="s">
        <v>30867</v>
      </c>
      <c r="H4465" s="9" t="s">
        <v>30868</v>
      </c>
      <c r="I4465" s="9" t="s">
        <v>564</v>
      </c>
      <c r="J4465" s="5" t="s">
        <v>432</v>
      </c>
      <c r="K4465" s="5" t="s">
        <v>26</v>
      </c>
      <c r="L4465" s="5" t="s">
        <v>16</v>
      </c>
      <c r="M4465" s="6"/>
      <c r="N4465" s="5" t="s">
        <v>38</v>
      </c>
      <c r="O4465" s="7">
        <v>4.9800000000000004</v>
      </c>
      <c r="P4465" s="6">
        <v>30</v>
      </c>
    </row>
    <row r="4466" spans="1:16" ht="60" x14ac:dyDescent="0.2">
      <c r="A4466" s="9" t="s">
        <v>1703</v>
      </c>
      <c r="B4466" s="5" t="s">
        <v>33619</v>
      </c>
      <c r="C4466" s="5"/>
      <c r="D4466" s="5" t="s">
        <v>33620</v>
      </c>
      <c r="E4466" s="11" t="str">
        <f t="shared" si="69"/>
        <v xml:space="preserve">French Women in Politics: Writing Power, Paternal Legitimization &amp; Maternal Legacies. </v>
      </c>
      <c r="F4466" s="4" t="s">
        <v>33621</v>
      </c>
      <c r="G4466" s="4" t="s">
        <v>33622</v>
      </c>
      <c r="H4466" s="9" t="s">
        <v>33623</v>
      </c>
      <c r="I4466" s="9" t="s">
        <v>9808</v>
      </c>
      <c r="J4466" s="5" t="s">
        <v>635</v>
      </c>
      <c r="K4466" s="5" t="s">
        <v>15</v>
      </c>
      <c r="L4466" s="5" t="s">
        <v>16</v>
      </c>
      <c r="M4466" s="6"/>
      <c r="N4466" s="5" t="s">
        <v>1798</v>
      </c>
      <c r="O4466" s="7">
        <v>4.9800000000000004</v>
      </c>
      <c r="P4466" s="6">
        <v>71</v>
      </c>
    </row>
    <row r="4467" spans="1:16" ht="60" x14ac:dyDescent="0.2">
      <c r="A4467" s="9" t="s">
        <v>1703</v>
      </c>
      <c r="B4467" s="5" t="s">
        <v>41606</v>
      </c>
      <c r="C4467" s="5"/>
      <c r="D4467" s="5" t="s">
        <v>41607</v>
      </c>
      <c r="E4467" s="11" t="str">
        <f t="shared" si="69"/>
        <v xml:space="preserve">From Barbarism to Universality: Language &amp; Identity in Early Modern France. </v>
      </c>
      <c r="F4467" s="4" t="s">
        <v>41608</v>
      </c>
      <c r="G4467" s="4" t="s">
        <v>41609</v>
      </c>
      <c r="H4467" s="9" t="s">
        <v>41610</v>
      </c>
      <c r="I4467" s="9" t="s">
        <v>10548</v>
      </c>
      <c r="J4467" s="5" t="s">
        <v>751</v>
      </c>
      <c r="K4467" s="5" t="s">
        <v>56</v>
      </c>
      <c r="L4467" s="5" t="s">
        <v>27</v>
      </c>
      <c r="M4467" s="6"/>
      <c r="N4467" s="5" t="s">
        <v>408</v>
      </c>
      <c r="O4467" s="7">
        <v>4.9800000000000004</v>
      </c>
      <c r="P4467" s="6">
        <v>144</v>
      </c>
    </row>
    <row r="4468" spans="1:16" ht="60" x14ac:dyDescent="0.2">
      <c r="A4468" s="9" t="s">
        <v>1703</v>
      </c>
      <c r="B4468" s="5" t="s">
        <v>6417</v>
      </c>
      <c r="C4468" s="5"/>
      <c r="D4468" s="5" t="s">
        <v>6418</v>
      </c>
      <c r="E4468" s="11" t="str">
        <f t="shared" si="69"/>
        <v xml:space="preserve">From Integration to Integrity: Administrative Ethics &amp; Reform in the European Commission. </v>
      </c>
      <c r="F4468" s="4" t="s">
        <v>6419</v>
      </c>
      <c r="G4468" s="4" t="s">
        <v>6420</v>
      </c>
      <c r="H4468" s="9" t="s">
        <v>6421</v>
      </c>
      <c r="I4468" s="9" t="s">
        <v>6137</v>
      </c>
      <c r="J4468" s="5" t="s">
        <v>1137</v>
      </c>
      <c r="K4468" s="5" t="s">
        <v>26</v>
      </c>
      <c r="L4468" s="5" t="s">
        <v>16</v>
      </c>
      <c r="M4468" s="6"/>
      <c r="N4468" s="5" t="s">
        <v>6422</v>
      </c>
      <c r="O4468" s="7">
        <v>4.9800000000000004</v>
      </c>
      <c r="P4468" s="6">
        <v>286</v>
      </c>
    </row>
    <row r="4469" spans="1:16" ht="60" x14ac:dyDescent="0.2">
      <c r="A4469" s="9" t="s">
        <v>1703</v>
      </c>
      <c r="B4469" s="5" t="s">
        <v>46594</v>
      </c>
      <c r="C4469" s="5"/>
      <c r="D4469" s="5" t="s">
        <v>46595</v>
      </c>
      <c r="E4469" s="11" t="str">
        <f t="shared" si="69"/>
        <v xml:space="preserve">From Peasant to Entrepreneur: The Survival of the Family Economy in Italy. </v>
      </c>
      <c r="F4469" s="4" t="s">
        <v>46596</v>
      </c>
      <c r="G4469" s="4" t="s">
        <v>46597</v>
      </c>
      <c r="H4469" s="9" t="s">
        <v>46598</v>
      </c>
      <c r="I4469" s="9" t="s">
        <v>10671</v>
      </c>
      <c r="J4469" s="5" t="s">
        <v>25</v>
      </c>
      <c r="K4469" s="5" t="s">
        <v>214</v>
      </c>
      <c r="L4469" s="5" t="s">
        <v>16</v>
      </c>
      <c r="M4469" s="6"/>
      <c r="N4469" s="5" t="s">
        <v>7132</v>
      </c>
      <c r="O4469" s="7">
        <v>4.9800000000000004</v>
      </c>
      <c r="P4469" s="6">
        <v>77</v>
      </c>
    </row>
    <row r="4470" spans="1:16" ht="75" x14ac:dyDescent="0.2">
      <c r="A4470" s="9" t="s">
        <v>1703</v>
      </c>
      <c r="B4470" s="5" t="s">
        <v>46651</v>
      </c>
      <c r="C4470" s="5"/>
      <c r="D4470" s="5" t="s">
        <v>46652</v>
      </c>
      <c r="E4470" s="11" t="str">
        <f t="shared" si="69"/>
        <v xml:space="preserve">Gender Relations in German History: Power, Agency &amp; Experience from the Sixteenth to the Twentieth Century. </v>
      </c>
      <c r="F4470" s="4" t="s">
        <v>46653</v>
      </c>
      <c r="G4470" s="4" t="s">
        <v>46654</v>
      </c>
      <c r="H4470" s="9" t="s">
        <v>46655</v>
      </c>
      <c r="I4470" s="9" t="s">
        <v>17762</v>
      </c>
      <c r="J4470" s="5" t="s">
        <v>1224</v>
      </c>
      <c r="K4470" s="5" t="s">
        <v>26</v>
      </c>
      <c r="L4470" s="5" t="s">
        <v>27</v>
      </c>
      <c r="M4470" s="6"/>
      <c r="N4470" s="5" t="s">
        <v>1118</v>
      </c>
      <c r="O4470" s="7">
        <v>4.9800000000000004</v>
      </c>
      <c r="P4470" s="6">
        <v>26</v>
      </c>
    </row>
    <row r="4471" spans="1:16" ht="60" x14ac:dyDescent="0.2">
      <c r="A4471" s="9" t="s">
        <v>1703</v>
      </c>
      <c r="B4471" s="5" t="s">
        <v>33592</v>
      </c>
      <c r="C4471" s="5"/>
      <c r="D4471" s="5" t="s">
        <v>33593</v>
      </c>
      <c r="E4471" s="11" t="str">
        <f t="shared" si="69"/>
        <v xml:space="preserve">Germany's Difficult Passage to Modernity: Breakdown, Breakup, Breakthrough. </v>
      </c>
      <c r="F4471" s="4" t="s">
        <v>33594</v>
      </c>
      <c r="G4471" s="4" t="s">
        <v>33595</v>
      </c>
      <c r="H4471" s="9" t="s">
        <v>33596</v>
      </c>
      <c r="I4471" s="9" t="s">
        <v>9808</v>
      </c>
      <c r="J4471" s="5" t="s">
        <v>688</v>
      </c>
      <c r="K4471" s="5" t="s">
        <v>26</v>
      </c>
      <c r="L4471" s="5" t="s">
        <v>16</v>
      </c>
      <c r="M4471" s="6"/>
      <c r="N4471" s="5" t="s">
        <v>419</v>
      </c>
      <c r="O4471" s="7">
        <v>4.9800000000000004</v>
      </c>
      <c r="P4471" s="6">
        <v>65</v>
      </c>
    </row>
    <row r="4472" spans="1:16" ht="60" x14ac:dyDescent="0.2">
      <c r="A4472" s="9" t="s">
        <v>1703</v>
      </c>
      <c r="B4472" s="5" t="s">
        <v>60169</v>
      </c>
      <c r="C4472" s="5"/>
      <c r="D4472" s="5" t="s">
        <v>60170</v>
      </c>
      <c r="E4472" s="11" t="str">
        <f t="shared" si="69"/>
        <v xml:space="preserve">Ghosts of the Belle Epoque: The History of the Grand Hotel et des Palmes, Palermo. </v>
      </c>
      <c r="F4472" s="4" t="s">
        <v>60171</v>
      </c>
      <c r="G4472" s="4" t="s">
        <v>60172</v>
      </c>
      <c r="H4472" s="9" t="s">
        <v>60173</v>
      </c>
      <c r="I4472" s="9" t="s">
        <v>60174</v>
      </c>
      <c r="J4472" s="5" t="s">
        <v>46</v>
      </c>
      <c r="K4472" s="5" t="s">
        <v>56</v>
      </c>
      <c r="L4472" s="5" t="s">
        <v>16</v>
      </c>
      <c r="M4472" s="6"/>
      <c r="N4472" s="5" t="s">
        <v>65</v>
      </c>
      <c r="O4472" s="7">
        <v>5.98</v>
      </c>
      <c r="P4472" s="6">
        <v>159</v>
      </c>
    </row>
    <row r="4473" spans="1:16" ht="30" x14ac:dyDescent="0.2">
      <c r="A4473" s="9" t="s">
        <v>1703</v>
      </c>
      <c r="B4473" s="5" t="s">
        <v>6800</v>
      </c>
      <c r="C4473" s="5"/>
      <c r="D4473" s="5" t="s">
        <v>6801</v>
      </c>
      <c r="E4473" s="11" t="str">
        <f t="shared" si="69"/>
        <v xml:space="preserve">Global Age: Europe, 1950-2017. </v>
      </c>
      <c r="F4473" s="4" t="s">
        <v>6802</v>
      </c>
      <c r="G4473" s="4" t="s">
        <v>6803</v>
      </c>
      <c r="H4473" s="9" t="s">
        <v>6804</v>
      </c>
      <c r="I4473" s="9" t="s">
        <v>87</v>
      </c>
      <c r="J4473" s="5" t="s">
        <v>88</v>
      </c>
      <c r="K4473" s="5" t="s">
        <v>56</v>
      </c>
      <c r="L4473" s="5" t="s">
        <v>16</v>
      </c>
      <c r="M4473" s="5" t="s">
        <v>28</v>
      </c>
      <c r="N4473" s="5" t="s">
        <v>327</v>
      </c>
      <c r="O4473" s="7">
        <v>9.98</v>
      </c>
      <c r="P4473" s="6">
        <v>36</v>
      </c>
    </row>
    <row r="4474" spans="1:16" ht="30" x14ac:dyDescent="0.2">
      <c r="A4474" s="9" t="s">
        <v>1703</v>
      </c>
      <c r="B4474" s="5" t="s">
        <v>63208</v>
      </c>
      <c r="C4474" s="5"/>
      <c r="D4474" s="5" t="s">
        <v>63209</v>
      </c>
      <c r="E4474" s="11" t="str">
        <f t="shared" si="69"/>
        <v xml:space="preserve">Global Age: Europe, 1950-2017. </v>
      </c>
      <c r="F4474" s="4" t="s">
        <v>6802</v>
      </c>
      <c r="G4474" s="4" t="s">
        <v>63210</v>
      </c>
      <c r="H4474" s="9" t="s">
        <v>6804</v>
      </c>
      <c r="I4474" s="9" t="s">
        <v>182</v>
      </c>
      <c r="J4474" s="5" t="s">
        <v>46</v>
      </c>
      <c r="K4474" s="5" t="s">
        <v>26</v>
      </c>
      <c r="L4474" s="5" t="s">
        <v>27</v>
      </c>
      <c r="M4474" s="5" t="s">
        <v>28</v>
      </c>
      <c r="N4474" s="5" t="s">
        <v>1125</v>
      </c>
      <c r="O4474" s="7">
        <v>6.98</v>
      </c>
      <c r="P4474" s="6">
        <v>36</v>
      </c>
    </row>
    <row r="4475" spans="1:16" ht="60" x14ac:dyDescent="0.2">
      <c r="A4475" s="9" t="s">
        <v>1703</v>
      </c>
      <c r="B4475" s="5" t="s">
        <v>16250</v>
      </c>
      <c r="C4475" s="5"/>
      <c r="D4475" s="5" t="s">
        <v>16251</v>
      </c>
      <c r="E4475" s="11" t="str">
        <f t="shared" si="69"/>
        <v xml:space="preserve">Great Conspiracy: Britain's Secret War Against Revolutionary France, 1794-1805. </v>
      </c>
      <c r="F4475" s="4" t="s">
        <v>16252</v>
      </c>
      <c r="G4475" s="4" t="s">
        <v>16253</v>
      </c>
      <c r="H4475" s="9" t="s">
        <v>16254</v>
      </c>
      <c r="I4475" s="9" t="s">
        <v>516</v>
      </c>
      <c r="J4475" s="5" t="s">
        <v>79</v>
      </c>
      <c r="K4475" s="5" t="s">
        <v>56</v>
      </c>
      <c r="L4475" s="5" t="s">
        <v>16</v>
      </c>
      <c r="M4475" s="6"/>
      <c r="N4475" s="5" t="s">
        <v>487</v>
      </c>
      <c r="O4475" s="7">
        <v>9.98</v>
      </c>
      <c r="P4475" s="6">
        <v>84</v>
      </c>
    </row>
    <row r="4476" spans="1:16" ht="30" x14ac:dyDescent="0.2">
      <c r="A4476" s="9" t="s">
        <v>1703</v>
      </c>
      <c r="B4476" s="5" t="s">
        <v>13502</v>
      </c>
      <c r="C4476" s="5"/>
      <c r="D4476" s="5" t="s">
        <v>13503</v>
      </c>
      <c r="E4476" s="11" t="str">
        <f t="shared" si="69"/>
        <v xml:space="preserve">History of the French Revolution. </v>
      </c>
      <c r="F4476" s="4" t="s">
        <v>13504</v>
      </c>
      <c r="G4476" s="4" t="s">
        <v>13505</v>
      </c>
      <c r="H4476" s="9" t="s">
        <v>13506</v>
      </c>
      <c r="I4476" s="9" t="s">
        <v>12396</v>
      </c>
      <c r="J4476" s="5" t="s">
        <v>37</v>
      </c>
      <c r="K4476" s="5" t="s">
        <v>26</v>
      </c>
      <c r="L4476" s="5" t="s">
        <v>16</v>
      </c>
      <c r="M4476" s="6"/>
      <c r="N4476" s="5" t="s">
        <v>397</v>
      </c>
      <c r="O4476" s="7">
        <v>6.98</v>
      </c>
      <c r="P4476" s="6">
        <v>61</v>
      </c>
    </row>
    <row r="4477" spans="1:16" ht="45" x14ac:dyDescent="0.2">
      <c r="A4477" s="9" t="s">
        <v>1703</v>
      </c>
      <c r="B4477" s="5" t="s">
        <v>19401</v>
      </c>
      <c r="C4477" s="5"/>
      <c r="D4477" s="5" t="s">
        <v>19402</v>
      </c>
      <c r="E4477" s="11" t="str">
        <f t="shared" si="69"/>
        <v xml:space="preserve">Hitler's Secret Jewish Psychic &amp; Other Strange &amp; Obscure History. </v>
      </c>
      <c r="F4477" s="4" t="s">
        <v>19403</v>
      </c>
      <c r="G4477" s="4" t="s">
        <v>19404</v>
      </c>
      <c r="H4477" s="9" t="s">
        <v>19405</v>
      </c>
      <c r="I4477" s="9" t="s">
        <v>3862</v>
      </c>
      <c r="J4477" s="5" t="s">
        <v>213</v>
      </c>
      <c r="K4477" s="5" t="s">
        <v>26</v>
      </c>
      <c r="L4477" s="5" t="s">
        <v>16</v>
      </c>
      <c r="M4477" s="6"/>
      <c r="N4477" s="5" t="s">
        <v>433</v>
      </c>
      <c r="O4477" s="7">
        <v>4.9800000000000004</v>
      </c>
      <c r="P4477" s="6">
        <v>86</v>
      </c>
    </row>
    <row r="4478" spans="1:16" ht="30" x14ac:dyDescent="0.2">
      <c r="A4478" s="9" t="s">
        <v>1703</v>
      </c>
      <c r="B4478" s="5" t="s">
        <v>37053</v>
      </c>
      <c r="C4478" s="5"/>
      <c r="D4478" s="5" t="s">
        <v>37054</v>
      </c>
      <c r="E4478" s="11" t="str">
        <f t="shared" si="69"/>
        <v xml:space="preserve">How to Read Hitler. </v>
      </c>
      <c r="F4478" s="4" t="s">
        <v>37055</v>
      </c>
      <c r="G4478" s="4" t="s">
        <v>37056</v>
      </c>
      <c r="H4478" s="9" t="s">
        <v>37057</v>
      </c>
      <c r="I4478" s="9" t="s">
        <v>1027</v>
      </c>
      <c r="J4478" s="5" t="s">
        <v>739</v>
      </c>
      <c r="K4478" s="5" t="s">
        <v>26</v>
      </c>
      <c r="L4478" s="5" t="s">
        <v>16</v>
      </c>
      <c r="M4478" s="6"/>
      <c r="N4478" s="5" t="s">
        <v>8381</v>
      </c>
      <c r="O4478" s="7">
        <v>3.98</v>
      </c>
      <c r="P4478" s="6">
        <v>766</v>
      </c>
    </row>
    <row r="4479" spans="1:16" ht="45" x14ac:dyDescent="0.2">
      <c r="A4479" s="9" t="s">
        <v>1703</v>
      </c>
      <c r="B4479" s="5" t="s">
        <v>21835</v>
      </c>
      <c r="C4479" s="5"/>
      <c r="D4479" s="5" t="s">
        <v>21836</v>
      </c>
      <c r="E4479" s="11" t="str">
        <f t="shared" si="69"/>
        <v xml:space="preserve">How to Ruin a Queen: Marie Antoinette &amp; the Diamond Necklace Affair. </v>
      </c>
      <c r="F4479" s="4" t="s">
        <v>21837</v>
      </c>
      <c r="G4479" s="4" t="s">
        <v>21838</v>
      </c>
      <c r="H4479" s="9" t="s">
        <v>21839</v>
      </c>
      <c r="I4479" s="9" t="s">
        <v>915</v>
      </c>
      <c r="J4479" s="5" t="s">
        <v>213</v>
      </c>
      <c r="K4479" s="5" t="s">
        <v>56</v>
      </c>
      <c r="L4479" s="5" t="s">
        <v>27</v>
      </c>
      <c r="M4479" s="5" t="s">
        <v>28</v>
      </c>
      <c r="N4479" s="5" t="s">
        <v>246</v>
      </c>
      <c r="O4479" s="7">
        <v>4.9800000000000004</v>
      </c>
      <c r="P4479" s="6">
        <v>27</v>
      </c>
    </row>
    <row r="4480" spans="1:16" ht="30" x14ac:dyDescent="0.2">
      <c r="A4480" s="9" t="s">
        <v>1703</v>
      </c>
      <c r="B4480" s="5" t="s">
        <v>8444</v>
      </c>
      <c r="C4480" s="5"/>
      <c r="D4480" s="5" t="s">
        <v>8445</v>
      </c>
      <c r="E4480" s="11" t="str">
        <f t="shared" si="69"/>
        <v xml:space="preserve">Impostor: A True Story. </v>
      </c>
      <c r="F4480" s="4" t="s">
        <v>8446</v>
      </c>
      <c r="G4480" s="4" t="s">
        <v>8447</v>
      </c>
      <c r="H4480" s="9" t="s">
        <v>8448</v>
      </c>
      <c r="I4480" s="9" t="s">
        <v>71</v>
      </c>
      <c r="J4480" s="5" t="s">
        <v>37</v>
      </c>
      <c r="K4480" s="5" t="s">
        <v>56</v>
      </c>
      <c r="L4480" s="5" t="s">
        <v>16</v>
      </c>
      <c r="M4480" s="5" t="s">
        <v>28</v>
      </c>
      <c r="N4480" s="5" t="s">
        <v>1891</v>
      </c>
      <c r="O4480" s="7">
        <v>5.98</v>
      </c>
      <c r="P4480" s="6">
        <v>95</v>
      </c>
    </row>
    <row r="4481" spans="1:16" ht="75" x14ac:dyDescent="0.2">
      <c r="A4481" s="9" t="s">
        <v>1703</v>
      </c>
      <c r="B4481" s="5" t="s">
        <v>11852</v>
      </c>
      <c r="C4481" s="5"/>
      <c r="D4481" s="5" t="s">
        <v>11853</v>
      </c>
      <c r="E4481" s="11" t="str">
        <f t="shared" si="69"/>
        <v xml:space="preserve">In Napoleon's Shadow: The Memoirs of Louis-Joseph Marchand, Valet &amp; Friend of the Emperor 1811-1821. </v>
      </c>
      <c r="F4481" s="4" t="s">
        <v>11854</v>
      </c>
      <c r="G4481" s="4" t="s">
        <v>11855</v>
      </c>
      <c r="H4481" s="9" t="s">
        <v>11856</v>
      </c>
      <c r="I4481" s="9" t="s">
        <v>11857</v>
      </c>
      <c r="J4481" s="5" t="s">
        <v>88</v>
      </c>
      <c r="K4481" s="5" t="s">
        <v>26</v>
      </c>
      <c r="L4481" s="5" t="s">
        <v>16</v>
      </c>
      <c r="M4481" s="6"/>
      <c r="N4481" s="5" t="s">
        <v>3427</v>
      </c>
      <c r="O4481" s="7">
        <v>9.98</v>
      </c>
      <c r="P4481" s="6">
        <v>28</v>
      </c>
    </row>
    <row r="4482" spans="1:16" ht="60" x14ac:dyDescent="0.2">
      <c r="A4482" s="9" t="s">
        <v>1703</v>
      </c>
      <c r="B4482" s="5" t="s">
        <v>60870</v>
      </c>
      <c r="C4482" s="5"/>
      <c r="D4482" s="5" t="s">
        <v>60871</v>
      </c>
      <c r="E4482" s="11" t="str">
        <f t="shared" ref="E4482:E4545" si="70">HYPERLINK(G4482,F4482)</f>
        <v xml:space="preserve">In the Midst of Civilized Europe: The Pogroms of 1918-1921 &amp; the Onset of the Holocaust. </v>
      </c>
      <c r="F4482" s="4" t="s">
        <v>60872</v>
      </c>
      <c r="G4482" s="4" t="s">
        <v>60873</v>
      </c>
      <c r="H4482" s="9" t="s">
        <v>60874</v>
      </c>
      <c r="I4482" s="9" t="s">
        <v>9940</v>
      </c>
      <c r="J4482" s="5" t="s">
        <v>254</v>
      </c>
      <c r="K4482" s="5" t="s">
        <v>56</v>
      </c>
      <c r="L4482" s="5" t="s">
        <v>27</v>
      </c>
      <c r="M4482" s="5" t="s">
        <v>28</v>
      </c>
      <c r="N4482" s="5" t="s">
        <v>17</v>
      </c>
      <c r="O4482" s="7">
        <v>12.98</v>
      </c>
      <c r="P4482" s="6">
        <v>70</v>
      </c>
    </row>
    <row r="4483" spans="1:16" ht="45" x14ac:dyDescent="0.2">
      <c r="A4483" s="9" t="s">
        <v>1703</v>
      </c>
      <c r="B4483" s="5" t="s">
        <v>56408</v>
      </c>
      <c r="C4483" s="5"/>
      <c r="D4483" s="5" t="s">
        <v>56409</v>
      </c>
      <c r="E4483" s="11" t="str">
        <f t="shared" si="70"/>
        <v xml:space="preserve">Invisible Emperor: Napoleon on Elba from Exile to Escape. </v>
      </c>
      <c r="F4483" s="4" t="s">
        <v>56410</v>
      </c>
      <c r="G4483" s="4" t="s">
        <v>56411</v>
      </c>
      <c r="H4483" s="9" t="s">
        <v>10166</v>
      </c>
      <c r="I4483" s="9" t="s">
        <v>182</v>
      </c>
      <c r="J4483" s="5" t="s">
        <v>88</v>
      </c>
      <c r="K4483" s="5" t="s">
        <v>56</v>
      </c>
      <c r="L4483" s="5" t="s">
        <v>27</v>
      </c>
      <c r="M4483" s="5" t="s">
        <v>28</v>
      </c>
      <c r="N4483" s="5" t="s">
        <v>89</v>
      </c>
      <c r="O4483" s="7">
        <v>7.98</v>
      </c>
      <c r="P4483" s="6">
        <v>98</v>
      </c>
    </row>
    <row r="4484" spans="1:16" ht="30" x14ac:dyDescent="0.2">
      <c r="A4484" s="9" t="s">
        <v>1703</v>
      </c>
      <c r="B4484" s="5" t="s">
        <v>61981</v>
      </c>
      <c r="C4484" s="5"/>
      <c r="D4484" s="5" t="s">
        <v>61982</v>
      </c>
      <c r="E4484" s="11" t="str">
        <f t="shared" si="70"/>
        <v xml:space="preserve">Invisible Emperor: Napoleon on Elba. </v>
      </c>
      <c r="F4484" s="4" t="s">
        <v>61983</v>
      </c>
      <c r="G4484" s="4" t="s">
        <v>61984</v>
      </c>
      <c r="H4484" s="9" t="s">
        <v>10166</v>
      </c>
      <c r="I4484" s="9" t="s">
        <v>4932</v>
      </c>
      <c r="J4484" s="5" t="s">
        <v>88</v>
      </c>
      <c r="K4484" s="5" t="s">
        <v>56</v>
      </c>
      <c r="L4484" s="5" t="s">
        <v>16</v>
      </c>
      <c r="M4484" s="6"/>
      <c r="N4484" s="5" t="s">
        <v>426</v>
      </c>
      <c r="O4484" s="7">
        <v>9.98</v>
      </c>
      <c r="P4484" s="6">
        <v>125</v>
      </c>
    </row>
    <row r="4485" spans="1:16" ht="30" x14ac:dyDescent="0.2">
      <c r="A4485" s="9" t="s">
        <v>1703</v>
      </c>
      <c r="B4485" s="5" t="s">
        <v>11611</v>
      </c>
      <c r="C4485" s="5"/>
      <c r="D4485" s="5" t="s">
        <v>11612</v>
      </c>
      <c r="E4485" s="11" t="str">
        <f t="shared" si="70"/>
        <v xml:space="preserve">Italian Townscape. </v>
      </c>
      <c r="F4485" s="4" t="s">
        <v>11613</v>
      </c>
      <c r="G4485" s="4" t="s">
        <v>11614</v>
      </c>
      <c r="H4485" s="9" t="s">
        <v>11615</v>
      </c>
      <c r="I4485" s="9" t="s">
        <v>11605</v>
      </c>
      <c r="J4485" s="5" t="s">
        <v>432</v>
      </c>
      <c r="K4485" s="5" t="s">
        <v>56</v>
      </c>
      <c r="L4485" s="5" t="s">
        <v>16</v>
      </c>
      <c r="M4485" s="6"/>
      <c r="N4485" s="5" t="s">
        <v>408</v>
      </c>
      <c r="O4485" s="7">
        <v>14.98</v>
      </c>
      <c r="P4485" s="6">
        <v>64</v>
      </c>
    </row>
    <row r="4486" spans="1:16" ht="45" x14ac:dyDescent="0.2">
      <c r="A4486" s="9" t="s">
        <v>1703</v>
      </c>
      <c r="B4486" s="5" t="s">
        <v>7395</v>
      </c>
      <c r="C4486" s="5"/>
      <c r="D4486" s="5" t="s">
        <v>7396</v>
      </c>
      <c r="E4486" s="11" t="str">
        <f t="shared" si="70"/>
        <v xml:space="preserve">Left Bank: Art, Passion, &amp; the Rebirth of Paris, 1940-50. </v>
      </c>
      <c r="F4486" s="4" t="s">
        <v>7397</v>
      </c>
      <c r="G4486" s="4" t="s">
        <v>7398</v>
      </c>
      <c r="H4486" s="9" t="s">
        <v>7399</v>
      </c>
      <c r="I4486" s="9" t="s">
        <v>973</v>
      </c>
      <c r="J4486" s="5" t="s">
        <v>88</v>
      </c>
      <c r="K4486" s="5" t="s">
        <v>26</v>
      </c>
      <c r="L4486" s="5" t="s">
        <v>27</v>
      </c>
      <c r="M4486" s="5" t="s">
        <v>28</v>
      </c>
      <c r="N4486" s="5" t="s">
        <v>1743</v>
      </c>
      <c r="O4486" s="7">
        <v>6.98</v>
      </c>
      <c r="P4486" s="6">
        <v>83</v>
      </c>
    </row>
    <row r="4487" spans="1:16" ht="45" x14ac:dyDescent="0.2">
      <c r="A4487" s="9" t="s">
        <v>1703</v>
      </c>
      <c r="B4487" s="5" t="s">
        <v>63672</v>
      </c>
      <c r="C4487" s="5"/>
      <c r="D4487" s="5" t="s">
        <v>63673</v>
      </c>
      <c r="E4487" s="11" t="str">
        <f t="shared" si="70"/>
        <v xml:space="preserve">Left Bank: Art, Passion, &amp; the Rebirth of Paris, 1940-50. </v>
      </c>
      <c r="F4487" s="4" t="s">
        <v>7397</v>
      </c>
      <c r="G4487" s="4" t="s">
        <v>63674</v>
      </c>
      <c r="H4487" s="9" t="s">
        <v>7399</v>
      </c>
      <c r="I4487" s="9" t="s">
        <v>593</v>
      </c>
      <c r="J4487" s="5" t="s">
        <v>88</v>
      </c>
      <c r="K4487" s="5" t="s">
        <v>56</v>
      </c>
      <c r="L4487" s="5" t="s">
        <v>16</v>
      </c>
      <c r="M4487" s="5" t="s">
        <v>28</v>
      </c>
      <c r="N4487" s="5" t="s">
        <v>183</v>
      </c>
      <c r="O4487" s="7">
        <v>6.98</v>
      </c>
      <c r="P4487" s="6">
        <v>25</v>
      </c>
    </row>
    <row r="4488" spans="1:16" ht="60" x14ac:dyDescent="0.2">
      <c r="A4488" s="9" t="s">
        <v>1703</v>
      </c>
      <c r="B4488" s="5" t="s">
        <v>17978</v>
      </c>
      <c r="C4488" s="5"/>
      <c r="D4488" s="5" t="s">
        <v>17979</v>
      </c>
      <c r="E4488" s="11" t="str">
        <f t="shared" si="70"/>
        <v xml:space="preserve">Liaisons Dangereuses: Sex. Law, &amp; Diplomacy in the Age of Frederick the Great. </v>
      </c>
      <c r="F4488" s="4" t="s">
        <v>17980</v>
      </c>
      <c r="G4488" s="4" t="s">
        <v>17981</v>
      </c>
      <c r="H4488" s="9" t="s">
        <v>17982</v>
      </c>
      <c r="I4488" s="9" t="s">
        <v>7055</v>
      </c>
      <c r="J4488" s="5" t="s">
        <v>326</v>
      </c>
      <c r="K4488" s="5" t="s">
        <v>56</v>
      </c>
      <c r="L4488" s="5" t="s">
        <v>16</v>
      </c>
      <c r="M4488" s="6"/>
      <c r="N4488" s="5" t="s">
        <v>716</v>
      </c>
      <c r="O4488" s="7">
        <v>6.98</v>
      </c>
      <c r="P4488" s="6">
        <v>251</v>
      </c>
    </row>
    <row r="4489" spans="1:16" ht="60" x14ac:dyDescent="0.2">
      <c r="A4489" s="9" t="s">
        <v>1703</v>
      </c>
      <c r="B4489" s="5" t="s">
        <v>17137</v>
      </c>
      <c r="C4489" s="5"/>
      <c r="D4489" s="5" t="s">
        <v>17138</v>
      </c>
      <c r="E4489" s="11" t="str">
        <f t="shared" si="70"/>
        <v xml:space="preserve">Little Demon in the City of Light: A True Story of Murder &amp; Mesmerism in Belle ?poque Paris. </v>
      </c>
      <c r="F4489" s="4" t="s">
        <v>17139</v>
      </c>
      <c r="G4489" s="4" t="s">
        <v>17140</v>
      </c>
      <c r="H4489" s="9" t="s">
        <v>1275</v>
      </c>
      <c r="I4489" s="9" t="s">
        <v>155</v>
      </c>
      <c r="J4489" s="5" t="s">
        <v>213</v>
      </c>
      <c r="K4489" s="5" t="s">
        <v>56</v>
      </c>
      <c r="L4489" s="5" t="s">
        <v>27</v>
      </c>
      <c r="M4489" s="5" t="s">
        <v>28</v>
      </c>
      <c r="N4489" s="5" t="s">
        <v>605</v>
      </c>
      <c r="O4489" s="7">
        <v>4.9800000000000004</v>
      </c>
      <c r="P4489" s="6">
        <v>32</v>
      </c>
    </row>
    <row r="4490" spans="1:16" ht="45" x14ac:dyDescent="0.2">
      <c r="A4490" s="9" t="s">
        <v>1703</v>
      </c>
      <c r="B4490" s="5" t="s">
        <v>11748</v>
      </c>
      <c r="C4490" s="5"/>
      <c r="D4490" s="5" t="s">
        <v>11749</v>
      </c>
      <c r="E4490" s="11" t="str">
        <f t="shared" si="70"/>
        <v xml:space="preserve">Lives Reclaimed: A Story of Rescue &amp; Resistance in Nazi Germany. </v>
      </c>
      <c r="F4490" s="4" t="s">
        <v>11750</v>
      </c>
      <c r="G4490" s="4" t="s">
        <v>11751</v>
      </c>
      <c r="H4490" s="9" t="s">
        <v>11752</v>
      </c>
      <c r="I4490" s="9" t="s">
        <v>9940</v>
      </c>
      <c r="J4490" s="5" t="s">
        <v>55</v>
      </c>
      <c r="K4490" s="5" t="s">
        <v>56</v>
      </c>
      <c r="L4490" s="5" t="s">
        <v>16</v>
      </c>
      <c r="M4490" s="5" t="s">
        <v>28</v>
      </c>
      <c r="N4490" s="5" t="s">
        <v>65</v>
      </c>
      <c r="O4490" s="7">
        <v>9.98</v>
      </c>
      <c r="P4490" s="6">
        <v>36</v>
      </c>
    </row>
    <row r="4491" spans="1:16" ht="45" x14ac:dyDescent="0.2">
      <c r="A4491" s="9" t="s">
        <v>1703</v>
      </c>
      <c r="B4491" s="5" t="s">
        <v>13031</v>
      </c>
      <c r="C4491" s="5"/>
      <c r="D4491" s="5" t="s">
        <v>13032</v>
      </c>
      <c r="E4491" s="11" t="str">
        <f t="shared" si="70"/>
        <v xml:space="preserve">Lucky Child: A Memoir of Surviving Auschwitz as a Young Boy. </v>
      </c>
      <c r="F4491" s="4" t="s">
        <v>13033</v>
      </c>
      <c r="G4491" s="4" t="s">
        <v>13034</v>
      </c>
      <c r="H4491" s="9" t="s">
        <v>13035</v>
      </c>
      <c r="I4491" s="9" t="s">
        <v>558</v>
      </c>
      <c r="J4491" s="5" t="s">
        <v>14</v>
      </c>
      <c r="K4491" s="5" t="s">
        <v>26</v>
      </c>
      <c r="L4491" s="5" t="s">
        <v>27</v>
      </c>
      <c r="M4491" s="5" t="s">
        <v>28</v>
      </c>
      <c r="N4491" s="5" t="s">
        <v>38</v>
      </c>
      <c r="O4491" s="7">
        <v>4.9800000000000004</v>
      </c>
      <c r="P4491" s="6">
        <v>51</v>
      </c>
    </row>
    <row r="4492" spans="1:16" ht="45" x14ac:dyDescent="0.2">
      <c r="A4492" s="9" t="s">
        <v>1703</v>
      </c>
      <c r="B4492" s="5" t="s">
        <v>10162</v>
      </c>
      <c r="C4492" s="5"/>
      <c r="D4492" s="5" t="s">
        <v>10163</v>
      </c>
      <c r="E4492" s="11" t="str">
        <f t="shared" si="70"/>
        <v xml:space="preserve">Making Monte Carlo: A History of Speculation &amp; Spectacle. </v>
      </c>
      <c r="F4492" s="4" t="s">
        <v>10164</v>
      </c>
      <c r="G4492" s="4" t="s">
        <v>10165</v>
      </c>
      <c r="H4492" s="9" t="s">
        <v>10166</v>
      </c>
      <c r="I4492" s="9" t="s">
        <v>117</v>
      </c>
      <c r="J4492" s="5" t="s">
        <v>79</v>
      </c>
      <c r="K4492" s="5" t="s">
        <v>56</v>
      </c>
      <c r="L4492" s="5" t="s">
        <v>27</v>
      </c>
      <c r="M4492" s="5" t="s">
        <v>28</v>
      </c>
      <c r="N4492" s="5" t="s">
        <v>260</v>
      </c>
      <c r="O4492" s="7">
        <v>3.98</v>
      </c>
      <c r="P4492" s="6">
        <v>104</v>
      </c>
    </row>
    <row r="4493" spans="1:16" ht="45" x14ac:dyDescent="0.2">
      <c r="A4493" s="9" t="s">
        <v>1703</v>
      </c>
      <c r="B4493" s="5" t="s">
        <v>33494</v>
      </c>
      <c r="C4493" s="5"/>
      <c r="D4493" s="5" t="s">
        <v>33495</v>
      </c>
      <c r="E4493" s="11" t="str">
        <f t="shared" si="70"/>
        <v xml:space="preserve">Many Faces of Germany. </v>
      </c>
      <c r="F4493" s="4" t="s">
        <v>33496</v>
      </c>
      <c r="G4493" s="4" t="s">
        <v>33497</v>
      </c>
      <c r="H4493" s="9" t="s">
        <v>33498</v>
      </c>
      <c r="I4493" s="9" t="s">
        <v>9808</v>
      </c>
      <c r="J4493" s="5" t="s">
        <v>733</v>
      </c>
      <c r="K4493" s="5" t="s">
        <v>15</v>
      </c>
      <c r="L4493" s="5" t="s">
        <v>16</v>
      </c>
      <c r="M4493" s="6"/>
      <c r="N4493" s="5" t="s">
        <v>1798</v>
      </c>
      <c r="O4493" s="7">
        <v>4.9800000000000004</v>
      </c>
      <c r="P4493" s="6">
        <v>57</v>
      </c>
    </row>
    <row r="4494" spans="1:16" ht="60" x14ac:dyDescent="0.2">
      <c r="A4494" s="9" t="s">
        <v>1703</v>
      </c>
      <c r="B4494" s="5" t="s">
        <v>30614</v>
      </c>
      <c r="C4494" s="5"/>
      <c r="D4494" s="5" t="s">
        <v>30615</v>
      </c>
      <c r="E4494" s="11" t="str">
        <f t="shared" si="70"/>
        <v xml:space="preserve">Mennonite German Soldiers: Nation, Religion, &amp; Family in the Prussian East, 1772-1880. </v>
      </c>
      <c r="F4494" s="4" t="s">
        <v>30616</v>
      </c>
      <c r="G4494" s="4" t="s">
        <v>30617</v>
      </c>
      <c r="H4494" s="9" t="s">
        <v>30618</v>
      </c>
      <c r="I4494" s="9" t="s">
        <v>745</v>
      </c>
      <c r="J4494" s="5" t="s">
        <v>104</v>
      </c>
      <c r="K4494" s="5" t="s">
        <v>26</v>
      </c>
      <c r="L4494" s="5" t="s">
        <v>16</v>
      </c>
      <c r="M4494" s="6"/>
      <c r="N4494" s="5" t="s">
        <v>280</v>
      </c>
      <c r="O4494" s="7">
        <v>4.9800000000000004</v>
      </c>
      <c r="P4494" s="6">
        <v>47</v>
      </c>
    </row>
    <row r="4495" spans="1:16" ht="60" x14ac:dyDescent="0.2">
      <c r="A4495" s="9" t="s">
        <v>1703</v>
      </c>
      <c r="B4495" s="5" t="s">
        <v>26606</v>
      </c>
      <c r="C4495" s="5"/>
      <c r="D4495" s="5" t="s">
        <v>26607</v>
      </c>
      <c r="E4495" s="11" t="str">
        <f t="shared" si="70"/>
        <v xml:space="preserve">Mistress of Paris: The 19th-Century Courtesan Who Built an Empire on a Secret. </v>
      </c>
      <c r="F4495" s="4" t="s">
        <v>26608</v>
      </c>
      <c r="G4495" s="4" t="s">
        <v>26609</v>
      </c>
      <c r="H4495" s="9" t="s">
        <v>26610</v>
      </c>
      <c r="I4495" s="9" t="s">
        <v>1453</v>
      </c>
      <c r="J4495" s="5" t="s">
        <v>14</v>
      </c>
      <c r="K4495" s="5" t="s">
        <v>56</v>
      </c>
      <c r="L4495" s="5" t="s">
        <v>16</v>
      </c>
      <c r="M4495" s="6"/>
      <c r="N4495" s="5" t="s">
        <v>426</v>
      </c>
      <c r="O4495" s="7">
        <v>6.98</v>
      </c>
      <c r="P4495" s="6">
        <v>43</v>
      </c>
    </row>
    <row r="4496" spans="1:16" ht="60" x14ac:dyDescent="0.2">
      <c r="A4496" s="9" t="s">
        <v>1703</v>
      </c>
      <c r="B4496" s="5" t="s">
        <v>28337</v>
      </c>
      <c r="C4496" s="5"/>
      <c r="D4496" s="5" t="s">
        <v>28338</v>
      </c>
      <c r="E4496" s="11" t="str">
        <f t="shared" si="70"/>
        <v xml:space="preserve">Mistress of Paris: The 19th-Century Courtesan Who Built an Empire on a Secret. </v>
      </c>
      <c r="F4496" s="4" t="s">
        <v>26608</v>
      </c>
      <c r="G4496" s="4" t="s">
        <v>28339</v>
      </c>
      <c r="H4496" s="9" t="s">
        <v>26610</v>
      </c>
      <c r="I4496" s="9" t="s">
        <v>1056</v>
      </c>
      <c r="J4496" s="5" t="s">
        <v>14</v>
      </c>
      <c r="K4496" s="5" t="s">
        <v>56</v>
      </c>
      <c r="L4496" s="5" t="s">
        <v>16</v>
      </c>
      <c r="M4496" s="5" t="s">
        <v>28</v>
      </c>
      <c r="N4496" s="5" t="s">
        <v>156</v>
      </c>
      <c r="O4496" s="7">
        <v>7.98</v>
      </c>
      <c r="P4496" s="6">
        <v>18</v>
      </c>
    </row>
    <row r="4497" spans="1:16" ht="45" x14ac:dyDescent="0.2">
      <c r="A4497" s="9" t="s">
        <v>1703</v>
      </c>
      <c r="B4497" s="5" t="s">
        <v>9045</v>
      </c>
      <c r="C4497" s="5"/>
      <c r="D4497" s="5" t="s">
        <v>9046</v>
      </c>
      <c r="E4497" s="11" t="str">
        <f t="shared" si="70"/>
        <v xml:space="preserve">Murder in Amsterdam: Liberal Europe, Islam, &amp; the Limits of Tolerance. </v>
      </c>
      <c r="F4497" s="4" t="s">
        <v>9047</v>
      </c>
      <c r="G4497" s="4" t="s">
        <v>9048</v>
      </c>
      <c r="H4497" s="9" t="s">
        <v>3128</v>
      </c>
      <c r="I4497" s="9" t="s">
        <v>182</v>
      </c>
      <c r="J4497" s="5" t="s">
        <v>326</v>
      </c>
      <c r="K4497" s="5" t="s">
        <v>26</v>
      </c>
      <c r="L4497" s="5" t="s">
        <v>27</v>
      </c>
      <c r="M4497" s="5" t="s">
        <v>28</v>
      </c>
      <c r="N4497" s="5" t="s">
        <v>29</v>
      </c>
      <c r="O4497" s="7">
        <v>5.98</v>
      </c>
      <c r="P4497" s="6">
        <v>6</v>
      </c>
    </row>
    <row r="4498" spans="1:16" ht="30" x14ac:dyDescent="0.2">
      <c r="A4498" s="9" t="s">
        <v>1703</v>
      </c>
      <c r="B4498" s="5" t="s">
        <v>62294</v>
      </c>
      <c r="C4498" s="5"/>
      <c r="D4498" s="5" t="s">
        <v>62295</v>
      </c>
      <c r="E4498" s="11" t="str">
        <f t="shared" si="70"/>
        <v xml:space="preserve">Napoleon: A Life Told in Gardens &amp; Shadows. </v>
      </c>
      <c r="F4498" s="4" t="s">
        <v>62296</v>
      </c>
      <c r="G4498" s="4" t="s">
        <v>62297</v>
      </c>
      <c r="H4498" s="9" t="s">
        <v>23017</v>
      </c>
      <c r="I4498" s="9" t="s">
        <v>1021</v>
      </c>
      <c r="J4498" s="5" t="s">
        <v>254</v>
      </c>
      <c r="K4498" s="5" t="s">
        <v>56</v>
      </c>
      <c r="L4498" s="5" t="s">
        <v>27</v>
      </c>
      <c r="M4498" s="6"/>
      <c r="N4498" s="5" t="s">
        <v>1891</v>
      </c>
      <c r="O4498" s="7">
        <v>9.98</v>
      </c>
      <c r="P4498" s="6">
        <v>35</v>
      </c>
    </row>
    <row r="4499" spans="1:16" ht="45" x14ac:dyDescent="0.2">
      <c r="A4499" s="9" t="s">
        <v>1703</v>
      </c>
      <c r="B4499" s="5" t="s">
        <v>16198</v>
      </c>
      <c r="C4499" s="5"/>
      <c r="D4499" s="5" t="s">
        <v>16199</v>
      </c>
      <c r="E4499" s="11" t="str">
        <f t="shared" si="70"/>
        <v xml:space="preserve">Or &amp; Argent. </v>
      </c>
      <c r="F4499" s="4" t="s">
        <v>16200</v>
      </c>
      <c r="G4499" s="4" t="s">
        <v>16201</v>
      </c>
      <c r="H4499" s="9" t="s">
        <v>16202</v>
      </c>
      <c r="I4499" s="9" t="s">
        <v>16203</v>
      </c>
      <c r="J4499" s="5" t="s">
        <v>3674</v>
      </c>
      <c r="K4499" s="5" t="s">
        <v>56</v>
      </c>
      <c r="L4499" s="5" t="s">
        <v>16</v>
      </c>
      <c r="M4499" s="6"/>
      <c r="N4499" s="5" t="s">
        <v>680</v>
      </c>
      <c r="O4499" s="7">
        <v>9.98</v>
      </c>
      <c r="P4499" s="6">
        <v>387</v>
      </c>
    </row>
    <row r="4500" spans="1:16" ht="30" x14ac:dyDescent="0.2">
      <c r="A4500" s="9" t="s">
        <v>1703</v>
      </c>
      <c r="B4500" s="5" t="s">
        <v>63572</v>
      </c>
      <c r="C4500" s="5"/>
      <c r="D4500" s="5" t="s">
        <v>63573</v>
      </c>
      <c r="E4500" s="11" t="str">
        <f t="shared" si="70"/>
        <v xml:space="preserve">Order of the Day. </v>
      </c>
      <c r="F4500" s="4" t="s">
        <v>63574</v>
      </c>
      <c r="G4500" s="4" t="s">
        <v>63575</v>
      </c>
      <c r="H4500" s="9" t="s">
        <v>2246</v>
      </c>
      <c r="I4500" s="9" t="s">
        <v>3802</v>
      </c>
      <c r="J4500" s="5" t="s">
        <v>46</v>
      </c>
      <c r="K4500" s="5" t="s">
        <v>26</v>
      </c>
      <c r="L4500" s="5" t="s">
        <v>27</v>
      </c>
      <c r="M4500" s="5" t="s">
        <v>28</v>
      </c>
      <c r="N4500" s="5" t="s">
        <v>226</v>
      </c>
      <c r="O4500" s="7">
        <v>4.9800000000000004</v>
      </c>
      <c r="P4500" s="6">
        <v>83</v>
      </c>
    </row>
    <row r="4501" spans="1:16" ht="45" x14ac:dyDescent="0.2">
      <c r="A4501" s="9" t="s">
        <v>1703</v>
      </c>
      <c r="B4501" s="5" t="s">
        <v>55408</v>
      </c>
      <c r="C4501" s="5"/>
      <c r="D4501" s="5" t="s">
        <v>55409</v>
      </c>
      <c r="E4501" s="11" t="str">
        <f t="shared" si="70"/>
        <v xml:space="preserve">Paper Bullets: Two Artists Who Risked Their Lives to Defy the Nazis. </v>
      </c>
      <c r="F4501" s="4" t="s">
        <v>55410</v>
      </c>
      <c r="G4501" s="4" t="s">
        <v>55411</v>
      </c>
      <c r="H4501" s="9" t="s">
        <v>55412</v>
      </c>
      <c r="I4501" s="9" t="s">
        <v>55413</v>
      </c>
      <c r="J4501" s="5" t="s">
        <v>46</v>
      </c>
      <c r="K4501" s="5" t="s">
        <v>56</v>
      </c>
      <c r="L4501" s="5" t="s">
        <v>27</v>
      </c>
      <c r="M4501" s="6"/>
      <c r="N4501" s="5" t="s">
        <v>156</v>
      </c>
      <c r="O4501" s="7">
        <v>6.98</v>
      </c>
      <c r="P4501" s="6">
        <v>68</v>
      </c>
    </row>
    <row r="4502" spans="1:16" ht="60" x14ac:dyDescent="0.2">
      <c r="A4502" s="9" t="s">
        <v>1703</v>
      </c>
      <c r="B4502" s="5" t="s">
        <v>45338</v>
      </c>
      <c r="C4502" s="5"/>
      <c r="D4502" s="5" t="s">
        <v>45339</v>
      </c>
      <c r="E4502" s="11" t="str">
        <f t="shared" si="70"/>
        <v xml:space="preserve">Path Not Taken: French Industrialization in the Age of Revolution, 1750-1830. </v>
      </c>
      <c r="F4502" s="4" t="s">
        <v>45340</v>
      </c>
      <c r="G4502" s="4" t="s">
        <v>45341</v>
      </c>
      <c r="H4502" s="9" t="s">
        <v>45342</v>
      </c>
      <c r="I4502" s="9" t="s">
        <v>2235</v>
      </c>
      <c r="J4502" s="5" t="s">
        <v>908</v>
      </c>
      <c r="K4502" s="5" t="s">
        <v>26</v>
      </c>
      <c r="L4502" s="5" t="s">
        <v>27</v>
      </c>
      <c r="M4502" s="6"/>
      <c r="N4502" s="5" t="s">
        <v>1125</v>
      </c>
      <c r="O4502" s="7">
        <v>4.9800000000000004</v>
      </c>
      <c r="P4502" s="6">
        <v>88</v>
      </c>
    </row>
    <row r="4503" spans="1:16" ht="75" x14ac:dyDescent="0.2">
      <c r="A4503" s="9" t="s">
        <v>1703</v>
      </c>
      <c r="B4503" s="5" t="s">
        <v>59388</v>
      </c>
      <c r="C4503" s="5"/>
      <c r="D4503" s="5" t="s">
        <v>59389</v>
      </c>
      <c r="E4503" s="11" t="str">
        <f t="shared" si="70"/>
        <v xml:space="preserve">People Betrayed: A History of Corruption, Political Incompetence, &amp; Social Division in Modern Spain. </v>
      </c>
      <c r="F4503" s="4" t="s">
        <v>59390</v>
      </c>
      <c r="G4503" s="4" t="s">
        <v>59391</v>
      </c>
      <c r="H4503" s="9" t="s">
        <v>10231</v>
      </c>
      <c r="I4503" s="9" t="s">
        <v>1021</v>
      </c>
      <c r="J4503" s="5" t="s">
        <v>46</v>
      </c>
      <c r="K4503" s="5" t="s">
        <v>56</v>
      </c>
      <c r="L4503" s="5" t="s">
        <v>16</v>
      </c>
      <c r="M4503" s="6"/>
      <c r="N4503" s="5" t="s">
        <v>17</v>
      </c>
      <c r="O4503" s="7">
        <v>6.98</v>
      </c>
      <c r="P4503" s="6">
        <v>1865</v>
      </c>
    </row>
    <row r="4504" spans="1:16" ht="30" x14ac:dyDescent="0.2">
      <c r="A4504" s="9" t="s">
        <v>1703</v>
      </c>
      <c r="B4504" s="5" t="s">
        <v>1704</v>
      </c>
      <c r="C4504" s="5"/>
      <c r="D4504" s="5" t="s">
        <v>1705</v>
      </c>
      <c r="E4504" s="11" t="str">
        <f t="shared" si="70"/>
        <v xml:space="preserve">Plots Against Hitler. </v>
      </c>
      <c r="F4504" s="4" t="s">
        <v>1706</v>
      </c>
      <c r="G4504" s="4" t="s">
        <v>1707</v>
      </c>
      <c r="H4504" s="9" t="s">
        <v>1708</v>
      </c>
      <c r="I4504" s="9" t="s">
        <v>1702</v>
      </c>
      <c r="J4504" s="5" t="s">
        <v>37</v>
      </c>
      <c r="K4504" s="5" t="s">
        <v>56</v>
      </c>
      <c r="L4504" s="5" t="s">
        <v>16</v>
      </c>
      <c r="M4504" s="6"/>
      <c r="N4504" s="5" t="s">
        <v>426</v>
      </c>
      <c r="O4504" s="7">
        <v>7.98</v>
      </c>
      <c r="P4504" s="6">
        <v>128</v>
      </c>
    </row>
    <row r="4505" spans="1:16" ht="30" x14ac:dyDescent="0.2">
      <c r="A4505" s="9" t="s">
        <v>1703</v>
      </c>
      <c r="B4505" s="5" t="s">
        <v>15187</v>
      </c>
      <c r="C4505" s="5"/>
      <c r="D4505" s="5" t="s">
        <v>15188</v>
      </c>
      <c r="E4505" s="11" t="str">
        <f t="shared" si="70"/>
        <v xml:space="preserve">Plots Against Hitler. </v>
      </c>
      <c r="F4505" s="4" t="s">
        <v>1706</v>
      </c>
      <c r="G4505" s="4" t="s">
        <v>15189</v>
      </c>
      <c r="H4505" s="9" t="s">
        <v>1708</v>
      </c>
      <c r="I4505" s="9" t="s">
        <v>148</v>
      </c>
      <c r="J4505" s="5" t="s">
        <v>79</v>
      </c>
      <c r="K4505" s="5" t="s">
        <v>56</v>
      </c>
      <c r="L4505" s="5" t="s">
        <v>27</v>
      </c>
      <c r="M4505" s="5" t="s">
        <v>28</v>
      </c>
      <c r="N4505" s="5" t="s">
        <v>294</v>
      </c>
      <c r="O4505" s="7">
        <v>4.9800000000000004</v>
      </c>
      <c r="P4505" s="6">
        <v>277</v>
      </c>
    </row>
    <row r="4506" spans="1:16" ht="45" x14ac:dyDescent="0.2">
      <c r="A4506" s="9" t="s">
        <v>1703</v>
      </c>
      <c r="B4506" s="5" t="s">
        <v>63760</v>
      </c>
      <c r="C4506" s="5"/>
      <c r="D4506" s="5" t="s">
        <v>63761</v>
      </c>
      <c r="E4506" s="11" t="str">
        <f t="shared" si="70"/>
        <v xml:space="preserve">Plunder: Napoleon's Theft of Veronese's Feast. </v>
      </c>
      <c r="F4506" s="4" t="s">
        <v>63762</v>
      </c>
      <c r="G4506" s="4" t="s">
        <v>63763</v>
      </c>
      <c r="H4506" s="9" t="s">
        <v>63764</v>
      </c>
      <c r="I4506" s="9" t="s">
        <v>973</v>
      </c>
      <c r="J4506" s="5" t="s">
        <v>57235</v>
      </c>
      <c r="K4506" s="5" t="s">
        <v>26</v>
      </c>
      <c r="L4506" s="5" t="s">
        <v>27</v>
      </c>
      <c r="M4506" s="5" t="s">
        <v>28</v>
      </c>
      <c r="N4506" s="5" t="s">
        <v>176</v>
      </c>
      <c r="O4506" s="7">
        <v>5.98</v>
      </c>
      <c r="P4506" s="6">
        <v>154</v>
      </c>
    </row>
    <row r="4507" spans="1:16" ht="60" x14ac:dyDescent="0.2">
      <c r="A4507" s="9" t="s">
        <v>1703</v>
      </c>
      <c r="B4507" s="5" t="s">
        <v>33371</v>
      </c>
      <c r="C4507" s="5"/>
      <c r="D4507" s="5" t="s">
        <v>33372</v>
      </c>
      <c r="E4507" s="11" t="str">
        <f t="shared" si="70"/>
        <v xml:space="preserve">Poems in Steel: National Socialism &amp; the Politics of Inventing from Weimar to Bonn. </v>
      </c>
      <c r="F4507" s="4" t="s">
        <v>33373</v>
      </c>
      <c r="G4507" s="4" t="s">
        <v>33374</v>
      </c>
      <c r="H4507" s="9" t="s">
        <v>33375</v>
      </c>
      <c r="I4507" s="9" t="s">
        <v>9808</v>
      </c>
      <c r="J4507" s="5" t="s">
        <v>695</v>
      </c>
      <c r="K4507" s="5" t="s">
        <v>26</v>
      </c>
      <c r="L4507" s="5" t="s">
        <v>16</v>
      </c>
      <c r="M4507" s="6"/>
      <c r="N4507" s="5" t="s">
        <v>487</v>
      </c>
      <c r="O4507" s="7">
        <v>4.9800000000000004</v>
      </c>
      <c r="P4507" s="6">
        <v>26</v>
      </c>
    </row>
    <row r="4508" spans="1:16" ht="45" x14ac:dyDescent="0.2">
      <c r="A4508" s="9" t="s">
        <v>1703</v>
      </c>
      <c r="B4508" s="5" t="s">
        <v>47069</v>
      </c>
      <c r="C4508" s="5"/>
      <c r="D4508" s="5" t="s">
        <v>47070</v>
      </c>
      <c r="E4508" s="11" t="str">
        <f t="shared" si="70"/>
        <v xml:space="preserve">Politics &amp; the Rise of the Press: Britain &amp; France, 1620-1800. </v>
      </c>
      <c r="F4508" s="4" t="s">
        <v>47071</v>
      </c>
      <c r="G4508" s="4" t="s">
        <v>47072</v>
      </c>
      <c r="H4508" s="9" t="s">
        <v>28060</v>
      </c>
      <c r="I4508" s="9" t="s">
        <v>47037</v>
      </c>
      <c r="J4508" s="5" t="s">
        <v>1224</v>
      </c>
      <c r="K4508" s="5" t="s">
        <v>26</v>
      </c>
      <c r="L4508" s="5" t="s">
        <v>16</v>
      </c>
      <c r="M4508" s="5" t="s">
        <v>28</v>
      </c>
      <c r="N4508" s="5" t="s">
        <v>226</v>
      </c>
      <c r="O4508" s="7">
        <v>4.9800000000000004</v>
      </c>
      <c r="P4508" s="6">
        <v>19</v>
      </c>
    </row>
    <row r="4509" spans="1:16" ht="60" x14ac:dyDescent="0.2">
      <c r="A4509" s="9" t="s">
        <v>1703</v>
      </c>
      <c r="B4509" s="5" t="s">
        <v>31922</v>
      </c>
      <c r="C4509" s="5"/>
      <c r="D4509" s="5" t="s">
        <v>31923</v>
      </c>
      <c r="E4509" s="11" t="str">
        <f t="shared" si="70"/>
        <v xml:space="preserve">Politics of Cultural Retreat: Imperial Bureaucracy in Austrian Galicia, 1772-1867. </v>
      </c>
      <c r="F4509" s="4" t="s">
        <v>31924</v>
      </c>
      <c r="G4509" s="4" t="s">
        <v>31925</v>
      </c>
      <c r="H4509" s="9" t="s">
        <v>31926</v>
      </c>
      <c r="I4509" s="9" t="s">
        <v>1077</v>
      </c>
      <c r="J4509" s="5" t="s">
        <v>14</v>
      </c>
      <c r="K4509" s="5" t="s">
        <v>15</v>
      </c>
      <c r="L4509" s="5" t="s">
        <v>16</v>
      </c>
      <c r="M4509" s="6"/>
      <c r="N4509" s="5" t="s">
        <v>4898</v>
      </c>
      <c r="O4509" s="7">
        <v>4.9800000000000004</v>
      </c>
      <c r="P4509" s="6">
        <v>245</v>
      </c>
    </row>
    <row r="4510" spans="1:16" ht="60" x14ac:dyDescent="0.2">
      <c r="A4510" s="9" t="s">
        <v>1703</v>
      </c>
      <c r="B4510" s="5" t="s">
        <v>56237</v>
      </c>
      <c r="C4510" s="5"/>
      <c r="D4510" s="5" t="s">
        <v>56238</v>
      </c>
      <c r="E4510" s="11" t="str">
        <f t="shared" si="70"/>
        <v xml:space="preserve">Pope Who Would be King: The Exile of Pius IX &amp; the Emergence of Modern Europe. </v>
      </c>
      <c r="F4510" s="4" t="s">
        <v>56239</v>
      </c>
      <c r="G4510" s="4" t="s">
        <v>56240</v>
      </c>
      <c r="H4510" s="9" t="s">
        <v>56241</v>
      </c>
      <c r="I4510" s="9" t="s">
        <v>2437</v>
      </c>
      <c r="J4510" s="5" t="s">
        <v>88</v>
      </c>
      <c r="K4510" s="5" t="s">
        <v>56</v>
      </c>
      <c r="L4510" s="5" t="s">
        <v>27</v>
      </c>
      <c r="M4510" s="5" t="s">
        <v>28</v>
      </c>
      <c r="N4510" s="5" t="s">
        <v>17</v>
      </c>
      <c r="O4510" s="7">
        <v>9.98</v>
      </c>
      <c r="P4510" s="6">
        <v>51</v>
      </c>
    </row>
    <row r="4511" spans="1:16" ht="60" x14ac:dyDescent="0.2">
      <c r="A4511" s="9" t="s">
        <v>1703</v>
      </c>
      <c r="B4511" s="5" t="s">
        <v>53075</v>
      </c>
      <c r="C4511" s="5"/>
      <c r="D4511" s="5" t="s">
        <v>53076</v>
      </c>
      <c r="E4511" s="11" t="str">
        <f t="shared" si="70"/>
        <v xml:space="preserve">Princes &amp; Peoples: France &amp; the British Isles, 1620-1714. </v>
      </c>
      <c r="F4511" s="4" t="s">
        <v>53077</v>
      </c>
      <c r="G4511" s="4" t="s">
        <v>53078</v>
      </c>
      <c r="H4511" s="9" t="s">
        <v>53079</v>
      </c>
      <c r="I4511" s="9" t="s">
        <v>6137</v>
      </c>
      <c r="J4511" s="5" t="s">
        <v>635</v>
      </c>
      <c r="K4511" s="5" t="s">
        <v>26</v>
      </c>
      <c r="L4511" s="5" t="s">
        <v>16</v>
      </c>
      <c r="M4511" s="6"/>
      <c r="N4511" s="5" t="s">
        <v>419</v>
      </c>
      <c r="O4511" s="7">
        <v>4.9800000000000004</v>
      </c>
      <c r="P4511" s="6">
        <v>106</v>
      </c>
    </row>
    <row r="4512" spans="1:16" ht="60" x14ac:dyDescent="0.2">
      <c r="A4512" s="9" t="s">
        <v>1703</v>
      </c>
      <c r="B4512" s="5" t="s">
        <v>65290</v>
      </c>
      <c r="C4512" s="5"/>
      <c r="D4512" s="5" t="s">
        <v>65291</v>
      </c>
      <c r="E4512" s="11" t="str">
        <f t="shared" si="70"/>
        <v xml:space="preserve">Promise Me You'll Shoot Yourself: The Mass Suicide of Ordinary Germans in 1945. </v>
      </c>
      <c r="F4512" s="4" t="s">
        <v>65292</v>
      </c>
      <c r="G4512" s="4" t="s">
        <v>65293</v>
      </c>
      <c r="H4512" s="9" t="s">
        <v>65294</v>
      </c>
      <c r="I4512" s="9" t="s">
        <v>65295</v>
      </c>
      <c r="J4512" s="5" t="s">
        <v>55</v>
      </c>
      <c r="K4512" s="5" t="s">
        <v>56</v>
      </c>
      <c r="L4512" s="5" t="s">
        <v>27</v>
      </c>
      <c r="M4512" s="5" t="s">
        <v>28</v>
      </c>
      <c r="N4512" s="5" t="s">
        <v>2607</v>
      </c>
      <c r="O4512" s="7">
        <v>9.98</v>
      </c>
      <c r="P4512" s="6">
        <v>57</v>
      </c>
    </row>
    <row r="4513" spans="1:16" ht="60" x14ac:dyDescent="0.2">
      <c r="A4513" s="9" t="s">
        <v>1703</v>
      </c>
      <c r="B4513" s="5" t="s">
        <v>51139</v>
      </c>
      <c r="C4513" s="5"/>
      <c r="D4513" s="5" t="s">
        <v>51140</v>
      </c>
      <c r="E4513" s="11" t="str">
        <f t="shared" si="70"/>
        <v xml:space="preserve">Reading Germany: Literature &amp; Consumer Culture in Germany Before 1933. </v>
      </c>
      <c r="F4513" s="4" t="s">
        <v>51141</v>
      </c>
      <c r="G4513" s="4" t="s">
        <v>51142</v>
      </c>
      <c r="H4513" s="9" t="s">
        <v>51143</v>
      </c>
      <c r="I4513" s="9" t="s">
        <v>9808</v>
      </c>
      <c r="J4513" s="5" t="s">
        <v>326</v>
      </c>
      <c r="K4513" s="5" t="s">
        <v>15</v>
      </c>
      <c r="L4513" s="5" t="s">
        <v>16</v>
      </c>
      <c r="M4513" s="6"/>
      <c r="N4513" s="5" t="s">
        <v>351</v>
      </c>
      <c r="O4513" s="7">
        <v>4.9800000000000004</v>
      </c>
      <c r="P4513" s="6">
        <v>60</v>
      </c>
    </row>
    <row r="4514" spans="1:16" ht="90" x14ac:dyDescent="0.2">
      <c r="A4514" s="9" t="s">
        <v>1703</v>
      </c>
      <c r="B4514" s="5" t="s">
        <v>33298</v>
      </c>
      <c r="C4514" s="5"/>
      <c r="D4514" s="5" t="s">
        <v>33299</v>
      </c>
      <c r="E4514" s="11" t="str">
        <f t="shared" si="70"/>
        <v xml:space="preserve">Recasting West German Elites: Higher Civil Servants, Business Leaders, &amp; Physicians in Hesse Between Nazism &amp; Democracy, 1945-1955. </v>
      </c>
      <c r="F4514" s="4" t="s">
        <v>33300</v>
      </c>
      <c r="G4514" s="4" t="s">
        <v>33301</v>
      </c>
      <c r="H4514" s="9" t="s">
        <v>33302</v>
      </c>
      <c r="I4514" s="9" t="s">
        <v>9808</v>
      </c>
      <c r="J4514" s="5" t="s">
        <v>635</v>
      </c>
      <c r="K4514" s="5" t="s">
        <v>15</v>
      </c>
      <c r="L4514" s="5" t="s">
        <v>16</v>
      </c>
      <c r="M4514" s="6"/>
      <c r="N4514" s="5" t="s">
        <v>1798</v>
      </c>
      <c r="O4514" s="7">
        <v>4.9800000000000004</v>
      </c>
      <c r="P4514" s="6">
        <v>13</v>
      </c>
    </row>
    <row r="4515" spans="1:16" ht="60" x14ac:dyDescent="0.2">
      <c r="A4515" s="9" t="s">
        <v>1703</v>
      </c>
      <c r="B4515" s="5" t="s">
        <v>9308</v>
      </c>
      <c r="C4515" s="5"/>
      <c r="D4515" s="5" t="s">
        <v>9309</v>
      </c>
      <c r="E4515" s="11" t="str">
        <f t="shared" si="70"/>
        <v xml:space="preserve">Reform Catholicism &amp; the International Suppression of the Jesuits in Enlightenment Europe. </v>
      </c>
      <c r="F4515" s="4" t="s">
        <v>9310</v>
      </c>
      <c r="G4515" s="4" t="s">
        <v>9311</v>
      </c>
      <c r="H4515" s="9" t="s">
        <v>9312</v>
      </c>
      <c r="I4515" s="9" t="s">
        <v>1077</v>
      </c>
      <c r="J4515" s="5" t="s">
        <v>88</v>
      </c>
      <c r="K4515" s="5" t="s">
        <v>56</v>
      </c>
      <c r="L4515" s="5" t="s">
        <v>16</v>
      </c>
      <c r="M4515" s="6"/>
      <c r="N4515" s="5" t="s">
        <v>790</v>
      </c>
      <c r="O4515" s="7">
        <v>6.98</v>
      </c>
      <c r="P4515" s="6">
        <v>62</v>
      </c>
    </row>
    <row r="4516" spans="1:16" ht="60" x14ac:dyDescent="0.2">
      <c r="A4516" s="9" t="s">
        <v>1703</v>
      </c>
      <c r="B4516" s="5" t="s">
        <v>43585</v>
      </c>
      <c r="C4516" s="5"/>
      <c r="D4516" s="5" t="s">
        <v>43586</v>
      </c>
      <c r="E4516" s="11" t="str">
        <f t="shared" si="70"/>
        <v xml:space="preserve">Religious Policy of the Bavarian Government during the Napoleonic Period. </v>
      </c>
      <c r="F4516" s="4" t="s">
        <v>43587</v>
      </c>
      <c r="G4516" s="4" t="s">
        <v>43588</v>
      </c>
      <c r="H4516" s="9" t="s">
        <v>43589</v>
      </c>
      <c r="I4516" s="9" t="s">
        <v>39012</v>
      </c>
      <c r="J4516" s="5" t="s">
        <v>37502</v>
      </c>
      <c r="K4516" s="5" t="s">
        <v>214</v>
      </c>
      <c r="L4516" s="5" t="s">
        <v>16</v>
      </c>
      <c r="M4516" s="6"/>
      <c r="N4516" s="5" t="s">
        <v>1187</v>
      </c>
      <c r="O4516" s="7">
        <v>4.9800000000000004</v>
      </c>
      <c r="P4516" s="6">
        <v>55</v>
      </c>
    </row>
    <row r="4517" spans="1:16" ht="60" x14ac:dyDescent="0.2">
      <c r="A4517" s="9" t="s">
        <v>1703</v>
      </c>
      <c r="B4517" s="5" t="s">
        <v>33288</v>
      </c>
      <c r="C4517" s="5"/>
      <c r="D4517" s="5" t="s">
        <v>33289</v>
      </c>
      <c r="E4517" s="11" t="str">
        <f t="shared" si="70"/>
        <v xml:space="preserve">Remaking France: Americanization, Public Diplomacy, &amp; the Marshall Plan. </v>
      </c>
      <c r="F4517" s="4" t="s">
        <v>33290</v>
      </c>
      <c r="G4517" s="4" t="s">
        <v>33291</v>
      </c>
      <c r="H4517" s="9" t="s">
        <v>33292</v>
      </c>
      <c r="I4517" s="9" t="s">
        <v>9808</v>
      </c>
      <c r="J4517" s="5" t="s">
        <v>1137</v>
      </c>
      <c r="K4517" s="5" t="s">
        <v>26</v>
      </c>
      <c r="L4517" s="5" t="s">
        <v>16</v>
      </c>
      <c r="M4517" s="6"/>
      <c r="N4517" s="5" t="s">
        <v>487</v>
      </c>
      <c r="O4517" s="7">
        <v>4.9800000000000004</v>
      </c>
      <c r="P4517" s="6">
        <v>21</v>
      </c>
    </row>
    <row r="4518" spans="1:16" ht="30" x14ac:dyDescent="0.2">
      <c r="A4518" s="9" t="s">
        <v>1703</v>
      </c>
      <c r="B4518" s="5" t="s">
        <v>9297</v>
      </c>
      <c r="C4518" s="5"/>
      <c r="D4518" s="5" t="s">
        <v>9298</v>
      </c>
      <c r="E4518" s="11" t="str">
        <f t="shared" si="70"/>
        <v xml:space="preserve">Republic of Letters. </v>
      </c>
      <c r="F4518" s="4" t="s">
        <v>9299</v>
      </c>
      <c r="G4518" s="4" t="s">
        <v>9300</v>
      </c>
      <c r="H4518" s="9" t="s">
        <v>9301</v>
      </c>
      <c r="I4518" s="9" t="s">
        <v>9302</v>
      </c>
      <c r="J4518" s="5" t="s">
        <v>88</v>
      </c>
      <c r="K4518" s="5" t="s">
        <v>56</v>
      </c>
      <c r="L4518" s="5" t="s">
        <v>16</v>
      </c>
      <c r="M4518" s="6"/>
      <c r="N4518" s="5" t="s">
        <v>65</v>
      </c>
      <c r="O4518" s="7">
        <v>5.98</v>
      </c>
      <c r="P4518" s="6">
        <v>1310</v>
      </c>
    </row>
    <row r="4519" spans="1:16" ht="60" x14ac:dyDescent="0.2">
      <c r="A4519" s="9" t="s">
        <v>1703</v>
      </c>
      <c r="B4519" s="5" t="s">
        <v>33273</v>
      </c>
      <c r="C4519" s="5"/>
      <c r="D4519" s="5" t="s">
        <v>33274</v>
      </c>
      <c r="E4519" s="11" t="str">
        <f t="shared" si="70"/>
        <v xml:space="preserve">Revolution of Perception?: Consequences &amp; Echoes of 1968. </v>
      </c>
      <c r="F4519" s="4" t="s">
        <v>33275</v>
      </c>
      <c r="G4519" s="4" t="s">
        <v>33276</v>
      </c>
      <c r="H4519" s="9" t="s">
        <v>33277</v>
      </c>
      <c r="I4519" s="9" t="s">
        <v>9808</v>
      </c>
      <c r="J4519" s="5" t="s">
        <v>213</v>
      </c>
      <c r="K4519" s="5" t="s">
        <v>15</v>
      </c>
      <c r="L4519" s="5" t="s">
        <v>16</v>
      </c>
      <c r="M4519" s="6"/>
      <c r="N4519" s="5" t="s">
        <v>6160</v>
      </c>
      <c r="O4519" s="7">
        <v>4.9800000000000004</v>
      </c>
      <c r="P4519" s="6">
        <v>50</v>
      </c>
    </row>
    <row r="4520" spans="1:16" ht="60" x14ac:dyDescent="0.2">
      <c r="A4520" s="9" t="s">
        <v>1703</v>
      </c>
      <c r="B4520" s="5" t="s">
        <v>21760</v>
      </c>
      <c r="C4520" s="5"/>
      <c r="D4520" s="5" t="s">
        <v>21761</v>
      </c>
      <c r="E4520" s="11" t="str">
        <f t="shared" si="70"/>
        <v xml:space="preserve">Revolutionary Science: Transformation &amp; Turmoil in the Age of the Guillotine. </v>
      </c>
      <c r="F4520" s="4" t="s">
        <v>21762</v>
      </c>
      <c r="G4520" s="4" t="s">
        <v>21763</v>
      </c>
      <c r="H4520" s="9" t="s">
        <v>16015</v>
      </c>
      <c r="I4520" s="9" t="s">
        <v>1105</v>
      </c>
      <c r="J4520" s="5" t="s">
        <v>37</v>
      </c>
      <c r="K4520" s="5" t="s">
        <v>56</v>
      </c>
      <c r="L4520" s="5" t="s">
        <v>16</v>
      </c>
      <c r="M4520" s="5" t="s">
        <v>28</v>
      </c>
      <c r="N4520" s="5" t="s">
        <v>156</v>
      </c>
      <c r="O4520" s="7">
        <v>7.98</v>
      </c>
      <c r="P4520" s="6">
        <v>69</v>
      </c>
    </row>
    <row r="4521" spans="1:16" ht="45" x14ac:dyDescent="0.2">
      <c r="A4521" s="9" t="s">
        <v>1703</v>
      </c>
      <c r="B4521" s="5" t="s">
        <v>19773</v>
      </c>
      <c r="C4521" s="5"/>
      <c r="D4521" s="5" t="s">
        <v>19774</v>
      </c>
      <c r="E4521" s="11" t="str">
        <f t="shared" si="70"/>
        <v xml:space="preserve">Roman Fever: Influence, Infection &amp; the Image of Rome, 1700-1870. </v>
      </c>
      <c r="F4521" s="4" t="s">
        <v>19775</v>
      </c>
      <c r="G4521" s="4" t="s">
        <v>19776</v>
      </c>
      <c r="H4521" s="9" t="s">
        <v>19777</v>
      </c>
      <c r="I4521" s="9" t="s">
        <v>1077</v>
      </c>
      <c r="J4521" s="5" t="s">
        <v>432</v>
      </c>
      <c r="K4521" s="5" t="s">
        <v>56</v>
      </c>
      <c r="L4521" s="5" t="s">
        <v>16</v>
      </c>
      <c r="M4521" s="6"/>
      <c r="N4521" s="5" t="s">
        <v>351</v>
      </c>
      <c r="O4521" s="7">
        <v>14.98</v>
      </c>
      <c r="P4521" s="6">
        <v>35</v>
      </c>
    </row>
    <row r="4522" spans="1:16" ht="45" x14ac:dyDescent="0.2">
      <c r="A4522" s="9" t="s">
        <v>1703</v>
      </c>
      <c r="B4522" s="5" t="s">
        <v>51126</v>
      </c>
      <c r="C4522" s="5"/>
      <c r="D4522" s="5" t="s">
        <v>51127</v>
      </c>
      <c r="E4522" s="11" t="str">
        <f t="shared" si="70"/>
        <v xml:space="preserve">Shades of Indignation: Political Scandals in France, Past &amp; Present. </v>
      </c>
      <c r="F4522" s="4" t="s">
        <v>51128</v>
      </c>
      <c r="G4522" s="4" t="s">
        <v>51129</v>
      </c>
      <c r="H4522" s="9" t="s">
        <v>51130</v>
      </c>
      <c r="I4522" s="9" t="s">
        <v>9808</v>
      </c>
      <c r="J4522" s="5" t="s">
        <v>1137</v>
      </c>
      <c r="K4522" s="5" t="s">
        <v>15</v>
      </c>
      <c r="L4522" s="5" t="s">
        <v>16</v>
      </c>
      <c r="M4522" s="6"/>
      <c r="N4522" s="5" t="s">
        <v>351</v>
      </c>
      <c r="O4522" s="7">
        <v>4.9800000000000004</v>
      </c>
      <c r="P4522" s="6">
        <v>42</v>
      </c>
    </row>
    <row r="4523" spans="1:16" ht="45" x14ac:dyDescent="0.2">
      <c r="A4523" s="9" t="s">
        <v>1703</v>
      </c>
      <c r="B4523" s="5" t="s">
        <v>12767</v>
      </c>
      <c r="C4523" s="5"/>
      <c r="D4523" s="5" t="s">
        <v>12768</v>
      </c>
      <c r="E4523" s="11" t="str">
        <f t="shared" si="70"/>
        <v xml:space="preserve">Shadow Emperor: A Biography of Napol?on III. </v>
      </c>
      <c r="F4523" s="4" t="s">
        <v>12769</v>
      </c>
      <c r="G4523" s="4" t="s">
        <v>12770</v>
      </c>
      <c r="H4523" s="9" t="s">
        <v>12771</v>
      </c>
      <c r="I4523" s="9" t="s">
        <v>895</v>
      </c>
      <c r="J4523" s="5" t="s">
        <v>88</v>
      </c>
      <c r="K4523" s="5" t="s">
        <v>56</v>
      </c>
      <c r="L4523" s="5" t="s">
        <v>27</v>
      </c>
      <c r="M4523" s="5" t="s">
        <v>28</v>
      </c>
      <c r="N4523" s="5" t="s">
        <v>308</v>
      </c>
      <c r="O4523" s="7">
        <v>9.98</v>
      </c>
      <c r="P4523" s="6">
        <v>120</v>
      </c>
    </row>
    <row r="4524" spans="1:16" ht="45" x14ac:dyDescent="0.2">
      <c r="A4524" s="9" t="s">
        <v>1703</v>
      </c>
      <c r="B4524" s="5" t="s">
        <v>13588</v>
      </c>
      <c r="C4524" s="5"/>
      <c r="D4524" s="5" t="s">
        <v>13589</v>
      </c>
      <c r="E4524" s="11" t="str">
        <f t="shared" si="70"/>
        <v xml:space="preserve">Shadow Emperor: A Biography of Napoleon III. </v>
      </c>
      <c r="F4524" s="4" t="s">
        <v>13590</v>
      </c>
      <c r="G4524" s="4" t="s">
        <v>13591</v>
      </c>
      <c r="H4524" s="9" t="s">
        <v>12771</v>
      </c>
      <c r="I4524" s="9" t="s">
        <v>516</v>
      </c>
      <c r="J4524" s="5" t="s">
        <v>88</v>
      </c>
      <c r="K4524" s="5" t="s">
        <v>56</v>
      </c>
      <c r="L4524" s="5" t="s">
        <v>16</v>
      </c>
      <c r="M4524" s="6"/>
      <c r="N4524" s="5" t="s">
        <v>426</v>
      </c>
      <c r="O4524" s="7">
        <v>9.98</v>
      </c>
      <c r="P4524" s="6">
        <v>14</v>
      </c>
    </row>
    <row r="4525" spans="1:16" ht="60" x14ac:dyDescent="0.2">
      <c r="A4525" s="9" t="s">
        <v>1703</v>
      </c>
      <c r="B4525" s="5" t="s">
        <v>9819</v>
      </c>
      <c r="C4525" s="5"/>
      <c r="D4525" s="5" t="s">
        <v>9820</v>
      </c>
      <c r="E4525" s="11" t="str">
        <f t="shared" si="70"/>
        <v xml:space="preserve">Social Poison: The Culture &amp; Politics of Opiate Control in Britain &amp; France, 1821-1926. </v>
      </c>
      <c r="F4525" s="4" t="s">
        <v>9821</v>
      </c>
      <c r="G4525" s="4" t="s">
        <v>9822</v>
      </c>
      <c r="H4525" s="9" t="s">
        <v>9823</v>
      </c>
      <c r="I4525" s="9" t="s">
        <v>7055</v>
      </c>
      <c r="J4525" s="5" t="s">
        <v>481</v>
      </c>
      <c r="K4525" s="5" t="s">
        <v>56</v>
      </c>
      <c r="L4525" s="5" t="s">
        <v>16</v>
      </c>
      <c r="M4525" s="6"/>
      <c r="N4525" s="5" t="s">
        <v>334</v>
      </c>
      <c r="O4525" s="7">
        <v>3.98</v>
      </c>
      <c r="P4525" s="6">
        <v>237</v>
      </c>
    </row>
    <row r="4526" spans="1:16" ht="30" x14ac:dyDescent="0.2">
      <c r="A4526" s="9" t="s">
        <v>1703</v>
      </c>
      <c r="B4526" s="5" t="s">
        <v>28940</v>
      </c>
      <c r="C4526" s="5"/>
      <c r="D4526" s="5" t="s">
        <v>28941</v>
      </c>
      <c r="E4526" s="11" t="str">
        <f t="shared" si="70"/>
        <v xml:space="preserve">Society &amp; Institutions in Early Modern France. </v>
      </c>
      <c r="F4526" s="4" t="s">
        <v>28942</v>
      </c>
      <c r="G4526" s="4" t="s">
        <v>28943</v>
      </c>
      <c r="H4526" s="9" t="s">
        <v>28944</v>
      </c>
      <c r="I4526" s="9" t="s">
        <v>28945</v>
      </c>
      <c r="J4526" s="5" t="s">
        <v>3734</v>
      </c>
      <c r="K4526" s="5" t="s">
        <v>26</v>
      </c>
      <c r="L4526" s="5" t="s">
        <v>16</v>
      </c>
      <c r="M4526" s="5" t="s">
        <v>28</v>
      </c>
      <c r="N4526" s="5" t="s">
        <v>1743</v>
      </c>
      <c r="O4526" s="7">
        <v>4.9800000000000004</v>
      </c>
      <c r="P4526" s="6">
        <v>49</v>
      </c>
    </row>
    <row r="4527" spans="1:16" ht="45" x14ac:dyDescent="0.2">
      <c r="A4527" s="9" t="s">
        <v>1703</v>
      </c>
      <c r="B4527" s="5" t="s">
        <v>51116</v>
      </c>
      <c r="C4527" s="5"/>
      <c r="D4527" s="5" t="s">
        <v>51117</v>
      </c>
      <c r="E4527" s="11" t="str">
        <f t="shared" si="70"/>
        <v xml:space="preserve">Sound Matters: Essays on the Acoustics of German Culture. </v>
      </c>
      <c r="F4527" s="4" t="s">
        <v>51118</v>
      </c>
      <c r="G4527" s="4" t="s">
        <v>51119</v>
      </c>
      <c r="H4527" s="9" t="s">
        <v>51120</v>
      </c>
      <c r="I4527" s="9" t="s">
        <v>9808</v>
      </c>
      <c r="J4527" s="5" t="s">
        <v>739</v>
      </c>
      <c r="K4527" s="5" t="s">
        <v>26</v>
      </c>
      <c r="L4527" s="5" t="s">
        <v>16</v>
      </c>
      <c r="M4527" s="6"/>
      <c r="N4527" s="5" t="s">
        <v>1125</v>
      </c>
      <c r="O4527" s="7">
        <v>4.9800000000000004</v>
      </c>
      <c r="P4527" s="6">
        <v>61</v>
      </c>
    </row>
    <row r="4528" spans="1:16" ht="60" x14ac:dyDescent="0.2">
      <c r="A4528" s="9" t="s">
        <v>1703</v>
      </c>
      <c r="B4528" s="5" t="s">
        <v>33217</v>
      </c>
      <c r="C4528" s="5"/>
      <c r="D4528" s="5" t="s">
        <v>33218</v>
      </c>
      <c r="E4528" s="11" t="str">
        <f t="shared" si="70"/>
        <v xml:space="preserve">Stranger in Paris: Germany's Role in Republican France, 1870-1940. </v>
      </c>
      <c r="F4528" s="4" t="s">
        <v>33219</v>
      </c>
      <c r="G4528" s="4" t="s">
        <v>33220</v>
      </c>
      <c r="H4528" s="9" t="s">
        <v>33221</v>
      </c>
      <c r="I4528" s="9" t="s">
        <v>9808</v>
      </c>
      <c r="J4528" s="5" t="s">
        <v>326</v>
      </c>
      <c r="K4528" s="5" t="s">
        <v>26</v>
      </c>
      <c r="L4528" s="5" t="s">
        <v>16</v>
      </c>
      <c r="M4528" s="6"/>
      <c r="N4528" s="5" t="s">
        <v>268</v>
      </c>
      <c r="O4528" s="7">
        <v>4.9800000000000004</v>
      </c>
      <c r="P4528" s="6">
        <v>39</v>
      </c>
    </row>
    <row r="4529" spans="1:16" ht="60" x14ac:dyDescent="0.2">
      <c r="A4529" s="9" t="s">
        <v>1703</v>
      </c>
      <c r="B4529" s="5" t="s">
        <v>34901</v>
      </c>
      <c r="C4529" s="5"/>
      <c r="D4529" s="5" t="s">
        <v>34902</v>
      </c>
      <c r="E4529" s="11" t="str">
        <f t="shared" si="70"/>
        <v xml:space="preserve">Strength in Numbers: Population, Reproduction, &amp; Power in Eighteenth-Century France. </v>
      </c>
      <c r="F4529" s="4" t="s">
        <v>34903</v>
      </c>
      <c r="G4529" s="4" t="s">
        <v>34904</v>
      </c>
      <c r="H4529" s="9" t="s">
        <v>34905</v>
      </c>
      <c r="I4529" s="9" t="s">
        <v>7055</v>
      </c>
      <c r="J4529" s="5" t="s">
        <v>695</v>
      </c>
      <c r="K4529" s="5" t="s">
        <v>56</v>
      </c>
      <c r="L4529" s="5" t="s">
        <v>16</v>
      </c>
      <c r="M4529" s="6"/>
      <c r="N4529" s="5" t="s">
        <v>9908</v>
      </c>
      <c r="O4529" s="7">
        <v>4.9800000000000004</v>
      </c>
      <c r="P4529" s="6">
        <v>342</v>
      </c>
    </row>
    <row r="4530" spans="1:16" ht="60" x14ac:dyDescent="0.2">
      <c r="A4530" s="9" t="s">
        <v>1703</v>
      </c>
      <c r="B4530" s="5" t="s">
        <v>33183</v>
      </c>
      <c r="C4530" s="5"/>
      <c r="D4530" s="5" t="s">
        <v>33184</v>
      </c>
      <c r="E4530" s="11" t="str">
        <f t="shared" si="70"/>
        <v xml:space="preserve">Switzerland, National Socialism &amp; the Second World War: Final Report. </v>
      </c>
      <c r="F4530" s="4" t="s">
        <v>33185</v>
      </c>
      <c r="G4530" s="4" t="s">
        <v>33186</v>
      </c>
      <c r="H4530" s="9" t="s">
        <v>33187</v>
      </c>
      <c r="I4530" s="9" t="s">
        <v>33188</v>
      </c>
      <c r="J4530" s="5" t="s">
        <v>635</v>
      </c>
      <c r="K4530" s="5" t="s">
        <v>56</v>
      </c>
      <c r="L4530" s="5" t="s">
        <v>16</v>
      </c>
      <c r="M4530" s="6"/>
      <c r="N4530" s="5" t="s">
        <v>1798</v>
      </c>
      <c r="O4530" s="7">
        <v>4.9800000000000004</v>
      </c>
      <c r="P4530" s="6">
        <v>21</v>
      </c>
    </row>
    <row r="4531" spans="1:16" ht="45" x14ac:dyDescent="0.2">
      <c r="A4531" s="9" t="s">
        <v>1703</v>
      </c>
      <c r="B4531" s="5" t="s">
        <v>49602</v>
      </c>
      <c r="C4531" s="5"/>
      <c r="D4531" s="5" t="s">
        <v>49603</v>
      </c>
      <c r="E4531" s="11" t="str">
        <f t="shared" si="70"/>
        <v xml:space="preserve">Tragic Tale of Claire Ferchaud &amp; the Great War. </v>
      </c>
      <c r="F4531" s="4" t="s">
        <v>49604</v>
      </c>
      <c r="G4531" s="4" t="s">
        <v>49605</v>
      </c>
      <c r="H4531" s="9" t="s">
        <v>49606</v>
      </c>
      <c r="I4531" s="9" t="s">
        <v>26781</v>
      </c>
      <c r="J4531" s="5" t="s">
        <v>739</v>
      </c>
      <c r="K4531" s="5" t="s">
        <v>26</v>
      </c>
      <c r="L4531" s="5" t="s">
        <v>16</v>
      </c>
      <c r="M4531" s="6"/>
      <c r="N4531" s="5" t="s">
        <v>960</v>
      </c>
      <c r="O4531" s="7">
        <v>4.9800000000000004</v>
      </c>
      <c r="P4531" s="6">
        <v>98</v>
      </c>
    </row>
    <row r="4532" spans="1:16" ht="75" x14ac:dyDescent="0.2">
      <c r="A4532" s="9" t="s">
        <v>1703</v>
      </c>
      <c r="B4532" s="5" t="s">
        <v>33163</v>
      </c>
      <c r="C4532" s="5"/>
      <c r="D4532" s="5" t="s">
        <v>33164</v>
      </c>
      <c r="E4532" s="11" t="str">
        <f t="shared" si="70"/>
        <v xml:space="preserve">Transformation of the German Political Party System: Institutional Crisis or Democratic Renewal. </v>
      </c>
      <c r="F4532" s="4" t="s">
        <v>33165</v>
      </c>
      <c r="G4532" s="4" t="s">
        <v>33166</v>
      </c>
      <c r="H4532" s="9" t="s">
        <v>33167</v>
      </c>
      <c r="I4532" s="9" t="s">
        <v>9808</v>
      </c>
      <c r="J4532" s="5" t="s">
        <v>1439</v>
      </c>
      <c r="K4532" s="5" t="s">
        <v>15</v>
      </c>
      <c r="L4532" s="5" t="s">
        <v>16</v>
      </c>
      <c r="M4532" s="6"/>
      <c r="N4532" s="5" t="s">
        <v>1798</v>
      </c>
      <c r="O4532" s="7">
        <v>4.9800000000000004</v>
      </c>
      <c r="P4532" s="6">
        <v>22</v>
      </c>
    </row>
    <row r="4533" spans="1:16" ht="60" x14ac:dyDescent="0.2">
      <c r="A4533" s="9" t="s">
        <v>1703</v>
      </c>
      <c r="B4533" s="5" t="s">
        <v>33158</v>
      </c>
      <c r="C4533" s="5"/>
      <c r="D4533" s="5" t="s">
        <v>33159</v>
      </c>
      <c r="E4533" s="11" t="str">
        <f t="shared" si="70"/>
        <v xml:space="preserve">Transformations &amp; Crises: The Left &amp; the Nation in Denmark &amp; Sweden, 1956-1980. </v>
      </c>
      <c r="F4533" s="4" t="s">
        <v>33160</v>
      </c>
      <c r="G4533" s="4" t="s">
        <v>33161</v>
      </c>
      <c r="H4533" s="9" t="s">
        <v>33162</v>
      </c>
      <c r="I4533" s="9" t="s">
        <v>9808</v>
      </c>
      <c r="J4533" s="5" t="s">
        <v>908</v>
      </c>
      <c r="K4533" s="5" t="s">
        <v>15</v>
      </c>
      <c r="L4533" s="5" t="s">
        <v>16</v>
      </c>
      <c r="M4533" s="6"/>
      <c r="N4533" s="5" t="s">
        <v>1798</v>
      </c>
      <c r="O4533" s="7">
        <v>4.9800000000000004</v>
      </c>
      <c r="P4533" s="6">
        <v>56</v>
      </c>
    </row>
    <row r="4534" spans="1:16" ht="45" x14ac:dyDescent="0.2">
      <c r="A4534" s="9" t="s">
        <v>1703</v>
      </c>
      <c r="B4534" s="5" t="s">
        <v>19727</v>
      </c>
      <c r="C4534" s="5"/>
      <c r="D4534" s="5" t="s">
        <v>19728</v>
      </c>
      <c r="E4534" s="11" t="str">
        <f t="shared" si="70"/>
        <v xml:space="preserve">Trial of Adolf Hitler: The Beer Hall Putsch &amp; the Rise of Nazi Germany. </v>
      </c>
      <c r="F4534" s="4" t="s">
        <v>19729</v>
      </c>
      <c r="G4534" s="4" t="s">
        <v>19730</v>
      </c>
      <c r="H4534" s="9" t="s">
        <v>8560</v>
      </c>
      <c r="I4534" s="9" t="s">
        <v>19731</v>
      </c>
      <c r="J4534" s="5" t="s">
        <v>37</v>
      </c>
      <c r="K4534" s="5" t="s">
        <v>56</v>
      </c>
      <c r="L4534" s="5" t="s">
        <v>16</v>
      </c>
      <c r="M4534" s="6"/>
      <c r="N4534" s="5" t="s">
        <v>426</v>
      </c>
      <c r="O4534" s="7">
        <v>9.98</v>
      </c>
      <c r="P4534" s="6">
        <v>117</v>
      </c>
    </row>
    <row r="4535" spans="1:16" ht="45" x14ac:dyDescent="0.2">
      <c r="A4535" s="9" t="s">
        <v>1703</v>
      </c>
      <c r="B4535" s="5" t="s">
        <v>61557</v>
      </c>
      <c r="C4535" s="5"/>
      <c r="D4535" s="5" t="s">
        <v>61558</v>
      </c>
      <c r="E4535" s="11" t="str">
        <f t="shared" si="70"/>
        <v xml:space="preserve">Trial of Adolf Hitler: The Beer Hall Putsch &amp; the Rise of Nazi Germany. </v>
      </c>
      <c r="F4535" s="4" t="s">
        <v>19729</v>
      </c>
      <c r="G4535" s="4" t="s">
        <v>61559</v>
      </c>
      <c r="H4535" s="9" t="s">
        <v>8560</v>
      </c>
      <c r="I4535" s="9" t="s">
        <v>1027</v>
      </c>
      <c r="J4535" s="5" t="s">
        <v>37</v>
      </c>
      <c r="K4535" s="5" t="s">
        <v>26</v>
      </c>
      <c r="L4535" s="5" t="s">
        <v>16</v>
      </c>
      <c r="M4535" s="6"/>
      <c r="N4535" s="5" t="s">
        <v>2410</v>
      </c>
      <c r="O4535" s="7">
        <v>4.9800000000000004</v>
      </c>
      <c r="P4535" s="6">
        <v>974</v>
      </c>
    </row>
    <row r="4536" spans="1:16" ht="45" x14ac:dyDescent="0.2">
      <c r="A4536" s="9" t="s">
        <v>1703</v>
      </c>
      <c r="B4536" s="5" t="s">
        <v>8556</v>
      </c>
      <c r="C4536" s="5"/>
      <c r="D4536" s="5" t="s">
        <v>8557</v>
      </c>
      <c r="E4536" s="11" t="str">
        <f t="shared" si="70"/>
        <v xml:space="preserve">Trial of Adolph Hitler: The Beer Hall Putsch &amp; the Rise of Nazi Germany. </v>
      </c>
      <c r="F4536" s="4" t="s">
        <v>8558</v>
      </c>
      <c r="G4536" s="4" t="s">
        <v>8559</v>
      </c>
      <c r="H4536" s="9" t="s">
        <v>8560</v>
      </c>
      <c r="I4536" s="9" t="s">
        <v>1027</v>
      </c>
      <c r="J4536" s="5" t="s">
        <v>37</v>
      </c>
      <c r="K4536" s="5" t="s">
        <v>56</v>
      </c>
      <c r="L4536" s="5" t="s">
        <v>16</v>
      </c>
      <c r="M4536" s="6"/>
      <c r="N4536" s="5" t="s">
        <v>156</v>
      </c>
      <c r="O4536" s="7">
        <v>9.98</v>
      </c>
      <c r="P4536" s="6">
        <v>86</v>
      </c>
    </row>
    <row r="4537" spans="1:16" ht="60" x14ac:dyDescent="0.2">
      <c r="A4537" s="9" t="s">
        <v>1703</v>
      </c>
      <c r="B4537" s="5" t="s">
        <v>25039</v>
      </c>
      <c r="C4537" s="5"/>
      <c r="D4537" s="5" t="s">
        <v>25040</v>
      </c>
      <c r="E4537" s="11" t="str">
        <f t="shared" si="70"/>
        <v xml:space="preserve">Tunnels: Escapes Under the Berlin Wall &amp; the Historic Films the JFK White House Tried to Kill. </v>
      </c>
      <c r="F4537" s="4" t="s">
        <v>25041</v>
      </c>
      <c r="G4537" s="4" t="s">
        <v>25042</v>
      </c>
      <c r="H4537" s="9" t="s">
        <v>25043</v>
      </c>
      <c r="I4537" s="9" t="s">
        <v>3247</v>
      </c>
      <c r="J4537" s="5" t="s">
        <v>79</v>
      </c>
      <c r="K4537" s="5" t="s">
        <v>56</v>
      </c>
      <c r="L4537" s="5" t="s">
        <v>27</v>
      </c>
      <c r="M4537" s="5" t="s">
        <v>28</v>
      </c>
      <c r="N4537" s="5" t="s">
        <v>89</v>
      </c>
      <c r="O4537" s="7">
        <v>9.98</v>
      </c>
      <c r="P4537" s="6">
        <v>10</v>
      </c>
    </row>
    <row r="4538" spans="1:16" ht="45" x14ac:dyDescent="0.2">
      <c r="A4538" s="9" t="s">
        <v>1703</v>
      </c>
      <c r="B4538" s="5" t="s">
        <v>57550</v>
      </c>
      <c r="C4538" s="5"/>
      <c r="D4538" s="5" t="s">
        <v>57551</v>
      </c>
      <c r="E4538" s="11" t="str">
        <f t="shared" si="70"/>
        <v xml:space="preserve">Twilight of the Elites: Prosperity, the  Periphery, &amp; the Future of France. </v>
      </c>
      <c r="F4538" s="4" t="s">
        <v>57552</v>
      </c>
      <c r="G4538" s="4" t="s">
        <v>57553</v>
      </c>
      <c r="H4538" s="9" t="s">
        <v>57554</v>
      </c>
      <c r="I4538" s="9" t="s">
        <v>1077</v>
      </c>
      <c r="J4538" s="5" t="s">
        <v>55</v>
      </c>
      <c r="K4538" s="5" t="s">
        <v>56</v>
      </c>
      <c r="L4538" s="5" t="s">
        <v>16</v>
      </c>
      <c r="M4538" s="6"/>
      <c r="N4538" s="5" t="s">
        <v>1125</v>
      </c>
      <c r="O4538" s="7">
        <v>4.9800000000000004</v>
      </c>
      <c r="P4538" s="6">
        <v>77</v>
      </c>
    </row>
    <row r="4539" spans="1:16" ht="45" x14ac:dyDescent="0.2">
      <c r="A4539" s="9" t="s">
        <v>1703</v>
      </c>
      <c r="B4539" s="5" t="s">
        <v>57555</v>
      </c>
      <c r="C4539" s="5"/>
      <c r="D4539" s="5" t="s">
        <v>57556</v>
      </c>
      <c r="E4539" s="11" t="str">
        <f t="shared" si="70"/>
        <v xml:space="preserve">Twilight of the Elites: Prosperity, the Periphery, &amp; the Future of France. </v>
      </c>
      <c r="F4539" s="4" t="s">
        <v>57557</v>
      </c>
      <c r="G4539" s="4" t="s">
        <v>57558</v>
      </c>
      <c r="H4539" s="9" t="s">
        <v>57554</v>
      </c>
      <c r="I4539" s="9" t="s">
        <v>1077</v>
      </c>
      <c r="J4539" s="5" t="s">
        <v>55</v>
      </c>
      <c r="K4539" s="5" t="s">
        <v>26</v>
      </c>
      <c r="L4539" s="5" t="s">
        <v>16</v>
      </c>
      <c r="M4539" s="6"/>
      <c r="N4539" s="5" t="s">
        <v>38</v>
      </c>
      <c r="O4539" s="7">
        <v>4.9800000000000004</v>
      </c>
      <c r="P4539" s="6">
        <v>108</v>
      </c>
    </row>
    <row r="4540" spans="1:16" ht="60" x14ac:dyDescent="0.2">
      <c r="A4540" s="9" t="s">
        <v>1703</v>
      </c>
      <c r="B4540" s="5" t="s">
        <v>33140</v>
      </c>
      <c r="C4540" s="5"/>
      <c r="D4540" s="5" t="s">
        <v>33141</v>
      </c>
      <c r="E4540" s="11" t="str">
        <f t="shared" si="70"/>
        <v xml:space="preserve">Two Sides of One River: Nationalism &amp; Ethnography in Galicia &amp; Portugal. </v>
      </c>
      <c r="F4540" s="4" t="s">
        <v>33142</v>
      </c>
      <c r="G4540" s="4" t="s">
        <v>33143</v>
      </c>
      <c r="H4540" s="9" t="s">
        <v>33144</v>
      </c>
      <c r="I4540" s="9" t="s">
        <v>9808</v>
      </c>
      <c r="J4540" s="5" t="s">
        <v>432</v>
      </c>
      <c r="K4540" s="5" t="s">
        <v>15</v>
      </c>
      <c r="L4540" s="5" t="s">
        <v>16</v>
      </c>
      <c r="M4540" s="6"/>
      <c r="N4540" s="5" t="s">
        <v>1798</v>
      </c>
      <c r="O4540" s="7">
        <v>4.9800000000000004</v>
      </c>
      <c r="P4540" s="6">
        <v>25</v>
      </c>
    </row>
    <row r="4541" spans="1:16" ht="60" x14ac:dyDescent="0.2">
      <c r="A4541" s="9" t="s">
        <v>1703</v>
      </c>
      <c r="B4541" s="5" t="s">
        <v>2205</v>
      </c>
      <c r="C4541" s="5"/>
      <c r="D4541" s="5" t="s">
        <v>2206</v>
      </c>
      <c r="E4541" s="11" t="str">
        <f t="shared" si="70"/>
        <v xml:space="preserve">Under a Darkening Sky: The American Experience in Nazi Europe, 1939-1941. </v>
      </c>
      <c r="F4541" s="4" t="s">
        <v>2207</v>
      </c>
      <c r="G4541" s="4" t="s">
        <v>2208</v>
      </c>
      <c r="H4541" s="9" t="s">
        <v>2209</v>
      </c>
      <c r="I4541" s="9" t="s">
        <v>1105</v>
      </c>
      <c r="J4541" s="5" t="s">
        <v>88</v>
      </c>
      <c r="K4541" s="5" t="s">
        <v>56</v>
      </c>
      <c r="L4541" s="5" t="s">
        <v>16</v>
      </c>
      <c r="M4541" s="5" t="s">
        <v>28</v>
      </c>
      <c r="N4541" s="5" t="s">
        <v>156</v>
      </c>
      <c r="O4541" s="7">
        <v>6.98</v>
      </c>
      <c r="P4541" s="6">
        <v>102</v>
      </c>
    </row>
    <row r="4542" spans="1:16" ht="60" x14ac:dyDescent="0.2">
      <c r="A4542" s="9" t="s">
        <v>1703</v>
      </c>
      <c r="B4542" s="5" t="s">
        <v>57559</v>
      </c>
      <c r="C4542" s="5"/>
      <c r="D4542" s="5" t="s">
        <v>57560</v>
      </c>
      <c r="E4542" s="11" t="str">
        <f t="shared" si="70"/>
        <v xml:space="preserve">Underground Wealth of Nations: On the Capitalist Origins of Silver Mining, A.D. 1150-1450. </v>
      </c>
      <c r="F4542" s="4" t="s">
        <v>57561</v>
      </c>
      <c r="G4542" s="4" t="s">
        <v>57562</v>
      </c>
      <c r="H4542" s="9" t="s">
        <v>57563</v>
      </c>
      <c r="I4542" s="9" t="s">
        <v>1077</v>
      </c>
      <c r="J4542" s="5" t="s">
        <v>55</v>
      </c>
      <c r="K4542" s="5" t="s">
        <v>15</v>
      </c>
      <c r="L4542" s="5" t="s">
        <v>16</v>
      </c>
      <c r="M4542" s="6"/>
      <c r="N4542" s="5" t="s">
        <v>4898</v>
      </c>
      <c r="O4542" s="7">
        <v>9.98</v>
      </c>
      <c r="P4542" s="6">
        <v>272</v>
      </c>
    </row>
    <row r="4543" spans="1:16" ht="30" x14ac:dyDescent="0.2">
      <c r="A4543" s="9" t="s">
        <v>1703</v>
      </c>
      <c r="B4543" s="5" t="s">
        <v>40118</v>
      </c>
      <c r="C4543" s="5"/>
      <c r="D4543" s="5" t="s">
        <v>40119</v>
      </c>
      <c r="E4543" s="11" t="str">
        <f t="shared" si="70"/>
        <v xml:space="preserve">Uneasy Allies: Anglo-Portuguese Relations. </v>
      </c>
      <c r="F4543" s="4" t="s">
        <v>40120</v>
      </c>
      <c r="G4543" s="4" t="s">
        <v>40121</v>
      </c>
      <c r="H4543" s="9" t="s">
        <v>40122</v>
      </c>
      <c r="I4543" s="9" t="s">
        <v>7657</v>
      </c>
      <c r="J4543" s="5" t="s">
        <v>688</v>
      </c>
      <c r="K4543" s="5" t="s">
        <v>56</v>
      </c>
      <c r="L4543" s="5" t="s">
        <v>16</v>
      </c>
      <c r="M4543" s="6"/>
      <c r="N4543" s="5" t="s">
        <v>268</v>
      </c>
      <c r="O4543" s="7">
        <v>4.9800000000000004</v>
      </c>
      <c r="P4543" s="6">
        <v>294</v>
      </c>
    </row>
    <row r="4544" spans="1:16" ht="30" x14ac:dyDescent="0.2">
      <c r="A4544" s="9" t="s">
        <v>1703</v>
      </c>
      <c r="B4544" s="5" t="s">
        <v>24116</v>
      </c>
      <c r="C4544" s="5"/>
      <c r="D4544" s="5" t="s">
        <v>24117</v>
      </c>
      <c r="E4544" s="11" t="str">
        <f t="shared" si="70"/>
        <v xml:space="preserve">Victorians &amp; Germany. </v>
      </c>
      <c r="F4544" s="4" t="s">
        <v>24118</v>
      </c>
      <c r="G4544" s="4" t="s">
        <v>24119</v>
      </c>
      <c r="H4544" s="9" t="s">
        <v>24120</v>
      </c>
      <c r="I4544" s="9" t="s">
        <v>17423</v>
      </c>
      <c r="J4544" s="5" t="s">
        <v>1137</v>
      </c>
      <c r="K4544" s="5" t="s">
        <v>26</v>
      </c>
      <c r="L4544" s="5" t="s">
        <v>16</v>
      </c>
      <c r="M4544" s="6"/>
      <c r="N4544" s="5" t="s">
        <v>24121</v>
      </c>
      <c r="O4544" s="7">
        <v>6.98</v>
      </c>
      <c r="P4544" s="6">
        <v>24</v>
      </c>
    </row>
    <row r="4545" spans="1:16" ht="45" x14ac:dyDescent="0.2">
      <c r="A4545" s="9" t="s">
        <v>1703</v>
      </c>
      <c r="B4545" s="5" t="s">
        <v>47406</v>
      </c>
      <c r="C4545" s="5"/>
      <c r="D4545" s="5" t="s">
        <v>47407</v>
      </c>
      <c r="E4545" s="11" t="str">
        <f t="shared" si="70"/>
        <v xml:space="preserve">Visions &amp; Revisions of Eighteenth-Century France. </v>
      </c>
      <c r="F4545" s="4" t="s">
        <v>47408</v>
      </c>
      <c r="G4545" s="4" t="s">
        <v>47409</v>
      </c>
      <c r="H4545" s="9" t="s">
        <v>47410</v>
      </c>
      <c r="I4545" s="9" t="s">
        <v>19094</v>
      </c>
      <c r="J4545" s="5" t="s">
        <v>1446</v>
      </c>
      <c r="K4545" s="5" t="s">
        <v>26</v>
      </c>
      <c r="L4545" s="5" t="s">
        <v>16</v>
      </c>
      <c r="M4545" s="6"/>
      <c r="N4545" s="5" t="s">
        <v>2410</v>
      </c>
      <c r="O4545" s="7">
        <v>4.9800000000000004</v>
      </c>
      <c r="P4545" s="6">
        <v>91</v>
      </c>
    </row>
    <row r="4546" spans="1:16" ht="105" x14ac:dyDescent="0.2">
      <c r="A4546" s="9" t="s">
        <v>1703</v>
      </c>
      <c r="B4546" s="5" t="s">
        <v>33115</v>
      </c>
      <c r="C4546" s="5"/>
      <c r="D4546" s="5" t="s">
        <v>33116</v>
      </c>
      <c r="E4546" s="11" t="str">
        <f t="shared" ref="E4546:E4609" si="71">HYPERLINK(G4546,F4546)</f>
        <v xml:space="preserve">Voices in Times of Change: The Role of Writers, Opposition Movements, &amp; the Churches in the Transformation of East Germany. </v>
      </c>
      <c r="F4546" s="4" t="s">
        <v>33117</v>
      </c>
      <c r="G4546" s="4" t="s">
        <v>33118</v>
      </c>
      <c r="H4546" s="9" t="s">
        <v>33119</v>
      </c>
      <c r="I4546" s="9" t="s">
        <v>9808</v>
      </c>
      <c r="J4546" s="5" t="s">
        <v>665</v>
      </c>
      <c r="K4546" s="5" t="s">
        <v>214</v>
      </c>
      <c r="L4546" s="5" t="s">
        <v>16</v>
      </c>
      <c r="M4546" s="6"/>
      <c r="N4546" s="5" t="s">
        <v>280</v>
      </c>
      <c r="O4546" s="7">
        <v>4.9800000000000004</v>
      </c>
      <c r="P4546" s="6">
        <v>23</v>
      </c>
    </row>
    <row r="4547" spans="1:16" ht="30" x14ac:dyDescent="0.2">
      <c r="A4547" s="9" t="s">
        <v>1703</v>
      </c>
      <c r="B4547" s="5" t="s">
        <v>63631</v>
      </c>
      <c r="C4547" s="5"/>
      <c r="D4547" s="5" t="s">
        <v>63632</v>
      </c>
      <c r="E4547" s="11" t="str">
        <f t="shared" si="71"/>
        <v xml:space="preserve">War of the Poor. </v>
      </c>
      <c r="F4547" s="4" t="s">
        <v>63633</v>
      </c>
      <c r="G4547" s="4" t="s">
        <v>63634</v>
      </c>
      <c r="H4547" s="9" t="s">
        <v>2246</v>
      </c>
      <c r="I4547" s="9" t="s">
        <v>3802</v>
      </c>
      <c r="J4547" s="5" t="s">
        <v>46</v>
      </c>
      <c r="K4547" s="5" t="s">
        <v>56</v>
      </c>
      <c r="L4547" s="5" t="s">
        <v>27</v>
      </c>
      <c r="M4547" s="5" t="s">
        <v>28</v>
      </c>
      <c r="N4547" s="5" t="s">
        <v>130</v>
      </c>
      <c r="O4547" s="7">
        <v>5.98</v>
      </c>
      <c r="P4547" s="6">
        <v>51</v>
      </c>
    </row>
    <row r="4548" spans="1:16" ht="45" x14ac:dyDescent="0.2">
      <c r="A4548" s="9" t="s">
        <v>1703</v>
      </c>
      <c r="B4548" s="5" t="s">
        <v>61000</v>
      </c>
      <c r="C4548" s="5"/>
      <c r="D4548" s="5" t="s">
        <v>61001</v>
      </c>
      <c r="E4548" s="11" t="str">
        <f t="shared" si="71"/>
        <v xml:space="preserve">Watching Darkness Fall: FDR, His Ambassadors, &amp; the Rise of Adolf Hitler. </v>
      </c>
      <c r="F4548" s="4" t="s">
        <v>61002</v>
      </c>
      <c r="G4548" s="4" t="s">
        <v>61003</v>
      </c>
      <c r="H4548" s="9" t="s">
        <v>1851</v>
      </c>
      <c r="I4548" s="9" t="s">
        <v>895</v>
      </c>
      <c r="J4548" s="5" t="s">
        <v>254</v>
      </c>
      <c r="K4548" s="5" t="s">
        <v>56</v>
      </c>
      <c r="L4548" s="5" t="s">
        <v>27</v>
      </c>
      <c r="M4548" s="5" t="s">
        <v>28</v>
      </c>
      <c r="N4548" s="5" t="s">
        <v>286</v>
      </c>
      <c r="O4548" s="7">
        <v>9.98</v>
      </c>
      <c r="P4548" s="6">
        <v>72</v>
      </c>
    </row>
    <row r="4549" spans="1:16" ht="60" x14ac:dyDescent="0.2">
      <c r="A4549" s="9" t="s">
        <v>1703</v>
      </c>
      <c r="B4549" s="5" t="s">
        <v>44424</v>
      </c>
      <c r="C4549" s="5"/>
      <c r="D4549" s="5" t="s">
        <v>44425</v>
      </c>
      <c r="E4549" s="11" t="str">
        <f t="shared" si="71"/>
        <v xml:space="preserve">Water, Leisure &amp; Culture: European Historical Perspectives. </v>
      </c>
      <c r="F4549" s="4" t="s">
        <v>44426</v>
      </c>
      <c r="G4549" s="4" t="s">
        <v>44427</v>
      </c>
      <c r="H4549" s="9" t="s">
        <v>44428</v>
      </c>
      <c r="I4549" s="9" t="s">
        <v>10671</v>
      </c>
      <c r="J4549" s="5" t="s">
        <v>695</v>
      </c>
      <c r="K4549" s="5" t="s">
        <v>26</v>
      </c>
      <c r="L4549" s="5" t="s">
        <v>16</v>
      </c>
      <c r="M4549" s="6"/>
      <c r="N4549" s="5" t="s">
        <v>487</v>
      </c>
      <c r="O4549" s="7">
        <v>4.9800000000000004</v>
      </c>
      <c r="P4549" s="6">
        <v>8</v>
      </c>
    </row>
    <row r="4550" spans="1:16" ht="30" x14ac:dyDescent="0.2">
      <c r="A4550" s="9" t="s">
        <v>1703</v>
      </c>
      <c r="B4550" s="5" t="s">
        <v>11520</v>
      </c>
      <c r="C4550" s="5"/>
      <c r="D4550" s="5" t="s">
        <v>11521</v>
      </c>
      <c r="E4550" s="11" t="str">
        <f t="shared" si="71"/>
        <v xml:space="preserve">We Are Not Afraid. </v>
      </c>
      <c r="F4550" s="4" t="s">
        <v>11522</v>
      </c>
      <c r="G4550" s="4" t="s">
        <v>11523</v>
      </c>
      <c r="H4550" s="9" t="s">
        <v>11524</v>
      </c>
      <c r="I4550" s="9" t="s">
        <v>4411</v>
      </c>
      <c r="J4550" s="5" t="s">
        <v>79</v>
      </c>
      <c r="K4550" s="5" t="s">
        <v>15</v>
      </c>
      <c r="L4550" s="5" t="s">
        <v>16</v>
      </c>
      <c r="M4550" s="6"/>
      <c r="N4550" s="5" t="s">
        <v>426</v>
      </c>
      <c r="O4550" s="7">
        <v>4.9800000000000004</v>
      </c>
      <c r="P4550" s="6">
        <v>118</v>
      </c>
    </row>
    <row r="4551" spans="1:16" ht="60" x14ac:dyDescent="0.2">
      <c r="A4551" s="9" t="s">
        <v>1703</v>
      </c>
      <c r="B4551" s="5" t="s">
        <v>40981</v>
      </c>
      <c r="C4551" s="5"/>
      <c r="D4551" s="5" t="s">
        <v>40982</v>
      </c>
      <c r="E4551" s="11" t="str">
        <f t="shared" si="71"/>
        <v xml:space="preserve">Why France? American Historians Reflect on an Enduring Fascination. </v>
      </c>
      <c r="F4551" s="4" t="s">
        <v>40983</v>
      </c>
      <c r="G4551" s="4" t="s">
        <v>40984</v>
      </c>
      <c r="H4551" s="9" t="s">
        <v>40985</v>
      </c>
      <c r="I4551" s="9" t="s">
        <v>8329</v>
      </c>
      <c r="J4551" s="5" t="s">
        <v>1137</v>
      </c>
      <c r="K4551" s="5" t="s">
        <v>26</v>
      </c>
      <c r="L4551" s="5" t="s">
        <v>16</v>
      </c>
      <c r="M4551" s="6"/>
      <c r="N4551" s="5" t="s">
        <v>268</v>
      </c>
      <c r="O4551" s="7">
        <v>4.9800000000000004</v>
      </c>
      <c r="P4551" s="6">
        <v>254</v>
      </c>
    </row>
    <row r="4552" spans="1:16" ht="60" x14ac:dyDescent="0.2">
      <c r="A4552" s="9" t="s">
        <v>1703</v>
      </c>
      <c r="B4552" s="5" t="s">
        <v>42114</v>
      </c>
      <c r="C4552" s="5"/>
      <c r="D4552" s="5" t="s">
        <v>42115</v>
      </c>
      <c r="E4552" s="11" t="str">
        <f t="shared" si="71"/>
        <v xml:space="preserve">Women Warriors for Allah: An Islamist Network in the Netherlands. </v>
      </c>
      <c r="F4552" s="4" t="s">
        <v>42116</v>
      </c>
      <c r="G4552" s="4" t="s">
        <v>42117</v>
      </c>
      <c r="H4552" s="9" t="s">
        <v>42118</v>
      </c>
      <c r="I4552" s="9" t="s">
        <v>907</v>
      </c>
      <c r="J4552" s="5" t="s">
        <v>104</v>
      </c>
      <c r="K4552" s="5" t="s">
        <v>56</v>
      </c>
      <c r="L4552" s="5" t="s">
        <v>16</v>
      </c>
      <c r="M4552" s="6"/>
      <c r="N4552" s="5" t="s">
        <v>351</v>
      </c>
      <c r="O4552" s="7">
        <v>4.9800000000000004</v>
      </c>
      <c r="P4552" s="6">
        <v>29</v>
      </c>
    </row>
    <row r="4553" spans="1:16" ht="75" x14ac:dyDescent="0.2">
      <c r="A4553" s="9" t="s">
        <v>1703</v>
      </c>
      <c r="B4553" s="5" t="s">
        <v>25098</v>
      </c>
      <c r="C4553" s="5"/>
      <c r="D4553" s="5" t="s">
        <v>25099</v>
      </c>
      <c r="E4553" s="11" t="str">
        <f t="shared" si="71"/>
        <v xml:space="preserve">Writing for Justice: Victor Sejour, the Kidnapping of Edgardo Mortara, &amp; the Age of Transatlantic Emancipations. </v>
      </c>
      <c r="F4553" s="4" t="s">
        <v>25100</v>
      </c>
      <c r="G4553" s="4" t="s">
        <v>25101</v>
      </c>
      <c r="H4553" s="9" t="s">
        <v>25102</v>
      </c>
      <c r="I4553" s="9" t="s">
        <v>25103</v>
      </c>
      <c r="J4553" s="5" t="s">
        <v>14</v>
      </c>
      <c r="K4553" s="5" t="s">
        <v>26</v>
      </c>
      <c r="L4553" s="5" t="s">
        <v>16</v>
      </c>
      <c r="M4553" s="6"/>
      <c r="N4553" s="5" t="s">
        <v>327</v>
      </c>
      <c r="O4553" s="7">
        <v>4.9800000000000004</v>
      </c>
      <c r="P4553" s="6">
        <v>170</v>
      </c>
    </row>
    <row r="4554" spans="1:16" ht="30" x14ac:dyDescent="0.2">
      <c r="A4554" s="9" t="s">
        <v>1703</v>
      </c>
      <c r="B4554" s="5" t="s">
        <v>13281</v>
      </c>
      <c r="C4554" s="5"/>
      <c r="D4554" s="5" t="s">
        <v>13282</v>
      </c>
      <c r="E4554" s="11" t="str">
        <f t="shared" si="71"/>
        <v xml:space="preserve">Young Hitler: The Making of the Fuhrer. </v>
      </c>
      <c r="F4554" s="4" t="s">
        <v>13283</v>
      </c>
      <c r="G4554" s="4" t="s">
        <v>13284</v>
      </c>
      <c r="H4554" s="9" t="s">
        <v>13285</v>
      </c>
      <c r="I4554" s="9" t="s">
        <v>1105</v>
      </c>
      <c r="J4554" s="5" t="s">
        <v>88</v>
      </c>
      <c r="K4554" s="5" t="s">
        <v>56</v>
      </c>
      <c r="L4554" s="5" t="s">
        <v>16</v>
      </c>
      <c r="M4554" s="5" t="s">
        <v>28</v>
      </c>
      <c r="N4554" s="5" t="s">
        <v>156</v>
      </c>
      <c r="O4554" s="7">
        <v>6.98</v>
      </c>
      <c r="P4554" s="6">
        <v>41</v>
      </c>
    </row>
    <row r="4555" spans="1:16" ht="30" x14ac:dyDescent="0.2">
      <c r="A4555" s="9" t="s">
        <v>1150</v>
      </c>
      <c r="B4555" s="5" t="s">
        <v>65670</v>
      </c>
      <c r="C4555" s="5"/>
      <c r="D4555" s="5" t="s">
        <v>65671</v>
      </c>
      <c r="E4555" s="11" t="str">
        <f t="shared" si="71"/>
        <v xml:space="preserve">200 Skills Every Fashion Designer Must Have. </v>
      </c>
      <c r="F4555" s="4" t="s">
        <v>65672</v>
      </c>
      <c r="G4555" s="4" t="s">
        <v>65673</v>
      </c>
      <c r="H4555" s="9" t="s">
        <v>65674</v>
      </c>
      <c r="I4555" s="9" t="s">
        <v>7431</v>
      </c>
      <c r="J4555" s="5" t="s">
        <v>55</v>
      </c>
      <c r="K4555" s="5" t="s">
        <v>26</v>
      </c>
      <c r="L4555" s="5" t="s">
        <v>16</v>
      </c>
      <c r="M4555" s="6"/>
      <c r="N4555" s="5" t="s">
        <v>426</v>
      </c>
      <c r="O4555" s="7">
        <v>6.98</v>
      </c>
      <c r="P4555" s="6">
        <v>90</v>
      </c>
    </row>
    <row r="4556" spans="1:16" ht="30" x14ac:dyDescent="0.2">
      <c r="A4556" s="9" t="s">
        <v>1150</v>
      </c>
      <c r="B4556" s="5" t="s">
        <v>26476</v>
      </c>
      <c r="C4556" s="5"/>
      <c r="D4556" s="5" t="s">
        <v>26477</v>
      </c>
      <c r="E4556" s="11" t="str">
        <f t="shared" si="71"/>
        <v xml:space="preserve">50 Men's Fashion Icons that Changed the World. </v>
      </c>
      <c r="F4556" s="4" t="s">
        <v>26478</v>
      </c>
      <c r="G4556" s="4" t="s">
        <v>26479</v>
      </c>
      <c r="H4556" s="9" t="s">
        <v>26480</v>
      </c>
      <c r="I4556" s="9" t="s">
        <v>14394</v>
      </c>
      <c r="J4556" s="5" t="s">
        <v>79</v>
      </c>
      <c r="K4556" s="5" t="s">
        <v>26</v>
      </c>
      <c r="L4556" s="5" t="s">
        <v>16</v>
      </c>
      <c r="M4556" s="6"/>
      <c r="N4556" s="5" t="s">
        <v>1743</v>
      </c>
      <c r="O4556" s="7">
        <v>6.98</v>
      </c>
      <c r="P4556" s="6">
        <v>50</v>
      </c>
    </row>
    <row r="4557" spans="1:16" ht="60" x14ac:dyDescent="0.2">
      <c r="A4557" s="9" t="s">
        <v>1150</v>
      </c>
      <c r="B4557" s="5" t="s">
        <v>6010</v>
      </c>
      <c r="C4557" s="5"/>
      <c r="D4557" s="5" t="s">
        <v>6011</v>
      </c>
      <c r="E4557" s="11" t="str">
        <f t="shared" si="71"/>
        <v xml:space="preserve">50 Years of Christmas Tables: Stories Told Through Porcelain by Royal Copenhagen. </v>
      </c>
      <c r="F4557" s="4" t="s">
        <v>6012</v>
      </c>
      <c r="G4557" s="4" t="s">
        <v>6013</v>
      </c>
      <c r="H4557" s="9" t="s">
        <v>6014</v>
      </c>
      <c r="I4557" s="9" t="s">
        <v>5963</v>
      </c>
      <c r="J4557" s="5" t="s">
        <v>432</v>
      </c>
      <c r="K4557" s="5" t="s">
        <v>56</v>
      </c>
      <c r="L4557" s="5" t="s">
        <v>16</v>
      </c>
      <c r="M4557" s="6"/>
      <c r="N4557" s="5" t="s">
        <v>274</v>
      </c>
      <c r="O4557" s="7">
        <v>9.98</v>
      </c>
      <c r="P4557" s="6">
        <v>160</v>
      </c>
    </row>
    <row r="4558" spans="1:16" ht="60" x14ac:dyDescent="0.2">
      <c r="A4558" s="9" t="s">
        <v>1150</v>
      </c>
      <c r="B4558" s="5" t="s">
        <v>63884</v>
      </c>
      <c r="C4558" s="5"/>
      <c r="D4558" s="5" t="s">
        <v>63885</v>
      </c>
      <c r="E4558" s="11" t="str">
        <f t="shared" si="71"/>
        <v xml:space="preserve">Accessorizing the Body: Habits of Being I. </v>
      </c>
      <c r="F4558" s="4" t="s">
        <v>63886</v>
      </c>
      <c r="G4558" s="4" t="s">
        <v>63887</v>
      </c>
      <c r="H4558" s="9" t="s">
        <v>35349</v>
      </c>
      <c r="I4558" s="9" t="s">
        <v>9670</v>
      </c>
      <c r="J4558" s="5" t="s">
        <v>751</v>
      </c>
      <c r="K4558" s="5" t="s">
        <v>26</v>
      </c>
      <c r="L4558" s="5" t="s">
        <v>16</v>
      </c>
      <c r="M4558" s="6"/>
      <c r="N4558" s="5" t="s">
        <v>268</v>
      </c>
      <c r="O4558" s="7">
        <v>4.9800000000000004</v>
      </c>
      <c r="P4558" s="6">
        <v>294</v>
      </c>
    </row>
    <row r="4559" spans="1:16" ht="30" x14ac:dyDescent="0.2">
      <c r="A4559" s="9" t="s">
        <v>1150</v>
      </c>
      <c r="B4559" s="5" t="s">
        <v>22480</v>
      </c>
      <c r="C4559" s="5"/>
      <c r="D4559" s="5" t="s">
        <v>22481</v>
      </c>
      <c r="E4559" s="11" t="str">
        <f t="shared" si="71"/>
        <v xml:space="preserve">Agnes B.: Styliste. </v>
      </c>
      <c r="F4559" s="4" t="s">
        <v>22482</v>
      </c>
      <c r="G4559" s="4" t="s">
        <v>22483</v>
      </c>
      <c r="H4559" s="9" t="s">
        <v>22484</v>
      </c>
      <c r="I4559" s="9" t="s">
        <v>1259</v>
      </c>
      <c r="J4559" s="5" t="s">
        <v>79</v>
      </c>
      <c r="K4559" s="5" t="s">
        <v>15</v>
      </c>
      <c r="L4559" s="5" t="s">
        <v>16</v>
      </c>
      <c r="M4559" s="6"/>
      <c r="N4559" s="5" t="s">
        <v>280</v>
      </c>
      <c r="O4559" s="7">
        <v>12.98</v>
      </c>
      <c r="P4559" s="6">
        <v>57</v>
      </c>
    </row>
    <row r="4560" spans="1:16" ht="60" x14ac:dyDescent="0.2">
      <c r="A4560" s="9" t="s">
        <v>1150</v>
      </c>
      <c r="B4560" s="5" t="s">
        <v>57302</v>
      </c>
      <c r="C4560" s="5"/>
      <c r="D4560" s="5" t="s">
        <v>57303</v>
      </c>
      <c r="E4560" s="11" t="str">
        <f t="shared" si="71"/>
        <v xml:space="preserve">Ambassador Magazine: Promoting Post-War British Textiles &amp; Fashion. </v>
      </c>
      <c r="F4560" s="4" t="s">
        <v>57304</v>
      </c>
      <c r="G4560" s="4" t="s">
        <v>57305</v>
      </c>
      <c r="H4560" s="9" t="s">
        <v>57306</v>
      </c>
      <c r="I4560" s="9" t="s">
        <v>30050</v>
      </c>
      <c r="J4560" s="5" t="s">
        <v>481</v>
      </c>
      <c r="K4560" s="5" t="s">
        <v>56</v>
      </c>
      <c r="L4560" s="5" t="s">
        <v>16</v>
      </c>
      <c r="M4560" s="6"/>
      <c r="N4560" s="5" t="s">
        <v>274</v>
      </c>
      <c r="O4560" s="7">
        <v>9.98</v>
      </c>
      <c r="P4560" s="6">
        <v>116</v>
      </c>
    </row>
    <row r="4561" spans="1:16" ht="45" x14ac:dyDescent="0.2">
      <c r="A4561" s="9" t="s">
        <v>1150</v>
      </c>
      <c r="B4561" s="5" t="s">
        <v>21854</v>
      </c>
      <c r="C4561" s="5"/>
      <c r="D4561" s="5" t="s">
        <v>21855</v>
      </c>
      <c r="E4561" s="11" t="str">
        <f t="shared" si="71"/>
        <v xml:space="preserve">American Dreamer: My Life in Fashion &amp; Business. </v>
      </c>
      <c r="F4561" s="4" t="s">
        <v>21856</v>
      </c>
      <c r="G4561" s="4" t="s">
        <v>21857</v>
      </c>
      <c r="H4561" s="9" t="s">
        <v>21858</v>
      </c>
      <c r="I4561" s="9" t="s">
        <v>4218</v>
      </c>
      <c r="J4561" s="5" t="s">
        <v>79</v>
      </c>
      <c r="K4561" s="5" t="s">
        <v>56</v>
      </c>
      <c r="L4561" s="5" t="s">
        <v>27</v>
      </c>
      <c r="M4561" s="5" t="s">
        <v>28</v>
      </c>
      <c r="N4561" s="5" t="s">
        <v>65</v>
      </c>
      <c r="O4561" s="7">
        <v>5.98</v>
      </c>
      <c r="P4561" s="6">
        <v>73</v>
      </c>
    </row>
    <row r="4562" spans="1:16" ht="30" x14ac:dyDescent="0.2">
      <c r="A4562" s="9" t="s">
        <v>1150</v>
      </c>
      <c r="B4562" s="5" t="s">
        <v>63988</v>
      </c>
      <c r="C4562" s="5"/>
      <c r="D4562" s="5" t="s">
        <v>63989</v>
      </c>
      <c r="E4562" s="11" t="str">
        <f t="shared" si="71"/>
        <v xml:space="preserve">Berlin Fashion: Labels, Lifestyle, Looks. </v>
      </c>
      <c r="F4562" s="4" t="s">
        <v>63990</v>
      </c>
      <c r="G4562" s="4" t="s">
        <v>63991</v>
      </c>
      <c r="H4562" s="9" t="s">
        <v>63992</v>
      </c>
      <c r="I4562" s="9" t="s">
        <v>78</v>
      </c>
      <c r="J4562" s="5" t="s">
        <v>213</v>
      </c>
      <c r="K4562" s="5" t="s">
        <v>26</v>
      </c>
      <c r="L4562" s="5" t="s">
        <v>16</v>
      </c>
      <c r="M4562" s="6"/>
      <c r="N4562" s="5" t="s">
        <v>268</v>
      </c>
      <c r="O4562" s="7">
        <v>4.9800000000000004</v>
      </c>
      <c r="P4562" s="6">
        <v>193</v>
      </c>
    </row>
    <row r="4563" spans="1:16" ht="45" x14ac:dyDescent="0.2">
      <c r="A4563" s="9" t="s">
        <v>1150</v>
      </c>
      <c r="B4563" s="5" t="s">
        <v>1199</v>
      </c>
      <c r="C4563" s="5"/>
      <c r="D4563" s="5" t="s">
        <v>1200</v>
      </c>
      <c r="E4563" s="11" t="str">
        <f t="shared" si="71"/>
        <v xml:space="preserve">Best of Men's File: Tracing the Roots of Style. </v>
      </c>
      <c r="F4563" s="4" t="s">
        <v>1201</v>
      </c>
      <c r="G4563" s="4" t="s">
        <v>1202</v>
      </c>
      <c r="H4563" s="9" t="s">
        <v>1203</v>
      </c>
      <c r="I4563" s="9" t="s">
        <v>1204</v>
      </c>
      <c r="J4563" s="5" t="s">
        <v>432</v>
      </c>
      <c r="K4563" s="5" t="s">
        <v>56</v>
      </c>
      <c r="L4563" s="5" t="s">
        <v>16</v>
      </c>
      <c r="M4563" s="6"/>
      <c r="N4563" s="5" t="s">
        <v>280</v>
      </c>
      <c r="O4563" s="7">
        <v>5.98</v>
      </c>
      <c r="P4563" s="6">
        <v>38</v>
      </c>
    </row>
    <row r="4564" spans="1:16" ht="30" x14ac:dyDescent="0.2">
      <c r="A4564" s="9" t="s">
        <v>1150</v>
      </c>
      <c r="B4564" s="5" t="s">
        <v>30066</v>
      </c>
      <c r="C4564" s="5"/>
      <c r="D4564" s="5" t="s">
        <v>30067</v>
      </c>
      <c r="E4564" s="11" t="str">
        <f t="shared" si="71"/>
        <v xml:space="preserve">Brilliant: Lights &amp; Lighting. </v>
      </c>
      <c r="F4564" s="4" t="s">
        <v>30068</v>
      </c>
      <c r="G4564" s="4" t="s">
        <v>30069</v>
      </c>
      <c r="H4564" s="9" t="s">
        <v>30070</v>
      </c>
      <c r="I4564" s="9" t="s">
        <v>30050</v>
      </c>
      <c r="J4564" s="5" t="s">
        <v>733</v>
      </c>
      <c r="K4564" s="5" t="s">
        <v>10865</v>
      </c>
      <c r="L4564" s="5" t="s">
        <v>16</v>
      </c>
      <c r="M4564" s="6"/>
      <c r="N4564" s="5" t="s">
        <v>5587</v>
      </c>
      <c r="O4564" s="7">
        <v>4.9800000000000004</v>
      </c>
      <c r="P4564" s="6">
        <v>184</v>
      </c>
    </row>
    <row r="4565" spans="1:16" ht="45" x14ac:dyDescent="0.2">
      <c r="A4565" s="9" t="s">
        <v>1150</v>
      </c>
      <c r="B4565" s="5" t="s">
        <v>21064</v>
      </c>
      <c r="C4565" s="5"/>
      <c r="D4565" s="5" t="s">
        <v>21065</v>
      </c>
      <c r="E4565" s="11" t="str">
        <f t="shared" si="71"/>
        <v xml:space="preserve">Bus Stop &amp; the Influence of the 70s on Fashion Today: A Scrapbook. </v>
      </c>
      <c r="F4565" s="4" t="s">
        <v>21066</v>
      </c>
      <c r="G4565" s="4" t="s">
        <v>21067</v>
      </c>
      <c r="H4565" s="9" t="s">
        <v>21068</v>
      </c>
      <c r="I4565" s="9" t="s">
        <v>2997</v>
      </c>
      <c r="J4565" s="5" t="s">
        <v>104</v>
      </c>
      <c r="K4565" s="5" t="s">
        <v>26</v>
      </c>
      <c r="L4565" s="5" t="s">
        <v>16</v>
      </c>
      <c r="M4565" s="6"/>
      <c r="N4565" s="5" t="s">
        <v>426</v>
      </c>
      <c r="O4565" s="7">
        <v>6.98</v>
      </c>
      <c r="P4565" s="6">
        <v>60</v>
      </c>
    </row>
    <row r="4566" spans="1:16" ht="60" x14ac:dyDescent="0.2">
      <c r="A4566" s="9" t="s">
        <v>1150</v>
      </c>
      <c r="B4566" s="5" t="s">
        <v>54347</v>
      </c>
      <c r="C4566" s="5"/>
      <c r="D4566" s="5" t="s">
        <v>54348</v>
      </c>
      <c r="E4566" s="11" t="str">
        <f t="shared" si="71"/>
        <v xml:space="preserve">Chanel's Riviera: Glamour, Decadence, &amp; Survival in Peace &amp; War, 1930-1944. </v>
      </c>
      <c r="F4566" s="4" t="s">
        <v>54349</v>
      </c>
      <c r="G4566" s="4" t="s">
        <v>54350</v>
      </c>
      <c r="H4566" s="9" t="s">
        <v>54351</v>
      </c>
      <c r="I4566" s="9" t="s">
        <v>895</v>
      </c>
      <c r="J4566" s="5" t="s">
        <v>55</v>
      </c>
      <c r="K4566" s="5" t="s">
        <v>56</v>
      </c>
      <c r="L4566" s="5" t="s">
        <v>27</v>
      </c>
      <c r="M4566" s="5" t="s">
        <v>28</v>
      </c>
      <c r="N4566" s="5" t="s">
        <v>97</v>
      </c>
      <c r="O4566" s="7">
        <v>9.98</v>
      </c>
      <c r="P4566" s="6">
        <v>50</v>
      </c>
    </row>
    <row r="4567" spans="1:16" ht="30" x14ac:dyDescent="0.2">
      <c r="A4567" s="9" t="s">
        <v>1150</v>
      </c>
      <c r="B4567" s="5" t="s">
        <v>10666</v>
      </c>
      <c r="C4567" s="5"/>
      <c r="D4567" s="5" t="s">
        <v>10667</v>
      </c>
      <c r="E4567" s="11" t="str">
        <f t="shared" si="71"/>
        <v xml:space="preserve">Chinese Fashion from Mao to Now. </v>
      </c>
      <c r="F4567" s="4" t="s">
        <v>10668</v>
      </c>
      <c r="G4567" s="4" t="s">
        <v>10669</v>
      </c>
      <c r="H4567" s="9" t="s">
        <v>10670</v>
      </c>
      <c r="I4567" s="9" t="s">
        <v>10671</v>
      </c>
      <c r="J4567" s="5" t="s">
        <v>1174</v>
      </c>
      <c r="K4567" s="5" t="s">
        <v>26</v>
      </c>
      <c r="L4567" s="5" t="s">
        <v>16</v>
      </c>
      <c r="M4567" s="6"/>
      <c r="N4567" s="5" t="s">
        <v>408</v>
      </c>
      <c r="O4567" s="7">
        <v>4.9800000000000004</v>
      </c>
      <c r="P4567" s="6">
        <v>25</v>
      </c>
    </row>
    <row r="4568" spans="1:16" ht="30" x14ac:dyDescent="0.2">
      <c r="A4568" s="9" t="s">
        <v>1150</v>
      </c>
      <c r="B4568" s="5" t="s">
        <v>5974</v>
      </c>
      <c r="C4568" s="5"/>
      <c r="D4568" s="5" t="s">
        <v>5975</v>
      </c>
      <c r="E4568" s="11" t="str">
        <f t="shared" si="71"/>
        <v xml:space="preserve">Chopard: The Passion for Excellence. </v>
      </c>
      <c r="F4568" s="4" t="s">
        <v>5976</v>
      </c>
      <c r="G4568" s="4" t="s">
        <v>5977</v>
      </c>
      <c r="H4568" s="9" t="s">
        <v>5978</v>
      </c>
      <c r="I4568" s="9" t="s">
        <v>5963</v>
      </c>
      <c r="J4568" s="5" t="s">
        <v>104</v>
      </c>
      <c r="K4568" s="5" t="s">
        <v>56</v>
      </c>
      <c r="L4568" s="5" t="s">
        <v>16</v>
      </c>
      <c r="M4568" s="6"/>
      <c r="N4568" s="5" t="s">
        <v>408</v>
      </c>
      <c r="O4568" s="7">
        <v>14.98</v>
      </c>
      <c r="P4568" s="6">
        <v>34</v>
      </c>
    </row>
    <row r="4569" spans="1:16" ht="45" x14ac:dyDescent="0.2">
      <c r="A4569" s="9" t="s">
        <v>1150</v>
      </c>
      <c r="B4569" s="5" t="s">
        <v>3559</v>
      </c>
      <c r="C4569" s="5"/>
      <c r="D4569" s="5" t="s">
        <v>3560</v>
      </c>
      <c r="E4569" s="11" t="str">
        <f t="shared" si="71"/>
        <v xml:space="preserve">Collectable Names &amp; Designs in Women's Shoes. </v>
      </c>
      <c r="F4569" s="4" t="s">
        <v>3561</v>
      </c>
      <c r="G4569" s="4" t="s">
        <v>3562</v>
      </c>
      <c r="H4569" s="9" t="s">
        <v>3563</v>
      </c>
      <c r="I4569" s="9" t="s">
        <v>396</v>
      </c>
      <c r="J4569" s="5" t="s">
        <v>88</v>
      </c>
      <c r="K4569" s="5" t="s">
        <v>56</v>
      </c>
      <c r="L4569" s="5" t="s">
        <v>16</v>
      </c>
      <c r="M4569" s="6"/>
      <c r="N4569" s="5" t="s">
        <v>487</v>
      </c>
      <c r="O4569" s="7">
        <v>9.98</v>
      </c>
      <c r="P4569" s="6">
        <v>101</v>
      </c>
    </row>
    <row r="4570" spans="1:16" ht="30" x14ac:dyDescent="0.2">
      <c r="A4570" s="9" t="s">
        <v>1150</v>
      </c>
      <c r="B4570" s="5" t="s">
        <v>55108</v>
      </c>
      <c r="C4570" s="5"/>
      <c r="D4570" s="5" t="s">
        <v>55109</v>
      </c>
      <c r="E4570" s="11" t="str">
        <f t="shared" si="71"/>
        <v xml:space="preserve">Collette Dinnigan: Obsessive Creative. </v>
      </c>
      <c r="F4570" s="4" t="s">
        <v>55110</v>
      </c>
      <c r="G4570" s="4" t="s">
        <v>55111</v>
      </c>
      <c r="H4570" s="9" t="s">
        <v>55112</v>
      </c>
      <c r="I4570" s="9" t="s">
        <v>15862</v>
      </c>
      <c r="J4570" s="5" t="s">
        <v>432</v>
      </c>
      <c r="K4570" s="5" t="s">
        <v>15</v>
      </c>
      <c r="L4570" s="5" t="s">
        <v>27</v>
      </c>
      <c r="M4570" s="5" t="s">
        <v>28</v>
      </c>
      <c r="N4570" s="5" t="s">
        <v>351</v>
      </c>
      <c r="O4570" s="7">
        <v>6.98</v>
      </c>
      <c r="P4570" s="6">
        <v>170</v>
      </c>
    </row>
    <row r="4571" spans="1:16" ht="30" x14ac:dyDescent="0.2">
      <c r="A4571" s="9" t="s">
        <v>1150</v>
      </c>
      <c r="B4571" s="5" t="s">
        <v>7421</v>
      </c>
      <c r="C4571" s="5"/>
      <c r="D4571" s="5" t="s">
        <v>7422</v>
      </c>
      <c r="E4571" s="11" t="str">
        <f t="shared" si="71"/>
        <v xml:space="preserve">Conde Nast: The Man &amp; His Empire. </v>
      </c>
      <c r="F4571" s="4" t="s">
        <v>7423</v>
      </c>
      <c r="G4571" s="4" t="s">
        <v>7424</v>
      </c>
      <c r="H4571" s="9" t="s">
        <v>7425</v>
      </c>
      <c r="I4571" s="9" t="s">
        <v>895</v>
      </c>
      <c r="J4571" s="5" t="s">
        <v>55</v>
      </c>
      <c r="K4571" s="5" t="s">
        <v>56</v>
      </c>
      <c r="L4571" s="5" t="s">
        <v>27</v>
      </c>
      <c r="M4571" s="5" t="s">
        <v>28</v>
      </c>
      <c r="N4571" s="5" t="s">
        <v>308</v>
      </c>
      <c r="O4571" s="7">
        <v>6.98</v>
      </c>
      <c r="P4571" s="6">
        <v>65</v>
      </c>
    </row>
    <row r="4572" spans="1:16" ht="60" x14ac:dyDescent="0.2">
      <c r="A4572" s="9" t="s">
        <v>1150</v>
      </c>
      <c r="B4572" s="5" t="s">
        <v>60941</v>
      </c>
      <c r="C4572" s="5"/>
      <c r="D4572" s="5" t="s">
        <v>60942</v>
      </c>
      <c r="E4572" s="11" t="str">
        <f t="shared" si="71"/>
        <v xml:space="preserve">Dead Style: A Long Strange Trip Into the Magical World of Tie-Dye. </v>
      </c>
      <c r="F4572" s="4" t="s">
        <v>60943</v>
      </c>
      <c r="G4572" s="4" t="s">
        <v>60944</v>
      </c>
      <c r="H4572" s="9" t="s">
        <v>60945</v>
      </c>
      <c r="I4572" s="9" t="s">
        <v>7452</v>
      </c>
      <c r="J4572" s="5" t="s">
        <v>46</v>
      </c>
      <c r="K4572" s="5" t="s">
        <v>26</v>
      </c>
      <c r="L4572" s="5" t="s">
        <v>16</v>
      </c>
      <c r="M4572" s="5" t="s">
        <v>28</v>
      </c>
      <c r="N4572" s="5" t="s">
        <v>1282</v>
      </c>
      <c r="O4572" s="7">
        <v>7.98</v>
      </c>
      <c r="P4572" s="6">
        <v>77</v>
      </c>
    </row>
    <row r="4573" spans="1:16" ht="30" x14ac:dyDescent="0.2">
      <c r="A4573" s="9" t="s">
        <v>1150</v>
      </c>
      <c r="B4573" s="5" t="s">
        <v>18583</v>
      </c>
      <c r="C4573" s="5"/>
      <c r="D4573" s="5" t="s">
        <v>18584</v>
      </c>
      <c r="E4573" s="11" t="str">
        <f t="shared" si="71"/>
        <v xml:space="preserve">Design for Shopping: New Retail Interiors. </v>
      </c>
      <c r="F4573" s="4" t="s">
        <v>18585</v>
      </c>
      <c r="G4573" s="4" t="s">
        <v>18586</v>
      </c>
      <c r="H4573" s="9" t="s">
        <v>15635</v>
      </c>
      <c r="I4573" s="9" t="s">
        <v>8641</v>
      </c>
      <c r="J4573" s="5" t="s">
        <v>326</v>
      </c>
      <c r="K4573" s="5" t="s">
        <v>56</v>
      </c>
      <c r="L4573" s="5" t="s">
        <v>16</v>
      </c>
      <c r="M4573" s="6"/>
      <c r="N4573" s="5" t="s">
        <v>274</v>
      </c>
      <c r="O4573" s="7">
        <v>9.98</v>
      </c>
      <c r="P4573" s="6">
        <v>540</v>
      </c>
    </row>
    <row r="4574" spans="1:16" ht="45" x14ac:dyDescent="0.2">
      <c r="A4574" s="9" t="s">
        <v>1150</v>
      </c>
      <c r="B4574" s="5" t="s">
        <v>56075</v>
      </c>
      <c r="C4574" s="5"/>
      <c r="D4574" s="5" t="s">
        <v>56076</v>
      </c>
      <c r="E4574" s="11" t="str">
        <f t="shared" si="71"/>
        <v xml:space="preserve">Design Forward: Creative Strategies for Sustainable Change. </v>
      </c>
      <c r="F4574" s="4" t="s">
        <v>56077</v>
      </c>
      <c r="G4574" s="4" t="s">
        <v>56078</v>
      </c>
      <c r="H4574" s="9" t="s">
        <v>56079</v>
      </c>
      <c r="I4574" s="9" t="s">
        <v>26977</v>
      </c>
      <c r="J4574" s="5" t="s">
        <v>481</v>
      </c>
      <c r="K4574" s="5" t="s">
        <v>26</v>
      </c>
      <c r="L4574" s="5" t="s">
        <v>16</v>
      </c>
      <c r="M4574" s="6"/>
      <c r="N4574" s="5" t="s">
        <v>426</v>
      </c>
      <c r="O4574" s="7">
        <v>9.98</v>
      </c>
      <c r="P4574" s="6">
        <v>97</v>
      </c>
    </row>
    <row r="4575" spans="1:16" ht="75" x14ac:dyDescent="0.2">
      <c r="A4575" s="9" t="s">
        <v>1150</v>
      </c>
      <c r="B4575" s="5" t="s">
        <v>18948</v>
      </c>
      <c r="C4575" s="5"/>
      <c r="D4575" s="5" t="s">
        <v>18949</v>
      </c>
      <c r="E4575" s="11" t="str">
        <f t="shared" si="71"/>
        <v xml:space="preserve">Designing Modernity: The Arts of Reform &amp; Persuasion, 1885-1945 - Selections from the Wolfsonian. </v>
      </c>
      <c r="F4575" s="4" t="s">
        <v>18950</v>
      </c>
      <c r="G4575" s="4" t="s">
        <v>18951</v>
      </c>
      <c r="H4575" s="9" t="s">
        <v>18952</v>
      </c>
      <c r="I4575" s="9" t="s">
        <v>18953</v>
      </c>
      <c r="J4575" s="5" t="s">
        <v>14</v>
      </c>
      <c r="K4575" s="5" t="s">
        <v>26</v>
      </c>
      <c r="L4575" s="5" t="s">
        <v>16</v>
      </c>
      <c r="M4575" s="6"/>
      <c r="N4575" s="5" t="s">
        <v>17</v>
      </c>
      <c r="O4575" s="7">
        <v>6.98</v>
      </c>
      <c r="P4575" s="6">
        <v>1272</v>
      </c>
    </row>
    <row r="4576" spans="1:16" ht="30" x14ac:dyDescent="0.2">
      <c r="A4576" s="9" t="s">
        <v>1150</v>
      </c>
      <c r="B4576" s="5" t="s">
        <v>29430</v>
      </c>
      <c r="C4576" s="5"/>
      <c r="D4576" s="5" t="s">
        <v>29431</v>
      </c>
      <c r="E4576" s="11" t="str">
        <f t="shared" si="71"/>
        <v xml:space="preserve">Diane von Furstenberg: A Life Unwrapped. </v>
      </c>
      <c r="F4576" s="4" t="s">
        <v>29432</v>
      </c>
      <c r="G4576" s="4" t="s">
        <v>29433</v>
      </c>
      <c r="H4576" s="9" t="s">
        <v>29434</v>
      </c>
      <c r="I4576" s="9" t="s">
        <v>6815</v>
      </c>
      <c r="J4576" s="5" t="s">
        <v>14</v>
      </c>
      <c r="K4576" s="5" t="s">
        <v>26</v>
      </c>
      <c r="L4576" s="5" t="s">
        <v>27</v>
      </c>
      <c r="M4576" s="5" t="s">
        <v>28</v>
      </c>
      <c r="N4576" s="5" t="s">
        <v>294</v>
      </c>
      <c r="O4576" s="7">
        <v>4.9800000000000004</v>
      </c>
      <c r="P4576" s="6">
        <v>113</v>
      </c>
    </row>
    <row r="4577" spans="1:16" ht="75" x14ac:dyDescent="0.2">
      <c r="A4577" s="9" t="s">
        <v>1150</v>
      </c>
      <c r="B4577" s="5" t="s">
        <v>4219</v>
      </c>
      <c r="C4577" s="5"/>
      <c r="D4577" s="5" t="s">
        <v>4220</v>
      </c>
      <c r="E4577" s="11" t="str">
        <f t="shared" si="71"/>
        <v xml:space="preserve">Diving for Starfish: The Jeweler, the Actress, the Heiress, &amp; One of the World's Most Alluring Pieces of Jewelry. </v>
      </c>
      <c r="F4577" s="4" t="s">
        <v>4221</v>
      </c>
      <c r="G4577" s="4" t="s">
        <v>4222</v>
      </c>
      <c r="H4577" s="9" t="s">
        <v>4223</v>
      </c>
      <c r="I4577" s="9" t="s">
        <v>895</v>
      </c>
      <c r="J4577" s="5" t="s">
        <v>88</v>
      </c>
      <c r="K4577" s="5" t="s">
        <v>56</v>
      </c>
      <c r="L4577" s="5" t="s">
        <v>16</v>
      </c>
      <c r="M4577" s="5" t="s">
        <v>28</v>
      </c>
      <c r="N4577" s="5" t="s">
        <v>246</v>
      </c>
      <c r="O4577" s="7">
        <v>4.9800000000000004</v>
      </c>
      <c r="P4577" s="6">
        <v>28</v>
      </c>
    </row>
    <row r="4578" spans="1:16" ht="45" x14ac:dyDescent="0.2">
      <c r="A4578" s="9" t="s">
        <v>1150</v>
      </c>
      <c r="B4578" s="5" t="s">
        <v>30295</v>
      </c>
      <c r="C4578" s="5"/>
      <c r="D4578" s="5" t="s">
        <v>30296</v>
      </c>
      <c r="E4578" s="11" t="str">
        <f t="shared" si="71"/>
        <v xml:space="preserve">DIY Fashion: Customize &amp; Personalize. </v>
      </c>
      <c r="F4578" s="4" t="s">
        <v>30297</v>
      </c>
      <c r="G4578" s="4" t="s">
        <v>30298</v>
      </c>
      <c r="H4578" s="9" t="s">
        <v>30299</v>
      </c>
      <c r="I4578" s="9" t="s">
        <v>28035</v>
      </c>
      <c r="J4578" s="5" t="s">
        <v>104</v>
      </c>
      <c r="K4578" s="5" t="s">
        <v>26</v>
      </c>
      <c r="L4578" s="5" t="s">
        <v>16</v>
      </c>
      <c r="M4578" s="6"/>
      <c r="N4578" s="5" t="s">
        <v>268</v>
      </c>
      <c r="O4578" s="7">
        <v>4.9800000000000004</v>
      </c>
      <c r="P4578" s="6">
        <v>28</v>
      </c>
    </row>
    <row r="4579" spans="1:16" ht="30" x14ac:dyDescent="0.2">
      <c r="A4579" s="9" t="s">
        <v>1150</v>
      </c>
      <c r="B4579" s="5" t="s">
        <v>64215</v>
      </c>
      <c r="C4579" s="5"/>
      <c r="D4579" s="5" t="s">
        <v>64216</v>
      </c>
      <c r="E4579" s="11" t="str">
        <f t="shared" si="71"/>
        <v xml:space="preserve">Document Journal. </v>
      </c>
      <c r="F4579" s="4" t="s">
        <v>64217</v>
      </c>
      <c r="G4579" s="4" t="s">
        <v>64218</v>
      </c>
      <c r="H4579" s="9" t="s">
        <v>64219</v>
      </c>
      <c r="I4579" s="9" t="s">
        <v>2074</v>
      </c>
      <c r="J4579" s="5" t="s">
        <v>481</v>
      </c>
      <c r="K4579" s="5" t="s">
        <v>26</v>
      </c>
      <c r="L4579" s="5" t="s">
        <v>16</v>
      </c>
      <c r="M4579" s="6"/>
      <c r="N4579" s="5" t="s">
        <v>1743</v>
      </c>
      <c r="O4579" s="7">
        <v>4.9800000000000004</v>
      </c>
      <c r="P4579" s="6">
        <v>243</v>
      </c>
    </row>
    <row r="4580" spans="1:16" ht="30" x14ac:dyDescent="0.2">
      <c r="A4580" s="9" t="s">
        <v>1150</v>
      </c>
      <c r="B4580" s="5" t="s">
        <v>36783</v>
      </c>
      <c r="C4580" s="5"/>
      <c r="D4580" s="5" t="s">
        <v>36784</v>
      </c>
      <c r="E4580" s="11" t="str">
        <f t="shared" si="71"/>
        <v xml:space="preserve">Dress &amp; Globalisation. </v>
      </c>
      <c r="F4580" s="4" t="s">
        <v>36785</v>
      </c>
      <c r="G4580" s="4" t="s">
        <v>36786</v>
      </c>
      <c r="H4580" s="9" t="s">
        <v>36787</v>
      </c>
      <c r="I4580" s="9" t="s">
        <v>6137</v>
      </c>
      <c r="J4580" s="5" t="s">
        <v>733</v>
      </c>
      <c r="K4580" s="5" t="s">
        <v>26</v>
      </c>
      <c r="L4580" s="5" t="s">
        <v>16</v>
      </c>
      <c r="M4580" s="6"/>
      <c r="N4580" s="5" t="s">
        <v>65</v>
      </c>
      <c r="O4580" s="7">
        <v>4.9800000000000004</v>
      </c>
      <c r="P4580" s="6">
        <v>191</v>
      </c>
    </row>
    <row r="4581" spans="1:16" ht="45" x14ac:dyDescent="0.2">
      <c r="A4581" s="9" t="s">
        <v>1150</v>
      </c>
      <c r="B4581" s="5" t="s">
        <v>7447</v>
      </c>
      <c r="C4581" s="5"/>
      <c r="D4581" s="5" t="s">
        <v>7448</v>
      </c>
      <c r="E4581" s="11" t="str">
        <f t="shared" si="71"/>
        <v xml:space="preserve">Dress Like a Woman: Working Women &amp; What They Wore. </v>
      </c>
      <c r="F4581" s="4" t="s">
        <v>7449</v>
      </c>
      <c r="G4581" s="4" t="s">
        <v>7450</v>
      </c>
      <c r="H4581" s="9" t="s">
        <v>7451</v>
      </c>
      <c r="I4581" s="9" t="s">
        <v>7452</v>
      </c>
      <c r="J4581" s="5" t="s">
        <v>88</v>
      </c>
      <c r="K4581" s="5" t="s">
        <v>15</v>
      </c>
      <c r="L4581" s="5" t="s">
        <v>16</v>
      </c>
      <c r="M4581" s="5" t="s">
        <v>28</v>
      </c>
      <c r="N4581" s="5" t="s">
        <v>1282</v>
      </c>
      <c r="O4581" s="7">
        <v>7.98</v>
      </c>
      <c r="P4581" s="6">
        <v>32</v>
      </c>
    </row>
    <row r="4582" spans="1:16" ht="60" x14ac:dyDescent="0.2">
      <c r="A4582" s="9" t="s">
        <v>1150</v>
      </c>
      <c r="B4582" s="5" t="s">
        <v>30924</v>
      </c>
      <c r="C4582" s="5"/>
      <c r="D4582" s="5" t="s">
        <v>30925</v>
      </c>
      <c r="E4582" s="11" t="str">
        <f t="shared" si="71"/>
        <v xml:space="preserve">Dressed as in a Painting: Women &amp; British Aestheticism in an Age of Reform. </v>
      </c>
      <c r="F4582" s="4" t="s">
        <v>30926</v>
      </c>
      <c r="G4582" s="4" t="s">
        <v>30927</v>
      </c>
      <c r="H4582" s="9" t="s">
        <v>30928</v>
      </c>
      <c r="I4582" s="9" t="s">
        <v>9727</v>
      </c>
      <c r="J4582" s="5" t="s">
        <v>432</v>
      </c>
      <c r="K4582" s="5" t="s">
        <v>26</v>
      </c>
      <c r="L4582" s="5" t="s">
        <v>16</v>
      </c>
      <c r="M4582" s="6"/>
      <c r="N4582" s="5" t="s">
        <v>327</v>
      </c>
      <c r="O4582" s="7">
        <v>4.9800000000000004</v>
      </c>
      <c r="P4582" s="6">
        <v>46</v>
      </c>
    </row>
    <row r="4583" spans="1:16" ht="45" x14ac:dyDescent="0.2">
      <c r="A4583" s="9" t="s">
        <v>1150</v>
      </c>
      <c r="B4583" s="5" t="s">
        <v>56654</v>
      </c>
      <c r="C4583" s="5"/>
      <c r="D4583" s="5" t="s">
        <v>56655</v>
      </c>
      <c r="E4583" s="11" t="str">
        <f t="shared" si="71"/>
        <v xml:space="preserve">Dressed in Dreams: A Black Girl's Love Letter to the Power of Fashion. </v>
      </c>
      <c r="F4583" s="4" t="s">
        <v>56656</v>
      </c>
      <c r="G4583" s="4" t="s">
        <v>56657</v>
      </c>
      <c r="H4583" s="9" t="s">
        <v>56658</v>
      </c>
      <c r="I4583" s="9" t="s">
        <v>895</v>
      </c>
      <c r="J4583" s="5" t="s">
        <v>55</v>
      </c>
      <c r="K4583" s="5" t="s">
        <v>56</v>
      </c>
      <c r="L4583" s="5" t="s">
        <v>16</v>
      </c>
      <c r="M4583" s="5" t="s">
        <v>28</v>
      </c>
      <c r="N4583" s="5" t="s">
        <v>594</v>
      </c>
      <c r="O4583" s="7">
        <v>6.98</v>
      </c>
      <c r="P4583" s="6">
        <v>92</v>
      </c>
    </row>
    <row r="4584" spans="1:16" ht="60" x14ac:dyDescent="0.2">
      <c r="A4584" s="9" t="s">
        <v>1150</v>
      </c>
      <c r="B4584" s="5" t="s">
        <v>29244</v>
      </c>
      <c r="C4584" s="5"/>
      <c r="D4584" s="5" t="s">
        <v>29245</v>
      </c>
      <c r="E4584" s="11" t="str">
        <f t="shared" si="71"/>
        <v xml:space="preserve">Dressing Modern Maternity: The Frankfurt Sisters of Dallas &amp; the Page Boy Label. </v>
      </c>
      <c r="F4584" s="4" t="s">
        <v>29246</v>
      </c>
      <c r="G4584" s="4" t="s">
        <v>29247</v>
      </c>
      <c r="H4584" s="9" t="s">
        <v>29248</v>
      </c>
      <c r="I4584" s="9" t="s">
        <v>22346</v>
      </c>
      <c r="J4584" s="5" t="s">
        <v>432</v>
      </c>
      <c r="K4584" s="5" t="s">
        <v>56</v>
      </c>
      <c r="L4584" s="5" t="s">
        <v>16</v>
      </c>
      <c r="M4584" s="6"/>
      <c r="N4584" s="5" t="s">
        <v>408</v>
      </c>
      <c r="O4584" s="7">
        <v>5.98</v>
      </c>
      <c r="P4584" s="6">
        <v>143</v>
      </c>
    </row>
    <row r="4585" spans="1:16" ht="60" x14ac:dyDescent="0.2">
      <c r="A4585" s="9" t="s">
        <v>1150</v>
      </c>
      <c r="B4585" s="5" t="s">
        <v>24844</v>
      </c>
      <c r="C4585" s="5"/>
      <c r="D4585" s="5" t="s">
        <v>24845</v>
      </c>
      <c r="E4585" s="11" t="str">
        <f t="shared" si="71"/>
        <v xml:space="preserve">Essential Equipment for the Kitchen: A Sourcebook of the World's Best Designs. </v>
      </c>
      <c r="F4585" s="4" t="s">
        <v>24846</v>
      </c>
      <c r="G4585" s="4" t="s">
        <v>24847</v>
      </c>
      <c r="H4585" s="9" t="s">
        <v>24848</v>
      </c>
      <c r="I4585" s="9" t="s">
        <v>24849</v>
      </c>
      <c r="J4585" s="5" t="s">
        <v>432</v>
      </c>
      <c r="K4585" s="5" t="s">
        <v>26</v>
      </c>
      <c r="L4585" s="5" t="s">
        <v>16</v>
      </c>
      <c r="M4585" s="6"/>
      <c r="N4585" s="5" t="s">
        <v>505</v>
      </c>
      <c r="O4585" s="7">
        <v>4.9800000000000004</v>
      </c>
      <c r="P4585" s="6">
        <v>719</v>
      </c>
    </row>
    <row r="4586" spans="1:16" ht="60" x14ac:dyDescent="0.2">
      <c r="A4586" s="9" t="s">
        <v>1150</v>
      </c>
      <c r="B4586" s="5" t="s">
        <v>35345</v>
      </c>
      <c r="C4586" s="5"/>
      <c r="D4586" s="5" t="s">
        <v>35346</v>
      </c>
      <c r="E4586" s="11" t="str">
        <f t="shared" si="71"/>
        <v xml:space="preserve">Exchanging Clothes: Habits of Being 2. </v>
      </c>
      <c r="F4586" s="4" t="s">
        <v>35347</v>
      </c>
      <c r="G4586" s="4" t="s">
        <v>35348</v>
      </c>
      <c r="H4586" s="9" t="s">
        <v>35349</v>
      </c>
      <c r="I4586" s="9" t="s">
        <v>9670</v>
      </c>
      <c r="J4586" s="5" t="s">
        <v>481</v>
      </c>
      <c r="K4586" s="5" t="s">
        <v>26</v>
      </c>
      <c r="L4586" s="5" t="s">
        <v>16</v>
      </c>
      <c r="M4586" s="6"/>
      <c r="N4586" s="5" t="s">
        <v>1125</v>
      </c>
      <c r="O4586" s="7">
        <v>4.9800000000000004</v>
      </c>
      <c r="P4586" s="6">
        <v>46</v>
      </c>
    </row>
    <row r="4587" spans="1:16" ht="45" x14ac:dyDescent="0.2">
      <c r="A4587" s="9" t="s">
        <v>1150</v>
      </c>
      <c r="B4587" s="5" t="s">
        <v>65568</v>
      </c>
      <c r="C4587" s="5"/>
      <c r="D4587" s="5" t="s">
        <v>65569</v>
      </c>
      <c r="E4587" s="11" t="str">
        <f t="shared" si="71"/>
        <v xml:space="preserve">Fabulous Frocks: A Celebration of Dress Design. </v>
      </c>
      <c r="F4587" s="4" t="s">
        <v>65570</v>
      </c>
      <c r="G4587" s="4" t="s">
        <v>65571</v>
      </c>
      <c r="H4587" s="9" t="s">
        <v>65572</v>
      </c>
      <c r="I4587" s="9" t="s">
        <v>1696</v>
      </c>
      <c r="J4587" s="5" t="s">
        <v>55</v>
      </c>
      <c r="K4587" s="5" t="s">
        <v>15</v>
      </c>
      <c r="L4587" s="5" t="s">
        <v>16</v>
      </c>
      <c r="M4587" s="6"/>
      <c r="N4587" s="5" t="s">
        <v>268</v>
      </c>
      <c r="O4587" s="7">
        <v>7.98</v>
      </c>
      <c r="P4587" s="6">
        <v>67</v>
      </c>
    </row>
    <row r="4588" spans="1:16" ht="75" x14ac:dyDescent="0.2">
      <c r="A4588" s="9" t="s">
        <v>1150</v>
      </c>
      <c r="B4588" s="5" t="s">
        <v>2949</v>
      </c>
      <c r="C4588" s="5"/>
      <c r="D4588" s="5" t="s">
        <v>2950</v>
      </c>
      <c r="E4588" s="11" t="str">
        <f t="shared" si="71"/>
        <v xml:space="preserve">Fabulous Harlequin: Orlan &amp; the Patchwork Self. </v>
      </c>
      <c r="F4588" s="4" t="s">
        <v>2951</v>
      </c>
      <c r="G4588" s="4" t="s">
        <v>2952</v>
      </c>
      <c r="H4588" s="9" t="s">
        <v>2953</v>
      </c>
      <c r="I4588" s="9" t="s">
        <v>2795</v>
      </c>
      <c r="J4588" s="5" t="s">
        <v>104</v>
      </c>
      <c r="K4588" s="5" t="s">
        <v>26</v>
      </c>
      <c r="L4588" s="5" t="s">
        <v>16</v>
      </c>
      <c r="M4588" s="6"/>
      <c r="N4588" s="5" t="s">
        <v>1611</v>
      </c>
      <c r="O4588" s="7">
        <v>4.9800000000000004</v>
      </c>
      <c r="P4588" s="6">
        <v>181</v>
      </c>
    </row>
    <row r="4589" spans="1:16" ht="45" x14ac:dyDescent="0.2">
      <c r="A4589" s="9" t="s">
        <v>1150</v>
      </c>
      <c r="B4589" s="5" t="s">
        <v>18519</v>
      </c>
      <c r="C4589" s="5"/>
      <c r="D4589" s="5" t="s">
        <v>18520</v>
      </c>
      <c r="E4589" s="11" t="str">
        <f t="shared" si="71"/>
        <v xml:space="preserve">Fascinators: 25 Stylish Accessories to Top Off Your Look. </v>
      </c>
      <c r="F4589" s="4" t="s">
        <v>18521</v>
      </c>
      <c r="G4589" s="4" t="s">
        <v>18522</v>
      </c>
      <c r="H4589" s="9" t="s">
        <v>18523</v>
      </c>
      <c r="I4589" s="9" t="s">
        <v>2193</v>
      </c>
      <c r="J4589" s="5" t="s">
        <v>79</v>
      </c>
      <c r="K4589" s="5" t="s">
        <v>26</v>
      </c>
      <c r="L4589" s="5" t="s">
        <v>27</v>
      </c>
      <c r="M4589" s="5" t="s">
        <v>28</v>
      </c>
      <c r="N4589" s="5" t="s">
        <v>1743</v>
      </c>
      <c r="O4589" s="7">
        <v>5.98</v>
      </c>
      <c r="P4589" s="6">
        <v>72</v>
      </c>
    </row>
    <row r="4590" spans="1:16" ht="45" x14ac:dyDescent="0.2">
      <c r="A4590" s="9" t="s">
        <v>1150</v>
      </c>
      <c r="B4590" s="5" t="s">
        <v>21677</v>
      </c>
      <c r="C4590" s="5"/>
      <c r="D4590" s="5" t="s">
        <v>21678</v>
      </c>
      <c r="E4590" s="11" t="str">
        <f t="shared" si="71"/>
        <v xml:space="preserve">Fashion by Chance, 1960-1974: A Visual Autobiography. </v>
      </c>
      <c r="F4590" s="4" t="s">
        <v>21679</v>
      </c>
      <c r="G4590" s="4" t="s">
        <v>21680</v>
      </c>
      <c r="H4590" s="9" t="s">
        <v>21681</v>
      </c>
      <c r="I4590" s="9" t="s">
        <v>21682</v>
      </c>
      <c r="J4590" s="5" t="s">
        <v>213</v>
      </c>
      <c r="K4590" s="5" t="s">
        <v>26</v>
      </c>
      <c r="L4590" s="5" t="s">
        <v>16</v>
      </c>
      <c r="M4590" s="6"/>
      <c r="N4590" s="5" t="s">
        <v>334</v>
      </c>
      <c r="O4590" s="7">
        <v>6.98</v>
      </c>
      <c r="P4590" s="6">
        <v>55</v>
      </c>
    </row>
    <row r="4591" spans="1:16" ht="45" x14ac:dyDescent="0.2">
      <c r="A4591" s="9" t="s">
        <v>1150</v>
      </c>
      <c r="B4591" s="5" t="s">
        <v>58844</v>
      </c>
      <c r="C4591" s="5"/>
      <c r="D4591" s="5" t="s">
        <v>58845</v>
      </c>
      <c r="E4591" s="11" t="str">
        <f t="shared" si="71"/>
        <v xml:space="preserve">Fashion Climbing: A Memoir with Photographs. </v>
      </c>
      <c r="F4591" s="4" t="s">
        <v>58846</v>
      </c>
      <c r="G4591" s="4" t="s">
        <v>58847</v>
      </c>
      <c r="H4591" s="9" t="s">
        <v>58848</v>
      </c>
      <c r="I4591" s="9" t="s">
        <v>182</v>
      </c>
      <c r="J4591" s="5" t="s">
        <v>88</v>
      </c>
      <c r="K4591" s="5" t="s">
        <v>56</v>
      </c>
      <c r="L4591" s="5" t="s">
        <v>27</v>
      </c>
      <c r="M4591" s="5" t="s">
        <v>28</v>
      </c>
      <c r="N4591" s="5" t="s">
        <v>260</v>
      </c>
      <c r="O4591" s="7">
        <v>9.98</v>
      </c>
      <c r="P4591" s="6">
        <v>117</v>
      </c>
    </row>
    <row r="4592" spans="1:16" ht="30" x14ac:dyDescent="0.2">
      <c r="A4592" s="9" t="s">
        <v>1150</v>
      </c>
      <c r="B4592" s="5" t="s">
        <v>26659</v>
      </c>
      <c r="C4592" s="5"/>
      <c r="D4592" s="5" t="s">
        <v>26660</v>
      </c>
      <c r="E4592" s="11" t="str">
        <f t="shared" si="71"/>
        <v xml:space="preserve">Fashion Sourcebooks: The 1970s. </v>
      </c>
      <c r="F4592" s="4" t="s">
        <v>26661</v>
      </c>
      <c r="G4592" s="4" t="s">
        <v>26662</v>
      </c>
      <c r="H4592" s="9" t="s">
        <v>26658</v>
      </c>
      <c r="I4592" s="9" t="s">
        <v>1560</v>
      </c>
      <c r="J4592" s="5" t="s">
        <v>635</v>
      </c>
      <c r="K4592" s="5" t="s">
        <v>26</v>
      </c>
      <c r="L4592" s="5" t="s">
        <v>16</v>
      </c>
      <c r="M4592" s="6"/>
      <c r="N4592" s="5" t="s">
        <v>3302</v>
      </c>
      <c r="O4592" s="7">
        <v>4.9800000000000004</v>
      </c>
      <c r="P4592" s="6">
        <v>42</v>
      </c>
    </row>
    <row r="4593" spans="1:16" ht="30" x14ac:dyDescent="0.2">
      <c r="A4593" s="9" t="s">
        <v>1150</v>
      </c>
      <c r="B4593" s="5" t="s">
        <v>26654</v>
      </c>
      <c r="C4593" s="5"/>
      <c r="D4593" s="5" t="s">
        <v>26655</v>
      </c>
      <c r="E4593" s="11" t="str">
        <f t="shared" si="71"/>
        <v xml:space="preserve">Fashion Sourcebooks: The 1980s. </v>
      </c>
      <c r="F4593" s="4" t="s">
        <v>26656</v>
      </c>
      <c r="G4593" s="4" t="s">
        <v>26657</v>
      </c>
      <c r="H4593" s="9" t="s">
        <v>26658</v>
      </c>
      <c r="I4593" s="9" t="s">
        <v>1560</v>
      </c>
      <c r="J4593" s="5" t="s">
        <v>3005</v>
      </c>
      <c r="K4593" s="5" t="s">
        <v>26</v>
      </c>
      <c r="L4593" s="5" t="s">
        <v>16</v>
      </c>
      <c r="M4593" s="6"/>
      <c r="N4593" s="5" t="s">
        <v>3302</v>
      </c>
      <c r="O4593" s="7">
        <v>4.9800000000000004</v>
      </c>
      <c r="P4593" s="6">
        <v>43</v>
      </c>
    </row>
    <row r="4594" spans="1:16" ht="45" x14ac:dyDescent="0.2">
      <c r="A4594" s="9" t="s">
        <v>1150</v>
      </c>
      <c r="B4594" s="5" t="s">
        <v>18813</v>
      </c>
      <c r="C4594" s="5"/>
      <c r="D4594" s="5" t="s">
        <v>18814</v>
      </c>
      <c r="E4594" s="11" t="str">
        <f t="shared" si="71"/>
        <v xml:space="preserve">Fashioning the Object: Bless, Boudicca, Sandra Backlund. </v>
      </c>
      <c r="F4594" s="4" t="s">
        <v>18815</v>
      </c>
      <c r="G4594" s="4" t="s">
        <v>18816</v>
      </c>
      <c r="H4594" s="9" t="s">
        <v>18817</v>
      </c>
      <c r="I4594" s="9" t="s">
        <v>18818</v>
      </c>
      <c r="J4594" s="5" t="s">
        <v>481</v>
      </c>
      <c r="K4594" s="5" t="s">
        <v>26</v>
      </c>
      <c r="L4594" s="5" t="s">
        <v>16</v>
      </c>
      <c r="M4594" s="6"/>
      <c r="N4594" s="5" t="s">
        <v>397</v>
      </c>
      <c r="O4594" s="7">
        <v>6.98</v>
      </c>
      <c r="P4594" s="6">
        <v>40</v>
      </c>
    </row>
    <row r="4595" spans="1:16" ht="45" x14ac:dyDescent="0.2">
      <c r="A4595" s="9" t="s">
        <v>1150</v>
      </c>
      <c r="B4595" s="5" t="s">
        <v>64284</v>
      </c>
      <c r="C4595" s="5"/>
      <c r="D4595" s="5" t="s">
        <v>64285</v>
      </c>
      <c r="E4595" s="11" t="str">
        <f t="shared" si="71"/>
        <v xml:space="preserve">Faux Real: Genuine Leather &amp; 200 Years of Inspired Fakes. </v>
      </c>
      <c r="F4595" s="4" t="s">
        <v>64286</v>
      </c>
      <c r="G4595" s="4" t="s">
        <v>64287</v>
      </c>
      <c r="H4595" s="9" t="s">
        <v>22606</v>
      </c>
      <c r="I4595" s="9" t="s">
        <v>907</v>
      </c>
      <c r="J4595" s="5" t="s">
        <v>104</v>
      </c>
      <c r="K4595" s="5" t="s">
        <v>26</v>
      </c>
      <c r="L4595" s="5" t="s">
        <v>16</v>
      </c>
      <c r="M4595" s="6"/>
      <c r="N4595" s="5" t="s">
        <v>433</v>
      </c>
      <c r="O4595" s="7">
        <v>4.9800000000000004</v>
      </c>
      <c r="P4595" s="6">
        <v>203</v>
      </c>
    </row>
    <row r="4596" spans="1:16" ht="30" x14ac:dyDescent="0.2">
      <c r="A4596" s="9" t="s">
        <v>1150</v>
      </c>
      <c r="B4596" s="5" t="s">
        <v>39878</v>
      </c>
      <c r="C4596" s="5"/>
      <c r="D4596" s="5" t="s">
        <v>39879</v>
      </c>
      <c r="E4596" s="11" t="str">
        <f t="shared" si="71"/>
        <v xml:space="preserve">Feel &amp; Think: A New Era of Tokyo Fashion. </v>
      </c>
      <c r="F4596" s="4" t="s">
        <v>39880</v>
      </c>
      <c r="G4596" s="4" t="s">
        <v>39881</v>
      </c>
      <c r="H4596" s="9" t="s">
        <v>39882</v>
      </c>
      <c r="I4596" s="9" t="s">
        <v>78</v>
      </c>
      <c r="J4596" s="5" t="s">
        <v>481</v>
      </c>
      <c r="K4596" s="5" t="s">
        <v>26</v>
      </c>
      <c r="L4596" s="5" t="s">
        <v>16</v>
      </c>
      <c r="M4596" s="6"/>
      <c r="N4596" s="5" t="s">
        <v>268</v>
      </c>
      <c r="O4596" s="7">
        <v>4.9800000000000004</v>
      </c>
      <c r="P4596" s="6">
        <v>38</v>
      </c>
    </row>
    <row r="4597" spans="1:16" ht="45" x14ac:dyDescent="0.2">
      <c r="A4597" s="9" t="s">
        <v>1150</v>
      </c>
      <c r="B4597" s="5" t="s">
        <v>23530</v>
      </c>
      <c r="C4597" s="5"/>
      <c r="D4597" s="5" t="s">
        <v>23531</v>
      </c>
      <c r="E4597" s="11" t="str">
        <f t="shared" si="71"/>
        <v xml:space="preserve">Focus: The Secret, Sexy, Sometimes Sordid World of Fashion Photgraphers. </v>
      </c>
      <c r="F4597" s="4" t="s">
        <v>23532</v>
      </c>
      <c r="G4597" s="4" t="s">
        <v>23533</v>
      </c>
      <c r="H4597" s="9" t="s">
        <v>23534</v>
      </c>
      <c r="I4597" s="9" t="s">
        <v>253</v>
      </c>
      <c r="J4597" s="5" t="s">
        <v>79</v>
      </c>
      <c r="K4597" s="5" t="s">
        <v>56</v>
      </c>
      <c r="L4597" s="5" t="s">
        <v>27</v>
      </c>
      <c r="M4597" s="5" t="s">
        <v>28</v>
      </c>
      <c r="N4597" s="5" t="s">
        <v>89</v>
      </c>
      <c r="O4597" s="7">
        <v>5.98</v>
      </c>
      <c r="P4597" s="6">
        <v>34</v>
      </c>
    </row>
    <row r="4598" spans="1:16" ht="30" x14ac:dyDescent="0.2">
      <c r="A4598" s="9" t="s">
        <v>1150</v>
      </c>
      <c r="B4598" s="5" t="s">
        <v>30061</v>
      </c>
      <c r="C4598" s="5"/>
      <c r="D4598" s="5" t="s">
        <v>30062</v>
      </c>
      <c r="E4598" s="11" t="str">
        <f t="shared" si="71"/>
        <v xml:space="preserve">Furniture Machine: Furniture since 1990. </v>
      </c>
      <c r="F4598" s="4" t="s">
        <v>30063</v>
      </c>
      <c r="G4598" s="4" t="s">
        <v>30064</v>
      </c>
      <c r="H4598" s="9" t="s">
        <v>30065</v>
      </c>
      <c r="I4598" s="9" t="s">
        <v>30050</v>
      </c>
      <c r="J4598" s="5" t="s">
        <v>104</v>
      </c>
      <c r="K4598" s="5" t="s">
        <v>56</v>
      </c>
      <c r="L4598" s="5" t="s">
        <v>16</v>
      </c>
      <c r="M4598" s="6"/>
      <c r="N4598" s="5" t="s">
        <v>340</v>
      </c>
      <c r="O4598" s="7">
        <v>9.98</v>
      </c>
      <c r="P4598" s="6">
        <v>53</v>
      </c>
    </row>
    <row r="4599" spans="1:16" ht="30" x14ac:dyDescent="0.2">
      <c r="A4599" s="9" t="s">
        <v>1150</v>
      </c>
      <c r="B4599" s="5" t="s">
        <v>23287</v>
      </c>
      <c r="C4599" s="5"/>
      <c r="D4599" s="5" t="s">
        <v>23288</v>
      </c>
      <c r="E4599" s="11" t="str">
        <f t="shared" si="71"/>
        <v xml:space="preserve">Glitterati. </v>
      </c>
      <c r="F4599" s="4" t="s">
        <v>23289</v>
      </c>
      <c r="G4599" s="4" t="s">
        <v>23290</v>
      </c>
      <c r="H4599" s="9" t="s">
        <v>23291</v>
      </c>
      <c r="I4599" s="9" t="s">
        <v>16049</v>
      </c>
      <c r="J4599" s="5" t="s">
        <v>37</v>
      </c>
      <c r="K4599" s="5" t="s">
        <v>15</v>
      </c>
      <c r="L4599" s="5" t="s">
        <v>16</v>
      </c>
      <c r="M4599" s="6"/>
      <c r="N4599" s="5" t="s">
        <v>23292</v>
      </c>
      <c r="O4599" s="7">
        <v>7.98</v>
      </c>
      <c r="P4599" s="6">
        <v>88</v>
      </c>
    </row>
    <row r="4600" spans="1:16" ht="30" x14ac:dyDescent="0.2">
      <c r="A4600" s="9" t="s">
        <v>1150</v>
      </c>
      <c r="B4600" s="5" t="s">
        <v>11321</v>
      </c>
      <c r="C4600" s="5"/>
      <c r="D4600" s="5" t="s">
        <v>11322</v>
      </c>
      <c r="E4600" s="11" t="str">
        <f t="shared" si="71"/>
        <v xml:space="preserve">Groundbreaking Fashion: 100 Iconic Moments. </v>
      </c>
      <c r="F4600" s="4" t="s">
        <v>11323</v>
      </c>
      <c r="G4600" s="4" t="s">
        <v>11324</v>
      </c>
      <c r="H4600" s="9" t="s">
        <v>11325</v>
      </c>
      <c r="I4600" s="9" t="s">
        <v>11326</v>
      </c>
      <c r="J4600" s="5" t="s">
        <v>37</v>
      </c>
      <c r="K4600" s="5" t="s">
        <v>15</v>
      </c>
      <c r="L4600" s="5" t="s">
        <v>16</v>
      </c>
      <c r="M4600" s="6"/>
      <c r="N4600" s="5" t="s">
        <v>268</v>
      </c>
      <c r="O4600" s="7">
        <v>4.9800000000000004</v>
      </c>
      <c r="P4600" s="6">
        <v>89</v>
      </c>
    </row>
    <row r="4601" spans="1:16" ht="45" x14ac:dyDescent="0.2">
      <c r="A4601" s="9" t="s">
        <v>1150</v>
      </c>
      <c r="B4601" s="5" t="s">
        <v>37196</v>
      </c>
      <c r="C4601" s="5"/>
      <c r="D4601" s="5" t="s">
        <v>37197</v>
      </c>
      <c r="E4601" s="11" t="str">
        <f t="shared" si="71"/>
        <v xml:space="preserve">Guide to Buying &amp; Collecting Affordable Couture. </v>
      </c>
      <c r="F4601" s="4" t="s">
        <v>37198</v>
      </c>
      <c r="G4601" s="4" t="s">
        <v>37199</v>
      </c>
      <c r="H4601" s="9" t="s">
        <v>37200</v>
      </c>
      <c r="I4601" s="9" t="s">
        <v>37201</v>
      </c>
      <c r="J4601" s="5" t="s">
        <v>481</v>
      </c>
      <c r="K4601" s="5" t="s">
        <v>26</v>
      </c>
      <c r="L4601" s="5" t="s">
        <v>16</v>
      </c>
      <c r="M4601" s="6"/>
      <c r="N4601" s="5" t="s">
        <v>17</v>
      </c>
      <c r="O4601" s="7">
        <v>4.9800000000000004</v>
      </c>
      <c r="P4601" s="6">
        <v>108</v>
      </c>
    </row>
    <row r="4602" spans="1:16" ht="30" x14ac:dyDescent="0.2">
      <c r="A4602" s="9" t="s">
        <v>1150</v>
      </c>
      <c r="B4602" s="5" t="s">
        <v>45582</v>
      </c>
      <c r="C4602" s="5"/>
      <c r="D4602" s="5" t="s">
        <v>45583</v>
      </c>
      <c r="E4602" s="11" t="str">
        <f t="shared" si="71"/>
        <v xml:space="preserve">Handbag: To Have &amp; to Hold. </v>
      </c>
      <c r="F4602" s="4" t="s">
        <v>45584</v>
      </c>
      <c r="G4602" s="4" t="s">
        <v>45585</v>
      </c>
      <c r="H4602" s="9" t="s">
        <v>45586</v>
      </c>
      <c r="I4602" s="9" t="s">
        <v>11384</v>
      </c>
      <c r="J4602" s="5" t="s">
        <v>481</v>
      </c>
      <c r="K4602" s="5" t="s">
        <v>15</v>
      </c>
      <c r="L4602" s="5" t="s">
        <v>16</v>
      </c>
      <c r="M4602" s="6"/>
      <c r="N4602" s="5" t="s">
        <v>426</v>
      </c>
      <c r="O4602" s="7">
        <v>6.98</v>
      </c>
      <c r="P4602" s="6">
        <v>117</v>
      </c>
    </row>
    <row r="4603" spans="1:16" ht="30" x14ac:dyDescent="0.2">
      <c r="A4603" s="9" t="s">
        <v>1150</v>
      </c>
      <c r="B4603" s="5" t="s">
        <v>9222</v>
      </c>
      <c r="C4603" s="5"/>
      <c r="D4603" s="5" t="s">
        <v>9223</v>
      </c>
      <c r="E4603" s="11" t="str">
        <f t="shared" si="71"/>
        <v xml:space="preserve">Hippie Chic. </v>
      </c>
      <c r="F4603" s="4" t="s">
        <v>9224</v>
      </c>
      <c r="G4603" s="4" t="s">
        <v>9225</v>
      </c>
      <c r="H4603" s="9" t="s">
        <v>9226</v>
      </c>
      <c r="I4603" s="9" t="s">
        <v>5720</v>
      </c>
      <c r="J4603" s="5" t="s">
        <v>432</v>
      </c>
      <c r="K4603" s="5" t="s">
        <v>15</v>
      </c>
      <c r="L4603" s="5" t="s">
        <v>16</v>
      </c>
      <c r="M4603" s="6"/>
      <c r="N4603" s="5" t="s">
        <v>17</v>
      </c>
      <c r="O4603" s="7">
        <v>6.98</v>
      </c>
      <c r="P4603" s="6">
        <v>1115</v>
      </c>
    </row>
    <row r="4604" spans="1:16" ht="60" x14ac:dyDescent="0.2">
      <c r="A4604" s="9" t="s">
        <v>1150</v>
      </c>
      <c r="B4604" s="5" t="s">
        <v>5875</v>
      </c>
      <c r="C4604" s="5"/>
      <c r="D4604" s="5" t="s">
        <v>5876</v>
      </c>
      <c r="E4604" s="11" t="str">
        <f t="shared" si="71"/>
        <v xml:space="preserve">History of Contemporary Jewellery in Australia &amp; New Zealand: Place &amp; Adornment. </v>
      </c>
      <c r="F4604" s="4" t="s">
        <v>5877</v>
      </c>
      <c r="G4604" s="4" t="s">
        <v>5878</v>
      </c>
      <c r="H4604" s="9" t="s">
        <v>5879</v>
      </c>
      <c r="I4604" s="9" t="s">
        <v>980</v>
      </c>
      <c r="J4604" s="5" t="s">
        <v>213</v>
      </c>
      <c r="K4604" s="5" t="s">
        <v>56</v>
      </c>
      <c r="L4604" s="5" t="s">
        <v>16</v>
      </c>
      <c r="M4604" s="6"/>
      <c r="N4604" s="5" t="s">
        <v>170</v>
      </c>
      <c r="O4604" s="7">
        <v>9.98</v>
      </c>
      <c r="P4604" s="6">
        <v>97</v>
      </c>
    </row>
    <row r="4605" spans="1:16" ht="30" x14ac:dyDescent="0.2">
      <c r="A4605" s="9" t="s">
        <v>1150</v>
      </c>
      <c r="B4605" s="5" t="s">
        <v>2102</v>
      </c>
      <c r="C4605" s="5"/>
      <c r="D4605" s="5" t="s">
        <v>2103</v>
      </c>
      <c r="E4605" s="11" t="str">
        <f t="shared" si="71"/>
        <v xml:space="preserve">Homage to The Sound of Music. </v>
      </c>
      <c r="F4605" s="4" t="s">
        <v>2104</v>
      </c>
      <c r="G4605" s="4" t="s">
        <v>2105</v>
      </c>
      <c r="H4605" s="9" t="s">
        <v>2106</v>
      </c>
      <c r="I4605" s="9" t="s">
        <v>2107</v>
      </c>
      <c r="J4605" s="5" t="s">
        <v>88</v>
      </c>
      <c r="K4605" s="5" t="s">
        <v>26</v>
      </c>
      <c r="L4605" s="5" t="s">
        <v>16</v>
      </c>
      <c r="M4605" s="6"/>
      <c r="N4605" s="5" t="s">
        <v>17</v>
      </c>
      <c r="O4605" s="7">
        <v>6.98</v>
      </c>
      <c r="P4605" s="6">
        <v>263</v>
      </c>
    </row>
    <row r="4606" spans="1:16" ht="45" x14ac:dyDescent="0.2">
      <c r="A4606" s="9" t="s">
        <v>1150</v>
      </c>
      <c r="B4606" s="5" t="s">
        <v>37115</v>
      </c>
      <c r="C4606" s="5"/>
      <c r="D4606" s="5" t="s">
        <v>37116</v>
      </c>
      <c r="E4606" s="11" t="str">
        <f t="shared" si="71"/>
        <v xml:space="preserve">I Love Fashion Hair! </v>
      </c>
      <c r="F4606" s="4" t="s">
        <v>37117</v>
      </c>
      <c r="G4606" s="4" t="s">
        <v>37118</v>
      </c>
      <c r="H4606" s="9" t="s">
        <v>30385</v>
      </c>
      <c r="I4606" s="9" t="s">
        <v>17090</v>
      </c>
      <c r="J4606" s="5" t="s">
        <v>908</v>
      </c>
      <c r="K4606" s="5" t="s">
        <v>26</v>
      </c>
      <c r="L4606" s="5" t="s">
        <v>16</v>
      </c>
      <c r="M4606" s="6"/>
      <c r="N4606" s="5" t="s">
        <v>27604</v>
      </c>
      <c r="O4606" s="7">
        <v>4.9800000000000004</v>
      </c>
      <c r="P4606" s="6">
        <v>1383</v>
      </c>
    </row>
    <row r="4607" spans="1:16" ht="30" x14ac:dyDescent="0.2">
      <c r="A4607" s="9" t="s">
        <v>1150</v>
      </c>
      <c r="B4607" s="5" t="s">
        <v>55398</v>
      </c>
      <c r="C4607" s="5"/>
      <c r="D4607" s="5" t="s">
        <v>55399</v>
      </c>
      <c r="E4607" s="11" t="str">
        <f t="shared" si="71"/>
        <v xml:space="preserve">I Love Leopard: The Little Book of Leopard Print. </v>
      </c>
      <c r="F4607" s="4" t="s">
        <v>55400</v>
      </c>
      <c r="G4607" s="4" t="s">
        <v>55401</v>
      </c>
      <c r="H4607" s="9" t="s">
        <v>55402</v>
      </c>
      <c r="I4607" s="9" t="s">
        <v>15862</v>
      </c>
      <c r="J4607" s="5" t="s">
        <v>46</v>
      </c>
      <c r="K4607" s="5" t="s">
        <v>15</v>
      </c>
      <c r="L4607" s="5" t="s">
        <v>27</v>
      </c>
      <c r="M4607" s="6"/>
      <c r="N4607" s="5" t="s">
        <v>1579</v>
      </c>
      <c r="O4607" s="7">
        <v>4.9800000000000004</v>
      </c>
      <c r="P4607" s="6">
        <v>43</v>
      </c>
    </row>
    <row r="4608" spans="1:16" ht="30" x14ac:dyDescent="0.2">
      <c r="A4608" s="9" t="s">
        <v>1150</v>
      </c>
      <c r="B4608" s="5" t="s">
        <v>7400</v>
      </c>
      <c r="C4608" s="5"/>
      <c r="D4608" s="5" t="s">
        <v>7401</v>
      </c>
      <c r="E4608" s="11" t="str">
        <f t="shared" si="71"/>
        <v xml:space="preserve">I.M.: A Memoir. </v>
      </c>
      <c r="F4608" s="4" t="s">
        <v>7402</v>
      </c>
      <c r="G4608" s="4" t="s">
        <v>7403</v>
      </c>
      <c r="H4608" s="9" t="s">
        <v>7404</v>
      </c>
      <c r="I4608" s="9" t="s">
        <v>4041</v>
      </c>
      <c r="J4608" s="5" t="s">
        <v>55</v>
      </c>
      <c r="K4608" s="5" t="s">
        <v>26</v>
      </c>
      <c r="L4608" s="5" t="s">
        <v>27</v>
      </c>
      <c r="M4608" s="5" t="s">
        <v>28</v>
      </c>
      <c r="N4608" s="5" t="s">
        <v>130</v>
      </c>
      <c r="O4608" s="7">
        <v>5.98</v>
      </c>
      <c r="P4608" s="6">
        <v>60</v>
      </c>
    </row>
    <row r="4609" spans="1:16" ht="30" x14ac:dyDescent="0.2">
      <c r="A4609" s="9" t="s">
        <v>1150</v>
      </c>
      <c r="B4609" s="5" t="s">
        <v>10319</v>
      </c>
      <c r="C4609" s="5"/>
      <c r="D4609" s="5" t="s">
        <v>10320</v>
      </c>
      <c r="E4609" s="11" t="str">
        <f t="shared" si="71"/>
        <v xml:space="preserve">Icons of Style: Denim. </v>
      </c>
      <c r="F4609" s="4" t="s">
        <v>10321</v>
      </c>
      <c r="G4609" s="4" t="s">
        <v>10322</v>
      </c>
      <c r="H4609" s="9" t="s">
        <v>10323</v>
      </c>
      <c r="I4609" s="9" t="s">
        <v>10324</v>
      </c>
      <c r="J4609" s="5" t="s">
        <v>14</v>
      </c>
      <c r="K4609" s="5" t="s">
        <v>15</v>
      </c>
      <c r="L4609" s="5" t="s">
        <v>16</v>
      </c>
      <c r="M4609" s="6"/>
      <c r="N4609" s="5" t="s">
        <v>1743</v>
      </c>
      <c r="O4609" s="7">
        <v>3.98</v>
      </c>
      <c r="P4609" s="6">
        <v>8</v>
      </c>
    </row>
    <row r="4610" spans="1:16" ht="60" x14ac:dyDescent="0.2">
      <c r="A4610" s="9" t="s">
        <v>1150</v>
      </c>
      <c r="B4610" s="5" t="s">
        <v>65942</v>
      </c>
      <c r="C4610" s="5"/>
      <c r="D4610" s="5" t="s">
        <v>65943</v>
      </c>
      <c r="E4610" s="11" t="str">
        <f t="shared" ref="E4610:E4673" si="72">HYPERLINK(G4610,F4610)</f>
        <v xml:space="preserve">Industrial Strength Design: How Brooks Stevens Shaped Your World. </v>
      </c>
      <c r="F4610" s="4" t="s">
        <v>65944</v>
      </c>
      <c r="G4610" s="4" t="s">
        <v>65945</v>
      </c>
      <c r="H4610" s="9" t="s">
        <v>60851</v>
      </c>
      <c r="I4610" s="9" t="s">
        <v>2235</v>
      </c>
      <c r="J4610" s="5" t="s">
        <v>635</v>
      </c>
      <c r="K4610" s="5" t="s">
        <v>26</v>
      </c>
      <c r="L4610" s="5" t="s">
        <v>27</v>
      </c>
      <c r="M4610" s="5" t="s">
        <v>28</v>
      </c>
      <c r="N4610" s="5" t="s">
        <v>156</v>
      </c>
      <c r="O4610" s="7">
        <v>9.98</v>
      </c>
      <c r="P4610" s="6">
        <v>91</v>
      </c>
    </row>
    <row r="4611" spans="1:16" ht="30" x14ac:dyDescent="0.2">
      <c r="A4611" s="9" t="s">
        <v>1150</v>
      </c>
      <c r="B4611" s="5" t="s">
        <v>34218</v>
      </c>
      <c r="C4611" s="5"/>
      <c r="D4611" s="5" t="s">
        <v>34219</v>
      </c>
      <c r="E4611" s="11" t="str">
        <f t="shared" si="72"/>
        <v xml:space="preserve">Inspirational Moustache. </v>
      </c>
      <c r="F4611" s="4" t="s">
        <v>34220</v>
      </c>
      <c r="G4611" s="4" t="s">
        <v>34221</v>
      </c>
      <c r="H4611" s="9" t="s">
        <v>34222</v>
      </c>
      <c r="I4611" s="9" t="s">
        <v>11691</v>
      </c>
      <c r="J4611" s="5" t="s">
        <v>751</v>
      </c>
      <c r="K4611" s="5" t="s">
        <v>26</v>
      </c>
      <c r="L4611" s="5" t="s">
        <v>16</v>
      </c>
      <c r="M4611" s="6"/>
      <c r="N4611" s="5" t="s">
        <v>1517</v>
      </c>
      <c r="O4611" s="7">
        <v>4.9800000000000004</v>
      </c>
      <c r="P4611" s="6">
        <v>880</v>
      </c>
    </row>
    <row r="4612" spans="1:16" ht="60" x14ac:dyDescent="0.2">
      <c r="A4612" s="9" t="s">
        <v>1150</v>
      </c>
      <c r="B4612" s="5" t="s">
        <v>27675</v>
      </c>
      <c r="C4612" s="5"/>
      <c r="D4612" s="5" t="s">
        <v>27676</v>
      </c>
      <c r="E4612" s="11" t="str">
        <f t="shared" si="72"/>
        <v xml:space="preserve">Inspired by China: Contemporary Furnituremakers Explore Chinese Traditions. </v>
      </c>
      <c r="F4612" s="4" t="s">
        <v>27677</v>
      </c>
      <c r="G4612" s="4" t="s">
        <v>27678</v>
      </c>
      <c r="H4612" s="9" t="s">
        <v>27679</v>
      </c>
      <c r="I4612" s="9" t="s">
        <v>27680</v>
      </c>
      <c r="J4612" s="5" t="s">
        <v>326</v>
      </c>
      <c r="K4612" s="5" t="s">
        <v>26</v>
      </c>
      <c r="L4612" s="5" t="s">
        <v>16</v>
      </c>
      <c r="M4612" s="6"/>
      <c r="N4612" s="5" t="s">
        <v>1125</v>
      </c>
      <c r="O4612" s="7">
        <v>9.98</v>
      </c>
      <c r="P4612" s="6">
        <v>42</v>
      </c>
    </row>
    <row r="4613" spans="1:16" ht="45" x14ac:dyDescent="0.2">
      <c r="A4613" s="9" t="s">
        <v>1150</v>
      </c>
      <c r="B4613" s="5" t="s">
        <v>22910</v>
      </c>
      <c r="C4613" s="5"/>
      <c r="D4613" s="5" t="s">
        <v>22911</v>
      </c>
      <c r="E4613" s="11" t="str">
        <f t="shared" si="72"/>
        <v xml:space="preserve">Invitation Strictly Personal: 40 Years of Fashion Show Invites. </v>
      </c>
      <c r="F4613" s="4" t="s">
        <v>22912</v>
      </c>
      <c r="G4613" s="4" t="s">
        <v>22913</v>
      </c>
      <c r="H4613" s="9" t="s">
        <v>22914</v>
      </c>
      <c r="I4613" s="9" t="s">
        <v>22915</v>
      </c>
      <c r="J4613" s="5" t="s">
        <v>213</v>
      </c>
      <c r="K4613" s="5" t="s">
        <v>15</v>
      </c>
      <c r="L4613" s="5" t="s">
        <v>16</v>
      </c>
      <c r="M4613" s="6"/>
      <c r="N4613" s="5" t="s">
        <v>280</v>
      </c>
      <c r="O4613" s="7">
        <v>14.98</v>
      </c>
      <c r="P4613" s="6">
        <v>22</v>
      </c>
    </row>
    <row r="4614" spans="1:16" ht="60" x14ac:dyDescent="0.2">
      <c r="A4614" s="9" t="s">
        <v>1150</v>
      </c>
      <c r="B4614" s="5" t="s">
        <v>8504</v>
      </c>
      <c r="C4614" s="5"/>
      <c r="D4614" s="5" t="s">
        <v>8505</v>
      </c>
      <c r="E4614" s="11" t="str">
        <f t="shared" si="72"/>
        <v xml:space="preserve">Killer Detail: Defining Moments in Fashion: Sartorial Icons from Cary Grant to Kate Moss. </v>
      </c>
      <c r="F4614" s="4" t="s">
        <v>8506</v>
      </c>
      <c r="G4614" s="4" t="s">
        <v>8507</v>
      </c>
      <c r="H4614" s="9" t="s">
        <v>8508</v>
      </c>
      <c r="I4614" s="9" t="s">
        <v>8509</v>
      </c>
      <c r="J4614" s="5" t="s">
        <v>432</v>
      </c>
      <c r="K4614" s="5" t="s">
        <v>56</v>
      </c>
      <c r="L4614" s="5" t="s">
        <v>27</v>
      </c>
      <c r="M4614" s="5" t="s">
        <v>28</v>
      </c>
      <c r="N4614" s="5" t="s">
        <v>327</v>
      </c>
      <c r="O4614" s="7">
        <v>14.98</v>
      </c>
      <c r="P4614" s="6">
        <v>96</v>
      </c>
    </row>
    <row r="4615" spans="1:16" ht="75" x14ac:dyDescent="0.2">
      <c r="A4615" s="9" t="s">
        <v>1150</v>
      </c>
      <c r="B4615" s="5" t="s">
        <v>4939</v>
      </c>
      <c r="C4615" s="5"/>
      <c r="D4615" s="5" t="s">
        <v>4940</v>
      </c>
      <c r="E4615" s="11" t="str">
        <f t="shared" si="72"/>
        <v xml:space="preserve">Killer Fashion: Poisonous Petticoats, Strangulating Scarves, &amp; Other Deadly Garments throughout History. </v>
      </c>
      <c r="F4615" s="4" t="s">
        <v>4941</v>
      </c>
      <c r="G4615" s="4" t="s">
        <v>4942</v>
      </c>
      <c r="H4615" s="9" t="s">
        <v>4943</v>
      </c>
      <c r="I4615" s="9" t="s">
        <v>4944</v>
      </c>
      <c r="J4615" s="5" t="s">
        <v>37</v>
      </c>
      <c r="K4615" s="5" t="s">
        <v>15</v>
      </c>
      <c r="L4615" s="5" t="s">
        <v>16</v>
      </c>
      <c r="M4615" s="6"/>
      <c r="N4615" s="5" t="s">
        <v>226</v>
      </c>
      <c r="O4615" s="7">
        <v>4.9800000000000004</v>
      </c>
      <c r="P4615" s="6">
        <v>10</v>
      </c>
    </row>
    <row r="4616" spans="1:16" ht="75" x14ac:dyDescent="0.2">
      <c r="A4616" s="9" t="s">
        <v>1150</v>
      </c>
      <c r="B4616" s="5" t="s">
        <v>4962</v>
      </c>
      <c r="C4616" s="5"/>
      <c r="D4616" s="5" t="s">
        <v>4963</v>
      </c>
      <c r="E4616" s="11" t="str">
        <f t="shared" si="72"/>
        <v xml:space="preserve">Know-It-All Fashion: The 50 Key Modes, Garments, &amp; Designers, Each Explained in Under a Minute. </v>
      </c>
      <c r="F4616" s="4" t="s">
        <v>4964</v>
      </c>
      <c r="G4616" s="4" t="s">
        <v>4965</v>
      </c>
      <c r="H4616" s="9" t="s">
        <v>4966</v>
      </c>
      <c r="I4616" s="9" t="s">
        <v>4967</v>
      </c>
      <c r="J4616" s="5" t="s">
        <v>88</v>
      </c>
      <c r="K4616" s="5" t="s">
        <v>26</v>
      </c>
      <c r="L4616" s="5" t="s">
        <v>16</v>
      </c>
      <c r="M4616" s="6"/>
      <c r="N4616" s="5" t="s">
        <v>226</v>
      </c>
      <c r="O4616" s="7">
        <v>4.9800000000000004</v>
      </c>
      <c r="P4616" s="6">
        <v>100</v>
      </c>
    </row>
    <row r="4617" spans="1:16" ht="45" x14ac:dyDescent="0.2">
      <c r="A4617" s="9" t="s">
        <v>1150</v>
      </c>
      <c r="B4617" s="5" t="s">
        <v>19300</v>
      </c>
      <c r="C4617" s="5"/>
      <c r="D4617" s="5" t="s">
        <v>19301</v>
      </c>
      <c r="E4617" s="11" t="str">
        <f t="shared" si="72"/>
        <v xml:space="preserve">Konstantin Grcic: Decisive Design. (Spiral-Bound) </v>
      </c>
      <c r="F4617" s="4" t="s">
        <v>19302</v>
      </c>
      <c r="G4617" s="4" t="s">
        <v>19303</v>
      </c>
      <c r="H4617" s="9" t="s">
        <v>19304</v>
      </c>
      <c r="I4617" s="9" t="s">
        <v>18727</v>
      </c>
      <c r="J4617" s="5" t="s">
        <v>1174</v>
      </c>
      <c r="K4617" s="5" t="s">
        <v>26</v>
      </c>
      <c r="L4617" s="5" t="s">
        <v>16</v>
      </c>
      <c r="M4617" s="6"/>
      <c r="N4617" s="5" t="s">
        <v>29</v>
      </c>
      <c r="O4617" s="7">
        <v>3.98</v>
      </c>
      <c r="P4617" s="6">
        <v>166</v>
      </c>
    </row>
    <row r="4618" spans="1:16" ht="30" x14ac:dyDescent="0.2">
      <c r="A4618" s="9" t="s">
        <v>1150</v>
      </c>
      <c r="B4618" s="5" t="s">
        <v>19227</v>
      </c>
      <c r="C4618" s="5"/>
      <c r="D4618" s="5" t="s">
        <v>19228</v>
      </c>
      <c r="E4618" s="11" t="str">
        <f t="shared" si="72"/>
        <v xml:space="preserve">Ladies' Dress Accessories. </v>
      </c>
      <c r="F4618" s="4" t="s">
        <v>19229</v>
      </c>
      <c r="G4618" s="4" t="s">
        <v>19230</v>
      </c>
      <c r="H4618" s="9" t="s">
        <v>19231</v>
      </c>
      <c r="I4618" s="9" t="s">
        <v>19217</v>
      </c>
      <c r="J4618" s="5" t="s">
        <v>733</v>
      </c>
      <c r="K4618" s="5" t="s">
        <v>26</v>
      </c>
      <c r="L4618" s="5" t="s">
        <v>16</v>
      </c>
      <c r="M4618" s="6"/>
      <c r="N4618" s="5" t="s">
        <v>2937</v>
      </c>
      <c r="O4618" s="7">
        <v>4.9800000000000004</v>
      </c>
      <c r="P4618" s="6">
        <v>51</v>
      </c>
    </row>
    <row r="4619" spans="1:16" ht="30" x14ac:dyDescent="0.2">
      <c r="A4619" s="9" t="s">
        <v>1150</v>
      </c>
      <c r="B4619" s="5" t="s">
        <v>58409</v>
      </c>
      <c r="C4619" s="5"/>
      <c r="D4619" s="5" t="s">
        <v>58410</v>
      </c>
      <c r="E4619" s="11" t="str">
        <f t="shared" si="72"/>
        <v xml:space="preserve">Legendary Artists &amp; the Clothes They Wore. </v>
      </c>
      <c r="F4619" s="4" t="s">
        <v>58411</v>
      </c>
      <c r="G4619" s="4" t="s">
        <v>58412</v>
      </c>
      <c r="H4619" s="9" t="s">
        <v>58413</v>
      </c>
      <c r="I4619" s="9" t="s">
        <v>12777</v>
      </c>
      <c r="J4619" s="5" t="s">
        <v>55</v>
      </c>
      <c r="K4619" s="5" t="s">
        <v>56</v>
      </c>
      <c r="L4619" s="5" t="s">
        <v>27</v>
      </c>
      <c r="M4619" s="5" t="s">
        <v>28</v>
      </c>
      <c r="N4619" s="5" t="s">
        <v>17</v>
      </c>
      <c r="O4619" s="7">
        <v>6.98</v>
      </c>
      <c r="P4619" s="6">
        <v>163</v>
      </c>
    </row>
    <row r="4620" spans="1:16" ht="45" x14ac:dyDescent="0.2">
      <c r="A4620" s="9" t="s">
        <v>1150</v>
      </c>
      <c r="B4620" s="5" t="s">
        <v>1151</v>
      </c>
      <c r="C4620" s="5"/>
      <c r="D4620" s="5" t="s">
        <v>1152</v>
      </c>
      <c r="E4620" s="11" t="str">
        <f t="shared" si="72"/>
        <v xml:space="preserve">Looks of Love: 50 Moments in Fashion That Inspire Romance. </v>
      </c>
      <c r="F4620" s="4" t="s">
        <v>1153</v>
      </c>
      <c r="G4620" s="4" t="s">
        <v>1154</v>
      </c>
      <c r="H4620" s="9" t="s">
        <v>1155</v>
      </c>
      <c r="I4620" s="9" t="s">
        <v>1156</v>
      </c>
      <c r="J4620" s="5" t="s">
        <v>14</v>
      </c>
      <c r="K4620" s="5" t="s">
        <v>56</v>
      </c>
      <c r="L4620" s="5" t="s">
        <v>16</v>
      </c>
      <c r="M4620" s="5" t="s">
        <v>28</v>
      </c>
      <c r="N4620" s="5" t="s">
        <v>327</v>
      </c>
      <c r="O4620" s="7">
        <v>4.9800000000000004</v>
      </c>
      <c r="P4620" s="6">
        <v>26</v>
      </c>
    </row>
    <row r="4621" spans="1:16" ht="60" x14ac:dyDescent="0.2">
      <c r="A4621" s="9" t="s">
        <v>1150</v>
      </c>
      <c r="B4621" s="5" t="s">
        <v>58428</v>
      </c>
      <c r="C4621" s="5"/>
      <c r="D4621" s="5" t="s">
        <v>58429</v>
      </c>
      <c r="E4621" s="11" t="str">
        <f t="shared" si="72"/>
        <v xml:space="preserve">Loulou &amp; Yves: The Untold Story of Loulou de La Falaise &amp; the House of Saint Laurent. </v>
      </c>
      <c r="F4621" s="4" t="s">
        <v>58430</v>
      </c>
      <c r="G4621" s="4" t="s">
        <v>58431</v>
      </c>
      <c r="H4621" s="9" t="s">
        <v>58432</v>
      </c>
      <c r="I4621" s="9" t="s">
        <v>895</v>
      </c>
      <c r="J4621" s="5" t="s">
        <v>88</v>
      </c>
      <c r="K4621" s="5" t="s">
        <v>56</v>
      </c>
      <c r="L4621" s="5" t="s">
        <v>16</v>
      </c>
      <c r="M4621" s="5" t="s">
        <v>28</v>
      </c>
      <c r="N4621" s="5" t="s">
        <v>280</v>
      </c>
      <c r="O4621" s="7">
        <v>7.98</v>
      </c>
      <c r="P4621" s="6">
        <v>23</v>
      </c>
    </row>
    <row r="4622" spans="1:16" ht="60" x14ac:dyDescent="0.2">
      <c r="A4622" s="9" t="s">
        <v>1150</v>
      </c>
      <c r="B4622" s="5" t="s">
        <v>28317</v>
      </c>
      <c r="C4622" s="5"/>
      <c r="D4622" s="5" t="s">
        <v>28318</v>
      </c>
      <c r="E4622" s="11" t="str">
        <f t="shared" si="72"/>
        <v xml:space="preserve">Mechanical Smile: Modernism &amp; the First Fashion Shows in France &amp; America, 1900- 1929. </v>
      </c>
      <c r="F4622" s="4" t="s">
        <v>28319</v>
      </c>
      <c r="G4622" s="4" t="s">
        <v>28320</v>
      </c>
      <c r="H4622" s="9" t="s">
        <v>28321</v>
      </c>
      <c r="I4622" s="9" t="s">
        <v>1077</v>
      </c>
      <c r="J4622" s="5" t="s">
        <v>432</v>
      </c>
      <c r="K4622" s="5" t="s">
        <v>56</v>
      </c>
      <c r="L4622" s="5" t="s">
        <v>16</v>
      </c>
      <c r="M4622" s="6"/>
      <c r="N4622" s="5" t="s">
        <v>274</v>
      </c>
      <c r="O4622" s="7">
        <v>9.98</v>
      </c>
      <c r="P4622" s="6">
        <v>917</v>
      </c>
    </row>
    <row r="4623" spans="1:16" ht="45" x14ac:dyDescent="0.2">
      <c r="A4623" s="9" t="s">
        <v>1150</v>
      </c>
      <c r="B4623" s="5" t="s">
        <v>17085</v>
      </c>
      <c r="C4623" s="5"/>
      <c r="D4623" s="5" t="s">
        <v>17086</v>
      </c>
      <c r="E4623" s="11" t="str">
        <f t="shared" si="72"/>
        <v xml:space="preserve">Menswear Fashion Forward Designers. (text in English &amp; Spanish) </v>
      </c>
      <c r="F4623" s="4" t="s">
        <v>17087</v>
      </c>
      <c r="G4623" s="4" t="s">
        <v>17088</v>
      </c>
      <c r="H4623" s="9" t="s">
        <v>17089</v>
      </c>
      <c r="I4623" s="9" t="s">
        <v>17090</v>
      </c>
      <c r="J4623" s="5" t="s">
        <v>481</v>
      </c>
      <c r="K4623" s="5" t="s">
        <v>15</v>
      </c>
      <c r="L4623" s="5" t="s">
        <v>16</v>
      </c>
      <c r="M4623" s="6"/>
      <c r="N4623" s="5" t="s">
        <v>10253</v>
      </c>
      <c r="O4623" s="7">
        <v>4.9800000000000004</v>
      </c>
      <c r="P4623" s="6">
        <v>601</v>
      </c>
    </row>
    <row r="4624" spans="1:16" ht="45" x14ac:dyDescent="0.2">
      <c r="A4624" s="9" t="s">
        <v>1150</v>
      </c>
      <c r="B4624" s="5" t="s">
        <v>29419</v>
      </c>
      <c r="C4624" s="5"/>
      <c r="D4624" s="5" t="s">
        <v>29420</v>
      </c>
      <c r="E4624" s="11" t="str">
        <f t="shared" si="72"/>
        <v xml:space="preserve">Model Woman: Eileen Ford &amp; the Business of Beauty. </v>
      </c>
      <c r="F4624" s="4" t="s">
        <v>29421</v>
      </c>
      <c r="G4624" s="4" t="s">
        <v>29422</v>
      </c>
      <c r="H4624" s="9" t="s">
        <v>29423</v>
      </c>
      <c r="I4624" s="9" t="s">
        <v>307</v>
      </c>
      <c r="J4624" s="5" t="s">
        <v>14</v>
      </c>
      <c r="K4624" s="5" t="s">
        <v>56</v>
      </c>
      <c r="L4624" s="5" t="s">
        <v>27</v>
      </c>
      <c r="M4624" s="5" t="s">
        <v>28</v>
      </c>
      <c r="N4624" s="5" t="s">
        <v>286</v>
      </c>
      <c r="O4624" s="7">
        <v>4.9800000000000004</v>
      </c>
      <c r="P4624" s="6">
        <v>65</v>
      </c>
    </row>
    <row r="4625" spans="1:16" ht="60" x14ac:dyDescent="0.2">
      <c r="A4625" s="9" t="s">
        <v>1150</v>
      </c>
      <c r="B4625" s="5" t="s">
        <v>11407</v>
      </c>
      <c r="C4625" s="5"/>
      <c r="D4625" s="5" t="s">
        <v>11408</v>
      </c>
      <c r="E4625" s="11" t="str">
        <f t="shared" si="72"/>
        <v xml:space="preserve">Models Matter. (Vintage photographs of 20th century's most famous models) </v>
      </c>
      <c r="F4625" s="4" t="s">
        <v>11409</v>
      </c>
      <c r="G4625" s="4" t="s">
        <v>11410</v>
      </c>
      <c r="H4625" s="9" t="s">
        <v>11411</v>
      </c>
      <c r="I4625" s="9" t="s">
        <v>2074</v>
      </c>
      <c r="J4625" s="5" t="s">
        <v>79</v>
      </c>
      <c r="K4625" s="5" t="s">
        <v>26</v>
      </c>
      <c r="L4625" s="5" t="s">
        <v>16</v>
      </c>
      <c r="M4625" s="6"/>
      <c r="N4625" s="5" t="s">
        <v>327</v>
      </c>
      <c r="O4625" s="7">
        <v>4.9800000000000004</v>
      </c>
      <c r="P4625" s="6">
        <v>549</v>
      </c>
    </row>
    <row r="4626" spans="1:16" ht="45" x14ac:dyDescent="0.2">
      <c r="A4626" s="9" t="s">
        <v>1150</v>
      </c>
      <c r="B4626" s="5" t="s">
        <v>30051</v>
      </c>
      <c r="C4626" s="5"/>
      <c r="D4626" s="5" t="s">
        <v>30052</v>
      </c>
      <c r="E4626" s="11" t="str">
        <f t="shared" si="72"/>
        <v xml:space="preserve">Moving Forward: New Directions in Transport Design. </v>
      </c>
      <c r="F4626" s="4" t="s">
        <v>30053</v>
      </c>
      <c r="G4626" s="4" t="s">
        <v>30054</v>
      </c>
      <c r="H4626" s="9" t="s">
        <v>30055</v>
      </c>
      <c r="I4626" s="9" t="s">
        <v>30050</v>
      </c>
      <c r="J4626" s="5" t="s">
        <v>751</v>
      </c>
      <c r="K4626" s="5" t="s">
        <v>26</v>
      </c>
      <c r="L4626" s="5" t="s">
        <v>16</v>
      </c>
      <c r="M4626" s="6"/>
      <c r="N4626" s="5" t="s">
        <v>17</v>
      </c>
      <c r="O4626" s="7">
        <v>4.9800000000000004</v>
      </c>
      <c r="P4626" s="6">
        <v>495</v>
      </c>
    </row>
    <row r="4627" spans="1:16" ht="30" x14ac:dyDescent="0.2">
      <c r="A4627" s="9" t="s">
        <v>1150</v>
      </c>
      <c r="B4627" s="5" t="s">
        <v>30290</v>
      </c>
      <c r="C4627" s="5"/>
      <c r="D4627" s="5" t="s">
        <v>30291</v>
      </c>
      <c r="E4627" s="11" t="str">
        <f t="shared" si="72"/>
        <v xml:space="preserve">My Wonderful World of Shoes: A Coloring Book. </v>
      </c>
      <c r="F4627" s="4" t="s">
        <v>30292</v>
      </c>
      <c r="G4627" s="4" t="s">
        <v>30293</v>
      </c>
      <c r="H4627" s="9" t="s">
        <v>30294</v>
      </c>
      <c r="I4627" s="9" t="s">
        <v>28035</v>
      </c>
      <c r="J4627" s="5" t="s">
        <v>481</v>
      </c>
      <c r="K4627" s="5" t="s">
        <v>26</v>
      </c>
      <c r="L4627" s="5" t="s">
        <v>16</v>
      </c>
      <c r="M4627" s="6"/>
      <c r="N4627" s="5" t="s">
        <v>426</v>
      </c>
      <c r="O4627" s="7">
        <v>4.9800000000000004</v>
      </c>
      <c r="P4627" s="6">
        <v>101</v>
      </c>
    </row>
    <row r="4628" spans="1:16" ht="30" x14ac:dyDescent="0.2">
      <c r="A4628" s="9" t="s">
        <v>1150</v>
      </c>
      <c r="B4628" s="5" t="s">
        <v>26408</v>
      </c>
      <c r="C4628" s="5"/>
      <c r="D4628" s="5" t="s">
        <v>26409</v>
      </c>
      <c r="E4628" s="11" t="str">
        <f t="shared" si="72"/>
        <v xml:space="preserve">Nails: The Story of the Modern Manicure. </v>
      </c>
      <c r="F4628" s="4" t="s">
        <v>26410</v>
      </c>
      <c r="G4628" s="4" t="s">
        <v>26411</v>
      </c>
      <c r="H4628" s="9" t="s">
        <v>26412</v>
      </c>
      <c r="I4628" s="9" t="s">
        <v>78</v>
      </c>
      <c r="J4628" s="5" t="s">
        <v>213</v>
      </c>
      <c r="K4628" s="5" t="s">
        <v>26</v>
      </c>
      <c r="L4628" s="5" t="s">
        <v>16</v>
      </c>
      <c r="M4628" s="6"/>
      <c r="N4628" s="5" t="s">
        <v>419</v>
      </c>
      <c r="O4628" s="7">
        <v>4.9800000000000004</v>
      </c>
      <c r="P4628" s="6">
        <v>94</v>
      </c>
    </row>
    <row r="4629" spans="1:16" ht="30" x14ac:dyDescent="0.2">
      <c r="A4629" s="9" t="s">
        <v>1150</v>
      </c>
      <c r="B4629" s="5" t="s">
        <v>59509</v>
      </c>
      <c r="C4629" s="5"/>
      <c r="D4629" s="5" t="s">
        <v>59510</v>
      </c>
      <c r="E4629" s="11" t="str">
        <f t="shared" si="72"/>
        <v xml:space="preserve">New African Fashion. </v>
      </c>
      <c r="F4629" s="4" t="s">
        <v>59511</v>
      </c>
      <c r="G4629" s="4" t="s">
        <v>59512</v>
      </c>
      <c r="H4629" s="9" t="s">
        <v>59513</v>
      </c>
      <c r="I4629" s="9" t="s">
        <v>78</v>
      </c>
      <c r="J4629" s="5" t="s">
        <v>751</v>
      </c>
      <c r="K4629" s="5" t="s">
        <v>26</v>
      </c>
      <c r="L4629" s="5" t="s">
        <v>16</v>
      </c>
      <c r="M4629" s="6"/>
      <c r="N4629" s="5" t="s">
        <v>17</v>
      </c>
      <c r="O4629" s="7">
        <v>9.98</v>
      </c>
      <c r="P4629" s="6">
        <v>28</v>
      </c>
    </row>
    <row r="4630" spans="1:16" ht="30" x14ac:dyDescent="0.2">
      <c r="A4630" s="9" t="s">
        <v>1150</v>
      </c>
      <c r="B4630" s="5" t="s">
        <v>15857</v>
      </c>
      <c r="C4630" s="5"/>
      <c r="D4630" s="5" t="s">
        <v>15858</v>
      </c>
      <c r="E4630" s="11" t="str">
        <f t="shared" si="72"/>
        <v xml:space="preserve">New French Couture: Icons of Paris Fashion. </v>
      </c>
      <c r="F4630" s="4" t="s">
        <v>15859</v>
      </c>
      <c r="G4630" s="4" t="s">
        <v>15860</v>
      </c>
      <c r="H4630" s="9" t="s">
        <v>15861</v>
      </c>
      <c r="I4630" s="9" t="s">
        <v>15862</v>
      </c>
      <c r="J4630" s="5" t="s">
        <v>79</v>
      </c>
      <c r="K4630" s="5" t="s">
        <v>56</v>
      </c>
      <c r="L4630" s="5" t="s">
        <v>16</v>
      </c>
      <c r="M4630" s="5" t="s">
        <v>28</v>
      </c>
      <c r="N4630" s="5" t="s">
        <v>4898</v>
      </c>
      <c r="O4630" s="7">
        <v>19.98</v>
      </c>
      <c r="P4630" s="6">
        <v>28</v>
      </c>
    </row>
    <row r="4631" spans="1:16" ht="30" x14ac:dyDescent="0.2">
      <c r="A4631" s="9" t="s">
        <v>1150</v>
      </c>
      <c r="B4631" s="5" t="s">
        <v>55403</v>
      </c>
      <c r="C4631" s="5"/>
      <c r="D4631" s="5" t="s">
        <v>55404</v>
      </c>
      <c r="E4631" s="11" t="str">
        <f t="shared" si="72"/>
        <v xml:space="preserve">Nothing Is Lost: Selected Essays. </v>
      </c>
      <c r="F4631" s="4" t="s">
        <v>55405</v>
      </c>
      <c r="G4631" s="4" t="s">
        <v>55406</v>
      </c>
      <c r="H4631" s="9" t="s">
        <v>55407</v>
      </c>
      <c r="I4631" s="9" t="s">
        <v>71</v>
      </c>
      <c r="J4631" s="5" t="s">
        <v>88</v>
      </c>
      <c r="K4631" s="5" t="s">
        <v>56</v>
      </c>
      <c r="L4631" s="5" t="s">
        <v>27</v>
      </c>
      <c r="M4631" s="6"/>
      <c r="N4631" s="5" t="s">
        <v>327</v>
      </c>
      <c r="O4631" s="7">
        <v>9.98</v>
      </c>
      <c r="P4631" s="6">
        <v>114</v>
      </c>
    </row>
    <row r="4632" spans="1:16" ht="45" x14ac:dyDescent="0.2">
      <c r="A4632" s="9" t="s">
        <v>1150</v>
      </c>
      <c r="B4632" s="5" t="s">
        <v>60180</v>
      </c>
      <c r="C4632" s="5"/>
      <c r="D4632" s="5" t="s">
        <v>60181</v>
      </c>
      <c r="E4632" s="11" t="str">
        <f t="shared" si="72"/>
        <v xml:space="preserve">Painted Faces: A Colourful History of Cosmetics. </v>
      </c>
      <c r="F4632" s="4" t="s">
        <v>60182</v>
      </c>
      <c r="G4632" s="4" t="s">
        <v>60183</v>
      </c>
      <c r="H4632" s="9" t="s">
        <v>60184</v>
      </c>
      <c r="I4632" s="9" t="s">
        <v>516</v>
      </c>
      <c r="J4632" s="5" t="s">
        <v>37</v>
      </c>
      <c r="K4632" s="5" t="s">
        <v>56</v>
      </c>
      <c r="L4632" s="5" t="s">
        <v>16</v>
      </c>
      <c r="M4632" s="6"/>
      <c r="N4632" s="5" t="s">
        <v>1891</v>
      </c>
      <c r="O4632" s="7">
        <v>9.98</v>
      </c>
      <c r="P4632" s="6">
        <v>153</v>
      </c>
    </row>
    <row r="4633" spans="1:16" ht="30" x14ac:dyDescent="0.2">
      <c r="A4633" s="9" t="s">
        <v>1150</v>
      </c>
      <c r="B4633" s="5" t="s">
        <v>3846</v>
      </c>
      <c r="C4633" s="5"/>
      <c r="D4633" s="5" t="s">
        <v>3847</v>
      </c>
      <c r="E4633" s="11" t="str">
        <f t="shared" si="72"/>
        <v xml:space="preserve">Red Lipstick: An Ode to a Beauty Icon. </v>
      </c>
      <c r="F4633" s="4" t="s">
        <v>3848</v>
      </c>
      <c r="G4633" s="4" t="s">
        <v>3849</v>
      </c>
      <c r="H4633" s="9" t="s">
        <v>3850</v>
      </c>
      <c r="I4633" s="9" t="s">
        <v>1156</v>
      </c>
      <c r="J4633" s="5" t="s">
        <v>55</v>
      </c>
      <c r="K4633" s="5" t="s">
        <v>56</v>
      </c>
      <c r="L4633" s="5" t="s">
        <v>27</v>
      </c>
      <c r="M4633" s="5" t="s">
        <v>28</v>
      </c>
      <c r="N4633" s="5" t="s">
        <v>3851</v>
      </c>
      <c r="O4633" s="7">
        <v>7.98</v>
      </c>
      <c r="P4633" s="6">
        <v>25</v>
      </c>
    </row>
    <row r="4634" spans="1:16" ht="60" x14ac:dyDescent="0.2">
      <c r="A4634" s="9" t="s">
        <v>1150</v>
      </c>
      <c r="B4634" s="5" t="s">
        <v>16944</v>
      </c>
      <c r="C4634" s="5"/>
      <c r="D4634" s="5" t="s">
        <v>16945</v>
      </c>
      <c r="E4634" s="11" t="str">
        <f t="shared" si="72"/>
        <v xml:space="preserve">Sarasa Woodblock Patt: Shikosha Design Library for Creative Gifts &amp; Inspiration. </v>
      </c>
      <c r="F4634" s="4" t="s">
        <v>16946</v>
      </c>
      <c r="G4634" s="4" t="s">
        <v>16947</v>
      </c>
      <c r="H4634" s="9" t="s">
        <v>16948</v>
      </c>
      <c r="I4634" s="9" t="s">
        <v>16949</v>
      </c>
      <c r="J4634" s="5" t="s">
        <v>1137</v>
      </c>
      <c r="K4634" s="5" t="s">
        <v>26</v>
      </c>
      <c r="L4634" s="5" t="s">
        <v>16</v>
      </c>
      <c r="M4634" s="6"/>
      <c r="N4634" s="5" t="s">
        <v>397</v>
      </c>
      <c r="O4634" s="7">
        <v>3.98</v>
      </c>
      <c r="P4634" s="6">
        <v>11</v>
      </c>
    </row>
    <row r="4635" spans="1:16" ht="30" x14ac:dyDescent="0.2">
      <c r="A4635" s="9" t="s">
        <v>1150</v>
      </c>
      <c r="B4635" s="5" t="s">
        <v>13204</v>
      </c>
      <c r="C4635" s="5"/>
      <c r="D4635" s="5" t="s">
        <v>13205</v>
      </c>
      <c r="E4635" s="11" t="str">
        <f t="shared" si="72"/>
        <v xml:space="preserve">Scaasi: American Couturier. </v>
      </c>
      <c r="F4635" s="4" t="s">
        <v>13206</v>
      </c>
      <c r="G4635" s="4" t="s">
        <v>13207</v>
      </c>
      <c r="H4635" s="9" t="s">
        <v>13208</v>
      </c>
      <c r="I4635" s="9" t="s">
        <v>5720</v>
      </c>
      <c r="J4635" s="5" t="s">
        <v>104</v>
      </c>
      <c r="K4635" s="5" t="s">
        <v>56</v>
      </c>
      <c r="L4635" s="5" t="s">
        <v>16</v>
      </c>
      <c r="M4635" s="6"/>
      <c r="N4635" s="5" t="s">
        <v>334</v>
      </c>
      <c r="O4635" s="7">
        <v>4.9800000000000004</v>
      </c>
      <c r="P4635" s="6">
        <v>1296</v>
      </c>
    </row>
    <row r="4636" spans="1:16" ht="30" x14ac:dyDescent="0.2">
      <c r="A4636" s="9" t="s">
        <v>1150</v>
      </c>
      <c r="B4636" s="5" t="s">
        <v>22684</v>
      </c>
      <c r="C4636" s="5"/>
      <c r="D4636" s="5" t="s">
        <v>22685</v>
      </c>
      <c r="E4636" s="11" t="str">
        <f t="shared" si="72"/>
        <v xml:space="preserve">Self.Styled: Dare to be Different. </v>
      </c>
      <c r="F4636" s="4" t="s">
        <v>22686</v>
      </c>
      <c r="G4636" s="4" t="s">
        <v>22687</v>
      </c>
      <c r="H4636" s="9" t="s">
        <v>22688</v>
      </c>
      <c r="I4636" s="9" t="s">
        <v>6665</v>
      </c>
      <c r="J4636" s="5" t="s">
        <v>79</v>
      </c>
      <c r="K4636" s="5" t="s">
        <v>15</v>
      </c>
      <c r="L4636" s="5" t="s">
        <v>16</v>
      </c>
      <c r="M4636" s="6"/>
      <c r="N4636" s="5" t="s">
        <v>286</v>
      </c>
      <c r="O4636" s="7">
        <v>9.98</v>
      </c>
      <c r="P4636" s="6">
        <v>116</v>
      </c>
    </row>
    <row r="4637" spans="1:16" ht="45" x14ac:dyDescent="0.2">
      <c r="A4637" s="9" t="s">
        <v>1150</v>
      </c>
      <c r="B4637" s="5" t="s">
        <v>60227</v>
      </c>
      <c r="C4637" s="5"/>
      <c r="D4637" s="5" t="s">
        <v>60228</v>
      </c>
      <c r="E4637" s="11" t="str">
        <f t="shared" si="72"/>
        <v xml:space="preserve">Sex, Sense, &amp; Nonsense: Felicity Green on the '60s Fashion Scene. </v>
      </c>
      <c r="F4637" s="4" t="s">
        <v>60229</v>
      </c>
      <c r="G4637" s="4" t="s">
        <v>60230</v>
      </c>
      <c r="H4637" s="9" t="s">
        <v>60231</v>
      </c>
      <c r="I4637" s="9" t="s">
        <v>60232</v>
      </c>
      <c r="J4637" s="5" t="s">
        <v>213</v>
      </c>
      <c r="K4637" s="5" t="s">
        <v>15</v>
      </c>
      <c r="L4637" s="5" t="s">
        <v>16</v>
      </c>
      <c r="M4637" s="6"/>
      <c r="N4637" s="5" t="s">
        <v>909</v>
      </c>
      <c r="O4637" s="7">
        <v>19.98</v>
      </c>
      <c r="P4637" s="6">
        <v>36</v>
      </c>
    </row>
    <row r="4638" spans="1:16" ht="45" x14ac:dyDescent="0.2">
      <c r="A4638" s="9" t="s">
        <v>1150</v>
      </c>
      <c r="B4638" s="5" t="s">
        <v>18954</v>
      </c>
      <c r="C4638" s="5"/>
      <c r="D4638" s="5" t="s">
        <v>18955</v>
      </c>
      <c r="E4638" s="11" t="str">
        <f t="shared" si="72"/>
        <v xml:space="preserve">Shoe Innovations: A Visual Celebration of 60 Styles. </v>
      </c>
      <c r="F4638" s="4" t="s">
        <v>18956</v>
      </c>
      <c r="G4638" s="4" t="s">
        <v>18957</v>
      </c>
      <c r="H4638" s="9" t="s">
        <v>18958</v>
      </c>
      <c r="I4638" s="9" t="s">
        <v>611</v>
      </c>
      <c r="J4638" s="5" t="s">
        <v>481</v>
      </c>
      <c r="K4638" s="5" t="s">
        <v>26</v>
      </c>
      <c r="L4638" s="5" t="s">
        <v>16</v>
      </c>
      <c r="M4638" s="6"/>
      <c r="N4638" s="5" t="s">
        <v>419</v>
      </c>
      <c r="O4638" s="7">
        <v>6.98</v>
      </c>
      <c r="P4638" s="6">
        <v>105</v>
      </c>
    </row>
    <row r="4639" spans="1:16" ht="45" x14ac:dyDescent="0.2">
      <c r="A4639" s="9" t="s">
        <v>1150</v>
      </c>
      <c r="B4639" s="5" t="s">
        <v>30262</v>
      </c>
      <c r="C4639" s="5"/>
      <c r="D4639" s="5" t="s">
        <v>30263</v>
      </c>
      <c r="E4639" s="11" t="str">
        <f t="shared" si="72"/>
        <v xml:space="preserve">Shoetopia: Contemporary Footwear. </v>
      </c>
      <c r="F4639" s="4" t="s">
        <v>30264</v>
      </c>
      <c r="G4639" s="4" t="s">
        <v>30265</v>
      </c>
      <c r="H4639" s="9" t="s">
        <v>30266</v>
      </c>
      <c r="I4639" s="9" t="s">
        <v>28035</v>
      </c>
      <c r="J4639" s="5" t="s">
        <v>213</v>
      </c>
      <c r="K4639" s="5" t="s">
        <v>15</v>
      </c>
      <c r="L4639" s="5" t="s">
        <v>16</v>
      </c>
      <c r="M4639" s="6"/>
      <c r="N4639" s="5" t="s">
        <v>327</v>
      </c>
      <c r="O4639" s="7">
        <v>9.98</v>
      </c>
      <c r="P4639" s="6">
        <v>62</v>
      </c>
    </row>
    <row r="4640" spans="1:16" ht="60" x14ac:dyDescent="0.2">
      <c r="A4640" s="9" t="s">
        <v>1150</v>
      </c>
      <c r="B4640" s="5" t="s">
        <v>22280</v>
      </c>
      <c r="C4640" s="5"/>
      <c r="D4640" s="5" t="s">
        <v>22281</v>
      </c>
      <c r="E4640" s="11" t="str">
        <f t="shared" si="72"/>
        <v xml:space="preserve">Stephen Sprouse: Xerox/Rock/Art: Drawings &amp; Ephemera 1970s-1980s. </v>
      </c>
      <c r="F4640" s="4" t="s">
        <v>22282</v>
      </c>
      <c r="G4640" s="4" t="s">
        <v>22283</v>
      </c>
      <c r="H4640" s="9" t="s">
        <v>22284</v>
      </c>
      <c r="I4640" s="9" t="s">
        <v>2074</v>
      </c>
      <c r="J4640" s="5" t="s">
        <v>14</v>
      </c>
      <c r="K4640" s="5" t="s">
        <v>15</v>
      </c>
      <c r="L4640" s="5" t="s">
        <v>16</v>
      </c>
      <c r="M4640" s="6"/>
      <c r="N4640" s="5" t="s">
        <v>170</v>
      </c>
      <c r="O4640" s="7">
        <v>4.9800000000000004</v>
      </c>
      <c r="P4640" s="6">
        <v>817</v>
      </c>
    </row>
    <row r="4641" spans="1:16" ht="30" x14ac:dyDescent="0.2">
      <c r="A4641" s="9" t="s">
        <v>1150</v>
      </c>
      <c r="B4641" s="5" t="s">
        <v>18943</v>
      </c>
      <c r="C4641" s="5"/>
      <c r="D4641" s="5" t="s">
        <v>18944</v>
      </c>
      <c r="E4641" s="11" t="str">
        <f t="shared" si="72"/>
        <v xml:space="preserve">Stile Floreale: The Cult of Nature in Italian Design. </v>
      </c>
      <c r="F4641" s="4" t="s">
        <v>18945</v>
      </c>
      <c r="G4641" s="4" t="s">
        <v>18946</v>
      </c>
      <c r="H4641" s="9" t="s">
        <v>18947</v>
      </c>
      <c r="I4641" s="9" t="s">
        <v>18942</v>
      </c>
      <c r="J4641" s="5" t="s">
        <v>5374</v>
      </c>
      <c r="K4641" s="5" t="s">
        <v>26</v>
      </c>
      <c r="L4641" s="5" t="s">
        <v>16</v>
      </c>
      <c r="M4641" s="6"/>
      <c r="N4641" s="5" t="s">
        <v>1125</v>
      </c>
      <c r="O4641" s="7">
        <v>4.9800000000000004</v>
      </c>
      <c r="P4641" s="6">
        <v>1034</v>
      </c>
    </row>
    <row r="4642" spans="1:16" ht="60" x14ac:dyDescent="0.2">
      <c r="A4642" s="9" t="s">
        <v>1150</v>
      </c>
      <c r="B4642" s="5" t="s">
        <v>18911</v>
      </c>
      <c r="C4642" s="5"/>
      <c r="D4642" s="5" t="s">
        <v>18912</v>
      </c>
      <c r="E4642" s="11" t="str">
        <f t="shared" si="72"/>
        <v xml:space="preserve">Styled for the Road: The Art of Automobile Design, 1908-1948. (Spiral-Bound) </v>
      </c>
      <c r="F4642" s="4" t="s">
        <v>18913</v>
      </c>
      <c r="G4642" s="4" t="s">
        <v>18914</v>
      </c>
      <c r="H4642" s="9" t="s">
        <v>18915</v>
      </c>
      <c r="I4642" s="9" t="s">
        <v>18916</v>
      </c>
      <c r="J4642" s="5" t="s">
        <v>1174</v>
      </c>
      <c r="K4642" s="5" t="s">
        <v>26</v>
      </c>
      <c r="L4642" s="5" t="s">
        <v>16</v>
      </c>
      <c r="M4642" s="6"/>
      <c r="N4642" s="5" t="s">
        <v>268</v>
      </c>
      <c r="O4642" s="7">
        <v>4.9800000000000004</v>
      </c>
      <c r="P4642" s="6">
        <v>303</v>
      </c>
    </row>
    <row r="4643" spans="1:16" ht="60" x14ac:dyDescent="0.2">
      <c r="A4643" s="9" t="s">
        <v>1150</v>
      </c>
      <c r="B4643" s="5" t="s">
        <v>8668</v>
      </c>
      <c r="C4643" s="5"/>
      <c r="D4643" s="5" t="s">
        <v>8669</v>
      </c>
      <c r="E4643" s="11" t="str">
        <f t="shared" si="72"/>
        <v xml:space="preserve">Tales of Endearment: Modern Vintage Lovers &amp; Their Extraordinary Wardrobes. </v>
      </c>
      <c r="F4643" s="4" t="s">
        <v>8670</v>
      </c>
      <c r="G4643" s="4" t="s">
        <v>8671</v>
      </c>
      <c r="H4643" s="9" t="s">
        <v>8672</v>
      </c>
      <c r="I4643" s="9" t="s">
        <v>3070</v>
      </c>
      <c r="J4643" s="5" t="s">
        <v>37</v>
      </c>
      <c r="K4643" s="5" t="s">
        <v>15</v>
      </c>
      <c r="L4643" s="5" t="s">
        <v>16</v>
      </c>
      <c r="M4643" s="6"/>
      <c r="N4643" s="5" t="s">
        <v>170</v>
      </c>
      <c r="O4643" s="7">
        <v>9.98</v>
      </c>
      <c r="P4643" s="6">
        <v>246</v>
      </c>
    </row>
    <row r="4644" spans="1:16" ht="45" x14ac:dyDescent="0.2">
      <c r="A4644" s="9" t="s">
        <v>1150</v>
      </c>
      <c r="B4644" s="5" t="s">
        <v>16884</v>
      </c>
      <c r="C4644" s="5"/>
      <c r="D4644" s="5" t="s">
        <v>16885</v>
      </c>
      <c r="E4644" s="11" t="str">
        <f t="shared" si="72"/>
        <v xml:space="preserve">Talking Fashion: From Nik Knight to Raf Simons - In Their Own Words. </v>
      </c>
      <c r="F4644" s="4" t="s">
        <v>16886</v>
      </c>
      <c r="G4644" s="4" t="s">
        <v>16887</v>
      </c>
      <c r="H4644" s="9" t="s">
        <v>16888</v>
      </c>
      <c r="I4644" s="9" t="s">
        <v>78</v>
      </c>
      <c r="J4644" s="5" t="s">
        <v>432</v>
      </c>
      <c r="K4644" s="5" t="s">
        <v>15</v>
      </c>
      <c r="L4644" s="5" t="s">
        <v>16</v>
      </c>
      <c r="M4644" s="6"/>
      <c r="N4644" s="5" t="s">
        <v>419</v>
      </c>
      <c r="O4644" s="7">
        <v>4.9800000000000004</v>
      </c>
      <c r="P4644" s="6">
        <v>815</v>
      </c>
    </row>
    <row r="4645" spans="1:16" ht="45" x14ac:dyDescent="0.2">
      <c r="A4645" s="9" t="s">
        <v>1150</v>
      </c>
      <c r="B4645" s="5" t="s">
        <v>22294</v>
      </c>
      <c r="C4645" s="5"/>
      <c r="D4645" s="5" t="s">
        <v>22295</v>
      </c>
      <c r="E4645" s="11" t="str">
        <f t="shared" si="72"/>
        <v xml:space="preserve">The Isaac Mizrahi Pictures: New York City 1989-93. </v>
      </c>
      <c r="F4645" s="4" t="s">
        <v>22296</v>
      </c>
      <c r="G4645" s="4" t="s">
        <v>22297</v>
      </c>
      <c r="H4645" s="9" t="s">
        <v>22298</v>
      </c>
      <c r="I4645" s="9" t="s">
        <v>2074</v>
      </c>
      <c r="J4645" s="5" t="s">
        <v>14</v>
      </c>
      <c r="K4645" s="5" t="s">
        <v>15</v>
      </c>
      <c r="L4645" s="5" t="s">
        <v>16</v>
      </c>
      <c r="M4645" s="6"/>
      <c r="N4645" s="5" t="s">
        <v>170</v>
      </c>
      <c r="O4645" s="7">
        <v>9.98</v>
      </c>
      <c r="P4645" s="6">
        <v>238</v>
      </c>
    </row>
    <row r="4646" spans="1:16" ht="30" x14ac:dyDescent="0.2">
      <c r="A4646" s="9" t="s">
        <v>1150</v>
      </c>
      <c r="B4646" s="5" t="s">
        <v>30386</v>
      </c>
      <c r="C4646" s="5"/>
      <c r="D4646" s="5" t="s">
        <v>30387</v>
      </c>
      <c r="E4646" s="11" t="str">
        <f t="shared" si="72"/>
        <v xml:space="preserve">This is Visual Merchandising! </v>
      </c>
      <c r="F4646" s="4" t="s">
        <v>30388</v>
      </c>
      <c r="G4646" s="4" t="s">
        <v>30389</v>
      </c>
      <c r="H4646" s="9" t="s">
        <v>30390</v>
      </c>
      <c r="I4646" s="9" t="s">
        <v>17090</v>
      </c>
      <c r="J4646" s="5" t="s">
        <v>908</v>
      </c>
      <c r="K4646" s="5" t="s">
        <v>26</v>
      </c>
      <c r="L4646" s="5" t="s">
        <v>16</v>
      </c>
      <c r="M4646" s="6"/>
      <c r="N4646" s="5" t="s">
        <v>19789</v>
      </c>
      <c r="O4646" s="7">
        <v>4.9800000000000004</v>
      </c>
      <c r="P4646" s="6">
        <v>55</v>
      </c>
    </row>
    <row r="4647" spans="1:16" ht="30" x14ac:dyDescent="0.2">
      <c r="A4647" s="9" t="s">
        <v>1150</v>
      </c>
      <c r="B4647" s="5" t="s">
        <v>65536</v>
      </c>
      <c r="C4647" s="5"/>
      <c r="D4647" s="5" t="s">
        <v>65537</v>
      </c>
      <c r="E4647" s="11" t="str">
        <f t="shared" si="72"/>
        <v xml:space="preserve">Tie: A Global History. </v>
      </c>
      <c r="F4647" s="4" t="s">
        <v>65538</v>
      </c>
      <c r="G4647" s="4" t="s">
        <v>65539</v>
      </c>
      <c r="H4647" s="9" t="s">
        <v>65540</v>
      </c>
      <c r="I4647" s="9" t="s">
        <v>62039</v>
      </c>
      <c r="J4647" s="5" t="s">
        <v>213</v>
      </c>
      <c r="K4647" s="5" t="s">
        <v>15</v>
      </c>
      <c r="L4647" s="5" t="s">
        <v>16</v>
      </c>
      <c r="M4647" s="6"/>
      <c r="N4647" s="5" t="s">
        <v>274</v>
      </c>
      <c r="O4647" s="7">
        <v>14.98</v>
      </c>
      <c r="P4647" s="6">
        <v>135</v>
      </c>
    </row>
    <row r="4648" spans="1:16" ht="45" x14ac:dyDescent="0.2">
      <c r="A4648" s="9" t="s">
        <v>1150</v>
      </c>
      <c r="B4648" s="5" t="s">
        <v>31117</v>
      </c>
      <c r="C4648" s="5"/>
      <c r="D4648" s="5" t="s">
        <v>31118</v>
      </c>
      <c r="E4648" s="11" t="str">
        <f t="shared" si="72"/>
        <v xml:space="preserve">Twelve: Watch Buyers Journal: Issue One. </v>
      </c>
      <c r="F4648" s="4" t="s">
        <v>31119</v>
      </c>
      <c r="G4648" s="4" t="s">
        <v>31120</v>
      </c>
      <c r="H4648" s="9" t="s">
        <v>31121</v>
      </c>
      <c r="I4648" s="9" t="s">
        <v>1173</v>
      </c>
      <c r="J4648" s="5" t="s">
        <v>213</v>
      </c>
      <c r="K4648" s="5" t="s">
        <v>26</v>
      </c>
      <c r="L4648" s="5" t="s">
        <v>16</v>
      </c>
      <c r="M4648" s="6"/>
      <c r="N4648" s="5" t="s">
        <v>426</v>
      </c>
      <c r="O4648" s="7">
        <v>4.9800000000000004</v>
      </c>
      <c r="P4648" s="6">
        <v>148</v>
      </c>
    </row>
    <row r="4649" spans="1:16" ht="45" x14ac:dyDescent="0.2">
      <c r="A4649" s="9" t="s">
        <v>1150</v>
      </c>
      <c r="B4649" s="5" t="s">
        <v>65829</v>
      </c>
      <c r="C4649" s="5"/>
      <c r="D4649" s="5" t="s">
        <v>65830</v>
      </c>
      <c r="E4649" s="11" t="str">
        <f t="shared" si="72"/>
        <v xml:space="preserve">VU: The Story of a Magazine. </v>
      </c>
      <c r="F4649" s="4" t="s">
        <v>65831</v>
      </c>
      <c r="G4649" s="4" t="s">
        <v>65832</v>
      </c>
      <c r="H4649" s="9" t="s">
        <v>65833</v>
      </c>
      <c r="I4649" s="9" t="s">
        <v>1560</v>
      </c>
      <c r="J4649" s="5" t="s">
        <v>1174</v>
      </c>
      <c r="K4649" s="5" t="s">
        <v>56</v>
      </c>
      <c r="L4649" s="5" t="s">
        <v>16</v>
      </c>
      <c r="M4649" s="5" t="s">
        <v>28</v>
      </c>
      <c r="N4649" s="5" t="s">
        <v>351</v>
      </c>
      <c r="O4649" s="7">
        <v>19.98</v>
      </c>
      <c r="P4649" s="6">
        <v>187</v>
      </c>
    </row>
    <row r="4650" spans="1:16" ht="30" x14ac:dyDescent="0.2">
      <c r="A4650" s="9" t="s">
        <v>1150</v>
      </c>
      <c r="B4650" s="5" t="s">
        <v>28641</v>
      </c>
      <c r="C4650" s="5"/>
      <c r="D4650" s="5" t="s">
        <v>28642</v>
      </c>
      <c r="E4650" s="11" t="str">
        <f t="shared" si="72"/>
        <v xml:space="preserve">Wardrobe of Cecil Beaton: A Life in Fashion. </v>
      </c>
      <c r="F4650" s="4" t="s">
        <v>28643</v>
      </c>
      <c r="G4650" s="4" t="s">
        <v>28644</v>
      </c>
      <c r="H4650" s="9" t="s">
        <v>28645</v>
      </c>
      <c r="I4650" s="9" t="s">
        <v>1560</v>
      </c>
      <c r="J4650" s="5" t="s">
        <v>79</v>
      </c>
      <c r="K4650" s="5" t="s">
        <v>15</v>
      </c>
      <c r="L4650" s="5" t="s">
        <v>16</v>
      </c>
      <c r="M4650" s="6"/>
      <c r="N4650" s="5" t="s">
        <v>170</v>
      </c>
      <c r="O4650" s="7">
        <v>19.98</v>
      </c>
      <c r="P4650" s="6">
        <v>38</v>
      </c>
    </row>
    <row r="4651" spans="1:16" ht="60" x14ac:dyDescent="0.2">
      <c r="A4651" s="9" t="s">
        <v>1150</v>
      </c>
      <c r="B4651" s="5" t="s">
        <v>20878</v>
      </c>
      <c r="C4651" s="5"/>
      <c r="D4651" s="5" t="s">
        <v>20879</v>
      </c>
      <c r="E4651" s="11" t="str">
        <f t="shared" si="72"/>
        <v xml:space="preserve">Where Would the Button Be Without the Button Hole? Unsung Heroes of Anonymous Design. </v>
      </c>
      <c r="F4651" s="4" t="s">
        <v>20880</v>
      </c>
      <c r="G4651" s="4" t="s">
        <v>20881</v>
      </c>
      <c r="H4651" s="9" t="s">
        <v>20882</v>
      </c>
      <c r="I4651" s="9" t="s">
        <v>12154</v>
      </c>
      <c r="J4651" s="5" t="s">
        <v>908</v>
      </c>
      <c r="K4651" s="5" t="s">
        <v>26</v>
      </c>
      <c r="L4651" s="5" t="s">
        <v>16</v>
      </c>
      <c r="M4651" s="6"/>
      <c r="N4651" s="5" t="s">
        <v>20883</v>
      </c>
      <c r="O4651" s="7">
        <v>4.9800000000000004</v>
      </c>
      <c r="P4651" s="6">
        <v>632</v>
      </c>
    </row>
    <row r="4652" spans="1:16" ht="45" x14ac:dyDescent="0.2">
      <c r="A4652" s="9" t="s">
        <v>1150</v>
      </c>
      <c r="B4652" s="5" t="s">
        <v>20873</v>
      </c>
      <c r="C4652" s="5"/>
      <c r="D4652" s="5" t="s">
        <v>20874</v>
      </c>
      <c r="E4652" s="11" t="str">
        <f t="shared" si="72"/>
        <v xml:space="preserve">With Fire: Richard Hirsch - A Life Between Chance &amp; Design. </v>
      </c>
      <c r="F4652" s="4" t="s">
        <v>20875</v>
      </c>
      <c r="G4652" s="4" t="s">
        <v>20876</v>
      </c>
      <c r="H4652" s="9" t="s">
        <v>20877</v>
      </c>
      <c r="I4652" s="9" t="s">
        <v>12154</v>
      </c>
      <c r="J4652" s="5" t="s">
        <v>481</v>
      </c>
      <c r="K4652" s="5" t="s">
        <v>26</v>
      </c>
      <c r="L4652" s="5" t="s">
        <v>16</v>
      </c>
      <c r="M4652" s="6"/>
      <c r="N4652" s="5" t="s">
        <v>1282</v>
      </c>
      <c r="O4652" s="7">
        <v>4.9800000000000004</v>
      </c>
      <c r="P4652" s="6">
        <v>202</v>
      </c>
    </row>
    <row r="4653" spans="1:16" ht="45" x14ac:dyDescent="0.2">
      <c r="A4653" s="9" t="s">
        <v>30</v>
      </c>
      <c r="B4653" s="5" t="s">
        <v>12471</v>
      </c>
      <c r="C4653" s="5"/>
      <c r="D4653" s="5" t="s">
        <v>12472</v>
      </c>
      <c r="E4653" s="11" t="str">
        <f t="shared" si="72"/>
        <v xml:space="preserve">100 Relationships. </v>
      </c>
      <c r="F4653" s="4" t="s">
        <v>12473</v>
      </c>
      <c r="G4653" s="4" t="s">
        <v>12474</v>
      </c>
      <c r="H4653" s="9" t="s">
        <v>12475</v>
      </c>
      <c r="I4653" s="9" t="s">
        <v>12476</v>
      </c>
      <c r="J4653" s="5" t="s">
        <v>481</v>
      </c>
      <c r="K4653" s="5" t="s">
        <v>214</v>
      </c>
      <c r="L4653" s="5" t="s">
        <v>16</v>
      </c>
      <c r="M4653" s="6"/>
      <c r="N4653" s="5" t="s">
        <v>17</v>
      </c>
      <c r="O4653" s="7">
        <v>4.9800000000000004</v>
      </c>
      <c r="P4653" s="6">
        <v>107</v>
      </c>
    </row>
    <row r="4654" spans="1:16" ht="45" x14ac:dyDescent="0.2">
      <c r="A4654" s="9" t="s">
        <v>30</v>
      </c>
      <c r="B4654" s="5" t="s">
        <v>38937</v>
      </c>
      <c r="C4654" s="5"/>
      <c r="D4654" s="5" t="s">
        <v>38938</v>
      </c>
      <c r="E4654" s="11" t="str">
        <f t="shared" si="72"/>
        <v xml:space="preserve">158lb Marriage: A Novel. </v>
      </c>
      <c r="F4654" s="4" t="s">
        <v>38939</v>
      </c>
      <c r="G4654" s="4" t="s">
        <v>38940</v>
      </c>
      <c r="H4654" s="9" t="s">
        <v>2984</v>
      </c>
      <c r="I4654" s="9" t="s">
        <v>38941</v>
      </c>
      <c r="J4654" s="5" t="s">
        <v>481</v>
      </c>
      <c r="K4654" s="5" t="s">
        <v>26</v>
      </c>
      <c r="L4654" s="5" t="s">
        <v>16</v>
      </c>
      <c r="M4654" s="6"/>
      <c r="N4654" s="5" t="s">
        <v>426</v>
      </c>
      <c r="O4654" s="7">
        <v>5.98</v>
      </c>
      <c r="P4654" s="6">
        <v>15</v>
      </c>
    </row>
    <row r="4655" spans="1:16" ht="45" x14ac:dyDescent="0.2">
      <c r="A4655" s="9" t="s">
        <v>30</v>
      </c>
      <c r="B4655" s="5" t="s">
        <v>44654</v>
      </c>
      <c r="C4655" s="5"/>
      <c r="D4655" s="5" t="s">
        <v>44655</v>
      </c>
      <c r="E4655" s="11" t="str">
        <f t="shared" si="72"/>
        <v xml:space="preserve">3 Dead Princes: An Anarchist Fairy Tale. </v>
      </c>
      <c r="F4655" s="4" t="s">
        <v>44656</v>
      </c>
      <c r="G4655" s="4" t="s">
        <v>44657</v>
      </c>
      <c r="H4655" s="9" t="s">
        <v>44658</v>
      </c>
      <c r="I4655" s="9" t="s">
        <v>44659</v>
      </c>
      <c r="J4655" s="5" t="s">
        <v>104</v>
      </c>
      <c r="K4655" s="5" t="s">
        <v>26</v>
      </c>
      <c r="L4655" s="5" t="s">
        <v>16</v>
      </c>
      <c r="M4655" s="6"/>
      <c r="N4655" s="5" t="s">
        <v>9333</v>
      </c>
      <c r="O4655" s="7">
        <v>4.9800000000000004</v>
      </c>
      <c r="P4655" s="6">
        <v>316</v>
      </c>
    </row>
    <row r="4656" spans="1:16" ht="45" x14ac:dyDescent="0.2">
      <c r="A4656" s="9" t="s">
        <v>30</v>
      </c>
      <c r="B4656" s="5" t="s">
        <v>24466</v>
      </c>
      <c r="C4656" s="5"/>
      <c r="D4656" s="5" t="s">
        <v>24467</v>
      </c>
      <c r="E4656" s="11" t="str">
        <f t="shared" si="72"/>
        <v xml:space="preserve">360 Degree Diary. </v>
      </c>
      <c r="F4656" s="4" t="s">
        <v>24468</v>
      </c>
      <c r="G4656" s="4" t="s">
        <v>24469</v>
      </c>
      <c r="H4656" s="9" t="s">
        <v>24470</v>
      </c>
      <c r="I4656" s="9" t="s">
        <v>17423</v>
      </c>
      <c r="J4656" s="5" t="s">
        <v>908</v>
      </c>
      <c r="K4656" s="5" t="s">
        <v>15</v>
      </c>
      <c r="L4656" s="5" t="s">
        <v>16</v>
      </c>
      <c r="M4656" s="6"/>
      <c r="N4656" s="5" t="s">
        <v>23925</v>
      </c>
      <c r="O4656" s="7">
        <v>4.9800000000000004</v>
      </c>
      <c r="P4656" s="6">
        <v>97</v>
      </c>
    </row>
    <row r="4657" spans="1:16" ht="45" x14ac:dyDescent="0.2">
      <c r="A4657" s="9" t="s">
        <v>30</v>
      </c>
      <c r="B4657" s="5" t="s">
        <v>42498</v>
      </c>
      <c r="C4657" s="5"/>
      <c r="D4657" s="5" t="s">
        <v>42499</v>
      </c>
      <c r="E4657" s="11" t="str">
        <f t="shared" si="72"/>
        <v xml:space="preserve">86'd: A Novel. </v>
      </c>
      <c r="F4657" s="4" t="s">
        <v>42500</v>
      </c>
      <c r="G4657" s="4" t="s">
        <v>42501</v>
      </c>
      <c r="H4657" s="9" t="s">
        <v>42502</v>
      </c>
      <c r="I4657" s="9" t="s">
        <v>622</v>
      </c>
      <c r="J4657" s="5" t="s">
        <v>1174</v>
      </c>
      <c r="K4657" s="5" t="s">
        <v>26</v>
      </c>
      <c r="L4657" s="5" t="s">
        <v>27</v>
      </c>
      <c r="M4657" s="5" t="s">
        <v>28</v>
      </c>
      <c r="N4657" s="5" t="s">
        <v>1493</v>
      </c>
      <c r="O4657" s="7">
        <v>4.9800000000000004</v>
      </c>
      <c r="P4657" s="6">
        <v>72</v>
      </c>
    </row>
    <row r="4658" spans="1:16" ht="45" x14ac:dyDescent="0.2">
      <c r="A4658" s="9" t="s">
        <v>30</v>
      </c>
      <c r="B4658" s="5" t="s">
        <v>39326</v>
      </c>
      <c r="C4658" s="5"/>
      <c r="D4658" s="5" t="s">
        <v>39327</v>
      </c>
      <c r="E4658" s="11" t="str">
        <f t="shared" si="72"/>
        <v xml:space="preserve">A. E. Housman: Selected Poems. </v>
      </c>
      <c r="F4658" s="4" t="s">
        <v>39328</v>
      </c>
      <c r="G4658" s="4" t="s">
        <v>39329</v>
      </c>
      <c r="H4658" s="9" t="s">
        <v>39330</v>
      </c>
      <c r="I4658" s="9" t="s">
        <v>1684</v>
      </c>
      <c r="J4658" s="5" t="s">
        <v>688</v>
      </c>
      <c r="K4658" s="5" t="s">
        <v>26</v>
      </c>
      <c r="L4658" s="5" t="s">
        <v>16</v>
      </c>
      <c r="M4658" s="6"/>
      <c r="N4658" s="5" t="s">
        <v>426</v>
      </c>
      <c r="O4658" s="7">
        <v>4.9800000000000004</v>
      </c>
      <c r="P4658" s="6">
        <v>30</v>
      </c>
    </row>
    <row r="4659" spans="1:16" ht="45" x14ac:dyDescent="0.2">
      <c r="A4659" s="9" t="s">
        <v>30</v>
      </c>
      <c r="B4659" s="5" t="s">
        <v>39047</v>
      </c>
      <c r="C4659" s="5"/>
      <c r="D4659" s="5" t="s">
        <v>39048</v>
      </c>
      <c r="E4659" s="11" t="str">
        <f t="shared" si="72"/>
        <v xml:space="preserve">ABC Street. </v>
      </c>
      <c r="F4659" s="4" t="s">
        <v>39049</v>
      </c>
      <c r="G4659" s="4" t="s">
        <v>39050</v>
      </c>
      <c r="H4659" s="9" t="s">
        <v>39051</v>
      </c>
      <c r="I4659" s="9" t="s">
        <v>39052</v>
      </c>
      <c r="J4659" s="5" t="s">
        <v>695</v>
      </c>
      <c r="K4659" s="5" t="s">
        <v>26</v>
      </c>
      <c r="L4659" s="5" t="s">
        <v>16</v>
      </c>
      <c r="M4659" s="5" t="s">
        <v>28</v>
      </c>
      <c r="N4659" s="5" t="s">
        <v>3302</v>
      </c>
      <c r="O4659" s="7">
        <v>4.9800000000000004</v>
      </c>
      <c r="P4659" s="6">
        <v>93</v>
      </c>
    </row>
    <row r="4660" spans="1:16" ht="45" x14ac:dyDescent="0.2">
      <c r="A4660" s="9" t="s">
        <v>30</v>
      </c>
      <c r="B4660" s="5" t="s">
        <v>29381</v>
      </c>
      <c r="C4660" s="5"/>
      <c r="D4660" s="5" t="s">
        <v>29382</v>
      </c>
      <c r="E4660" s="11" t="str">
        <f t="shared" si="72"/>
        <v xml:space="preserve">Abducting Diana (Il ratto della Francesca). </v>
      </c>
      <c r="F4660" s="4" t="s">
        <v>29383</v>
      </c>
      <c r="G4660" s="4" t="s">
        <v>29384</v>
      </c>
      <c r="H4660" s="9" t="s">
        <v>29364</v>
      </c>
      <c r="I4660" s="9" t="s">
        <v>1124</v>
      </c>
      <c r="J4660" s="5" t="s">
        <v>3674</v>
      </c>
      <c r="K4660" s="5" t="s">
        <v>26</v>
      </c>
      <c r="L4660" s="5" t="s">
        <v>16</v>
      </c>
      <c r="M4660" s="6"/>
      <c r="N4660" s="5" t="s">
        <v>3302</v>
      </c>
      <c r="O4660" s="7">
        <v>4.9800000000000004</v>
      </c>
      <c r="P4660" s="6">
        <v>78</v>
      </c>
    </row>
    <row r="4661" spans="1:16" ht="45" x14ac:dyDescent="0.2">
      <c r="A4661" s="9" t="s">
        <v>30</v>
      </c>
      <c r="B4661" s="5" t="s">
        <v>44649</v>
      </c>
      <c r="C4661" s="5"/>
      <c r="D4661" s="5" t="s">
        <v>44650</v>
      </c>
      <c r="E4661" s="11" t="str">
        <f t="shared" si="72"/>
        <v xml:space="preserve">Abyss of Human Illusion: A Novel. </v>
      </c>
      <c r="F4661" s="4" t="s">
        <v>44651</v>
      </c>
      <c r="G4661" s="4" t="s">
        <v>44652</v>
      </c>
      <c r="H4661" s="9" t="s">
        <v>44653</v>
      </c>
      <c r="I4661" s="9" t="s">
        <v>43101</v>
      </c>
      <c r="J4661" s="5" t="s">
        <v>1174</v>
      </c>
      <c r="K4661" s="5" t="s">
        <v>26</v>
      </c>
      <c r="L4661" s="5" t="s">
        <v>16</v>
      </c>
      <c r="M4661" s="6"/>
      <c r="N4661" s="5" t="s">
        <v>652</v>
      </c>
      <c r="O4661" s="7">
        <v>4.9800000000000004</v>
      </c>
      <c r="P4661" s="6">
        <v>57</v>
      </c>
    </row>
    <row r="4662" spans="1:16" ht="45" x14ac:dyDescent="0.2">
      <c r="A4662" s="9" t="s">
        <v>30</v>
      </c>
      <c r="B4662" s="5" t="s">
        <v>47919</v>
      </c>
      <c r="C4662" s="5"/>
      <c r="D4662" s="5" t="s">
        <v>47920</v>
      </c>
      <c r="E4662" s="11" t="str">
        <f t="shared" si="72"/>
        <v xml:space="preserve">Abyssinian Proof. </v>
      </c>
      <c r="F4662" s="4" t="s">
        <v>47921</v>
      </c>
      <c r="G4662" s="4" t="s">
        <v>47922</v>
      </c>
      <c r="H4662" s="9" t="s">
        <v>47923</v>
      </c>
      <c r="I4662" s="9" t="s">
        <v>19794</v>
      </c>
      <c r="J4662" s="5" t="s">
        <v>908</v>
      </c>
      <c r="K4662" s="5" t="s">
        <v>26</v>
      </c>
      <c r="L4662" s="5" t="s">
        <v>16</v>
      </c>
      <c r="M4662" s="6"/>
      <c r="N4662" s="5" t="s">
        <v>426</v>
      </c>
      <c r="O4662" s="7">
        <v>4.9800000000000004</v>
      </c>
      <c r="P4662" s="6">
        <v>157</v>
      </c>
    </row>
    <row r="4663" spans="1:16" ht="45" x14ac:dyDescent="0.2">
      <c r="A4663" s="9" t="s">
        <v>30</v>
      </c>
      <c r="B4663" s="5" t="s">
        <v>48157</v>
      </c>
      <c r="C4663" s="5"/>
      <c r="D4663" s="5" t="s">
        <v>48158</v>
      </c>
      <c r="E4663" s="11" t="str">
        <f t="shared" si="72"/>
        <v xml:space="preserve">Across the Mystic Shore: A Novel. </v>
      </c>
      <c r="F4663" s="4" t="s">
        <v>48159</v>
      </c>
      <c r="G4663" s="4" t="s">
        <v>48160</v>
      </c>
      <c r="H4663" s="9" t="s">
        <v>48161</v>
      </c>
      <c r="I4663" s="9" t="s">
        <v>19731</v>
      </c>
      <c r="J4663" s="5" t="s">
        <v>326</v>
      </c>
      <c r="K4663" s="5" t="s">
        <v>26</v>
      </c>
      <c r="L4663" s="5" t="s">
        <v>16</v>
      </c>
      <c r="M4663" s="6"/>
      <c r="N4663" s="5" t="s">
        <v>1225</v>
      </c>
      <c r="O4663" s="7">
        <v>4.9800000000000004</v>
      </c>
      <c r="P4663" s="6">
        <v>73</v>
      </c>
    </row>
    <row r="4664" spans="1:16" ht="45" x14ac:dyDescent="0.2">
      <c r="A4664" s="9" t="s">
        <v>30</v>
      </c>
      <c r="B4664" s="5" t="s">
        <v>13340</v>
      </c>
      <c r="C4664" s="5"/>
      <c r="D4664" s="5" t="s">
        <v>13341</v>
      </c>
      <c r="E4664" s="11" t="str">
        <f t="shared" si="72"/>
        <v xml:space="preserve">Acts of Faith: A Novel. </v>
      </c>
      <c r="F4664" s="4" t="s">
        <v>13342</v>
      </c>
      <c r="G4664" s="4" t="s">
        <v>13343</v>
      </c>
      <c r="H4664" s="9" t="s">
        <v>13344</v>
      </c>
      <c r="I4664" s="9" t="s">
        <v>2204</v>
      </c>
      <c r="J4664" s="5" t="s">
        <v>326</v>
      </c>
      <c r="K4664" s="5" t="s">
        <v>26</v>
      </c>
      <c r="L4664" s="5" t="s">
        <v>27</v>
      </c>
      <c r="M4664" s="5" t="s">
        <v>28</v>
      </c>
      <c r="N4664" s="5" t="s">
        <v>1974</v>
      </c>
      <c r="O4664" s="7">
        <v>4.9800000000000004</v>
      </c>
      <c r="P4664" s="6">
        <v>76</v>
      </c>
    </row>
    <row r="4665" spans="1:16" ht="45" x14ac:dyDescent="0.2">
      <c r="A4665" s="9" t="s">
        <v>30</v>
      </c>
      <c r="B4665" s="5" t="s">
        <v>41293</v>
      </c>
      <c r="C4665" s="5"/>
      <c r="D4665" s="5" t="s">
        <v>41294</v>
      </c>
      <c r="E4665" s="11" t="str">
        <f t="shared" si="72"/>
        <v xml:space="preserve">Adam the King. </v>
      </c>
      <c r="F4665" s="4" t="s">
        <v>41295</v>
      </c>
      <c r="G4665" s="4" t="s">
        <v>41296</v>
      </c>
      <c r="H4665" s="9" t="s">
        <v>41284</v>
      </c>
      <c r="I4665" s="9" t="s">
        <v>39888</v>
      </c>
      <c r="J4665" s="5" t="s">
        <v>104</v>
      </c>
      <c r="K4665" s="5" t="s">
        <v>26</v>
      </c>
      <c r="L4665" s="5" t="s">
        <v>16</v>
      </c>
      <c r="M4665" s="6"/>
      <c r="N4665" s="5" t="s">
        <v>426</v>
      </c>
      <c r="O4665" s="7">
        <v>4.9800000000000004</v>
      </c>
      <c r="P4665" s="6">
        <v>119</v>
      </c>
    </row>
    <row r="4666" spans="1:16" ht="45" x14ac:dyDescent="0.2">
      <c r="A4666" s="9" t="s">
        <v>30</v>
      </c>
      <c r="B4666" s="5" t="s">
        <v>55861</v>
      </c>
      <c r="C4666" s="5"/>
      <c r="D4666" s="5" t="s">
        <v>55862</v>
      </c>
      <c r="E4666" s="11" t="str">
        <f t="shared" si="72"/>
        <v xml:space="preserve">Addendum to a Photo Album: A Novel. </v>
      </c>
      <c r="F4666" s="4" t="s">
        <v>55863</v>
      </c>
      <c r="G4666" s="4" t="s">
        <v>55864</v>
      </c>
      <c r="H4666" s="9" t="s">
        <v>55865</v>
      </c>
      <c r="I4666" s="9" t="s">
        <v>39056</v>
      </c>
      <c r="J4666" s="5" t="s">
        <v>14</v>
      </c>
      <c r="K4666" s="5" t="s">
        <v>26</v>
      </c>
      <c r="L4666" s="5" t="s">
        <v>16</v>
      </c>
      <c r="M4666" s="6"/>
      <c r="N4666" s="5" t="s">
        <v>1225</v>
      </c>
      <c r="O4666" s="7">
        <v>4.9800000000000004</v>
      </c>
      <c r="P4666" s="6">
        <v>47</v>
      </c>
    </row>
    <row r="4667" spans="1:16" ht="45" x14ac:dyDescent="0.2">
      <c r="A4667" s="9" t="s">
        <v>30</v>
      </c>
      <c r="B4667" s="5" t="s">
        <v>55446</v>
      </c>
      <c r="C4667" s="5"/>
      <c r="D4667" s="5" t="s">
        <v>55447</v>
      </c>
      <c r="E4667" s="11" t="str">
        <f t="shared" si="72"/>
        <v xml:space="preserve">Adibas: A Novel. </v>
      </c>
      <c r="F4667" s="4" t="s">
        <v>55448</v>
      </c>
      <c r="G4667" s="4" t="s">
        <v>55449</v>
      </c>
      <c r="H4667" s="9" t="s">
        <v>55450</v>
      </c>
      <c r="I4667" s="9" t="s">
        <v>39056</v>
      </c>
      <c r="J4667" s="5" t="s">
        <v>432</v>
      </c>
      <c r="K4667" s="5" t="s">
        <v>26</v>
      </c>
      <c r="L4667" s="5" t="s">
        <v>16</v>
      </c>
      <c r="M4667" s="6"/>
      <c r="N4667" s="5" t="s">
        <v>51193</v>
      </c>
      <c r="O4667" s="7">
        <v>4.9800000000000004</v>
      </c>
      <c r="P4667" s="6">
        <v>102</v>
      </c>
    </row>
    <row r="4668" spans="1:16" ht="45" x14ac:dyDescent="0.2">
      <c r="A4668" s="9" t="s">
        <v>30</v>
      </c>
      <c r="B4668" s="5" t="s">
        <v>14663</v>
      </c>
      <c r="C4668" s="5"/>
      <c r="D4668" s="5" t="s">
        <v>14664</v>
      </c>
      <c r="E4668" s="11" t="str">
        <f t="shared" si="72"/>
        <v xml:space="preserve">Adore: A Novella. </v>
      </c>
      <c r="F4668" s="4" t="s">
        <v>14665</v>
      </c>
      <c r="G4668" s="4" t="s">
        <v>14666</v>
      </c>
      <c r="H4668" s="9" t="s">
        <v>14667</v>
      </c>
      <c r="I4668" s="9" t="s">
        <v>2327</v>
      </c>
      <c r="J4668" s="5" t="s">
        <v>432</v>
      </c>
      <c r="K4668" s="5" t="s">
        <v>26</v>
      </c>
      <c r="L4668" s="5" t="s">
        <v>27</v>
      </c>
      <c r="M4668" s="5" t="s">
        <v>28</v>
      </c>
      <c r="N4668" s="5" t="s">
        <v>1579</v>
      </c>
      <c r="O4668" s="7">
        <v>4.9800000000000004</v>
      </c>
      <c r="P4668" s="6">
        <v>119</v>
      </c>
    </row>
    <row r="4669" spans="1:16" ht="45" x14ac:dyDescent="0.2">
      <c r="A4669" s="9" t="s">
        <v>30</v>
      </c>
      <c r="B4669" s="5" t="s">
        <v>19604</v>
      </c>
      <c r="C4669" s="5"/>
      <c r="D4669" s="5" t="s">
        <v>19605</v>
      </c>
      <c r="E4669" s="11" t="str">
        <f t="shared" si="72"/>
        <v xml:space="preserve">Adventures of Huckleberry Finn. </v>
      </c>
      <c r="F4669" s="4" t="s">
        <v>19606</v>
      </c>
      <c r="G4669" s="4" t="s">
        <v>19607</v>
      </c>
      <c r="H4669" s="9" t="s">
        <v>11599</v>
      </c>
      <c r="I4669" s="9" t="s">
        <v>4433</v>
      </c>
      <c r="J4669" s="5" t="s">
        <v>37</v>
      </c>
      <c r="K4669" s="5" t="s">
        <v>26</v>
      </c>
      <c r="L4669" s="5" t="s">
        <v>16</v>
      </c>
      <c r="M4669" s="6"/>
      <c r="N4669" s="5" t="s">
        <v>1225</v>
      </c>
      <c r="O4669" s="7">
        <v>4.9800000000000004</v>
      </c>
      <c r="P4669" s="6">
        <v>147</v>
      </c>
    </row>
    <row r="4670" spans="1:16" ht="45" x14ac:dyDescent="0.2">
      <c r="A4670" s="9" t="s">
        <v>30</v>
      </c>
      <c r="B4670" s="5" t="s">
        <v>59471</v>
      </c>
      <c r="C4670" s="5"/>
      <c r="D4670" s="5" t="s">
        <v>59472</v>
      </c>
      <c r="E4670" s="11" t="str">
        <f t="shared" si="72"/>
        <v xml:space="preserve">Adventures of Huckleberry Finn. </v>
      </c>
      <c r="F4670" s="4" t="s">
        <v>19606</v>
      </c>
      <c r="G4670" s="4" t="s">
        <v>59473</v>
      </c>
      <c r="H4670" s="9" t="s">
        <v>11599</v>
      </c>
      <c r="I4670" s="9" t="s">
        <v>3093</v>
      </c>
      <c r="J4670" s="5" t="s">
        <v>14</v>
      </c>
      <c r="K4670" s="5" t="s">
        <v>15</v>
      </c>
      <c r="L4670" s="5" t="s">
        <v>16</v>
      </c>
      <c r="M4670" s="6"/>
      <c r="N4670" s="5" t="s">
        <v>136</v>
      </c>
      <c r="O4670" s="7">
        <v>4.9800000000000004</v>
      </c>
      <c r="P4670" s="6">
        <v>128</v>
      </c>
    </row>
    <row r="4671" spans="1:16" ht="45" x14ac:dyDescent="0.2">
      <c r="A4671" s="9" t="s">
        <v>30</v>
      </c>
      <c r="B4671" s="5" t="s">
        <v>49513</v>
      </c>
      <c r="C4671" s="5"/>
      <c r="D4671" s="5" t="s">
        <v>49514</v>
      </c>
      <c r="E4671" s="11" t="str">
        <f t="shared" si="72"/>
        <v xml:space="preserve">Aftershocks: Stories. </v>
      </c>
      <c r="F4671" s="4" t="s">
        <v>49515</v>
      </c>
      <c r="G4671" s="4" t="s">
        <v>49516</v>
      </c>
      <c r="H4671" s="9" t="s">
        <v>49517</v>
      </c>
      <c r="I4671" s="9" t="s">
        <v>933</v>
      </c>
      <c r="J4671" s="5" t="s">
        <v>908</v>
      </c>
      <c r="K4671" s="5" t="s">
        <v>26</v>
      </c>
      <c r="L4671" s="5" t="s">
        <v>16</v>
      </c>
      <c r="M4671" s="6"/>
      <c r="N4671" s="5" t="s">
        <v>397</v>
      </c>
      <c r="O4671" s="7">
        <v>4.9800000000000004</v>
      </c>
      <c r="P4671" s="6">
        <v>80</v>
      </c>
    </row>
    <row r="4672" spans="1:16" ht="45" x14ac:dyDescent="0.2">
      <c r="A4672" s="9" t="s">
        <v>30</v>
      </c>
      <c r="B4672" s="5" t="s">
        <v>45524</v>
      </c>
      <c r="C4672" s="5"/>
      <c r="D4672" s="5" t="s">
        <v>45525</v>
      </c>
      <c r="E4672" s="11" t="str">
        <f t="shared" si="72"/>
        <v xml:space="preserve">Age of Shiva. </v>
      </c>
      <c r="F4672" s="4" t="s">
        <v>45526</v>
      </c>
      <c r="G4672" s="4" t="s">
        <v>45527</v>
      </c>
      <c r="H4672" s="9" t="s">
        <v>45528</v>
      </c>
      <c r="I4672" s="9" t="s">
        <v>7431</v>
      </c>
      <c r="J4672" s="5" t="s">
        <v>1174</v>
      </c>
      <c r="K4672" s="5" t="s">
        <v>26</v>
      </c>
      <c r="L4672" s="5" t="s">
        <v>16</v>
      </c>
      <c r="M4672" s="6"/>
      <c r="N4672" s="5" t="s">
        <v>426</v>
      </c>
      <c r="O4672" s="7">
        <v>4.9800000000000004</v>
      </c>
      <c r="P4672" s="6">
        <v>102</v>
      </c>
    </row>
    <row r="4673" spans="1:16" ht="45" x14ac:dyDescent="0.2">
      <c r="A4673" s="9" t="s">
        <v>30</v>
      </c>
      <c r="B4673" s="5" t="s">
        <v>58225</v>
      </c>
      <c r="C4673" s="5"/>
      <c r="D4673" s="5" t="s">
        <v>58226</v>
      </c>
      <c r="E4673" s="11" t="str">
        <f t="shared" si="72"/>
        <v xml:space="preserve">Agent Running in the Field: A Novel. </v>
      </c>
      <c r="F4673" s="4" t="s">
        <v>58227</v>
      </c>
      <c r="G4673" s="4" t="s">
        <v>58228</v>
      </c>
      <c r="H4673" s="9" t="s">
        <v>4197</v>
      </c>
      <c r="I4673" s="9" t="s">
        <v>87</v>
      </c>
      <c r="J4673" s="5" t="s">
        <v>55</v>
      </c>
      <c r="K4673" s="5" t="s">
        <v>56</v>
      </c>
      <c r="L4673" s="5" t="s">
        <v>27</v>
      </c>
      <c r="M4673" s="5" t="s">
        <v>28</v>
      </c>
      <c r="N4673" s="5" t="s">
        <v>2607</v>
      </c>
      <c r="O4673" s="7">
        <v>7.98</v>
      </c>
      <c r="P4673" s="6">
        <v>21</v>
      </c>
    </row>
    <row r="4674" spans="1:16" ht="60" x14ac:dyDescent="0.2">
      <c r="A4674" s="9" t="s">
        <v>30</v>
      </c>
      <c r="B4674" s="5" t="s">
        <v>2766</v>
      </c>
      <c r="C4674" s="5"/>
      <c r="D4674" s="5" t="s">
        <v>2767</v>
      </c>
      <c r="E4674" s="11" t="str">
        <f t="shared" ref="E4674:E4737" si="73">HYPERLINK(G4674,F4674)</f>
        <v xml:space="preserve">Ahmed the Philosopher: 34 Short Plays for Children &amp; Everyone Else. </v>
      </c>
      <c r="F4674" s="4" t="s">
        <v>2768</v>
      </c>
      <c r="G4674" s="4" t="s">
        <v>2769</v>
      </c>
      <c r="H4674" s="9" t="s">
        <v>2667</v>
      </c>
      <c r="I4674" s="9" t="s">
        <v>2560</v>
      </c>
      <c r="J4674" s="5" t="s">
        <v>213</v>
      </c>
      <c r="K4674" s="5" t="s">
        <v>26</v>
      </c>
      <c r="L4674" s="5" t="s">
        <v>16</v>
      </c>
      <c r="M4674" s="6"/>
      <c r="N4674" s="5" t="s">
        <v>419</v>
      </c>
      <c r="O4674" s="7">
        <v>6.98</v>
      </c>
      <c r="P4674" s="6">
        <v>324</v>
      </c>
    </row>
    <row r="4675" spans="1:16" ht="45" x14ac:dyDescent="0.2">
      <c r="A4675" s="9" t="s">
        <v>30</v>
      </c>
      <c r="B4675" s="5" t="s">
        <v>36660</v>
      </c>
      <c r="C4675" s="5"/>
      <c r="D4675" s="5" t="s">
        <v>36661</v>
      </c>
      <c r="E4675" s="11" t="str">
        <f t="shared" si="73"/>
        <v xml:space="preserve">Alberta Alone. </v>
      </c>
      <c r="F4675" s="4" t="s">
        <v>36662</v>
      </c>
      <c r="G4675" s="4" t="s">
        <v>36663</v>
      </c>
      <c r="H4675" s="9" t="s">
        <v>36664</v>
      </c>
      <c r="I4675" s="9" t="s">
        <v>16192</v>
      </c>
      <c r="J4675" s="5" t="s">
        <v>1174</v>
      </c>
      <c r="K4675" s="5" t="s">
        <v>26</v>
      </c>
      <c r="L4675" s="5" t="s">
        <v>16</v>
      </c>
      <c r="M4675" s="6"/>
      <c r="N4675" s="5" t="s">
        <v>1974</v>
      </c>
      <c r="O4675" s="7">
        <v>4.9800000000000004</v>
      </c>
      <c r="P4675" s="6">
        <v>149</v>
      </c>
    </row>
    <row r="4676" spans="1:16" ht="45" x14ac:dyDescent="0.2">
      <c r="A4676" s="9" t="s">
        <v>30</v>
      </c>
      <c r="B4676" s="5" t="s">
        <v>18538</v>
      </c>
      <c r="C4676" s="5"/>
      <c r="D4676" s="5" t="s">
        <v>18539</v>
      </c>
      <c r="E4676" s="11" t="str">
        <f t="shared" si="73"/>
        <v xml:space="preserve">Album for the Young (and Old): Poems </v>
      </c>
      <c r="F4676" s="4" t="s">
        <v>18540</v>
      </c>
      <c r="G4676" s="4" t="s">
        <v>18541</v>
      </c>
      <c r="H4676" s="9" t="s">
        <v>18542</v>
      </c>
      <c r="I4676" s="9" t="s">
        <v>71</v>
      </c>
      <c r="J4676" s="5" t="s">
        <v>37</v>
      </c>
      <c r="K4676" s="5" t="s">
        <v>56</v>
      </c>
      <c r="L4676" s="5" t="s">
        <v>27</v>
      </c>
      <c r="M4676" s="5" t="s">
        <v>28</v>
      </c>
      <c r="N4676" s="5" t="s">
        <v>260</v>
      </c>
      <c r="O4676" s="7">
        <v>4.9800000000000004</v>
      </c>
      <c r="P4676" s="6">
        <v>84</v>
      </c>
    </row>
    <row r="4677" spans="1:16" ht="45" x14ac:dyDescent="0.2">
      <c r="A4677" s="9" t="s">
        <v>30</v>
      </c>
      <c r="B4677" s="5" t="s">
        <v>63888</v>
      </c>
      <c r="C4677" s="5"/>
      <c r="D4677" s="5" t="s">
        <v>63889</v>
      </c>
      <c r="E4677" s="11" t="str">
        <f t="shared" si="73"/>
        <v xml:space="preserve">Alcestis: Euripides in a Version by Ted Hughes. </v>
      </c>
      <c r="F4677" s="4" t="s">
        <v>63890</v>
      </c>
      <c r="G4677" s="4" t="s">
        <v>63891</v>
      </c>
      <c r="H4677" s="9" t="s">
        <v>63892</v>
      </c>
      <c r="I4677" s="9" t="s">
        <v>1684</v>
      </c>
      <c r="J4677" s="5" t="s">
        <v>751</v>
      </c>
      <c r="K4677" s="5" t="s">
        <v>26</v>
      </c>
      <c r="L4677" s="5" t="s">
        <v>16</v>
      </c>
      <c r="M4677" s="6"/>
      <c r="N4677" s="6"/>
      <c r="O4677" s="7">
        <v>4.9800000000000004</v>
      </c>
      <c r="P4677" s="6">
        <v>1767</v>
      </c>
    </row>
    <row r="4678" spans="1:16" ht="45" x14ac:dyDescent="0.2">
      <c r="A4678" s="9" t="s">
        <v>30</v>
      </c>
      <c r="B4678" s="5" t="s">
        <v>27436</v>
      </c>
      <c r="C4678" s="5"/>
      <c r="D4678" s="5" t="s">
        <v>27437</v>
      </c>
      <c r="E4678" s="11" t="str">
        <f t="shared" si="73"/>
        <v xml:space="preserve">Alexander Theroux: Collected Poems. </v>
      </c>
      <c r="F4678" s="4" t="s">
        <v>27438</v>
      </c>
      <c r="G4678" s="4" t="s">
        <v>27439</v>
      </c>
      <c r="H4678" s="9" t="s">
        <v>27440</v>
      </c>
      <c r="I4678" s="9" t="s">
        <v>8914</v>
      </c>
      <c r="J4678" s="5" t="s">
        <v>14</v>
      </c>
      <c r="K4678" s="5" t="s">
        <v>56</v>
      </c>
      <c r="L4678" s="5" t="s">
        <v>16</v>
      </c>
      <c r="M4678" s="6"/>
      <c r="N4678" s="5" t="s">
        <v>4905</v>
      </c>
      <c r="O4678" s="7">
        <v>9.98</v>
      </c>
      <c r="P4678" s="6">
        <v>150</v>
      </c>
    </row>
    <row r="4679" spans="1:16" ht="45" x14ac:dyDescent="0.2">
      <c r="A4679" s="9" t="s">
        <v>30</v>
      </c>
      <c r="B4679" s="5" t="s">
        <v>11632</v>
      </c>
      <c r="C4679" s="5"/>
      <c r="D4679" s="5" t="s">
        <v>11633</v>
      </c>
      <c r="E4679" s="11" t="str">
        <f t="shared" si="73"/>
        <v xml:space="preserve">Alexander: A Novel of Utopia. </v>
      </c>
      <c r="F4679" s="4" t="s">
        <v>11634</v>
      </c>
      <c r="G4679" s="4" t="s">
        <v>11635</v>
      </c>
      <c r="H4679" s="9" t="s">
        <v>11636</v>
      </c>
      <c r="I4679" s="9" t="s">
        <v>1730</v>
      </c>
      <c r="J4679" s="5" t="s">
        <v>79</v>
      </c>
      <c r="K4679" s="5" t="s">
        <v>26</v>
      </c>
      <c r="L4679" s="5" t="s">
        <v>16</v>
      </c>
      <c r="M4679" s="6"/>
      <c r="N4679" s="5" t="s">
        <v>426</v>
      </c>
      <c r="O4679" s="7">
        <v>4.9800000000000004</v>
      </c>
      <c r="P4679" s="6">
        <v>98</v>
      </c>
    </row>
    <row r="4680" spans="1:16" ht="45" x14ac:dyDescent="0.2">
      <c r="A4680" s="9" t="s">
        <v>30</v>
      </c>
      <c r="B4680" s="5" t="s">
        <v>61269</v>
      </c>
      <c r="C4680" s="5"/>
      <c r="D4680" s="5" t="s">
        <v>61270</v>
      </c>
      <c r="E4680" s="11" t="str">
        <f t="shared" si="73"/>
        <v xml:space="preserve">All Our Worldly Goods: A Novel of Love between the Wars. </v>
      </c>
      <c r="F4680" s="4" t="s">
        <v>61271</v>
      </c>
      <c r="G4680" s="4" t="s">
        <v>61272</v>
      </c>
      <c r="H4680" s="9" t="s">
        <v>7672</v>
      </c>
      <c r="I4680" s="9" t="s">
        <v>2204</v>
      </c>
      <c r="J4680" s="5" t="s">
        <v>751</v>
      </c>
      <c r="K4680" s="5" t="s">
        <v>26</v>
      </c>
      <c r="L4680" s="5" t="s">
        <v>27</v>
      </c>
      <c r="M4680" s="5" t="s">
        <v>28</v>
      </c>
      <c r="N4680" s="5" t="s">
        <v>652</v>
      </c>
      <c r="O4680" s="7">
        <v>5.98</v>
      </c>
      <c r="P4680" s="6">
        <v>159</v>
      </c>
    </row>
    <row r="4681" spans="1:16" ht="45" x14ac:dyDescent="0.2">
      <c r="A4681" s="9" t="s">
        <v>30</v>
      </c>
      <c r="B4681" s="5" t="s">
        <v>2463</v>
      </c>
      <c r="C4681" s="5"/>
      <c r="D4681" s="5" t="s">
        <v>2464</v>
      </c>
      <c r="E4681" s="11" t="str">
        <f t="shared" si="73"/>
        <v xml:space="preserve">All Souls' Rising: A Novel of Haiti. </v>
      </c>
      <c r="F4681" s="4" t="s">
        <v>2465</v>
      </c>
      <c r="G4681" s="4" t="s">
        <v>2466</v>
      </c>
      <c r="H4681" s="9" t="s">
        <v>2467</v>
      </c>
      <c r="I4681" s="9" t="s">
        <v>2204</v>
      </c>
      <c r="J4681" s="5" t="s">
        <v>733</v>
      </c>
      <c r="K4681" s="5" t="s">
        <v>26</v>
      </c>
      <c r="L4681" s="5" t="s">
        <v>27</v>
      </c>
      <c r="M4681" s="5" t="s">
        <v>28</v>
      </c>
      <c r="N4681" s="5" t="s">
        <v>397</v>
      </c>
      <c r="O4681" s="7">
        <v>5.98</v>
      </c>
      <c r="P4681" s="6">
        <v>18</v>
      </c>
    </row>
    <row r="4682" spans="1:16" ht="45" x14ac:dyDescent="0.2">
      <c r="A4682" s="9" t="s">
        <v>30</v>
      </c>
      <c r="B4682" s="5" t="s">
        <v>44171</v>
      </c>
      <c r="C4682" s="5"/>
      <c r="D4682" s="5" t="s">
        <v>44172</v>
      </c>
      <c r="E4682" s="11" t="str">
        <f t="shared" si="73"/>
        <v xml:space="preserve">All That Follows. </v>
      </c>
      <c r="F4682" s="4" t="s">
        <v>44173</v>
      </c>
      <c r="G4682" s="4" t="s">
        <v>44174</v>
      </c>
      <c r="H4682" s="9" t="s">
        <v>972</v>
      </c>
      <c r="I4682" s="9" t="s">
        <v>973</v>
      </c>
      <c r="J4682" s="5" t="s">
        <v>104</v>
      </c>
      <c r="K4682" s="5" t="s">
        <v>26</v>
      </c>
      <c r="L4682" s="5" t="s">
        <v>16</v>
      </c>
      <c r="M4682" s="6"/>
      <c r="N4682" s="5" t="s">
        <v>176</v>
      </c>
      <c r="O4682" s="7">
        <v>4.9800000000000004</v>
      </c>
      <c r="P4682" s="6">
        <v>91</v>
      </c>
    </row>
    <row r="4683" spans="1:16" ht="45" x14ac:dyDescent="0.2">
      <c r="A4683" s="9" t="s">
        <v>30</v>
      </c>
      <c r="B4683" s="5" t="s">
        <v>53449</v>
      </c>
      <c r="C4683" s="5"/>
      <c r="D4683" s="5" t="s">
        <v>53450</v>
      </c>
      <c r="E4683" s="11" t="str">
        <f t="shared" si="73"/>
        <v xml:space="preserve">All the King's Men. (Now a Major Motion Picture) </v>
      </c>
      <c r="F4683" s="4" t="s">
        <v>53451</v>
      </c>
      <c r="G4683" s="4" t="s">
        <v>53452</v>
      </c>
      <c r="H4683" s="9" t="s">
        <v>53453</v>
      </c>
      <c r="I4683" s="9" t="s">
        <v>7943</v>
      </c>
      <c r="J4683" s="5" t="s">
        <v>326</v>
      </c>
      <c r="K4683" s="5" t="s">
        <v>26</v>
      </c>
      <c r="L4683" s="5" t="s">
        <v>16</v>
      </c>
      <c r="M4683" s="5" t="s">
        <v>28</v>
      </c>
      <c r="N4683" s="5" t="s">
        <v>2181</v>
      </c>
      <c r="O4683" s="7">
        <v>4.9800000000000004</v>
      </c>
      <c r="P4683" s="6">
        <v>139</v>
      </c>
    </row>
    <row r="4684" spans="1:16" ht="45" x14ac:dyDescent="0.2">
      <c r="A4684" s="9" t="s">
        <v>30</v>
      </c>
      <c r="B4684" s="5" t="s">
        <v>31216</v>
      </c>
      <c r="C4684" s="5"/>
      <c r="D4684" s="5" t="s">
        <v>31217</v>
      </c>
      <c r="E4684" s="11" t="str">
        <f t="shared" si="73"/>
        <v xml:space="preserve">All the Time in the World: New &amp; Selected Stories. </v>
      </c>
      <c r="F4684" s="4" t="s">
        <v>31218</v>
      </c>
      <c r="G4684" s="4" t="s">
        <v>31219</v>
      </c>
      <c r="H4684" s="9" t="s">
        <v>14940</v>
      </c>
      <c r="I4684" s="9" t="s">
        <v>2437</v>
      </c>
      <c r="J4684" s="5" t="s">
        <v>751</v>
      </c>
      <c r="K4684" s="5" t="s">
        <v>26</v>
      </c>
      <c r="L4684" s="5" t="s">
        <v>27</v>
      </c>
      <c r="M4684" s="5" t="s">
        <v>28</v>
      </c>
      <c r="N4684" s="5" t="s">
        <v>38</v>
      </c>
      <c r="O4684" s="7">
        <v>4.9800000000000004</v>
      </c>
      <c r="P4684" s="6">
        <v>27</v>
      </c>
    </row>
    <row r="4685" spans="1:16" ht="45" x14ac:dyDescent="0.2">
      <c r="A4685" s="9" t="s">
        <v>30</v>
      </c>
      <c r="B4685" s="5" t="s">
        <v>51309</v>
      </c>
      <c r="C4685" s="5"/>
      <c r="D4685" s="5" t="s">
        <v>51310</v>
      </c>
      <c r="E4685" s="11" t="str">
        <f t="shared" si="73"/>
        <v xml:space="preserve">Aloft. </v>
      </c>
      <c r="F4685" s="4" t="s">
        <v>51311</v>
      </c>
      <c r="G4685" s="4" t="s">
        <v>51312</v>
      </c>
      <c r="H4685" s="9" t="s">
        <v>51313</v>
      </c>
      <c r="I4685" s="9" t="s">
        <v>4161</v>
      </c>
      <c r="J4685" s="5" t="s">
        <v>733</v>
      </c>
      <c r="K4685" s="5" t="s">
        <v>26</v>
      </c>
      <c r="L4685" s="5" t="s">
        <v>16</v>
      </c>
      <c r="M4685" s="6"/>
      <c r="N4685" s="5" t="s">
        <v>1187</v>
      </c>
      <c r="O4685" s="7">
        <v>4.9800000000000004</v>
      </c>
      <c r="P4685" s="6">
        <v>40</v>
      </c>
    </row>
    <row r="4686" spans="1:16" ht="45" x14ac:dyDescent="0.2">
      <c r="A4686" s="9" t="s">
        <v>30</v>
      </c>
      <c r="B4686" s="5" t="s">
        <v>41242</v>
      </c>
      <c r="C4686" s="5"/>
      <c r="D4686" s="5" t="s">
        <v>41243</v>
      </c>
      <c r="E4686" s="11" t="str">
        <f t="shared" si="73"/>
        <v xml:space="preserve">Always a Body to Trade: A Mario Balzic Detective Novel. </v>
      </c>
      <c r="F4686" s="4" t="s">
        <v>41244</v>
      </c>
      <c r="G4686" s="4" t="s">
        <v>41245</v>
      </c>
      <c r="H4686" s="9" t="s">
        <v>41246</v>
      </c>
      <c r="I4686" s="9" t="s">
        <v>933</v>
      </c>
      <c r="J4686" s="5" t="s">
        <v>25</v>
      </c>
      <c r="K4686" s="5" t="s">
        <v>26</v>
      </c>
      <c r="L4686" s="5" t="s">
        <v>16</v>
      </c>
      <c r="M4686" s="6"/>
      <c r="N4686" s="5" t="s">
        <v>41247</v>
      </c>
      <c r="O4686" s="7">
        <v>4.9800000000000004</v>
      </c>
      <c r="P4686" s="6">
        <v>283</v>
      </c>
    </row>
    <row r="4687" spans="1:16" ht="45" x14ac:dyDescent="0.2">
      <c r="A4687" s="9" t="s">
        <v>30</v>
      </c>
      <c r="B4687" s="5" t="s">
        <v>52781</v>
      </c>
      <c r="C4687" s="5"/>
      <c r="D4687" s="5" t="s">
        <v>52782</v>
      </c>
      <c r="E4687" s="11" t="str">
        <f t="shared" si="73"/>
        <v xml:space="preserve">Always a Body to Trade: A Mario Balzic Detective Novel. </v>
      </c>
      <c r="F4687" s="4" t="s">
        <v>41244</v>
      </c>
      <c r="G4687" s="4" t="s">
        <v>52783</v>
      </c>
      <c r="H4687" s="9" t="s">
        <v>41246</v>
      </c>
      <c r="I4687" s="9" t="s">
        <v>933</v>
      </c>
      <c r="J4687" s="5" t="s">
        <v>695</v>
      </c>
      <c r="K4687" s="5" t="s">
        <v>26</v>
      </c>
      <c r="L4687" s="5" t="s">
        <v>16</v>
      </c>
      <c r="M4687" s="6"/>
      <c r="N4687" s="5" t="s">
        <v>3302</v>
      </c>
      <c r="O4687" s="7">
        <v>4.9800000000000004</v>
      </c>
      <c r="P4687" s="6">
        <v>61</v>
      </c>
    </row>
    <row r="4688" spans="1:16" ht="45" x14ac:dyDescent="0.2">
      <c r="A4688" s="9" t="s">
        <v>30</v>
      </c>
      <c r="B4688" s="5" t="s">
        <v>63103</v>
      </c>
      <c r="C4688" s="5"/>
      <c r="D4688" s="5" t="s">
        <v>63104</v>
      </c>
      <c r="E4688" s="11" t="str">
        <f t="shared" si="73"/>
        <v xml:space="preserve">Amazing Adventures of Aaron Broom: A Novel. </v>
      </c>
      <c r="F4688" s="4" t="s">
        <v>63105</v>
      </c>
      <c r="G4688" s="4" t="s">
        <v>63106</v>
      </c>
      <c r="H4688" s="9" t="s">
        <v>63107</v>
      </c>
      <c r="I4688" s="9" t="s">
        <v>6783</v>
      </c>
      <c r="J4688" s="5" t="s">
        <v>88</v>
      </c>
      <c r="K4688" s="5" t="s">
        <v>56</v>
      </c>
      <c r="L4688" s="5" t="s">
        <v>27</v>
      </c>
      <c r="M4688" s="5" t="s">
        <v>28</v>
      </c>
      <c r="N4688" s="5" t="s">
        <v>3935</v>
      </c>
      <c r="O4688" s="7">
        <v>4.9800000000000004</v>
      </c>
      <c r="P4688" s="6">
        <v>144</v>
      </c>
    </row>
    <row r="4689" spans="1:16" ht="45" x14ac:dyDescent="0.2">
      <c r="A4689" s="9" t="s">
        <v>30</v>
      </c>
      <c r="B4689" s="5" t="s">
        <v>4550</v>
      </c>
      <c r="C4689" s="5"/>
      <c r="D4689" s="5" t="s">
        <v>4551</v>
      </c>
      <c r="E4689" s="11" t="str">
        <f t="shared" si="73"/>
        <v xml:space="preserve">Ambassadors: A Novel. </v>
      </c>
      <c r="F4689" s="4" t="s">
        <v>4552</v>
      </c>
      <c r="G4689" s="4" t="s">
        <v>4553</v>
      </c>
      <c r="H4689" s="9" t="s">
        <v>3010</v>
      </c>
      <c r="I4689" s="9" t="s">
        <v>1566</v>
      </c>
      <c r="J4689" s="5" t="s">
        <v>88</v>
      </c>
      <c r="K4689" s="5" t="s">
        <v>26</v>
      </c>
      <c r="L4689" s="5" t="s">
        <v>16</v>
      </c>
      <c r="M4689" s="6"/>
      <c r="N4689" s="5" t="s">
        <v>1493</v>
      </c>
      <c r="O4689" s="7">
        <v>4.9800000000000004</v>
      </c>
      <c r="P4689" s="6">
        <v>139</v>
      </c>
    </row>
    <row r="4690" spans="1:16" ht="60" x14ac:dyDescent="0.2">
      <c r="A4690" s="9" t="s">
        <v>30</v>
      </c>
      <c r="B4690" s="5" t="s">
        <v>12397</v>
      </c>
      <c r="C4690" s="5"/>
      <c r="D4690" s="5" t="s">
        <v>12398</v>
      </c>
      <c r="E4690" s="11" t="str">
        <f t="shared" si="73"/>
        <v xml:space="preserve">American Airlines' Secret War in China: Project Seven Alpha WWII - A Novel. </v>
      </c>
      <c r="F4690" s="4" t="s">
        <v>12399</v>
      </c>
      <c r="G4690" s="4" t="s">
        <v>12400</v>
      </c>
      <c r="H4690" s="9" t="s">
        <v>12401</v>
      </c>
      <c r="I4690" s="9" t="s">
        <v>396</v>
      </c>
      <c r="J4690" s="5" t="s">
        <v>79</v>
      </c>
      <c r="K4690" s="5" t="s">
        <v>26</v>
      </c>
      <c r="L4690" s="5" t="s">
        <v>16</v>
      </c>
      <c r="M4690" s="6"/>
      <c r="N4690" s="5" t="s">
        <v>268</v>
      </c>
      <c r="O4690" s="7">
        <v>9.98</v>
      </c>
      <c r="P4690" s="6">
        <v>51</v>
      </c>
    </row>
    <row r="4691" spans="1:16" ht="45" x14ac:dyDescent="0.2">
      <c r="A4691" s="9" t="s">
        <v>30</v>
      </c>
      <c r="B4691" s="5" t="s">
        <v>20045</v>
      </c>
      <c r="C4691" s="5"/>
      <c r="D4691" s="5" t="s">
        <v>20046</v>
      </c>
      <c r="E4691" s="11" t="str">
        <f t="shared" si="73"/>
        <v xml:space="preserve">American Dream: A Novel. </v>
      </c>
      <c r="F4691" s="4" t="s">
        <v>20047</v>
      </c>
      <c r="G4691" s="4" t="s">
        <v>20048</v>
      </c>
      <c r="H4691" s="9" t="s">
        <v>7681</v>
      </c>
      <c r="I4691" s="9" t="s">
        <v>2437</v>
      </c>
      <c r="J4691" s="5" t="s">
        <v>14</v>
      </c>
      <c r="K4691" s="5" t="s">
        <v>26</v>
      </c>
      <c r="L4691" s="5" t="s">
        <v>27</v>
      </c>
      <c r="M4691" s="5" t="s">
        <v>28</v>
      </c>
      <c r="N4691" s="5" t="s">
        <v>29</v>
      </c>
      <c r="O4691" s="7">
        <v>5.98</v>
      </c>
      <c r="P4691" s="6">
        <v>171</v>
      </c>
    </row>
    <row r="4692" spans="1:16" ht="45" x14ac:dyDescent="0.2">
      <c r="A4692" s="9" t="s">
        <v>30</v>
      </c>
      <c r="B4692" s="5" t="s">
        <v>47903</v>
      </c>
      <c r="C4692" s="5"/>
      <c r="D4692" s="5" t="s">
        <v>47904</v>
      </c>
      <c r="E4692" s="11" t="str">
        <f t="shared" si="73"/>
        <v xml:space="preserve">American Dreams: A Novel. </v>
      </c>
      <c r="F4692" s="4" t="s">
        <v>47905</v>
      </c>
      <c r="G4692" s="4" t="s">
        <v>47906</v>
      </c>
      <c r="H4692" s="9" t="s">
        <v>14945</v>
      </c>
      <c r="I4692" s="9" t="s">
        <v>47907</v>
      </c>
      <c r="J4692" s="5" t="s">
        <v>3674</v>
      </c>
      <c r="K4692" s="5" t="s">
        <v>26</v>
      </c>
      <c r="L4692" s="5" t="s">
        <v>16</v>
      </c>
      <c r="M4692" s="6"/>
      <c r="N4692" s="5" t="s">
        <v>14997</v>
      </c>
      <c r="O4692" s="7">
        <v>4.9800000000000004</v>
      </c>
      <c r="P4692" s="6">
        <v>117</v>
      </c>
    </row>
    <row r="4693" spans="1:16" ht="45" x14ac:dyDescent="0.2">
      <c r="A4693" s="9" t="s">
        <v>30</v>
      </c>
      <c r="B4693" s="5" t="s">
        <v>56591</v>
      </c>
      <c r="C4693" s="5"/>
      <c r="D4693" s="5" t="s">
        <v>56592</v>
      </c>
      <c r="E4693" s="11" t="str">
        <f t="shared" si="73"/>
        <v xml:space="preserve">American Histories: Stories. </v>
      </c>
      <c r="F4693" s="4" t="s">
        <v>56593</v>
      </c>
      <c r="G4693" s="4" t="s">
        <v>56594</v>
      </c>
      <c r="H4693" s="9" t="s">
        <v>56595</v>
      </c>
      <c r="I4693" s="9" t="s">
        <v>64</v>
      </c>
      <c r="J4693" s="5" t="s">
        <v>88</v>
      </c>
      <c r="K4693" s="5" t="s">
        <v>56</v>
      </c>
      <c r="L4693" s="5" t="s">
        <v>16</v>
      </c>
      <c r="M4693" s="6"/>
      <c r="N4693" s="5" t="s">
        <v>183</v>
      </c>
      <c r="O4693" s="7">
        <v>4.9800000000000004</v>
      </c>
      <c r="P4693" s="6">
        <v>782</v>
      </c>
    </row>
    <row r="4694" spans="1:16" ht="45" x14ac:dyDescent="0.2">
      <c r="A4694" s="9" t="s">
        <v>30</v>
      </c>
      <c r="B4694" s="5" t="s">
        <v>63916</v>
      </c>
      <c r="C4694" s="5"/>
      <c r="D4694" s="5" t="s">
        <v>63917</v>
      </c>
      <c r="E4694" s="11" t="str">
        <f t="shared" si="73"/>
        <v xml:space="preserve">American Type: A Novel. </v>
      </c>
      <c r="F4694" s="4" t="s">
        <v>63918</v>
      </c>
      <c r="G4694" s="4" t="s">
        <v>63919</v>
      </c>
      <c r="H4694" s="9" t="s">
        <v>37256</v>
      </c>
      <c r="I4694" s="9" t="s">
        <v>1027</v>
      </c>
      <c r="J4694" s="5" t="s">
        <v>104</v>
      </c>
      <c r="K4694" s="5" t="s">
        <v>56</v>
      </c>
      <c r="L4694" s="5" t="s">
        <v>16</v>
      </c>
      <c r="M4694" s="6"/>
      <c r="N4694" s="5" t="s">
        <v>517</v>
      </c>
      <c r="O4694" s="7">
        <v>4.9800000000000004</v>
      </c>
      <c r="P4694" s="6">
        <v>179</v>
      </c>
    </row>
    <row r="4695" spans="1:16" ht="45" x14ac:dyDescent="0.2">
      <c r="A4695" s="9" t="s">
        <v>30</v>
      </c>
      <c r="B4695" s="5" t="s">
        <v>44788</v>
      </c>
      <c r="C4695" s="5"/>
      <c r="D4695" s="5" t="s">
        <v>44789</v>
      </c>
      <c r="E4695" s="11" t="str">
        <f t="shared" si="73"/>
        <v xml:space="preserve">American Type. </v>
      </c>
      <c r="F4695" s="4" t="s">
        <v>44790</v>
      </c>
      <c r="G4695" s="4" t="s">
        <v>44791</v>
      </c>
      <c r="H4695" s="9" t="s">
        <v>37256</v>
      </c>
      <c r="I4695" s="9" t="s">
        <v>1027</v>
      </c>
      <c r="J4695" s="5" t="s">
        <v>751</v>
      </c>
      <c r="K4695" s="5" t="s">
        <v>26</v>
      </c>
      <c r="L4695" s="5" t="s">
        <v>27</v>
      </c>
      <c r="M4695" s="5" t="s">
        <v>28</v>
      </c>
      <c r="N4695" s="5" t="s">
        <v>1974</v>
      </c>
      <c r="O4695" s="7">
        <v>4.9800000000000004</v>
      </c>
      <c r="P4695" s="6">
        <v>50</v>
      </c>
    </row>
    <row r="4696" spans="1:16" ht="45" x14ac:dyDescent="0.2">
      <c r="A4696" s="9" t="s">
        <v>30</v>
      </c>
      <c r="B4696" s="5" t="s">
        <v>63920</v>
      </c>
      <c r="C4696" s="5"/>
      <c r="D4696" s="5" t="s">
        <v>63921</v>
      </c>
      <c r="E4696" s="11" t="str">
        <f t="shared" si="73"/>
        <v xml:space="preserve">Amnesia Moon: A Novel. </v>
      </c>
      <c r="F4696" s="4" t="s">
        <v>63922</v>
      </c>
      <c r="G4696" s="4" t="s">
        <v>63923</v>
      </c>
      <c r="H4696" s="9" t="s">
        <v>63924</v>
      </c>
      <c r="I4696" s="9" t="s">
        <v>1684</v>
      </c>
      <c r="J4696" s="5" t="s">
        <v>739</v>
      </c>
      <c r="K4696" s="5" t="s">
        <v>26</v>
      </c>
      <c r="L4696" s="5" t="s">
        <v>16</v>
      </c>
      <c r="M4696" s="6"/>
      <c r="N4696" s="6"/>
      <c r="O4696" s="7">
        <v>4.9800000000000004</v>
      </c>
      <c r="P4696" s="6">
        <v>137</v>
      </c>
    </row>
    <row r="4697" spans="1:16" ht="45" x14ac:dyDescent="0.2">
      <c r="A4697" s="9" t="s">
        <v>30</v>
      </c>
      <c r="B4697" s="5" t="s">
        <v>30320</v>
      </c>
      <c r="C4697" s="5"/>
      <c r="D4697" s="5" t="s">
        <v>30321</v>
      </c>
      <c r="E4697" s="11" t="str">
        <f t="shared" si="73"/>
        <v xml:space="preserve">Amnesia: A Novel. </v>
      </c>
      <c r="F4697" s="4" t="s">
        <v>30322</v>
      </c>
      <c r="G4697" s="4" t="s">
        <v>30323</v>
      </c>
      <c r="H4697" s="9" t="s">
        <v>6771</v>
      </c>
      <c r="I4697" s="9" t="s">
        <v>1684</v>
      </c>
      <c r="J4697" s="5" t="s">
        <v>213</v>
      </c>
      <c r="K4697" s="5" t="s">
        <v>26</v>
      </c>
      <c r="L4697" s="5" t="s">
        <v>16</v>
      </c>
      <c r="M4697" s="6"/>
      <c r="N4697" s="5" t="s">
        <v>426</v>
      </c>
      <c r="O4697" s="7">
        <v>4.9800000000000004</v>
      </c>
      <c r="P4697" s="6">
        <v>9</v>
      </c>
    </row>
    <row r="4698" spans="1:16" ht="45" x14ac:dyDescent="0.2">
      <c r="A4698" s="9" t="s">
        <v>30</v>
      </c>
      <c r="B4698" s="5" t="s">
        <v>13329</v>
      </c>
      <c r="C4698" s="5"/>
      <c r="D4698" s="5" t="s">
        <v>13330</v>
      </c>
      <c r="E4698" s="11" t="str">
        <f t="shared" si="73"/>
        <v xml:space="preserve">Amphitryon &amp; Two Other Plays. </v>
      </c>
      <c r="F4698" s="4" t="s">
        <v>13331</v>
      </c>
      <c r="G4698" s="4" t="s">
        <v>13332</v>
      </c>
      <c r="H4698" s="9" t="s">
        <v>13333</v>
      </c>
      <c r="I4698" s="9" t="s">
        <v>1027</v>
      </c>
      <c r="J4698" s="5" t="s">
        <v>13334</v>
      </c>
      <c r="K4698" s="5" t="s">
        <v>26</v>
      </c>
      <c r="L4698" s="5" t="s">
        <v>27</v>
      </c>
      <c r="M4698" s="5" t="s">
        <v>28</v>
      </c>
      <c r="N4698" s="5" t="s">
        <v>652</v>
      </c>
      <c r="O4698" s="7">
        <v>4.9800000000000004</v>
      </c>
      <c r="P4698" s="6">
        <v>123</v>
      </c>
    </row>
    <row r="4699" spans="1:16" ht="45" x14ac:dyDescent="0.2">
      <c r="A4699" s="9" t="s">
        <v>30</v>
      </c>
      <c r="B4699" s="5" t="s">
        <v>12698</v>
      </c>
      <c r="C4699" s="5"/>
      <c r="D4699" s="5" t="s">
        <v>12699</v>
      </c>
      <c r="E4699" s="11" t="str">
        <f t="shared" si="73"/>
        <v xml:space="preserve">Amy &amp; Isabelle: A Novel. </v>
      </c>
      <c r="F4699" s="4" t="s">
        <v>12700</v>
      </c>
      <c r="G4699" s="4" t="s">
        <v>12701</v>
      </c>
      <c r="H4699" s="9" t="s">
        <v>12702</v>
      </c>
      <c r="I4699" s="9" t="s">
        <v>64</v>
      </c>
      <c r="J4699" s="5" t="s">
        <v>3005</v>
      </c>
      <c r="K4699" s="5" t="s">
        <v>26</v>
      </c>
      <c r="L4699" s="5" t="s">
        <v>27</v>
      </c>
      <c r="M4699" s="5" t="s">
        <v>28</v>
      </c>
      <c r="N4699" s="5" t="s">
        <v>1225</v>
      </c>
      <c r="O4699" s="7">
        <v>4.9800000000000004</v>
      </c>
      <c r="P4699" s="6">
        <v>28</v>
      </c>
    </row>
    <row r="4700" spans="1:16" ht="45" x14ac:dyDescent="0.2">
      <c r="A4700" s="9" t="s">
        <v>30</v>
      </c>
      <c r="B4700" s="5" t="s">
        <v>47928</v>
      </c>
      <c r="C4700" s="5"/>
      <c r="D4700" s="5" t="s">
        <v>47929</v>
      </c>
      <c r="E4700" s="11" t="str">
        <f t="shared" si="73"/>
        <v xml:space="preserve">Anatomist: A Novel. </v>
      </c>
      <c r="F4700" s="4" t="s">
        <v>47930</v>
      </c>
      <c r="G4700" s="4" t="s">
        <v>47931</v>
      </c>
      <c r="H4700" s="9" t="s">
        <v>47932</v>
      </c>
      <c r="I4700" s="9" t="s">
        <v>38941</v>
      </c>
      <c r="J4700" s="5" t="s">
        <v>3005</v>
      </c>
      <c r="K4700" s="5" t="s">
        <v>26</v>
      </c>
      <c r="L4700" s="5" t="s">
        <v>16</v>
      </c>
      <c r="M4700" s="6"/>
      <c r="N4700" s="5" t="s">
        <v>426</v>
      </c>
      <c r="O4700" s="7">
        <v>4.9800000000000004</v>
      </c>
      <c r="P4700" s="6">
        <v>166</v>
      </c>
    </row>
    <row r="4701" spans="1:16" ht="60" x14ac:dyDescent="0.2">
      <c r="A4701" s="9" t="s">
        <v>30</v>
      </c>
      <c r="B4701" s="5" t="s">
        <v>1997</v>
      </c>
      <c r="C4701" s="5"/>
      <c r="D4701" s="5" t="s">
        <v>1998</v>
      </c>
      <c r="E4701" s="11" t="str">
        <f t="shared" si="73"/>
        <v xml:space="preserve">Andromeda Evolution: A Novel. </v>
      </c>
      <c r="F4701" s="4" t="s">
        <v>1999</v>
      </c>
      <c r="G4701" s="4" t="s">
        <v>2000</v>
      </c>
      <c r="H4701" s="9" t="s">
        <v>2001</v>
      </c>
      <c r="I4701" s="9" t="s">
        <v>307</v>
      </c>
      <c r="J4701" s="5" t="s">
        <v>55</v>
      </c>
      <c r="K4701" s="5" t="s">
        <v>56</v>
      </c>
      <c r="L4701" s="5" t="s">
        <v>27</v>
      </c>
      <c r="M4701" s="5" t="s">
        <v>28</v>
      </c>
      <c r="N4701" s="5" t="s">
        <v>1895</v>
      </c>
      <c r="O4701" s="7">
        <v>7.98</v>
      </c>
      <c r="P4701" s="6">
        <v>115</v>
      </c>
    </row>
    <row r="4702" spans="1:16" ht="60" x14ac:dyDescent="0.2">
      <c r="A4702" s="9" t="s">
        <v>30</v>
      </c>
      <c r="B4702" s="5" t="s">
        <v>66370</v>
      </c>
      <c r="C4702" s="5"/>
      <c r="D4702" s="5" t="s">
        <v>66371</v>
      </c>
      <c r="E4702" s="11" t="str">
        <f t="shared" si="73"/>
        <v xml:space="preserve">Anniversaries: From a Year in the Life of Gesine Cresspahl, Volume Two - April 1968-August 1968. </v>
      </c>
      <c r="F4702" s="4" t="s">
        <v>66372</v>
      </c>
      <c r="G4702" s="4" t="s">
        <v>66373</v>
      </c>
      <c r="H4702" s="9" t="s">
        <v>66374</v>
      </c>
      <c r="I4702" s="9" t="s">
        <v>6101</v>
      </c>
      <c r="J4702" s="5" t="s">
        <v>88</v>
      </c>
      <c r="K4702" s="5" t="s">
        <v>26</v>
      </c>
      <c r="L4702" s="5" t="s">
        <v>27</v>
      </c>
      <c r="M4702" s="5" t="s">
        <v>28</v>
      </c>
      <c r="N4702" s="5" t="s">
        <v>156</v>
      </c>
      <c r="O4702" s="7">
        <v>9.98</v>
      </c>
      <c r="P4702" s="6">
        <v>8</v>
      </c>
    </row>
    <row r="4703" spans="1:16" ht="45" x14ac:dyDescent="0.2">
      <c r="A4703" s="9" t="s">
        <v>30</v>
      </c>
      <c r="B4703" s="5" t="s">
        <v>45519</v>
      </c>
      <c r="C4703" s="5"/>
      <c r="D4703" s="5" t="s">
        <v>45520</v>
      </c>
      <c r="E4703" s="11" t="str">
        <f t="shared" si="73"/>
        <v xml:space="preserve">Another Part of the Wood. </v>
      </c>
      <c r="F4703" s="4" t="s">
        <v>45521</v>
      </c>
      <c r="G4703" s="4" t="s">
        <v>45522</v>
      </c>
      <c r="H4703" s="9" t="s">
        <v>45523</v>
      </c>
      <c r="I4703" s="9" t="s">
        <v>182</v>
      </c>
      <c r="J4703" s="5" t="s">
        <v>104</v>
      </c>
      <c r="K4703" s="5" t="s">
        <v>26</v>
      </c>
      <c r="L4703" s="5" t="s">
        <v>16</v>
      </c>
      <c r="M4703" s="6"/>
      <c r="N4703" s="5" t="s">
        <v>426</v>
      </c>
      <c r="O4703" s="7">
        <v>4.9800000000000004</v>
      </c>
      <c r="P4703" s="6">
        <v>51</v>
      </c>
    </row>
    <row r="4704" spans="1:16" ht="45" x14ac:dyDescent="0.2">
      <c r="A4704" s="9" t="s">
        <v>30</v>
      </c>
      <c r="B4704" s="5" t="s">
        <v>61177</v>
      </c>
      <c r="C4704" s="5"/>
      <c r="D4704" s="5" t="s">
        <v>61178</v>
      </c>
      <c r="E4704" s="11" t="str">
        <f t="shared" si="73"/>
        <v xml:space="preserve">Antiquities: A Story. </v>
      </c>
      <c r="F4704" s="4" t="s">
        <v>61179</v>
      </c>
      <c r="G4704" s="4" t="s">
        <v>61180</v>
      </c>
      <c r="H4704" s="9" t="s">
        <v>61181</v>
      </c>
      <c r="I4704" s="9" t="s">
        <v>71</v>
      </c>
      <c r="J4704" s="5" t="s">
        <v>254</v>
      </c>
      <c r="K4704" s="5" t="s">
        <v>56</v>
      </c>
      <c r="L4704" s="5" t="s">
        <v>16</v>
      </c>
      <c r="M4704" s="5" t="s">
        <v>28</v>
      </c>
      <c r="N4704" s="5" t="s">
        <v>2596</v>
      </c>
      <c r="O4704" s="7">
        <v>4.9800000000000004</v>
      </c>
      <c r="P4704" s="6">
        <v>44</v>
      </c>
    </row>
    <row r="4705" spans="1:16" ht="45" x14ac:dyDescent="0.2">
      <c r="A4705" s="9" t="s">
        <v>30</v>
      </c>
      <c r="B4705" s="5" t="s">
        <v>41685</v>
      </c>
      <c r="C4705" s="5"/>
      <c r="D4705" s="5" t="s">
        <v>41686</v>
      </c>
      <c r="E4705" s="11" t="str">
        <f t="shared" si="73"/>
        <v xml:space="preserve">Apparition &amp; Late Fictions: A Novella &amp; Stories. </v>
      </c>
      <c r="F4705" s="4" t="s">
        <v>41687</v>
      </c>
      <c r="G4705" s="4" t="s">
        <v>41688</v>
      </c>
      <c r="H4705" s="9" t="s">
        <v>41689</v>
      </c>
      <c r="I4705" s="9" t="s">
        <v>1027</v>
      </c>
      <c r="J4705" s="5" t="s">
        <v>104</v>
      </c>
      <c r="K4705" s="5" t="s">
        <v>26</v>
      </c>
      <c r="L4705" s="5" t="s">
        <v>16</v>
      </c>
      <c r="M4705" s="6"/>
      <c r="N4705" s="5" t="s">
        <v>1225</v>
      </c>
      <c r="O4705" s="7">
        <v>4.9800000000000004</v>
      </c>
      <c r="P4705" s="6">
        <v>164</v>
      </c>
    </row>
    <row r="4706" spans="1:16" ht="45" x14ac:dyDescent="0.2">
      <c r="A4706" s="9" t="s">
        <v>30</v>
      </c>
      <c r="B4706" s="5" t="s">
        <v>56021</v>
      </c>
      <c r="C4706" s="5"/>
      <c r="D4706" s="5" t="s">
        <v>56022</v>
      </c>
      <c r="E4706" s="11" t="str">
        <f t="shared" si="73"/>
        <v xml:space="preserve">Armistice: A Laureate's Choice of Poems of War &amp; Peace. </v>
      </c>
      <c r="F4706" s="4" t="s">
        <v>56023</v>
      </c>
      <c r="G4706" s="4" t="s">
        <v>56024</v>
      </c>
      <c r="H4706" s="9" t="s">
        <v>56025</v>
      </c>
      <c r="I4706" s="9" t="s">
        <v>1684</v>
      </c>
      <c r="J4706" s="5" t="s">
        <v>88</v>
      </c>
      <c r="K4706" s="5" t="s">
        <v>56</v>
      </c>
      <c r="L4706" s="5" t="s">
        <v>16</v>
      </c>
      <c r="M4706" s="6"/>
      <c r="N4706" s="5" t="s">
        <v>433</v>
      </c>
      <c r="O4706" s="7">
        <v>5.98</v>
      </c>
      <c r="P4706" s="6">
        <v>151</v>
      </c>
    </row>
    <row r="4707" spans="1:16" ht="45" x14ac:dyDescent="0.2">
      <c r="A4707" s="9" t="s">
        <v>30</v>
      </c>
      <c r="B4707" s="5" t="s">
        <v>28235</v>
      </c>
      <c r="C4707" s="5"/>
      <c r="D4707" s="5" t="s">
        <v>28236</v>
      </c>
      <c r="E4707" s="11" t="str">
        <f t="shared" si="73"/>
        <v xml:space="preserve">Arrow of Gold: A Story Between Two Notes. </v>
      </c>
      <c r="F4707" s="4" t="s">
        <v>28237</v>
      </c>
      <c r="G4707" s="4" t="s">
        <v>28238</v>
      </c>
      <c r="H4707" s="9" t="s">
        <v>11519</v>
      </c>
      <c r="I4707" s="9" t="s">
        <v>28239</v>
      </c>
      <c r="J4707" s="5" t="s">
        <v>733</v>
      </c>
      <c r="K4707" s="5" t="s">
        <v>26</v>
      </c>
      <c r="L4707" s="5" t="s">
        <v>16</v>
      </c>
      <c r="M4707" s="6"/>
      <c r="N4707" s="5" t="s">
        <v>433</v>
      </c>
      <c r="O4707" s="7">
        <v>4.9800000000000004</v>
      </c>
      <c r="P4707" s="6">
        <v>197</v>
      </c>
    </row>
    <row r="4708" spans="1:16" ht="45" x14ac:dyDescent="0.2">
      <c r="A4708" s="9" t="s">
        <v>30</v>
      </c>
      <c r="B4708" s="5" t="s">
        <v>53206</v>
      </c>
      <c r="C4708" s="5"/>
      <c r="D4708" s="5" t="s">
        <v>53207</v>
      </c>
      <c r="E4708" s="11" t="str">
        <f t="shared" si="73"/>
        <v xml:space="preserve">As Smart as We Are. (Including Compact Disc) </v>
      </c>
      <c r="F4708" s="4" t="s">
        <v>53208</v>
      </c>
      <c r="G4708" s="4" t="s">
        <v>53209</v>
      </c>
      <c r="H4708" s="9" t="s">
        <v>43089</v>
      </c>
      <c r="I4708" s="9" t="s">
        <v>17307</v>
      </c>
      <c r="J4708" s="5" t="s">
        <v>733</v>
      </c>
      <c r="K4708" s="5" t="s">
        <v>214</v>
      </c>
      <c r="L4708" s="5" t="s">
        <v>16</v>
      </c>
      <c r="M4708" s="5" t="s">
        <v>28</v>
      </c>
      <c r="N4708" s="5" t="s">
        <v>433</v>
      </c>
      <c r="O4708" s="7">
        <v>4.9800000000000004</v>
      </c>
      <c r="P4708" s="6">
        <v>80</v>
      </c>
    </row>
    <row r="4709" spans="1:16" ht="45" x14ac:dyDescent="0.2">
      <c r="A4709" s="9" t="s">
        <v>30</v>
      </c>
      <c r="B4709" s="5" t="s">
        <v>55866</v>
      </c>
      <c r="C4709" s="5"/>
      <c r="D4709" s="5" t="s">
        <v>55867</v>
      </c>
      <c r="E4709" s="11" t="str">
        <f t="shared" si="73"/>
        <v xml:space="preserve">Assassins: A Novel. </v>
      </c>
      <c r="F4709" s="4" t="s">
        <v>55868</v>
      </c>
      <c r="G4709" s="4" t="s">
        <v>55869</v>
      </c>
      <c r="H4709" s="9" t="s">
        <v>55870</v>
      </c>
      <c r="I4709" s="9" t="s">
        <v>39056</v>
      </c>
      <c r="J4709" s="5" t="s">
        <v>1446</v>
      </c>
      <c r="K4709" s="5" t="s">
        <v>26</v>
      </c>
      <c r="L4709" s="5" t="s">
        <v>16</v>
      </c>
      <c r="M4709" s="6"/>
      <c r="N4709" s="5" t="s">
        <v>2937</v>
      </c>
      <c r="O4709" s="7">
        <v>4.9800000000000004</v>
      </c>
      <c r="P4709" s="6">
        <v>305</v>
      </c>
    </row>
    <row r="4710" spans="1:16" ht="45" x14ac:dyDescent="0.2">
      <c r="A4710" s="9" t="s">
        <v>30</v>
      </c>
      <c r="B4710" s="5" t="s">
        <v>25088</v>
      </c>
      <c r="C4710" s="5"/>
      <c r="D4710" s="5" t="s">
        <v>25089</v>
      </c>
      <c r="E4710" s="11" t="str">
        <f t="shared" si="73"/>
        <v xml:space="preserve">Assignment: A Novel. </v>
      </c>
      <c r="F4710" s="4" t="s">
        <v>25090</v>
      </c>
      <c r="G4710" s="4" t="s">
        <v>25091</v>
      </c>
      <c r="H4710" s="9" t="s">
        <v>25082</v>
      </c>
      <c r="I4710" s="9" t="s">
        <v>3777</v>
      </c>
      <c r="J4710" s="5" t="s">
        <v>432</v>
      </c>
      <c r="K4710" s="5" t="s">
        <v>26</v>
      </c>
      <c r="L4710" s="5" t="s">
        <v>27</v>
      </c>
      <c r="M4710" s="5" t="s">
        <v>28</v>
      </c>
      <c r="N4710" s="5" t="s">
        <v>2181</v>
      </c>
      <c r="O4710" s="7">
        <v>5.98</v>
      </c>
      <c r="P4710" s="6">
        <v>118</v>
      </c>
    </row>
    <row r="4711" spans="1:16" ht="45" x14ac:dyDescent="0.2">
      <c r="A4711" s="9" t="s">
        <v>30</v>
      </c>
      <c r="B4711" s="5" t="s">
        <v>21739</v>
      </c>
      <c r="C4711" s="5"/>
      <c r="D4711" s="5" t="s">
        <v>21740</v>
      </c>
      <c r="E4711" s="11" t="str">
        <f t="shared" si="73"/>
        <v xml:space="preserve">Astronomer: A Novel </v>
      </c>
      <c r="F4711" s="4" t="s">
        <v>21741</v>
      </c>
      <c r="G4711" s="4" t="s">
        <v>21742</v>
      </c>
      <c r="H4711" s="9" t="s">
        <v>21743</v>
      </c>
      <c r="I4711" s="9" t="s">
        <v>1105</v>
      </c>
      <c r="J4711" s="5" t="s">
        <v>37</v>
      </c>
      <c r="K4711" s="5" t="s">
        <v>26</v>
      </c>
      <c r="L4711" s="5" t="s">
        <v>16</v>
      </c>
      <c r="M4711" s="5" t="s">
        <v>28</v>
      </c>
      <c r="N4711" s="5" t="s">
        <v>1974</v>
      </c>
      <c r="O4711" s="7">
        <v>5.98</v>
      </c>
      <c r="P4711" s="6">
        <v>119</v>
      </c>
    </row>
    <row r="4712" spans="1:16" ht="45" x14ac:dyDescent="0.2">
      <c r="A4712" s="9" t="s">
        <v>30</v>
      </c>
      <c r="B4712" s="5" t="s">
        <v>10761</v>
      </c>
      <c r="C4712" s="5"/>
      <c r="D4712" s="5" t="s">
        <v>10762</v>
      </c>
      <c r="E4712" s="11" t="str">
        <f t="shared" si="73"/>
        <v xml:space="preserve">At Last </v>
      </c>
      <c r="F4712" s="4" t="s">
        <v>10763</v>
      </c>
      <c r="G4712" s="4" t="s">
        <v>10764</v>
      </c>
      <c r="H4712" s="9" t="s">
        <v>10765</v>
      </c>
      <c r="I4712" s="9" t="s">
        <v>973</v>
      </c>
      <c r="J4712" s="5" t="s">
        <v>751</v>
      </c>
      <c r="K4712" s="5" t="s">
        <v>26</v>
      </c>
      <c r="L4712" s="5" t="s">
        <v>16</v>
      </c>
      <c r="M4712" s="6"/>
      <c r="N4712" s="5" t="s">
        <v>426</v>
      </c>
      <c r="O4712" s="7">
        <v>3.98</v>
      </c>
      <c r="P4712" s="6">
        <v>120</v>
      </c>
    </row>
    <row r="4713" spans="1:16" ht="45" x14ac:dyDescent="0.2">
      <c r="A4713" s="9" t="s">
        <v>30</v>
      </c>
      <c r="B4713" s="5" t="s">
        <v>18373</v>
      </c>
      <c r="C4713" s="5"/>
      <c r="D4713" s="5" t="s">
        <v>18374</v>
      </c>
      <c r="E4713" s="11" t="str">
        <f t="shared" si="73"/>
        <v xml:space="preserve">Atlantis: Poems. </v>
      </c>
      <c r="F4713" s="4" t="s">
        <v>18375</v>
      </c>
      <c r="G4713" s="4" t="s">
        <v>18376</v>
      </c>
      <c r="H4713" s="9" t="s">
        <v>18377</v>
      </c>
      <c r="I4713" s="9" t="s">
        <v>2327</v>
      </c>
      <c r="J4713" s="5" t="s">
        <v>5190</v>
      </c>
      <c r="K4713" s="5" t="s">
        <v>26</v>
      </c>
      <c r="L4713" s="5" t="s">
        <v>27</v>
      </c>
      <c r="M4713" s="5" t="s">
        <v>28</v>
      </c>
      <c r="N4713" s="5" t="s">
        <v>1579</v>
      </c>
      <c r="O4713" s="7">
        <v>4.9800000000000004</v>
      </c>
      <c r="P4713" s="6">
        <v>19</v>
      </c>
    </row>
    <row r="4714" spans="1:16" ht="45" x14ac:dyDescent="0.2">
      <c r="A4714" s="9" t="s">
        <v>30</v>
      </c>
      <c r="B4714" s="5" t="s">
        <v>54410</v>
      </c>
      <c r="C4714" s="5"/>
      <c r="D4714" s="5" t="s">
        <v>54411</v>
      </c>
      <c r="E4714" s="11" t="str">
        <f t="shared" si="73"/>
        <v xml:space="preserve">Back To Blood: A Novel. </v>
      </c>
      <c r="F4714" s="4" t="s">
        <v>54412</v>
      </c>
      <c r="G4714" s="4" t="s">
        <v>54413</v>
      </c>
      <c r="H4714" s="9" t="s">
        <v>54414</v>
      </c>
      <c r="I4714" s="9" t="s">
        <v>2204</v>
      </c>
      <c r="J4714" s="5" t="s">
        <v>432</v>
      </c>
      <c r="K4714" s="5" t="s">
        <v>26</v>
      </c>
      <c r="L4714" s="5" t="s">
        <v>16</v>
      </c>
      <c r="M4714" s="6"/>
      <c r="N4714" s="5" t="s">
        <v>426</v>
      </c>
      <c r="O4714" s="7">
        <v>5.98</v>
      </c>
      <c r="P4714" s="6">
        <v>123</v>
      </c>
    </row>
    <row r="4715" spans="1:16" ht="45" x14ac:dyDescent="0.2">
      <c r="A4715" s="9" t="s">
        <v>30</v>
      </c>
      <c r="B4715" s="5" t="s">
        <v>38928</v>
      </c>
      <c r="C4715" s="5"/>
      <c r="D4715" s="5" t="s">
        <v>38929</v>
      </c>
      <c r="E4715" s="11" t="str">
        <f t="shared" si="73"/>
        <v xml:space="preserve">Bad News: A Novel. </v>
      </c>
      <c r="F4715" s="4" t="s">
        <v>38930</v>
      </c>
      <c r="G4715" s="4" t="s">
        <v>38931</v>
      </c>
      <c r="H4715" s="9" t="s">
        <v>10765</v>
      </c>
      <c r="I4715" s="9" t="s">
        <v>973</v>
      </c>
      <c r="J4715" s="5" t="s">
        <v>1137</v>
      </c>
      <c r="K4715" s="5" t="s">
        <v>26</v>
      </c>
      <c r="L4715" s="5" t="s">
        <v>16</v>
      </c>
      <c r="M4715" s="6"/>
      <c r="N4715" s="5" t="s">
        <v>426</v>
      </c>
      <c r="O4715" s="7">
        <v>6.98</v>
      </c>
      <c r="P4715" s="6">
        <v>80</v>
      </c>
    </row>
    <row r="4716" spans="1:16" ht="45" x14ac:dyDescent="0.2">
      <c r="A4716" s="9" t="s">
        <v>30</v>
      </c>
      <c r="B4716" s="5" t="s">
        <v>28128</v>
      </c>
      <c r="C4716" s="5"/>
      <c r="D4716" s="5" t="s">
        <v>28129</v>
      </c>
      <c r="E4716" s="11" t="str">
        <f t="shared" si="73"/>
        <v xml:space="preserve">Bad Signs: A Thriller. </v>
      </c>
      <c r="F4716" s="4" t="s">
        <v>28130</v>
      </c>
      <c r="G4716" s="4" t="s">
        <v>28131</v>
      </c>
      <c r="H4716" s="9" t="s">
        <v>28132</v>
      </c>
      <c r="I4716" s="9" t="s">
        <v>10016</v>
      </c>
      <c r="J4716" s="5" t="s">
        <v>79</v>
      </c>
      <c r="K4716" s="5" t="s">
        <v>56</v>
      </c>
      <c r="L4716" s="5" t="s">
        <v>16</v>
      </c>
      <c r="M4716" s="6"/>
      <c r="N4716" s="5" t="s">
        <v>605</v>
      </c>
      <c r="O4716" s="7">
        <v>4.9800000000000004</v>
      </c>
      <c r="P4716" s="6">
        <v>443</v>
      </c>
    </row>
    <row r="4717" spans="1:16" ht="45" x14ac:dyDescent="0.2">
      <c r="A4717" s="9" t="s">
        <v>30</v>
      </c>
      <c r="B4717" s="5" t="s">
        <v>39755</v>
      </c>
      <c r="C4717" s="5"/>
      <c r="D4717" s="5" t="s">
        <v>39756</v>
      </c>
      <c r="E4717" s="11" t="str">
        <f t="shared" si="73"/>
        <v xml:space="preserve">Balloonist: A Novel. </v>
      </c>
      <c r="F4717" s="4" t="s">
        <v>39757</v>
      </c>
      <c r="G4717" s="4" t="s">
        <v>39758</v>
      </c>
      <c r="H4717" s="9" t="s">
        <v>39759</v>
      </c>
      <c r="I4717" s="9" t="s">
        <v>10016</v>
      </c>
      <c r="J4717" s="5" t="s">
        <v>751</v>
      </c>
      <c r="K4717" s="5" t="s">
        <v>26</v>
      </c>
      <c r="L4717" s="5" t="s">
        <v>27</v>
      </c>
      <c r="M4717" s="5" t="s">
        <v>28</v>
      </c>
      <c r="N4717" s="5" t="s">
        <v>652</v>
      </c>
      <c r="O4717" s="7">
        <v>5.98</v>
      </c>
      <c r="P4717" s="6">
        <v>238</v>
      </c>
    </row>
    <row r="4718" spans="1:16" ht="45" x14ac:dyDescent="0.2">
      <c r="A4718" s="9" t="s">
        <v>30</v>
      </c>
      <c r="B4718" s="5" t="s">
        <v>7677</v>
      </c>
      <c r="C4718" s="5"/>
      <c r="D4718" s="5" t="s">
        <v>7678</v>
      </c>
      <c r="E4718" s="11" t="str">
        <f t="shared" si="73"/>
        <v xml:space="preserve">Barbary Shore: A Novel. </v>
      </c>
      <c r="F4718" s="4" t="s">
        <v>7679</v>
      </c>
      <c r="G4718" s="4" t="s">
        <v>7680</v>
      </c>
      <c r="H4718" s="9" t="s">
        <v>7681</v>
      </c>
      <c r="I4718" s="9" t="s">
        <v>2437</v>
      </c>
      <c r="J4718" s="5" t="s">
        <v>14</v>
      </c>
      <c r="K4718" s="5" t="s">
        <v>26</v>
      </c>
      <c r="L4718" s="5" t="s">
        <v>27</v>
      </c>
      <c r="M4718" s="5" t="s">
        <v>28</v>
      </c>
      <c r="N4718" s="5" t="s">
        <v>38</v>
      </c>
      <c r="O4718" s="7">
        <v>4.9800000000000004</v>
      </c>
      <c r="P4718" s="6">
        <v>38</v>
      </c>
    </row>
    <row r="4719" spans="1:16" ht="45" x14ac:dyDescent="0.2">
      <c r="A4719" s="9" t="s">
        <v>30</v>
      </c>
      <c r="B4719" s="5" t="s">
        <v>35455</v>
      </c>
      <c r="C4719" s="5"/>
      <c r="D4719" s="5" t="s">
        <v>35456</v>
      </c>
      <c r="E4719" s="11" t="str">
        <f t="shared" si="73"/>
        <v xml:space="preserve">Bear Island: The War at Sugar Point. </v>
      </c>
      <c r="F4719" s="4" t="s">
        <v>35457</v>
      </c>
      <c r="G4719" s="4" t="s">
        <v>35458</v>
      </c>
      <c r="H4719" s="9" t="s">
        <v>35459</v>
      </c>
      <c r="I4719" s="9" t="s">
        <v>9670</v>
      </c>
      <c r="J4719" s="5" t="s">
        <v>326</v>
      </c>
      <c r="K4719" s="5" t="s">
        <v>56</v>
      </c>
      <c r="L4719" s="5" t="s">
        <v>16</v>
      </c>
      <c r="M4719" s="6"/>
      <c r="N4719" s="5" t="s">
        <v>433</v>
      </c>
      <c r="O4719" s="7">
        <v>4.9800000000000004</v>
      </c>
      <c r="P4719" s="6">
        <v>292</v>
      </c>
    </row>
    <row r="4720" spans="1:16" ht="45" x14ac:dyDescent="0.2">
      <c r="A4720" s="9" t="s">
        <v>30</v>
      </c>
      <c r="B4720" s="5" t="s">
        <v>59795</v>
      </c>
      <c r="C4720" s="5"/>
      <c r="D4720" s="5" t="s">
        <v>59796</v>
      </c>
      <c r="E4720" s="11" t="str">
        <f t="shared" si="73"/>
        <v xml:space="preserve">Beat Goes On: The Complete Rebus Short Stories. </v>
      </c>
      <c r="F4720" s="4" t="s">
        <v>59797</v>
      </c>
      <c r="G4720" s="4" t="s">
        <v>59798</v>
      </c>
      <c r="H4720" s="9" t="s">
        <v>23042</v>
      </c>
      <c r="I4720" s="9" t="s">
        <v>13076</v>
      </c>
      <c r="J4720" s="5" t="s">
        <v>213</v>
      </c>
      <c r="K4720" s="5" t="s">
        <v>56</v>
      </c>
      <c r="L4720" s="5" t="s">
        <v>16</v>
      </c>
      <c r="M4720" s="6"/>
      <c r="N4720" s="5" t="s">
        <v>426</v>
      </c>
      <c r="O4720" s="7">
        <v>7.98</v>
      </c>
      <c r="P4720" s="6">
        <v>114</v>
      </c>
    </row>
    <row r="4721" spans="1:16" ht="45" x14ac:dyDescent="0.2">
      <c r="A4721" s="9" t="s">
        <v>30</v>
      </c>
      <c r="B4721" s="5" t="s">
        <v>54054</v>
      </c>
      <c r="C4721" s="5"/>
      <c r="D4721" s="5" t="s">
        <v>54055</v>
      </c>
      <c r="E4721" s="11" t="str">
        <f t="shared" si="73"/>
        <v xml:space="preserve">Beautiful Aliens: A Steve Abbott Reader. </v>
      </c>
      <c r="F4721" s="4" t="s">
        <v>54056</v>
      </c>
      <c r="G4721" s="4" t="s">
        <v>54057</v>
      </c>
      <c r="H4721" s="9" t="s">
        <v>54058</v>
      </c>
      <c r="I4721" s="9" t="s">
        <v>54002</v>
      </c>
      <c r="J4721" s="5" t="s">
        <v>55</v>
      </c>
      <c r="K4721" s="5" t="s">
        <v>26</v>
      </c>
      <c r="L4721" s="5" t="s">
        <v>16</v>
      </c>
      <c r="M4721" s="6"/>
      <c r="N4721" s="5" t="s">
        <v>1118</v>
      </c>
      <c r="O4721" s="7">
        <v>7.98</v>
      </c>
      <c r="P4721" s="6">
        <v>64</v>
      </c>
    </row>
    <row r="4722" spans="1:16" ht="45" x14ac:dyDescent="0.2">
      <c r="A4722" s="9" t="s">
        <v>30</v>
      </c>
      <c r="B4722" s="5" t="s">
        <v>7673</v>
      </c>
      <c r="C4722" s="5"/>
      <c r="D4722" s="5" t="s">
        <v>7674</v>
      </c>
      <c r="E4722" s="11" t="str">
        <f t="shared" si="73"/>
        <v xml:space="preserve">Beautiful Days: Stories. </v>
      </c>
      <c r="F4722" s="4" t="s">
        <v>7675</v>
      </c>
      <c r="G4722" s="4" t="s">
        <v>7676</v>
      </c>
      <c r="H4722" s="9" t="s">
        <v>1873</v>
      </c>
      <c r="I4722" s="9" t="s">
        <v>1874</v>
      </c>
      <c r="J4722" s="5" t="s">
        <v>55</v>
      </c>
      <c r="K4722" s="5" t="s">
        <v>26</v>
      </c>
      <c r="L4722" s="5" t="s">
        <v>27</v>
      </c>
      <c r="M4722" s="5" t="s">
        <v>28</v>
      </c>
      <c r="N4722" s="5" t="s">
        <v>136</v>
      </c>
      <c r="O4722" s="7">
        <v>4.9800000000000004</v>
      </c>
      <c r="P4722" s="6">
        <v>120</v>
      </c>
    </row>
    <row r="4723" spans="1:16" ht="45" x14ac:dyDescent="0.2">
      <c r="A4723" s="9" t="s">
        <v>30</v>
      </c>
      <c r="B4723" s="5" t="s">
        <v>41746</v>
      </c>
      <c r="C4723" s="5"/>
      <c r="D4723" s="5" t="s">
        <v>41747</v>
      </c>
      <c r="E4723" s="11" t="str">
        <f t="shared" si="73"/>
        <v xml:space="preserve">Beautiful Indifference: Stories. </v>
      </c>
      <c r="F4723" s="4" t="s">
        <v>41748</v>
      </c>
      <c r="G4723" s="4" t="s">
        <v>41749</v>
      </c>
      <c r="H4723" s="9" t="s">
        <v>41750</v>
      </c>
      <c r="I4723" s="9" t="s">
        <v>622</v>
      </c>
      <c r="J4723" s="5" t="s">
        <v>751</v>
      </c>
      <c r="K4723" s="5" t="s">
        <v>26</v>
      </c>
      <c r="L4723" s="5" t="s">
        <v>27</v>
      </c>
      <c r="M4723" s="5" t="s">
        <v>28</v>
      </c>
      <c r="N4723" s="5" t="s">
        <v>652</v>
      </c>
      <c r="O4723" s="7">
        <v>4.9800000000000004</v>
      </c>
      <c r="P4723" s="6">
        <v>23</v>
      </c>
    </row>
    <row r="4724" spans="1:16" ht="45" x14ac:dyDescent="0.2">
      <c r="A4724" s="9" t="s">
        <v>30</v>
      </c>
      <c r="B4724" s="5" t="s">
        <v>66149</v>
      </c>
      <c r="C4724" s="5"/>
      <c r="D4724" s="5" t="s">
        <v>66150</v>
      </c>
      <c r="E4724" s="11" t="str">
        <f t="shared" si="73"/>
        <v xml:space="preserve">Because When God is Too Busy: Haiti, Me, &amp; the World. </v>
      </c>
      <c r="F4724" s="4" t="s">
        <v>66151</v>
      </c>
      <c r="G4724" s="4" t="s">
        <v>66152</v>
      </c>
      <c r="H4724" s="9" t="s">
        <v>66153</v>
      </c>
      <c r="I4724" s="9" t="s">
        <v>46165</v>
      </c>
      <c r="J4724" s="5" t="s">
        <v>37</v>
      </c>
      <c r="K4724" s="5" t="s">
        <v>26</v>
      </c>
      <c r="L4724" s="5" t="s">
        <v>16</v>
      </c>
      <c r="M4724" s="6"/>
      <c r="N4724" s="5" t="s">
        <v>1974</v>
      </c>
      <c r="O4724" s="7">
        <v>4.9800000000000004</v>
      </c>
      <c r="P4724" s="6">
        <v>213</v>
      </c>
    </row>
    <row r="4725" spans="1:16" ht="45" x14ac:dyDescent="0.2">
      <c r="A4725" s="9" t="s">
        <v>30</v>
      </c>
      <c r="B4725" s="5" t="s">
        <v>36655</v>
      </c>
      <c r="C4725" s="5"/>
      <c r="D4725" s="5" t="s">
        <v>36656</v>
      </c>
      <c r="E4725" s="11" t="str">
        <f t="shared" si="73"/>
        <v xml:space="preserve">Beethoven Confidential &amp; Brahms Gets Laid. </v>
      </c>
      <c r="F4725" s="4" t="s">
        <v>36657</v>
      </c>
      <c r="G4725" s="4" t="s">
        <v>36658</v>
      </c>
      <c r="H4725" s="9" t="s">
        <v>36659</v>
      </c>
      <c r="I4725" s="9" t="s">
        <v>16192</v>
      </c>
      <c r="J4725" s="5" t="s">
        <v>1137</v>
      </c>
      <c r="K4725" s="5" t="s">
        <v>26</v>
      </c>
      <c r="L4725" s="5" t="s">
        <v>16</v>
      </c>
      <c r="M4725" s="6"/>
      <c r="N4725" s="5" t="s">
        <v>426</v>
      </c>
      <c r="O4725" s="7">
        <v>4.9800000000000004</v>
      </c>
      <c r="P4725" s="6">
        <v>145</v>
      </c>
    </row>
    <row r="4726" spans="1:16" ht="45" x14ac:dyDescent="0.2">
      <c r="A4726" s="9" t="s">
        <v>30</v>
      </c>
      <c r="B4726" s="5" t="s">
        <v>59558</v>
      </c>
      <c r="C4726" s="5"/>
      <c r="D4726" s="5" t="s">
        <v>59559</v>
      </c>
      <c r="E4726" s="11" t="str">
        <f t="shared" si="73"/>
        <v xml:space="preserve">Beguiled: A Novel. </v>
      </c>
      <c r="F4726" s="4" t="s">
        <v>59560</v>
      </c>
      <c r="G4726" s="4" t="s">
        <v>59561</v>
      </c>
      <c r="H4726" s="9" t="s">
        <v>59562</v>
      </c>
      <c r="I4726" s="9" t="s">
        <v>182</v>
      </c>
      <c r="J4726" s="5" t="s">
        <v>37</v>
      </c>
      <c r="K4726" s="5" t="s">
        <v>26</v>
      </c>
      <c r="L4726" s="5" t="s">
        <v>16</v>
      </c>
      <c r="M4726" s="6"/>
      <c r="N4726" s="5" t="s">
        <v>426</v>
      </c>
      <c r="O4726" s="7">
        <v>5.98</v>
      </c>
      <c r="P4726" s="6">
        <v>176</v>
      </c>
    </row>
    <row r="4727" spans="1:16" ht="45" x14ac:dyDescent="0.2">
      <c r="A4727" s="9" t="s">
        <v>30</v>
      </c>
      <c r="B4727" s="5" t="s">
        <v>55871</v>
      </c>
      <c r="C4727" s="5"/>
      <c r="D4727" s="5" t="s">
        <v>55872</v>
      </c>
      <c r="E4727" s="11" t="str">
        <f t="shared" si="73"/>
        <v xml:space="preserve">Behind the Station: A Novel. </v>
      </c>
      <c r="F4727" s="4" t="s">
        <v>55873</v>
      </c>
      <c r="G4727" s="4" t="s">
        <v>55874</v>
      </c>
      <c r="H4727" s="9" t="s">
        <v>55875</v>
      </c>
      <c r="I4727" s="9" t="s">
        <v>39056</v>
      </c>
      <c r="J4727" s="5" t="s">
        <v>213</v>
      </c>
      <c r="K4727" s="5" t="s">
        <v>26</v>
      </c>
      <c r="L4727" s="5" t="s">
        <v>16</v>
      </c>
      <c r="M4727" s="6"/>
      <c r="N4727" s="5" t="s">
        <v>1225</v>
      </c>
      <c r="O4727" s="7">
        <v>4.9800000000000004</v>
      </c>
      <c r="P4727" s="6">
        <v>9</v>
      </c>
    </row>
    <row r="4728" spans="1:16" ht="45" x14ac:dyDescent="0.2">
      <c r="A4728" s="9" t="s">
        <v>30</v>
      </c>
      <c r="B4728" s="5" t="s">
        <v>52360</v>
      </c>
      <c r="C4728" s="5"/>
      <c r="D4728" s="5" t="s">
        <v>52361</v>
      </c>
      <c r="E4728" s="11" t="str">
        <f t="shared" si="73"/>
        <v xml:space="preserve">Below Grass Roots: Book II of the Pikes Peak Trilogy. </v>
      </c>
      <c r="F4728" s="4" t="s">
        <v>52362</v>
      </c>
      <c r="G4728" s="4" t="s">
        <v>52363</v>
      </c>
      <c r="H4728" s="9" t="s">
        <v>52346</v>
      </c>
      <c r="I4728" s="9" t="s">
        <v>39035</v>
      </c>
      <c r="J4728" s="5" t="s">
        <v>695</v>
      </c>
      <c r="K4728" s="5" t="s">
        <v>26</v>
      </c>
      <c r="L4728" s="5" t="s">
        <v>16</v>
      </c>
      <c r="M4728" s="6"/>
      <c r="N4728" s="5" t="s">
        <v>1974</v>
      </c>
      <c r="O4728" s="7">
        <v>4.9800000000000004</v>
      </c>
      <c r="P4728" s="6">
        <v>58</v>
      </c>
    </row>
    <row r="4729" spans="1:16" ht="45" x14ac:dyDescent="0.2">
      <c r="A4729" s="9" t="s">
        <v>30</v>
      </c>
      <c r="B4729" s="5" t="s">
        <v>41289</v>
      </c>
      <c r="C4729" s="5"/>
      <c r="D4729" s="5" t="s">
        <v>41290</v>
      </c>
      <c r="E4729" s="11" t="str">
        <f t="shared" si="73"/>
        <v xml:space="preserve">Berlin Cantata. </v>
      </c>
      <c r="F4729" s="4" t="s">
        <v>41291</v>
      </c>
      <c r="G4729" s="4" t="s">
        <v>41292</v>
      </c>
      <c r="H4729" s="9" t="s">
        <v>41284</v>
      </c>
      <c r="I4729" s="9" t="s">
        <v>39888</v>
      </c>
      <c r="J4729" s="5" t="s">
        <v>481</v>
      </c>
      <c r="K4729" s="5" t="s">
        <v>26</v>
      </c>
      <c r="L4729" s="5" t="s">
        <v>16</v>
      </c>
      <c r="M4729" s="6"/>
      <c r="N4729" s="5" t="s">
        <v>2181</v>
      </c>
      <c r="O4729" s="7">
        <v>4.9800000000000004</v>
      </c>
      <c r="P4729" s="6">
        <v>119</v>
      </c>
    </row>
    <row r="4730" spans="1:16" ht="45" x14ac:dyDescent="0.2">
      <c r="A4730" s="9" t="s">
        <v>30</v>
      </c>
      <c r="B4730" s="5" t="s">
        <v>42384</v>
      </c>
      <c r="C4730" s="5"/>
      <c r="D4730" s="5" t="s">
        <v>42385</v>
      </c>
      <c r="E4730" s="11" t="str">
        <f t="shared" si="73"/>
        <v xml:space="preserve">Best American Nonrequired Reading 2007. </v>
      </c>
      <c r="F4730" s="4" t="s">
        <v>42386</v>
      </c>
      <c r="G4730" s="4" t="s">
        <v>42387</v>
      </c>
      <c r="H4730" s="9" t="s">
        <v>38251</v>
      </c>
      <c r="I4730" s="9" t="s">
        <v>40829</v>
      </c>
      <c r="J4730" s="5" t="s">
        <v>1137</v>
      </c>
      <c r="K4730" s="5" t="s">
        <v>26</v>
      </c>
      <c r="L4730" s="5" t="s">
        <v>27</v>
      </c>
      <c r="M4730" s="5" t="s">
        <v>28</v>
      </c>
      <c r="N4730" s="5" t="s">
        <v>960</v>
      </c>
      <c r="O4730" s="7">
        <v>4.9800000000000004</v>
      </c>
      <c r="P4730" s="6">
        <v>88</v>
      </c>
    </row>
    <row r="4731" spans="1:16" ht="45" x14ac:dyDescent="0.2">
      <c r="A4731" s="9" t="s">
        <v>30</v>
      </c>
      <c r="B4731" s="5" t="s">
        <v>42380</v>
      </c>
      <c r="C4731" s="5"/>
      <c r="D4731" s="5" t="s">
        <v>42381</v>
      </c>
      <c r="E4731" s="11" t="str">
        <f t="shared" si="73"/>
        <v xml:space="preserve">Best American Nonrequired Reading 2008. </v>
      </c>
      <c r="F4731" s="4" t="s">
        <v>42382</v>
      </c>
      <c r="G4731" s="4" t="s">
        <v>42383</v>
      </c>
      <c r="H4731" s="9" t="s">
        <v>38251</v>
      </c>
      <c r="I4731" s="9" t="s">
        <v>40829</v>
      </c>
      <c r="J4731" s="5" t="s">
        <v>908</v>
      </c>
      <c r="K4731" s="5" t="s">
        <v>26</v>
      </c>
      <c r="L4731" s="5" t="s">
        <v>27</v>
      </c>
      <c r="M4731" s="5" t="s">
        <v>28</v>
      </c>
      <c r="N4731" s="5" t="s">
        <v>652</v>
      </c>
      <c r="O4731" s="7">
        <v>4.9800000000000004</v>
      </c>
      <c r="P4731" s="6">
        <v>101</v>
      </c>
    </row>
    <row r="4732" spans="1:16" ht="45" x14ac:dyDescent="0.2">
      <c r="A4732" s="9" t="s">
        <v>30</v>
      </c>
      <c r="B4732" s="5" t="s">
        <v>42360</v>
      </c>
      <c r="C4732" s="5"/>
      <c r="D4732" s="5" t="s">
        <v>42361</v>
      </c>
      <c r="E4732" s="11" t="str">
        <f t="shared" si="73"/>
        <v xml:space="preserve">Best American Nonrequired Reading 2009. </v>
      </c>
      <c r="F4732" s="4" t="s">
        <v>42362</v>
      </c>
      <c r="G4732" s="4" t="s">
        <v>42363</v>
      </c>
      <c r="H4732" s="9" t="s">
        <v>38251</v>
      </c>
      <c r="I4732" s="9" t="s">
        <v>195</v>
      </c>
      <c r="J4732" s="5" t="s">
        <v>1174</v>
      </c>
      <c r="K4732" s="5" t="s">
        <v>26</v>
      </c>
      <c r="L4732" s="5" t="s">
        <v>27</v>
      </c>
      <c r="M4732" s="5" t="s">
        <v>28</v>
      </c>
      <c r="N4732" s="5" t="s">
        <v>5406</v>
      </c>
      <c r="O4732" s="7">
        <v>4.9800000000000004</v>
      </c>
      <c r="P4732" s="6">
        <v>104</v>
      </c>
    </row>
    <row r="4733" spans="1:16" ht="45" x14ac:dyDescent="0.2">
      <c r="A4733" s="9" t="s">
        <v>30</v>
      </c>
      <c r="B4733" s="5" t="s">
        <v>42356</v>
      </c>
      <c r="C4733" s="5"/>
      <c r="D4733" s="5" t="s">
        <v>42357</v>
      </c>
      <c r="E4733" s="11" t="str">
        <f t="shared" si="73"/>
        <v xml:space="preserve">Best American Nonrequired Reading 2010. </v>
      </c>
      <c r="F4733" s="4" t="s">
        <v>42358</v>
      </c>
      <c r="G4733" s="4" t="s">
        <v>42359</v>
      </c>
      <c r="H4733" s="9" t="s">
        <v>38251</v>
      </c>
      <c r="I4733" s="9" t="s">
        <v>195</v>
      </c>
      <c r="J4733" s="5" t="s">
        <v>104</v>
      </c>
      <c r="K4733" s="5" t="s">
        <v>26</v>
      </c>
      <c r="L4733" s="5" t="s">
        <v>27</v>
      </c>
      <c r="M4733" s="5" t="s">
        <v>28</v>
      </c>
      <c r="N4733" s="5" t="s">
        <v>652</v>
      </c>
      <c r="O4733" s="7">
        <v>4.9800000000000004</v>
      </c>
      <c r="P4733" s="6">
        <v>47</v>
      </c>
    </row>
    <row r="4734" spans="1:16" ht="45" x14ac:dyDescent="0.2">
      <c r="A4734" s="9" t="s">
        <v>30</v>
      </c>
      <c r="B4734" s="5" t="s">
        <v>42352</v>
      </c>
      <c r="C4734" s="5"/>
      <c r="D4734" s="5" t="s">
        <v>42353</v>
      </c>
      <c r="E4734" s="11" t="str">
        <f t="shared" si="73"/>
        <v xml:space="preserve">Best American Nonrequired Reading 2012. </v>
      </c>
      <c r="F4734" s="4" t="s">
        <v>42354</v>
      </c>
      <c r="G4734" s="4" t="s">
        <v>42355</v>
      </c>
      <c r="H4734" s="9" t="s">
        <v>38251</v>
      </c>
      <c r="I4734" s="9" t="s">
        <v>195</v>
      </c>
      <c r="J4734" s="5" t="s">
        <v>481</v>
      </c>
      <c r="K4734" s="5" t="s">
        <v>26</v>
      </c>
      <c r="L4734" s="5" t="s">
        <v>27</v>
      </c>
      <c r="M4734" s="5" t="s">
        <v>28</v>
      </c>
      <c r="N4734" s="5" t="s">
        <v>652</v>
      </c>
      <c r="O4734" s="7">
        <v>4.9800000000000004</v>
      </c>
      <c r="P4734" s="6">
        <v>62</v>
      </c>
    </row>
    <row r="4735" spans="1:16" ht="45" x14ac:dyDescent="0.2">
      <c r="A4735" s="9" t="s">
        <v>30</v>
      </c>
      <c r="B4735" s="5" t="s">
        <v>38247</v>
      </c>
      <c r="C4735" s="5"/>
      <c r="D4735" s="5" t="s">
        <v>38248</v>
      </c>
      <c r="E4735" s="11" t="str">
        <f t="shared" si="73"/>
        <v xml:space="preserve">Best American Nonrequired Reading 2013. </v>
      </c>
      <c r="F4735" s="4" t="s">
        <v>38249</v>
      </c>
      <c r="G4735" s="4" t="s">
        <v>38250</v>
      </c>
      <c r="H4735" s="9" t="s">
        <v>38251</v>
      </c>
      <c r="I4735" s="9" t="s">
        <v>195</v>
      </c>
      <c r="J4735" s="5" t="s">
        <v>432</v>
      </c>
      <c r="K4735" s="5" t="s">
        <v>26</v>
      </c>
      <c r="L4735" s="5" t="s">
        <v>16</v>
      </c>
      <c r="M4735" s="6"/>
      <c r="N4735" s="5" t="s">
        <v>652</v>
      </c>
      <c r="O4735" s="7">
        <v>4.9800000000000004</v>
      </c>
      <c r="P4735" s="6">
        <v>33</v>
      </c>
    </row>
    <row r="4736" spans="1:16" ht="45" x14ac:dyDescent="0.2">
      <c r="A4736" s="9" t="s">
        <v>30</v>
      </c>
      <c r="B4736" s="5" t="s">
        <v>20895</v>
      </c>
      <c r="C4736" s="5"/>
      <c r="D4736" s="5" t="s">
        <v>20896</v>
      </c>
      <c r="E4736" s="11" t="str">
        <f t="shared" si="73"/>
        <v xml:space="preserve">Best American Science Fiction &amp; Fantasy 2017. </v>
      </c>
      <c r="F4736" s="4" t="s">
        <v>20897</v>
      </c>
      <c r="G4736" s="4" t="s">
        <v>20898</v>
      </c>
      <c r="H4736" s="9" t="s">
        <v>20899</v>
      </c>
      <c r="I4736" s="9" t="s">
        <v>195</v>
      </c>
      <c r="J4736" s="5" t="s">
        <v>37</v>
      </c>
      <c r="K4736" s="5" t="s">
        <v>26</v>
      </c>
      <c r="L4736" s="5" t="s">
        <v>27</v>
      </c>
      <c r="M4736" s="5" t="s">
        <v>28</v>
      </c>
      <c r="N4736" s="5" t="s">
        <v>294</v>
      </c>
      <c r="O4736" s="7">
        <v>5.98</v>
      </c>
      <c r="P4736" s="6">
        <v>109</v>
      </c>
    </row>
    <row r="4737" spans="1:16" ht="45" x14ac:dyDescent="0.2">
      <c r="A4737" s="9" t="s">
        <v>30</v>
      </c>
      <c r="B4737" s="5" t="s">
        <v>55456</v>
      </c>
      <c r="C4737" s="5"/>
      <c r="D4737" s="5" t="s">
        <v>55457</v>
      </c>
      <c r="E4737" s="11" t="str">
        <f t="shared" si="73"/>
        <v xml:space="preserve">Best European Fiction 2014. </v>
      </c>
      <c r="F4737" s="4" t="s">
        <v>55458</v>
      </c>
      <c r="G4737" s="4" t="s">
        <v>55459</v>
      </c>
      <c r="H4737" s="9" t="s">
        <v>55460</v>
      </c>
      <c r="I4737" s="9" t="s">
        <v>39056</v>
      </c>
      <c r="J4737" s="5" t="s">
        <v>432</v>
      </c>
      <c r="K4737" s="5" t="s">
        <v>26</v>
      </c>
      <c r="L4737" s="5" t="s">
        <v>16</v>
      </c>
      <c r="M4737" s="6"/>
      <c r="N4737" s="5" t="s">
        <v>38</v>
      </c>
      <c r="O4737" s="7">
        <v>4.9800000000000004</v>
      </c>
      <c r="P4737" s="6">
        <v>114</v>
      </c>
    </row>
    <row r="4738" spans="1:16" ht="45" x14ac:dyDescent="0.2">
      <c r="A4738" s="9" t="s">
        <v>30</v>
      </c>
      <c r="B4738" s="5" t="s">
        <v>61252</v>
      </c>
      <c r="C4738" s="5"/>
      <c r="D4738" s="5" t="s">
        <v>61253</v>
      </c>
      <c r="E4738" s="11" t="str">
        <f t="shared" ref="E4738:E4801" si="74">HYPERLINK(G4738,F4738)</f>
        <v xml:space="preserve">Best of Me: Stories. </v>
      </c>
      <c r="F4738" s="4" t="s">
        <v>61254</v>
      </c>
      <c r="G4738" s="4" t="s">
        <v>61255</v>
      </c>
      <c r="H4738" s="9" t="s">
        <v>21243</v>
      </c>
      <c r="I4738" s="9" t="s">
        <v>129</v>
      </c>
      <c r="J4738" s="5" t="s">
        <v>46</v>
      </c>
      <c r="K4738" s="5" t="s">
        <v>56</v>
      </c>
      <c r="L4738" s="5" t="s">
        <v>16</v>
      </c>
      <c r="M4738" s="5" t="s">
        <v>28</v>
      </c>
      <c r="N4738" s="5" t="s">
        <v>65</v>
      </c>
      <c r="O4738" s="7">
        <v>9.98</v>
      </c>
      <c r="P4738" s="6">
        <v>359</v>
      </c>
    </row>
    <row r="4739" spans="1:16" ht="45" x14ac:dyDescent="0.2">
      <c r="A4739" s="9" t="s">
        <v>30</v>
      </c>
      <c r="B4739" s="5" t="s">
        <v>48250</v>
      </c>
      <c r="C4739" s="5"/>
      <c r="D4739" s="5" t="s">
        <v>48251</v>
      </c>
      <c r="E4739" s="11" t="str">
        <f t="shared" si="74"/>
        <v xml:space="preserve">Bethany Bettany. </v>
      </c>
      <c r="F4739" s="4" t="s">
        <v>48252</v>
      </c>
      <c r="G4739" s="4" t="s">
        <v>48253</v>
      </c>
      <c r="H4739" s="9" t="s">
        <v>48254</v>
      </c>
      <c r="I4739" s="9" t="s">
        <v>2204</v>
      </c>
      <c r="J4739" s="5" t="s">
        <v>733</v>
      </c>
      <c r="K4739" s="5" t="s">
        <v>26</v>
      </c>
      <c r="L4739" s="5" t="s">
        <v>16</v>
      </c>
      <c r="M4739" s="6"/>
      <c r="N4739" s="5" t="s">
        <v>426</v>
      </c>
      <c r="O4739" s="7">
        <v>4.9800000000000004</v>
      </c>
      <c r="P4739" s="6">
        <v>92</v>
      </c>
    </row>
    <row r="4740" spans="1:16" ht="90" x14ac:dyDescent="0.2">
      <c r="A4740" s="9" t="s">
        <v>30</v>
      </c>
      <c r="B4740" s="5" t="s">
        <v>14649</v>
      </c>
      <c r="C4740" s="5"/>
      <c r="D4740" s="5" t="s">
        <v>14650</v>
      </c>
      <c r="E4740" s="11" t="str">
        <f t="shared" si="74"/>
        <v xml:space="preserve">Big Book of Swashbuckling Adventure: Classic Tales of Dashing Heroes, Dastardly Villains, &amp; Daring Escapes. </v>
      </c>
      <c r="F4740" s="4" t="s">
        <v>14651</v>
      </c>
      <c r="G4740" s="4" t="s">
        <v>14652</v>
      </c>
      <c r="H4740" s="9" t="s">
        <v>14653</v>
      </c>
      <c r="I4740" s="9" t="s">
        <v>1105</v>
      </c>
      <c r="J4740" s="5" t="s">
        <v>213</v>
      </c>
      <c r="K4740" s="5" t="s">
        <v>26</v>
      </c>
      <c r="L4740" s="5" t="s">
        <v>16</v>
      </c>
      <c r="M4740" s="5" t="s">
        <v>28</v>
      </c>
      <c r="N4740" s="5" t="s">
        <v>268</v>
      </c>
      <c r="O4740" s="7">
        <v>7.98</v>
      </c>
      <c r="P4740" s="6">
        <v>68</v>
      </c>
    </row>
    <row r="4741" spans="1:16" ht="45" x14ac:dyDescent="0.2">
      <c r="A4741" s="9" t="s">
        <v>30</v>
      </c>
      <c r="B4741" s="5" t="s">
        <v>58643</v>
      </c>
      <c r="C4741" s="5"/>
      <c r="D4741" s="5" t="s">
        <v>58644</v>
      </c>
      <c r="E4741" s="11" t="str">
        <f t="shared" si="74"/>
        <v xml:space="preserve">Bina: A Novel in Warnings. </v>
      </c>
      <c r="F4741" s="4" t="s">
        <v>58645</v>
      </c>
      <c r="G4741" s="4" t="s">
        <v>58646</v>
      </c>
      <c r="H4741" s="9" t="s">
        <v>58647</v>
      </c>
      <c r="I4741" s="9" t="s">
        <v>6101</v>
      </c>
      <c r="J4741" s="5" t="s">
        <v>55</v>
      </c>
      <c r="K4741" s="5" t="s">
        <v>26</v>
      </c>
      <c r="L4741" s="5" t="s">
        <v>27</v>
      </c>
      <c r="M4741" s="5" t="s">
        <v>28</v>
      </c>
      <c r="N4741" s="5" t="s">
        <v>2426</v>
      </c>
      <c r="O4741" s="7">
        <v>6.98</v>
      </c>
      <c r="P4741" s="6">
        <v>19</v>
      </c>
    </row>
    <row r="4742" spans="1:16" ht="45" x14ac:dyDescent="0.2">
      <c r="A4742" s="9" t="s">
        <v>30</v>
      </c>
      <c r="B4742" s="5" t="s">
        <v>53997</v>
      </c>
      <c r="C4742" s="5"/>
      <c r="D4742" s="5" t="s">
        <v>53998</v>
      </c>
      <c r="E4742" s="11" t="str">
        <f t="shared" si="74"/>
        <v xml:space="preserve">Birds. </v>
      </c>
      <c r="F4742" s="4" t="s">
        <v>53999</v>
      </c>
      <c r="G4742" s="4" t="s">
        <v>54000</v>
      </c>
      <c r="H4742" s="9" t="s">
        <v>54001</v>
      </c>
      <c r="I4742" s="9" t="s">
        <v>54002</v>
      </c>
      <c r="J4742" s="5" t="s">
        <v>46</v>
      </c>
      <c r="K4742" s="5" t="s">
        <v>26</v>
      </c>
      <c r="L4742" s="5" t="s">
        <v>16</v>
      </c>
      <c r="M4742" s="6"/>
      <c r="N4742" s="5" t="s">
        <v>1225</v>
      </c>
      <c r="O4742" s="7">
        <v>4.9800000000000004</v>
      </c>
      <c r="P4742" s="6">
        <v>84</v>
      </c>
    </row>
    <row r="4743" spans="1:16" ht="45" x14ac:dyDescent="0.2">
      <c r="A4743" s="9" t="s">
        <v>30</v>
      </c>
      <c r="B4743" s="5" t="s">
        <v>38875</v>
      </c>
      <c r="C4743" s="5"/>
      <c r="D4743" s="5" t="s">
        <v>38876</v>
      </c>
      <c r="E4743" s="11" t="str">
        <f t="shared" si="74"/>
        <v xml:space="preserve">Black Envelope: A Novel. </v>
      </c>
      <c r="F4743" s="4" t="s">
        <v>38877</v>
      </c>
      <c r="G4743" s="4" t="s">
        <v>38878</v>
      </c>
      <c r="H4743" s="9" t="s">
        <v>38879</v>
      </c>
      <c r="I4743" s="9" t="s">
        <v>1077</v>
      </c>
      <c r="J4743" s="5" t="s">
        <v>481</v>
      </c>
      <c r="K4743" s="5" t="s">
        <v>26</v>
      </c>
      <c r="L4743" s="5" t="s">
        <v>16</v>
      </c>
      <c r="M4743" s="6"/>
      <c r="N4743" s="5" t="s">
        <v>38880</v>
      </c>
      <c r="O4743" s="7">
        <v>4.9800000000000004</v>
      </c>
      <c r="P4743" s="6">
        <v>34</v>
      </c>
    </row>
    <row r="4744" spans="1:16" ht="45" x14ac:dyDescent="0.2">
      <c r="A4744" s="9" t="s">
        <v>30</v>
      </c>
      <c r="B4744" s="5" t="s">
        <v>53342</v>
      </c>
      <c r="C4744" s="5"/>
      <c r="D4744" s="5" t="s">
        <v>53343</v>
      </c>
      <c r="E4744" s="11" t="str">
        <f t="shared" si="74"/>
        <v xml:space="preserve">Black Marks: A Novel. </v>
      </c>
      <c r="F4744" s="4" t="s">
        <v>53344</v>
      </c>
      <c r="G4744" s="4" t="s">
        <v>53345</v>
      </c>
      <c r="H4744" s="9" t="s">
        <v>53346</v>
      </c>
      <c r="I4744" s="9" t="s">
        <v>36619</v>
      </c>
      <c r="J4744" s="5" t="s">
        <v>326</v>
      </c>
      <c r="K4744" s="5" t="s">
        <v>26</v>
      </c>
      <c r="L4744" s="5" t="s">
        <v>16</v>
      </c>
      <c r="M4744" s="5" t="s">
        <v>28</v>
      </c>
      <c r="N4744" s="5" t="s">
        <v>652</v>
      </c>
      <c r="O4744" s="7">
        <v>4.9800000000000004</v>
      </c>
      <c r="P4744" s="6">
        <v>41</v>
      </c>
    </row>
    <row r="4745" spans="1:16" ht="45" x14ac:dyDescent="0.2">
      <c r="A4745" s="9" t="s">
        <v>30</v>
      </c>
      <c r="B4745" s="5" t="s">
        <v>14941</v>
      </c>
      <c r="C4745" s="5"/>
      <c r="D4745" s="5" t="s">
        <v>14942</v>
      </c>
      <c r="E4745" s="11" t="str">
        <f t="shared" si="74"/>
        <v xml:space="preserve">Black Wings &amp; Blind Angels: Poems. </v>
      </c>
      <c r="F4745" s="4" t="s">
        <v>14943</v>
      </c>
      <c r="G4745" s="4" t="s">
        <v>14944</v>
      </c>
      <c r="H4745" s="9" t="s">
        <v>14945</v>
      </c>
      <c r="I4745" s="9" t="s">
        <v>2204</v>
      </c>
      <c r="J4745" s="5" t="s">
        <v>665</v>
      </c>
      <c r="K4745" s="5" t="s">
        <v>26</v>
      </c>
      <c r="L4745" s="5" t="s">
        <v>27</v>
      </c>
      <c r="M4745" s="5" t="s">
        <v>28</v>
      </c>
      <c r="N4745" s="5" t="s">
        <v>9333</v>
      </c>
      <c r="O4745" s="7">
        <v>4.9800000000000004</v>
      </c>
      <c r="P4745" s="6">
        <v>35</v>
      </c>
    </row>
    <row r="4746" spans="1:16" ht="45" x14ac:dyDescent="0.2">
      <c r="A4746" s="9" t="s">
        <v>30</v>
      </c>
      <c r="B4746" s="5" t="s">
        <v>18869</v>
      </c>
      <c r="C4746" s="5"/>
      <c r="D4746" s="5" t="s">
        <v>18870</v>
      </c>
      <c r="E4746" s="11" t="str">
        <f t="shared" si="74"/>
        <v xml:space="preserve">Blameless: A Novel. </v>
      </c>
      <c r="F4746" s="4" t="s">
        <v>18871</v>
      </c>
      <c r="G4746" s="4" t="s">
        <v>18872</v>
      </c>
      <c r="H4746" s="9" t="s">
        <v>9402</v>
      </c>
      <c r="I4746" s="9" t="s">
        <v>18873</v>
      </c>
      <c r="J4746" s="5" t="s">
        <v>37</v>
      </c>
      <c r="K4746" s="5" t="s">
        <v>56</v>
      </c>
      <c r="L4746" s="5" t="s">
        <v>16</v>
      </c>
      <c r="M4746" s="6"/>
      <c r="N4746" s="5" t="s">
        <v>183</v>
      </c>
      <c r="O4746" s="7">
        <v>4.9800000000000004</v>
      </c>
      <c r="P4746" s="6">
        <v>103</v>
      </c>
    </row>
    <row r="4747" spans="1:16" ht="45" x14ac:dyDescent="0.2">
      <c r="A4747" s="9" t="s">
        <v>30</v>
      </c>
      <c r="B4747" s="5" t="s">
        <v>38871</v>
      </c>
      <c r="C4747" s="5"/>
      <c r="D4747" s="5" t="s">
        <v>38872</v>
      </c>
      <c r="E4747" s="11" t="str">
        <f t="shared" si="74"/>
        <v xml:space="preserve">Blindly: A Novel. </v>
      </c>
      <c r="F4747" s="4" t="s">
        <v>38873</v>
      </c>
      <c r="G4747" s="4" t="s">
        <v>38874</v>
      </c>
      <c r="H4747" s="9" t="s">
        <v>9402</v>
      </c>
      <c r="I4747" s="9" t="s">
        <v>1077</v>
      </c>
      <c r="J4747" s="5" t="s">
        <v>481</v>
      </c>
      <c r="K4747" s="5" t="s">
        <v>26</v>
      </c>
      <c r="L4747" s="5" t="s">
        <v>16</v>
      </c>
      <c r="M4747" s="6"/>
      <c r="N4747" s="5" t="s">
        <v>176</v>
      </c>
      <c r="O4747" s="7">
        <v>4.9800000000000004</v>
      </c>
      <c r="P4747" s="6">
        <v>63</v>
      </c>
    </row>
    <row r="4748" spans="1:16" ht="45" x14ac:dyDescent="0.2">
      <c r="A4748" s="9" t="s">
        <v>30</v>
      </c>
      <c r="B4748" s="5" t="s">
        <v>11576</v>
      </c>
      <c r="C4748" s="5"/>
      <c r="D4748" s="5" t="s">
        <v>11577</v>
      </c>
      <c r="E4748" s="11" t="str">
        <f t="shared" si="74"/>
        <v xml:space="preserve">Bliss. </v>
      </c>
      <c r="F4748" s="4" t="s">
        <v>11578</v>
      </c>
      <c r="G4748" s="4" t="s">
        <v>11579</v>
      </c>
      <c r="H4748" s="9" t="s">
        <v>6771</v>
      </c>
      <c r="I4748" s="9" t="s">
        <v>1684</v>
      </c>
      <c r="J4748" s="5" t="s">
        <v>688</v>
      </c>
      <c r="K4748" s="5" t="s">
        <v>26</v>
      </c>
      <c r="L4748" s="5" t="s">
        <v>16</v>
      </c>
      <c r="M4748" s="6"/>
      <c r="N4748" s="5" t="s">
        <v>426</v>
      </c>
      <c r="O4748" s="7">
        <v>4.9800000000000004</v>
      </c>
      <c r="P4748" s="6">
        <v>114</v>
      </c>
    </row>
    <row r="4749" spans="1:16" ht="45" x14ac:dyDescent="0.2">
      <c r="A4749" s="9" t="s">
        <v>30</v>
      </c>
      <c r="B4749" s="5" t="s">
        <v>32988</v>
      </c>
      <c r="C4749" s="5"/>
      <c r="D4749" s="5" t="s">
        <v>32989</v>
      </c>
      <c r="E4749" s="11" t="str">
        <f t="shared" si="74"/>
        <v xml:space="preserve">Blitz, or Brant Hits the Blues: A Novel. </v>
      </c>
      <c r="F4749" s="4" t="s">
        <v>32990</v>
      </c>
      <c r="G4749" s="4" t="s">
        <v>32991</v>
      </c>
      <c r="H4749" s="9" t="s">
        <v>32992</v>
      </c>
      <c r="I4749" s="9" t="s">
        <v>32993</v>
      </c>
      <c r="J4749" s="5" t="s">
        <v>695</v>
      </c>
      <c r="K4749" s="5" t="s">
        <v>26</v>
      </c>
      <c r="L4749" s="5" t="s">
        <v>16</v>
      </c>
      <c r="M4749" s="6"/>
      <c r="N4749" s="5" t="s">
        <v>652</v>
      </c>
      <c r="O4749" s="7">
        <v>4.9800000000000004</v>
      </c>
      <c r="P4749" s="6">
        <v>98</v>
      </c>
    </row>
    <row r="4750" spans="1:16" ht="45" x14ac:dyDescent="0.2">
      <c r="A4750" s="9" t="s">
        <v>30</v>
      </c>
      <c r="B4750" s="5" t="s">
        <v>37994</v>
      </c>
      <c r="C4750" s="5"/>
      <c r="D4750" s="5" t="s">
        <v>37995</v>
      </c>
      <c r="E4750" s="11" t="str">
        <f t="shared" si="74"/>
        <v xml:space="preserve">Blockade Runner: A Novel. </v>
      </c>
      <c r="F4750" s="4" t="s">
        <v>37996</v>
      </c>
      <c r="G4750" s="4" t="s">
        <v>37997</v>
      </c>
      <c r="H4750" s="9" t="s">
        <v>37998</v>
      </c>
      <c r="I4750" s="9" t="s">
        <v>25635</v>
      </c>
      <c r="J4750" s="5" t="s">
        <v>481</v>
      </c>
      <c r="K4750" s="5" t="s">
        <v>26</v>
      </c>
      <c r="L4750" s="5" t="s">
        <v>16</v>
      </c>
      <c r="M4750" s="6"/>
      <c r="N4750" s="5" t="s">
        <v>652</v>
      </c>
      <c r="O4750" s="7">
        <v>4.9800000000000004</v>
      </c>
      <c r="P4750" s="6">
        <v>73</v>
      </c>
    </row>
    <row r="4751" spans="1:16" ht="45" x14ac:dyDescent="0.2">
      <c r="A4751" s="9" t="s">
        <v>30</v>
      </c>
      <c r="B4751" s="5" t="s">
        <v>20030</v>
      </c>
      <c r="C4751" s="5"/>
      <c r="D4751" s="5" t="s">
        <v>20031</v>
      </c>
      <c r="E4751" s="11" t="str">
        <f t="shared" si="74"/>
        <v xml:space="preserve">Blood Brothers: A Novel. </v>
      </c>
      <c r="F4751" s="4" t="s">
        <v>20032</v>
      </c>
      <c r="G4751" s="4" t="s">
        <v>20033</v>
      </c>
      <c r="H4751" s="9" t="s">
        <v>20034</v>
      </c>
      <c r="I4751" s="9" t="s">
        <v>3802</v>
      </c>
      <c r="J4751" s="5" t="s">
        <v>14</v>
      </c>
      <c r="K4751" s="5" t="s">
        <v>26</v>
      </c>
      <c r="L4751" s="5" t="s">
        <v>27</v>
      </c>
      <c r="M4751" s="5" t="s">
        <v>28</v>
      </c>
      <c r="N4751" s="5" t="s">
        <v>652</v>
      </c>
      <c r="O4751" s="7">
        <v>4.9800000000000004</v>
      </c>
      <c r="P4751" s="6">
        <v>49</v>
      </c>
    </row>
    <row r="4752" spans="1:16" ht="45" x14ac:dyDescent="0.2">
      <c r="A4752" s="9" t="s">
        <v>30</v>
      </c>
      <c r="B4752" s="5" t="s">
        <v>36222</v>
      </c>
      <c r="C4752" s="5"/>
      <c r="D4752" s="5" t="s">
        <v>36223</v>
      </c>
      <c r="E4752" s="11" t="str">
        <f t="shared" si="74"/>
        <v xml:space="preserve">Blood Lake: A Filomena Buscarsela Mystery. </v>
      </c>
      <c r="F4752" s="4" t="s">
        <v>36224</v>
      </c>
      <c r="G4752" s="4" t="s">
        <v>36225</v>
      </c>
      <c r="H4752" s="9" t="s">
        <v>36213</v>
      </c>
      <c r="I4752" s="9" t="s">
        <v>3878</v>
      </c>
      <c r="J4752" s="5" t="s">
        <v>213</v>
      </c>
      <c r="K4752" s="5" t="s">
        <v>26</v>
      </c>
      <c r="L4752" s="5" t="s">
        <v>16</v>
      </c>
      <c r="M4752" s="6"/>
      <c r="N4752" s="5" t="s">
        <v>2426</v>
      </c>
      <c r="O4752" s="7">
        <v>4.9800000000000004</v>
      </c>
      <c r="P4752" s="6">
        <v>67</v>
      </c>
    </row>
    <row r="4753" spans="1:16" ht="45" x14ac:dyDescent="0.2">
      <c r="A4753" s="9" t="s">
        <v>30</v>
      </c>
      <c r="B4753" s="5" t="s">
        <v>47849</v>
      </c>
      <c r="C4753" s="5"/>
      <c r="D4753" s="5" t="s">
        <v>47850</v>
      </c>
      <c r="E4753" s="11" t="str">
        <f t="shared" si="74"/>
        <v xml:space="preserve">Bloody Versicles: The Rhymes of Crime. </v>
      </c>
      <c r="F4753" s="4" t="s">
        <v>47851</v>
      </c>
      <c r="G4753" s="4" t="s">
        <v>47852</v>
      </c>
      <c r="H4753" s="9" t="s">
        <v>44024</v>
      </c>
      <c r="I4753" s="9" t="s">
        <v>31531</v>
      </c>
      <c r="J4753" s="6"/>
      <c r="K4753" s="5" t="s">
        <v>26</v>
      </c>
      <c r="L4753" s="5" t="s">
        <v>16</v>
      </c>
      <c r="M4753" s="6"/>
      <c r="N4753" s="5" t="s">
        <v>1743</v>
      </c>
      <c r="O4753" s="7">
        <v>4.9800000000000004</v>
      </c>
      <c r="P4753" s="6">
        <v>94</v>
      </c>
    </row>
    <row r="4754" spans="1:16" ht="45" x14ac:dyDescent="0.2">
      <c r="A4754" s="9" t="s">
        <v>30</v>
      </c>
      <c r="B4754" s="5" t="s">
        <v>54034</v>
      </c>
      <c r="C4754" s="5"/>
      <c r="D4754" s="5" t="s">
        <v>54035</v>
      </c>
      <c r="E4754" s="11" t="str">
        <f t="shared" si="74"/>
        <v xml:space="preserve">Blue Absolute. </v>
      </c>
      <c r="F4754" s="4" t="s">
        <v>54036</v>
      </c>
      <c r="G4754" s="4" t="s">
        <v>54037</v>
      </c>
      <c r="H4754" s="9" t="s">
        <v>54038</v>
      </c>
      <c r="I4754" s="9" t="s">
        <v>54002</v>
      </c>
      <c r="J4754" s="5" t="s">
        <v>46</v>
      </c>
      <c r="K4754" s="5" t="s">
        <v>26</v>
      </c>
      <c r="L4754" s="5" t="s">
        <v>16</v>
      </c>
      <c r="M4754" s="6"/>
      <c r="N4754" s="5" t="s">
        <v>397</v>
      </c>
      <c r="O4754" s="7">
        <v>5.98</v>
      </c>
      <c r="P4754" s="6">
        <v>155</v>
      </c>
    </row>
    <row r="4755" spans="1:16" ht="45" x14ac:dyDescent="0.2">
      <c r="A4755" s="9" t="s">
        <v>30</v>
      </c>
      <c r="B4755" s="5" t="s">
        <v>43871</v>
      </c>
      <c r="C4755" s="5"/>
      <c r="D4755" s="5" t="s">
        <v>43872</v>
      </c>
      <c r="E4755" s="11" t="str">
        <f t="shared" si="74"/>
        <v xml:space="preserve">Blue Noon: A Midnighters Novel. </v>
      </c>
      <c r="F4755" s="4" t="s">
        <v>43873</v>
      </c>
      <c r="G4755" s="4" t="s">
        <v>43874</v>
      </c>
      <c r="H4755" s="9" t="s">
        <v>39208</v>
      </c>
      <c r="I4755" s="9" t="s">
        <v>43870</v>
      </c>
      <c r="J4755" s="5" t="s">
        <v>739</v>
      </c>
      <c r="K4755" s="5" t="s">
        <v>26</v>
      </c>
      <c r="L4755" s="5" t="s">
        <v>16</v>
      </c>
      <c r="M4755" s="6"/>
      <c r="N4755" s="5" t="s">
        <v>426</v>
      </c>
      <c r="O4755" s="7">
        <v>4.9800000000000004</v>
      </c>
      <c r="P4755" s="6">
        <v>68</v>
      </c>
    </row>
    <row r="4756" spans="1:16" ht="45" x14ac:dyDescent="0.2">
      <c r="A4756" s="9" t="s">
        <v>30</v>
      </c>
      <c r="B4756" s="5" t="s">
        <v>48516</v>
      </c>
      <c r="C4756" s="5"/>
      <c r="D4756" s="5" t="s">
        <v>48517</v>
      </c>
      <c r="E4756" s="11" t="str">
        <f t="shared" si="74"/>
        <v xml:space="preserve">Blue Notebook. </v>
      </c>
      <c r="F4756" s="4" t="s">
        <v>48518</v>
      </c>
      <c r="G4756" s="4" t="s">
        <v>48519</v>
      </c>
      <c r="H4756" s="9" t="s">
        <v>48520</v>
      </c>
      <c r="I4756" s="9" t="s">
        <v>1505</v>
      </c>
      <c r="J4756" s="5" t="s">
        <v>1174</v>
      </c>
      <c r="K4756" s="5" t="s">
        <v>26</v>
      </c>
      <c r="L4756" s="5" t="s">
        <v>16</v>
      </c>
      <c r="M4756" s="6"/>
      <c r="N4756" s="5" t="s">
        <v>426</v>
      </c>
      <c r="O4756" s="7">
        <v>4.9800000000000004</v>
      </c>
      <c r="P4756" s="6">
        <v>95</v>
      </c>
    </row>
    <row r="4757" spans="1:16" ht="45" x14ac:dyDescent="0.2">
      <c r="A4757" s="9" t="s">
        <v>30</v>
      </c>
      <c r="B4757" s="5" t="s">
        <v>9542</v>
      </c>
      <c r="C4757" s="5"/>
      <c r="D4757" s="5" t="s">
        <v>9543</v>
      </c>
      <c r="E4757" s="11" t="str">
        <f t="shared" si="74"/>
        <v xml:space="preserve">Book of Whispers. </v>
      </c>
      <c r="F4757" s="4" t="s">
        <v>9544</v>
      </c>
      <c r="G4757" s="4" t="s">
        <v>9545</v>
      </c>
      <c r="H4757" s="9" t="s">
        <v>9546</v>
      </c>
      <c r="I4757" s="9" t="s">
        <v>9302</v>
      </c>
      <c r="J4757" s="5" t="s">
        <v>37</v>
      </c>
      <c r="K4757" s="5" t="s">
        <v>56</v>
      </c>
      <c r="L4757" s="5" t="s">
        <v>16</v>
      </c>
      <c r="M4757" s="6"/>
      <c r="N4757" s="5" t="s">
        <v>183</v>
      </c>
      <c r="O4757" s="7">
        <v>4.9800000000000004</v>
      </c>
      <c r="P4757" s="6">
        <v>43</v>
      </c>
    </row>
    <row r="4758" spans="1:16" ht="45" x14ac:dyDescent="0.2">
      <c r="A4758" s="9" t="s">
        <v>30</v>
      </c>
      <c r="B4758" s="5" t="s">
        <v>617</v>
      </c>
      <c r="C4758" s="5"/>
      <c r="D4758" s="5" t="s">
        <v>618</v>
      </c>
      <c r="E4758" s="11" t="str">
        <f t="shared" si="74"/>
        <v xml:space="preserve">Bookends: Collected Intros &amp; Outros. </v>
      </c>
      <c r="F4758" s="4" t="s">
        <v>619</v>
      </c>
      <c r="G4758" s="4" t="s">
        <v>620</v>
      </c>
      <c r="H4758" s="9" t="s">
        <v>621</v>
      </c>
      <c r="I4758" s="9" t="s">
        <v>622</v>
      </c>
      <c r="J4758" s="5" t="s">
        <v>88</v>
      </c>
      <c r="K4758" s="5" t="s">
        <v>26</v>
      </c>
      <c r="L4758" s="5" t="s">
        <v>27</v>
      </c>
      <c r="M4758" s="5" t="s">
        <v>28</v>
      </c>
      <c r="N4758" s="5" t="s">
        <v>136</v>
      </c>
      <c r="O4758" s="7">
        <v>5.98</v>
      </c>
      <c r="P4758" s="6">
        <v>88</v>
      </c>
    </row>
    <row r="4759" spans="1:16" ht="45" x14ac:dyDescent="0.2">
      <c r="A4759" s="9" t="s">
        <v>30</v>
      </c>
      <c r="B4759" s="5" t="s">
        <v>35445</v>
      </c>
      <c r="C4759" s="5"/>
      <c r="D4759" s="5" t="s">
        <v>35446</v>
      </c>
      <c r="E4759" s="11" t="str">
        <f t="shared" si="74"/>
        <v xml:space="preserve">Boomer: A Story of the Rails. </v>
      </c>
      <c r="F4759" s="4" t="s">
        <v>35447</v>
      </c>
      <c r="G4759" s="4" t="s">
        <v>35448</v>
      </c>
      <c r="H4759" s="9" t="s">
        <v>35449</v>
      </c>
      <c r="I4759" s="9" t="s">
        <v>9670</v>
      </c>
      <c r="J4759" s="5" t="s">
        <v>326</v>
      </c>
      <c r="K4759" s="5" t="s">
        <v>26</v>
      </c>
      <c r="L4759" s="5" t="s">
        <v>16</v>
      </c>
      <c r="M4759" s="6"/>
      <c r="N4759" s="5" t="s">
        <v>397</v>
      </c>
      <c r="O4759" s="7">
        <v>4.9800000000000004</v>
      </c>
      <c r="P4759" s="6">
        <v>177</v>
      </c>
    </row>
    <row r="4760" spans="1:16" ht="45" x14ac:dyDescent="0.2">
      <c r="A4760" s="9" t="s">
        <v>30</v>
      </c>
      <c r="B4760" s="5" t="s">
        <v>16032</v>
      </c>
      <c r="C4760" s="5"/>
      <c r="D4760" s="5" t="s">
        <v>16033</v>
      </c>
      <c r="E4760" s="11" t="str">
        <f t="shared" si="74"/>
        <v xml:space="preserve">Boys From Brazil: A Novel. </v>
      </c>
      <c r="F4760" s="4" t="s">
        <v>16034</v>
      </c>
      <c r="G4760" s="4" t="s">
        <v>16035</v>
      </c>
      <c r="H4760" s="9" t="s">
        <v>16036</v>
      </c>
      <c r="I4760" s="9" t="s">
        <v>16037</v>
      </c>
      <c r="J4760" s="5" t="s">
        <v>751</v>
      </c>
      <c r="K4760" s="5" t="s">
        <v>26</v>
      </c>
      <c r="L4760" s="5" t="s">
        <v>16</v>
      </c>
      <c r="M4760" s="6"/>
      <c r="N4760" s="5" t="s">
        <v>426</v>
      </c>
      <c r="O4760" s="7">
        <v>6.98</v>
      </c>
      <c r="P4760" s="6">
        <v>93</v>
      </c>
    </row>
    <row r="4761" spans="1:16" ht="45" x14ac:dyDescent="0.2">
      <c r="A4761" s="9" t="s">
        <v>30</v>
      </c>
      <c r="B4761" s="5" t="s">
        <v>2432</v>
      </c>
      <c r="C4761" s="5"/>
      <c r="D4761" s="5" t="s">
        <v>2433</v>
      </c>
      <c r="E4761" s="11" t="str">
        <f t="shared" si="74"/>
        <v xml:space="preserve">Brass Cupcake: A Novel. </v>
      </c>
      <c r="F4761" s="4" t="s">
        <v>2434</v>
      </c>
      <c r="G4761" s="4" t="s">
        <v>2435</v>
      </c>
      <c r="H4761" s="9" t="s">
        <v>2436</v>
      </c>
      <c r="I4761" s="9" t="s">
        <v>2437</v>
      </c>
      <c r="J4761" s="5" t="s">
        <v>432</v>
      </c>
      <c r="K4761" s="5" t="s">
        <v>26</v>
      </c>
      <c r="L4761" s="5" t="s">
        <v>27</v>
      </c>
      <c r="M4761" s="5" t="s">
        <v>28</v>
      </c>
      <c r="N4761" s="5" t="s">
        <v>38</v>
      </c>
      <c r="O4761" s="7">
        <v>5.98</v>
      </c>
      <c r="P4761" s="6">
        <v>42</v>
      </c>
    </row>
    <row r="4762" spans="1:16" ht="45" x14ac:dyDescent="0.2">
      <c r="A4762" s="9" t="s">
        <v>30</v>
      </c>
      <c r="B4762" s="5" t="s">
        <v>12694</v>
      </c>
      <c r="C4762" s="5"/>
      <c r="D4762" s="5" t="s">
        <v>12695</v>
      </c>
      <c r="E4762" s="11" t="str">
        <f t="shared" si="74"/>
        <v xml:space="preserve">Brazil: A Novel. </v>
      </c>
      <c r="F4762" s="4" t="s">
        <v>12696</v>
      </c>
      <c r="G4762" s="4" t="s">
        <v>12697</v>
      </c>
      <c r="H4762" s="9" t="s">
        <v>1223</v>
      </c>
      <c r="I4762" s="9" t="s">
        <v>4218</v>
      </c>
      <c r="J4762" s="5" t="s">
        <v>1224</v>
      </c>
      <c r="K4762" s="5" t="s">
        <v>26</v>
      </c>
      <c r="L4762" s="5" t="s">
        <v>27</v>
      </c>
      <c r="M4762" s="5" t="s">
        <v>28</v>
      </c>
      <c r="N4762" s="5" t="s">
        <v>38</v>
      </c>
      <c r="O4762" s="7">
        <v>4.9800000000000004</v>
      </c>
      <c r="P4762" s="6">
        <v>152</v>
      </c>
    </row>
    <row r="4763" spans="1:16" ht="45" x14ac:dyDescent="0.2">
      <c r="A4763" s="9" t="s">
        <v>30</v>
      </c>
      <c r="B4763" s="5" t="s">
        <v>63659</v>
      </c>
      <c r="C4763" s="5"/>
      <c r="D4763" s="5" t="s">
        <v>63660</v>
      </c>
      <c r="E4763" s="11" t="str">
        <f t="shared" si="74"/>
        <v xml:space="preserve">Bring Up the Bodies: A Novel. </v>
      </c>
      <c r="F4763" s="4" t="s">
        <v>63661</v>
      </c>
      <c r="G4763" s="4" t="s">
        <v>63662</v>
      </c>
      <c r="H4763" s="9" t="s">
        <v>61227</v>
      </c>
      <c r="I4763" s="9" t="s">
        <v>973</v>
      </c>
      <c r="J4763" s="5" t="s">
        <v>481</v>
      </c>
      <c r="K4763" s="5" t="s">
        <v>26</v>
      </c>
      <c r="L4763" s="5" t="s">
        <v>16</v>
      </c>
      <c r="M4763" s="5" t="s">
        <v>28</v>
      </c>
      <c r="N4763" s="5" t="s">
        <v>38</v>
      </c>
      <c r="O4763" s="7">
        <v>5.98</v>
      </c>
      <c r="P4763" s="6">
        <v>72</v>
      </c>
    </row>
    <row r="4764" spans="1:16" ht="45" x14ac:dyDescent="0.2">
      <c r="A4764" s="9" t="s">
        <v>30</v>
      </c>
      <c r="B4764" s="5" t="s">
        <v>57230</v>
      </c>
      <c r="C4764" s="5"/>
      <c r="D4764" s="5" t="s">
        <v>57231</v>
      </c>
      <c r="E4764" s="11" t="str">
        <f t="shared" si="74"/>
        <v xml:space="preserve">Brothers Grimm: Selected Grimm Fairy Tales. </v>
      </c>
      <c r="F4764" s="4" t="s">
        <v>57232</v>
      </c>
      <c r="G4764" s="4" t="s">
        <v>57233</v>
      </c>
      <c r="H4764" s="9" t="s">
        <v>57234</v>
      </c>
      <c r="I4764" s="9" t="s">
        <v>4433</v>
      </c>
      <c r="J4764" s="5" t="s">
        <v>57235</v>
      </c>
      <c r="K4764" s="5" t="s">
        <v>26</v>
      </c>
      <c r="L4764" s="5" t="s">
        <v>16</v>
      </c>
      <c r="M4764" s="6"/>
      <c r="N4764" s="5" t="s">
        <v>426</v>
      </c>
      <c r="O4764" s="7">
        <v>4.9800000000000004</v>
      </c>
      <c r="P4764" s="6">
        <v>8</v>
      </c>
    </row>
    <row r="4765" spans="1:16" ht="45" x14ac:dyDescent="0.2">
      <c r="A4765" s="9" t="s">
        <v>30</v>
      </c>
      <c r="B4765" s="5" t="s">
        <v>55461</v>
      </c>
      <c r="C4765" s="5"/>
      <c r="D4765" s="5" t="s">
        <v>55462</v>
      </c>
      <c r="E4765" s="11" t="str">
        <f t="shared" si="74"/>
        <v xml:space="preserve">Brueghel Moon: A Novel. </v>
      </c>
      <c r="F4765" s="4" t="s">
        <v>55463</v>
      </c>
      <c r="G4765" s="4" t="s">
        <v>55464</v>
      </c>
      <c r="H4765" s="9" t="s">
        <v>55465</v>
      </c>
      <c r="I4765" s="9" t="s">
        <v>39056</v>
      </c>
      <c r="J4765" s="5" t="s">
        <v>213</v>
      </c>
      <c r="K4765" s="5" t="s">
        <v>26</v>
      </c>
      <c r="L4765" s="5" t="s">
        <v>16</v>
      </c>
      <c r="M4765" s="6"/>
      <c r="N4765" s="5" t="s">
        <v>652</v>
      </c>
      <c r="O4765" s="7">
        <v>4.9800000000000004</v>
      </c>
      <c r="P4765" s="6">
        <v>485</v>
      </c>
    </row>
    <row r="4766" spans="1:16" ht="45" x14ac:dyDescent="0.2">
      <c r="A4766" s="9" t="s">
        <v>30</v>
      </c>
      <c r="B4766" s="5" t="s">
        <v>55466</v>
      </c>
      <c r="C4766" s="5"/>
      <c r="D4766" s="5" t="s">
        <v>55467</v>
      </c>
      <c r="E4766" s="11" t="str">
        <f t="shared" si="74"/>
        <v xml:space="preserve">Budding Tree: Six Stories of Love in Edo. </v>
      </c>
      <c r="F4766" s="4" t="s">
        <v>55468</v>
      </c>
      <c r="G4766" s="4" t="s">
        <v>55469</v>
      </c>
      <c r="H4766" s="9" t="s">
        <v>55470</v>
      </c>
      <c r="I4766" s="9" t="s">
        <v>39056</v>
      </c>
      <c r="J4766" s="5" t="s">
        <v>908</v>
      </c>
      <c r="K4766" s="5" t="s">
        <v>56</v>
      </c>
      <c r="L4766" s="5" t="s">
        <v>16</v>
      </c>
      <c r="M4766" s="6"/>
      <c r="N4766" s="5" t="s">
        <v>1118</v>
      </c>
      <c r="O4766" s="7">
        <v>4.9800000000000004</v>
      </c>
      <c r="P4766" s="6">
        <v>209</v>
      </c>
    </row>
    <row r="4767" spans="1:16" ht="45" x14ac:dyDescent="0.2">
      <c r="A4767" s="9" t="s">
        <v>30</v>
      </c>
      <c r="B4767" s="5" t="s">
        <v>27574</v>
      </c>
      <c r="C4767" s="5"/>
      <c r="D4767" s="5" t="s">
        <v>27575</v>
      </c>
      <c r="E4767" s="11" t="str">
        <f t="shared" si="74"/>
        <v xml:space="preserve">Burger's Daughter. </v>
      </c>
      <c r="F4767" s="4" t="s">
        <v>27576</v>
      </c>
      <c r="G4767" s="4" t="s">
        <v>27577</v>
      </c>
      <c r="H4767" s="9" t="s">
        <v>27578</v>
      </c>
      <c r="I4767" s="9" t="s">
        <v>182</v>
      </c>
      <c r="J4767" s="5" t="s">
        <v>5152</v>
      </c>
      <c r="K4767" s="5" t="s">
        <v>26</v>
      </c>
      <c r="L4767" s="5" t="s">
        <v>16</v>
      </c>
      <c r="M4767" s="5" t="s">
        <v>28</v>
      </c>
      <c r="N4767" s="5" t="s">
        <v>38</v>
      </c>
      <c r="O4767" s="7">
        <v>4.9800000000000004</v>
      </c>
      <c r="P4767" s="6">
        <v>80</v>
      </c>
    </row>
    <row r="4768" spans="1:16" ht="45" x14ac:dyDescent="0.2">
      <c r="A4768" s="9" t="s">
        <v>30</v>
      </c>
      <c r="B4768" s="5" t="s">
        <v>12423</v>
      </c>
      <c r="C4768" s="5"/>
      <c r="D4768" s="5" t="s">
        <v>12424</v>
      </c>
      <c r="E4768" s="11" t="str">
        <f t="shared" si="74"/>
        <v xml:space="preserve">Bury My Clothes: Poems. </v>
      </c>
      <c r="F4768" s="4" t="s">
        <v>12425</v>
      </c>
      <c r="G4768" s="4" t="s">
        <v>12426</v>
      </c>
      <c r="H4768" s="9" t="s">
        <v>12427</v>
      </c>
      <c r="I4768" s="9" t="s">
        <v>12411</v>
      </c>
      <c r="J4768" s="5" t="s">
        <v>432</v>
      </c>
      <c r="K4768" s="5" t="s">
        <v>26</v>
      </c>
      <c r="L4768" s="5" t="s">
        <v>16</v>
      </c>
      <c r="M4768" s="6"/>
      <c r="N4768" s="5" t="s">
        <v>38</v>
      </c>
      <c r="O4768" s="7">
        <v>4.9800000000000004</v>
      </c>
      <c r="P4768" s="6">
        <v>24</v>
      </c>
    </row>
    <row r="4769" spans="1:16" ht="45" x14ac:dyDescent="0.2">
      <c r="A4769" s="9" t="s">
        <v>30</v>
      </c>
      <c r="B4769" s="5" t="s">
        <v>11284</v>
      </c>
      <c r="C4769" s="5"/>
      <c r="D4769" s="5" t="s">
        <v>11285</v>
      </c>
      <c r="E4769" s="11" t="str">
        <f t="shared" si="74"/>
        <v xml:space="preserve">Butt: An Exit Strategy. </v>
      </c>
      <c r="F4769" s="4" t="s">
        <v>11286</v>
      </c>
      <c r="G4769" s="4" t="s">
        <v>11287</v>
      </c>
      <c r="H4769" s="9" t="s">
        <v>11288</v>
      </c>
      <c r="I4769" s="9" t="s">
        <v>7431</v>
      </c>
      <c r="J4769" s="5" t="s">
        <v>88</v>
      </c>
      <c r="K4769" s="5" t="s">
        <v>26</v>
      </c>
      <c r="L4769" s="5" t="s">
        <v>16</v>
      </c>
      <c r="M4769" s="6"/>
      <c r="N4769" s="5" t="s">
        <v>426</v>
      </c>
      <c r="O4769" s="7">
        <v>4.9800000000000004</v>
      </c>
      <c r="P4769" s="6">
        <v>79</v>
      </c>
    </row>
    <row r="4770" spans="1:16" ht="45" x14ac:dyDescent="0.2">
      <c r="A4770" s="9" t="s">
        <v>30</v>
      </c>
      <c r="B4770" s="5" t="s">
        <v>32499</v>
      </c>
      <c r="C4770" s="5"/>
      <c r="D4770" s="5" t="s">
        <v>32500</v>
      </c>
      <c r="E4770" s="11" t="str">
        <f t="shared" si="74"/>
        <v xml:space="preserve">Cabot Wright Begins: A Novel. </v>
      </c>
      <c r="F4770" s="4" t="s">
        <v>32501</v>
      </c>
      <c r="G4770" s="4" t="s">
        <v>32502</v>
      </c>
      <c r="H4770" s="9" t="s">
        <v>14586</v>
      </c>
      <c r="I4770" s="9" t="s">
        <v>1021</v>
      </c>
      <c r="J4770" s="5" t="s">
        <v>432</v>
      </c>
      <c r="K4770" s="5" t="s">
        <v>26</v>
      </c>
      <c r="L4770" s="5" t="s">
        <v>16</v>
      </c>
      <c r="M4770" s="6"/>
      <c r="N4770" s="5" t="s">
        <v>652</v>
      </c>
      <c r="O4770" s="7">
        <v>4.9800000000000004</v>
      </c>
      <c r="P4770" s="6">
        <v>731</v>
      </c>
    </row>
    <row r="4771" spans="1:16" ht="45" x14ac:dyDescent="0.2">
      <c r="A4771" s="9" t="s">
        <v>30</v>
      </c>
      <c r="B4771" s="5" t="s">
        <v>4557</v>
      </c>
      <c r="C4771" s="5"/>
      <c r="D4771" s="5" t="s">
        <v>4558</v>
      </c>
      <c r="E4771" s="11" t="str">
        <f t="shared" si="74"/>
        <v xml:space="preserve">Call of the Wild: A Novel. </v>
      </c>
      <c r="F4771" s="4" t="s">
        <v>4559</v>
      </c>
      <c r="G4771" s="4" t="s">
        <v>4560</v>
      </c>
      <c r="H4771" s="9" t="s">
        <v>4561</v>
      </c>
      <c r="I4771" s="9" t="s">
        <v>1566</v>
      </c>
      <c r="J4771" s="5" t="s">
        <v>46</v>
      </c>
      <c r="K4771" s="5" t="s">
        <v>56</v>
      </c>
      <c r="L4771" s="5" t="s">
        <v>16</v>
      </c>
      <c r="M4771" s="6"/>
      <c r="N4771" s="5" t="s">
        <v>426</v>
      </c>
      <c r="O4771" s="7">
        <v>4.9800000000000004</v>
      </c>
      <c r="P4771" s="6">
        <v>66</v>
      </c>
    </row>
    <row r="4772" spans="1:16" ht="45" x14ac:dyDescent="0.2">
      <c r="A4772" s="9" t="s">
        <v>30</v>
      </c>
      <c r="B4772" s="5" t="s">
        <v>30305</v>
      </c>
      <c r="C4772" s="5"/>
      <c r="D4772" s="5" t="s">
        <v>30306</v>
      </c>
      <c r="E4772" s="11" t="str">
        <f t="shared" si="74"/>
        <v xml:space="preserve">Calligraphers' Night: A Novel. </v>
      </c>
      <c r="F4772" s="4" t="s">
        <v>30307</v>
      </c>
      <c r="G4772" s="4" t="s">
        <v>30308</v>
      </c>
      <c r="H4772" s="9" t="s">
        <v>30309</v>
      </c>
      <c r="I4772" s="9" t="s">
        <v>1730</v>
      </c>
      <c r="J4772" s="5" t="s">
        <v>1137</v>
      </c>
      <c r="K4772" s="5" t="s">
        <v>26</v>
      </c>
      <c r="L4772" s="5" t="s">
        <v>16</v>
      </c>
      <c r="M4772" s="6"/>
      <c r="N4772" s="5" t="s">
        <v>397</v>
      </c>
      <c r="O4772" s="7">
        <v>4.9800000000000004</v>
      </c>
      <c r="P4772" s="6">
        <v>50</v>
      </c>
    </row>
    <row r="4773" spans="1:16" ht="45" x14ac:dyDescent="0.2">
      <c r="A4773" s="9" t="s">
        <v>30</v>
      </c>
      <c r="B4773" s="5" t="s">
        <v>48462</v>
      </c>
      <c r="C4773" s="5"/>
      <c r="D4773" s="5" t="s">
        <v>48463</v>
      </c>
      <c r="E4773" s="11" t="str">
        <f t="shared" si="74"/>
        <v xml:space="preserve">Candlemass Road: A Novel. </v>
      </c>
      <c r="F4773" s="4" t="s">
        <v>48464</v>
      </c>
      <c r="G4773" s="4" t="s">
        <v>48465</v>
      </c>
      <c r="H4773" s="9" t="s">
        <v>48466</v>
      </c>
      <c r="I4773" s="9" t="s">
        <v>3862</v>
      </c>
      <c r="J4773" s="5" t="s">
        <v>751</v>
      </c>
      <c r="K4773" s="5" t="s">
        <v>26</v>
      </c>
      <c r="L4773" s="5" t="s">
        <v>16</v>
      </c>
      <c r="M4773" s="6"/>
      <c r="N4773" s="5" t="s">
        <v>652</v>
      </c>
      <c r="O4773" s="7">
        <v>4.9800000000000004</v>
      </c>
      <c r="P4773" s="6">
        <v>141</v>
      </c>
    </row>
    <row r="4774" spans="1:16" ht="45" x14ac:dyDescent="0.2">
      <c r="A4774" s="9" t="s">
        <v>30</v>
      </c>
      <c r="B4774" s="5" t="s">
        <v>29967</v>
      </c>
      <c r="C4774" s="5"/>
      <c r="D4774" s="5" t="s">
        <v>29968</v>
      </c>
      <c r="E4774" s="11" t="str">
        <f t="shared" si="74"/>
        <v xml:space="preserve">Captive Spirit: Collected Prose. </v>
      </c>
      <c r="F4774" s="4" t="s">
        <v>29969</v>
      </c>
      <c r="G4774" s="4" t="s">
        <v>29970</v>
      </c>
      <c r="H4774" s="9" t="s">
        <v>29971</v>
      </c>
      <c r="I4774" s="9" t="s">
        <v>21552</v>
      </c>
      <c r="J4774" s="5" t="s">
        <v>733</v>
      </c>
      <c r="K4774" s="5" t="s">
        <v>26</v>
      </c>
      <c r="L4774" s="5" t="s">
        <v>16</v>
      </c>
      <c r="M4774" s="6"/>
      <c r="N4774" s="5" t="s">
        <v>1118</v>
      </c>
      <c r="O4774" s="7">
        <v>4.9800000000000004</v>
      </c>
      <c r="P4774" s="6">
        <v>133</v>
      </c>
    </row>
    <row r="4775" spans="1:16" ht="45" x14ac:dyDescent="0.2">
      <c r="A4775" s="9" t="s">
        <v>30</v>
      </c>
      <c r="B4775" s="5" t="s">
        <v>25392</v>
      </c>
      <c r="C4775" s="5"/>
      <c r="D4775" s="5" t="s">
        <v>25393</v>
      </c>
      <c r="E4775" s="11" t="str">
        <f t="shared" si="74"/>
        <v xml:space="preserve">Carol. </v>
      </c>
      <c r="F4775" s="4" t="s">
        <v>25394</v>
      </c>
      <c r="G4775" s="4" t="s">
        <v>25395</v>
      </c>
      <c r="H4775" s="9" t="s">
        <v>25396</v>
      </c>
      <c r="I4775" s="9" t="s">
        <v>1027</v>
      </c>
      <c r="J4775" s="5" t="s">
        <v>14</v>
      </c>
      <c r="K4775" s="5" t="s">
        <v>26</v>
      </c>
      <c r="L4775" s="5" t="s">
        <v>16</v>
      </c>
      <c r="M4775" s="6"/>
      <c r="N4775" s="5" t="s">
        <v>652</v>
      </c>
      <c r="O4775" s="7">
        <v>4.9800000000000004</v>
      </c>
      <c r="P4775" s="6">
        <v>461</v>
      </c>
    </row>
    <row r="4776" spans="1:16" ht="45" x14ac:dyDescent="0.2">
      <c r="A4776" s="9" t="s">
        <v>30</v>
      </c>
      <c r="B4776" s="5" t="s">
        <v>10688</v>
      </c>
      <c r="C4776" s="5"/>
      <c r="D4776" s="5" t="s">
        <v>10689</v>
      </c>
      <c r="E4776" s="11" t="str">
        <f t="shared" si="74"/>
        <v xml:space="preserve">Castle in the Forest: A Novel. </v>
      </c>
      <c r="F4776" s="4" t="s">
        <v>10690</v>
      </c>
      <c r="G4776" s="4" t="s">
        <v>10691</v>
      </c>
      <c r="H4776" s="9" t="s">
        <v>7681</v>
      </c>
      <c r="I4776" s="9" t="s">
        <v>2437</v>
      </c>
      <c r="J4776" s="5" t="s">
        <v>1137</v>
      </c>
      <c r="K4776" s="5" t="s">
        <v>26</v>
      </c>
      <c r="L4776" s="5" t="s">
        <v>27</v>
      </c>
      <c r="M4776" s="5" t="s">
        <v>28</v>
      </c>
      <c r="N4776" s="5" t="s">
        <v>29</v>
      </c>
      <c r="O4776" s="7">
        <v>3.98</v>
      </c>
      <c r="P4776" s="6">
        <v>24</v>
      </c>
    </row>
    <row r="4777" spans="1:16" ht="45" x14ac:dyDescent="0.2">
      <c r="A4777" s="9" t="s">
        <v>30</v>
      </c>
      <c r="B4777" s="5" t="s">
        <v>61683</v>
      </c>
      <c r="C4777" s="5"/>
      <c r="D4777" s="5" t="s">
        <v>61684</v>
      </c>
      <c r="E4777" s="11" t="str">
        <f t="shared" si="74"/>
        <v xml:space="preserve">Catch &amp; Kill: Lies, Spies, &amp; a Conspiracy to Protect Predators. </v>
      </c>
      <c r="F4777" s="4" t="s">
        <v>61685</v>
      </c>
      <c r="G4777" s="4" t="s">
        <v>61686</v>
      </c>
      <c r="H4777" s="9" t="s">
        <v>61687</v>
      </c>
      <c r="I4777" s="9" t="s">
        <v>129</v>
      </c>
      <c r="J4777" s="5" t="s">
        <v>55</v>
      </c>
      <c r="K4777" s="5" t="s">
        <v>56</v>
      </c>
      <c r="L4777" s="5" t="s">
        <v>27</v>
      </c>
      <c r="M4777" s="5" t="s">
        <v>28</v>
      </c>
      <c r="N4777" s="5" t="s">
        <v>65</v>
      </c>
      <c r="O4777" s="7">
        <v>7.98</v>
      </c>
      <c r="P4777" s="6">
        <v>109</v>
      </c>
    </row>
    <row r="4778" spans="1:16" ht="45" x14ac:dyDescent="0.2">
      <c r="A4778" s="9" t="s">
        <v>30</v>
      </c>
      <c r="B4778" s="5" t="s">
        <v>58296</v>
      </c>
      <c r="C4778" s="5"/>
      <c r="D4778" s="5" t="s">
        <v>58297</v>
      </c>
      <c r="E4778" s="11" t="str">
        <f t="shared" si="74"/>
        <v xml:space="preserve">Catholic School: A Novel. </v>
      </c>
      <c r="F4778" s="4" t="s">
        <v>58298</v>
      </c>
      <c r="G4778" s="4" t="s">
        <v>58299</v>
      </c>
      <c r="H4778" s="9" t="s">
        <v>12491</v>
      </c>
      <c r="I4778" s="9" t="s">
        <v>1015</v>
      </c>
      <c r="J4778" s="5" t="s">
        <v>55</v>
      </c>
      <c r="K4778" s="5" t="s">
        <v>56</v>
      </c>
      <c r="L4778" s="5" t="s">
        <v>27</v>
      </c>
      <c r="M4778" s="5" t="s">
        <v>28</v>
      </c>
      <c r="N4778" s="5" t="s">
        <v>327</v>
      </c>
      <c r="O4778" s="7">
        <v>6.98</v>
      </c>
      <c r="P4778" s="6">
        <v>89</v>
      </c>
    </row>
    <row r="4779" spans="1:16" ht="45" x14ac:dyDescent="0.2">
      <c r="A4779" s="9" t="s">
        <v>30</v>
      </c>
      <c r="B4779" s="5" t="s">
        <v>37236</v>
      </c>
      <c r="C4779" s="5"/>
      <c r="D4779" s="5" t="s">
        <v>37237</v>
      </c>
      <c r="E4779" s="11" t="str">
        <f t="shared" si="74"/>
        <v xml:space="preserve">Cecco Angiolieri: Sonnets. </v>
      </c>
      <c r="F4779" s="4" t="s">
        <v>37238</v>
      </c>
      <c r="G4779" s="4" t="s">
        <v>37239</v>
      </c>
      <c r="H4779" s="9" t="s">
        <v>37240</v>
      </c>
      <c r="I4779" s="9" t="s">
        <v>37241</v>
      </c>
      <c r="J4779" s="5" t="s">
        <v>908</v>
      </c>
      <c r="K4779" s="5" t="s">
        <v>26</v>
      </c>
      <c r="L4779" s="5" t="s">
        <v>16</v>
      </c>
      <c r="M4779" s="6"/>
      <c r="N4779" s="5" t="s">
        <v>426</v>
      </c>
      <c r="O4779" s="7">
        <v>4.9800000000000004</v>
      </c>
      <c r="P4779" s="6">
        <v>19</v>
      </c>
    </row>
    <row r="4780" spans="1:16" ht="45" x14ac:dyDescent="0.2">
      <c r="A4780" s="9" t="s">
        <v>30</v>
      </c>
      <c r="B4780" s="5" t="s">
        <v>28344</v>
      </c>
      <c r="C4780" s="5"/>
      <c r="D4780" s="5" t="s">
        <v>28345</v>
      </c>
      <c r="E4780" s="11" t="str">
        <f t="shared" si="74"/>
        <v xml:space="preserve">Charlie Martz &amp; Other Stories: The Unpublished Stories. </v>
      </c>
      <c r="F4780" s="4" t="s">
        <v>28346</v>
      </c>
      <c r="G4780" s="4" t="s">
        <v>28347</v>
      </c>
      <c r="H4780" s="9" t="s">
        <v>28348</v>
      </c>
      <c r="I4780" s="9" t="s">
        <v>96</v>
      </c>
      <c r="J4780" s="5" t="s">
        <v>14</v>
      </c>
      <c r="K4780" s="5" t="s">
        <v>56</v>
      </c>
      <c r="L4780" s="5" t="s">
        <v>27</v>
      </c>
      <c r="M4780" s="5" t="s">
        <v>28</v>
      </c>
      <c r="N4780" s="5" t="s">
        <v>3851</v>
      </c>
      <c r="O4780" s="7">
        <v>4.9800000000000004</v>
      </c>
      <c r="P4780" s="6">
        <v>46</v>
      </c>
    </row>
    <row r="4781" spans="1:16" ht="60" x14ac:dyDescent="0.2">
      <c r="A4781" s="9" t="s">
        <v>30</v>
      </c>
      <c r="B4781" s="5" t="s">
        <v>34160</v>
      </c>
      <c r="C4781" s="5"/>
      <c r="D4781" s="5" t="s">
        <v>34161</v>
      </c>
      <c r="E4781" s="11" t="str">
        <f t="shared" si="74"/>
        <v xml:space="preserve">Charlie Martz &amp; Other Stories: The Unpublished Stories. (Large Print Edition) </v>
      </c>
      <c r="F4781" s="4" t="s">
        <v>34162</v>
      </c>
      <c r="G4781" s="4" t="s">
        <v>34163</v>
      </c>
      <c r="H4781" s="9" t="s">
        <v>28348</v>
      </c>
      <c r="I4781" s="9" t="s">
        <v>15799</v>
      </c>
      <c r="J4781" s="5" t="s">
        <v>14</v>
      </c>
      <c r="K4781" s="5" t="s">
        <v>26</v>
      </c>
      <c r="L4781" s="5" t="s">
        <v>27</v>
      </c>
      <c r="M4781" s="5" t="s">
        <v>28</v>
      </c>
      <c r="N4781" s="5" t="s">
        <v>3851</v>
      </c>
      <c r="O4781" s="7">
        <v>4.9800000000000004</v>
      </c>
      <c r="P4781" s="6">
        <v>203</v>
      </c>
    </row>
    <row r="4782" spans="1:16" ht="45" x14ac:dyDescent="0.2">
      <c r="A4782" s="9" t="s">
        <v>30</v>
      </c>
      <c r="B4782" s="5" t="s">
        <v>10677</v>
      </c>
      <c r="C4782" s="5"/>
      <c r="D4782" s="5" t="s">
        <v>10678</v>
      </c>
      <c r="E4782" s="11" t="str">
        <f t="shared" si="74"/>
        <v xml:space="preserve">Chasing Utopia: A Hybrid. </v>
      </c>
      <c r="F4782" s="4" t="s">
        <v>10679</v>
      </c>
      <c r="G4782" s="4" t="s">
        <v>10680</v>
      </c>
      <c r="H4782" s="9" t="s">
        <v>10681</v>
      </c>
      <c r="I4782" s="9" t="s">
        <v>96</v>
      </c>
      <c r="J4782" s="5" t="s">
        <v>432</v>
      </c>
      <c r="K4782" s="5" t="s">
        <v>56</v>
      </c>
      <c r="L4782" s="5" t="s">
        <v>27</v>
      </c>
      <c r="M4782" s="5" t="s">
        <v>28</v>
      </c>
      <c r="N4782" s="5" t="s">
        <v>47</v>
      </c>
      <c r="O4782" s="7">
        <v>3.98</v>
      </c>
      <c r="P4782" s="6">
        <v>40</v>
      </c>
    </row>
    <row r="4783" spans="1:16" ht="45" x14ac:dyDescent="0.2">
      <c r="A4783" s="9" t="s">
        <v>30</v>
      </c>
      <c r="B4783" s="5" t="s">
        <v>7491</v>
      </c>
      <c r="C4783" s="5"/>
      <c r="D4783" s="5" t="s">
        <v>7492</v>
      </c>
      <c r="E4783" s="11" t="str">
        <f t="shared" si="74"/>
        <v xml:space="preserve">Chemistry of Tears. </v>
      </c>
      <c r="F4783" s="4" t="s">
        <v>7493</v>
      </c>
      <c r="G4783" s="4" t="s">
        <v>7494</v>
      </c>
      <c r="H4783" s="9" t="s">
        <v>6771</v>
      </c>
      <c r="I4783" s="9" t="s">
        <v>1684</v>
      </c>
      <c r="J4783" s="5" t="s">
        <v>481</v>
      </c>
      <c r="K4783" s="5" t="s">
        <v>26</v>
      </c>
      <c r="L4783" s="5" t="s">
        <v>16</v>
      </c>
      <c r="M4783" s="6"/>
      <c r="N4783" s="5" t="s">
        <v>426</v>
      </c>
      <c r="O4783" s="7">
        <v>4.9800000000000004</v>
      </c>
      <c r="P4783" s="6">
        <v>187</v>
      </c>
    </row>
    <row r="4784" spans="1:16" ht="45" x14ac:dyDescent="0.2">
      <c r="A4784" s="9" t="s">
        <v>30</v>
      </c>
      <c r="B4784" s="5" t="s">
        <v>8541</v>
      </c>
      <c r="C4784" s="5"/>
      <c r="D4784" s="5" t="s">
        <v>8542</v>
      </c>
      <c r="E4784" s="11" t="str">
        <f t="shared" si="74"/>
        <v xml:space="preserve">Chicago Way. </v>
      </c>
      <c r="F4784" s="4" t="s">
        <v>8543</v>
      </c>
      <c r="G4784" s="4" t="s">
        <v>8544</v>
      </c>
      <c r="H4784" s="9" t="s">
        <v>8545</v>
      </c>
      <c r="I4784" s="9" t="s">
        <v>3777</v>
      </c>
      <c r="J4784" s="5" t="s">
        <v>908</v>
      </c>
      <c r="K4784" s="5" t="s">
        <v>26</v>
      </c>
      <c r="L4784" s="5" t="s">
        <v>27</v>
      </c>
      <c r="M4784" s="5" t="s">
        <v>28</v>
      </c>
      <c r="N4784" s="5" t="s">
        <v>1225</v>
      </c>
      <c r="O4784" s="7">
        <v>4.9800000000000004</v>
      </c>
      <c r="P4784" s="6">
        <v>77</v>
      </c>
    </row>
    <row r="4785" spans="1:16" ht="45" x14ac:dyDescent="0.2">
      <c r="A4785" s="9" t="s">
        <v>30</v>
      </c>
      <c r="B4785" s="5" t="s">
        <v>56659</v>
      </c>
      <c r="C4785" s="5"/>
      <c r="D4785" s="5" t="s">
        <v>56660</v>
      </c>
      <c r="E4785" s="11" t="str">
        <f t="shared" si="74"/>
        <v xml:space="preserve">Chicago: A Novel. </v>
      </c>
      <c r="F4785" s="4" t="s">
        <v>56661</v>
      </c>
      <c r="G4785" s="4" t="s">
        <v>56662</v>
      </c>
      <c r="H4785" s="9" t="s">
        <v>28528</v>
      </c>
      <c r="I4785" s="9" t="s">
        <v>3150</v>
      </c>
      <c r="J4785" s="5" t="s">
        <v>88</v>
      </c>
      <c r="K4785" s="5" t="s">
        <v>26</v>
      </c>
      <c r="L4785" s="5" t="s">
        <v>27</v>
      </c>
      <c r="M4785" s="5" t="s">
        <v>28</v>
      </c>
      <c r="N4785" s="5" t="s">
        <v>2426</v>
      </c>
      <c r="O4785" s="7">
        <v>4.9800000000000004</v>
      </c>
      <c r="P4785" s="6">
        <v>73</v>
      </c>
    </row>
    <row r="4786" spans="1:16" ht="45" x14ac:dyDescent="0.2">
      <c r="A4786" s="9" t="s">
        <v>30</v>
      </c>
      <c r="B4786" s="5" t="s">
        <v>20025</v>
      </c>
      <c r="C4786" s="5"/>
      <c r="D4786" s="5" t="s">
        <v>20026</v>
      </c>
      <c r="E4786" s="11" t="str">
        <f t="shared" si="74"/>
        <v xml:space="preserve">Child in Time: A Novel. </v>
      </c>
      <c r="F4786" s="4" t="s">
        <v>20027</v>
      </c>
      <c r="G4786" s="4" t="s">
        <v>20028</v>
      </c>
      <c r="H4786" s="9" t="s">
        <v>20029</v>
      </c>
      <c r="I4786" s="9" t="s">
        <v>2187</v>
      </c>
      <c r="J4786" s="5" t="s">
        <v>1439</v>
      </c>
      <c r="K4786" s="5" t="s">
        <v>26</v>
      </c>
      <c r="L4786" s="5" t="s">
        <v>27</v>
      </c>
      <c r="M4786" s="5" t="s">
        <v>28</v>
      </c>
      <c r="N4786" s="5" t="s">
        <v>652</v>
      </c>
      <c r="O4786" s="7">
        <v>5.98</v>
      </c>
      <c r="P4786" s="6">
        <v>33</v>
      </c>
    </row>
    <row r="4787" spans="1:16" ht="45" x14ac:dyDescent="0.2">
      <c r="A4787" s="9" t="s">
        <v>30</v>
      </c>
      <c r="B4787" s="5" t="s">
        <v>1534</v>
      </c>
      <c r="C4787" s="5"/>
      <c r="D4787" s="5" t="s">
        <v>1535</v>
      </c>
      <c r="E4787" s="11" t="str">
        <f t="shared" si="74"/>
        <v xml:space="preserve">Children of the Lens: A Novel. </v>
      </c>
      <c r="F4787" s="4" t="s">
        <v>1536</v>
      </c>
      <c r="G4787" s="4" t="s">
        <v>1537</v>
      </c>
      <c r="H4787" s="9" t="s">
        <v>1475</v>
      </c>
      <c r="I4787" s="9" t="s">
        <v>1476</v>
      </c>
      <c r="J4787" s="5" t="s">
        <v>55</v>
      </c>
      <c r="K4787" s="5" t="s">
        <v>26</v>
      </c>
      <c r="L4787" s="5" t="s">
        <v>16</v>
      </c>
      <c r="M4787" s="6"/>
      <c r="N4787" s="5" t="s">
        <v>226</v>
      </c>
      <c r="O4787" s="7">
        <v>6.98</v>
      </c>
      <c r="P4787" s="6">
        <v>64</v>
      </c>
    </row>
    <row r="4788" spans="1:16" ht="45" x14ac:dyDescent="0.2">
      <c r="A4788" s="9" t="s">
        <v>30</v>
      </c>
      <c r="B4788" s="5" t="s">
        <v>65362</v>
      </c>
      <c r="C4788" s="5"/>
      <c r="D4788" s="5" t="s">
        <v>65363</v>
      </c>
      <c r="E4788" s="11" t="str">
        <f t="shared" si="74"/>
        <v xml:space="preserve">China: An Epic Novel. </v>
      </c>
      <c r="F4788" s="4" t="s">
        <v>65364</v>
      </c>
      <c r="G4788" s="4" t="s">
        <v>65365</v>
      </c>
      <c r="H4788" s="9" t="s">
        <v>65366</v>
      </c>
      <c r="I4788" s="9" t="s">
        <v>5843</v>
      </c>
      <c r="J4788" s="5" t="s">
        <v>57235</v>
      </c>
      <c r="K4788" s="5" t="s">
        <v>26</v>
      </c>
      <c r="L4788" s="5" t="s">
        <v>16</v>
      </c>
      <c r="M4788" s="6"/>
      <c r="N4788" s="5" t="s">
        <v>426</v>
      </c>
      <c r="O4788" s="7">
        <v>7.98</v>
      </c>
      <c r="P4788" s="6">
        <v>84</v>
      </c>
    </row>
    <row r="4789" spans="1:16" ht="45" x14ac:dyDescent="0.2">
      <c r="A4789" s="9" t="s">
        <v>30</v>
      </c>
      <c r="B4789" s="5" t="s">
        <v>55881</v>
      </c>
      <c r="C4789" s="5"/>
      <c r="D4789" s="5" t="s">
        <v>55882</v>
      </c>
      <c r="E4789" s="11" t="str">
        <f t="shared" si="74"/>
        <v xml:space="preserve">Chinese Letter: A Novel. </v>
      </c>
      <c r="F4789" s="4" t="s">
        <v>55883</v>
      </c>
      <c r="G4789" s="4" t="s">
        <v>55884</v>
      </c>
      <c r="H4789" s="9" t="s">
        <v>55885</v>
      </c>
      <c r="I4789" s="9" t="s">
        <v>39056</v>
      </c>
      <c r="J4789" s="5" t="s">
        <v>733</v>
      </c>
      <c r="K4789" s="5" t="s">
        <v>26</v>
      </c>
      <c r="L4789" s="5" t="s">
        <v>16</v>
      </c>
      <c r="M4789" s="6"/>
      <c r="N4789" s="5" t="s">
        <v>2937</v>
      </c>
      <c r="O4789" s="7">
        <v>4.9800000000000004</v>
      </c>
      <c r="P4789" s="6">
        <v>11</v>
      </c>
    </row>
    <row r="4790" spans="1:16" ht="45" x14ac:dyDescent="0.2">
      <c r="A4790" s="9" t="s">
        <v>30</v>
      </c>
      <c r="B4790" s="5" t="s">
        <v>50980</v>
      </c>
      <c r="C4790" s="5"/>
      <c r="D4790" s="5" t="s">
        <v>50981</v>
      </c>
      <c r="E4790" s="11" t="str">
        <f t="shared" si="74"/>
        <v xml:space="preserve">Chocolate Soldier. (UK Edition) </v>
      </c>
      <c r="F4790" s="4" t="s">
        <v>50982</v>
      </c>
      <c r="G4790" s="4" t="s">
        <v>50983</v>
      </c>
      <c r="H4790" s="9" t="s">
        <v>50984</v>
      </c>
      <c r="I4790" s="9" t="s">
        <v>50985</v>
      </c>
      <c r="J4790" s="5" t="s">
        <v>1439</v>
      </c>
      <c r="K4790" s="5" t="s">
        <v>26</v>
      </c>
      <c r="L4790" s="5" t="s">
        <v>16</v>
      </c>
      <c r="M4790" s="6"/>
      <c r="N4790" s="5" t="s">
        <v>426</v>
      </c>
      <c r="O4790" s="7">
        <v>4.9800000000000004</v>
      </c>
      <c r="P4790" s="6">
        <v>82</v>
      </c>
    </row>
    <row r="4791" spans="1:16" ht="45" x14ac:dyDescent="0.2">
      <c r="A4791" s="9" t="s">
        <v>30</v>
      </c>
      <c r="B4791" s="5" t="s">
        <v>16187</v>
      </c>
      <c r="C4791" s="5"/>
      <c r="D4791" s="5" t="s">
        <v>16188</v>
      </c>
      <c r="E4791" s="11" t="str">
        <f t="shared" si="74"/>
        <v xml:space="preserve">Christina Alberta's Father. </v>
      </c>
      <c r="F4791" s="4" t="s">
        <v>16189</v>
      </c>
      <c r="G4791" s="4" t="s">
        <v>16190</v>
      </c>
      <c r="H4791" s="9" t="s">
        <v>16191</v>
      </c>
      <c r="I4791" s="9" t="s">
        <v>16192</v>
      </c>
      <c r="J4791" s="5" t="s">
        <v>37</v>
      </c>
      <c r="K4791" s="5" t="s">
        <v>26</v>
      </c>
      <c r="L4791" s="5" t="s">
        <v>16</v>
      </c>
      <c r="M4791" s="6"/>
      <c r="N4791" s="5" t="s">
        <v>426</v>
      </c>
      <c r="O4791" s="7">
        <v>4.9800000000000004</v>
      </c>
      <c r="P4791" s="6">
        <v>90</v>
      </c>
    </row>
    <row r="4792" spans="1:16" ht="45" x14ac:dyDescent="0.2">
      <c r="A4792" s="9" t="s">
        <v>30</v>
      </c>
      <c r="B4792" s="5" t="s">
        <v>11280</v>
      </c>
      <c r="C4792" s="5"/>
      <c r="D4792" s="5" t="s">
        <v>11281</v>
      </c>
      <c r="E4792" s="11" t="str">
        <f t="shared" si="74"/>
        <v xml:space="preserve">Christmas Carol. </v>
      </c>
      <c r="F4792" s="4" t="s">
        <v>11282</v>
      </c>
      <c r="G4792" s="4" t="s">
        <v>11283</v>
      </c>
      <c r="H4792" s="9" t="s">
        <v>237</v>
      </c>
      <c r="I4792" s="9" t="s">
        <v>4433</v>
      </c>
      <c r="J4792" s="5" t="s">
        <v>55</v>
      </c>
      <c r="K4792" s="5" t="s">
        <v>26</v>
      </c>
      <c r="L4792" s="5" t="s">
        <v>16</v>
      </c>
      <c r="M4792" s="6"/>
      <c r="N4792" s="5" t="s">
        <v>294</v>
      </c>
      <c r="O4792" s="7">
        <v>3.98</v>
      </c>
      <c r="P4792" s="6">
        <v>109</v>
      </c>
    </row>
    <row r="4793" spans="1:16" ht="45" x14ac:dyDescent="0.2">
      <c r="A4793" s="9" t="s">
        <v>30</v>
      </c>
      <c r="B4793" s="5" t="s">
        <v>14936</v>
      </c>
      <c r="C4793" s="5"/>
      <c r="D4793" s="5" t="s">
        <v>14937</v>
      </c>
      <c r="E4793" s="11" t="str">
        <f t="shared" si="74"/>
        <v xml:space="preserve">City of God: A Novel. </v>
      </c>
      <c r="F4793" s="4" t="s">
        <v>14938</v>
      </c>
      <c r="G4793" s="4" t="s">
        <v>14939</v>
      </c>
      <c r="H4793" s="9" t="s">
        <v>14940</v>
      </c>
      <c r="I4793" s="9" t="s">
        <v>2437</v>
      </c>
      <c r="J4793" s="5" t="s">
        <v>213</v>
      </c>
      <c r="K4793" s="5" t="s">
        <v>26</v>
      </c>
      <c r="L4793" s="5" t="s">
        <v>27</v>
      </c>
      <c r="M4793" s="5" t="s">
        <v>28</v>
      </c>
      <c r="N4793" s="5" t="s">
        <v>38</v>
      </c>
      <c r="O4793" s="7">
        <v>5.98</v>
      </c>
      <c r="P4793" s="6">
        <v>119</v>
      </c>
    </row>
    <row r="4794" spans="1:16" ht="45" x14ac:dyDescent="0.2">
      <c r="A4794" s="9" t="s">
        <v>30</v>
      </c>
      <c r="B4794" s="5" t="s">
        <v>6128</v>
      </c>
      <c r="C4794" s="5"/>
      <c r="D4794" s="5" t="s">
        <v>6129</v>
      </c>
      <c r="E4794" s="11" t="str">
        <f t="shared" si="74"/>
        <v xml:space="preserve">Claire of the Sea Light: A Novel. </v>
      </c>
      <c r="F4794" s="4" t="s">
        <v>6130</v>
      </c>
      <c r="G4794" s="4" t="s">
        <v>6131</v>
      </c>
      <c r="H4794" s="9" t="s">
        <v>2399</v>
      </c>
      <c r="I4794" s="9" t="s">
        <v>2204</v>
      </c>
      <c r="J4794" s="5" t="s">
        <v>213</v>
      </c>
      <c r="K4794" s="5" t="s">
        <v>26</v>
      </c>
      <c r="L4794" s="5" t="s">
        <v>27</v>
      </c>
      <c r="M4794" s="5" t="s">
        <v>28</v>
      </c>
      <c r="N4794" s="5" t="s">
        <v>38</v>
      </c>
      <c r="O4794" s="7">
        <v>6.98</v>
      </c>
      <c r="P4794" s="6">
        <v>81</v>
      </c>
    </row>
    <row r="4795" spans="1:16" ht="45" x14ac:dyDescent="0.2">
      <c r="A4795" s="9" t="s">
        <v>30</v>
      </c>
      <c r="B4795" s="5" t="s">
        <v>56198</v>
      </c>
      <c r="C4795" s="5"/>
      <c r="D4795" s="5" t="s">
        <v>56199</v>
      </c>
      <c r="E4795" s="11" t="str">
        <f t="shared" si="74"/>
        <v xml:space="preserve">Classic Fantasy Collection. </v>
      </c>
      <c r="F4795" s="4" t="s">
        <v>56200</v>
      </c>
      <c r="G4795" s="4" t="s">
        <v>56201</v>
      </c>
      <c r="H4795" s="9" t="s">
        <v>56202</v>
      </c>
      <c r="I4795" s="9" t="s">
        <v>1566</v>
      </c>
      <c r="J4795" s="5" t="s">
        <v>55</v>
      </c>
      <c r="K4795" s="5" t="s">
        <v>56</v>
      </c>
      <c r="L4795" s="5" t="s">
        <v>16</v>
      </c>
      <c r="M4795" s="6"/>
      <c r="N4795" s="5" t="s">
        <v>426</v>
      </c>
      <c r="O4795" s="7">
        <v>12.98</v>
      </c>
      <c r="P4795" s="6">
        <v>40</v>
      </c>
    </row>
    <row r="4796" spans="1:16" ht="60" x14ac:dyDescent="0.2">
      <c r="A4796" s="9" t="s">
        <v>30</v>
      </c>
      <c r="B4796" s="5" t="s">
        <v>64101</v>
      </c>
      <c r="C4796" s="5"/>
      <c r="D4796" s="5" t="s">
        <v>64102</v>
      </c>
      <c r="E4796" s="11" t="str">
        <f t="shared" si="74"/>
        <v xml:space="preserve">Classic Legendary Hero Stories: Extraordinary Tales of Honor, Courage, &amp; Valor. </v>
      </c>
      <c r="F4796" s="4" t="s">
        <v>64103</v>
      </c>
      <c r="G4796" s="4" t="s">
        <v>64104</v>
      </c>
      <c r="H4796" s="9" t="s">
        <v>64105</v>
      </c>
      <c r="I4796" s="9" t="s">
        <v>17374</v>
      </c>
      <c r="J4796" s="5" t="s">
        <v>326</v>
      </c>
      <c r="K4796" s="5" t="s">
        <v>26</v>
      </c>
      <c r="L4796" s="5" t="s">
        <v>16</v>
      </c>
      <c r="M4796" s="6"/>
      <c r="N4796" s="5" t="s">
        <v>1517</v>
      </c>
      <c r="O4796" s="7">
        <v>4.9800000000000004</v>
      </c>
      <c r="P4796" s="6">
        <v>123</v>
      </c>
    </row>
    <row r="4797" spans="1:16" ht="60" x14ac:dyDescent="0.2">
      <c r="A4797" s="9" t="s">
        <v>30</v>
      </c>
      <c r="B4797" s="5" t="s">
        <v>13319</v>
      </c>
      <c r="C4797" s="5"/>
      <c r="D4797" s="5" t="s">
        <v>13320</v>
      </c>
      <c r="E4797" s="11" t="str">
        <f t="shared" si="74"/>
        <v xml:space="preserve">Climates: A Novel. </v>
      </c>
      <c r="F4797" s="4" t="s">
        <v>13321</v>
      </c>
      <c r="G4797" s="4" t="s">
        <v>13322</v>
      </c>
      <c r="H4797" s="9" t="s">
        <v>13323</v>
      </c>
      <c r="I4797" s="9" t="s">
        <v>3802</v>
      </c>
      <c r="J4797" s="5" t="s">
        <v>481</v>
      </c>
      <c r="K4797" s="5" t="s">
        <v>26</v>
      </c>
      <c r="L4797" s="5" t="s">
        <v>27</v>
      </c>
      <c r="M4797" s="5" t="s">
        <v>28</v>
      </c>
      <c r="N4797" s="5" t="s">
        <v>1974</v>
      </c>
      <c r="O4797" s="7">
        <v>5.98</v>
      </c>
      <c r="P4797" s="6">
        <v>98</v>
      </c>
    </row>
    <row r="4798" spans="1:16" ht="45" x14ac:dyDescent="0.2">
      <c r="A4798" s="9" t="s">
        <v>30</v>
      </c>
      <c r="B4798" s="5" t="s">
        <v>31298</v>
      </c>
      <c r="C4798" s="5"/>
      <c r="D4798" s="5" t="s">
        <v>31299</v>
      </c>
      <c r="E4798" s="11" t="str">
        <f t="shared" si="74"/>
        <v xml:space="preserve">Clue to the Exit: A Novel. </v>
      </c>
      <c r="F4798" s="4" t="s">
        <v>31300</v>
      </c>
      <c r="G4798" s="4" t="s">
        <v>31301</v>
      </c>
      <c r="H4798" s="9" t="s">
        <v>35</v>
      </c>
      <c r="I4798" s="9" t="s">
        <v>973</v>
      </c>
      <c r="J4798" s="5" t="s">
        <v>908</v>
      </c>
      <c r="K4798" s="5" t="s">
        <v>26</v>
      </c>
      <c r="L4798" s="5" t="s">
        <v>16</v>
      </c>
      <c r="M4798" s="6"/>
      <c r="N4798" s="5" t="s">
        <v>426</v>
      </c>
      <c r="O4798" s="7">
        <v>4.9800000000000004</v>
      </c>
      <c r="P4798" s="6">
        <v>12</v>
      </c>
    </row>
    <row r="4799" spans="1:16" ht="45" x14ac:dyDescent="0.2">
      <c r="A4799" s="9" t="s">
        <v>30</v>
      </c>
      <c r="B4799" s="5" t="s">
        <v>42860</v>
      </c>
      <c r="C4799" s="5"/>
      <c r="D4799" s="5" t="s">
        <v>42861</v>
      </c>
      <c r="E4799" s="11" t="str">
        <f t="shared" si="74"/>
        <v xml:space="preserve">Coal Black Horse: A Novel. </v>
      </c>
      <c r="F4799" s="4" t="s">
        <v>42862</v>
      </c>
      <c r="G4799" s="4" t="s">
        <v>42863</v>
      </c>
      <c r="H4799" s="9" t="s">
        <v>42859</v>
      </c>
      <c r="I4799" s="9" t="s">
        <v>7389</v>
      </c>
      <c r="J4799" s="5" t="s">
        <v>1137</v>
      </c>
      <c r="K4799" s="5" t="s">
        <v>26</v>
      </c>
      <c r="L4799" s="5" t="s">
        <v>27</v>
      </c>
      <c r="M4799" s="5" t="s">
        <v>28</v>
      </c>
      <c r="N4799" s="5" t="s">
        <v>1225</v>
      </c>
      <c r="O4799" s="7">
        <v>4.9800000000000004</v>
      </c>
      <c r="P4799" s="6">
        <v>174</v>
      </c>
    </row>
    <row r="4800" spans="1:16" ht="45" x14ac:dyDescent="0.2">
      <c r="A4800" s="9" t="s">
        <v>30</v>
      </c>
      <c r="B4800" s="5" t="s">
        <v>39491</v>
      </c>
      <c r="C4800" s="5"/>
      <c r="D4800" s="5" t="s">
        <v>39492</v>
      </c>
      <c r="E4800" s="11" t="str">
        <f t="shared" si="74"/>
        <v xml:space="preserve">Coda: Last Poems. </v>
      </c>
      <c r="F4800" s="4" t="s">
        <v>39493</v>
      </c>
      <c r="G4800" s="4" t="s">
        <v>39494</v>
      </c>
      <c r="H4800" s="9" t="s">
        <v>39495</v>
      </c>
      <c r="I4800" s="9" t="s">
        <v>39496</v>
      </c>
      <c r="J4800" s="5" t="s">
        <v>908</v>
      </c>
      <c r="K4800" s="5" t="s">
        <v>26</v>
      </c>
      <c r="L4800" s="5" t="s">
        <v>16</v>
      </c>
      <c r="M4800" s="6"/>
      <c r="N4800" s="5" t="s">
        <v>652</v>
      </c>
      <c r="O4800" s="7">
        <v>4.9800000000000004</v>
      </c>
      <c r="P4800" s="6">
        <v>128</v>
      </c>
    </row>
    <row r="4801" spans="1:16" ht="45" x14ac:dyDescent="0.2">
      <c r="A4801" s="9" t="s">
        <v>30</v>
      </c>
      <c r="B4801" s="5" t="s">
        <v>42855</v>
      </c>
      <c r="C4801" s="5"/>
      <c r="D4801" s="5" t="s">
        <v>42856</v>
      </c>
      <c r="E4801" s="11" t="str">
        <f t="shared" si="74"/>
        <v xml:space="preserve">Coldest Night: A Novel. </v>
      </c>
      <c r="F4801" s="4" t="s">
        <v>42857</v>
      </c>
      <c r="G4801" s="4" t="s">
        <v>42858</v>
      </c>
      <c r="H4801" s="9" t="s">
        <v>42859</v>
      </c>
      <c r="I4801" s="9" t="s">
        <v>7389</v>
      </c>
      <c r="J4801" s="5" t="s">
        <v>481</v>
      </c>
      <c r="K4801" s="5" t="s">
        <v>26</v>
      </c>
      <c r="L4801" s="5" t="s">
        <v>27</v>
      </c>
      <c r="M4801" s="5" t="s">
        <v>28</v>
      </c>
      <c r="N4801" s="5" t="s">
        <v>652</v>
      </c>
      <c r="O4801" s="7">
        <v>4.9800000000000004</v>
      </c>
      <c r="P4801" s="6">
        <v>123</v>
      </c>
    </row>
    <row r="4802" spans="1:16" ht="45" x14ac:dyDescent="0.2">
      <c r="A4802" s="9" t="s">
        <v>30</v>
      </c>
      <c r="B4802" s="5" t="s">
        <v>61586</v>
      </c>
      <c r="C4802" s="5"/>
      <c r="D4802" s="5" t="s">
        <v>61587</v>
      </c>
      <c r="E4802" s="11" t="str">
        <f t="shared" ref="E4802:E4865" si="75">HYPERLINK(G4802,F4802)</f>
        <v xml:space="preserve">Collected French Translations: Prose. </v>
      </c>
      <c r="F4802" s="4" t="s">
        <v>61588</v>
      </c>
      <c r="G4802" s="4" t="s">
        <v>61589</v>
      </c>
      <c r="H4802" s="9" t="s">
        <v>61148</v>
      </c>
      <c r="I4802" s="9" t="s">
        <v>1015</v>
      </c>
      <c r="J4802" s="5" t="s">
        <v>213</v>
      </c>
      <c r="K4802" s="5" t="s">
        <v>56</v>
      </c>
      <c r="L4802" s="5" t="s">
        <v>16</v>
      </c>
      <c r="M4802" s="5" t="s">
        <v>28</v>
      </c>
      <c r="N4802" s="5" t="s">
        <v>17</v>
      </c>
      <c r="O4802" s="7">
        <v>9.98</v>
      </c>
      <c r="P4802" s="6">
        <v>53</v>
      </c>
    </row>
    <row r="4803" spans="1:16" ht="45" x14ac:dyDescent="0.2">
      <c r="A4803" s="9" t="s">
        <v>30</v>
      </c>
      <c r="B4803" s="5" t="s">
        <v>17360</v>
      </c>
      <c r="C4803" s="5"/>
      <c r="D4803" s="5" t="s">
        <v>17361</v>
      </c>
      <c r="E4803" s="11" t="str">
        <f t="shared" si="75"/>
        <v xml:space="preserve">Collected Poems of Eugenio Montale, 1925-1977. </v>
      </c>
      <c r="F4803" s="4" t="s">
        <v>17362</v>
      </c>
      <c r="G4803" s="4" t="s">
        <v>17363</v>
      </c>
      <c r="H4803" s="9" t="s">
        <v>17010</v>
      </c>
      <c r="I4803" s="9" t="s">
        <v>1027</v>
      </c>
      <c r="J4803" s="5" t="s">
        <v>481</v>
      </c>
      <c r="K4803" s="5" t="s">
        <v>56</v>
      </c>
      <c r="L4803" s="5" t="s">
        <v>16</v>
      </c>
      <c r="M4803" s="6"/>
      <c r="N4803" s="5" t="s">
        <v>80</v>
      </c>
      <c r="O4803" s="7">
        <v>6.98</v>
      </c>
      <c r="P4803" s="6">
        <v>355</v>
      </c>
    </row>
    <row r="4804" spans="1:16" ht="45" x14ac:dyDescent="0.2">
      <c r="A4804" s="9" t="s">
        <v>30</v>
      </c>
      <c r="B4804" s="5" t="s">
        <v>15838</v>
      </c>
      <c r="C4804" s="5"/>
      <c r="D4804" s="5" t="s">
        <v>15839</v>
      </c>
      <c r="E4804" s="11" t="str">
        <f t="shared" si="75"/>
        <v xml:space="preserve">Collected Poems. </v>
      </c>
      <c r="F4804" s="4" t="s">
        <v>15840</v>
      </c>
      <c r="G4804" s="4" t="s">
        <v>15841</v>
      </c>
      <c r="H4804" s="9" t="s">
        <v>15842</v>
      </c>
      <c r="I4804" s="9" t="s">
        <v>71</v>
      </c>
      <c r="J4804" s="5" t="s">
        <v>79</v>
      </c>
      <c r="K4804" s="5" t="s">
        <v>56</v>
      </c>
      <c r="L4804" s="5" t="s">
        <v>27</v>
      </c>
      <c r="M4804" s="5" t="s">
        <v>28</v>
      </c>
      <c r="N4804" s="5" t="s">
        <v>17</v>
      </c>
      <c r="O4804" s="7">
        <v>5.98</v>
      </c>
      <c r="P4804" s="6">
        <v>43</v>
      </c>
    </row>
    <row r="4805" spans="1:16" ht="45" x14ac:dyDescent="0.2">
      <c r="A4805" s="9" t="s">
        <v>30</v>
      </c>
      <c r="B4805" s="5" t="s">
        <v>9518</v>
      </c>
      <c r="C4805" s="5"/>
      <c r="D4805" s="5" t="s">
        <v>9519</v>
      </c>
      <c r="E4805" s="11" t="str">
        <f t="shared" si="75"/>
        <v xml:space="preserve">Collected Shorter Plays. </v>
      </c>
      <c r="F4805" s="4" t="s">
        <v>9520</v>
      </c>
      <c r="G4805" s="4" t="s">
        <v>9521</v>
      </c>
      <c r="H4805" s="9" t="s">
        <v>7637</v>
      </c>
      <c r="I4805" s="9" t="s">
        <v>1077</v>
      </c>
      <c r="J4805" s="5" t="s">
        <v>1137</v>
      </c>
      <c r="K4805" s="5" t="s">
        <v>26</v>
      </c>
      <c r="L4805" s="5" t="s">
        <v>16</v>
      </c>
      <c r="M4805" s="6"/>
      <c r="N4805" s="5" t="s">
        <v>1974</v>
      </c>
      <c r="O4805" s="7">
        <v>5.98</v>
      </c>
      <c r="P4805" s="6">
        <v>162</v>
      </c>
    </row>
    <row r="4806" spans="1:16" ht="60" x14ac:dyDescent="0.2">
      <c r="A4806" s="9" t="s">
        <v>30</v>
      </c>
      <c r="B4806" s="5" t="s">
        <v>16294</v>
      </c>
      <c r="C4806" s="5"/>
      <c r="D4806" s="5" t="s">
        <v>16295</v>
      </c>
      <c r="E4806" s="11" t="str">
        <f t="shared" si="75"/>
        <v xml:space="preserve">Collected Works of Arthur Conan Doyle: 8 Volume Set - Complete &amp; Unabridged. (Slipcased) </v>
      </c>
      <c r="F4806" s="4" t="s">
        <v>16296</v>
      </c>
      <c r="G4806" s="4" t="s">
        <v>16297</v>
      </c>
      <c r="H4806" s="9" t="s">
        <v>4487</v>
      </c>
      <c r="I4806" s="9" t="s">
        <v>16283</v>
      </c>
      <c r="J4806" s="5" t="s">
        <v>88</v>
      </c>
      <c r="K4806" s="5" t="s">
        <v>26</v>
      </c>
      <c r="L4806" s="5" t="s">
        <v>16</v>
      </c>
      <c r="M4806" s="6"/>
      <c r="N4806" s="5" t="s">
        <v>80</v>
      </c>
      <c r="O4806" s="7">
        <v>19.98</v>
      </c>
      <c r="P4806" s="6">
        <v>66</v>
      </c>
    </row>
    <row r="4807" spans="1:16" ht="45" x14ac:dyDescent="0.2">
      <c r="A4807" s="9" t="s">
        <v>30</v>
      </c>
      <c r="B4807" s="5" t="s">
        <v>54352</v>
      </c>
      <c r="C4807" s="5"/>
      <c r="D4807" s="5" t="s">
        <v>54353</v>
      </c>
      <c r="E4807" s="11" t="str">
        <f t="shared" si="75"/>
        <v xml:space="preserve">Come Closer &amp; Listen: New Poems. </v>
      </c>
      <c r="F4807" s="4" t="s">
        <v>54354</v>
      </c>
      <c r="G4807" s="4" t="s">
        <v>54355</v>
      </c>
      <c r="H4807" s="9" t="s">
        <v>54356</v>
      </c>
      <c r="I4807" s="9" t="s">
        <v>1874</v>
      </c>
      <c r="J4807" s="5" t="s">
        <v>55</v>
      </c>
      <c r="K4807" s="5" t="s">
        <v>26</v>
      </c>
      <c r="L4807" s="5" t="s">
        <v>27</v>
      </c>
      <c r="M4807" s="5" t="s">
        <v>28</v>
      </c>
      <c r="N4807" s="5" t="s">
        <v>136</v>
      </c>
      <c r="O4807" s="7">
        <v>5.98</v>
      </c>
      <c r="P4807" s="6">
        <v>18</v>
      </c>
    </row>
    <row r="4808" spans="1:16" ht="45" x14ac:dyDescent="0.2">
      <c r="A4808" s="9" t="s">
        <v>30</v>
      </c>
      <c r="B4808" s="5" t="s">
        <v>55471</v>
      </c>
      <c r="C4808" s="5"/>
      <c r="D4808" s="5" t="s">
        <v>55472</v>
      </c>
      <c r="E4808" s="11" t="str">
        <f t="shared" si="75"/>
        <v xml:space="preserve">Come to Me. </v>
      </c>
      <c r="F4808" s="4" t="s">
        <v>55473</v>
      </c>
      <c r="G4808" s="4" t="s">
        <v>55474</v>
      </c>
      <c r="H4808" s="9" t="s">
        <v>55475</v>
      </c>
      <c r="I4808" s="9" t="s">
        <v>39056</v>
      </c>
      <c r="J4808" s="5" t="s">
        <v>55</v>
      </c>
      <c r="K4808" s="5" t="s">
        <v>26</v>
      </c>
      <c r="L4808" s="5" t="s">
        <v>16</v>
      </c>
      <c r="M4808" s="6"/>
      <c r="N4808" s="5" t="s">
        <v>1974</v>
      </c>
      <c r="O4808" s="7">
        <v>4.9800000000000004</v>
      </c>
      <c r="P4808" s="6">
        <v>7</v>
      </c>
    </row>
    <row r="4809" spans="1:16" ht="45" x14ac:dyDescent="0.2">
      <c r="A4809" s="9" t="s">
        <v>30</v>
      </c>
      <c r="B4809" s="5" t="s">
        <v>64116</v>
      </c>
      <c r="C4809" s="5"/>
      <c r="D4809" s="5" t="s">
        <v>64117</v>
      </c>
      <c r="E4809" s="11" t="str">
        <f t="shared" si="75"/>
        <v xml:space="preserve">Comedy Is Finished. </v>
      </c>
      <c r="F4809" s="4" t="s">
        <v>64118</v>
      </c>
      <c r="G4809" s="4" t="s">
        <v>64119</v>
      </c>
      <c r="H4809" s="9" t="s">
        <v>64120</v>
      </c>
      <c r="I4809" s="9" t="s">
        <v>64121</v>
      </c>
      <c r="J4809" s="5" t="s">
        <v>481</v>
      </c>
      <c r="K4809" s="5" t="s">
        <v>56</v>
      </c>
      <c r="L4809" s="5" t="s">
        <v>16</v>
      </c>
      <c r="M4809" s="5" t="s">
        <v>28</v>
      </c>
      <c r="N4809" s="5" t="s">
        <v>3851</v>
      </c>
      <c r="O4809" s="7">
        <v>4.9800000000000004</v>
      </c>
      <c r="P4809" s="6">
        <v>2372</v>
      </c>
    </row>
    <row r="4810" spans="1:16" ht="45" x14ac:dyDescent="0.2">
      <c r="A4810" s="9" t="s">
        <v>30</v>
      </c>
      <c r="B4810" s="5" t="s">
        <v>55476</v>
      </c>
      <c r="C4810" s="5"/>
      <c r="D4810" s="5" t="s">
        <v>55477</v>
      </c>
      <c r="E4810" s="11" t="str">
        <f t="shared" si="75"/>
        <v xml:space="preserve">Complete Butcher's Tales (PB). </v>
      </c>
      <c r="F4810" s="4" t="s">
        <v>55478</v>
      </c>
      <c r="G4810" s="4" t="s">
        <v>55479</v>
      </c>
      <c r="H4810" s="9" t="s">
        <v>55480</v>
      </c>
      <c r="I4810" s="9" t="s">
        <v>39056</v>
      </c>
      <c r="J4810" s="5" t="s">
        <v>1439</v>
      </c>
      <c r="K4810" s="5" t="s">
        <v>26</v>
      </c>
      <c r="L4810" s="5" t="s">
        <v>16</v>
      </c>
      <c r="M4810" s="6"/>
      <c r="N4810" s="5" t="s">
        <v>8381</v>
      </c>
      <c r="O4810" s="7">
        <v>4.9800000000000004</v>
      </c>
      <c r="P4810" s="6">
        <v>71</v>
      </c>
    </row>
    <row r="4811" spans="1:16" ht="45" x14ac:dyDescent="0.2">
      <c r="A4811" s="9" t="s">
        <v>30</v>
      </c>
      <c r="B4811" s="5" t="s">
        <v>3012</v>
      </c>
      <c r="C4811" s="5"/>
      <c r="D4811" s="5" t="s">
        <v>3013</v>
      </c>
      <c r="E4811" s="11" t="str">
        <f t="shared" si="75"/>
        <v xml:space="preserve">Complete Works of J.M. Synge. </v>
      </c>
      <c r="F4811" s="4" t="s">
        <v>3014</v>
      </c>
      <c r="G4811" s="4" t="s">
        <v>3015</v>
      </c>
      <c r="H4811" s="9" t="s">
        <v>3016</v>
      </c>
      <c r="I4811" s="9" t="s">
        <v>3011</v>
      </c>
      <c r="J4811" s="5" t="s">
        <v>908</v>
      </c>
      <c r="K4811" s="5" t="s">
        <v>26</v>
      </c>
      <c r="L4811" s="5" t="s">
        <v>16</v>
      </c>
      <c r="M4811" s="5" t="s">
        <v>28</v>
      </c>
      <c r="N4811" s="5" t="s">
        <v>426</v>
      </c>
      <c r="O4811" s="7">
        <v>3.98</v>
      </c>
      <c r="P4811" s="6">
        <v>113</v>
      </c>
    </row>
    <row r="4812" spans="1:16" ht="60" x14ac:dyDescent="0.2">
      <c r="A4812" s="9" t="s">
        <v>30</v>
      </c>
      <c r="B4812" s="5" t="s">
        <v>10640</v>
      </c>
      <c r="C4812" s="5"/>
      <c r="D4812" s="5" t="s">
        <v>10641</v>
      </c>
      <c r="E4812" s="11" t="str">
        <f t="shared" si="75"/>
        <v xml:space="preserve">Complex 90: A Mike Hammer Novel. </v>
      </c>
      <c r="F4812" s="4" t="s">
        <v>10642</v>
      </c>
      <c r="G4812" s="4" t="s">
        <v>10643</v>
      </c>
      <c r="H4812" s="9" t="s">
        <v>6825</v>
      </c>
      <c r="I4812" s="9" t="s">
        <v>169</v>
      </c>
      <c r="J4812" s="5" t="s">
        <v>432</v>
      </c>
      <c r="K4812" s="5" t="s">
        <v>26</v>
      </c>
      <c r="L4812" s="5" t="s">
        <v>16</v>
      </c>
      <c r="M4812" s="6"/>
      <c r="N4812" s="5" t="s">
        <v>426</v>
      </c>
      <c r="O4812" s="7">
        <v>3.98</v>
      </c>
      <c r="P4812" s="6">
        <v>150</v>
      </c>
    </row>
    <row r="4813" spans="1:16" ht="45" x14ac:dyDescent="0.2">
      <c r="A4813" s="9" t="s">
        <v>30</v>
      </c>
      <c r="B4813" s="5" t="s">
        <v>9513</v>
      </c>
      <c r="C4813" s="5"/>
      <c r="D4813" s="5" t="s">
        <v>9514</v>
      </c>
      <c r="E4813" s="11" t="str">
        <f t="shared" si="75"/>
        <v xml:space="preserve">Concerto al-Quds. </v>
      </c>
      <c r="F4813" s="4" t="s">
        <v>9515</v>
      </c>
      <c r="G4813" s="4" t="s">
        <v>9516</v>
      </c>
      <c r="H4813" s="9" t="s">
        <v>9517</v>
      </c>
      <c r="I4813" s="9" t="s">
        <v>9302</v>
      </c>
      <c r="J4813" s="5" t="s">
        <v>37</v>
      </c>
      <c r="K4813" s="5" t="s">
        <v>56</v>
      </c>
      <c r="L4813" s="5" t="s">
        <v>16</v>
      </c>
      <c r="M4813" s="6"/>
      <c r="N4813" s="5" t="s">
        <v>1125</v>
      </c>
      <c r="O4813" s="7">
        <v>4.9800000000000004</v>
      </c>
      <c r="P4813" s="6">
        <v>1825</v>
      </c>
    </row>
    <row r="4814" spans="1:16" ht="45" x14ac:dyDescent="0.2">
      <c r="A4814" s="9" t="s">
        <v>30</v>
      </c>
      <c r="B4814" s="5" t="s">
        <v>41297</v>
      </c>
      <c r="C4814" s="5"/>
      <c r="D4814" s="5" t="s">
        <v>41298</v>
      </c>
      <c r="E4814" s="11" t="str">
        <f t="shared" si="75"/>
        <v xml:space="preserve">Conference of the Birds: A Novel </v>
      </c>
      <c r="F4814" s="4" t="s">
        <v>41299</v>
      </c>
      <c r="G4814" s="4" t="s">
        <v>41300</v>
      </c>
      <c r="H4814" s="9" t="s">
        <v>41284</v>
      </c>
      <c r="I4814" s="9" t="s">
        <v>39888</v>
      </c>
      <c r="J4814" s="5" t="s">
        <v>739</v>
      </c>
      <c r="K4814" s="5" t="s">
        <v>26</v>
      </c>
      <c r="L4814" s="5" t="s">
        <v>16</v>
      </c>
      <c r="M4814" s="6"/>
      <c r="N4814" s="5" t="s">
        <v>426</v>
      </c>
      <c r="O4814" s="7">
        <v>4.9800000000000004</v>
      </c>
      <c r="P4814" s="6">
        <v>101</v>
      </c>
    </row>
    <row r="4815" spans="1:16" ht="60" x14ac:dyDescent="0.2">
      <c r="A4815" s="9" t="s">
        <v>30</v>
      </c>
      <c r="B4815" s="5" t="s">
        <v>6821</v>
      </c>
      <c r="C4815" s="5"/>
      <c r="D4815" s="5" t="s">
        <v>6822</v>
      </c>
      <c r="E4815" s="11" t="str">
        <f t="shared" si="75"/>
        <v xml:space="preserve">Consummata. </v>
      </c>
      <c r="F4815" s="4" t="s">
        <v>6823</v>
      </c>
      <c r="G4815" s="4" t="s">
        <v>6824</v>
      </c>
      <c r="H4815" s="9" t="s">
        <v>6825</v>
      </c>
      <c r="I4815" s="9" t="s">
        <v>3123</v>
      </c>
      <c r="J4815" s="5" t="s">
        <v>751</v>
      </c>
      <c r="K4815" s="5" t="s">
        <v>26</v>
      </c>
      <c r="L4815" s="5" t="s">
        <v>27</v>
      </c>
      <c r="M4815" s="5" t="s">
        <v>28</v>
      </c>
      <c r="N4815" s="5" t="s">
        <v>1517</v>
      </c>
      <c r="O4815" s="7">
        <v>4.9800000000000004</v>
      </c>
      <c r="P4815" s="6">
        <v>108</v>
      </c>
    </row>
    <row r="4816" spans="1:16" ht="45" x14ac:dyDescent="0.2">
      <c r="A4816" s="9" t="s">
        <v>30</v>
      </c>
      <c r="B4816" s="5" t="s">
        <v>58653</v>
      </c>
      <c r="C4816" s="5"/>
      <c r="D4816" s="5" t="s">
        <v>58654</v>
      </c>
      <c r="E4816" s="11" t="str">
        <f t="shared" si="75"/>
        <v xml:space="preserve">Continuous Katherine Mortenhoe: A Novel. </v>
      </c>
      <c r="F4816" s="4" t="s">
        <v>58655</v>
      </c>
      <c r="G4816" s="4" t="s">
        <v>58656</v>
      </c>
      <c r="H4816" s="9" t="s">
        <v>58657</v>
      </c>
      <c r="I4816" s="9" t="s">
        <v>6101</v>
      </c>
      <c r="J4816" s="5" t="s">
        <v>79</v>
      </c>
      <c r="K4816" s="5" t="s">
        <v>26</v>
      </c>
      <c r="L4816" s="5" t="s">
        <v>27</v>
      </c>
      <c r="M4816" s="5" t="s">
        <v>28</v>
      </c>
      <c r="N4816" s="5" t="s">
        <v>1974</v>
      </c>
      <c r="O4816" s="7">
        <v>5.98</v>
      </c>
      <c r="P4816" s="6">
        <v>13</v>
      </c>
    </row>
    <row r="4817" spans="1:16" ht="45" x14ac:dyDescent="0.2">
      <c r="A4817" s="9" t="s">
        <v>30</v>
      </c>
      <c r="B4817" s="5" t="s">
        <v>55481</v>
      </c>
      <c r="C4817" s="5"/>
      <c r="D4817" s="5" t="s">
        <v>55482</v>
      </c>
      <c r="E4817" s="11" t="str">
        <f t="shared" si="75"/>
        <v xml:space="preserve">Conversions: A Novel. </v>
      </c>
      <c r="F4817" s="4" t="s">
        <v>55483</v>
      </c>
      <c r="G4817" s="4" t="s">
        <v>55484</v>
      </c>
      <c r="H4817" s="9" t="s">
        <v>55485</v>
      </c>
      <c r="I4817" s="9" t="s">
        <v>39056</v>
      </c>
      <c r="J4817" s="5" t="s">
        <v>1446</v>
      </c>
      <c r="K4817" s="5" t="s">
        <v>26</v>
      </c>
      <c r="L4817" s="5" t="s">
        <v>16</v>
      </c>
      <c r="M4817" s="6"/>
      <c r="N4817" s="5" t="s">
        <v>8381</v>
      </c>
      <c r="O4817" s="7">
        <v>4.9800000000000004</v>
      </c>
      <c r="P4817" s="6">
        <v>139</v>
      </c>
    </row>
    <row r="4818" spans="1:16" ht="60" x14ac:dyDescent="0.2">
      <c r="A4818" s="9" t="s">
        <v>30</v>
      </c>
      <c r="B4818" s="5" t="s">
        <v>36068</v>
      </c>
      <c r="C4818" s="5"/>
      <c r="D4818" s="5" t="s">
        <v>36069</v>
      </c>
      <c r="E4818" s="11" t="str">
        <f t="shared" si="75"/>
        <v xml:space="preserve">Copperhead Gore: Benjamin Wood's Fort Lafayette &amp; Civil War America. </v>
      </c>
      <c r="F4818" s="4" t="s">
        <v>36070</v>
      </c>
      <c r="G4818" s="4" t="s">
        <v>36071</v>
      </c>
      <c r="H4818" s="9" t="s">
        <v>36072</v>
      </c>
      <c r="I4818" s="9" t="s">
        <v>947</v>
      </c>
      <c r="J4818" s="5" t="s">
        <v>326</v>
      </c>
      <c r="K4818" s="5" t="s">
        <v>26</v>
      </c>
      <c r="L4818" s="5" t="s">
        <v>16</v>
      </c>
      <c r="M4818" s="6"/>
      <c r="N4818" s="5" t="s">
        <v>1118</v>
      </c>
      <c r="O4818" s="7">
        <v>4.9800000000000004</v>
      </c>
      <c r="P4818" s="6">
        <v>54</v>
      </c>
    </row>
    <row r="4819" spans="1:16" ht="45" x14ac:dyDescent="0.2">
      <c r="A4819" s="9" t="s">
        <v>30</v>
      </c>
      <c r="B4819" s="5" t="s">
        <v>44935</v>
      </c>
      <c r="C4819" s="5"/>
      <c r="D4819" s="5" t="s">
        <v>44936</v>
      </c>
      <c r="E4819" s="11" t="str">
        <f t="shared" si="75"/>
        <v xml:space="preserve">Cosmologies: Poems Selected &amp; New. </v>
      </c>
      <c r="F4819" s="4" t="s">
        <v>44937</v>
      </c>
      <c r="G4819" s="4" t="s">
        <v>44938</v>
      </c>
      <c r="H4819" s="9" t="s">
        <v>44939</v>
      </c>
      <c r="I4819" s="9" t="s">
        <v>933</v>
      </c>
      <c r="J4819" s="5" t="s">
        <v>695</v>
      </c>
      <c r="K4819" s="5" t="s">
        <v>26</v>
      </c>
      <c r="L4819" s="5" t="s">
        <v>16</v>
      </c>
      <c r="M4819" s="6"/>
      <c r="N4819" s="5" t="s">
        <v>2426</v>
      </c>
      <c r="O4819" s="7">
        <v>4.9800000000000004</v>
      </c>
      <c r="P4819" s="6">
        <v>43</v>
      </c>
    </row>
    <row r="4820" spans="1:16" ht="45" x14ac:dyDescent="0.2">
      <c r="A4820" s="9" t="s">
        <v>30</v>
      </c>
      <c r="B4820" s="5" t="s">
        <v>55886</v>
      </c>
      <c r="C4820" s="5"/>
      <c r="D4820" s="5" t="s">
        <v>55887</v>
      </c>
      <c r="E4820" s="11" t="str">
        <f t="shared" si="75"/>
        <v xml:space="preserve">Count of Concord: A Novel. </v>
      </c>
      <c r="F4820" s="4" t="s">
        <v>55888</v>
      </c>
      <c r="G4820" s="4" t="s">
        <v>55889</v>
      </c>
      <c r="H4820" s="9" t="s">
        <v>55890</v>
      </c>
      <c r="I4820" s="9" t="s">
        <v>39056</v>
      </c>
      <c r="J4820" s="5" t="s">
        <v>908</v>
      </c>
      <c r="K4820" s="5" t="s">
        <v>26</v>
      </c>
      <c r="L4820" s="5" t="s">
        <v>16</v>
      </c>
      <c r="M4820" s="6"/>
      <c r="N4820" s="5" t="s">
        <v>1974</v>
      </c>
      <c r="O4820" s="7">
        <v>5.98</v>
      </c>
      <c r="P4820" s="6">
        <v>9</v>
      </c>
    </row>
    <row r="4821" spans="1:16" ht="45" x14ac:dyDescent="0.2">
      <c r="A4821" s="9" t="s">
        <v>30</v>
      </c>
      <c r="B4821" s="5" t="s">
        <v>6816</v>
      </c>
      <c r="C4821" s="5"/>
      <c r="D4821" s="5" t="s">
        <v>6817</v>
      </c>
      <c r="E4821" s="11" t="str">
        <f t="shared" si="75"/>
        <v xml:space="preserve">Crazy Like a Fox: A Novel. </v>
      </c>
      <c r="F4821" s="4" t="s">
        <v>6818</v>
      </c>
      <c r="G4821" s="4" t="s">
        <v>6819</v>
      </c>
      <c r="H4821" s="9" t="s">
        <v>6820</v>
      </c>
      <c r="I4821" s="9" t="s">
        <v>4218</v>
      </c>
      <c r="J4821" s="5" t="s">
        <v>37</v>
      </c>
      <c r="K4821" s="5" t="s">
        <v>56</v>
      </c>
      <c r="L4821" s="5" t="s">
        <v>27</v>
      </c>
      <c r="M4821" s="5" t="s">
        <v>28</v>
      </c>
      <c r="N4821" s="5" t="s">
        <v>260</v>
      </c>
      <c r="O4821" s="7">
        <v>4.9800000000000004</v>
      </c>
      <c r="P4821" s="6">
        <v>105</v>
      </c>
    </row>
    <row r="4822" spans="1:16" ht="45" x14ac:dyDescent="0.2">
      <c r="A4822" s="9" t="s">
        <v>30</v>
      </c>
      <c r="B4822" s="5" t="s">
        <v>8022</v>
      </c>
      <c r="C4822" s="5"/>
      <c r="D4822" s="5" t="s">
        <v>8023</v>
      </c>
      <c r="E4822" s="11" t="str">
        <f t="shared" si="75"/>
        <v xml:space="preserve">Cry Wilderness: A Novel. </v>
      </c>
      <c r="F4822" s="4" t="s">
        <v>8024</v>
      </c>
      <c r="G4822" s="4" t="s">
        <v>8025</v>
      </c>
      <c r="H4822" s="9" t="s">
        <v>8026</v>
      </c>
      <c r="I4822" s="9" t="s">
        <v>8021</v>
      </c>
      <c r="J4822" s="5" t="s">
        <v>88</v>
      </c>
      <c r="K4822" s="5" t="s">
        <v>56</v>
      </c>
      <c r="L4822" s="5" t="s">
        <v>16</v>
      </c>
      <c r="M4822" s="6"/>
      <c r="N4822" s="5" t="s">
        <v>605</v>
      </c>
      <c r="O4822" s="7">
        <v>4.9800000000000004</v>
      </c>
      <c r="P4822" s="6">
        <v>155</v>
      </c>
    </row>
    <row r="4823" spans="1:16" ht="45" x14ac:dyDescent="0.2">
      <c r="A4823" s="9" t="s">
        <v>30</v>
      </c>
      <c r="B4823" s="5" t="s">
        <v>55157</v>
      </c>
      <c r="C4823" s="5"/>
      <c r="D4823" s="5" t="s">
        <v>55158</v>
      </c>
      <c r="E4823" s="11" t="str">
        <f t="shared" si="75"/>
        <v xml:space="preserve">Curious Toys: A Novel. </v>
      </c>
      <c r="F4823" s="4" t="s">
        <v>55159</v>
      </c>
      <c r="G4823" s="4" t="s">
        <v>55160</v>
      </c>
      <c r="H4823" s="9" t="s">
        <v>55161</v>
      </c>
      <c r="I4823" s="9" t="s">
        <v>55162</v>
      </c>
      <c r="J4823" s="5" t="s">
        <v>55</v>
      </c>
      <c r="K4823" s="5" t="s">
        <v>56</v>
      </c>
      <c r="L4823" s="5" t="s">
        <v>16</v>
      </c>
      <c r="M4823" s="5" t="s">
        <v>28</v>
      </c>
      <c r="N4823" s="5" t="s">
        <v>260</v>
      </c>
      <c r="O4823" s="7">
        <v>5.98</v>
      </c>
      <c r="P4823" s="6">
        <v>121</v>
      </c>
    </row>
    <row r="4824" spans="1:16" ht="45" x14ac:dyDescent="0.2">
      <c r="A4824" s="9" t="s">
        <v>30</v>
      </c>
      <c r="B4824" s="5" t="s">
        <v>60852</v>
      </c>
      <c r="C4824" s="5"/>
      <c r="D4824" s="5" t="s">
        <v>60853</v>
      </c>
      <c r="E4824" s="11" t="str">
        <f t="shared" si="75"/>
        <v xml:space="preserve">Daemon Voices: On Stories &amp; Storytelling. </v>
      </c>
      <c r="F4824" s="4" t="s">
        <v>60854</v>
      </c>
      <c r="G4824" s="4" t="s">
        <v>60855</v>
      </c>
      <c r="H4824" s="9" t="s">
        <v>60856</v>
      </c>
      <c r="I4824" s="9" t="s">
        <v>71</v>
      </c>
      <c r="J4824" s="5" t="s">
        <v>37</v>
      </c>
      <c r="K4824" s="5" t="s">
        <v>56</v>
      </c>
      <c r="L4824" s="5" t="s">
        <v>27</v>
      </c>
      <c r="M4824" s="5" t="s">
        <v>28</v>
      </c>
      <c r="N4824" s="5" t="s">
        <v>65</v>
      </c>
      <c r="O4824" s="7">
        <v>9.98</v>
      </c>
      <c r="P4824" s="6">
        <v>41</v>
      </c>
    </row>
    <row r="4825" spans="1:16" ht="45" x14ac:dyDescent="0.2">
      <c r="A4825" s="9" t="s">
        <v>30</v>
      </c>
      <c r="B4825" s="5" t="s">
        <v>3006</v>
      </c>
      <c r="C4825" s="5"/>
      <c r="D4825" s="5" t="s">
        <v>3007</v>
      </c>
      <c r="E4825" s="11" t="str">
        <f t="shared" si="75"/>
        <v xml:space="preserve">Daisy Miller &amp; Other Stories. </v>
      </c>
      <c r="F4825" s="4" t="s">
        <v>3008</v>
      </c>
      <c r="G4825" s="4" t="s">
        <v>3009</v>
      </c>
      <c r="H4825" s="9" t="s">
        <v>3010</v>
      </c>
      <c r="I4825" s="9" t="s">
        <v>3011</v>
      </c>
      <c r="J4825" s="5" t="s">
        <v>326</v>
      </c>
      <c r="K4825" s="5" t="s">
        <v>26</v>
      </c>
      <c r="L4825" s="5" t="s">
        <v>16</v>
      </c>
      <c r="M4825" s="5" t="s">
        <v>28</v>
      </c>
      <c r="N4825" s="5" t="s">
        <v>426</v>
      </c>
      <c r="O4825" s="7">
        <v>3.98</v>
      </c>
      <c r="P4825" s="6">
        <v>150</v>
      </c>
    </row>
    <row r="4826" spans="1:16" ht="45" x14ac:dyDescent="0.2">
      <c r="A4826" s="9" t="s">
        <v>30</v>
      </c>
      <c r="B4826" s="5" t="s">
        <v>42393</v>
      </c>
      <c r="C4826" s="5"/>
      <c r="D4826" s="5" t="s">
        <v>42394</v>
      </c>
      <c r="E4826" s="11" t="str">
        <f t="shared" si="75"/>
        <v xml:space="preserve">Daniel: A Novel. </v>
      </c>
      <c r="F4826" s="4" t="s">
        <v>42395</v>
      </c>
      <c r="G4826" s="4" t="s">
        <v>42396</v>
      </c>
      <c r="H4826" s="9" t="s">
        <v>13866</v>
      </c>
      <c r="I4826" s="9" t="s">
        <v>2204</v>
      </c>
      <c r="J4826" s="5" t="s">
        <v>104</v>
      </c>
      <c r="K4826" s="5" t="s">
        <v>26</v>
      </c>
      <c r="L4826" s="5" t="s">
        <v>16</v>
      </c>
      <c r="M4826" s="6"/>
      <c r="N4826" s="5" t="s">
        <v>426</v>
      </c>
      <c r="O4826" s="7">
        <v>4.9800000000000004</v>
      </c>
      <c r="P4826" s="6">
        <v>66</v>
      </c>
    </row>
    <row r="4827" spans="1:16" ht="45" x14ac:dyDescent="0.2">
      <c r="A4827" s="9" t="s">
        <v>30</v>
      </c>
      <c r="B4827" s="5" t="s">
        <v>1580</v>
      </c>
      <c r="C4827" s="5"/>
      <c r="D4827" s="5" t="s">
        <v>1581</v>
      </c>
      <c r="E4827" s="11" t="str">
        <f t="shared" si="75"/>
        <v xml:space="preserve">Dante's Divine Comedy: Inferno. </v>
      </c>
      <c r="F4827" s="4" t="s">
        <v>1582</v>
      </c>
      <c r="G4827" s="4" t="s">
        <v>1583</v>
      </c>
      <c r="H4827" s="9" t="s">
        <v>1584</v>
      </c>
      <c r="I4827" s="9" t="s">
        <v>1566</v>
      </c>
      <c r="J4827" s="5" t="s">
        <v>751</v>
      </c>
      <c r="K4827" s="5" t="s">
        <v>26</v>
      </c>
      <c r="L4827" s="5" t="s">
        <v>16</v>
      </c>
      <c r="M4827" s="6"/>
      <c r="N4827" s="5" t="s">
        <v>673</v>
      </c>
      <c r="O4827" s="7">
        <v>7.98</v>
      </c>
      <c r="P4827" s="6">
        <v>94</v>
      </c>
    </row>
    <row r="4828" spans="1:16" ht="45" x14ac:dyDescent="0.2">
      <c r="A4828" s="9" t="s">
        <v>30</v>
      </c>
      <c r="B4828" s="5" t="s">
        <v>46019</v>
      </c>
      <c r="C4828" s="5"/>
      <c r="D4828" s="5" t="s">
        <v>46020</v>
      </c>
      <c r="E4828" s="11" t="str">
        <f t="shared" si="75"/>
        <v xml:space="preserve">Darkening Stain: A Bruce Medway Mystery. </v>
      </c>
      <c r="F4828" s="4" t="s">
        <v>46021</v>
      </c>
      <c r="G4828" s="4" t="s">
        <v>46022</v>
      </c>
      <c r="H4828" s="9" t="s">
        <v>46023</v>
      </c>
      <c r="I4828" s="9" t="s">
        <v>7943</v>
      </c>
      <c r="J4828" s="5" t="s">
        <v>733</v>
      </c>
      <c r="K4828" s="5" t="s">
        <v>26</v>
      </c>
      <c r="L4828" s="5" t="s">
        <v>16</v>
      </c>
      <c r="M4828" s="5" t="s">
        <v>28</v>
      </c>
      <c r="N4828" s="5" t="s">
        <v>5406</v>
      </c>
      <c r="O4828" s="7">
        <v>4.9800000000000004</v>
      </c>
      <c r="P4828" s="6">
        <v>62</v>
      </c>
    </row>
    <row r="4829" spans="1:16" ht="45" x14ac:dyDescent="0.2">
      <c r="A4829" s="9" t="s">
        <v>30</v>
      </c>
      <c r="B4829" s="5" t="s">
        <v>32220</v>
      </c>
      <c r="C4829" s="5"/>
      <c r="D4829" s="5" t="s">
        <v>32221</v>
      </c>
      <c r="E4829" s="11" t="str">
        <f t="shared" si="75"/>
        <v xml:space="preserve">Darktown Strutters: A Novel. </v>
      </c>
      <c r="F4829" s="4" t="s">
        <v>32222</v>
      </c>
      <c r="G4829" s="4" t="s">
        <v>32223</v>
      </c>
      <c r="H4829" s="9" t="s">
        <v>32224</v>
      </c>
      <c r="I4829" s="9" t="s">
        <v>6893</v>
      </c>
      <c r="J4829" s="5" t="s">
        <v>665</v>
      </c>
      <c r="K4829" s="5" t="s">
        <v>26</v>
      </c>
      <c r="L4829" s="5" t="s">
        <v>16</v>
      </c>
      <c r="M4829" s="6"/>
      <c r="N4829" s="5" t="s">
        <v>517</v>
      </c>
      <c r="O4829" s="7">
        <v>4.9800000000000004</v>
      </c>
      <c r="P4829" s="6">
        <v>71</v>
      </c>
    </row>
    <row r="4830" spans="1:16" ht="45" x14ac:dyDescent="0.2">
      <c r="A4830" s="9" t="s">
        <v>30</v>
      </c>
      <c r="B4830" s="5" t="s">
        <v>50173</v>
      </c>
      <c r="C4830" s="5"/>
      <c r="D4830" s="5" t="s">
        <v>50174</v>
      </c>
      <c r="E4830" s="11" t="str">
        <f t="shared" si="75"/>
        <v xml:space="preserve">Darling: A Novel. </v>
      </c>
      <c r="F4830" s="4" t="s">
        <v>50175</v>
      </c>
      <c r="G4830" s="4" t="s">
        <v>50176</v>
      </c>
      <c r="H4830" s="9" t="s">
        <v>50177</v>
      </c>
      <c r="I4830" s="9" t="s">
        <v>7431</v>
      </c>
      <c r="J4830" s="5" t="s">
        <v>326</v>
      </c>
      <c r="K4830" s="5" t="s">
        <v>26</v>
      </c>
      <c r="L4830" s="5" t="s">
        <v>16</v>
      </c>
      <c r="M4830" s="6"/>
      <c r="N4830" s="5" t="s">
        <v>426</v>
      </c>
      <c r="O4830" s="7">
        <v>4.9800000000000004</v>
      </c>
      <c r="P4830" s="6">
        <v>22</v>
      </c>
    </row>
    <row r="4831" spans="1:16" ht="45" x14ac:dyDescent="0.2">
      <c r="A4831" s="9" t="s">
        <v>30</v>
      </c>
      <c r="B4831" s="5" t="s">
        <v>61192</v>
      </c>
      <c r="C4831" s="5"/>
      <c r="D4831" s="5" t="s">
        <v>61193</v>
      </c>
      <c r="E4831" s="11" t="str">
        <f t="shared" si="75"/>
        <v xml:space="preserve">Daughter of Fu-Manchu: A Novel. </v>
      </c>
      <c r="F4831" s="4" t="s">
        <v>61194</v>
      </c>
      <c r="G4831" s="4" t="s">
        <v>61195</v>
      </c>
      <c r="H4831" s="9" t="s">
        <v>9053</v>
      </c>
      <c r="I4831" s="9" t="s">
        <v>169</v>
      </c>
      <c r="J4831" s="5" t="s">
        <v>481</v>
      </c>
      <c r="K4831" s="5" t="s">
        <v>26</v>
      </c>
      <c r="L4831" s="5" t="s">
        <v>27</v>
      </c>
      <c r="M4831" s="5" t="s">
        <v>28</v>
      </c>
      <c r="N4831" s="5" t="s">
        <v>1517</v>
      </c>
      <c r="O4831" s="7">
        <v>4.9800000000000004</v>
      </c>
      <c r="P4831" s="6">
        <v>20</v>
      </c>
    </row>
    <row r="4832" spans="1:16" ht="75" x14ac:dyDescent="0.2">
      <c r="A4832" s="9" t="s">
        <v>30</v>
      </c>
      <c r="B4832" s="5" t="s">
        <v>30367</v>
      </c>
      <c r="C4832" s="5"/>
      <c r="D4832" s="5" t="s">
        <v>30368</v>
      </c>
      <c r="E4832" s="11" t="str">
        <f t="shared" si="75"/>
        <v xml:space="preserve">David Farr: Plays 1: The Odyssey/Crime &amp; Punishment in Dalston/The Nativity/ Great Expectations. </v>
      </c>
      <c r="F4832" s="4" t="s">
        <v>30369</v>
      </c>
      <c r="G4832" s="4" t="s">
        <v>30370</v>
      </c>
      <c r="H4832" s="9" t="s">
        <v>30371</v>
      </c>
      <c r="I4832" s="9" t="s">
        <v>1684</v>
      </c>
      <c r="J4832" s="5" t="s">
        <v>739</v>
      </c>
      <c r="K4832" s="5" t="s">
        <v>26</v>
      </c>
      <c r="L4832" s="5" t="s">
        <v>16</v>
      </c>
      <c r="M4832" s="6"/>
      <c r="N4832" s="5" t="s">
        <v>426</v>
      </c>
      <c r="O4832" s="7">
        <v>4.9800000000000004</v>
      </c>
      <c r="P4832" s="6">
        <v>200</v>
      </c>
    </row>
    <row r="4833" spans="1:16" ht="45" x14ac:dyDescent="0.2">
      <c r="A4833" s="9" t="s">
        <v>30</v>
      </c>
      <c r="B4833" s="5" t="s">
        <v>14825</v>
      </c>
      <c r="C4833" s="5"/>
      <c r="D4833" s="5" t="s">
        <v>14826</v>
      </c>
      <c r="E4833" s="11" t="str">
        <f t="shared" si="75"/>
        <v xml:space="preserve">Day of Creation: A Novel. </v>
      </c>
      <c r="F4833" s="4" t="s">
        <v>14827</v>
      </c>
      <c r="G4833" s="4" t="s">
        <v>14828</v>
      </c>
      <c r="H4833" s="9" t="s">
        <v>14829</v>
      </c>
      <c r="I4833" s="9" t="s">
        <v>1021</v>
      </c>
      <c r="J4833" s="5" t="s">
        <v>481</v>
      </c>
      <c r="K4833" s="5" t="s">
        <v>26</v>
      </c>
      <c r="L4833" s="5" t="s">
        <v>16</v>
      </c>
      <c r="M4833" s="6"/>
      <c r="N4833" s="5" t="s">
        <v>1974</v>
      </c>
      <c r="O4833" s="7">
        <v>4.9800000000000004</v>
      </c>
      <c r="P4833" s="6">
        <v>335</v>
      </c>
    </row>
    <row r="4834" spans="1:16" ht="45" x14ac:dyDescent="0.2">
      <c r="A4834" s="9" t="s">
        <v>30</v>
      </c>
      <c r="B4834" s="5" t="s">
        <v>64174</v>
      </c>
      <c r="C4834" s="5"/>
      <c r="D4834" s="5" t="s">
        <v>64175</v>
      </c>
      <c r="E4834" s="11" t="str">
        <f t="shared" si="75"/>
        <v xml:space="preserve">Day of Their Wedding: A Novel. </v>
      </c>
      <c r="F4834" s="4" t="s">
        <v>64176</v>
      </c>
      <c r="G4834" s="4" t="s">
        <v>64177</v>
      </c>
      <c r="H4834" s="9" t="s">
        <v>64178</v>
      </c>
      <c r="I4834" s="9" t="s">
        <v>64179</v>
      </c>
      <c r="J4834" s="5" t="s">
        <v>326</v>
      </c>
      <c r="K4834" s="5" t="s">
        <v>26</v>
      </c>
      <c r="L4834" s="5" t="s">
        <v>16</v>
      </c>
      <c r="M4834" s="6"/>
      <c r="N4834" s="5" t="s">
        <v>2937</v>
      </c>
      <c r="O4834" s="7">
        <v>4.9800000000000004</v>
      </c>
      <c r="P4834" s="6">
        <v>166</v>
      </c>
    </row>
    <row r="4835" spans="1:16" ht="45" x14ac:dyDescent="0.2">
      <c r="A4835" s="9" t="s">
        <v>30</v>
      </c>
      <c r="B4835" s="5" t="s">
        <v>56438</v>
      </c>
      <c r="C4835" s="5"/>
      <c r="D4835" s="5" t="s">
        <v>56439</v>
      </c>
      <c r="E4835" s="11" t="str">
        <f t="shared" si="75"/>
        <v xml:space="preserve">Day out of Days: Stories. </v>
      </c>
      <c r="F4835" s="4" t="s">
        <v>56440</v>
      </c>
      <c r="G4835" s="4" t="s">
        <v>56441</v>
      </c>
      <c r="H4835" s="9" t="s">
        <v>56442</v>
      </c>
      <c r="I4835" s="9" t="s">
        <v>2204</v>
      </c>
      <c r="J4835" s="5" t="s">
        <v>104</v>
      </c>
      <c r="K4835" s="5" t="s">
        <v>26</v>
      </c>
      <c r="L4835" s="5" t="s">
        <v>27</v>
      </c>
      <c r="M4835" s="5" t="s">
        <v>28</v>
      </c>
      <c r="N4835" s="5" t="s">
        <v>29</v>
      </c>
      <c r="O4835" s="7">
        <v>5.98</v>
      </c>
      <c r="P4835" s="6">
        <v>56</v>
      </c>
    </row>
    <row r="4836" spans="1:16" ht="45" x14ac:dyDescent="0.2">
      <c r="A4836" s="9" t="s">
        <v>30</v>
      </c>
      <c r="B4836" s="5" t="s">
        <v>2385</v>
      </c>
      <c r="C4836" s="5"/>
      <c r="D4836" s="5" t="s">
        <v>2386</v>
      </c>
      <c r="E4836" s="11" t="str">
        <f t="shared" si="75"/>
        <v xml:space="preserve">Days of Awe: Stories. </v>
      </c>
      <c r="F4836" s="4" t="s">
        <v>2387</v>
      </c>
      <c r="G4836" s="4" t="s">
        <v>2388</v>
      </c>
      <c r="H4836" s="9" t="s">
        <v>2389</v>
      </c>
      <c r="I4836" s="9" t="s">
        <v>182</v>
      </c>
      <c r="J4836" s="5" t="s">
        <v>88</v>
      </c>
      <c r="K4836" s="5" t="s">
        <v>26</v>
      </c>
      <c r="L4836" s="5" t="s">
        <v>27</v>
      </c>
      <c r="M4836" s="5" t="s">
        <v>28</v>
      </c>
      <c r="N4836" s="5" t="s">
        <v>29</v>
      </c>
      <c r="O4836" s="7">
        <v>6.98</v>
      </c>
      <c r="P4836" s="6">
        <v>67</v>
      </c>
    </row>
    <row r="4837" spans="1:16" ht="45" x14ac:dyDescent="0.2">
      <c r="A4837" s="9" t="s">
        <v>30</v>
      </c>
      <c r="B4837" s="5" t="s">
        <v>11629</v>
      </c>
      <c r="C4837" s="5"/>
      <c r="D4837" s="5" t="s">
        <v>11630</v>
      </c>
      <c r="E4837" s="11" t="str">
        <f t="shared" si="75"/>
        <v xml:space="preserve">Days of Awe: Stories. </v>
      </c>
      <c r="F4837" s="4" t="s">
        <v>2387</v>
      </c>
      <c r="G4837" s="4" t="s">
        <v>11631</v>
      </c>
      <c r="H4837" s="9" t="s">
        <v>2389</v>
      </c>
      <c r="I4837" s="9" t="s">
        <v>11610</v>
      </c>
      <c r="J4837" s="5" t="s">
        <v>88</v>
      </c>
      <c r="K4837" s="5" t="s">
        <v>26</v>
      </c>
      <c r="L4837" s="5" t="s">
        <v>16</v>
      </c>
      <c r="M4837" s="6"/>
      <c r="N4837" s="5" t="s">
        <v>426</v>
      </c>
      <c r="O4837" s="7">
        <v>4.9800000000000004</v>
      </c>
      <c r="P4837" s="6">
        <v>125</v>
      </c>
    </row>
    <row r="4838" spans="1:16" ht="45" x14ac:dyDescent="0.2">
      <c r="A4838" s="9" t="s">
        <v>30</v>
      </c>
      <c r="B4838" s="5" t="s">
        <v>48152</v>
      </c>
      <c r="C4838" s="5"/>
      <c r="D4838" s="5" t="s">
        <v>48153</v>
      </c>
      <c r="E4838" s="11" t="str">
        <f t="shared" si="75"/>
        <v xml:space="preserve">Dearly Beloved: A Novel. </v>
      </c>
      <c r="F4838" s="4" t="s">
        <v>48154</v>
      </c>
      <c r="G4838" s="4" t="s">
        <v>48155</v>
      </c>
      <c r="H4838" s="9" t="s">
        <v>48156</v>
      </c>
      <c r="I4838" s="9" t="s">
        <v>8810</v>
      </c>
      <c r="J4838" s="5" t="s">
        <v>635</v>
      </c>
      <c r="K4838" s="5" t="s">
        <v>26</v>
      </c>
      <c r="L4838" s="5" t="s">
        <v>16</v>
      </c>
      <c r="M4838" s="6"/>
      <c r="N4838" s="5" t="s">
        <v>652</v>
      </c>
      <c r="O4838" s="7">
        <v>4.9800000000000004</v>
      </c>
      <c r="P4838" s="6">
        <v>521</v>
      </c>
    </row>
    <row r="4839" spans="1:16" ht="45" x14ac:dyDescent="0.2">
      <c r="A4839" s="9" t="s">
        <v>30</v>
      </c>
      <c r="B4839" s="5" t="s">
        <v>39831</v>
      </c>
      <c r="C4839" s="5"/>
      <c r="D4839" s="5" t="s">
        <v>39832</v>
      </c>
      <c r="E4839" s="11" t="str">
        <f t="shared" si="75"/>
        <v xml:space="preserve">Dearly Devoted Dexter. </v>
      </c>
      <c r="F4839" s="4" t="s">
        <v>39833</v>
      </c>
      <c r="G4839" s="4" t="s">
        <v>39834</v>
      </c>
      <c r="H4839" s="9" t="s">
        <v>32869</v>
      </c>
      <c r="I4839" s="9" t="s">
        <v>13076</v>
      </c>
      <c r="J4839" s="5" t="s">
        <v>739</v>
      </c>
      <c r="K4839" s="5" t="s">
        <v>26</v>
      </c>
      <c r="L4839" s="5" t="s">
        <v>16</v>
      </c>
      <c r="M4839" s="6"/>
      <c r="N4839" s="5" t="s">
        <v>426</v>
      </c>
      <c r="O4839" s="7">
        <v>4.9800000000000004</v>
      </c>
      <c r="P4839" s="6">
        <v>81</v>
      </c>
    </row>
    <row r="4840" spans="1:16" ht="45" x14ac:dyDescent="0.2">
      <c r="A4840" s="9" t="s">
        <v>30</v>
      </c>
      <c r="B4840" s="5" t="s">
        <v>46640</v>
      </c>
      <c r="C4840" s="5"/>
      <c r="D4840" s="5" t="s">
        <v>46641</v>
      </c>
      <c r="E4840" s="11" t="str">
        <f t="shared" si="75"/>
        <v xml:space="preserve">Death Writes: A Curious Notebook. </v>
      </c>
      <c r="F4840" s="4" t="s">
        <v>46642</v>
      </c>
      <c r="G4840" s="4" t="s">
        <v>46643</v>
      </c>
      <c r="H4840" s="9" t="s">
        <v>46644</v>
      </c>
      <c r="I4840" s="9" t="s">
        <v>41530</v>
      </c>
      <c r="J4840" s="5" t="s">
        <v>1446</v>
      </c>
      <c r="K4840" s="5" t="s">
        <v>26</v>
      </c>
      <c r="L4840" s="5" t="s">
        <v>16</v>
      </c>
      <c r="M4840" s="6"/>
      <c r="N4840" s="5" t="s">
        <v>1517</v>
      </c>
      <c r="O4840" s="7">
        <v>4.9800000000000004</v>
      </c>
      <c r="P4840" s="6">
        <v>65</v>
      </c>
    </row>
    <row r="4841" spans="1:16" ht="45" x14ac:dyDescent="0.2">
      <c r="A4841" s="9" t="s">
        <v>30</v>
      </c>
      <c r="B4841" s="5" t="s">
        <v>32494</v>
      </c>
      <c r="C4841" s="5"/>
      <c r="D4841" s="5" t="s">
        <v>32495</v>
      </c>
      <c r="E4841" s="11" t="str">
        <f t="shared" si="75"/>
        <v xml:space="preserve">Decoy: A Novella. </v>
      </c>
      <c r="F4841" s="4" t="s">
        <v>32496</v>
      </c>
      <c r="G4841" s="4" t="s">
        <v>32497</v>
      </c>
      <c r="H4841" s="9" t="s">
        <v>32498</v>
      </c>
      <c r="I4841" s="9" t="s">
        <v>1021</v>
      </c>
      <c r="J4841" s="5" t="s">
        <v>432</v>
      </c>
      <c r="K4841" s="5" t="s">
        <v>26</v>
      </c>
      <c r="L4841" s="5" t="s">
        <v>16</v>
      </c>
      <c r="M4841" s="6"/>
      <c r="N4841" s="5" t="s">
        <v>2937</v>
      </c>
      <c r="O4841" s="7">
        <v>4.9800000000000004</v>
      </c>
      <c r="P4841" s="6">
        <v>882</v>
      </c>
    </row>
    <row r="4842" spans="1:16" ht="45" x14ac:dyDescent="0.2">
      <c r="A4842" s="9" t="s">
        <v>30</v>
      </c>
      <c r="B4842" s="5" t="s">
        <v>1969</v>
      </c>
      <c r="C4842" s="5"/>
      <c r="D4842" s="5" t="s">
        <v>1970</v>
      </c>
      <c r="E4842" s="11" t="str">
        <f t="shared" si="75"/>
        <v xml:space="preserve">Derby Day: A Novel. </v>
      </c>
      <c r="F4842" s="4" t="s">
        <v>1971</v>
      </c>
      <c r="G4842" s="4" t="s">
        <v>1972</v>
      </c>
      <c r="H4842" s="9" t="s">
        <v>1973</v>
      </c>
      <c r="I4842" s="9" t="s">
        <v>1105</v>
      </c>
      <c r="J4842" s="5" t="s">
        <v>432</v>
      </c>
      <c r="K4842" s="5" t="s">
        <v>26</v>
      </c>
      <c r="L4842" s="5" t="s">
        <v>27</v>
      </c>
      <c r="M4842" s="5" t="s">
        <v>28</v>
      </c>
      <c r="N4842" s="5" t="s">
        <v>1974</v>
      </c>
      <c r="O4842" s="7">
        <v>4.9800000000000004</v>
      </c>
      <c r="P4842" s="6">
        <v>140</v>
      </c>
    </row>
    <row r="4843" spans="1:16" ht="45" x14ac:dyDescent="0.2">
      <c r="A4843" s="9" t="s">
        <v>30</v>
      </c>
      <c r="B4843" s="5" t="s">
        <v>61565</v>
      </c>
      <c r="C4843" s="5"/>
      <c r="D4843" s="5" t="s">
        <v>61566</v>
      </c>
      <c r="E4843" s="11" t="str">
        <f t="shared" si="75"/>
        <v xml:space="preserve">Derek Walcott: Selected Poems. </v>
      </c>
      <c r="F4843" s="4" t="s">
        <v>61567</v>
      </c>
      <c r="G4843" s="4" t="s">
        <v>61568</v>
      </c>
      <c r="H4843" s="9" t="s">
        <v>61569</v>
      </c>
      <c r="I4843" s="9" t="s">
        <v>1015</v>
      </c>
      <c r="J4843" s="5" t="s">
        <v>1137</v>
      </c>
      <c r="K4843" s="5" t="s">
        <v>26</v>
      </c>
      <c r="L4843" s="5" t="s">
        <v>16</v>
      </c>
      <c r="M4843" s="6"/>
      <c r="N4843" s="5" t="s">
        <v>38</v>
      </c>
      <c r="O4843" s="7">
        <v>6.98</v>
      </c>
      <c r="P4843" s="6">
        <v>20</v>
      </c>
    </row>
    <row r="4844" spans="1:16" ht="45" x14ac:dyDescent="0.2">
      <c r="A4844" s="9" t="s">
        <v>30</v>
      </c>
      <c r="B4844" s="5" t="s">
        <v>9473</v>
      </c>
      <c r="C4844" s="5"/>
      <c r="D4844" s="5" t="s">
        <v>9474</v>
      </c>
      <c r="E4844" s="11" t="str">
        <f t="shared" si="75"/>
        <v xml:space="preserve">Desirable Body. </v>
      </c>
      <c r="F4844" s="4" t="s">
        <v>9475</v>
      </c>
      <c r="G4844" s="4" t="s">
        <v>9476</v>
      </c>
      <c r="H4844" s="9" t="s">
        <v>9477</v>
      </c>
      <c r="I4844" s="9" t="s">
        <v>9302</v>
      </c>
      <c r="J4844" s="5" t="s">
        <v>88</v>
      </c>
      <c r="K4844" s="5" t="s">
        <v>26</v>
      </c>
      <c r="L4844" s="5" t="s">
        <v>16</v>
      </c>
      <c r="M4844" s="6"/>
      <c r="N4844" s="5" t="s">
        <v>38</v>
      </c>
      <c r="O4844" s="7">
        <v>4.9800000000000004</v>
      </c>
      <c r="P4844" s="6">
        <v>91</v>
      </c>
    </row>
    <row r="4845" spans="1:16" ht="45" x14ac:dyDescent="0.2">
      <c r="A4845" s="9" t="s">
        <v>30</v>
      </c>
      <c r="B4845" s="5" t="s">
        <v>50104</v>
      </c>
      <c r="C4845" s="5"/>
      <c r="D4845" s="5" t="s">
        <v>50105</v>
      </c>
      <c r="E4845" s="11" t="str">
        <f t="shared" si="75"/>
        <v xml:space="preserve">Desolation Island (An Aubrey &amp; Maturin Adventure). </v>
      </c>
      <c r="F4845" s="4" t="s">
        <v>50106</v>
      </c>
      <c r="G4845" s="4" t="s">
        <v>50107</v>
      </c>
      <c r="H4845" s="9" t="s">
        <v>40447</v>
      </c>
      <c r="I4845" s="9" t="s">
        <v>622</v>
      </c>
      <c r="J4845" s="5" t="s">
        <v>1137</v>
      </c>
      <c r="K4845" s="5" t="s">
        <v>26</v>
      </c>
      <c r="L4845" s="5" t="s">
        <v>16</v>
      </c>
      <c r="M4845" s="6"/>
      <c r="N4845" s="5" t="s">
        <v>426</v>
      </c>
      <c r="O4845" s="7">
        <v>5.98</v>
      </c>
      <c r="P4845" s="6">
        <v>6</v>
      </c>
    </row>
    <row r="4846" spans="1:16" ht="45" x14ac:dyDescent="0.2">
      <c r="A4846" s="9" t="s">
        <v>30</v>
      </c>
      <c r="B4846" s="5" t="s">
        <v>31205</v>
      </c>
      <c r="C4846" s="5"/>
      <c r="D4846" s="5" t="s">
        <v>31206</v>
      </c>
      <c r="E4846" s="11" t="str">
        <f t="shared" si="75"/>
        <v xml:space="preserve">Desperate Games: A Novel. </v>
      </c>
      <c r="F4846" s="4" t="s">
        <v>31207</v>
      </c>
      <c r="G4846" s="4" t="s">
        <v>31208</v>
      </c>
      <c r="H4846" s="9" t="s">
        <v>31209</v>
      </c>
      <c r="I4846" s="9" t="s">
        <v>1730</v>
      </c>
      <c r="J4846" s="5" t="s">
        <v>213</v>
      </c>
      <c r="K4846" s="5" t="s">
        <v>26</v>
      </c>
      <c r="L4846" s="5" t="s">
        <v>16</v>
      </c>
      <c r="M4846" s="6"/>
      <c r="N4846" s="5" t="s">
        <v>397</v>
      </c>
      <c r="O4846" s="7">
        <v>4.9800000000000004</v>
      </c>
      <c r="P4846" s="6">
        <v>703</v>
      </c>
    </row>
    <row r="4847" spans="1:16" ht="45" x14ac:dyDescent="0.2">
      <c r="A4847" s="9" t="s">
        <v>30</v>
      </c>
      <c r="B4847" s="5" t="s">
        <v>32870</v>
      </c>
      <c r="C4847" s="5"/>
      <c r="D4847" s="5" t="s">
        <v>32871</v>
      </c>
      <c r="E4847" s="11" t="str">
        <f t="shared" si="75"/>
        <v xml:space="preserve">Dexter by Design. </v>
      </c>
      <c r="F4847" s="4" t="s">
        <v>32872</v>
      </c>
      <c r="G4847" s="4" t="s">
        <v>32873</v>
      </c>
      <c r="H4847" s="9" t="s">
        <v>32869</v>
      </c>
      <c r="I4847" s="9" t="s">
        <v>13076</v>
      </c>
      <c r="J4847" s="5" t="s">
        <v>1174</v>
      </c>
      <c r="K4847" s="5" t="s">
        <v>26</v>
      </c>
      <c r="L4847" s="5" t="s">
        <v>16</v>
      </c>
      <c r="M4847" s="6"/>
      <c r="N4847" s="5" t="s">
        <v>426</v>
      </c>
      <c r="O4847" s="7">
        <v>4.9800000000000004</v>
      </c>
      <c r="P4847" s="6">
        <v>140</v>
      </c>
    </row>
    <row r="4848" spans="1:16" ht="45" x14ac:dyDescent="0.2">
      <c r="A4848" s="9" t="s">
        <v>30</v>
      </c>
      <c r="B4848" s="5" t="s">
        <v>32865</v>
      </c>
      <c r="C4848" s="5"/>
      <c r="D4848" s="5" t="s">
        <v>32866</v>
      </c>
      <c r="E4848" s="11" t="str">
        <f t="shared" si="75"/>
        <v xml:space="preserve">Dexter is Delicious. </v>
      </c>
      <c r="F4848" s="4" t="s">
        <v>32867</v>
      </c>
      <c r="G4848" s="4" t="s">
        <v>32868</v>
      </c>
      <c r="H4848" s="9" t="s">
        <v>32869</v>
      </c>
      <c r="I4848" s="9" t="s">
        <v>13076</v>
      </c>
      <c r="J4848" s="5" t="s">
        <v>104</v>
      </c>
      <c r="K4848" s="5" t="s">
        <v>26</v>
      </c>
      <c r="L4848" s="5" t="s">
        <v>16</v>
      </c>
      <c r="M4848" s="6"/>
      <c r="N4848" s="5" t="s">
        <v>426</v>
      </c>
      <c r="O4848" s="7">
        <v>4.9800000000000004</v>
      </c>
      <c r="P4848" s="6">
        <v>117</v>
      </c>
    </row>
    <row r="4849" spans="1:16" ht="45" x14ac:dyDescent="0.2">
      <c r="A4849" s="9" t="s">
        <v>30</v>
      </c>
      <c r="B4849" s="5" t="s">
        <v>29329</v>
      </c>
      <c r="C4849" s="5"/>
      <c r="D4849" s="5" t="s">
        <v>29330</v>
      </c>
      <c r="E4849" s="11" t="str">
        <f t="shared" si="75"/>
        <v xml:space="preserve">Diary of a Man of Fifty. </v>
      </c>
      <c r="F4849" s="4" t="s">
        <v>29331</v>
      </c>
      <c r="G4849" s="4" t="s">
        <v>29332</v>
      </c>
      <c r="H4849" s="9" t="s">
        <v>3010</v>
      </c>
      <c r="I4849" s="9" t="s">
        <v>1730</v>
      </c>
      <c r="J4849" s="5" t="s">
        <v>908</v>
      </c>
      <c r="K4849" s="5" t="s">
        <v>26</v>
      </c>
      <c r="L4849" s="5" t="s">
        <v>16</v>
      </c>
      <c r="M4849" s="6"/>
      <c r="N4849" s="5" t="s">
        <v>1974</v>
      </c>
      <c r="O4849" s="7">
        <v>4.9800000000000004</v>
      </c>
      <c r="P4849" s="6">
        <v>11</v>
      </c>
    </row>
    <row r="4850" spans="1:16" ht="45" x14ac:dyDescent="0.2">
      <c r="A4850" s="9" t="s">
        <v>30</v>
      </c>
      <c r="B4850" s="5" t="s">
        <v>55486</v>
      </c>
      <c r="C4850" s="5"/>
      <c r="D4850" s="5" t="s">
        <v>55487</v>
      </c>
      <c r="E4850" s="11" t="str">
        <f t="shared" si="75"/>
        <v xml:space="preserve">Dick Gibson Show. </v>
      </c>
      <c r="F4850" s="4" t="s">
        <v>55488</v>
      </c>
      <c r="G4850" s="4" t="s">
        <v>55489</v>
      </c>
      <c r="H4850" s="9" t="s">
        <v>55490</v>
      </c>
      <c r="I4850" s="9" t="s">
        <v>39056</v>
      </c>
      <c r="J4850" s="5" t="s">
        <v>3005</v>
      </c>
      <c r="K4850" s="5" t="s">
        <v>26</v>
      </c>
      <c r="L4850" s="5" t="s">
        <v>16</v>
      </c>
      <c r="M4850" s="6"/>
      <c r="N4850" s="5" t="s">
        <v>1225</v>
      </c>
      <c r="O4850" s="7">
        <v>4.9800000000000004</v>
      </c>
      <c r="P4850" s="6">
        <v>399</v>
      </c>
    </row>
    <row r="4851" spans="1:16" ht="45" x14ac:dyDescent="0.2">
      <c r="A4851" s="9" t="s">
        <v>30</v>
      </c>
      <c r="B4851" s="5" t="s">
        <v>65903</v>
      </c>
      <c r="C4851" s="5"/>
      <c r="D4851" s="5" t="s">
        <v>65904</v>
      </c>
      <c r="E4851" s="11" t="str">
        <f t="shared" si="75"/>
        <v xml:space="preserve">Different Drummer. </v>
      </c>
      <c r="F4851" s="4" t="s">
        <v>65905</v>
      </c>
      <c r="G4851" s="4" t="s">
        <v>65906</v>
      </c>
      <c r="H4851" s="9" t="s">
        <v>65907</v>
      </c>
      <c r="I4851" s="9" t="s">
        <v>2187</v>
      </c>
      <c r="J4851" s="5" t="s">
        <v>55</v>
      </c>
      <c r="K4851" s="5" t="s">
        <v>26</v>
      </c>
      <c r="L4851" s="5" t="s">
        <v>27</v>
      </c>
      <c r="M4851" s="5" t="s">
        <v>28</v>
      </c>
      <c r="N4851" s="5" t="s">
        <v>38</v>
      </c>
      <c r="O4851" s="7">
        <v>4.9800000000000004</v>
      </c>
      <c r="P4851" s="6">
        <v>113</v>
      </c>
    </row>
    <row r="4852" spans="1:16" ht="45" x14ac:dyDescent="0.2">
      <c r="A4852" s="9" t="s">
        <v>30</v>
      </c>
      <c r="B4852" s="5" t="s">
        <v>20416</v>
      </c>
      <c r="C4852" s="5"/>
      <c r="D4852" s="5" t="s">
        <v>20417</v>
      </c>
      <c r="E4852" s="11" t="str">
        <f t="shared" si="75"/>
        <v xml:space="preserve">Dirty Love. </v>
      </c>
      <c r="F4852" s="4" t="s">
        <v>20418</v>
      </c>
      <c r="G4852" s="4" t="s">
        <v>20419</v>
      </c>
      <c r="H4852" s="9" t="s">
        <v>20420</v>
      </c>
      <c r="I4852" s="9" t="s">
        <v>1027</v>
      </c>
      <c r="J4852" s="5" t="s">
        <v>432</v>
      </c>
      <c r="K4852" s="5" t="s">
        <v>56</v>
      </c>
      <c r="L4852" s="5" t="s">
        <v>16</v>
      </c>
      <c r="M4852" s="6"/>
      <c r="N4852" s="5" t="s">
        <v>517</v>
      </c>
      <c r="O4852" s="7">
        <v>4.9800000000000004</v>
      </c>
      <c r="P4852" s="6">
        <v>2356</v>
      </c>
    </row>
    <row r="4853" spans="1:16" ht="60" x14ac:dyDescent="0.2">
      <c r="A4853" s="9" t="s">
        <v>30</v>
      </c>
      <c r="B4853" s="5" t="s">
        <v>39321</v>
      </c>
      <c r="C4853" s="5"/>
      <c r="D4853" s="5" t="s">
        <v>39322</v>
      </c>
      <c r="E4853" s="11" t="str">
        <f t="shared" si="75"/>
        <v xml:space="preserve">Discovery of New Worlds. </v>
      </c>
      <c r="F4853" s="4" t="s">
        <v>39323</v>
      </c>
      <c r="G4853" s="4" t="s">
        <v>39324</v>
      </c>
      <c r="H4853" s="9" t="s">
        <v>39325</v>
      </c>
      <c r="I4853" s="9" t="s">
        <v>1730</v>
      </c>
      <c r="J4853" s="5" t="s">
        <v>481</v>
      </c>
      <c r="K4853" s="5" t="s">
        <v>26</v>
      </c>
      <c r="L4853" s="5" t="s">
        <v>16</v>
      </c>
      <c r="M4853" s="6"/>
      <c r="N4853" s="5" t="s">
        <v>652</v>
      </c>
      <c r="O4853" s="7">
        <v>4.9800000000000004</v>
      </c>
      <c r="P4853" s="6">
        <v>45</v>
      </c>
    </row>
    <row r="4854" spans="1:16" ht="45" x14ac:dyDescent="0.2">
      <c r="A4854" s="9" t="s">
        <v>30</v>
      </c>
      <c r="B4854" s="5" t="s">
        <v>46469</v>
      </c>
      <c r="C4854" s="5"/>
      <c r="D4854" s="5" t="s">
        <v>46470</v>
      </c>
      <c r="E4854" s="11" t="str">
        <f t="shared" si="75"/>
        <v xml:space="preserve">Disparities. </v>
      </c>
      <c r="F4854" s="4" t="s">
        <v>46471</v>
      </c>
      <c r="G4854" s="4" t="s">
        <v>46472</v>
      </c>
      <c r="H4854" s="9" t="s">
        <v>46473</v>
      </c>
      <c r="I4854" s="9" t="s">
        <v>46137</v>
      </c>
      <c r="J4854" s="5" t="s">
        <v>695</v>
      </c>
      <c r="K4854" s="5" t="s">
        <v>26</v>
      </c>
      <c r="L4854" s="5" t="s">
        <v>16</v>
      </c>
      <c r="M4854" s="6"/>
      <c r="N4854" s="5" t="s">
        <v>1517</v>
      </c>
      <c r="O4854" s="7">
        <v>4.9800000000000004</v>
      </c>
      <c r="P4854" s="6">
        <v>9</v>
      </c>
    </row>
    <row r="4855" spans="1:16" ht="45" x14ac:dyDescent="0.2">
      <c r="A4855" s="9" t="s">
        <v>30</v>
      </c>
      <c r="B4855" s="5" t="s">
        <v>49979</v>
      </c>
      <c r="C4855" s="5"/>
      <c r="D4855" s="5" t="s">
        <v>49980</v>
      </c>
      <c r="E4855" s="11" t="str">
        <f t="shared" si="75"/>
        <v xml:space="preserve">Distinguished Guest: A Novel. </v>
      </c>
      <c r="F4855" s="4" t="s">
        <v>49981</v>
      </c>
      <c r="G4855" s="4" t="s">
        <v>49982</v>
      </c>
      <c r="H4855" s="9" t="s">
        <v>49947</v>
      </c>
      <c r="I4855" s="9" t="s">
        <v>7431</v>
      </c>
      <c r="J4855" s="5" t="s">
        <v>326</v>
      </c>
      <c r="K4855" s="5" t="s">
        <v>26</v>
      </c>
      <c r="L4855" s="5" t="s">
        <v>16</v>
      </c>
      <c r="M4855" s="6"/>
      <c r="N4855" s="5" t="s">
        <v>426</v>
      </c>
      <c r="O4855" s="7">
        <v>4.9800000000000004</v>
      </c>
      <c r="P4855" s="6">
        <v>38</v>
      </c>
    </row>
    <row r="4856" spans="1:16" ht="45" x14ac:dyDescent="0.2">
      <c r="A4856" s="9" t="s">
        <v>30</v>
      </c>
      <c r="B4856" s="5" t="s">
        <v>44665</v>
      </c>
      <c r="C4856" s="5"/>
      <c r="D4856" s="5" t="s">
        <v>44666</v>
      </c>
      <c r="E4856" s="11" t="str">
        <f t="shared" si="75"/>
        <v xml:space="preserve">Diviners: A Novel. </v>
      </c>
      <c r="F4856" s="4" t="s">
        <v>44667</v>
      </c>
      <c r="G4856" s="4" t="s">
        <v>44668</v>
      </c>
      <c r="H4856" s="9" t="s">
        <v>42815</v>
      </c>
      <c r="I4856" s="9" t="s">
        <v>558</v>
      </c>
      <c r="J4856" s="5" t="s">
        <v>1137</v>
      </c>
      <c r="K4856" s="5" t="s">
        <v>26</v>
      </c>
      <c r="L4856" s="5" t="s">
        <v>16</v>
      </c>
      <c r="M4856" s="6"/>
      <c r="N4856" s="5" t="s">
        <v>226</v>
      </c>
      <c r="O4856" s="7">
        <v>4.9800000000000004</v>
      </c>
      <c r="P4856" s="6">
        <v>100</v>
      </c>
    </row>
    <row r="4857" spans="1:16" ht="45" x14ac:dyDescent="0.2">
      <c r="A4857" s="9" t="s">
        <v>30</v>
      </c>
      <c r="B4857" s="5" t="s">
        <v>2380</v>
      </c>
      <c r="C4857" s="5"/>
      <c r="D4857" s="5" t="s">
        <v>2381</v>
      </c>
      <c r="E4857" s="11" t="str">
        <f t="shared" si="75"/>
        <v xml:space="preserve">Divisadero: A Novel. </v>
      </c>
      <c r="F4857" s="4" t="s">
        <v>2382</v>
      </c>
      <c r="G4857" s="4" t="s">
        <v>2383</v>
      </c>
      <c r="H4857" s="9" t="s">
        <v>2384</v>
      </c>
      <c r="I4857" s="9" t="s">
        <v>2204</v>
      </c>
      <c r="J4857" s="5" t="s">
        <v>1137</v>
      </c>
      <c r="K4857" s="5" t="s">
        <v>26</v>
      </c>
      <c r="L4857" s="5" t="s">
        <v>27</v>
      </c>
      <c r="M4857" s="5" t="s">
        <v>28</v>
      </c>
      <c r="N4857" s="5" t="s">
        <v>2181</v>
      </c>
      <c r="O4857" s="7">
        <v>5.98</v>
      </c>
      <c r="P4857" s="6">
        <v>25</v>
      </c>
    </row>
    <row r="4858" spans="1:16" ht="45" x14ac:dyDescent="0.2">
      <c r="A4858" s="9" t="s">
        <v>30</v>
      </c>
      <c r="B4858" s="5" t="s">
        <v>55891</v>
      </c>
      <c r="C4858" s="5"/>
      <c r="D4858" s="5" t="s">
        <v>55892</v>
      </c>
      <c r="E4858" s="11" t="str">
        <f t="shared" si="75"/>
        <v xml:space="preserve">Do Not Touch: A Novel. </v>
      </c>
      <c r="F4858" s="4" t="s">
        <v>55893</v>
      </c>
      <c r="G4858" s="4" t="s">
        <v>55894</v>
      </c>
      <c r="H4858" s="9" t="s">
        <v>55895</v>
      </c>
      <c r="I4858" s="9" t="s">
        <v>39056</v>
      </c>
      <c r="J4858" s="5" t="s">
        <v>1174</v>
      </c>
      <c r="K4858" s="5" t="s">
        <v>26</v>
      </c>
      <c r="L4858" s="5" t="s">
        <v>16</v>
      </c>
      <c r="M4858" s="6"/>
      <c r="N4858" s="5" t="s">
        <v>2937</v>
      </c>
      <c r="O4858" s="7">
        <v>4.9800000000000004</v>
      </c>
      <c r="P4858" s="6">
        <v>55</v>
      </c>
    </row>
    <row r="4859" spans="1:16" ht="45" x14ac:dyDescent="0.2">
      <c r="A4859" s="9" t="s">
        <v>30</v>
      </c>
      <c r="B4859" s="5" t="s">
        <v>11268</v>
      </c>
      <c r="C4859" s="5"/>
      <c r="D4859" s="5" t="s">
        <v>11269</v>
      </c>
      <c r="E4859" s="11" t="str">
        <f t="shared" si="75"/>
        <v xml:space="preserve">Don't Skip Out On Me. </v>
      </c>
      <c r="F4859" s="4" t="s">
        <v>11270</v>
      </c>
      <c r="G4859" s="4" t="s">
        <v>11271</v>
      </c>
      <c r="H4859" s="9" t="s">
        <v>11272</v>
      </c>
      <c r="I4859" s="9" t="s">
        <v>1684</v>
      </c>
      <c r="J4859" s="5" t="s">
        <v>88</v>
      </c>
      <c r="K4859" s="5" t="s">
        <v>26</v>
      </c>
      <c r="L4859" s="5" t="s">
        <v>16</v>
      </c>
      <c r="M4859" s="6"/>
      <c r="N4859" s="5" t="s">
        <v>426</v>
      </c>
      <c r="O4859" s="7">
        <v>4.9800000000000004</v>
      </c>
      <c r="P4859" s="6">
        <v>82</v>
      </c>
    </row>
    <row r="4860" spans="1:16" ht="45" x14ac:dyDescent="0.2">
      <c r="A4860" s="9" t="s">
        <v>30</v>
      </c>
      <c r="B4860" s="5" t="s">
        <v>32546</v>
      </c>
      <c r="C4860" s="5"/>
      <c r="D4860" s="5" t="s">
        <v>32547</v>
      </c>
      <c r="E4860" s="11" t="str">
        <f t="shared" si="75"/>
        <v xml:space="preserve">Donogoo-Tonka or the Miracles of Science: A Cinematographic Tale. </v>
      </c>
      <c r="F4860" s="4" t="s">
        <v>32548</v>
      </c>
      <c r="G4860" s="4" t="s">
        <v>32549</v>
      </c>
      <c r="H4860" s="9" t="s">
        <v>32550</v>
      </c>
      <c r="I4860" s="9" t="s">
        <v>1117</v>
      </c>
      <c r="J4860" s="5" t="s">
        <v>1174</v>
      </c>
      <c r="K4860" s="5" t="s">
        <v>26</v>
      </c>
      <c r="L4860" s="5" t="s">
        <v>16</v>
      </c>
      <c r="M4860" s="6"/>
      <c r="N4860" s="5" t="s">
        <v>1118</v>
      </c>
      <c r="O4860" s="7">
        <v>4.9800000000000004</v>
      </c>
      <c r="P4860" s="6">
        <v>91</v>
      </c>
    </row>
    <row r="4861" spans="1:16" ht="45" x14ac:dyDescent="0.2">
      <c r="A4861" s="9" t="s">
        <v>30</v>
      </c>
      <c r="B4861" s="5" t="s">
        <v>32392</v>
      </c>
      <c r="C4861" s="5"/>
      <c r="D4861" s="5" t="s">
        <v>32393</v>
      </c>
      <c r="E4861" s="11" t="str">
        <f t="shared" si="75"/>
        <v xml:space="preserve">Doomed Love. </v>
      </c>
      <c r="F4861" s="4" t="s">
        <v>32394</v>
      </c>
      <c r="G4861" s="4" t="s">
        <v>32395</v>
      </c>
      <c r="H4861" s="9" t="s">
        <v>32396</v>
      </c>
      <c r="I4861" s="9" t="s">
        <v>182</v>
      </c>
      <c r="J4861" s="5" t="s">
        <v>1137</v>
      </c>
      <c r="K4861" s="5" t="s">
        <v>26</v>
      </c>
      <c r="L4861" s="5" t="s">
        <v>27</v>
      </c>
      <c r="M4861" s="5" t="s">
        <v>28</v>
      </c>
      <c r="N4861" s="5" t="s">
        <v>2348</v>
      </c>
      <c r="O4861" s="7">
        <v>4.9800000000000004</v>
      </c>
      <c r="P4861" s="6">
        <v>20</v>
      </c>
    </row>
    <row r="4862" spans="1:16" ht="45" x14ac:dyDescent="0.2">
      <c r="A4862" s="9" t="s">
        <v>30</v>
      </c>
      <c r="B4862" s="5" t="s">
        <v>16096</v>
      </c>
      <c r="C4862" s="5"/>
      <c r="D4862" s="5" t="s">
        <v>16097</v>
      </c>
      <c r="E4862" s="11" t="str">
        <f t="shared" si="75"/>
        <v xml:space="preserve">Doomsday Morning: A Novel. </v>
      </c>
      <c r="F4862" s="4" t="s">
        <v>16098</v>
      </c>
      <c r="G4862" s="4" t="s">
        <v>16099</v>
      </c>
      <c r="H4862" s="9" t="s">
        <v>16100</v>
      </c>
      <c r="I4862" s="9" t="s">
        <v>1476</v>
      </c>
      <c r="J4862" s="5" t="s">
        <v>55</v>
      </c>
      <c r="K4862" s="5" t="s">
        <v>26</v>
      </c>
      <c r="L4862" s="5" t="s">
        <v>16</v>
      </c>
      <c r="M4862" s="6"/>
      <c r="N4862" s="5" t="s">
        <v>426</v>
      </c>
      <c r="O4862" s="7">
        <v>6.98</v>
      </c>
      <c r="P4862" s="6">
        <v>65</v>
      </c>
    </row>
    <row r="4863" spans="1:16" ht="45" x14ac:dyDescent="0.2">
      <c r="A4863" s="9" t="s">
        <v>30</v>
      </c>
      <c r="B4863" s="5" t="s">
        <v>26525</v>
      </c>
      <c r="C4863" s="5"/>
      <c r="D4863" s="5" t="s">
        <v>26526</v>
      </c>
      <c r="E4863" s="11" t="str">
        <f t="shared" si="75"/>
        <v xml:space="preserve">Doors Open: A Novel. </v>
      </c>
      <c r="F4863" s="4" t="s">
        <v>26527</v>
      </c>
      <c r="G4863" s="4" t="s">
        <v>26528</v>
      </c>
      <c r="H4863" s="9" t="s">
        <v>23042</v>
      </c>
      <c r="I4863" s="9" t="s">
        <v>13076</v>
      </c>
      <c r="J4863" s="5" t="s">
        <v>751</v>
      </c>
      <c r="K4863" s="5" t="s">
        <v>26</v>
      </c>
      <c r="L4863" s="5" t="s">
        <v>16</v>
      </c>
      <c r="M4863" s="6"/>
      <c r="N4863" s="5" t="s">
        <v>426</v>
      </c>
      <c r="O4863" s="7">
        <v>4.9800000000000004</v>
      </c>
      <c r="P4863" s="6">
        <v>46</v>
      </c>
    </row>
    <row r="4864" spans="1:16" ht="45" x14ac:dyDescent="0.2">
      <c r="A4864" s="9" t="s">
        <v>30</v>
      </c>
      <c r="B4864" s="5" t="s">
        <v>28997</v>
      </c>
      <c r="C4864" s="5"/>
      <c r="D4864" s="5" t="s">
        <v>28998</v>
      </c>
      <c r="E4864" s="11" t="str">
        <f t="shared" si="75"/>
        <v xml:space="preserve">Dothead: Poems. </v>
      </c>
      <c r="F4864" s="4" t="s">
        <v>28999</v>
      </c>
      <c r="G4864" s="4" t="s">
        <v>29000</v>
      </c>
      <c r="H4864" s="9" t="s">
        <v>29001</v>
      </c>
      <c r="I4864" s="9" t="s">
        <v>71</v>
      </c>
      <c r="J4864" s="5" t="s">
        <v>79</v>
      </c>
      <c r="K4864" s="5" t="s">
        <v>56</v>
      </c>
      <c r="L4864" s="5" t="s">
        <v>27</v>
      </c>
      <c r="M4864" s="5" t="s">
        <v>28</v>
      </c>
      <c r="N4864" s="5" t="s">
        <v>605</v>
      </c>
      <c r="O4864" s="7">
        <v>4.9800000000000004</v>
      </c>
      <c r="P4864" s="6">
        <v>55</v>
      </c>
    </row>
    <row r="4865" spans="1:16" ht="45" x14ac:dyDescent="0.2">
      <c r="A4865" s="9" t="s">
        <v>30</v>
      </c>
      <c r="B4865" s="5" t="s">
        <v>39827</v>
      </c>
      <c r="C4865" s="5"/>
      <c r="D4865" s="5" t="s">
        <v>39828</v>
      </c>
      <c r="E4865" s="11" t="str">
        <f t="shared" si="75"/>
        <v xml:space="preserve">Double Dexter. </v>
      </c>
      <c r="F4865" s="4" t="s">
        <v>39829</v>
      </c>
      <c r="G4865" s="4" t="s">
        <v>39830</v>
      </c>
      <c r="H4865" s="9" t="s">
        <v>32869</v>
      </c>
      <c r="I4865" s="9" t="s">
        <v>13076</v>
      </c>
      <c r="J4865" s="5" t="s">
        <v>751</v>
      </c>
      <c r="K4865" s="5" t="s">
        <v>26</v>
      </c>
      <c r="L4865" s="5" t="s">
        <v>16</v>
      </c>
      <c r="M4865" s="6"/>
      <c r="N4865" s="5" t="s">
        <v>426</v>
      </c>
      <c r="O4865" s="7">
        <v>4.9800000000000004</v>
      </c>
      <c r="P4865" s="6">
        <v>48</v>
      </c>
    </row>
    <row r="4866" spans="1:16" ht="45" x14ac:dyDescent="0.2">
      <c r="A4866" s="9" t="s">
        <v>30</v>
      </c>
      <c r="B4866" s="5" t="s">
        <v>27729</v>
      </c>
      <c r="C4866" s="5"/>
      <c r="D4866" s="5" t="s">
        <v>27730</v>
      </c>
      <c r="E4866" s="11" t="str">
        <f t="shared" ref="E4866:E4929" si="76">HYPERLINK(G4866,F4866)</f>
        <v xml:space="preserve">Down Among the Women. </v>
      </c>
      <c r="F4866" s="4" t="s">
        <v>27731</v>
      </c>
      <c r="G4866" s="4" t="s">
        <v>27732</v>
      </c>
      <c r="H4866" s="9" t="s">
        <v>27724</v>
      </c>
      <c r="I4866" s="9" t="s">
        <v>1702</v>
      </c>
      <c r="J4866" s="5" t="s">
        <v>213</v>
      </c>
      <c r="K4866" s="5" t="s">
        <v>26</v>
      </c>
      <c r="L4866" s="5" t="s">
        <v>16</v>
      </c>
      <c r="M4866" s="6"/>
      <c r="N4866" s="5" t="s">
        <v>426</v>
      </c>
      <c r="O4866" s="7">
        <v>4.9800000000000004</v>
      </c>
      <c r="P4866" s="6">
        <v>65</v>
      </c>
    </row>
    <row r="4867" spans="1:16" ht="45" x14ac:dyDescent="0.2">
      <c r="A4867" s="9" t="s">
        <v>30</v>
      </c>
      <c r="B4867" s="5" t="s">
        <v>47878</v>
      </c>
      <c r="C4867" s="5"/>
      <c r="D4867" s="5" t="s">
        <v>47879</v>
      </c>
      <c r="E4867" s="11" t="str">
        <f t="shared" si="76"/>
        <v xml:space="preserve">Dr. King's Refrigerator &amp; Other Bedtime Stories. </v>
      </c>
      <c r="F4867" s="4" t="s">
        <v>47880</v>
      </c>
      <c r="G4867" s="4" t="s">
        <v>47881</v>
      </c>
      <c r="H4867" s="9" t="s">
        <v>13280</v>
      </c>
      <c r="I4867" s="9" t="s">
        <v>64</v>
      </c>
      <c r="J4867" s="5" t="s">
        <v>739</v>
      </c>
      <c r="K4867" s="5" t="s">
        <v>56</v>
      </c>
      <c r="L4867" s="5" t="s">
        <v>27</v>
      </c>
      <c r="M4867" s="5" t="s">
        <v>28</v>
      </c>
      <c r="N4867" s="5" t="s">
        <v>1743</v>
      </c>
      <c r="O4867" s="7">
        <v>4.9800000000000004</v>
      </c>
      <c r="P4867" s="6">
        <v>26</v>
      </c>
    </row>
    <row r="4868" spans="1:16" ht="45" x14ac:dyDescent="0.2">
      <c r="A4868" s="9" t="s">
        <v>30</v>
      </c>
      <c r="B4868" s="5" t="s">
        <v>48255</v>
      </c>
      <c r="C4868" s="5"/>
      <c r="D4868" s="5" t="s">
        <v>48256</v>
      </c>
      <c r="E4868" s="11" t="str">
        <f t="shared" si="76"/>
        <v xml:space="preserve">Dreaming Baseball: A Novel. </v>
      </c>
      <c r="F4868" s="4" t="s">
        <v>48257</v>
      </c>
      <c r="G4868" s="4" t="s">
        <v>48258</v>
      </c>
      <c r="H4868" s="9" t="s">
        <v>48259</v>
      </c>
      <c r="I4868" s="9" t="s">
        <v>31531</v>
      </c>
      <c r="J4868" s="5" t="s">
        <v>1137</v>
      </c>
      <c r="K4868" s="5" t="s">
        <v>56</v>
      </c>
      <c r="L4868" s="5" t="s">
        <v>16</v>
      </c>
      <c r="M4868" s="6"/>
      <c r="N4868" s="5" t="s">
        <v>89</v>
      </c>
      <c r="O4868" s="7">
        <v>4.9800000000000004</v>
      </c>
      <c r="P4868" s="6">
        <v>30</v>
      </c>
    </row>
    <row r="4869" spans="1:16" ht="45" x14ac:dyDescent="0.2">
      <c r="A4869" s="9" t="s">
        <v>30</v>
      </c>
      <c r="B4869" s="5" t="s">
        <v>46286</v>
      </c>
      <c r="C4869" s="5"/>
      <c r="D4869" s="5" t="s">
        <v>46287</v>
      </c>
      <c r="E4869" s="11" t="str">
        <f t="shared" si="76"/>
        <v xml:space="preserve">Drift. </v>
      </c>
      <c r="F4869" s="4" t="s">
        <v>46288</v>
      </c>
      <c r="G4869" s="4" t="s">
        <v>46289</v>
      </c>
      <c r="H4869" s="9" t="s">
        <v>46290</v>
      </c>
      <c r="I4869" s="9" t="s">
        <v>71</v>
      </c>
      <c r="J4869" s="5" t="s">
        <v>695</v>
      </c>
      <c r="K4869" s="5" t="s">
        <v>26</v>
      </c>
      <c r="L4869" s="5" t="s">
        <v>16</v>
      </c>
      <c r="M4869" s="6"/>
      <c r="N4869" s="5" t="s">
        <v>268</v>
      </c>
      <c r="O4869" s="7">
        <v>4.9800000000000004</v>
      </c>
      <c r="P4869" s="6">
        <v>111</v>
      </c>
    </row>
    <row r="4870" spans="1:16" ht="45" x14ac:dyDescent="0.2">
      <c r="A4870" s="9" t="s">
        <v>30</v>
      </c>
      <c r="B4870" s="5" t="s">
        <v>6488</v>
      </c>
      <c r="C4870" s="5"/>
      <c r="D4870" s="5" t="s">
        <v>6489</v>
      </c>
      <c r="E4870" s="11" t="str">
        <f t="shared" si="76"/>
        <v xml:space="preserve">Duchess of Malfi (Second Edition). </v>
      </c>
      <c r="F4870" s="4" t="s">
        <v>6490</v>
      </c>
      <c r="G4870" s="4" t="s">
        <v>6491</v>
      </c>
      <c r="H4870" s="9" t="s">
        <v>6492</v>
      </c>
      <c r="I4870" s="9" t="s">
        <v>6137</v>
      </c>
      <c r="J4870" s="5" t="s">
        <v>1174</v>
      </c>
      <c r="K4870" s="5" t="s">
        <v>26</v>
      </c>
      <c r="L4870" s="5" t="s">
        <v>16</v>
      </c>
      <c r="M4870" s="6"/>
      <c r="N4870" s="5" t="s">
        <v>419</v>
      </c>
      <c r="O4870" s="7">
        <v>5.98</v>
      </c>
      <c r="P4870" s="6">
        <v>240</v>
      </c>
    </row>
    <row r="4871" spans="1:16" ht="45" x14ac:dyDescent="0.2">
      <c r="A4871" s="9" t="s">
        <v>30</v>
      </c>
      <c r="B4871" s="5" t="s">
        <v>31</v>
      </c>
      <c r="C4871" s="5"/>
      <c r="D4871" s="5" t="s">
        <v>32</v>
      </c>
      <c r="E4871" s="11" t="str">
        <f t="shared" si="76"/>
        <v xml:space="preserve">Dunbar: A Novel - William Shakespeare's King Lear Retold. </v>
      </c>
      <c r="F4871" s="4" t="s">
        <v>33</v>
      </c>
      <c r="G4871" s="4" t="s">
        <v>34</v>
      </c>
      <c r="H4871" s="9" t="s">
        <v>35</v>
      </c>
      <c r="I4871" s="9" t="s">
        <v>36</v>
      </c>
      <c r="J4871" s="5" t="s">
        <v>37</v>
      </c>
      <c r="K4871" s="5" t="s">
        <v>26</v>
      </c>
      <c r="L4871" s="5" t="s">
        <v>27</v>
      </c>
      <c r="M4871" s="5" t="s">
        <v>28</v>
      </c>
      <c r="N4871" s="5" t="s">
        <v>38</v>
      </c>
      <c r="O4871" s="7">
        <v>5.98</v>
      </c>
      <c r="P4871" s="6">
        <v>96</v>
      </c>
    </row>
    <row r="4872" spans="1:16" ht="45" x14ac:dyDescent="0.2">
      <c r="A4872" s="9" t="s">
        <v>30</v>
      </c>
      <c r="B4872" s="5" t="s">
        <v>13011</v>
      </c>
      <c r="C4872" s="5"/>
      <c r="D4872" s="5" t="s">
        <v>13012</v>
      </c>
      <c r="E4872" s="11" t="str">
        <f t="shared" si="76"/>
        <v xml:space="preserve">Dunbar: A Novel. </v>
      </c>
      <c r="F4872" s="4" t="s">
        <v>13013</v>
      </c>
      <c r="G4872" s="4" t="s">
        <v>13014</v>
      </c>
      <c r="H4872" s="9" t="s">
        <v>35</v>
      </c>
      <c r="I4872" s="9" t="s">
        <v>6777</v>
      </c>
      <c r="J4872" s="5" t="s">
        <v>37</v>
      </c>
      <c r="K4872" s="5" t="s">
        <v>56</v>
      </c>
      <c r="L4872" s="5" t="s">
        <v>27</v>
      </c>
      <c r="M4872" s="5" t="s">
        <v>28</v>
      </c>
      <c r="N4872" s="5" t="s">
        <v>1125</v>
      </c>
      <c r="O4872" s="7">
        <v>5.98</v>
      </c>
      <c r="P4872" s="6">
        <v>87</v>
      </c>
    </row>
    <row r="4873" spans="1:16" ht="45" x14ac:dyDescent="0.2">
      <c r="A4873" s="9" t="s">
        <v>30</v>
      </c>
      <c r="B4873" s="5" t="s">
        <v>52356</v>
      </c>
      <c r="C4873" s="5"/>
      <c r="D4873" s="5" t="s">
        <v>52357</v>
      </c>
      <c r="E4873" s="11" t="str">
        <f t="shared" si="76"/>
        <v xml:space="preserve">Dust within the Rock: Book III of the Pikes Peak Trilogy. </v>
      </c>
      <c r="F4873" s="4" t="s">
        <v>52358</v>
      </c>
      <c r="G4873" s="4" t="s">
        <v>52359</v>
      </c>
      <c r="H4873" s="9" t="s">
        <v>52346</v>
      </c>
      <c r="I4873" s="9" t="s">
        <v>39035</v>
      </c>
      <c r="J4873" s="5" t="s">
        <v>695</v>
      </c>
      <c r="K4873" s="5" t="s">
        <v>26</v>
      </c>
      <c r="L4873" s="5" t="s">
        <v>16</v>
      </c>
      <c r="M4873" s="6"/>
      <c r="N4873" s="5" t="s">
        <v>1974</v>
      </c>
      <c r="O4873" s="7">
        <v>4.9800000000000004</v>
      </c>
      <c r="P4873" s="6">
        <v>208</v>
      </c>
    </row>
    <row r="4874" spans="1:16" ht="45" x14ac:dyDescent="0.2">
      <c r="A4874" s="9" t="s">
        <v>30</v>
      </c>
      <c r="B4874" s="5" t="s">
        <v>11205</v>
      </c>
      <c r="C4874" s="5"/>
      <c r="D4874" s="5" t="s">
        <v>11206</v>
      </c>
      <c r="E4874" s="11" t="str">
        <f t="shared" si="76"/>
        <v xml:space="preserve">Earthlight: A Novel. </v>
      </c>
      <c r="F4874" s="4" t="s">
        <v>11207</v>
      </c>
      <c r="G4874" s="4" t="s">
        <v>11208</v>
      </c>
      <c r="H4874" s="9" t="s">
        <v>5837</v>
      </c>
      <c r="I4874" s="9" t="s">
        <v>1476</v>
      </c>
      <c r="J4874" s="5" t="s">
        <v>55</v>
      </c>
      <c r="K4874" s="5" t="s">
        <v>26</v>
      </c>
      <c r="L4874" s="5" t="s">
        <v>16</v>
      </c>
      <c r="M4874" s="6"/>
      <c r="N4874" s="5" t="s">
        <v>426</v>
      </c>
      <c r="O4874" s="7">
        <v>6.98</v>
      </c>
      <c r="P4874" s="6">
        <v>49</v>
      </c>
    </row>
    <row r="4875" spans="1:16" ht="45" x14ac:dyDescent="0.2">
      <c r="A4875" s="9" t="s">
        <v>30</v>
      </c>
      <c r="B4875" s="5" t="s">
        <v>27426</v>
      </c>
      <c r="C4875" s="5"/>
      <c r="D4875" s="5" t="s">
        <v>27427</v>
      </c>
      <c r="E4875" s="11" t="str">
        <f t="shared" si="76"/>
        <v xml:space="preserve">Ecstasy. </v>
      </c>
      <c r="F4875" s="4" t="s">
        <v>27428</v>
      </c>
      <c r="G4875" s="4" t="s">
        <v>27429</v>
      </c>
      <c r="H4875" s="9" t="s">
        <v>27430</v>
      </c>
      <c r="I4875" s="9" t="s">
        <v>1027</v>
      </c>
      <c r="J4875" s="5" t="s">
        <v>481</v>
      </c>
      <c r="K4875" s="5" t="s">
        <v>26</v>
      </c>
      <c r="L4875" s="5" t="s">
        <v>27</v>
      </c>
      <c r="M4875" s="5" t="s">
        <v>28</v>
      </c>
      <c r="N4875" s="5" t="s">
        <v>652</v>
      </c>
      <c r="O4875" s="7">
        <v>5.98</v>
      </c>
      <c r="P4875" s="6">
        <v>73</v>
      </c>
    </row>
    <row r="4876" spans="1:16" ht="45" x14ac:dyDescent="0.2">
      <c r="A4876" s="9" t="s">
        <v>30</v>
      </c>
      <c r="B4876" s="5" t="s">
        <v>42807</v>
      </c>
      <c r="C4876" s="5"/>
      <c r="D4876" s="5" t="s">
        <v>42808</v>
      </c>
      <c r="E4876" s="11" t="str">
        <f t="shared" si="76"/>
        <v xml:space="preserve">Edible Stories: A Novel in Sixteen Parts. </v>
      </c>
      <c r="F4876" s="4" t="s">
        <v>42809</v>
      </c>
      <c r="G4876" s="4" t="s">
        <v>42810</v>
      </c>
      <c r="H4876" s="9" t="s">
        <v>21994</v>
      </c>
      <c r="I4876" s="9" t="s">
        <v>4161</v>
      </c>
      <c r="J4876" s="5" t="s">
        <v>104</v>
      </c>
      <c r="K4876" s="5" t="s">
        <v>26</v>
      </c>
      <c r="L4876" s="5" t="s">
        <v>27</v>
      </c>
      <c r="M4876" s="5" t="s">
        <v>28</v>
      </c>
      <c r="N4876" s="5" t="s">
        <v>38</v>
      </c>
      <c r="O4876" s="7">
        <v>4.9800000000000004</v>
      </c>
      <c r="P4876" s="6">
        <v>26</v>
      </c>
    </row>
    <row r="4877" spans="1:16" ht="45" x14ac:dyDescent="0.2">
      <c r="A4877" s="9" t="s">
        <v>30</v>
      </c>
      <c r="B4877" s="5" t="s">
        <v>25083</v>
      </c>
      <c r="C4877" s="5"/>
      <c r="D4877" s="5" t="s">
        <v>25084</v>
      </c>
      <c r="E4877" s="11" t="str">
        <f t="shared" si="76"/>
        <v xml:space="preserve">EIMI: A Journey Through Soviet Russia. </v>
      </c>
      <c r="F4877" s="4" t="s">
        <v>25085</v>
      </c>
      <c r="G4877" s="4" t="s">
        <v>25086</v>
      </c>
      <c r="H4877" s="9" t="s">
        <v>25087</v>
      </c>
      <c r="I4877" s="9" t="s">
        <v>1021</v>
      </c>
      <c r="J4877" s="5" t="s">
        <v>1137</v>
      </c>
      <c r="K4877" s="5" t="s">
        <v>26</v>
      </c>
      <c r="L4877" s="5" t="s">
        <v>27</v>
      </c>
      <c r="M4877" s="5" t="s">
        <v>28</v>
      </c>
      <c r="N4877" s="5" t="s">
        <v>1974</v>
      </c>
      <c r="O4877" s="7">
        <v>5.98</v>
      </c>
      <c r="P4877" s="6">
        <v>40</v>
      </c>
    </row>
    <row r="4878" spans="1:16" ht="45" x14ac:dyDescent="0.2">
      <c r="A4878" s="9" t="s">
        <v>30</v>
      </c>
      <c r="B4878" s="5" t="s">
        <v>49607</v>
      </c>
      <c r="C4878" s="5"/>
      <c r="D4878" s="5" t="s">
        <v>49608</v>
      </c>
      <c r="E4878" s="11" t="str">
        <f t="shared" si="76"/>
        <v xml:space="preserve">Eleazar, Exodus to the West. </v>
      </c>
      <c r="F4878" s="4" t="s">
        <v>49609</v>
      </c>
      <c r="G4878" s="4" t="s">
        <v>49610</v>
      </c>
      <c r="H4878" s="9" t="s">
        <v>49611</v>
      </c>
      <c r="I4878" s="9" t="s">
        <v>2916</v>
      </c>
      <c r="J4878" s="5" t="s">
        <v>695</v>
      </c>
      <c r="K4878" s="5" t="s">
        <v>26</v>
      </c>
      <c r="L4878" s="5" t="s">
        <v>27</v>
      </c>
      <c r="M4878" s="6"/>
      <c r="N4878" s="5" t="s">
        <v>397</v>
      </c>
      <c r="O4878" s="7">
        <v>4.9800000000000004</v>
      </c>
      <c r="P4878" s="6">
        <v>108</v>
      </c>
    </row>
    <row r="4879" spans="1:16" ht="60" x14ac:dyDescent="0.2">
      <c r="A4879" s="9" t="s">
        <v>30</v>
      </c>
      <c r="B4879" s="5" t="s">
        <v>66139</v>
      </c>
      <c r="C4879" s="5"/>
      <c r="D4879" s="5" t="s">
        <v>66140</v>
      </c>
      <c r="E4879" s="11" t="str">
        <f t="shared" si="76"/>
        <v xml:space="preserve">Eleven More American Women Poets in the 21st Century: Poetics Across North America. </v>
      </c>
      <c r="F4879" s="4" t="s">
        <v>66141</v>
      </c>
      <c r="G4879" s="4" t="s">
        <v>66142</v>
      </c>
      <c r="H4879" s="9" t="s">
        <v>66143</v>
      </c>
      <c r="I4879" s="9" t="s">
        <v>46165</v>
      </c>
      <c r="J4879" s="5" t="s">
        <v>481</v>
      </c>
      <c r="K4879" s="5" t="s">
        <v>26</v>
      </c>
      <c r="L4879" s="5" t="s">
        <v>16</v>
      </c>
      <c r="M4879" s="6"/>
      <c r="N4879" s="5" t="s">
        <v>505</v>
      </c>
      <c r="O4879" s="7">
        <v>4.9800000000000004</v>
      </c>
      <c r="P4879" s="6">
        <v>185</v>
      </c>
    </row>
    <row r="4880" spans="1:16" ht="45" x14ac:dyDescent="0.2">
      <c r="A4880" s="9" t="s">
        <v>30</v>
      </c>
      <c r="B4880" s="5" t="s">
        <v>65690</v>
      </c>
      <c r="C4880" s="5"/>
      <c r="D4880" s="5" t="s">
        <v>65691</v>
      </c>
      <c r="E4880" s="11" t="str">
        <f t="shared" si="76"/>
        <v xml:space="preserve">Elmina's Kitchen: A Play. </v>
      </c>
      <c r="F4880" s="4" t="s">
        <v>65692</v>
      </c>
      <c r="G4880" s="4" t="s">
        <v>65693</v>
      </c>
      <c r="H4880" s="9" t="s">
        <v>65694</v>
      </c>
      <c r="I4880" s="9" t="s">
        <v>65695</v>
      </c>
      <c r="J4880" s="5" t="s">
        <v>55</v>
      </c>
      <c r="K4880" s="5" t="s">
        <v>56</v>
      </c>
      <c r="L4880" s="5" t="s">
        <v>16</v>
      </c>
      <c r="M4880" s="6"/>
      <c r="N4880" s="5" t="s">
        <v>426</v>
      </c>
      <c r="O4880" s="7">
        <v>5.98</v>
      </c>
      <c r="P4880" s="6">
        <v>245</v>
      </c>
    </row>
    <row r="4881" spans="1:16" ht="45" x14ac:dyDescent="0.2">
      <c r="A4881" s="9" t="s">
        <v>30</v>
      </c>
      <c r="B4881" s="5" t="s">
        <v>43097</v>
      </c>
      <c r="C4881" s="5"/>
      <c r="D4881" s="5" t="s">
        <v>43098</v>
      </c>
      <c r="E4881" s="11" t="str">
        <f t="shared" si="76"/>
        <v xml:space="preserve">Elvis Presley Calls His Mother After the Ed Sullivan Show: A Novel. </v>
      </c>
      <c r="F4881" s="4" t="s">
        <v>43099</v>
      </c>
      <c r="G4881" s="4" t="s">
        <v>43100</v>
      </c>
      <c r="H4881" s="9" t="s">
        <v>40577</v>
      </c>
      <c r="I4881" s="9" t="s">
        <v>43101</v>
      </c>
      <c r="J4881" s="5" t="s">
        <v>1677</v>
      </c>
      <c r="K4881" s="5" t="s">
        <v>26</v>
      </c>
      <c r="L4881" s="5" t="s">
        <v>16</v>
      </c>
      <c r="M4881" s="6"/>
      <c r="N4881" s="5" t="s">
        <v>3302</v>
      </c>
      <c r="O4881" s="7">
        <v>4.9800000000000004</v>
      </c>
      <c r="P4881" s="6">
        <v>49</v>
      </c>
    </row>
    <row r="4882" spans="1:16" ht="45" x14ac:dyDescent="0.2">
      <c r="A4882" s="9" t="s">
        <v>30</v>
      </c>
      <c r="B4882" s="5" t="s">
        <v>48083</v>
      </c>
      <c r="C4882" s="5"/>
      <c r="D4882" s="5" t="s">
        <v>48084</v>
      </c>
      <c r="E4882" s="11" t="str">
        <f t="shared" si="76"/>
        <v xml:space="preserve">Emerald City of Las Vegas. </v>
      </c>
      <c r="F4882" s="4" t="s">
        <v>48085</v>
      </c>
      <c r="G4882" s="4" t="s">
        <v>48086</v>
      </c>
      <c r="H4882" s="9" t="s">
        <v>48087</v>
      </c>
      <c r="I4882" s="9" t="s">
        <v>44934</v>
      </c>
      <c r="J4882" s="5" t="s">
        <v>5190</v>
      </c>
      <c r="K4882" s="5" t="s">
        <v>26</v>
      </c>
      <c r="L4882" s="5" t="s">
        <v>16</v>
      </c>
      <c r="M4882" s="6"/>
      <c r="N4882" s="5" t="s">
        <v>1974</v>
      </c>
      <c r="O4882" s="7">
        <v>4.9800000000000004</v>
      </c>
      <c r="P4882" s="6">
        <v>35</v>
      </c>
    </row>
    <row r="4883" spans="1:16" ht="45" x14ac:dyDescent="0.2">
      <c r="A4883" s="9" t="s">
        <v>30</v>
      </c>
      <c r="B4883" s="5" t="s">
        <v>42230</v>
      </c>
      <c r="C4883" s="5"/>
      <c r="D4883" s="5" t="s">
        <v>42231</v>
      </c>
      <c r="E4883" s="11" t="str">
        <f t="shared" si="76"/>
        <v xml:space="preserve">Emma McChesney &amp; Co. </v>
      </c>
      <c r="F4883" s="4" t="s">
        <v>42232</v>
      </c>
      <c r="G4883" s="4" t="s">
        <v>42233</v>
      </c>
      <c r="H4883" s="9" t="s">
        <v>42214</v>
      </c>
      <c r="I4883" s="9" t="s">
        <v>9802</v>
      </c>
      <c r="J4883" s="5" t="s">
        <v>695</v>
      </c>
      <c r="K4883" s="5" t="s">
        <v>26</v>
      </c>
      <c r="L4883" s="5" t="s">
        <v>16</v>
      </c>
      <c r="M4883" s="6"/>
      <c r="N4883" s="5" t="s">
        <v>433</v>
      </c>
      <c r="O4883" s="7">
        <v>4.9800000000000004</v>
      </c>
      <c r="P4883" s="6">
        <v>79</v>
      </c>
    </row>
    <row r="4884" spans="1:16" ht="60" x14ac:dyDescent="0.2">
      <c r="A4884" s="9" t="s">
        <v>30</v>
      </c>
      <c r="B4884" s="5" t="s">
        <v>17308</v>
      </c>
      <c r="C4884" s="5"/>
      <c r="D4884" s="5" t="s">
        <v>17309</v>
      </c>
      <c r="E4884" s="11" t="str">
        <f t="shared" si="76"/>
        <v xml:space="preserve">Emma: A Play in Two Acts About Emma Goldman, American Anarchist. </v>
      </c>
      <c r="F4884" s="4" t="s">
        <v>17310</v>
      </c>
      <c r="G4884" s="4" t="s">
        <v>17311</v>
      </c>
      <c r="H4884" s="9" t="s">
        <v>17312</v>
      </c>
      <c r="I4884" s="9" t="s">
        <v>12411</v>
      </c>
      <c r="J4884" s="5" t="s">
        <v>432</v>
      </c>
      <c r="K4884" s="5" t="s">
        <v>26</v>
      </c>
      <c r="L4884" s="5" t="s">
        <v>16</v>
      </c>
      <c r="M4884" s="6"/>
      <c r="N4884" s="5" t="s">
        <v>2181</v>
      </c>
      <c r="O4884" s="7">
        <v>3.98</v>
      </c>
      <c r="P4884" s="6">
        <v>64</v>
      </c>
    </row>
    <row r="4885" spans="1:16" ht="45" x14ac:dyDescent="0.2">
      <c r="A4885" s="9" t="s">
        <v>30</v>
      </c>
      <c r="B4885" s="5" t="s">
        <v>32999</v>
      </c>
      <c r="C4885" s="5"/>
      <c r="D4885" s="5" t="s">
        <v>33000</v>
      </c>
      <c r="E4885" s="11" t="str">
        <f t="shared" si="76"/>
        <v xml:space="preserve">Emperor Waltz: A Novel. </v>
      </c>
      <c r="F4885" s="4" t="s">
        <v>33001</v>
      </c>
      <c r="G4885" s="4" t="s">
        <v>33002</v>
      </c>
      <c r="H4885" s="9" t="s">
        <v>33003</v>
      </c>
      <c r="I4885" s="9" t="s">
        <v>21459</v>
      </c>
      <c r="J4885" s="5" t="s">
        <v>213</v>
      </c>
      <c r="K4885" s="5" t="s">
        <v>26</v>
      </c>
      <c r="L4885" s="5" t="s">
        <v>16</v>
      </c>
      <c r="M4885" s="6"/>
      <c r="N4885" s="5" t="s">
        <v>426</v>
      </c>
      <c r="O4885" s="7">
        <v>4.9800000000000004</v>
      </c>
      <c r="P4885" s="6">
        <v>22</v>
      </c>
    </row>
    <row r="4886" spans="1:16" ht="45" x14ac:dyDescent="0.2">
      <c r="A4886" s="9" t="s">
        <v>30</v>
      </c>
      <c r="B4886" s="5" t="s">
        <v>2687</v>
      </c>
      <c r="C4886" s="5"/>
      <c r="D4886" s="5" t="s">
        <v>2688</v>
      </c>
      <c r="E4886" s="11" t="str">
        <f t="shared" si="76"/>
        <v xml:space="preserve">Enchanted Clock: A Novel. </v>
      </c>
      <c r="F4886" s="4" t="s">
        <v>2689</v>
      </c>
      <c r="G4886" s="4" t="s">
        <v>2690</v>
      </c>
      <c r="H4886" s="9" t="s">
        <v>2580</v>
      </c>
      <c r="I4886" s="9" t="s">
        <v>2560</v>
      </c>
      <c r="J4886" s="5" t="s">
        <v>37</v>
      </c>
      <c r="K4886" s="5" t="s">
        <v>56</v>
      </c>
      <c r="L4886" s="5" t="s">
        <v>16</v>
      </c>
      <c r="M4886" s="6"/>
      <c r="N4886" s="5" t="s">
        <v>57</v>
      </c>
      <c r="O4886" s="7">
        <v>6.98</v>
      </c>
      <c r="P4886" s="6">
        <v>14</v>
      </c>
    </row>
    <row r="4887" spans="1:16" ht="120" x14ac:dyDescent="0.2">
      <c r="A4887" s="9" t="s">
        <v>30</v>
      </c>
      <c r="B4887" s="5" t="s">
        <v>15964</v>
      </c>
      <c r="C4887" s="5"/>
      <c r="D4887" s="5" t="s">
        <v>15965</v>
      </c>
      <c r="E4887" s="11" t="str">
        <f t="shared" si="76"/>
        <v xml:space="preserve">End of New York: A Collection of Poetry &amp; Prose Inspired by New York City, with a Series of Extraordinary Photomontages &amp; a CD of the Author Reading His Work. </v>
      </c>
      <c r="F4887" s="4" t="s">
        <v>15966</v>
      </c>
      <c r="G4887" s="4" t="s">
        <v>15967</v>
      </c>
      <c r="H4887" s="9" t="s">
        <v>15968</v>
      </c>
      <c r="I4887" s="9" t="s">
        <v>15969</v>
      </c>
      <c r="J4887" s="5" t="s">
        <v>688</v>
      </c>
      <c r="K4887" s="5" t="s">
        <v>214</v>
      </c>
      <c r="L4887" s="5" t="s">
        <v>16</v>
      </c>
      <c r="M4887" s="6"/>
      <c r="N4887" s="5" t="s">
        <v>673</v>
      </c>
      <c r="O4887" s="7">
        <v>4.9800000000000004</v>
      </c>
      <c r="P4887" s="6">
        <v>77</v>
      </c>
    </row>
    <row r="4888" spans="1:16" ht="45" x14ac:dyDescent="0.2">
      <c r="A4888" s="9" t="s">
        <v>30</v>
      </c>
      <c r="B4888" s="5" t="s">
        <v>52998</v>
      </c>
      <c r="C4888" s="5"/>
      <c r="D4888" s="5" t="s">
        <v>52999</v>
      </c>
      <c r="E4888" s="11" t="str">
        <f t="shared" si="76"/>
        <v xml:space="preserve">Erotic Cafe. (Spiral Bound) </v>
      </c>
      <c r="F4888" s="4" t="s">
        <v>53000</v>
      </c>
      <c r="G4888" s="4" t="s">
        <v>53001</v>
      </c>
      <c r="H4888" s="9" t="s">
        <v>53002</v>
      </c>
      <c r="I4888" s="9" t="s">
        <v>53003</v>
      </c>
      <c r="J4888" s="5" t="s">
        <v>695</v>
      </c>
      <c r="K4888" s="5" t="s">
        <v>26</v>
      </c>
      <c r="L4888" s="5" t="s">
        <v>16</v>
      </c>
      <c r="M4888" s="6"/>
      <c r="N4888" s="5" t="s">
        <v>426</v>
      </c>
      <c r="O4888" s="7">
        <v>4.9800000000000004</v>
      </c>
      <c r="P4888" s="6">
        <v>134</v>
      </c>
    </row>
    <row r="4889" spans="1:16" ht="45" x14ac:dyDescent="0.2">
      <c r="A4889" s="9" t="s">
        <v>30</v>
      </c>
      <c r="B4889" s="5" t="s">
        <v>55491</v>
      </c>
      <c r="C4889" s="5"/>
      <c r="D4889" s="5" t="s">
        <v>55492</v>
      </c>
      <c r="E4889" s="11" t="str">
        <f t="shared" si="76"/>
        <v xml:space="preserve">Errors of Young Tjaz. </v>
      </c>
      <c r="F4889" s="4" t="s">
        <v>55493</v>
      </c>
      <c r="G4889" s="4" t="s">
        <v>55494</v>
      </c>
      <c r="H4889" s="9" t="s">
        <v>55495</v>
      </c>
      <c r="I4889" s="9" t="s">
        <v>39056</v>
      </c>
      <c r="J4889" s="5" t="s">
        <v>432</v>
      </c>
      <c r="K4889" s="5" t="s">
        <v>26</v>
      </c>
      <c r="L4889" s="5" t="s">
        <v>16</v>
      </c>
      <c r="M4889" s="6"/>
      <c r="N4889" s="5" t="s">
        <v>51193</v>
      </c>
      <c r="O4889" s="7">
        <v>4.9800000000000004</v>
      </c>
      <c r="P4889" s="6">
        <v>268</v>
      </c>
    </row>
    <row r="4890" spans="1:16" ht="45" x14ac:dyDescent="0.2">
      <c r="A4890" s="9" t="s">
        <v>30</v>
      </c>
      <c r="B4890" s="5" t="s">
        <v>15429</v>
      </c>
      <c r="C4890" s="5"/>
      <c r="D4890" s="5" t="s">
        <v>15430</v>
      </c>
      <c r="E4890" s="11" t="str">
        <f t="shared" si="76"/>
        <v xml:space="preserve">Essential W.P. Kensella. </v>
      </c>
      <c r="F4890" s="4" t="s">
        <v>15431</v>
      </c>
      <c r="G4890" s="4" t="s">
        <v>15432</v>
      </c>
      <c r="H4890" s="9" t="s">
        <v>15433</v>
      </c>
      <c r="I4890" s="9" t="s">
        <v>15434</v>
      </c>
      <c r="J4890" s="5" t="s">
        <v>14</v>
      </c>
      <c r="K4890" s="5" t="s">
        <v>26</v>
      </c>
      <c r="L4890" s="5" t="s">
        <v>16</v>
      </c>
      <c r="M4890" s="6"/>
      <c r="N4890" s="5" t="s">
        <v>1974</v>
      </c>
      <c r="O4890" s="7">
        <v>4.9800000000000004</v>
      </c>
      <c r="P4890" s="6">
        <v>14</v>
      </c>
    </row>
    <row r="4891" spans="1:16" ht="45" x14ac:dyDescent="0.2">
      <c r="A4891" s="9" t="s">
        <v>30</v>
      </c>
      <c r="B4891" s="5" t="s">
        <v>10503</v>
      </c>
      <c r="C4891" s="5"/>
      <c r="D4891" s="5" t="s">
        <v>10504</v>
      </c>
      <c r="E4891" s="11" t="str">
        <f t="shared" si="76"/>
        <v xml:space="preserve">Eternal Light:. </v>
      </c>
      <c r="F4891" s="4" t="s">
        <v>10505</v>
      </c>
      <c r="G4891" s="4" t="s">
        <v>10506</v>
      </c>
      <c r="H4891" s="9" t="s">
        <v>10507</v>
      </c>
      <c r="I4891" s="9" t="s">
        <v>1476</v>
      </c>
      <c r="J4891" s="5" t="s">
        <v>1174</v>
      </c>
      <c r="K4891" s="5" t="s">
        <v>26</v>
      </c>
      <c r="L4891" s="5" t="s">
        <v>16</v>
      </c>
      <c r="M4891" s="6"/>
      <c r="N4891" s="5" t="s">
        <v>426</v>
      </c>
      <c r="O4891" s="7">
        <v>3.98</v>
      </c>
      <c r="P4891" s="6">
        <v>34</v>
      </c>
    </row>
    <row r="4892" spans="1:16" ht="45" x14ac:dyDescent="0.2">
      <c r="A4892" s="9" t="s">
        <v>30</v>
      </c>
      <c r="B4892" s="5" t="s">
        <v>42456</v>
      </c>
      <c r="C4892" s="5"/>
      <c r="D4892" s="5" t="s">
        <v>42457</v>
      </c>
      <c r="E4892" s="11" t="str">
        <f t="shared" si="76"/>
        <v xml:space="preserve">Euripides: The Phoenican Women. </v>
      </c>
      <c r="F4892" s="4" t="s">
        <v>42458</v>
      </c>
      <c r="G4892" s="4" t="s">
        <v>42459</v>
      </c>
      <c r="H4892" s="9" t="s">
        <v>42460</v>
      </c>
      <c r="I4892" s="9" t="s">
        <v>1004</v>
      </c>
      <c r="J4892" s="5" t="s">
        <v>1677</v>
      </c>
      <c r="K4892" s="5" t="s">
        <v>26</v>
      </c>
      <c r="L4892" s="5" t="s">
        <v>16</v>
      </c>
      <c r="M4892" s="6"/>
      <c r="N4892" s="5" t="s">
        <v>42461</v>
      </c>
      <c r="O4892" s="7">
        <v>4.9800000000000004</v>
      </c>
      <c r="P4892" s="6">
        <v>58</v>
      </c>
    </row>
    <row r="4893" spans="1:16" ht="45" x14ac:dyDescent="0.2">
      <c r="A4893" s="9" t="s">
        <v>30</v>
      </c>
      <c r="B4893" s="5" t="s">
        <v>14582</v>
      </c>
      <c r="C4893" s="5"/>
      <c r="D4893" s="5" t="s">
        <v>14583</v>
      </c>
      <c r="E4893" s="11" t="str">
        <f t="shared" si="76"/>
        <v xml:space="preserve">Eustace Chisholm &amp; the Works: A Novel. </v>
      </c>
      <c r="F4893" s="4" t="s">
        <v>14584</v>
      </c>
      <c r="G4893" s="4" t="s">
        <v>14585</v>
      </c>
      <c r="H4893" s="9" t="s">
        <v>14586</v>
      </c>
      <c r="I4893" s="9" t="s">
        <v>1021</v>
      </c>
      <c r="J4893" s="5" t="s">
        <v>14</v>
      </c>
      <c r="K4893" s="5" t="s">
        <v>26</v>
      </c>
      <c r="L4893" s="5" t="s">
        <v>27</v>
      </c>
      <c r="M4893" s="5" t="s">
        <v>28</v>
      </c>
      <c r="N4893" s="5" t="s">
        <v>1974</v>
      </c>
      <c r="O4893" s="7">
        <v>5.98</v>
      </c>
      <c r="P4893" s="6">
        <v>124</v>
      </c>
    </row>
    <row r="4894" spans="1:16" ht="45" x14ac:dyDescent="0.2">
      <c r="A4894" s="9" t="s">
        <v>30</v>
      </c>
      <c r="B4894" s="5" t="s">
        <v>59963</v>
      </c>
      <c r="C4894" s="5"/>
      <c r="D4894" s="5" t="s">
        <v>59964</v>
      </c>
      <c r="E4894" s="11" t="str">
        <f t="shared" si="76"/>
        <v xml:space="preserve">Even Dogs in the Wild. </v>
      </c>
      <c r="F4894" s="4" t="s">
        <v>59965</v>
      </c>
      <c r="G4894" s="4" t="s">
        <v>59966</v>
      </c>
      <c r="H4894" s="9" t="s">
        <v>23042</v>
      </c>
      <c r="I4894" s="9" t="s">
        <v>13076</v>
      </c>
      <c r="J4894" s="5" t="s">
        <v>79</v>
      </c>
      <c r="K4894" s="5" t="s">
        <v>26</v>
      </c>
      <c r="L4894" s="5" t="s">
        <v>27</v>
      </c>
      <c r="M4894" s="6"/>
      <c r="N4894" s="5" t="s">
        <v>1974</v>
      </c>
      <c r="O4894" s="7">
        <v>5.98</v>
      </c>
      <c r="P4894" s="6">
        <v>13</v>
      </c>
    </row>
    <row r="4895" spans="1:16" ht="45" x14ac:dyDescent="0.2">
      <c r="A4895" s="9" t="s">
        <v>30</v>
      </c>
      <c r="B4895" s="5" t="s">
        <v>11624</v>
      </c>
      <c r="C4895" s="5"/>
      <c r="D4895" s="5" t="s">
        <v>11625</v>
      </c>
      <c r="E4895" s="11" t="str">
        <f t="shared" si="76"/>
        <v xml:space="preserve">Everybody's Fool: A Novel. </v>
      </c>
      <c r="F4895" s="4" t="s">
        <v>11626</v>
      </c>
      <c r="G4895" s="4" t="s">
        <v>11627</v>
      </c>
      <c r="H4895" s="9" t="s">
        <v>8475</v>
      </c>
      <c r="I4895" s="9" t="s">
        <v>11628</v>
      </c>
      <c r="J4895" s="5" t="s">
        <v>79</v>
      </c>
      <c r="K4895" s="5" t="s">
        <v>26</v>
      </c>
      <c r="L4895" s="5" t="s">
        <v>16</v>
      </c>
      <c r="M4895" s="6"/>
      <c r="N4895" s="5" t="s">
        <v>426</v>
      </c>
      <c r="O4895" s="7">
        <v>4.9800000000000004</v>
      </c>
      <c r="P4895" s="6">
        <v>120</v>
      </c>
    </row>
    <row r="4896" spans="1:16" ht="45" x14ac:dyDescent="0.2">
      <c r="A4896" s="9" t="s">
        <v>30</v>
      </c>
      <c r="B4896" s="5" t="s">
        <v>55896</v>
      </c>
      <c r="C4896" s="5"/>
      <c r="D4896" s="5" t="s">
        <v>55897</v>
      </c>
      <c r="E4896" s="11" t="str">
        <f t="shared" si="76"/>
        <v xml:space="preserve">Everyday Life: A Novel. </v>
      </c>
      <c r="F4896" s="4" t="s">
        <v>55898</v>
      </c>
      <c r="G4896" s="4" t="s">
        <v>55899</v>
      </c>
      <c r="H4896" s="9" t="s">
        <v>55900</v>
      </c>
      <c r="I4896" s="9" t="s">
        <v>39056</v>
      </c>
      <c r="J4896" s="5" t="s">
        <v>1137</v>
      </c>
      <c r="K4896" s="5" t="s">
        <v>26</v>
      </c>
      <c r="L4896" s="5" t="s">
        <v>16</v>
      </c>
      <c r="M4896" s="6"/>
      <c r="N4896" s="5" t="s">
        <v>32618</v>
      </c>
      <c r="O4896" s="7">
        <v>4.9800000000000004</v>
      </c>
      <c r="P4896" s="6">
        <v>11</v>
      </c>
    </row>
    <row r="4897" spans="1:16" ht="45" x14ac:dyDescent="0.2">
      <c r="A4897" s="9" t="s">
        <v>30</v>
      </c>
      <c r="B4897" s="5" t="s">
        <v>57342</v>
      </c>
      <c r="C4897" s="5"/>
      <c r="D4897" s="5" t="s">
        <v>57343</v>
      </c>
      <c r="E4897" s="11" t="str">
        <f t="shared" si="76"/>
        <v xml:space="preserve">Everything Inside: Stories. </v>
      </c>
      <c r="F4897" s="4" t="s">
        <v>57344</v>
      </c>
      <c r="G4897" s="4" t="s">
        <v>57345</v>
      </c>
      <c r="H4897" s="9" t="s">
        <v>2399</v>
      </c>
      <c r="I4897" s="9" t="s">
        <v>71</v>
      </c>
      <c r="J4897" s="5" t="s">
        <v>55</v>
      </c>
      <c r="K4897" s="5" t="s">
        <v>56</v>
      </c>
      <c r="L4897" s="5" t="s">
        <v>27</v>
      </c>
      <c r="M4897" s="5" t="s">
        <v>28</v>
      </c>
      <c r="N4897" s="5" t="s">
        <v>517</v>
      </c>
      <c r="O4897" s="7">
        <v>7.98</v>
      </c>
      <c r="P4897" s="6">
        <v>14</v>
      </c>
    </row>
    <row r="4898" spans="1:16" ht="45" x14ac:dyDescent="0.2">
      <c r="A4898" s="9" t="s">
        <v>30</v>
      </c>
      <c r="B4898" s="5" t="s">
        <v>32027</v>
      </c>
      <c r="C4898" s="5"/>
      <c r="D4898" s="5" t="s">
        <v>32028</v>
      </c>
      <c r="E4898" s="11" t="str">
        <f t="shared" si="76"/>
        <v xml:space="preserve">Exorcism: A Play in One Act. </v>
      </c>
      <c r="F4898" s="4" t="s">
        <v>32029</v>
      </c>
      <c r="G4898" s="4" t="s">
        <v>32030</v>
      </c>
      <c r="H4898" s="9" t="s">
        <v>7637</v>
      </c>
      <c r="I4898" s="9" t="s">
        <v>1077</v>
      </c>
      <c r="J4898" s="5" t="s">
        <v>481</v>
      </c>
      <c r="K4898" s="5" t="s">
        <v>214</v>
      </c>
      <c r="L4898" s="5" t="s">
        <v>16</v>
      </c>
      <c r="M4898" s="6"/>
      <c r="N4898" s="5" t="s">
        <v>1743</v>
      </c>
      <c r="O4898" s="7">
        <v>4.9800000000000004</v>
      </c>
      <c r="P4898" s="6">
        <v>521</v>
      </c>
    </row>
    <row r="4899" spans="1:16" ht="45" x14ac:dyDescent="0.2">
      <c r="A4899" s="9" t="s">
        <v>30</v>
      </c>
      <c r="B4899" s="5" t="s">
        <v>32898</v>
      </c>
      <c r="C4899" s="5"/>
      <c r="D4899" s="5" t="s">
        <v>32899</v>
      </c>
      <c r="E4899" s="11" t="str">
        <f t="shared" si="76"/>
        <v xml:space="preserve">Expedition to the Baobab Tree. </v>
      </c>
      <c r="F4899" s="4" t="s">
        <v>32900</v>
      </c>
      <c r="G4899" s="4" t="s">
        <v>32901</v>
      </c>
      <c r="H4899" s="9" t="s">
        <v>32902</v>
      </c>
      <c r="I4899" s="9" t="s">
        <v>32903</v>
      </c>
      <c r="J4899" s="5" t="s">
        <v>213</v>
      </c>
      <c r="K4899" s="5" t="s">
        <v>26</v>
      </c>
      <c r="L4899" s="5" t="s">
        <v>27</v>
      </c>
      <c r="M4899" s="5" t="s">
        <v>28</v>
      </c>
      <c r="N4899" s="5" t="s">
        <v>176</v>
      </c>
      <c r="O4899" s="7">
        <v>4.9800000000000004</v>
      </c>
      <c r="P4899" s="6">
        <v>63</v>
      </c>
    </row>
    <row r="4900" spans="1:16" ht="45" x14ac:dyDescent="0.2">
      <c r="A4900" s="9" t="s">
        <v>30</v>
      </c>
      <c r="B4900" s="5" t="s">
        <v>64280</v>
      </c>
      <c r="C4900" s="5"/>
      <c r="D4900" s="5" t="s">
        <v>64281</v>
      </c>
      <c r="E4900" s="11" t="str">
        <f t="shared" si="76"/>
        <v xml:space="preserve">Experiment in Misery. </v>
      </c>
      <c r="F4900" s="4" t="s">
        <v>64282</v>
      </c>
      <c r="G4900" s="4" t="s">
        <v>64283</v>
      </c>
      <c r="H4900" s="9" t="s">
        <v>8550</v>
      </c>
      <c r="I4900" s="9" t="s">
        <v>2327</v>
      </c>
      <c r="J4900" s="5" t="s">
        <v>1174</v>
      </c>
      <c r="K4900" s="5" t="s">
        <v>26</v>
      </c>
      <c r="L4900" s="5" t="s">
        <v>27</v>
      </c>
      <c r="M4900" s="5" t="s">
        <v>28</v>
      </c>
      <c r="N4900" s="5" t="s">
        <v>2348</v>
      </c>
      <c r="O4900" s="7">
        <v>4.9800000000000004</v>
      </c>
      <c r="P4900" s="6">
        <v>139</v>
      </c>
    </row>
    <row r="4901" spans="1:16" ht="60" x14ac:dyDescent="0.2">
      <c r="A4901" s="9" t="s">
        <v>30</v>
      </c>
      <c r="B4901" s="5" t="s">
        <v>50831</v>
      </c>
      <c r="C4901" s="5"/>
      <c r="D4901" s="5" t="s">
        <v>50832</v>
      </c>
      <c r="E4901" s="11" t="str">
        <f t="shared" si="76"/>
        <v xml:space="preserve">Exterminating Angel: Based on a Cinedrama by Luis Bu?uel &amp; Luis Alcoriza. </v>
      </c>
      <c r="F4901" s="4" t="s">
        <v>50833</v>
      </c>
      <c r="G4901" s="4" t="s">
        <v>50834</v>
      </c>
      <c r="H4901" s="9" t="s">
        <v>50835</v>
      </c>
      <c r="I4901" s="9" t="s">
        <v>50836</v>
      </c>
      <c r="J4901" s="5" t="s">
        <v>635</v>
      </c>
      <c r="K4901" s="5" t="s">
        <v>26</v>
      </c>
      <c r="L4901" s="5" t="s">
        <v>16</v>
      </c>
      <c r="M4901" s="6"/>
      <c r="N4901" s="5" t="s">
        <v>8381</v>
      </c>
      <c r="O4901" s="7">
        <v>4.9800000000000004</v>
      </c>
      <c r="P4901" s="6">
        <v>11</v>
      </c>
    </row>
    <row r="4902" spans="1:16" ht="45" x14ac:dyDescent="0.2">
      <c r="A4902" s="9" t="s">
        <v>30</v>
      </c>
      <c r="B4902" s="5" t="s">
        <v>42830</v>
      </c>
      <c r="C4902" s="5"/>
      <c r="D4902" s="5" t="s">
        <v>42831</v>
      </c>
      <c r="E4902" s="11" t="str">
        <f t="shared" si="76"/>
        <v xml:space="preserve">Eye in the Door: A Novel. </v>
      </c>
      <c r="F4902" s="4" t="s">
        <v>42832</v>
      </c>
      <c r="G4902" s="4" t="s">
        <v>42833</v>
      </c>
      <c r="H4902" s="9" t="s">
        <v>42796</v>
      </c>
      <c r="I4902" s="9" t="s">
        <v>3278</v>
      </c>
      <c r="J4902" s="5" t="s">
        <v>5190</v>
      </c>
      <c r="K4902" s="5" t="s">
        <v>26</v>
      </c>
      <c r="L4902" s="5" t="s">
        <v>27</v>
      </c>
      <c r="M4902" s="5" t="s">
        <v>28</v>
      </c>
      <c r="N4902" s="5" t="s">
        <v>38</v>
      </c>
      <c r="O4902" s="7">
        <v>4.9800000000000004</v>
      </c>
      <c r="P4902" s="6">
        <v>274</v>
      </c>
    </row>
    <row r="4903" spans="1:16" ht="45" x14ac:dyDescent="0.2">
      <c r="A4903" s="9" t="s">
        <v>30</v>
      </c>
      <c r="B4903" s="5" t="s">
        <v>48093</v>
      </c>
      <c r="C4903" s="5"/>
      <c r="D4903" s="5" t="s">
        <v>48094</v>
      </c>
      <c r="E4903" s="11" t="str">
        <f t="shared" si="76"/>
        <v xml:space="preserve">Faces in a Single Tree: A Cycle of Monologues. </v>
      </c>
      <c r="F4903" s="4" t="s">
        <v>48095</v>
      </c>
      <c r="G4903" s="4" t="s">
        <v>48096</v>
      </c>
      <c r="H4903" s="9" t="s">
        <v>48097</v>
      </c>
      <c r="I4903" s="9" t="s">
        <v>933</v>
      </c>
      <c r="J4903" s="5" t="s">
        <v>17348</v>
      </c>
      <c r="K4903" s="5" t="s">
        <v>56</v>
      </c>
      <c r="L4903" s="5" t="s">
        <v>16</v>
      </c>
      <c r="M4903" s="6"/>
      <c r="N4903" s="5" t="s">
        <v>1493</v>
      </c>
      <c r="O4903" s="7">
        <v>4.9800000000000004</v>
      </c>
      <c r="P4903" s="6">
        <v>106</v>
      </c>
    </row>
    <row r="4904" spans="1:16" ht="45" x14ac:dyDescent="0.2">
      <c r="A4904" s="9" t="s">
        <v>30</v>
      </c>
      <c r="B4904" s="5" t="s">
        <v>47263</v>
      </c>
      <c r="C4904" s="5"/>
      <c r="D4904" s="5" t="s">
        <v>47264</v>
      </c>
      <c r="E4904" s="11" t="str">
        <f t="shared" si="76"/>
        <v xml:space="preserve">Faithless. </v>
      </c>
      <c r="F4904" s="4" t="s">
        <v>47265</v>
      </c>
      <c r="G4904" s="4" t="s">
        <v>47266</v>
      </c>
      <c r="H4904" s="9" t="s">
        <v>47267</v>
      </c>
      <c r="I4904" s="9" t="s">
        <v>46914</v>
      </c>
      <c r="J4904" s="5" t="s">
        <v>1446</v>
      </c>
      <c r="K4904" s="5" t="s">
        <v>26</v>
      </c>
      <c r="L4904" s="5" t="s">
        <v>16</v>
      </c>
      <c r="M4904" s="6"/>
      <c r="N4904" s="5" t="s">
        <v>1493</v>
      </c>
      <c r="O4904" s="7">
        <v>4.9800000000000004</v>
      </c>
      <c r="P4904" s="6">
        <v>121</v>
      </c>
    </row>
    <row r="4905" spans="1:16" ht="45" x14ac:dyDescent="0.2">
      <c r="A4905" s="9" t="s">
        <v>30</v>
      </c>
      <c r="B4905" s="5" t="s">
        <v>46920</v>
      </c>
      <c r="C4905" s="5"/>
      <c r="D4905" s="5" t="s">
        <v>46921</v>
      </c>
      <c r="E4905" s="11" t="str">
        <f t="shared" si="76"/>
        <v xml:space="preserve">Fall of a Sparrow: A Novel. </v>
      </c>
      <c r="F4905" s="4" t="s">
        <v>46922</v>
      </c>
      <c r="G4905" s="4" t="s">
        <v>46923</v>
      </c>
      <c r="H4905" s="9" t="s">
        <v>46924</v>
      </c>
      <c r="I4905" s="9" t="s">
        <v>64</v>
      </c>
      <c r="J4905" s="5" t="s">
        <v>3005</v>
      </c>
      <c r="K4905" s="5" t="s">
        <v>26</v>
      </c>
      <c r="L4905" s="5" t="s">
        <v>27</v>
      </c>
      <c r="M4905" s="5" t="s">
        <v>28</v>
      </c>
      <c r="N4905" s="5" t="s">
        <v>5406</v>
      </c>
      <c r="O4905" s="7">
        <v>3.98</v>
      </c>
      <c r="P4905" s="6">
        <v>253</v>
      </c>
    </row>
    <row r="4906" spans="1:16" ht="45" x14ac:dyDescent="0.2">
      <c r="A4906" s="9" t="s">
        <v>30</v>
      </c>
      <c r="B4906" s="5" t="s">
        <v>30529</v>
      </c>
      <c r="C4906" s="5"/>
      <c r="D4906" s="5" t="s">
        <v>30530</v>
      </c>
      <c r="E4906" s="11" t="str">
        <f t="shared" si="76"/>
        <v xml:space="preserve">Falling Through the Music: Poems. </v>
      </c>
      <c r="F4906" s="4" t="s">
        <v>30531</v>
      </c>
      <c r="G4906" s="4" t="s">
        <v>30532</v>
      </c>
      <c r="H4906" s="9" t="s">
        <v>30533</v>
      </c>
      <c r="I4906" s="9" t="s">
        <v>745</v>
      </c>
      <c r="J4906" s="5" t="s">
        <v>1137</v>
      </c>
      <c r="K4906" s="5" t="s">
        <v>26</v>
      </c>
      <c r="L4906" s="5" t="s">
        <v>16</v>
      </c>
      <c r="M4906" s="6"/>
      <c r="N4906" s="5" t="s">
        <v>176</v>
      </c>
      <c r="O4906" s="7">
        <v>4.9800000000000004</v>
      </c>
      <c r="P4906" s="6">
        <v>32</v>
      </c>
    </row>
    <row r="4907" spans="1:16" ht="45" x14ac:dyDescent="0.2">
      <c r="A4907" s="9" t="s">
        <v>30</v>
      </c>
      <c r="B4907" s="5" t="s">
        <v>58330</v>
      </c>
      <c r="C4907" s="5"/>
      <c r="D4907" s="5" t="s">
        <v>58331</v>
      </c>
      <c r="E4907" s="11" t="str">
        <f t="shared" si="76"/>
        <v xml:space="preserve">Fantastic Night: Tales of Longing &amp; Liberation. </v>
      </c>
      <c r="F4907" s="4" t="s">
        <v>58332</v>
      </c>
      <c r="G4907" s="4" t="s">
        <v>58333</v>
      </c>
      <c r="H4907" s="9" t="s">
        <v>58334</v>
      </c>
      <c r="I4907" s="9" t="s">
        <v>2247</v>
      </c>
      <c r="J4907" s="5" t="s">
        <v>14</v>
      </c>
      <c r="K4907" s="5" t="s">
        <v>26</v>
      </c>
      <c r="L4907" s="5" t="s">
        <v>27</v>
      </c>
      <c r="M4907" s="5" t="s">
        <v>28</v>
      </c>
      <c r="N4907" s="5" t="s">
        <v>397</v>
      </c>
      <c r="O4907" s="7">
        <v>4.9800000000000004</v>
      </c>
      <c r="P4907" s="6">
        <v>84</v>
      </c>
    </row>
    <row r="4908" spans="1:16" ht="45" x14ac:dyDescent="0.2">
      <c r="A4908" s="9" t="s">
        <v>30</v>
      </c>
      <c r="B4908" s="5" t="s">
        <v>4546</v>
      </c>
      <c r="C4908" s="5"/>
      <c r="D4908" s="5" t="s">
        <v>4547</v>
      </c>
      <c r="E4908" s="11" t="str">
        <f t="shared" si="76"/>
        <v xml:space="preserve">Far from the Madding Crowd: A Novel. </v>
      </c>
      <c r="F4908" s="4" t="s">
        <v>4548</v>
      </c>
      <c r="G4908" s="4" t="s">
        <v>4549</v>
      </c>
      <c r="H4908" s="9" t="s">
        <v>4482</v>
      </c>
      <c r="I4908" s="9" t="s">
        <v>1566</v>
      </c>
      <c r="J4908" s="5" t="s">
        <v>37</v>
      </c>
      <c r="K4908" s="5" t="s">
        <v>26</v>
      </c>
      <c r="L4908" s="5" t="s">
        <v>16</v>
      </c>
      <c r="M4908" s="6"/>
      <c r="N4908" s="5" t="s">
        <v>426</v>
      </c>
      <c r="O4908" s="7">
        <v>4.9800000000000004</v>
      </c>
      <c r="P4908" s="6">
        <v>43</v>
      </c>
    </row>
    <row r="4909" spans="1:16" ht="45" x14ac:dyDescent="0.2">
      <c r="A4909" s="9" t="s">
        <v>30</v>
      </c>
      <c r="B4909" s="5" t="s">
        <v>18524</v>
      </c>
      <c r="C4909" s="5"/>
      <c r="D4909" s="5" t="s">
        <v>18525</v>
      </c>
      <c r="E4909" s="11" t="str">
        <f t="shared" si="76"/>
        <v xml:space="preserve">Far from the Madding Crowd: A Novel. </v>
      </c>
      <c r="F4909" s="4" t="s">
        <v>4548</v>
      </c>
      <c r="G4909" s="4" t="s">
        <v>18526</v>
      </c>
      <c r="H4909" s="9" t="s">
        <v>4482</v>
      </c>
      <c r="I4909" s="9" t="s">
        <v>2327</v>
      </c>
      <c r="J4909" s="5" t="s">
        <v>14</v>
      </c>
      <c r="K4909" s="5" t="s">
        <v>26</v>
      </c>
      <c r="L4909" s="5" t="s">
        <v>27</v>
      </c>
      <c r="M4909" s="5" t="s">
        <v>28</v>
      </c>
      <c r="N4909" s="5" t="s">
        <v>136</v>
      </c>
      <c r="O4909" s="7">
        <v>4.9800000000000004</v>
      </c>
      <c r="P4909" s="6">
        <v>393</v>
      </c>
    </row>
    <row r="4910" spans="1:16" ht="45" x14ac:dyDescent="0.2">
      <c r="A4910" s="9" t="s">
        <v>30</v>
      </c>
      <c r="B4910" s="5" t="s">
        <v>28621</v>
      </c>
      <c r="C4910" s="5"/>
      <c r="D4910" s="5" t="s">
        <v>28622</v>
      </c>
      <c r="E4910" s="11" t="str">
        <f t="shared" si="76"/>
        <v xml:space="preserve">Far North: A Novel. </v>
      </c>
      <c r="F4910" s="4" t="s">
        <v>28623</v>
      </c>
      <c r="G4910" s="4" t="s">
        <v>28624</v>
      </c>
      <c r="H4910" s="9" t="s">
        <v>28625</v>
      </c>
      <c r="I4910" s="9" t="s">
        <v>1684</v>
      </c>
      <c r="J4910" s="5" t="s">
        <v>1174</v>
      </c>
      <c r="K4910" s="5" t="s">
        <v>26</v>
      </c>
      <c r="L4910" s="5" t="s">
        <v>16</v>
      </c>
      <c r="M4910" s="6"/>
      <c r="N4910" s="5" t="s">
        <v>426</v>
      </c>
      <c r="O4910" s="7">
        <v>4.9800000000000004</v>
      </c>
      <c r="P4910" s="6">
        <v>41</v>
      </c>
    </row>
    <row r="4911" spans="1:16" ht="45" x14ac:dyDescent="0.2">
      <c r="A4911" s="9" t="s">
        <v>30</v>
      </c>
      <c r="B4911" s="5" t="s">
        <v>40756</v>
      </c>
      <c r="C4911" s="5"/>
      <c r="D4911" s="5" t="s">
        <v>40757</v>
      </c>
      <c r="E4911" s="11" t="str">
        <f t="shared" si="76"/>
        <v xml:space="preserve">Father's Law: A Previously Unpublished Novel. </v>
      </c>
      <c r="F4911" s="4" t="s">
        <v>40758</v>
      </c>
      <c r="G4911" s="4" t="s">
        <v>40759</v>
      </c>
      <c r="H4911" s="9" t="s">
        <v>40760</v>
      </c>
      <c r="I4911" s="9" t="s">
        <v>622</v>
      </c>
      <c r="J4911" s="5" t="s">
        <v>908</v>
      </c>
      <c r="K4911" s="5" t="s">
        <v>26</v>
      </c>
      <c r="L4911" s="5" t="s">
        <v>27</v>
      </c>
      <c r="M4911" s="6"/>
      <c r="N4911" s="5" t="s">
        <v>652</v>
      </c>
      <c r="O4911" s="7">
        <v>4.9800000000000004</v>
      </c>
      <c r="P4911" s="6">
        <v>86</v>
      </c>
    </row>
    <row r="4912" spans="1:16" ht="45" x14ac:dyDescent="0.2">
      <c r="A4912" s="9" t="s">
        <v>30</v>
      </c>
      <c r="B4912" s="5" t="s">
        <v>4541</v>
      </c>
      <c r="C4912" s="5"/>
      <c r="D4912" s="5" t="s">
        <v>4542</v>
      </c>
      <c r="E4912" s="11" t="str">
        <f t="shared" si="76"/>
        <v xml:space="preserve">Fathers &amp; Sons: A Novel. </v>
      </c>
      <c r="F4912" s="4" t="s">
        <v>4543</v>
      </c>
      <c r="G4912" s="4" t="s">
        <v>4544</v>
      </c>
      <c r="H4912" s="9" t="s">
        <v>4545</v>
      </c>
      <c r="I4912" s="9" t="s">
        <v>1566</v>
      </c>
      <c r="J4912" s="5" t="s">
        <v>55</v>
      </c>
      <c r="K4912" s="5" t="s">
        <v>26</v>
      </c>
      <c r="L4912" s="5" t="s">
        <v>16</v>
      </c>
      <c r="M4912" s="6"/>
      <c r="N4912" s="5" t="s">
        <v>426</v>
      </c>
      <c r="O4912" s="7">
        <v>4.9800000000000004</v>
      </c>
      <c r="P4912" s="6">
        <v>84</v>
      </c>
    </row>
    <row r="4913" spans="1:16" ht="45" x14ac:dyDescent="0.2">
      <c r="A4913" s="9" t="s">
        <v>30</v>
      </c>
      <c r="B4913" s="5" t="s">
        <v>58335</v>
      </c>
      <c r="C4913" s="5"/>
      <c r="D4913" s="5" t="s">
        <v>58336</v>
      </c>
      <c r="E4913" s="11" t="str">
        <f t="shared" si="76"/>
        <v xml:space="preserve">Feather Crowns: A Novel. </v>
      </c>
      <c r="F4913" s="4" t="s">
        <v>58337</v>
      </c>
      <c r="G4913" s="4" t="s">
        <v>58338</v>
      </c>
      <c r="H4913" s="9" t="s">
        <v>58339</v>
      </c>
      <c r="I4913" s="9" t="s">
        <v>2327</v>
      </c>
      <c r="J4913" s="5" t="s">
        <v>46</v>
      </c>
      <c r="K4913" s="5" t="s">
        <v>26</v>
      </c>
      <c r="L4913" s="5" t="s">
        <v>27</v>
      </c>
      <c r="M4913" s="5" t="s">
        <v>28</v>
      </c>
      <c r="N4913" s="5" t="s">
        <v>136</v>
      </c>
      <c r="O4913" s="7">
        <v>4.9800000000000004</v>
      </c>
      <c r="P4913" s="6">
        <v>145</v>
      </c>
    </row>
    <row r="4914" spans="1:16" ht="45" x14ac:dyDescent="0.2">
      <c r="A4914" s="9" t="s">
        <v>30</v>
      </c>
      <c r="B4914" s="5" t="s">
        <v>27725</v>
      </c>
      <c r="C4914" s="5"/>
      <c r="D4914" s="5" t="s">
        <v>27726</v>
      </c>
      <c r="E4914" s="11" t="str">
        <f t="shared" si="76"/>
        <v xml:space="preserve">Female Friends. </v>
      </c>
      <c r="F4914" s="4" t="s">
        <v>27727</v>
      </c>
      <c r="G4914" s="4" t="s">
        <v>27728</v>
      </c>
      <c r="H4914" s="9" t="s">
        <v>27724</v>
      </c>
      <c r="I4914" s="9" t="s">
        <v>1702</v>
      </c>
      <c r="J4914" s="5" t="s">
        <v>213</v>
      </c>
      <c r="K4914" s="5" t="s">
        <v>26</v>
      </c>
      <c r="L4914" s="5" t="s">
        <v>16</v>
      </c>
      <c r="M4914" s="6"/>
      <c r="N4914" s="5" t="s">
        <v>426</v>
      </c>
      <c r="O4914" s="7">
        <v>4.9800000000000004</v>
      </c>
      <c r="P4914" s="6">
        <v>94</v>
      </c>
    </row>
    <row r="4915" spans="1:16" ht="45" x14ac:dyDescent="0.2">
      <c r="A4915" s="9" t="s">
        <v>30</v>
      </c>
      <c r="B4915" s="5" t="s">
        <v>50297</v>
      </c>
      <c r="C4915" s="5"/>
      <c r="D4915" s="5" t="s">
        <v>50298</v>
      </c>
      <c r="E4915" s="11" t="str">
        <f t="shared" si="76"/>
        <v xml:space="preserve">Feminist Alcott: Stories of a Woman's Power. </v>
      </c>
      <c r="F4915" s="4" t="s">
        <v>50299</v>
      </c>
      <c r="G4915" s="4" t="s">
        <v>50300</v>
      </c>
      <c r="H4915" s="9" t="s">
        <v>47806</v>
      </c>
      <c r="I4915" s="9" t="s">
        <v>25152</v>
      </c>
      <c r="J4915" s="5" t="s">
        <v>1224</v>
      </c>
      <c r="K4915" s="5" t="s">
        <v>214</v>
      </c>
      <c r="L4915" s="5" t="s">
        <v>16</v>
      </c>
      <c r="M4915" s="5" t="s">
        <v>28</v>
      </c>
      <c r="N4915" s="5" t="s">
        <v>2096</v>
      </c>
      <c r="O4915" s="7">
        <v>4.9800000000000004</v>
      </c>
      <c r="P4915" s="6">
        <v>10</v>
      </c>
    </row>
    <row r="4916" spans="1:16" ht="60" x14ac:dyDescent="0.2">
      <c r="A4916" s="9" t="s">
        <v>30</v>
      </c>
      <c r="B4916" s="5" t="s">
        <v>5798</v>
      </c>
      <c r="C4916" s="5"/>
      <c r="D4916" s="5" t="s">
        <v>5799</v>
      </c>
      <c r="E4916" s="11" t="str">
        <f t="shared" si="76"/>
        <v xml:space="preserve">Fifty-Four Conceits: A Collection of Epigrams &amp; Epitaphs Serious &amp; Comic. </v>
      </c>
      <c r="F4916" s="4" t="s">
        <v>5800</v>
      </c>
      <c r="G4916" s="4" t="s">
        <v>5801</v>
      </c>
      <c r="H4916" s="9" t="s">
        <v>5802</v>
      </c>
      <c r="I4916" s="9" t="s">
        <v>1173</v>
      </c>
      <c r="J4916" s="5" t="s">
        <v>37</v>
      </c>
      <c r="K4916" s="5" t="s">
        <v>56</v>
      </c>
      <c r="L4916" s="5" t="s">
        <v>16</v>
      </c>
      <c r="M4916" s="6"/>
      <c r="N4916" s="5" t="s">
        <v>2181</v>
      </c>
      <c r="O4916" s="7">
        <v>5.98</v>
      </c>
      <c r="P4916" s="6">
        <v>66</v>
      </c>
    </row>
    <row r="4917" spans="1:16" ht="45" x14ac:dyDescent="0.2">
      <c r="A4917" s="9" t="s">
        <v>30</v>
      </c>
      <c r="B4917" s="5" t="s">
        <v>7668</v>
      </c>
      <c r="C4917" s="5"/>
      <c r="D4917" s="5" t="s">
        <v>7669</v>
      </c>
      <c r="E4917" s="11" t="str">
        <f t="shared" si="76"/>
        <v xml:space="preserve">Fire in the Blood. </v>
      </c>
      <c r="F4917" s="4" t="s">
        <v>7670</v>
      </c>
      <c r="G4917" s="4" t="s">
        <v>7671</v>
      </c>
      <c r="H4917" s="9" t="s">
        <v>7672</v>
      </c>
      <c r="I4917" s="9" t="s">
        <v>2204</v>
      </c>
      <c r="J4917" s="5" t="s">
        <v>1137</v>
      </c>
      <c r="K4917" s="5" t="s">
        <v>26</v>
      </c>
      <c r="L4917" s="5" t="s">
        <v>27</v>
      </c>
      <c r="M4917" s="5" t="s">
        <v>28</v>
      </c>
      <c r="N4917" s="5" t="s">
        <v>2937</v>
      </c>
      <c r="O4917" s="7">
        <v>4.9800000000000004</v>
      </c>
      <c r="P4917" s="6">
        <v>136</v>
      </c>
    </row>
    <row r="4918" spans="1:16" ht="45" x14ac:dyDescent="0.2">
      <c r="A4918" s="9" t="s">
        <v>30</v>
      </c>
      <c r="B4918" s="5" t="s">
        <v>11990</v>
      </c>
      <c r="C4918" s="5"/>
      <c r="D4918" s="5" t="s">
        <v>11991</v>
      </c>
      <c r="E4918" s="11" t="str">
        <f t="shared" si="76"/>
        <v xml:space="preserve">Firebreaks: Poems. </v>
      </c>
      <c r="F4918" s="4" t="s">
        <v>11992</v>
      </c>
      <c r="G4918" s="4" t="s">
        <v>11993</v>
      </c>
      <c r="H4918" s="9" t="s">
        <v>6296</v>
      </c>
      <c r="I4918" s="9" t="s">
        <v>1027</v>
      </c>
      <c r="J4918" s="5" t="s">
        <v>79</v>
      </c>
      <c r="K4918" s="5" t="s">
        <v>26</v>
      </c>
      <c r="L4918" s="5" t="s">
        <v>16</v>
      </c>
      <c r="M4918" s="6"/>
      <c r="N4918" s="5" t="s">
        <v>1118</v>
      </c>
      <c r="O4918" s="7">
        <v>4.9800000000000004</v>
      </c>
      <c r="P4918" s="6">
        <v>132</v>
      </c>
    </row>
    <row r="4919" spans="1:16" ht="45" x14ac:dyDescent="0.2">
      <c r="A4919" s="9" t="s">
        <v>30</v>
      </c>
      <c r="B4919" s="5" t="s">
        <v>57412</v>
      </c>
      <c r="C4919" s="5"/>
      <c r="D4919" s="5" t="s">
        <v>57413</v>
      </c>
      <c r="E4919" s="11" t="str">
        <f t="shared" si="76"/>
        <v xml:space="preserve">Firsts: 100 Years of Yale Younger Poets. </v>
      </c>
      <c r="F4919" s="4" t="s">
        <v>57414</v>
      </c>
      <c r="G4919" s="4" t="s">
        <v>57415</v>
      </c>
      <c r="H4919" s="9" t="s">
        <v>57416</v>
      </c>
      <c r="I4919" s="9" t="s">
        <v>1077</v>
      </c>
      <c r="J4919" s="5" t="s">
        <v>55</v>
      </c>
      <c r="K4919" s="5" t="s">
        <v>56</v>
      </c>
      <c r="L4919" s="5" t="s">
        <v>16</v>
      </c>
      <c r="M4919" s="6"/>
      <c r="N4919" s="5" t="s">
        <v>274</v>
      </c>
      <c r="O4919" s="7">
        <v>4.9800000000000004</v>
      </c>
      <c r="P4919" s="6">
        <v>78</v>
      </c>
    </row>
    <row r="4920" spans="1:16" ht="45" x14ac:dyDescent="0.2">
      <c r="A4920" s="9" t="s">
        <v>30</v>
      </c>
      <c r="B4920" s="5" t="s">
        <v>3242</v>
      </c>
      <c r="C4920" s="5"/>
      <c r="D4920" s="5" t="s">
        <v>3243</v>
      </c>
      <c r="E4920" s="11" t="str">
        <f t="shared" si="76"/>
        <v xml:space="preserve">Follow This Thread: A Maze Book to Get Lost In. </v>
      </c>
      <c r="F4920" s="4" t="s">
        <v>3244</v>
      </c>
      <c r="G4920" s="4" t="s">
        <v>3245</v>
      </c>
      <c r="H4920" s="9" t="s">
        <v>3246</v>
      </c>
      <c r="I4920" s="9" t="s">
        <v>3247</v>
      </c>
      <c r="J4920" s="5" t="s">
        <v>55</v>
      </c>
      <c r="K4920" s="5" t="s">
        <v>15</v>
      </c>
      <c r="L4920" s="5" t="s">
        <v>27</v>
      </c>
      <c r="M4920" s="5" t="s">
        <v>28</v>
      </c>
      <c r="N4920" s="5" t="s">
        <v>176</v>
      </c>
      <c r="O4920" s="7">
        <v>4.9800000000000004</v>
      </c>
      <c r="P4920" s="6">
        <v>106</v>
      </c>
    </row>
    <row r="4921" spans="1:16" ht="45" x14ac:dyDescent="0.2">
      <c r="A4921" s="9" t="s">
        <v>30</v>
      </c>
      <c r="B4921" s="5" t="s">
        <v>29316</v>
      </c>
      <c r="C4921" s="5"/>
      <c r="D4921" s="5" t="s">
        <v>29317</v>
      </c>
      <c r="E4921" s="11" t="str">
        <f t="shared" si="76"/>
        <v xml:space="preserve">Food of the Gods &amp; How It Came to Earth: A Novel. </v>
      </c>
      <c r="F4921" s="4" t="s">
        <v>29318</v>
      </c>
      <c r="G4921" s="4" t="s">
        <v>29319</v>
      </c>
      <c r="H4921" s="9" t="s">
        <v>11494</v>
      </c>
      <c r="I4921" s="9" t="s">
        <v>1476</v>
      </c>
      <c r="J4921" s="5" t="s">
        <v>37</v>
      </c>
      <c r="K4921" s="5" t="s">
        <v>26</v>
      </c>
      <c r="L4921" s="5" t="s">
        <v>16</v>
      </c>
      <c r="M4921" s="6"/>
      <c r="N4921" s="5" t="s">
        <v>426</v>
      </c>
      <c r="O4921" s="7">
        <v>5.98</v>
      </c>
      <c r="P4921" s="6">
        <v>16</v>
      </c>
    </row>
    <row r="4922" spans="1:16" ht="60" x14ac:dyDescent="0.2">
      <c r="A4922" s="9" t="s">
        <v>30</v>
      </c>
      <c r="B4922" s="5" t="s">
        <v>44156</v>
      </c>
      <c r="C4922" s="5"/>
      <c r="D4922" s="5" t="s">
        <v>44157</v>
      </c>
      <c r="E4922" s="11" t="str">
        <f t="shared" si="76"/>
        <v xml:space="preserve">For Colored Girls Who Have Considered Suicide/When the Rainbow is Enuf. </v>
      </c>
      <c r="F4922" s="4" t="s">
        <v>44158</v>
      </c>
      <c r="G4922" s="4" t="s">
        <v>44159</v>
      </c>
      <c r="H4922" s="9" t="s">
        <v>15267</v>
      </c>
      <c r="I4922" s="9" t="s">
        <v>64</v>
      </c>
      <c r="J4922" s="5" t="s">
        <v>104</v>
      </c>
      <c r="K4922" s="5" t="s">
        <v>26</v>
      </c>
      <c r="L4922" s="5" t="s">
        <v>27</v>
      </c>
      <c r="M4922" s="5" t="s">
        <v>28</v>
      </c>
      <c r="N4922" s="5" t="s">
        <v>12422</v>
      </c>
      <c r="O4922" s="7">
        <v>3.98</v>
      </c>
      <c r="P4922" s="6">
        <v>7</v>
      </c>
    </row>
    <row r="4923" spans="1:16" ht="45" x14ac:dyDescent="0.2">
      <c r="A4923" s="9" t="s">
        <v>30</v>
      </c>
      <c r="B4923" s="5" t="s">
        <v>49975</v>
      </c>
      <c r="C4923" s="5"/>
      <c r="D4923" s="5" t="s">
        <v>49976</v>
      </c>
      <c r="E4923" s="11" t="str">
        <f t="shared" si="76"/>
        <v xml:space="preserve">For Love: A Novel. </v>
      </c>
      <c r="F4923" s="4" t="s">
        <v>49977</v>
      </c>
      <c r="G4923" s="4" t="s">
        <v>49978</v>
      </c>
      <c r="H4923" s="9" t="s">
        <v>49947</v>
      </c>
      <c r="I4923" s="9" t="s">
        <v>7431</v>
      </c>
      <c r="J4923" s="5" t="s">
        <v>326</v>
      </c>
      <c r="K4923" s="5" t="s">
        <v>26</v>
      </c>
      <c r="L4923" s="5" t="s">
        <v>16</v>
      </c>
      <c r="M4923" s="6"/>
      <c r="N4923" s="5" t="s">
        <v>426</v>
      </c>
      <c r="O4923" s="7">
        <v>4.9800000000000004</v>
      </c>
      <c r="P4923" s="6">
        <v>45</v>
      </c>
    </row>
    <row r="4924" spans="1:16" ht="45" x14ac:dyDescent="0.2">
      <c r="A4924" s="9" t="s">
        <v>30</v>
      </c>
      <c r="B4924" s="5" t="s">
        <v>39316</v>
      </c>
      <c r="C4924" s="5"/>
      <c r="D4924" s="5" t="s">
        <v>39317</v>
      </c>
      <c r="E4924" s="11" t="str">
        <f t="shared" si="76"/>
        <v xml:space="preserve">Forest Woman: A Novel. </v>
      </c>
      <c r="F4924" s="4" t="s">
        <v>39318</v>
      </c>
      <c r="G4924" s="4" t="s">
        <v>39319</v>
      </c>
      <c r="H4924" s="9" t="s">
        <v>39320</v>
      </c>
      <c r="I4924" s="9" t="s">
        <v>1730</v>
      </c>
      <c r="J4924" s="5" t="s">
        <v>751</v>
      </c>
      <c r="K4924" s="5" t="s">
        <v>26</v>
      </c>
      <c r="L4924" s="5" t="s">
        <v>16</v>
      </c>
      <c r="M4924" s="6"/>
      <c r="N4924" s="5" t="s">
        <v>1974</v>
      </c>
      <c r="O4924" s="7">
        <v>4.9800000000000004</v>
      </c>
      <c r="P4924" s="6">
        <v>35</v>
      </c>
    </row>
    <row r="4925" spans="1:16" ht="45" x14ac:dyDescent="0.2">
      <c r="A4925" s="9" t="s">
        <v>30</v>
      </c>
      <c r="B4925" s="5" t="s">
        <v>57730</v>
      </c>
      <c r="C4925" s="5"/>
      <c r="D4925" s="5" t="s">
        <v>57731</v>
      </c>
      <c r="E4925" s="11" t="str">
        <f t="shared" si="76"/>
        <v xml:space="preserve">Forward Book of Poetry 2021. </v>
      </c>
      <c r="F4925" s="4" t="s">
        <v>57732</v>
      </c>
      <c r="G4925" s="4" t="s">
        <v>57733</v>
      </c>
      <c r="H4925" s="9" t="s">
        <v>57734</v>
      </c>
      <c r="I4925" s="9" t="s">
        <v>57735</v>
      </c>
      <c r="J4925" s="5" t="s">
        <v>46</v>
      </c>
      <c r="K4925" s="5" t="s">
        <v>26</v>
      </c>
      <c r="L4925" s="5" t="s">
        <v>16</v>
      </c>
      <c r="M4925" s="6"/>
      <c r="N4925" s="5" t="s">
        <v>652</v>
      </c>
      <c r="O4925" s="7">
        <v>4.9800000000000004</v>
      </c>
      <c r="P4925" s="6">
        <v>44</v>
      </c>
    </row>
    <row r="4926" spans="1:16" ht="60" x14ac:dyDescent="0.2">
      <c r="A4926" s="9" t="s">
        <v>30</v>
      </c>
      <c r="B4926" s="5" t="s">
        <v>48114</v>
      </c>
      <c r="C4926" s="5"/>
      <c r="D4926" s="5" t="s">
        <v>48115</v>
      </c>
      <c r="E4926" s="11" t="str">
        <f t="shared" si="76"/>
        <v xml:space="preserve">Four Lost Men: The Previously Unpublished Long Version, Including the Original Short Story. </v>
      </c>
      <c r="F4926" s="4" t="s">
        <v>48116</v>
      </c>
      <c r="G4926" s="4" t="s">
        <v>48117</v>
      </c>
      <c r="H4926" s="9" t="s">
        <v>40394</v>
      </c>
      <c r="I4926" s="9" t="s">
        <v>10548</v>
      </c>
      <c r="J4926" s="5" t="s">
        <v>908</v>
      </c>
      <c r="K4926" s="5" t="s">
        <v>56</v>
      </c>
      <c r="L4926" s="5" t="s">
        <v>27</v>
      </c>
      <c r="M4926" s="6"/>
      <c r="N4926" s="5" t="s">
        <v>268</v>
      </c>
      <c r="O4926" s="7">
        <v>4.9800000000000004</v>
      </c>
      <c r="P4926" s="6">
        <v>51</v>
      </c>
    </row>
    <row r="4927" spans="1:16" ht="45" x14ac:dyDescent="0.2">
      <c r="A4927" s="9" t="s">
        <v>30</v>
      </c>
      <c r="B4927" s="5" t="s">
        <v>2682</v>
      </c>
      <c r="C4927" s="5"/>
      <c r="D4927" s="5" t="s">
        <v>2683</v>
      </c>
      <c r="E4927" s="11" t="str">
        <f t="shared" si="76"/>
        <v xml:space="preserve">Fourteen Little Red Huts &amp; Other Plays. </v>
      </c>
      <c r="F4927" s="4" t="s">
        <v>2684</v>
      </c>
      <c r="G4927" s="4" t="s">
        <v>2685</v>
      </c>
      <c r="H4927" s="9" t="s">
        <v>2686</v>
      </c>
      <c r="I4927" s="9" t="s">
        <v>2560</v>
      </c>
      <c r="J4927" s="5" t="s">
        <v>79</v>
      </c>
      <c r="K4927" s="5" t="s">
        <v>26</v>
      </c>
      <c r="L4927" s="5" t="s">
        <v>16</v>
      </c>
      <c r="M4927" s="6"/>
      <c r="N4927" s="5" t="s">
        <v>433</v>
      </c>
      <c r="O4927" s="7">
        <v>4.9800000000000004</v>
      </c>
      <c r="P4927" s="6">
        <v>494</v>
      </c>
    </row>
    <row r="4928" spans="1:16" ht="45" x14ac:dyDescent="0.2">
      <c r="A4928" s="9" t="s">
        <v>30</v>
      </c>
      <c r="B4928" s="5" t="s">
        <v>54380</v>
      </c>
      <c r="C4928" s="5"/>
      <c r="D4928" s="5" t="s">
        <v>54381</v>
      </c>
      <c r="E4928" s="11" t="str">
        <f t="shared" si="76"/>
        <v xml:space="preserve">Fr. Contes du Lundi. </v>
      </c>
      <c r="F4928" s="4" t="s">
        <v>54382</v>
      </c>
      <c r="G4928" s="4" t="s">
        <v>54383</v>
      </c>
      <c r="H4928" s="9" t="s">
        <v>29570</v>
      </c>
      <c r="I4928" s="9" t="s">
        <v>29502</v>
      </c>
      <c r="J4928" s="5" t="s">
        <v>5190</v>
      </c>
      <c r="K4928" s="5" t="s">
        <v>26</v>
      </c>
      <c r="L4928" s="5" t="s">
        <v>16</v>
      </c>
      <c r="M4928" s="6"/>
      <c r="N4928" s="5" t="s">
        <v>1187</v>
      </c>
      <c r="O4928" s="7">
        <v>4.9800000000000004</v>
      </c>
      <c r="P4928" s="6">
        <v>130</v>
      </c>
    </row>
    <row r="4929" spans="1:16" ht="45" x14ac:dyDescent="0.2">
      <c r="A4929" s="9" t="s">
        <v>30</v>
      </c>
      <c r="B4929" s="5" t="s">
        <v>27893</v>
      </c>
      <c r="C4929" s="5"/>
      <c r="D4929" s="5" t="s">
        <v>27894</v>
      </c>
      <c r="E4929" s="11" t="str">
        <f t="shared" si="76"/>
        <v xml:space="preserve">France: Story of a Childhood. </v>
      </c>
      <c r="F4929" s="4" t="s">
        <v>27895</v>
      </c>
      <c r="G4929" s="4" t="s">
        <v>27896</v>
      </c>
      <c r="H4929" s="9" t="s">
        <v>27897</v>
      </c>
      <c r="I4929" s="9" t="s">
        <v>9302</v>
      </c>
      <c r="J4929" s="5" t="s">
        <v>326</v>
      </c>
      <c r="K4929" s="5" t="s">
        <v>26</v>
      </c>
      <c r="L4929" s="5" t="s">
        <v>16</v>
      </c>
      <c r="M4929" s="6"/>
      <c r="N4929" s="5" t="s">
        <v>38</v>
      </c>
      <c r="O4929" s="7">
        <v>4.9800000000000004</v>
      </c>
      <c r="P4929" s="6">
        <v>32</v>
      </c>
    </row>
    <row r="4930" spans="1:16" ht="45" x14ac:dyDescent="0.2">
      <c r="A4930" s="9" t="s">
        <v>30</v>
      </c>
      <c r="B4930" s="5" t="s">
        <v>55496</v>
      </c>
      <c r="C4930" s="5"/>
      <c r="D4930" s="5" t="s">
        <v>55497</v>
      </c>
      <c r="E4930" s="11" t="str">
        <f t="shared" ref="E4930:E4993" si="77">HYPERLINK(G4930,F4930)</f>
        <v xml:space="preserve">Free City: A Novel. </v>
      </c>
      <c r="F4930" s="4" t="s">
        <v>55498</v>
      </c>
      <c r="G4930" s="4" t="s">
        <v>55499</v>
      </c>
      <c r="H4930" s="9" t="s">
        <v>55500</v>
      </c>
      <c r="I4930" s="9" t="s">
        <v>39056</v>
      </c>
      <c r="J4930" s="5" t="s">
        <v>432</v>
      </c>
      <c r="K4930" s="5" t="s">
        <v>26</v>
      </c>
      <c r="L4930" s="5" t="s">
        <v>16</v>
      </c>
      <c r="M4930" s="6"/>
      <c r="N4930" s="5" t="s">
        <v>2181</v>
      </c>
      <c r="O4930" s="7">
        <v>4.9800000000000004</v>
      </c>
      <c r="P4930" s="6">
        <v>44</v>
      </c>
    </row>
    <row r="4931" spans="1:16" ht="45" x14ac:dyDescent="0.2">
      <c r="A4931" s="9" t="s">
        <v>30</v>
      </c>
      <c r="B4931" s="5" t="s">
        <v>14395</v>
      </c>
      <c r="C4931" s="5"/>
      <c r="D4931" s="5" t="s">
        <v>14396</v>
      </c>
      <c r="E4931" s="11" t="str">
        <f t="shared" si="77"/>
        <v xml:space="preserve">Fresh Complaint: Stories. </v>
      </c>
      <c r="F4931" s="4" t="s">
        <v>14397</v>
      </c>
      <c r="G4931" s="4" t="s">
        <v>14398</v>
      </c>
      <c r="H4931" s="9" t="s">
        <v>14399</v>
      </c>
      <c r="I4931" s="9" t="s">
        <v>14400</v>
      </c>
      <c r="J4931" s="5" t="s">
        <v>37</v>
      </c>
      <c r="K4931" s="5" t="s">
        <v>26</v>
      </c>
      <c r="L4931" s="5" t="s">
        <v>16</v>
      </c>
      <c r="M4931" s="6"/>
      <c r="N4931" s="5" t="s">
        <v>426</v>
      </c>
      <c r="O4931" s="7">
        <v>5.98</v>
      </c>
      <c r="P4931" s="6">
        <v>18</v>
      </c>
    </row>
    <row r="4932" spans="1:16" ht="75" x14ac:dyDescent="0.2">
      <c r="A4932" s="9" t="s">
        <v>30</v>
      </c>
      <c r="B4932" s="5" t="s">
        <v>32357</v>
      </c>
      <c r="C4932" s="5"/>
      <c r="D4932" s="5" t="s">
        <v>32358</v>
      </c>
      <c r="E4932" s="11" t="str">
        <f t="shared" si="77"/>
        <v xml:space="preserve">Fridays at Enrico's: A Novel. </v>
      </c>
      <c r="F4932" s="4" t="s">
        <v>32359</v>
      </c>
      <c r="G4932" s="4" t="s">
        <v>32360</v>
      </c>
      <c r="H4932" s="9" t="s">
        <v>32361</v>
      </c>
      <c r="I4932" s="9" t="s">
        <v>29119</v>
      </c>
      <c r="J4932" s="5" t="s">
        <v>213</v>
      </c>
      <c r="K4932" s="5" t="s">
        <v>26</v>
      </c>
      <c r="L4932" s="5" t="s">
        <v>16</v>
      </c>
      <c r="M4932" s="6"/>
      <c r="N4932" s="5" t="s">
        <v>1125</v>
      </c>
      <c r="O4932" s="7">
        <v>4.9800000000000004</v>
      </c>
      <c r="P4932" s="6">
        <v>582</v>
      </c>
    </row>
    <row r="4933" spans="1:16" ht="45" x14ac:dyDescent="0.2">
      <c r="A4933" s="9" t="s">
        <v>30</v>
      </c>
      <c r="B4933" s="5" t="s">
        <v>12689</v>
      </c>
      <c r="C4933" s="5"/>
      <c r="D4933" s="5" t="s">
        <v>12690</v>
      </c>
      <c r="E4933" s="11" t="str">
        <f t="shared" si="77"/>
        <v xml:space="preserve">Friendly Young Ladies: A Novel. </v>
      </c>
      <c r="F4933" s="4" t="s">
        <v>12691</v>
      </c>
      <c r="G4933" s="4" t="s">
        <v>12692</v>
      </c>
      <c r="H4933" s="9" t="s">
        <v>12693</v>
      </c>
      <c r="I4933" s="9" t="s">
        <v>2204</v>
      </c>
      <c r="J4933" s="5" t="s">
        <v>635</v>
      </c>
      <c r="K4933" s="5" t="s">
        <v>26</v>
      </c>
      <c r="L4933" s="5" t="s">
        <v>27</v>
      </c>
      <c r="M4933" s="5" t="s">
        <v>28</v>
      </c>
      <c r="N4933" s="5" t="s">
        <v>9333</v>
      </c>
      <c r="O4933" s="7">
        <v>4.9800000000000004</v>
      </c>
      <c r="P4933" s="6">
        <v>238</v>
      </c>
    </row>
    <row r="4934" spans="1:16" ht="60" x14ac:dyDescent="0.2">
      <c r="A4934" s="9" t="s">
        <v>30</v>
      </c>
      <c r="B4934" s="5" t="s">
        <v>6428</v>
      </c>
      <c r="C4934" s="5"/>
      <c r="D4934" s="5" t="s">
        <v>6429</v>
      </c>
      <c r="E4934" s="11" t="str">
        <f t="shared" si="77"/>
        <v xml:space="preserve">From Enlightenment to Romanticism, Anthology I. </v>
      </c>
      <c r="F4934" s="4" t="s">
        <v>6430</v>
      </c>
      <c r="G4934" s="4" t="s">
        <v>6431</v>
      </c>
      <c r="H4934" s="9" t="s">
        <v>6432</v>
      </c>
      <c r="I4934" s="9" t="s">
        <v>6137</v>
      </c>
      <c r="J4934" s="5" t="s">
        <v>1137</v>
      </c>
      <c r="K4934" s="5" t="s">
        <v>26</v>
      </c>
      <c r="L4934" s="5" t="s">
        <v>16</v>
      </c>
      <c r="M4934" s="6"/>
      <c r="N4934" s="5" t="s">
        <v>65</v>
      </c>
      <c r="O4934" s="7">
        <v>4.9800000000000004</v>
      </c>
      <c r="P4934" s="6">
        <v>643</v>
      </c>
    </row>
    <row r="4935" spans="1:16" ht="45" x14ac:dyDescent="0.2">
      <c r="A4935" s="9" t="s">
        <v>30</v>
      </c>
      <c r="B4935" s="5" t="s">
        <v>6423</v>
      </c>
      <c r="C4935" s="5"/>
      <c r="D4935" s="5" t="s">
        <v>6424</v>
      </c>
      <c r="E4935" s="11" t="str">
        <f t="shared" si="77"/>
        <v xml:space="preserve">From Enlightenment to Romanticism, Anthology II. </v>
      </c>
      <c r="F4935" s="4" t="s">
        <v>6425</v>
      </c>
      <c r="G4935" s="4" t="s">
        <v>6426</v>
      </c>
      <c r="H4935" s="9" t="s">
        <v>6427</v>
      </c>
      <c r="I4935" s="9" t="s">
        <v>6137</v>
      </c>
      <c r="J4935" s="5" t="s">
        <v>1137</v>
      </c>
      <c r="K4935" s="5" t="s">
        <v>26</v>
      </c>
      <c r="L4935" s="5" t="s">
        <v>16</v>
      </c>
      <c r="M4935" s="6"/>
      <c r="N4935" s="5" t="s">
        <v>419</v>
      </c>
      <c r="O4935" s="7">
        <v>4.9800000000000004</v>
      </c>
      <c r="P4935" s="6">
        <v>107</v>
      </c>
    </row>
    <row r="4936" spans="1:16" ht="45" x14ac:dyDescent="0.2">
      <c r="A4936" s="9" t="s">
        <v>30</v>
      </c>
      <c r="B4936" s="5" t="s">
        <v>43736</v>
      </c>
      <c r="C4936" s="5"/>
      <c r="D4936" s="5" t="s">
        <v>43737</v>
      </c>
      <c r="E4936" s="11" t="str">
        <f t="shared" si="77"/>
        <v xml:space="preserve">Fuenteovejuna. </v>
      </c>
      <c r="F4936" s="4" t="s">
        <v>43738</v>
      </c>
      <c r="G4936" s="4" t="s">
        <v>43739</v>
      </c>
      <c r="H4936" s="9" t="s">
        <v>6624</v>
      </c>
      <c r="I4936" s="9" t="s">
        <v>8273</v>
      </c>
      <c r="J4936" s="5" t="s">
        <v>104</v>
      </c>
      <c r="K4936" s="5" t="s">
        <v>56</v>
      </c>
      <c r="L4936" s="5" t="s">
        <v>16</v>
      </c>
      <c r="M4936" s="6"/>
      <c r="N4936" s="5" t="s">
        <v>183</v>
      </c>
      <c r="O4936" s="7">
        <v>4.9800000000000004</v>
      </c>
      <c r="P4936" s="6">
        <v>24</v>
      </c>
    </row>
    <row r="4937" spans="1:16" ht="45" x14ac:dyDescent="0.2">
      <c r="A4937" s="9" t="s">
        <v>30</v>
      </c>
      <c r="B4937" s="5" t="s">
        <v>44999</v>
      </c>
      <c r="C4937" s="5"/>
      <c r="D4937" s="5" t="s">
        <v>45000</v>
      </c>
      <c r="E4937" s="11" t="str">
        <f t="shared" si="77"/>
        <v xml:space="preserve">Fun with Problems: Stories. </v>
      </c>
      <c r="F4937" s="4" t="s">
        <v>45001</v>
      </c>
      <c r="G4937" s="4" t="s">
        <v>45002</v>
      </c>
      <c r="H4937" s="9" t="s">
        <v>45003</v>
      </c>
      <c r="I4937" s="9" t="s">
        <v>195</v>
      </c>
      <c r="J4937" s="5" t="s">
        <v>104</v>
      </c>
      <c r="K4937" s="5" t="s">
        <v>26</v>
      </c>
      <c r="L4937" s="5" t="s">
        <v>27</v>
      </c>
      <c r="M4937" s="5" t="s">
        <v>28</v>
      </c>
      <c r="N4937" s="5" t="s">
        <v>1225</v>
      </c>
      <c r="O4937" s="7">
        <v>4.9800000000000004</v>
      </c>
      <c r="P4937" s="6">
        <v>140</v>
      </c>
    </row>
    <row r="4938" spans="1:16" ht="45" x14ac:dyDescent="0.2">
      <c r="A4938" s="9" t="s">
        <v>30</v>
      </c>
      <c r="B4938" s="5" t="s">
        <v>2349</v>
      </c>
      <c r="C4938" s="5"/>
      <c r="D4938" s="5" t="s">
        <v>2350</v>
      </c>
      <c r="E4938" s="11" t="str">
        <f t="shared" si="77"/>
        <v xml:space="preserve">Future has a Past: Stories. </v>
      </c>
      <c r="F4938" s="4" t="s">
        <v>2351</v>
      </c>
      <c r="G4938" s="4" t="s">
        <v>2352</v>
      </c>
      <c r="H4938" s="9" t="s">
        <v>2186</v>
      </c>
      <c r="I4938" s="9" t="s">
        <v>2187</v>
      </c>
      <c r="J4938" s="5" t="s">
        <v>665</v>
      </c>
      <c r="K4938" s="5" t="s">
        <v>26</v>
      </c>
      <c r="L4938" s="5" t="s">
        <v>27</v>
      </c>
      <c r="M4938" s="5" t="s">
        <v>28</v>
      </c>
      <c r="N4938" s="5" t="s">
        <v>2181</v>
      </c>
      <c r="O4938" s="7">
        <v>4.9800000000000004</v>
      </c>
      <c r="P4938" s="6">
        <v>85</v>
      </c>
    </row>
    <row r="4939" spans="1:16" ht="45" x14ac:dyDescent="0.2">
      <c r="A4939" s="9" t="s">
        <v>30</v>
      </c>
      <c r="B4939" s="5" t="s">
        <v>11572</v>
      </c>
      <c r="C4939" s="5"/>
      <c r="D4939" s="5" t="s">
        <v>11573</v>
      </c>
      <c r="E4939" s="11" t="str">
        <f t="shared" si="77"/>
        <v xml:space="preserve">Gabriel's Gift. </v>
      </c>
      <c r="F4939" s="4" t="s">
        <v>11574</v>
      </c>
      <c r="G4939" s="4" t="s">
        <v>11575</v>
      </c>
      <c r="H4939" s="9" t="s">
        <v>11567</v>
      </c>
      <c r="I4939" s="9" t="s">
        <v>1684</v>
      </c>
      <c r="J4939" s="5" t="s">
        <v>88</v>
      </c>
      <c r="K4939" s="5" t="s">
        <v>26</v>
      </c>
      <c r="L4939" s="5" t="s">
        <v>16</v>
      </c>
      <c r="M4939" s="6"/>
      <c r="N4939" s="5" t="s">
        <v>426</v>
      </c>
      <c r="O4939" s="7">
        <v>4.9800000000000004</v>
      </c>
      <c r="P4939" s="6">
        <v>277</v>
      </c>
    </row>
    <row r="4940" spans="1:16" ht="45" x14ac:dyDescent="0.2">
      <c r="A4940" s="9" t="s">
        <v>30</v>
      </c>
      <c r="B4940" s="5" t="s">
        <v>1518</v>
      </c>
      <c r="C4940" s="5"/>
      <c r="D4940" s="5" t="s">
        <v>1519</v>
      </c>
      <c r="E4940" s="11" t="str">
        <f t="shared" si="77"/>
        <v xml:space="preserve">Galactic Patrol: A Novel. </v>
      </c>
      <c r="F4940" s="4" t="s">
        <v>1520</v>
      </c>
      <c r="G4940" s="4" t="s">
        <v>1521</v>
      </c>
      <c r="H4940" s="9" t="s">
        <v>1475</v>
      </c>
      <c r="I4940" s="9" t="s">
        <v>1476</v>
      </c>
      <c r="J4940" s="5" t="s">
        <v>55</v>
      </c>
      <c r="K4940" s="5" t="s">
        <v>26</v>
      </c>
      <c r="L4940" s="5" t="s">
        <v>16</v>
      </c>
      <c r="M4940" s="6"/>
      <c r="N4940" s="5" t="s">
        <v>226</v>
      </c>
      <c r="O4940" s="7">
        <v>6.98</v>
      </c>
      <c r="P4940" s="6">
        <v>60</v>
      </c>
    </row>
    <row r="4941" spans="1:16" ht="45" x14ac:dyDescent="0.2">
      <c r="A4941" s="9" t="s">
        <v>30</v>
      </c>
      <c r="B4941" s="5" t="s">
        <v>20952</v>
      </c>
      <c r="C4941" s="5"/>
      <c r="D4941" s="5" t="s">
        <v>20953</v>
      </c>
      <c r="E4941" s="11" t="str">
        <f t="shared" si="77"/>
        <v xml:space="preserve">Gap of Time: A Novel. </v>
      </c>
      <c r="F4941" s="4" t="s">
        <v>20954</v>
      </c>
      <c r="G4941" s="4" t="s">
        <v>20955</v>
      </c>
      <c r="H4941" s="9" t="s">
        <v>20956</v>
      </c>
      <c r="I4941" s="9" t="s">
        <v>2204</v>
      </c>
      <c r="J4941" s="5" t="s">
        <v>14</v>
      </c>
      <c r="K4941" s="5" t="s">
        <v>26</v>
      </c>
      <c r="L4941" s="5" t="s">
        <v>16</v>
      </c>
      <c r="M4941" s="6"/>
      <c r="N4941" s="5" t="s">
        <v>426</v>
      </c>
      <c r="O4941" s="7">
        <v>6.98</v>
      </c>
      <c r="P4941" s="6">
        <v>8</v>
      </c>
    </row>
    <row r="4942" spans="1:16" ht="45" x14ac:dyDescent="0.2">
      <c r="A4942" s="9" t="s">
        <v>30</v>
      </c>
      <c r="B4942" s="5" t="s">
        <v>4208</v>
      </c>
      <c r="C4942" s="5"/>
      <c r="D4942" s="5" t="s">
        <v>4209</v>
      </c>
      <c r="E4942" s="11" t="str">
        <f t="shared" si="77"/>
        <v xml:space="preserve">General Zapped an Angel: Stories. </v>
      </c>
      <c r="F4942" s="4" t="s">
        <v>4210</v>
      </c>
      <c r="G4942" s="4" t="s">
        <v>4211</v>
      </c>
      <c r="H4942" s="9" t="s">
        <v>4212</v>
      </c>
      <c r="I4942" s="9" t="s">
        <v>1874</v>
      </c>
      <c r="J4942" s="5" t="s">
        <v>55</v>
      </c>
      <c r="K4942" s="5" t="s">
        <v>26</v>
      </c>
      <c r="L4942" s="5" t="s">
        <v>16</v>
      </c>
      <c r="M4942" s="5" t="s">
        <v>28</v>
      </c>
      <c r="N4942" s="5" t="s">
        <v>136</v>
      </c>
      <c r="O4942" s="7">
        <v>4.9800000000000004</v>
      </c>
      <c r="P4942" s="6">
        <v>100</v>
      </c>
    </row>
    <row r="4943" spans="1:16" ht="45" x14ac:dyDescent="0.2">
      <c r="A4943" s="9" t="s">
        <v>30</v>
      </c>
      <c r="B4943" s="5" t="s">
        <v>7663</v>
      </c>
      <c r="C4943" s="5"/>
      <c r="D4943" s="5" t="s">
        <v>7664</v>
      </c>
      <c r="E4943" s="11" t="str">
        <f t="shared" si="77"/>
        <v xml:space="preserve">Generals: A Novel. </v>
      </c>
      <c r="F4943" s="4" t="s">
        <v>7665</v>
      </c>
      <c r="G4943" s="4" t="s">
        <v>7666</v>
      </c>
      <c r="H4943" s="9" t="s">
        <v>7667</v>
      </c>
      <c r="I4943" s="9" t="s">
        <v>3777</v>
      </c>
      <c r="J4943" s="5" t="s">
        <v>5126</v>
      </c>
      <c r="K4943" s="5" t="s">
        <v>26</v>
      </c>
      <c r="L4943" s="5" t="s">
        <v>27</v>
      </c>
      <c r="M4943" s="5" t="s">
        <v>28</v>
      </c>
      <c r="N4943" s="5" t="s">
        <v>2181</v>
      </c>
      <c r="O4943" s="7">
        <v>4.9800000000000004</v>
      </c>
      <c r="P4943" s="6">
        <v>139</v>
      </c>
    </row>
    <row r="4944" spans="1:16" ht="45" x14ac:dyDescent="0.2">
      <c r="A4944" s="9" t="s">
        <v>30</v>
      </c>
      <c r="B4944" s="5" t="s">
        <v>55501</v>
      </c>
      <c r="C4944" s="5"/>
      <c r="D4944" s="5" t="s">
        <v>55502</v>
      </c>
      <c r="E4944" s="11" t="str">
        <f t="shared" si="77"/>
        <v xml:space="preserve">George Mills. </v>
      </c>
      <c r="F4944" s="4" t="s">
        <v>55503</v>
      </c>
      <c r="G4944" s="4" t="s">
        <v>55504</v>
      </c>
      <c r="H4944" s="9" t="s">
        <v>55490</v>
      </c>
      <c r="I4944" s="9" t="s">
        <v>39056</v>
      </c>
      <c r="J4944" s="5" t="s">
        <v>635</v>
      </c>
      <c r="K4944" s="5" t="s">
        <v>26</v>
      </c>
      <c r="L4944" s="5" t="s">
        <v>16</v>
      </c>
      <c r="M4944" s="6"/>
      <c r="N4944" s="5" t="s">
        <v>652</v>
      </c>
      <c r="O4944" s="7">
        <v>4.9800000000000004</v>
      </c>
      <c r="P4944" s="6">
        <v>18</v>
      </c>
    </row>
    <row r="4945" spans="1:16" ht="60" x14ac:dyDescent="0.2">
      <c r="A4945" s="9" t="s">
        <v>30</v>
      </c>
      <c r="B4945" s="5" t="s">
        <v>16182</v>
      </c>
      <c r="C4945" s="5"/>
      <c r="D4945" s="5" t="s">
        <v>16183</v>
      </c>
      <c r="E4945" s="11" t="str">
        <f t="shared" si="77"/>
        <v xml:space="preserve">George Silverman's Explanation: Followed by Hunted Down &amp; Holiday Romance. </v>
      </c>
      <c r="F4945" s="4" t="s">
        <v>16184</v>
      </c>
      <c r="G4945" s="4" t="s">
        <v>16185</v>
      </c>
      <c r="H4945" s="9" t="s">
        <v>237</v>
      </c>
      <c r="I4945" s="9" t="s">
        <v>16186</v>
      </c>
      <c r="J4945" s="5" t="s">
        <v>14</v>
      </c>
      <c r="K4945" s="5" t="s">
        <v>26</v>
      </c>
      <c r="L4945" s="5" t="s">
        <v>16</v>
      </c>
      <c r="M4945" s="6"/>
      <c r="N4945" s="5" t="s">
        <v>1225</v>
      </c>
      <c r="O4945" s="7">
        <v>4.9800000000000004</v>
      </c>
      <c r="P4945" s="6">
        <v>153</v>
      </c>
    </row>
    <row r="4946" spans="1:16" ht="45" x14ac:dyDescent="0.2">
      <c r="A4946" s="9" t="s">
        <v>30</v>
      </c>
      <c r="B4946" s="5" t="s">
        <v>48342</v>
      </c>
      <c r="C4946" s="5"/>
      <c r="D4946" s="5" t="s">
        <v>48343</v>
      </c>
      <c r="E4946" s="11" t="str">
        <f t="shared" si="77"/>
        <v xml:space="preserve">Getting There. </v>
      </c>
      <c r="F4946" s="4" t="s">
        <v>48344</v>
      </c>
      <c r="G4946" s="4" t="s">
        <v>48345</v>
      </c>
      <c r="H4946" s="9" t="s">
        <v>48346</v>
      </c>
      <c r="I4946" s="9" t="s">
        <v>14463</v>
      </c>
      <c r="J4946" s="5" t="s">
        <v>688</v>
      </c>
      <c r="K4946" s="5" t="s">
        <v>26</v>
      </c>
      <c r="L4946" s="5" t="s">
        <v>16</v>
      </c>
      <c r="M4946" s="6"/>
      <c r="N4946" s="5" t="s">
        <v>426</v>
      </c>
      <c r="O4946" s="7">
        <v>4.9800000000000004</v>
      </c>
      <c r="P4946" s="6">
        <v>31</v>
      </c>
    </row>
    <row r="4947" spans="1:16" ht="45" x14ac:dyDescent="0.2">
      <c r="A4947" s="9" t="s">
        <v>30</v>
      </c>
      <c r="B4947" s="5" t="s">
        <v>42792</v>
      </c>
      <c r="C4947" s="5"/>
      <c r="D4947" s="5" t="s">
        <v>42793</v>
      </c>
      <c r="E4947" s="11" t="str">
        <f t="shared" si="77"/>
        <v xml:space="preserve">Ghost Road: A Novel. </v>
      </c>
      <c r="F4947" s="4" t="s">
        <v>42794</v>
      </c>
      <c r="G4947" s="4" t="s">
        <v>42795</v>
      </c>
      <c r="H4947" s="9" t="s">
        <v>42796</v>
      </c>
      <c r="I4947" s="9" t="s">
        <v>3278</v>
      </c>
      <c r="J4947" s="5" t="s">
        <v>1224</v>
      </c>
      <c r="K4947" s="5" t="s">
        <v>26</v>
      </c>
      <c r="L4947" s="5" t="s">
        <v>27</v>
      </c>
      <c r="M4947" s="5" t="s">
        <v>28</v>
      </c>
      <c r="N4947" s="5" t="s">
        <v>38</v>
      </c>
      <c r="O4947" s="7">
        <v>4.9800000000000004</v>
      </c>
      <c r="P4947" s="6">
        <v>200</v>
      </c>
    </row>
    <row r="4948" spans="1:16" ht="45" x14ac:dyDescent="0.2">
      <c r="A4948" s="9" t="s">
        <v>30</v>
      </c>
      <c r="B4948" s="5" t="s">
        <v>34338</v>
      </c>
      <c r="C4948" s="5"/>
      <c r="D4948" s="5" t="s">
        <v>34339</v>
      </c>
      <c r="E4948" s="11" t="str">
        <f t="shared" si="77"/>
        <v xml:space="preserve">Gipsy's Baby. </v>
      </c>
      <c r="F4948" s="4" t="s">
        <v>34340</v>
      </c>
      <c r="G4948" s="4" t="s">
        <v>34341</v>
      </c>
      <c r="H4948" s="9" t="s">
        <v>34342</v>
      </c>
      <c r="I4948" s="9" t="s">
        <v>1730</v>
      </c>
      <c r="J4948" s="5" t="s">
        <v>326</v>
      </c>
      <c r="K4948" s="5" t="s">
        <v>26</v>
      </c>
      <c r="L4948" s="5" t="s">
        <v>16</v>
      </c>
      <c r="M4948" s="6"/>
      <c r="N4948" s="5" t="s">
        <v>397</v>
      </c>
      <c r="O4948" s="7">
        <v>4.9800000000000004</v>
      </c>
      <c r="P4948" s="6">
        <v>66</v>
      </c>
    </row>
    <row r="4949" spans="1:16" ht="45" x14ac:dyDescent="0.2">
      <c r="A4949" s="9" t="s">
        <v>30</v>
      </c>
      <c r="B4949" s="5" t="s">
        <v>61019</v>
      </c>
      <c r="C4949" s="5"/>
      <c r="D4949" s="5" t="s">
        <v>61020</v>
      </c>
      <c r="E4949" s="11" t="str">
        <f t="shared" si="77"/>
        <v xml:space="preserve">Girl: A Novel. </v>
      </c>
      <c r="F4949" s="4" t="s">
        <v>61021</v>
      </c>
      <c r="G4949" s="4" t="s">
        <v>61022</v>
      </c>
      <c r="H4949" s="9" t="s">
        <v>7479</v>
      </c>
      <c r="I4949" s="9" t="s">
        <v>973</v>
      </c>
      <c r="J4949" s="5" t="s">
        <v>55</v>
      </c>
      <c r="K4949" s="5" t="s">
        <v>26</v>
      </c>
      <c r="L4949" s="5" t="s">
        <v>27</v>
      </c>
      <c r="M4949" s="6"/>
      <c r="N4949" s="5" t="s">
        <v>29</v>
      </c>
      <c r="O4949" s="7">
        <v>5.98</v>
      </c>
      <c r="P4949" s="6">
        <v>110</v>
      </c>
    </row>
    <row r="4950" spans="1:16" ht="45" x14ac:dyDescent="0.2">
      <c r="A4950" s="9" t="s">
        <v>30</v>
      </c>
      <c r="B4950" s="5" t="s">
        <v>36218</v>
      </c>
      <c r="C4950" s="5"/>
      <c r="D4950" s="5" t="s">
        <v>36219</v>
      </c>
      <c r="E4950" s="11" t="str">
        <f t="shared" si="77"/>
        <v xml:space="preserve">Glass Factory: A Filomena Buscarsela Mystery. </v>
      </c>
      <c r="F4950" s="4" t="s">
        <v>36220</v>
      </c>
      <c r="G4950" s="4" t="s">
        <v>36221</v>
      </c>
      <c r="H4950" s="9" t="s">
        <v>36213</v>
      </c>
      <c r="I4950" s="9" t="s">
        <v>3878</v>
      </c>
      <c r="J4950" s="5" t="s">
        <v>432</v>
      </c>
      <c r="K4950" s="5" t="s">
        <v>26</v>
      </c>
      <c r="L4950" s="5" t="s">
        <v>16</v>
      </c>
      <c r="M4950" s="6"/>
      <c r="N4950" s="5" t="s">
        <v>397</v>
      </c>
      <c r="O4950" s="7">
        <v>4.9800000000000004</v>
      </c>
      <c r="P4950" s="6">
        <v>75</v>
      </c>
    </row>
    <row r="4951" spans="1:16" ht="45" x14ac:dyDescent="0.2">
      <c r="A4951" s="9" t="s">
        <v>30</v>
      </c>
      <c r="B4951" s="5" t="s">
        <v>12610</v>
      </c>
      <c r="C4951" s="5"/>
      <c r="D4951" s="5" t="s">
        <v>12611</v>
      </c>
      <c r="E4951" s="11" t="str">
        <f t="shared" si="77"/>
        <v xml:space="preserve">Going for a Beer: Selected Short Fictions. </v>
      </c>
      <c r="F4951" s="4" t="s">
        <v>12612</v>
      </c>
      <c r="G4951" s="4" t="s">
        <v>12613</v>
      </c>
      <c r="H4951" s="9" t="s">
        <v>12609</v>
      </c>
      <c r="I4951" s="9" t="s">
        <v>1027</v>
      </c>
      <c r="J4951" s="5" t="s">
        <v>88</v>
      </c>
      <c r="K4951" s="5" t="s">
        <v>56</v>
      </c>
      <c r="L4951" s="5" t="s">
        <v>16</v>
      </c>
      <c r="M4951" s="6"/>
      <c r="N4951" s="5" t="s">
        <v>605</v>
      </c>
      <c r="O4951" s="7">
        <v>4.9800000000000004</v>
      </c>
      <c r="P4951" s="6">
        <v>2028</v>
      </c>
    </row>
    <row r="4952" spans="1:16" ht="45" x14ac:dyDescent="0.2">
      <c r="A4952" s="9" t="s">
        <v>30</v>
      </c>
      <c r="B4952" s="5" t="s">
        <v>14860</v>
      </c>
      <c r="C4952" s="5"/>
      <c r="D4952" s="5" t="s">
        <v>14861</v>
      </c>
      <c r="E4952" s="11" t="str">
        <f t="shared" si="77"/>
        <v xml:space="preserve">Gold Boy, Emerald Girl: Stories. </v>
      </c>
      <c r="F4952" s="4" t="s">
        <v>14862</v>
      </c>
      <c r="G4952" s="4" t="s">
        <v>14863</v>
      </c>
      <c r="H4952" s="9" t="s">
        <v>14864</v>
      </c>
      <c r="I4952" s="9" t="s">
        <v>2437</v>
      </c>
      <c r="J4952" s="5" t="s">
        <v>751</v>
      </c>
      <c r="K4952" s="5" t="s">
        <v>26</v>
      </c>
      <c r="L4952" s="5" t="s">
        <v>27</v>
      </c>
      <c r="M4952" s="5" t="s">
        <v>28</v>
      </c>
      <c r="N4952" s="5" t="s">
        <v>38</v>
      </c>
      <c r="O4952" s="7">
        <v>5.98</v>
      </c>
      <c r="P4952" s="6">
        <v>21</v>
      </c>
    </row>
    <row r="4953" spans="1:16" ht="45" x14ac:dyDescent="0.2">
      <c r="A4953" s="9" t="s">
        <v>30</v>
      </c>
      <c r="B4953" s="5" t="s">
        <v>43788</v>
      </c>
      <c r="C4953" s="5"/>
      <c r="D4953" s="5" t="s">
        <v>43789</v>
      </c>
      <c r="E4953" s="11" t="str">
        <f t="shared" si="77"/>
        <v xml:space="preserve">Goldberg: Variations. </v>
      </c>
      <c r="F4953" s="4" t="s">
        <v>43790</v>
      </c>
      <c r="G4953" s="4" t="s">
        <v>43791</v>
      </c>
      <c r="H4953" s="9" t="s">
        <v>9180</v>
      </c>
      <c r="I4953" s="9" t="s">
        <v>1874</v>
      </c>
      <c r="J4953" s="5" t="s">
        <v>326</v>
      </c>
      <c r="K4953" s="5" t="s">
        <v>26</v>
      </c>
      <c r="L4953" s="5" t="s">
        <v>27</v>
      </c>
      <c r="M4953" s="5" t="s">
        <v>28</v>
      </c>
      <c r="N4953" s="5" t="s">
        <v>1225</v>
      </c>
      <c r="O4953" s="7">
        <v>4.9800000000000004</v>
      </c>
      <c r="P4953" s="6">
        <v>46</v>
      </c>
    </row>
    <row r="4954" spans="1:16" ht="45" x14ac:dyDescent="0.2">
      <c r="A4954" s="9" t="s">
        <v>30</v>
      </c>
      <c r="B4954" s="5" t="s">
        <v>37058</v>
      </c>
      <c r="C4954" s="5"/>
      <c r="D4954" s="5" t="s">
        <v>37059</v>
      </c>
      <c r="E4954" s="11" t="str">
        <f t="shared" si="77"/>
        <v xml:space="preserve">Golden Age: Poems of the Spanish Renaissance. </v>
      </c>
      <c r="F4954" s="4" t="s">
        <v>37060</v>
      </c>
      <c r="G4954" s="4" t="s">
        <v>37061</v>
      </c>
      <c r="H4954" s="9" t="s">
        <v>37062</v>
      </c>
      <c r="I4954" s="9" t="s">
        <v>1027</v>
      </c>
      <c r="J4954" s="5" t="s">
        <v>1137</v>
      </c>
      <c r="K4954" s="5" t="s">
        <v>26</v>
      </c>
      <c r="L4954" s="5" t="s">
        <v>16</v>
      </c>
      <c r="M4954" s="6"/>
      <c r="N4954" s="5" t="s">
        <v>652</v>
      </c>
      <c r="O4954" s="7">
        <v>4.9800000000000004</v>
      </c>
      <c r="P4954" s="6">
        <v>13</v>
      </c>
    </row>
    <row r="4955" spans="1:16" ht="45" x14ac:dyDescent="0.2">
      <c r="A4955" s="9" t="s">
        <v>30</v>
      </c>
      <c r="B4955" s="5" t="s">
        <v>13006</v>
      </c>
      <c r="C4955" s="5"/>
      <c r="D4955" s="5" t="s">
        <v>13007</v>
      </c>
      <c r="E4955" s="11" t="str">
        <f t="shared" si="77"/>
        <v xml:space="preserve">Golden House: A Novel. </v>
      </c>
      <c r="F4955" s="4" t="s">
        <v>13008</v>
      </c>
      <c r="G4955" s="4" t="s">
        <v>13009</v>
      </c>
      <c r="H4955" s="9" t="s">
        <v>13010</v>
      </c>
      <c r="I4955" s="9" t="s">
        <v>2437</v>
      </c>
      <c r="J4955" s="5" t="s">
        <v>37</v>
      </c>
      <c r="K4955" s="5" t="s">
        <v>56</v>
      </c>
      <c r="L4955" s="5" t="s">
        <v>27</v>
      </c>
      <c r="M4955" s="5" t="s">
        <v>28</v>
      </c>
      <c r="N4955" s="5" t="s">
        <v>97</v>
      </c>
      <c r="O4955" s="7">
        <v>6.98</v>
      </c>
      <c r="P4955" s="6">
        <v>56</v>
      </c>
    </row>
    <row r="4956" spans="1:16" ht="45" x14ac:dyDescent="0.2">
      <c r="A4956" s="9" t="s">
        <v>30</v>
      </c>
      <c r="B4956" s="5" t="s">
        <v>44853</v>
      </c>
      <c r="C4956" s="5"/>
      <c r="D4956" s="5" t="s">
        <v>44854</v>
      </c>
      <c r="E4956" s="11" t="str">
        <f t="shared" si="77"/>
        <v xml:space="preserve">Goldengrove: A Novel. </v>
      </c>
      <c r="F4956" s="4" t="s">
        <v>44855</v>
      </c>
      <c r="G4956" s="4" t="s">
        <v>44856</v>
      </c>
      <c r="H4956" s="9" t="s">
        <v>44857</v>
      </c>
      <c r="I4956" s="9" t="s">
        <v>622</v>
      </c>
      <c r="J4956" s="5" t="s">
        <v>1174</v>
      </c>
      <c r="K4956" s="5" t="s">
        <v>26</v>
      </c>
      <c r="L4956" s="5" t="s">
        <v>27</v>
      </c>
      <c r="M4956" s="6"/>
      <c r="N4956" s="5" t="s">
        <v>1493</v>
      </c>
      <c r="O4956" s="7">
        <v>4.9800000000000004</v>
      </c>
      <c r="P4956" s="6">
        <v>76</v>
      </c>
    </row>
    <row r="4957" spans="1:16" ht="45" x14ac:dyDescent="0.2">
      <c r="A4957" s="9" t="s">
        <v>30</v>
      </c>
      <c r="B4957" s="5" t="s">
        <v>4531</v>
      </c>
      <c r="C4957" s="5"/>
      <c r="D4957" s="5" t="s">
        <v>4532</v>
      </c>
      <c r="E4957" s="11" t="str">
        <f t="shared" si="77"/>
        <v xml:space="preserve">Good Soldier: A Novel. </v>
      </c>
      <c r="F4957" s="4" t="s">
        <v>4533</v>
      </c>
      <c r="G4957" s="4" t="s">
        <v>4534</v>
      </c>
      <c r="H4957" s="9" t="s">
        <v>4535</v>
      </c>
      <c r="I4957" s="9" t="s">
        <v>1566</v>
      </c>
      <c r="J4957" s="5" t="s">
        <v>55</v>
      </c>
      <c r="K4957" s="5" t="s">
        <v>26</v>
      </c>
      <c r="L4957" s="5" t="s">
        <v>16</v>
      </c>
      <c r="M4957" s="6"/>
      <c r="N4957" s="5" t="s">
        <v>426</v>
      </c>
      <c r="O4957" s="7">
        <v>4.9800000000000004</v>
      </c>
      <c r="P4957" s="6">
        <v>137</v>
      </c>
    </row>
    <row r="4958" spans="1:16" ht="45" x14ac:dyDescent="0.2">
      <c r="A4958" s="9" t="s">
        <v>30</v>
      </c>
      <c r="B4958" s="5" t="s">
        <v>23098</v>
      </c>
      <c r="C4958" s="5"/>
      <c r="D4958" s="5" t="s">
        <v>23099</v>
      </c>
      <c r="E4958" s="11" t="str">
        <f t="shared" si="77"/>
        <v xml:space="preserve">Good Soldier: A Novel. </v>
      </c>
      <c r="F4958" s="4" t="s">
        <v>4533</v>
      </c>
      <c r="G4958" s="4" t="s">
        <v>23100</v>
      </c>
      <c r="H4958" s="9" t="s">
        <v>4535</v>
      </c>
      <c r="I4958" s="9" t="s">
        <v>23097</v>
      </c>
      <c r="J4958" s="5" t="s">
        <v>213</v>
      </c>
      <c r="K4958" s="5" t="s">
        <v>26</v>
      </c>
      <c r="L4958" s="5" t="s">
        <v>16</v>
      </c>
      <c r="M4958" s="6"/>
      <c r="N4958" s="5" t="s">
        <v>426</v>
      </c>
      <c r="O4958" s="7">
        <v>4.9800000000000004</v>
      </c>
      <c r="P4958" s="6">
        <v>118</v>
      </c>
    </row>
    <row r="4959" spans="1:16" ht="45" x14ac:dyDescent="0.2">
      <c r="A4959" s="9" t="s">
        <v>30</v>
      </c>
      <c r="B4959" s="5" t="s">
        <v>23185</v>
      </c>
      <c r="C4959" s="5"/>
      <c r="D4959" s="5" t="s">
        <v>23186</v>
      </c>
      <c r="E4959" s="11" t="str">
        <f t="shared" si="77"/>
        <v xml:space="preserve">Good Soldier: A Novel. </v>
      </c>
      <c r="F4959" s="4" t="s">
        <v>4533</v>
      </c>
      <c r="G4959" s="4" t="s">
        <v>23187</v>
      </c>
      <c r="H4959" s="9" t="s">
        <v>4535</v>
      </c>
      <c r="I4959" s="9" t="s">
        <v>2204</v>
      </c>
      <c r="J4959" s="5" t="s">
        <v>104</v>
      </c>
      <c r="K4959" s="5" t="s">
        <v>26</v>
      </c>
      <c r="L4959" s="5" t="s">
        <v>16</v>
      </c>
      <c r="M4959" s="6"/>
      <c r="N4959" s="5" t="s">
        <v>426</v>
      </c>
      <c r="O4959" s="7">
        <v>6.98</v>
      </c>
      <c r="P4959" s="6">
        <v>74</v>
      </c>
    </row>
    <row r="4960" spans="1:16" ht="45" x14ac:dyDescent="0.2">
      <c r="A4960" s="9" t="s">
        <v>30</v>
      </c>
      <c r="B4960" s="5" t="s">
        <v>27716</v>
      </c>
      <c r="C4960" s="5"/>
      <c r="D4960" s="5" t="s">
        <v>27717</v>
      </c>
      <c r="E4960" s="11" t="str">
        <f t="shared" si="77"/>
        <v xml:space="preserve">Gora Moons. </v>
      </c>
      <c r="F4960" s="4" t="s">
        <v>27718</v>
      </c>
      <c r="G4960" s="4" t="s">
        <v>27719</v>
      </c>
      <c r="H4960" s="9" t="s">
        <v>27702</v>
      </c>
      <c r="I4960" s="9" t="s">
        <v>27703</v>
      </c>
      <c r="J4960" s="5" t="s">
        <v>1174</v>
      </c>
      <c r="K4960" s="5" t="s">
        <v>26</v>
      </c>
      <c r="L4960" s="5" t="s">
        <v>16</v>
      </c>
      <c r="M4960" s="6"/>
      <c r="N4960" s="5" t="s">
        <v>426</v>
      </c>
      <c r="O4960" s="7">
        <v>5.98</v>
      </c>
      <c r="P4960" s="6">
        <v>17</v>
      </c>
    </row>
    <row r="4961" spans="1:16" ht="45" x14ac:dyDescent="0.2">
      <c r="A4961" s="9" t="s">
        <v>30</v>
      </c>
      <c r="B4961" s="5" t="s">
        <v>55672</v>
      </c>
      <c r="C4961" s="5"/>
      <c r="D4961" s="5" t="s">
        <v>55673</v>
      </c>
      <c r="E4961" s="11" t="str">
        <f t="shared" si="77"/>
        <v xml:space="preserve">Gotz &amp; Meyer: A Novel. </v>
      </c>
      <c r="F4961" s="4" t="s">
        <v>55674</v>
      </c>
      <c r="G4961" s="4" t="s">
        <v>55675</v>
      </c>
      <c r="H4961" s="9" t="s">
        <v>55676</v>
      </c>
      <c r="I4961" s="9" t="s">
        <v>39056</v>
      </c>
      <c r="J4961" s="5" t="s">
        <v>14</v>
      </c>
      <c r="K4961" s="5" t="s">
        <v>26</v>
      </c>
      <c r="L4961" s="5" t="s">
        <v>16</v>
      </c>
      <c r="M4961" s="6"/>
      <c r="N4961" s="5" t="s">
        <v>1225</v>
      </c>
      <c r="O4961" s="7">
        <v>4.9800000000000004</v>
      </c>
      <c r="P4961" s="6">
        <v>452</v>
      </c>
    </row>
    <row r="4962" spans="1:16" ht="45" x14ac:dyDescent="0.2">
      <c r="A4962" s="9" t="s">
        <v>30</v>
      </c>
      <c r="B4962" s="5" t="s">
        <v>47026</v>
      </c>
      <c r="C4962" s="5"/>
      <c r="D4962" s="5" t="s">
        <v>47027</v>
      </c>
      <c r="E4962" s="11" t="str">
        <f t="shared" si="77"/>
        <v xml:space="preserve">Gould: A Novel in Two Novels. </v>
      </c>
      <c r="F4962" s="4" t="s">
        <v>47028</v>
      </c>
      <c r="G4962" s="4" t="s">
        <v>47029</v>
      </c>
      <c r="H4962" s="9" t="s">
        <v>47030</v>
      </c>
      <c r="I4962" s="9" t="s">
        <v>47031</v>
      </c>
      <c r="J4962" s="5" t="s">
        <v>1446</v>
      </c>
      <c r="K4962" s="5" t="s">
        <v>26</v>
      </c>
      <c r="L4962" s="5" t="s">
        <v>16</v>
      </c>
      <c r="M4962" s="6"/>
      <c r="N4962" s="5" t="s">
        <v>5406</v>
      </c>
      <c r="O4962" s="7">
        <v>4.9800000000000004</v>
      </c>
      <c r="P4962" s="6">
        <v>64</v>
      </c>
    </row>
    <row r="4963" spans="1:16" ht="45" x14ac:dyDescent="0.2">
      <c r="A4963" s="9" t="s">
        <v>30</v>
      </c>
      <c r="B4963" s="5" t="s">
        <v>54049</v>
      </c>
      <c r="C4963" s="5"/>
      <c r="D4963" s="5" t="s">
        <v>54050</v>
      </c>
      <c r="E4963" s="11" t="str">
        <f t="shared" si="77"/>
        <v xml:space="preserve">Grabeland. </v>
      </c>
      <c r="F4963" s="4" t="s">
        <v>54051</v>
      </c>
      <c r="G4963" s="4" t="s">
        <v>54052</v>
      </c>
      <c r="H4963" s="9" t="s">
        <v>54053</v>
      </c>
      <c r="I4963" s="9" t="s">
        <v>54002</v>
      </c>
      <c r="J4963" s="5" t="s">
        <v>46</v>
      </c>
      <c r="K4963" s="5" t="s">
        <v>26</v>
      </c>
      <c r="L4963" s="5" t="s">
        <v>16</v>
      </c>
      <c r="M4963" s="6"/>
      <c r="N4963" s="5" t="s">
        <v>433</v>
      </c>
      <c r="O4963" s="7">
        <v>6.98</v>
      </c>
      <c r="P4963" s="6">
        <v>126</v>
      </c>
    </row>
    <row r="4964" spans="1:16" ht="45" x14ac:dyDescent="0.2">
      <c r="A4964" s="9" t="s">
        <v>30</v>
      </c>
      <c r="B4964" s="5" t="s">
        <v>46531</v>
      </c>
      <c r="C4964" s="5"/>
      <c r="D4964" s="5" t="s">
        <v>46532</v>
      </c>
      <c r="E4964" s="11" t="str">
        <f t="shared" si="77"/>
        <v xml:space="preserve">Grand Passion. </v>
      </c>
      <c r="F4964" s="4" t="s">
        <v>46533</v>
      </c>
      <c r="G4964" s="4" t="s">
        <v>46534</v>
      </c>
      <c r="H4964" s="9" t="s">
        <v>46535</v>
      </c>
      <c r="I4964" s="9" t="s">
        <v>46536</v>
      </c>
      <c r="J4964" s="5" t="s">
        <v>635</v>
      </c>
      <c r="K4964" s="5" t="s">
        <v>26</v>
      </c>
      <c r="L4964" s="5" t="s">
        <v>27</v>
      </c>
      <c r="M4964" s="5" t="s">
        <v>28</v>
      </c>
      <c r="N4964" s="5" t="s">
        <v>2348</v>
      </c>
      <c r="O4964" s="7">
        <v>4.9800000000000004</v>
      </c>
      <c r="P4964" s="6">
        <v>92</v>
      </c>
    </row>
    <row r="4965" spans="1:16" ht="45" x14ac:dyDescent="0.2">
      <c r="A4965" s="9" t="s">
        <v>30</v>
      </c>
      <c r="B4965" s="5" t="s">
        <v>41531</v>
      </c>
      <c r="C4965" s="5"/>
      <c r="D4965" s="5" t="s">
        <v>41532</v>
      </c>
      <c r="E4965" s="11" t="str">
        <f t="shared" si="77"/>
        <v xml:space="preserve">Grassy Street: Stories. </v>
      </c>
      <c r="F4965" s="4" t="s">
        <v>41533</v>
      </c>
      <c r="G4965" s="4" t="s">
        <v>41534</v>
      </c>
      <c r="H4965" s="9" t="s">
        <v>41535</v>
      </c>
      <c r="I4965" s="9" t="s">
        <v>41536</v>
      </c>
      <c r="J4965" s="5" t="s">
        <v>3005</v>
      </c>
      <c r="K4965" s="5" t="s">
        <v>26</v>
      </c>
      <c r="L4965" s="5" t="s">
        <v>16</v>
      </c>
      <c r="M4965" s="6"/>
      <c r="N4965" s="5" t="s">
        <v>2181</v>
      </c>
      <c r="O4965" s="7">
        <v>4.9800000000000004</v>
      </c>
      <c r="P4965" s="6">
        <v>73</v>
      </c>
    </row>
    <row r="4966" spans="1:16" ht="45" x14ac:dyDescent="0.2">
      <c r="A4966" s="9" t="s">
        <v>30</v>
      </c>
      <c r="B4966" s="5" t="s">
        <v>55906</v>
      </c>
      <c r="C4966" s="5"/>
      <c r="D4966" s="5" t="s">
        <v>55907</v>
      </c>
      <c r="E4966" s="11" t="str">
        <f t="shared" si="77"/>
        <v xml:space="preserve">Grattan &amp; Me. </v>
      </c>
      <c r="F4966" s="4" t="s">
        <v>55908</v>
      </c>
      <c r="G4966" s="4" t="s">
        <v>55909</v>
      </c>
      <c r="H4966" s="9" t="s">
        <v>55910</v>
      </c>
      <c r="I4966" s="9" t="s">
        <v>39056</v>
      </c>
      <c r="J4966" s="5" t="s">
        <v>37</v>
      </c>
      <c r="K4966" s="5" t="s">
        <v>26</v>
      </c>
      <c r="L4966" s="5" t="s">
        <v>16</v>
      </c>
      <c r="M4966" s="6"/>
      <c r="N4966" s="5" t="s">
        <v>13682</v>
      </c>
      <c r="O4966" s="7">
        <v>6.98</v>
      </c>
      <c r="P4966" s="6">
        <v>8</v>
      </c>
    </row>
    <row r="4967" spans="1:16" ht="60" x14ac:dyDescent="0.2">
      <c r="A4967" s="9" t="s">
        <v>30</v>
      </c>
      <c r="B4967" s="5" t="s">
        <v>36250</v>
      </c>
      <c r="C4967" s="5"/>
      <c r="D4967" s="5" t="s">
        <v>36251</v>
      </c>
      <c r="E4967" s="11" t="str">
        <f t="shared" si="77"/>
        <v xml:space="preserve">Great Big Beautiful Tomorrow, Plus...(PM Press Outspoken Authors 8). </v>
      </c>
      <c r="F4967" s="4" t="s">
        <v>36252</v>
      </c>
      <c r="G4967" s="4" t="s">
        <v>36253</v>
      </c>
      <c r="H4967" s="9" t="s">
        <v>36254</v>
      </c>
      <c r="I4967" s="9" t="s">
        <v>3878</v>
      </c>
      <c r="J4967" s="5" t="s">
        <v>751</v>
      </c>
      <c r="K4967" s="5" t="s">
        <v>26</v>
      </c>
      <c r="L4967" s="5" t="s">
        <v>16</v>
      </c>
      <c r="M4967" s="6"/>
      <c r="N4967" s="5" t="s">
        <v>12422</v>
      </c>
      <c r="O4967" s="7">
        <v>4.9800000000000004</v>
      </c>
      <c r="P4967" s="6">
        <v>47</v>
      </c>
    </row>
    <row r="4968" spans="1:16" ht="45" x14ac:dyDescent="0.2">
      <c r="A4968" s="9" t="s">
        <v>30</v>
      </c>
      <c r="B4968" s="5" t="s">
        <v>66385</v>
      </c>
      <c r="C4968" s="5"/>
      <c r="D4968" s="5" t="s">
        <v>66386</v>
      </c>
      <c r="E4968" s="11" t="str">
        <f t="shared" si="77"/>
        <v xml:space="preserve">Great Concert of the Night: A Novel. </v>
      </c>
      <c r="F4968" s="4" t="s">
        <v>66387</v>
      </c>
      <c r="G4968" s="4" t="s">
        <v>66388</v>
      </c>
      <c r="H4968" s="9" t="s">
        <v>66389</v>
      </c>
      <c r="I4968" s="9" t="s">
        <v>6101</v>
      </c>
      <c r="J4968" s="5" t="s">
        <v>46</v>
      </c>
      <c r="K4968" s="5" t="s">
        <v>26</v>
      </c>
      <c r="L4968" s="5" t="s">
        <v>27</v>
      </c>
      <c r="M4968" s="5" t="s">
        <v>28</v>
      </c>
      <c r="N4968" s="5" t="s">
        <v>1974</v>
      </c>
      <c r="O4968" s="7">
        <v>5.98</v>
      </c>
      <c r="P4968" s="6">
        <v>119</v>
      </c>
    </row>
    <row r="4969" spans="1:16" ht="45" x14ac:dyDescent="0.2">
      <c r="A4969" s="9" t="s">
        <v>30</v>
      </c>
      <c r="B4969" s="5" t="s">
        <v>233</v>
      </c>
      <c r="C4969" s="5"/>
      <c r="D4969" s="5" t="s">
        <v>234</v>
      </c>
      <c r="E4969" s="11" t="str">
        <f t="shared" si="77"/>
        <v xml:space="preserve">Great Expectations: A Novel. </v>
      </c>
      <c r="F4969" s="4" t="s">
        <v>235</v>
      </c>
      <c r="G4969" s="4" t="s">
        <v>236</v>
      </c>
      <c r="H4969" s="9" t="s">
        <v>237</v>
      </c>
      <c r="I4969" s="9" t="s">
        <v>238</v>
      </c>
      <c r="J4969" s="5" t="s">
        <v>55</v>
      </c>
      <c r="K4969" s="5" t="s">
        <v>26</v>
      </c>
      <c r="L4969" s="5" t="s">
        <v>27</v>
      </c>
      <c r="M4969" s="5" t="s">
        <v>28</v>
      </c>
      <c r="N4969" s="5" t="s">
        <v>105</v>
      </c>
      <c r="O4969" s="7">
        <v>2.98</v>
      </c>
      <c r="P4969" s="6">
        <v>478</v>
      </c>
    </row>
    <row r="4970" spans="1:16" ht="45" x14ac:dyDescent="0.2">
      <c r="A4970" s="9" t="s">
        <v>30</v>
      </c>
      <c r="B4970" s="5" t="s">
        <v>60295</v>
      </c>
      <c r="C4970" s="5"/>
      <c r="D4970" s="5" t="s">
        <v>60296</v>
      </c>
      <c r="E4970" s="11" t="str">
        <f t="shared" si="77"/>
        <v xml:space="preserve">Great Gatsby. </v>
      </c>
      <c r="F4970" s="4" t="s">
        <v>60297</v>
      </c>
      <c r="G4970" s="4" t="s">
        <v>60298</v>
      </c>
      <c r="H4970" s="9" t="s">
        <v>60299</v>
      </c>
      <c r="I4970" s="9" t="s">
        <v>973</v>
      </c>
      <c r="J4970" s="5" t="s">
        <v>432</v>
      </c>
      <c r="K4970" s="5" t="s">
        <v>26</v>
      </c>
      <c r="L4970" s="5" t="s">
        <v>16</v>
      </c>
      <c r="M4970" s="6"/>
      <c r="N4970" s="5" t="s">
        <v>426</v>
      </c>
      <c r="O4970" s="7">
        <v>4.9800000000000004</v>
      </c>
      <c r="P4970" s="6">
        <v>219</v>
      </c>
    </row>
    <row r="4971" spans="1:16" ht="45" x14ac:dyDescent="0.2">
      <c r="A4971" s="9" t="s">
        <v>30</v>
      </c>
      <c r="B4971" s="5" t="s">
        <v>36798</v>
      </c>
      <c r="C4971" s="5"/>
      <c r="D4971" s="5" t="s">
        <v>36799</v>
      </c>
      <c r="E4971" s="11" t="str">
        <f t="shared" si="77"/>
        <v xml:space="preserve">Great Impersonation: A Novel. </v>
      </c>
      <c r="F4971" s="4" t="s">
        <v>36800</v>
      </c>
      <c r="G4971" s="4" t="s">
        <v>36801</v>
      </c>
      <c r="H4971" s="9" t="s">
        <v>36792</v>
      </c>
      <c r="I4971" s="9" t="s">
        <v>8323</v>
      </c>
      <c r="J4971" s="5" t="s">
        <v>213</v>
      </c>
      <c r="K4971" s="5" t="s">
        <v>26</v>
      </c>
      <c r="L4971" s="5" t="s">
        <v>16</v>
      </c>
      <c r="M4971" s="6"/>
      <c r="N4971" s="5" t="s">
        <v>2181</v>
      </c>
      <c r="O4971" s="7">
        <v>4.9800000000000004</v>
      </c>
      <c r="P4971" s="6">
        <v>28</v>
      </c>
    </row>
    <row r="4972" spans="1:16" ht="45" x14ac:dyDescent="0.2">
      <c r="A4972" s="9" t="s">
        <v>30</v>
      </c>
      <c r="B4972" s="5" t="s">
        <v>64389</v>
      </c>
      <c r="C4972" s="5"/>
      <c r="D4972" s="5" t="s">
        <v>64390</v>
      </c>
      <c r="E4972" s="11" t="str">
        <f t="shared" si="77"/>
        <v xml:space="preserve">Great Leader: A Faux Mystery. </v>
      </c>
      <c r="F4972" s="4" t="s">
        <v>64391</v>
      </c>
      <c r="G4972" s="4" t="s">
        <v>64392</v>
      </c>
      <c r="H4972" s="9" t="s">
        <v>62697</v>
      </c>
      <c r="I4972" s="9" t="s">
        <v>13356</v>
      </c>
      <c r="J4972" s="5" t="s">
        <v>751</v>
      </c>
      <c r="K4972" s="5" t="s">
        <v>56</v>
      </c>
      <c r="L4972" s="5" t="s">
        <v>16</v>
      </c>
      <c r="M4972" s="6"/>
      <c r="N4972" s="5" t="s">
        <v>7748</v>
      </c>
      <c r="O4972" s="7">
        <v>4.9800000000000004</v>
      </c>
      <c r="P4972" s="6">
        <v>255</v>
      </c>
    </row>
    <row r="4973" spans="1:16" ht="45" x14ac:dyDescent="0.2">
      <c r="A4973" s="9" t="s">
        <v>30</v>
      </c>
      <c r="B4973" s="5" t="s">
        <v>43861</v>
      </c>
      <c r="C4973" s="5"/>
      <c r="D4973" s="5" t="s">
        <v>43862</v>
      </c>
      <c r="E4973" s="11" t="str">
        <f t="shared" si="77"/>
        <v xml:space="preserve">Great Perhaps: A Novel. </v>
      </c>
      <c r="F4973" s="4" t="s">
        <v>43863</v>
      </c>
      <c r="G4973" s="4" t="s">
        <v>43864</v>
      </c>
      <c r="H4973" s="9" t="s">
        <v>43865</v>
      </c>
      <c r="I4973" s="9" t="s">
        <v>973</v>
      </c>
      <c r="J4973" s="5" t="s">
        <v>104</v>
      </c>
      <c r="K4973" s="5" t="s">
        <v>26</v>
      </c>
      <c r="L4973" s="5" t="s">
        <v>16</v>
      </c>
      <c r="M4973" s="6"/>
      <c r="N4973" s="5" t="s">
        <v>426</v>
      </c>
      <c r="O4973" s="7">
        <v>4.9800000000000004</v>
      </c>
      <c r="P4973" s="6">
        <v>58</v>
      </c>
    </row>
    <row r="4974" spans="1:16" ht="45" x14ac:dyDescent="0.2">
      <c r="A4974" s="9" t="s">
        <v>30</v>
      </c>
      <c r="B4974" s="5" t="s">
        <v>44850</v>
      </c>
      <c r="C4974" s="5"/>
      <c r="D4974" s="5" t="s">
        <v>44851</v>
      </c>
      <c r="E4974" s="11" t="str">
        <f t="shared" si="77"/>
        <v xml:space="preserve">Great Perhaps: A Novel. </v>
      </c>
      <c r="F4974" s="4" t="s">
        <v>43863</v>
      </c>
      <c r="G4974" s="4" t="s">
        <v>44852</v>
      </c>
      <c r="H4974" s="9" t="s">
        <v>43865</v>
      </c>
      <c r="I4974" s="9" t="s">
        <v>1027</v>
      </c>
      <c r="J4974" s="5" t="s">
        <v>1174</v>
      </c>
      <c r="K4974" s="5" t="s">
        <v>26</v>
      </c>
      <c r="L4974" s="5" t="s">
        <v>16</v>
      </c>
      <c r="M4974" s="6"/>
      <c r="N4974" s="5" t="s">
        <v>426</v>
      </c>
      <c r="O4974" s="7">
        <v>4.9800000000000004</v>
      </c>
      <c r="P4974" s="6">
        <v>100</v>
      </c>
    </row>
    <row r="4975" spans="1:16" ht="45" x14ac:dyDescent="0.2">
      <c r="A4975" s="9" t="s">
        <v>30</v>
      </c>
      <c r="B4975" s="5" t="s">
        <v>57427</v>
      </c>
      <c r="C4975" s="5"/>
      <c r="D4975" s="5" t="s">
        <v>57428</v>
      </c>
      <c r="E4975" s="11" t="str">
        <f t="shared" si="77"/>
        <v xml:space="preserve">Greek Ballad: Selected Poems. </v>
      </c>
      <c r="F4975" s="4" t="s">
        <v>57429</v>
      </c>
      <c r="G4975" s="4" t="s">
        <v>57430</v>
      </c>
      <c r="H4975" s="9" t="s">
        <v>57431</v>
      </c>
      <c r="I4975" s="9" t="s">
        <v>1077</v>
      </c>
      <c r="J4975" s="5" t="s">
        <v>55</v>
      </c>
      <c r="K4975" s="5" t="s">
        <v>56</v>
      </c>
      <c r="L4975" s="5" t="s">
        <v>16</v>
      </c>
      <c r="M4975" s="6"/>
      <c r="N4975" s="5" t="s">
        <v>790</v>
      </c>
      <c r="O4975" s="7">
        <v>4.9800000000000004</v>
      </c>
      <c r="P4975" s="6">
        <v>176</v>
      </c>
    </row>
    <row r="4976" spans="1:16" ht="45" x14ac:dyDescent="0.2">
      <c r="A4976" s="9" t="s">
        <v>30</v>
      </c>
      <c r="B4976" s="5" t="s">
        <v>44929</v>
      </c>
      <c r="C4976" s="5"/>
      <c r="D4976" s="5" t="s">
        <v>44930</v>
      </c>
      <c r="E4976" s="11" t="str">
        <f t="shared" si="77"/>
        <v xml:space="preserve">Green Piano: Poems. </v>
      </c>
      <c r="F4976" s="4" t="s">
        <v>44931</v>
      </c>
      <c r="G4976" s="4" t="s">
        <v>44932</v>
      </c>
      <c r="H4976" s="9" t="s">
        <v>44933</v>
      </c>
      <c r="I4976" s="9" t="s">
        <v>44934</v>
      </c>
      <c r="J4976" s="5" t="s">
        <v>739</v>
      </c>
      <c r="K4976" s="5" t="s">
        <v>26</v>
      </c>
      <c r="L4976" s="5" t="s">
        <v>16</v>
      </c>
      <c r="M4976" s="6"/>
      <c r="N4976" s="5" t="s">
        <v>2410</v>
      </c>
      <c r="O4976" s="7">
        <v>4.9800000000000004</v>
      </c>
      <c r="P4976" s="6">
        <v>48</v>
      </c>
    </row>
    <row r="4977" spans="1:16" ht="45" x14ac:dyDescent="0.2">
      <c r="A4977" s="9" t="s">
        <v>30</v>
      </c>
      <c r="B4977" s="5" t="s">
        <v>10396</v>
      </c>
      <c r="C4977" s="5"/>
      <c r="D4977" s="5" t="s">
        <v>10397</v>
      </c>
      <c r="E4977" s="11" t="str">
        <f t="shared" si="77"/>
        <v xml:space="preserve">Ground Work: Before the War/In the Dark. </v>
      </c>
      <c r="F4977" s="4" t="s">
        <v>10398</v>
      </c>
      <c r="G4977" s="4" t="s">
        <v>10399</v>
      </c>
      <c r="H4977" s="9" t="s">
        <v>10400</v>
      </c>
      <c r="I4977" s="9" t="s">
        <v>10401</v>
      </c>
      <c r="J4977" s="5" t="s">
        <v>326</v>
      </c>
      <c r="K4977" s="5" t="s">
        <v>26</v>
      </c>
      <c r="L4977" s="5" t="s">
        <v>16</v>
      </c>
      <c r="M4977" s="6"/>
      <c r="N4977" s="5" t="s">
        <v>268</v>
      </c>
      <c r="O4977" s="7">
        <v>3.98</v>
      </c>
      <c r="P4977" s="6">
        <v>127</v>
      </c>
    </row>
    <row r="4978" spans="1:16" ht="45" x14ac:dyDescent="0.2">
      <c r="A4978" s="9" t="s">
        <v>30</v>
      </c>
      <c r="B4978" s="5" t="s">
        <v>35315</v>
      </c>
      <c r="C4978" s="5"/>
      <c r="D4978" s="5" t="s">
        <v>35316</v>
      </c>
      <c r="E4978" s="11" t="str">
        <f t="shared" si="77"/>
        <v xml:space="preserve">Guy Vernon: A Novelette in Verse. </v>
      </c>
      <c r="F4978" s="4" t="s">
        <v>35317</v>
      </c>
      <c r="G4978" s="4" t="s">
        <v>35318</v>
      </c>
      <c r="H4978" s="9" t="s">
        <v>35319</v>
      </c>
      <c r="I4978" s="9" t="s">
        <v>9670</v>
      </c>
      <c r="J4978" s="5" t="s">
        <v>481</v>
      </c>
      <c r="K4978" s="5" t="s">
        <v>214</v>
      </c>
      <c r="L4978" s="5" t="s">
        <v>16</v>
      </c>
      <c r="M4978" s="6"/>
      <c r="N4978" s="5" t="s">
        <v>1118</v>
      </c>
      <c r="O4978" s="7">
        <v>4.9800000000000004</v>
      </c>
      <c r="P4978" s="6">
        <v>68</v>
      </c>
    </row>
    <row r="4979" spans="1:16" ht="45" x14ac:dyDescent="0.2">
      <c r="A4979" s="9" t="s">
        <v>30</v>
      </c>
      <c r="B4979" s="5" t="s">
        <v>13305</v>
      </c>
      <c r="C4979" s="5"/>
      <c r="D4979" s="5" t="s">
        <v>13306</v>
      </c>
      <c r="E4979" s="11" t="str">
        <f t="shared" si="77"/>
        <v xml:space="preserve">Hadon of Ancient Opar: A Wold Newton Prehistory Novel. </v>
      </c>
      <c r="F4979" s="4" t="s">
        <v>13307</v>
      </c>
      <c r="G4979" s="4" t="s">
        <v>13308</v>
      </c>
      <c r="H4979" s="9" t="s">
        <v>7855</v>
      </c>
      <c r="I4979" s="9" t="s">
        <v>169</v>
      </c>
      <c r="J4979" s="5" t="s">
        <v>432</v>
      </c>
      <c r="K4979" s="5" t="s">
        <v>26</v>
      </c>
      <c r="L4979" s="5" t="s">
        <v>27</v>
      </c>
      <c r="M4979" s="5" t="s">
        <v>28</v>
      </c>
      <c r="N4979" s="5" t="s">
        <v>2937</v>
      </c>
      <c r="O4979" s="7">
        <v>4.9800000000000004</v>
      </c>
      <c r="P4979" s="6">
        <v>38</v>
      </c>
    </row>
    <row r="4980" spans="1:16" ht="45" x14ac:dyDescent="0.2">
      <c r="A4980" s="9" t="s">
        <v>30</v>
      </c>
      <c r="B4980" s="5" t="s">
        <v>9049</v>
      </c>
      <c r="C4980" s="5"/>
      <c r="D4980" s="5" t="s">
        <v>9050</v>
      </c>
      <c r="E4980" s="11" t="str">
        <f t="shared" si="77"/>
        <v xml:space="preserve">Hand of Fu-Manchu. </v>
      </c>
      <c r="F4980" s="4" t="s">
        <v>9051</v>
      </c>
      <c r="G4980" s="4" t="s">
        <v>9052</v>
      </c>
      <c r="H4980" s="9" t="s">
        <v>9053</v>
      </c>
      <c r="I4980" s="9" t="s">
        <v>169</v>
      </c>
      <c r="J4980" s="5" t="s">
        <v>481</v>
      </c>
      <c r="K4980" s="5" t="s">
        <v>26</v>
      </c>
      <c r="L4980" s="5" t="s">
        <v>27</v>
      </c>
      <c r="M4980" s="5" t="s">
        <v>28</v>
      </c>
      <c r="N4980" s="5" t="s">
        <v>1517</v>
      </c>
      <c r="O4980" s="7">
        <v>4.9800000000000004</v>
      </c>
      <c r="P4980" s="6">
        <v>94</v>
      </c>
    </row>
    <row r="4981" spans="1:16" ht="45" x14ac:dyDescent="0.2">
      <c r="A4981" s="9" t="s">
        <v>30</v>
      </c>
      <c r="B4981" s="5" t="s">
        <v>23048</v>
      </c>
      <c r="C4981" s="5"/>
      <c r="D4981" s="5" t="s">
        <v>23049</v>
      </c>
      <c r="E4981" s="11" t="str">
        <f t="shared" si="77"/>
        <v xml:space="preserve">Hanging Garden: A Novel. </v>
      </c>
      <c r="F4981" s="4" t="s">
        <v>23050</v>
      </c>
      <c r="G4981" s="4" t="s">
        <v>23051</v>
      </c>
      <c r="H4981" s="9" t="s">
        <v>23052</v>
      </c>
      <c r="I4981" s="9" t="s">
        <v>973</v>
      </c>
      <c r="J4981" s="5" t="s">
        <v>481</v>
      </c>
      <c r="K4981" s="5" t="s">
        <v>26</v>
      </c>
      <c r="L4981" s="5" t="s">
        <v>16</v>
      </c>
      <c r="M4981" s="6"/>
      <c r="N4981" s="5" t="s">
        <v>2181</v>
      </c>
      <c r="O4981" s="7">
        <v>5.98</v>
      </c>
      <c r="P4981" s="6">
        <v>165</v>
      </c>
    </row>
    <row r="4982" spans="1:16" ht="75" x14ac:dyDescent="0.2">
      <c r="A4982" s="9" t="s">
        <v>30</v>
      </c>
      <c r="B4982" s="5" t="s">
        <v>21547</v>
      </c>
      <c r="C4982" s="5"/>
      <c r="D4982" s="5" t="s">
        <v>21548</v>
      </c>
      <c r="E4982" s="11" t="str">
        <f t="shared" si="77"/>
        <v xml:space="preserve">Hanz Kuechelgarten, Leaving the Theater &amp; Other Works: Early Writings, Essays, Book Reviews &amp; Letters. </v>
      </c>
      <c r="F4982" s="4" t="s">
        <v>21549</v>
      </c>
      <c r="G4982" s="4" t="s">
        <v>21550</v>
      </c>
      <c r="H4982" s="9" t="s">
        <v>21551</v>
      </c>
      <c r="I4982" s="9" t="s">
        <v>21552</v>
      </c>
      <c r="J4982" s="5" t="s">
        <v>432</v>
      </c>
      <c r="K4982" s="5" t="s">
        <v>26</v>
      </c>
      <c r="L4982" s="5" t="s">
        <v>16</v>
      </c>
      <c r="M4982" s="6"/>
      <c r="N4982" s="5" t="s">
        <v>1118</v>
      </c>
      <c r="O4982" s="7">
        <v>4.9800000000000004</v>
      </c>
      <c r="P4982" s="6">
        <v>14</v>
      </c>
    </row>
    <row r="4983" spans="1:16" ht="75" x14ac:dyDescent="0.2">
      <c r="A4983" s="9" t="s">
        <v>30</v>
      </c>
      <c r="B4983" s="5" t="s">
        <v>28539</v>
      </c>
      <c r="C4983" s="5"/>
      <c r="D4983" s="5" t="s">
        <v>28540</v>
      </c>
      <c r="E4983" s="11" t="str">
        <f t="shared" si="77"/>
        <v xml:space="preserve">Hanz Kuechelgarten, Leaving the Theater &amp; Other Works: Early Writings, Essays, Book Reviews &amp; Letters. </v>
      </c>
      <c r="F4983" s="4" t="s">
        <v>21549</v>
      </c>
      <c r="G4983" s="4" t="s">
        <v>28541</v>
      </c>
      <c r="H4983" s="9" t="s">
        <v>21551</v>
      </c>
      <c r="I4983" s="9" t="s">
        <v>21552</v>
      </c>
      <c r="J4983" s="5" t="s">
        <v>432</v>
      </c>
      <c r="K4983" s="5" t="s">
        <v>26</v>
      </c>
      <c r="L4983" s="5" t="s">
        <v>16</v>
      </c>
      <c r="M4983" s="6"/>
      <c r="N4983" s="5" t="s">
        <v>1118</v>
      </c>
      <c r="O4983" s="7">
        <v>5.98</v>
      </c>
      <c r="P4983" s="6">
        <v>76</v>
      </c>
    </row>
    <row r="4984" spans="1:16" ht="45" x14ac:dyDescent="0.2">
      <c r="A4984" s="9" t="s">
        <v>30</v>
      </c>
      <c r="B4984" s="5" t="s">
        <v>14054</v>
      </c>
      <c r="C4984" s="5"/>
      <c r="D4984" s="5" t="s">
        <v>14055</v>
      </c>
      <c r="E4984" s="11" t="str">
        <f t="shared" si="77"/>
        <v xml:space="preserve">Harder They Fall: A Novel. </v>
      </c>
      <c r="F4984" s="4" t="s">
        <v>14056</v>
      </c>
      <c r="G4984" s="4" t="s">
        <v>14057</v>
      </c>
      <c r="H4984" s="9" t="s">
        <v>14058</v>
      </c>
      <c r="I4984" s="9" t="s">
        <v>13999</v>
      </c>
      <c r="J4984" s="5" t="s">
        <v>5190</v>
      </c>
      <c r="K4984" s="5" t="s">
        <v>26</v>
      </c>
      <c r="L4984" s="5" t="s">
        <v>16</v>
      </c>
      <c r="M4984" s="5" t="s">
        <v>28</v>
      </c>
      <c r="N4984" s="5" t="s">
        <v>426</v>
      </c>
      <c r="O4984" s="7">
        <v>6.98</v>
      </c>
      <c r="P4984" s="6">
        <v>38</v>
      </c>
    </row>
    <row r="4985" spans="1:16" ht="45" x14ac:dyDescent="0.2">
      <c r="A4985" s="9" t="s">
        <v>30</v>
      </c>
      <c r="B4985" s="5" t="s">
        <v>2673</v>
      </c>
      <c r="C4985" s="5"/>
      <c r="D4985" s="5" t="s">
        <v>2674</v>
      </c>
      <c r="E4985" s="11" t="str">
        <f t="shared" si="77"/>
        <v xml:space="preserve">Harmattan: A Philosophical Fiction. </v>
      </c>
      <c r="F4985" s="4" t="s">
        <v>2675</v>
      </c>
      <c r="G4985" s="4" t="s">
        <v>2676</v>
      </c>
      <c r="H4985" s="9" t="s">
        <v>2575</v>
      </c>
      <c r="I4985" s="9" t="s">
        <v>2560</v>
      </c>
      <c r="J4985" s="5" t="s">
        <v>14</v>
      </c>
      <c r="K4985" s="5" t="s">
        <v>26</v>
      </c>
      <c r="L4985" s="5" t="s">
        <v>16</v>
      </c>
      <c r="M4985" s="6"/>
      <c r="N4985" s="5" t="s">
        <v>2607</v>
      </c>
      <c r="O4985" s="7">
        <v>4.9800000000000004</v>
      </c>
      <c r="P4985" s="6">
        <v>23</v>
      </c>
    </row>
    <row r="4986" spans="1:16" ht="45" x14ac:dyDescent="0.2">
      <c r="A4986" s="9" t="s">
        <v>30</v>
      </c>
      <c r="B4986" s="5" t="s">
        <v>53347</v>
      </c>
      <c r="C4986" s="5"/>
      <c r="D4986" s="5" t="s">
        <v>53348</v>
      </c>
      <c r="E4986" s="11" t="str">
        <f t="shared" si="77"/>
        <v xml:space="preserve">Hatwearer's Lesson: A Novel. </v>
      </c>
      <c r="F4986" s="4" t="s">
        <v>53349</v>
      </c>
      <c r="G4986" s="4" t="s">
        <v>53350</v>
      </c>
      <c r="H4986" s="9" t="s">
        <v>53351</v>
      </c>
      <c r="I4986" s="9" t="s">
        <v>3278</v>
      </c>
      <c r="J4986" s="5" t="s">
        <v>635</v>
      </c>
      <c r="K4986" s="5" t="s">
        <v>26</v>
      </c>
      <c r="L4986" s="5" t="s">
        <v>16</v>
      </c>
      <c r="M4986" s="6"/>
      <c r="N4986" s="5" t="s">
        <v>9333</v>
      </c>
      <c r="O4986" s="7">
        <v>4.9800000000000004</v>
      </c>
      <c r="P4986" s="6">
        <v>93</v>
      </c>
    </row>
    <row r="4987" spans="1:16" ht="60" x14ac:dyDescent="0.2">
      <c r="A4987" s="9" t="s">
        <v>30</v>
      </c>
      <c r="B4987" s="5" t="s">
        <v>20376</v>
      </c>
      <c r="C4987" s="5"/>
      <c r="D4987" s="5" t="s">
        <v>20377</v>
      </c>
      <c r="E4987" s="11" t="str">
        <f t="shared" si="77"/>
        <v xml:space="preserve">Have I Got a Story For You: More than a Century of Fiction from the Forward. </v>
      </c>
      <c r="F4987" s="4" t="s">
        <v>20378</v>
      </c>
      <c r="G4987" s="4" t="s">
        <v>20379</v>
      </c>
      <c r="H4987" s="9" t="s">
        <v>20380</v>
      </c>
      <c r="I4987" s="9" t="s">
        <v>1027</v>
      </c>
      <c r="J4987" s="5" t="s">
        <v>37</v>
      </c>
      <c r="K4987" s="5" t="s">
        <v>56</v>
      </c>
      <c r="L4987" s="5" t="s">
        <v>16</v>
      </c>
      <c r="M4987" s="6"/>
      <c r="N4987" s="5" t="s">
        <v>156</v>
      </c>
      <c r="O4987" s="7">
        <v>4.9800000000000004</v>
      </c>
      <c r="P4987" s="6">
        <v>1014</v>
      </c>
    </row>
    <row r="4988" spans="1:16" ht="45" x14ac:dyDescent="0.2">
      <c r="A4988" s="9" t="s">
        <v>30</v>
      </c>
      <c r="B4988" s="5" t="s">
        <v>2668</v>
      </c>
      <c r="C4988" s="5"/>
      <c r="D4988" s="5" t="s">
        <v>2669</v>
      </c>
      <c r="E4988" s="11" t="str">
        <f t="shared" si="77"/>
        <v xml:space="preserve">Hawk of the Mind: Collected Poems. </v>
      </c>
      <c r="F4988" s="4" t="s">
        <v>2670</v>
      </c>
      <c r="G4988" s="4" t="s">
        <v>2671</v>
      </c>
      <c r="H4988" s="9" t="s">
        <v>2672</v>
      </c>
      <c r="I4988" s="9" t="s">
        <v>2560</v>
      </c>
      <c r="J4988" s="5" t="s">
        <v>88</v>
      </c>
      <c r="K4988" s="5" t="s">
        <v>26</v>
      </c>
      <c r="L4988" s="5" t="s">
        <v>16</v>
      </c>
      <c r="M4988" s="6"/>
      <c r="N4988" s="5" t="s">
        <v>183</v>
      </c>
      <c r="O4988" s="7">
        <v>4.9800000000000004</v>
      </c>
      <c r="P4988" s="6">
        <v>130</v>
      </c>
    </row>
    <row r="4989" spans="1:16" ht="45" x14ac:dyDescent="0.2">
      <c r="A4989" s="9" t="s">
        <v>30</v>
      </c>
      <c r="B4989" s="5" t="s">
        <v>11515</v>
      </c>
      <c r="C4989" s="5"/>
      <c r="D4989" s="5" t="s">
        <v>11516</v>
      </c>
      <c r="E4989" s="11" t="str">
        <f t="shared" si="77"/>
        <v xml:space="preserve">Heart of Darkness. </v>
      </c>
      <c r="F4989" s="4" t="s">
        <v>11517</v>
      </c>
      <c r="G4989" s="4" t="s">
        <v>11518</v>
      </c>
      <c r="H4989" s="9" t="s">
        <v>11519</v>
      </c>
      <c r="I4989" s="9" t="s">
        <v>4433</v>
      </c>
      <c r="J4989" s="5" t="s">
        <v>46</v>
      </c>
      <c r="K4989" s="5" t="s">
        <v>26</v>
      </c>
      <c r="L4989" s="5" t="s">
        <v>16</v>
      </c>
      <c r="M4989" s="6"/>
      <c r="N4989" s="5" t="s">
        <v>426</v>
      </c>
      <c r="O4989" s="7">
        <v>3.98</v>
      </c>
      <c r="P4989" s="6">
        <v>68</v>
      </c>
    </row>
    <row r="4990" spans="1:16" ht="45" x14ac:dyDescent="0.2">
      <c r="A4990" s="9" t="s">
        <v>30</v>
      </c>
      <c r="B4990" s="5" t="s">
        <v>27720</v>
      </c>
      <c r="C4990" s="5"/>
      <c r="D4990" s="5" t="s">
        <v>27721</v>
      </c>
      <c r="E4990" s="11" t="str">
        <f t="shared" si="77"/>
        <v xml:space="preserve">Heart of the Country. </v>
      </c>
      <c r="F4990" s="4" t="s">
        <v>27722</v>
      </c>
      <c r="G4990" s="4" t="s">
        <v>27723</v>
      </c>
      <c r="H4990" s="9" t="s">
        <v>27724</v>
      </c>
      <c r="I4990" s="9" t="s">
        <v>1702</v>
      </c>
      <c r="J4990" s="5" t="s">
        <v>213</v>
      </c>
      <c r="K4990" s="5" t="s">
        <v>26</v>
      </c>
      <c r="L4990" s="5" t="s">
        <v>16</v>
      </c>
      <c r="M4990" s="6"/>
      <c r="N4990" s="5" t="s">
        <v>426</v>
      </c>
      <c r="O4990" s="7">
        <v>4.9800000000000004</v>
      </c>
      <c r="P4990" s="6">
        <v>92</v>
      </c>
    </row>
    <row r="4991" spans="1:16" ht="45" x14ac:dyDescent="0.2">
      <c r="A4991" s="9" t="s">
        <v>30</v>
      </c>
      <c r="B4991" s="5" t="s">
        <v>27061</v>
      </c>
      <c r="C4991" s="5"/>
      <c r="D4991" s="5" t="s">
        <v>27062</v>
      </c>
      <c r="E4991" s="11" t="str">
        <f t="shared" si="77"/>
        <v xml:space="preserve">Heart Songs &amp; Other Stories. </v>
      </c>
      <c r="F4991" s="4" t="s">
        <v>27063</v>
      </c>
      <c r="G4991" s="4" t="s">
        <v>27064</v>
      </c>
      <c r="H4991" s="9" t="s">
        <v>27065</v>
      </c>
      <c r="I4991" s="9" t="s">
        <v>64</v>
      </c>
      <c r="J4991" s="5" t="s">
        <v>5190</v>
      </c>
      <c r="K4991" s="5" t="s">
        <v>26</v>
      </c>
      <c r="L4991" s="5" t="s">
        <v>27</v>
      </c>
      <c r="M4991" s="5" t="s">
        <v>28</v>
      </c>
      <c r="N4991" s="5" t="s">
        <v>2181</v>
      </c>
      <c r="O4991" s="7">
        <v>4.9800000000000004</v>
      </c>
      <c r="P4991" s="6">
        <v>12</v>
      </c>
    </row>
    <row r="4992" spans="1:16" ht="45" x14ac:dyDescent="0.2">
      <c r="A4992" s="9" t="s">
        <v>30</v>
      </c>
      <c r="B4992" s="5" t="s">
        <v>13067</v>
      </c>
      <c r="C4992" s="5"/>
      <c r="D4992" s="5" t="s">
        <v>13068</v>
      </c>
      <c r="E4992" s="11" t="str">
        <f t="shared" si="77"/>
        <v xml:space="preserve">Hearts of Stone: A Novel. </v>
      </c>
      <c r="F4992" s="4" t="s">
        <v>13069</v>
      </c>
      <c r="G4992" s="4" t="s">
        <v>13070</v>
      </c>
      <c r="H4992" s="9" t="s">
        <v>1491</v>
      </c>
      <c r="I4992" s="9" t="s">
        <v>1492</v>
      </c>
      <c r="J4992" s="5" t="s">
        <v>14</v>
      </c>
      <c r="K4992" s="5" t="s">
        <v>26</v>
      </c>
      <c r="L4992" s="5" t="s">
        <v>27</v>
      </c>
      <c r="M4992" s="5" t="s">
        <v>28</v>
      </c>
      <c r="N4992" s="5" t="s">
        <v>294</v>
      </c>
      <c r="O4992" s="7">
        <v>4.9800000000000004</v>
      </c>
      <c r="P4992" s="6">
        <v>79</v>
      </c>
    </row>
    <row r="4993" spans="1:16" ht="45" x14ac:dyDescent="0.2">
      <c r="A4993" s="9" t="s">
        <v>30</v>
      </c>
      <c r="B4993" s="5" t="s">
        <v>58366</v>
      </c>
      <c r="C4993" s="5"/>
      <c r="D4993" s="5" t="s">
        <v>58367</v>
      </c>
      <c r="E4993" s="11" t="str">
        <f t="shared" si="77"/>
        <v xml:space="preserve">Heaven's My Destination: A Novel. </v>
      </c>
      <c r="F4993" s="4" t="s">
        <v>58368</v>
      </c>
      <c r="G4993" s="4" t="s">
        <v>58369</v>
      </c>
      <c r="H4993" s="9" t="s">
        <v>58370</v>
      </c>
      <c r="I4993" s="9" t="s">
        <v>2327</v>
      </c>
      <c r="J4993" s="5" t="s">
        <v>46</v>
      </c>
      <c r="K4993" s="5" t="s">
        <v>26</v>
      </c>
      <c r="L4993" s="5" t="s">
        <v>27</v>
      </c>
      <c r="M4993" s="5" t="s">
        <v>28</v>
      </c>
      <c r="N4993" s="5" t="s">
        <v>136</v>
      </c>
      <c r="O4993" s="7">
        <v>4.9800000000000004</v>
      </c>
      <c r="P4993" s="6">
        <v>72</v>
      </c>
    </row>
    <row r="4994" spans="1:16" ht="45" x14ac:dyDescent="0.2">
      <c r="A4994" s="9" t="s">
        <v>30</v>
      </c>
      <c r="B4994" s="5" t="s">
        <v>45449</v>
      </c>
      <c r="C4994" s="5"/>
      <c r="D4994" s="5" t="s">
        <v>45450</v>
      </c>
      <c r="E4994" s="11" t="str">
        <f t="shared" ref="E4994:E5057" si="78">HYPERLINK(G4994,F4994)</f>
        <v xml:space="preserve">Here &amp; Elsewhere: The Collected Fiction of Kenneth Burke. </v>
      </c>
      <c r="F4994" s="4" t="s">
        <v>45451</v>
      </c>
      <c r="G4994" s="4" t="s">
        <v>45452</v>
      </c>
      <c r="H4994" s="9" t="s">
        <v>45453</v>
      </c>
      <c r="I4994" s="9" t="s">
        <v>44934</v>
      </c>
      <c r="J4994" s="5" t="s">
        <v>733</v>
      </c>
      <c r="K4994" s="5" t="s">
        <v>26</v>
      </c>
      <c r="L4994" s="5" t="s">
        <v>16</v>
      </c>
      <c r="M4994" s="6"/>
      <c r="N4994" s="5" t="s">
        <v>960</v>
      </c>
      <c r="O4994" s="7">
        <v>4.9800000000000004</v>
      </c>
      <c r="P4994" s="6">
        <v>43</v>
      </c>
    </row>
    <row r="4995" spans="1:16" ht="45" x14ac:dyDescent="0.2">
      <c r="A4995" s="9" t="s">
        <v>30</v>
      </c>
      <c r="B4995" s="5" t="s">
        <v>58728</v>
      </c>
      <c r="C4995" s="5"/>
      <c r="D4995" s="5" t="s">
        <v>58729</v>
      </c>
      <c r="E4995" s="11" t="str">
        <f t="shared" si="78"/>
        <v xml:space="preserve">Here We Are: A Novel. </v>
      </c>
      <c r="F4995" s="4" t="s">
        <v>58730</v>
      </c>
      <c r="G4995" s="4" t="s">
        <v>58731</v>
      </c>
      <c r="H4995" s="9" t="s">
        <v>58732</v>
      </c>
      <c r="I4995" s="9" t="s">
        <v>71</v>
      </c>
      <c r="J4995" s="5" t="s">
        <v>46</v>
      </c>
      <c r="K4995" s="5" t="s">
        <v>56</v>
      </c>
      <c r="L4995" s="5" t="s">
        <v>27</v>
      </c>
      <c r="M4995" s="5" t="s">
        <v>28</v>
      </c>
      <c r="N4995" s="5" t="s">
        <v>960</v>
      </c>
      <c r="O4995" s="7">
        <v>6.98</v>
      </c>
      <c r="P4995" s="6">
        <v>62</v>
      </c>
    </row>
    <row r="4996" spans="1:16" ht="45" x14ac:dyDescent="0.2">
      <c r="A4996" s="9" t="s">
        <v>30</v>
      </c>
      <c r="B4996" s="5" t="s">
        <v>53196</v>
      </c>
      <c r="C4996" s="5"/>
      <c r="D4996" s="5" t="s">
        <v>53197</v>
      </c>
      <c r="E4996" s="11" t="str">
        <f t="shared" si="78"/>
        <v xml:space="preserve">Heredity: A Novel. </v>
      </c>
      <c r="F4996" s="4" t="s">
        <v>53198</v>
      </c>
      <c r="G4996" s="4" t="s">
        <v>53199</v>
      </c>
      <c r="H4996" s="9" t="s">
        <v>53200</v>
      </c>
      <c r="I4996" s="9" t="s">
        <v>17307</v>
      </c>
      <c r="J4996" s="5" t="s">
        <v>635</v>
      </c>
      <c r="K4996" s="5" t="s">
        <v>26</v>
      </c>
      <c r="L4996" s="5" t="s">
        <v>16</v>
      </c>
      <c r="M4996" s="5" t="s">
        <v>28</v>
      </c>
      <c r="N4996" s="5" t="s">
        <v>5406</v>
      </c>
      <c r="O4996" s="7">
        <v>4.9800000000000004</v>
      </c>
      <c r="P4996" s="6">
        <v>84</v>
      </c>
    </row>
    <row r="4997" spans="1:16" ht="45" x14ac:dyDescent="0.2">
      <c r="A4997" s="9" t="s">
        <v>30</v>
      </c>
      <c r="B4997" s="5" t="s">
        <v>41741</v>
      </c>
      <c r="C4997" s="5"/>
      <c r="D4997" s="5" t="s">
        <v>41742</v>
      </c>
      <c r="E4997" s="11" t="str">
        <f t="shared" si="78"/>
        <v xml:space="preserve">Hide Me Among the Graves: A Novel. </v>
      </c>
      <c r="F4997" s="4" t="s">
        <v>41743</v>
      </c>
      <c r="G4997" s="4" t="s">
        <v>41744</v>
      </c>
      <c r="H4997" s="9" t="s">
        <v>41745</v>
      </c>
      <c r="I4997" s="9" t="s">
        <v>14698</v>
      </c>
      <c r="J4997" s="5" t="s">
        <v>481</v>
      </c>
      <c r="K4997" s="5" t="s">
        <v>26</v>
      </c>
      <c r="L4997" s="5" t="s">
        <v>27</v>
      </c>
      <c r="M4997" s="5" t="s">
        <v>28</v>
      </c>
      <c r="N4997" s="5" t="s">
        <v>136</v>
      </c>
      <c r="O4997" s="7">
        <v>4.9800000000000004</v>
      </c>
      <c r="P4997" s="6">
        <v>18</v>
      </c>
    </row>
    <row r="4998" spans="1:16" ht="45" x14ac:dyDescent="0.2">
      <c r="A4998" s="9" t="s">
        <v>30</v>
      </c>
      <c r="B4998" s="5" t="s">
        <v>23143</v>
      </c>
      <c r="C4998" s="5"/>
      <c r="D4998" s="5" t="s">
        <v>23144</v>
      </c>
      <c r="E4998" s="11" t="str">
        <f t="shared" si="78"/>
        <v xml:space="preserve">High Crime Area: Tales of Darkness &amp; Dread. </v>
      </c>
      <c r="F4998" s="4" t="s">
        <v>23145</v>
      </c>
      <c r="G4998" s="4" t="s">
        <v>23146</v>
      </c>
      <c r="H4998" s="9" t="s">
        <v>1873</v>
      </c>
      <c r="I4998" s="9" t="s">
        <v>1702</v>
      </c>
      <c r="J4998" s="5" t="s">
        <v>213</v>
      </c>
      <c r="K4998" s="5" t="s">
        <v>26</v>
      </c>
      <c r="L4998" s="5" t="s">
        <v>16</v>
      </c>
      <c r="M4998" s="6"/>
      <c r="N4998" s="5" t="s">
        <v>426</v>
      </c>
      <c r="O4998" s="7">
        <v>4.9800000000000004</v>
      </c>
      <c r="P4998" s="6">
        <v>145</v>
      </c>
    </row>
    <row r="4999" spans="1:16" ht="45" x14ac:dyDescent="0.2">
      <c r="A4999" s="9" t="s">
        <v>30</v>
      </c>
      <c r="B4999" s="5" t="s">
        <v>41306</v>
      </c>
      <c r="C4999" s="5"/>
      <c r="D4999" s="5" t="s">
        <v>41307</v>
      </c>
      <c r="E4999" s="11" t="str">
        <f t="shared" si="78"/>
        <v xml:space="preserve">Hireling. </v>
      </c>
      <c r="F4999" s="4" t="s">
        <v>41308</v>
      </c>
      <c r="G4999" s="4" t="s">
        <v>41309</v>
      </c>
      <c r="H4999" s="9" t="s">
        <v>41310</v>
      </c>
      <c r="I4999" s="9" t="s">
        <v>26755</v>
      </c>
      <c r="J4999" s="5" t="s">
        <v>908</v>
      </c>
      <c r="K4999" s="5" t="s">
        <v>26</v>
      </c>
      <c r="L4999" s="5" t="s">
        <v>16</v>
      </c>
      <c r="M4999" s="6"/>
      <c r="N4999" s="5" t="s">
        <v>426</v>
      </c>
      <c r="O4999" s="7">
        <v>4.9800000000000004</v>
      </c>
      <c r="P4999" s="6">
        <v>8</v>
      </c>
    </row>
    <row r="5000" spans="1:16" ht="60" x14ac:dyDescent="0.2">
      <c r="A5000" s="9" t="s">
        <v>30</v>
      </c>
      <c r="B5000" s="5" t="s">
        <v>19928</v>
      </c>
      <c r="C5000" s="5"/>
      <c r="D5000" s="5" t="s">
        <v>19929</v>
      </c>
      <c r="E5000" s="11" t="str">
        <f t="shared" si="78"/>
        <v xml:space="preserve">His Bloody Project: Documents Relating to the Case of Roderick Macrae. </v>
      </c>
      <c r="F5000" s="4" t="s">
        <v>19930</v>
      </c>
      <c r="G5000" s="4" t="s">
        <v>19931</v>
      </c>
      <c r="H5000" s="9" t="s">
        <v>19932</v>
      </c>
      <c r="I5000" s="9" t="s">
        <v>3862</v>
      </c>
      <c r="J5000" s="5" t="s">
        <v>79</v>
      </c>
      <c r="K5000" s="5" t="s">
        <v>56</v>
      </c>
      <c r="L5000" s="5" t="s">
        <v>27</v>
      </c>
      <c r="M5000" s="5" t="s">
        <v>28</v>
      </c>
      <c r="N5000" s="5" t="s">
        <v>1282</v>
      </c>
      <c r="O5000" s="7">
        <v>5.98</v>
      </c>
      <c r="P5000" s="6">
        <v>72</v>
      </c>
    </row>
    <row r="5001" spans="1:16" ht="45" x14ac:dyDescent="0.2">
      <c r="A5001" s="9" t="s">
        <v>30</v>
      </c>
      <c r="B5001" s="5" t="s">
        <v>11620</v>
      </c>
      <c r="C5001" s="5"/>
      <c r="D5001" s="5" t="s">
        <v>11621</v>
      </c>
      <c r="E5001" s="11" t="str">
        <f t="shared" si="78"/>
        <v xml:space="preserve">His Illegal Self: A Novel. </v>
      </c>
      <c r="F5001" s="4" t="s">
        <v>11622</v>
      </c>
      <c r="G5001" s="4" t="s">
        <v>11623</v>
      </c>
      <c r="H5001" s="9" t="s">
        <v>6771</v>
      </c>
      <c r="I5001" s="9" t="s">
        <v>1684</v>
      </c>
      <c r="J5001" s="5" t="s">
        <v>908</v>
      </c>
      <c r="K5001" s="5" t="s">
        <v>56</v>
      </c>
      <c r="L5001" s="5" t="s">
        <v>16</v>
      </c>
      <c r="M5001" s="6"/>
      <c r="N5001" s="5" t="s">
        <v>426</v>
      </c>
      <c r="O5001" s="7">
        <v>5.98</v>
      </c>
      <c r="P5001" s="6">
        <v>87</v>
      </c>
    </row>
    <row r="5002" spans="1:16" ht="45" x14ac:dyDescent="0.2">
      <c r="A5002" s="9" t="s">
        <v>30</v>
      </c>
      <c r="B5002" s="5" t="s">
        <v>58371</v>
      </c>
      <c r="C5002" s="5"/>
      <c r="D5002" s="5" t="s">
        <v>58372</v>
      </c>
      <c r="E5002" s="11" t="str">
        <f t="shared" si="78"/>
        <v xml:space="preserve">Homeward Hound: A Novel. </v>
      </c>
      <c r="F5002" s="4" t="s">
        <v>58373</v>
      </c>
      <c r="G5002" s="4" t="s">
        <v>58374</v>
      </c>
      <c r="H5002" s="9" t="s">
        <v>6820</v>
      </c>
      <c r="I5002" s="9" t="s">
        <v>4218</v>
      </c>
      <c r="J5002" s="5" t="s">
        <v>88</v>
      </c>
      <c r="K5002" s="5" t="s">
        <v>56</v>
      </c>
      <c r="L5002" s="5" t="s">
        <v>27</v>
      </c>
      <c r="M5002" s="5" t="s">
        <v>28</v>
      </c>
      <c r="N5002" s="5" t="s">
        <v>260</v>
      </c>
      <c r="O5002" s="7">
        <v>4.9800000000000004</v>
      </c>
      <c r="P5002" s="6">
        <v>141</v>
      </c>
    </row>
    <row r="5003" spans="1:16" ht="45" x14ac:dyDescent="0.2">
      <c r="A5003" s="9" t="s">
        <v>30</v>
      </c>
      <c r="B5003" s="5" t="s">
        <v>32476</v>
      </c>
      <c r="C5003" s="5"/>
      <c r="D5003" s="5" t="s">
        <v>32477</v>
      </c>
      <c r="E5003" s="11" t="str">
        <f t="shared" si="78"/>
        <v xml:space="preserve">Honey for the Bears: A Novel. </v>
      </c>
      <c r="F5003" s="4" t="s">
        <v>32478</v>
      </c>
      <c r="G5003" s="4" t="s">
        <v>32479</v>
      </c>
      <c r="H5003" s="9" t="s">
        <v>32456</v>
      </c>
      <c r="I5003" s="9" t="s">
        <v>1027</v>
      </c>
      <c r="J5003" s="5" t="s">
        <v>432</v>
      </c>
      <c r="K5003" s="5" t="s">
        <v>26</v>
      </c>
      <c r="L5003" s="5" t="s">
        <v>16</v>
      </c>
      <c r="M5003" s="6"/>
      <c r="N5003" s="5" t="s">
        <v>652</v>
      </c>
      <c r="O5003" s="7">
        <v>4.9800000000000004</v>
      </c>
      <c r="P5003" s="6">
        <v>47</v>
      </c>
    </row>
    <row r="5004" spans="1:16" ht="45" x14ac:dyDescent="0.2">
      <c r="A5004" s="9" t="s">
        <v>30</v>
      </c>
      <c r="B5004" s="5" t="s">
        <v>46909</v>
      </c>
      <c r="C5004" s="5"/>
      <c r="D5004" s="5" t="s">
        <v>46910</v>
      </c>
      <c r="E5004" s="11" t="str">
        <f t="shared" si="78"/>
        <v xml:space="preserve">Honk If You Love Aphrodite: A Novel. </v>
      </c>
      <c r="F5004" s="4" t="s">
        <v>46911</v>
      </c>
      <c r="G5004" s="4" t="s">
        <v>46912</v>
      </c>
      <c r="H5004" s="9" t="s">
        <v>46913</v>
      </c>
      <c r="I5004" s="9" t="s">
        <v>46914</v>
      </c>
      <c r="J5004" s="5" t="s">
        <v>1439</v>
      </c>
      <c r="K5004" s="5" t="s">
        <v>26</v>
      </c>
      <c r="L5004" s="5" t="s">
        <v>16</v>
      </c>
      <c r="M5004" s="6"/>
      <c r="N5004" s="5" t="s">
        <v>5406</v>
      </c>
      <c r="O5004" s="7">
        <v>4.9800000000000004</v>
      </c>
      <c r="P5004" s="6">
        <v>33</v>
      </c>
    </row>
    <row r="5005" spans="1:16" ht="45" x14ac:dyDescent="0.2">
      <c r="A5005" s="9" t="s">
        <v>30</v>
      </c>
      <c r="B5005" s="5" t="s">
        <v>55911</v>
      </c>
      <c r="C5005" s="5"/>
      <c r="D5005" s="5" t="s">
        <v>55912</v>
      </c>
      <c r="E5005" s="11" t="str">
        <f t="shared" si="78"/>
        <v xml:space="preserve">Hoppla! 1 2 3: A Novel. </v>
      </c>
      <c r="F5005" s="4" t="s">
        <v>55913</v>
      </c>
      <c r="G5005" s="4" t="s">
        <v>55914</v>
      </c>
      <c r="H5005" s="9" t="s">
        <v>55549</v>
      </c>
      <c r="I5005" s="9" t="s">
        <v>39056</v>
      </c>
      <c r="J5005" s="5" t="s">
        <v>1174</v>
      </c>
      <c r="K5005" s="5" t="s">
        <v>26</v>
      </c>
      <c r="L5005" s="5" t="s">
        <v>16</v>
      </c>
      <c r="M5005" s="6"/>
      <c r="N5005" s="5" t="s">
        <v>2937</v>
      </c>
      <c r="O5005" s="7">
        <v>4.9800000000000004</v>
      </c>
      <c r="P5005" s="6">
        <v>31</v>
      </c>
    </row>
    <row r="5006" spans="1:16" ht="45" x14ac:dyDescent="0.2">
      <c r="A5006" s="9" t="s">
        <v>30</v>
      </c>
      <c r="B5006" s="5" t="s">
        <v>44343</v>
      </c>
      <c r="C5006" s="5"/>
      <c r="D5006" s="5" t="s">
        <v>44344</v>
      </c>
      <c r="E5006" s="11" t="str">
        <f t="shared" si="78"/>
        <v xml:space="preserve">Hotel de Dream: A New York Novel. </v>
      </c>
      <c r="F5006" s="4" t="s">
        <v>44345</v>
      </c>
      <c r="G5006" s="4" t="s">
        <v>44346</v>
      </c>
      <c r="H5006" s="9" t="s">
        <v>13238</v>
      </c>
      <c r="I5006" s="9" t="s">
        <v>2327</v>
      </c>
      <c r="J5006" s="5" t="s">
        <v>908</v>
      </c>
      <c r="K5006" s="5" t="s">
        <v>26</v>
      </c>
      <c r="L5006" s="5" t="s">
        <v>27</v>
      </c>
      <c r="M5006" s="6"/>
      <c r="N5006" s="5" t="s">
        <v>1225</v>
      </c>
      <c r="O5006" s="7">
        <v>4.9800000000000004</v>
      </c>
      <c r="P5006" s="6">
        <v>102</v>
      </c>
    </row>
    <row r="5007" spans="1:16" ht="45" x14ac:dyDescent="0.2">
      <c r="A5007" s="9" t="s">
        <v>30</v>
      </c>
      <c r="B5007" s="5" t="s">
        <v>23093</v>
      </c>
      <c r="C5007" s="5"/>
      <c r="D5007" s="5" t="s">
        <v>23094</v>
      </c>
      <c r="E5007" s="11" t="str">
        <f t="shared" si="78"/>
        <v xml:space="preserve">Hound of the Baskervilles: A Sherlock Holmes Adventure. </v>
      </c>
      <c r="F5007" s="4" t="s">
        <v>23095</v>
      </c>
      <c r="G5007" s="4" t="s">
        <v>23096</v>
      </c>
      <c r="H5007" s="9" t="s">
        <v>4487</v>
      </c>
      <c r="I5007" s="9" t="s">
        <v>23097</v>
      </c>
      <c r="J5007" s="5" t="s">
        <v>432</v>
      </c>
      <c r="K5007" s="5" t="s">
        <v>26</v>
      </c>
      <c r="L5007" s="5" t="s">
        <v>16</v>
      </c>
      <c r="M5007" s="6"/>
      <c r="N5007" s="5" t="s">
        <v>426</v>
      </c>
      <c r="O5007" s="7">
        <v>4.9800000000000004</v>
      </c>
      <c r="P5007" s="6">
        <v>31</v>
      </c>
    </row>
    <row r="5008" spans="1:16" ht="45" x14ac:dyDescent="0.2">
      <c r="A5008" s="9" t="s">
        <v>30</v>
      </c>
      <c r="B5008" s="5" t="s">
        <v>23489</v>
      </c>
      <c r="C5008" s="5"/>
      <c r="D5008" s="5" t="s">
        <v>23490</v>
      </c>
      <c r="E5008" s="11" t="str">
        <f t="shared" si="78"/>
        <v xml:space="preserve">Hound of the Baskervilles. </v>
      </c>
      <c r="F5008" s="4" t="s">
        <v>23491</v>
      </c>
      <c r="G5008" s="4" t="s">
        <v>23492</v>
      </c>
      <c r="H5008" s="9" t="s">
        <v>3348</v>
      </c>
      <c r="I5008" s="9" t="s">
        <v>4433</v>
      </c>
      <c r="J5008" s="5" t="s">
        <v>37</v>
      </c>
      <c r="K5008" s="5" t="s">
        <v>26</v>
      </c>
      <c r="L5008" s="5" t="s">
        <v>16</v>
      </c>
      <c r="M5008" s="6"/>
      <c r="N5008" s="5" t="s">
        <v>2937</v>
      </c>
      <c r="O5008" s="7">
        <v>4.9800000000000004</v>
      </c>
      <c r="P5008" s="6">
        <v>62</v>
      </c>
    </row>
    <row r="5009" spans="1:16" ht="45" x14ac:dyDescent="0.2">
      <c r="A5009" s="9" t="s">
        <v>30</v>
      </c>
      <c r="B5009" s="5" t="s">
        <v>20015</v>
      </c>
      <c r="C5009" s="5"/>
      <c r="D5009" s="5" t="s">
        <v>20016</v>
      </c>
      <c r="E5009" s="11" t="str">
        <f t="shared" si="78"/>
        <v xml:space="preserve">Hour of the Wolf: An Inspecter Van Veeteren Mystery. </v>
      </c>
      <c r="F5009" s="4" t="s">
        <v>20017</v>
      </c>
      <c r="G5009" s="4" t="s">
        <v>20018</v>
      </c>
      <c r="H5009" s="9" t="s">
        <v>20019</v>
      </c>
      <c r="I5009" s="9" t="s">
        <v>20020</v>
      </c>
      <c r="J5009" s="5" t="s">
        <v>79</v>
      </c>
      <c r="K5009" s="5" t="s">
        <v>26</v>
      </c>
      <c r="L5009" s="5" t="s">
        <v>27</v>
      </c>
      <c r="M5009" s="5" t="s">
        <v>28</v>
      </c>
      <c r="N5009" s="5" t="s">
        <v>38</v>
      </c>
      <c r="O5009" s="7">
        <v>5.98</v>
      </c>
      <c r="P5009" s="6">
        <v>54</v>
      </c>
    </row>
    <row r="5010" spans="1:16" ht="45" x14ac:dyDescent="0.2">
      <c r="A5010" s="9" t="s">
        <v>30</v>
      </c>
      <c r="B5010" s="5" t="s">
        <v>56208</v>
      </c>
      <c r="C5010" s="5"/>
      <c r="D5010" s="5" t="s">
        <v>56209</v>
      </c>
      <c r="E5010" s="11" t="str">
        <f t="shared" si="78"/>
        <v xml:space="preserve">House on the Borderlands: A Novel. </v>
      </c>
      <c r="F5010" s="4" t="s">
        <v>56210</v>
      </c>
      <c r="G5010" s="4" t="s">
        <v>56211</v>
      </c>
      <c r="H5010" s="9" t="s">
        <v>56212</v>
      </c>
      <c r="I5010" s="9" t="s">
        <v>13581</v>
      </c>
      <c r="J5010" s="5" t="s">
        <v>213</v>
      </c>
      <c r="K5010" s="5" t="s">
        <v>26</v>
      </c>
      <c r="L5010" s="5" t="s">
        <v>16</v>
      </c>
      <c r="M5010" s="6"/>
      <c r="N5010" s="5" t="s">
        <v>8991</v>
      </c>
      <c r="O5010" s="7">
        <v>3.98</v>
      </c>
      <c r="P5010" s="6">
        <v>128</v>
      </c>
    </row>
    <row r="5011" spans="1:16" ht="75" x14ac:dyDescent="0.2">
      <c r="A5011" s="9" t="s">
        <v>30</v>
      </c>
      <c r="B5011" s="5" t="s">
        <v>11616</v>
      </c>
      <c r="C5011" s="5"/>
      <c r="D5011" s="5" t="s">
        <v>11617</v>
      </c>
      <c r="E5011" s="11" t="str">
        <f t="shared" si="78"/>
        <v xml:space="preserve">House to Let: A Novel - Including Chapters by Wilkie Collins, Elizabeth Gaskell &amp; Adelaide Anne Procter. </v>
      </c>
      <c r="F5011" s="4" t="s">
        <v>11618</v>
      </c>
      <c r="G5011" s="4" t="s">
        <v>11619</v>
      </c>
      <c r="H5011" s="9" t="s">
        <v>237</v>
      </c>
      <c r="I5011" s="9" t="s">
        <v>1730</v>
      </c>
      <c r="J5011" s="5" t="s">
        <v>733</v>
      </c>
      <c r="K5011" s="5" t="s">
        <v>26</v>
      </c>
      <c r="L5011" s="5" t="s">
        <v>16</v>
      </c>
      <c r="M5011" s="6"/>
      <c r="N5011" s="5" t="s">
        <v>652</v>
      </c>
      <c r="O5011" s="7">
        <v>4.9800000000000004</v>
      </c>
      <c r="P5011" s="6">
        <v>42</v>
      </c>
    </row>
    <row r="5012" spans="1:16" ht="45" x14ac:dyDescent="0.2">
      <c r="A5012" s="9" t="s">
        <v>30</v>
      </c>
      <c r="B5012" s="5" t="s">
        <v>41301</v>
      </c>
      <c r="C5012" s="5"/>
      <c r="D5012" s="5" t="s">
        <v>41302</v>
      </c>
      <c r="E5012" s="11" t="str">
        <f t="shared" si="78"/>
        <v xml:space="preserve">How I Became a Holy Mother. </v>
      </c>
      <c r="F5012" s="4" t="s">
        <v>41303</v>
      </c>
      <c r="G5012" s="4" t="s">
        <v>41304</v>
      </c>
      <c r="H5012" s="9" t="s">
        <v>41305</v>
      </c>
      <c r="I5012" s="9" t="s">
        <v>26755</v>
      </c>
      <c r="J5012" s="5" t="s">
        <v>908</v>
      </c>
      <c r="K5012" s="5" t="s">
        <v>26</v>
      </c>
      <c r="L5012" s="5" t="s">
        <v>16</v>
      </c>
      <c r="M5012" s="6"/>
      <c r="N5012" s="5" t="s">
        <v>426</v>
      </c>
      <c r="O5012" s="7">
        <v>4.9800000000000004</v>
      </c>
      <c r="P5012" s="6">
        <v>56</v>
      </c>
    </row>
    <row r="5013" spans="1:16" ht="45" x14ac:dyDescent="0.2">
      <c r="A5013" s="9" t="s">
        <v>30</v>
      </c>
      <c r="B5013" s="5" t="s">
        <v>48378</v>
      </c>
      <c r="C5013" s="5"/>
      <c r="D5013" s="5" t="s">
        <v>48379</v>
      </c>
      <c r="E5013" s="11" t="str">
        <f t="shared" si="78"/>
        <v xml:space="preserve">How the Dead Dream. </v>
      </c>
      <c r="F5013" s="4" t="s">
        <v>48380</v>
      </c>
      <c r="G5013" s="4" t="s">
        <v>48381</v>
      </c>
      <c r="H5013" s="9" t="s">
        <v>48382</v>
      </c>
      <c r="I5013" s="9" t="s">
        <v>2204</v>
      </c>
      <c r="J5013" s="5" t="s">
        <v>1174</v>
      </c>
      <c r="K5013" s="5" t="s">
        <v>26</v>
      </c>
      <c r="L5013" s="5" t="s">
        <v>16</v>
      </c>
      <c r="M5013" s="6"/>
      <c r="N5013" s="5" t="s">
        <v>426</v>
      </c>
      <c r="O5013" s="7">
        <v>4.9800000000000004</v>
      </c>
      <c r="P5013" s="6">
        <v>9</v>
      </c>
    </row>
    <row r="5014" spans="1:16" ht="45" x14ac:dyDescent="0.2">
      <c r="A5014" s="9" t="s">
        <v>30</v>
      </c>
      <c r="B5014" s="5" t="s">
        <v>12605</v>
      </c>
      <c r="C5014" s="5"/>
      <c r="D5014" s="5" t="s">
        <v>12606</v>
      </c>
      <c r="E5014" s="11" t="str">
        <f t="shared" si="78"/>
        <v xml:space="preserve">Huck Out West: A Novel. </v>
      </c>
      <c r="F5014" s="4" t="s">
        <v>12607</v>
      </c>
      <c r="G5014" s="4" t="s">
        <v>12608</v>
      </c>
      <c r="H5014" s="9" t="s">
        <v>12609</v>
      </c>
      <c r="I5014" s="9" t="s">
        <v>1027</v>
      </c>
      <c r="J5014" s="5" t="s">
        <v>88</v>
      </c>
      <c r="K5014" s="5" t="s">
        <v>26</v>
      </c>
      <c r="L5014" s="5" t="s">
        <v>16</v>
      </c>
      <c r="M5014" s="6"/>
      <c r="N5014" s="5" t="s">
        <v>1974</v>
      </c>
      <c r="O5014" s="7">
        <v>3.98</v>
      </c>
      <c r="P5014" s="6">
        <v>1855</v>
      </c>
    </row>
    <row r="5015" spans="1:16" ht="45" x14ac:dyDescent="0.2">
      <c r="A5015" s="9" t="s">
        <v>30</v>
      </c>
      <c r="B5015" s="5" t="s">
        <v>30444</v>
      </c>
      <c r="C5015" s="5"/>
      <c r="D5015" s="5" t="s">
        <v>30445</v>
      </c>
      <c r="E5015" s="11" t="str">
        <f t="shared" si="78"/>
        <v xml:space="preserve">Humanophone </v>
      </c>
      <c r="F5015" s="4" t="s">
        <v>30446</v>
      </c>
      <c r="G5015" s="4" t="s">
        <v>30447</v>
      </c>
      <c r="H5015" s="9" t="s">
        <v>30448</v>
      </c>
      <c r="I5015" s="9" t="s">
        <v>745</v>
      </c>
      <c r="J5015" s="5" t="s">
        <v>688</v>
      </c>
      <c r="K5015" s="5" t="s">
        <v>26</v>
      </c>
      <c r="L5015" s="5" t="s">
        <v>16</v>
      </c>
      <c r="M5015" s="6"/>
      <c r="N5015" s="5" t="s">
        <v>2181</v>
      </c>
      <c r="O5015" s="7">
        <v>4.9800000000000004</v>
      </c>
      <c r="P5015" s="6">
        <v>21</v>
      </c>
    </row>
    <row r="5016" spans="1:16" ht="45" x14ac:dyDescent="0.2">
      <c r="A5016" s="9" t="s">
        <v>30</v>
      </c>
      <c r="B5016" s="5" t="s">
        <v>63093</v>
      </c>
      <c r="C5016" s="5"/>
      <c r="D5016" s="5" t="s">
        <v>63094</v>
      </c>
      <c r="E5016" s="11" t="str">
        <f t="shared" si="78"/>
        <v xml:space="preserve">Hunter's Moon: A Novel in Stories. </v>
      </c>
      <c r="F5016" s="4" t="s">
        <v>63095</v>
      </c>
      <c r="G5016" s="4" t="s">
        <v>63096</v>
      </c>
      <c r="H5016" s="9" t="s">
        <v>13344</v>
      </c>
      <c r="I5016" s="9" t="s">
        <v>973</v>
      </c>
      <c r="J5016" s="5" t="s">
        <v>55</v>
      </c>
      <c r="K5016" s="5" t="s">
        <v>26</v>
      </c>
      <c r="L5016" s="5" t="s">
        <v>27</v>
      </c>
      <c r="M5016" s="5" t="s">
        <v>28</v>
      </c>
      <c r="N5016" s="5" t="s">
        <v>29</v>
      </c>
      <c r="O5016" s="7">
        <v>4.9800000000000004</v>
      </c>
      <c r="P5016" s="6">
        <v>146</v>
      </c>
    </row>
    <row r="5017" spans="1:16" ht="45" x14ac:dyDescent="0.2">
      <c r="A5017" s="9" t="s">
        <v>30</v>
      </c>
      <c r="B5017" s="5" t="s">
        <v>63663</v>
      </c>
      <c r="C5017" s="5"/>
      <c r="D5017" s="5" t="s">
        <v>63664</v>
      </c>
      <c r="E5017" s="11" t="str">
        <f t="shared" si="78"/>
        <v xml:space="preserve">I am Charlotte Simmons: A Novel. </v>
      </c>
      <c r="F5017" s="4" t="s">
        <v>63665</v>
      </c>
      <c r="G5017" s="4" t="s">
        <v>63666</v>
      </c>
      <c r="H5017" s="9" t="s">
        <v>54414</v>
      </c>
      <c r="I5017" s="9" t="s">
        <v>973</v>
      </c>
      <c r="J5017" s="5" t="s">
        <v>733</v>
      </c>
      <c r="K5017" s="5" t="s">
        <v>26</v>
      </c>
      <c r="L5017" s="5" t="s">
        <v>16</v>
      </c>
      <c r="M5017" s="5" t="s">
        <v>28</v>
      </c>
      <c r="N5017" s="5" t="s">
        <v>2181</v>
      </c>
      <c r="O5017" s="7">
        <v>6.98</v>
      </c>
      <c r="P5017" s="6">
        <v>72</v>
      </c>
    </row>
    <row r="5018" spans="1:16" ht="45" x14ac:dyDescent="0.2">
      <c r="A5018" s="9" t="s">
        <v>30</v>
      </c>
      <c r="B5018" s="5" t="s">
        <v>42407</v>
      </c>
      <c r="C5018" s="5"/>
      <c r="D5018" s="5" t="s">
        <v>42408</v>
      </c>
      <c r="E5018" s="11" t="str">
        <f t="shared" si="78"/>
        <v xml:space="preserve">I Am Not Jackson Pollock: Stories. </v>
      </c>
      <c r="F5018" s="4" t="s">
        <v>42409</v>
      </c>
      <c r="G5018" s="4" t="s">
        <v>42410</v>
      </c>
      <c r="H5018" s="9" t="s">
        <v>42411</v>
      </c>
      <c r="I5018" s="9" t="s">
        <v>11248</v>
      </c>
      <c r="J5018" s="5" t="s">
        <v>635</v>
      </c>
      <c r="K5018" s="5" t="s">
        <v>26</v>
      </c>
      <c r="L5018" s="5" t="s">
        <v>16</v>
      </c>
      <c r="M5018" s="6"/>
      <c r="N5018" s="5" t="s">
        <v>426</v>
      </c>
      <c r="O5018" s="7">
        <v>4.9800000000000004</v>
      </c>
      <c r="P5018" s="6">
        <v>154</v>
      </c>
    </row>
    <row r="5019" spans="1:16" ht="45" x14ac:dyDescent="0.2">
      <c r="A5019" s="9" t="s">
        <v>30</v>
      </c>
      <c r="B5019" s="5" t="s">
        <v>60499</v>
      </c>
      <c r="C5019" s="5"/>
      <c r="D5019" s="5" t="s">
        <v>60500</v>
      </c>
      <c r="E5019" s="11" t="str">
        <f t="shared" si="78"/>
        <v xml:space="preserve">I Just Hitched in From the Coast: The Ed McClanahan Reader. </v>
      </c>
      <c r="F5019" s="4" t="s">
        <v>60501</v>
      </c>
      <c r="G5019" s="4" t="s">
        <v>60502</v>
      </c>
      <c r="H5019" s="9" t="s">
        <v>60503</v>
      </c>
      <c r="I5019" s="9" t="s">
        <v>29119</v>
      </c>
      <c r="J5019" s="5" t="s">
        <v>751</v>
      </c>
      <c r="K5019" s="5" t="s">
        <v>26</v>
      </c>
      <c r="L5019" s="5" t="s">
        <v>16</v>
      </c>
      <c r="M5019" s="6"/>
      <c r="N5019" s="5" t="s">
        <v>397</v>
      </c>
      <c r="O5019" s="7">
        <v>4.9800000000000004</v>
      </c>
      <c r="P5019" s="6">
        <v>619</v>
      </c>
    </row>
    <row r="5020" spans="1:16" ht="45" x14ac:dyDescent="0.2">
      <c r="A5020" s="9" t="s">
        <v>30</v>
      </c>
      <c r="B5020" s="5" t="s">
        <v>58375</v>
      </c>
      <c r="C5020" s="5"/>
      <c r="D5020" s="5" t="s">
        <v>58376</v>
      </c>
      <c r="E5020" s="11" t="str">
        <f t="shared" si="78"/>
        <v xml:space="preserve">I Know You Know Who I Am: Stories. </v>
      </c>
      <c r="F5020" s="4" t="s">
        <v>58377</v>
      </c>
      <c r="G5020" s="4" t="s">
        <v>58378</v>
      </c>
      <c r="H5020" s="9" t="s">
        <v>58379</v>
      </c>
      <c r="I5020" s="9" t="s">
        <v>182</v>
      </c>
      <c r="J5020" s="5" t="s">
        <v>46</v>
      </c>
      <c r="K5020" s="5" t="s">
        <v>26</v>
      </c>
      <c r="L5020" s="5" t="s">
        <v>27</v>
      </c>
      <c r="M5020" s="5" t="s">
        <v>28</v>
      </c>
      <c r="N5020" s="5" t="s">
        <v>38</v>
      </c>
      <c r="O5020" s="7">
        <v>4.9800000000000004</v>
      </c>
      <c r="P5020" s="6">
        <v>86</v>
      </c>
    </row>
    <row r="5021" spans="1:16" ht="45" x14ac:dyDescent="0.2">
      <c r="A5021" s="9" t="s">
        <v>30</v>
      </c>
      <c r="B5021" s="5" t="s">
        <v>23043</v>
      </c>
      <c r="C5021" s="5"/>
      <c r="D5021" s="5" t="s">
        <v>23044</v>
      </c>
      <c r="E5021" s="11" t="str">
        <f t="shared" si="78"/>
        <v xml:space="preserve">I Sailed with Magellan: Stories. </v>
      </c>
      <c r="F5021" s="4" t="s">
        <v>23045</v>
      </c>
      <c r="G5021" s="4" t="s">
        <v>23046</v>
      </c>
      <c r="H5021" s="9" t="s">
        <v>23047</v>
      </c>
      <c r="I5021" s="9" t="s">
        <v>973</v>
      </c>
      <c r="J5021" s="5" t="s">
        <v>635</v>
      </c>
      <c r="K5021" s="5" t="s">
        <v>26</v>
      </c>
      <c r="L5021" s="5" t="s">
        <v>27</v>
      </c>
      <c r="M5021" s="5" t="s">
        <v>28</v>
      </c>
      <c r="N5021" s="5" t="s">
        <v>708</v>
      </c>
      <c r="O5021" s="7">
        <v>5.98</v>
      </c>
      <c r="P5021" s="6">
        <v>56</v>
      </c>
    </row>
    <row r="5022" spans="1:16" ht="45" x14ac:dyDescent="0.2">
      <c r="A5022" s="9" t="s">
        <v>30</v>
      </c>
      <c r="B5022" s="5" t="s">
        <v>41263</v>
      </c>
      <c r="C5022" s="5"/>
      <c r="D5022" s="5" t="s">
        <v>41264</v>
      </c>
      <c r="E5022" s="11" t="str">
        <f t="shared" si="78"/>
        <v xml:space="preserve">I See You Everywhere. </v>
      </c>
      <c r="F5022" s="4" t="s">
        <v>41265</v>
      </c>
      <c r="G5022" s="4" t="s">
        <v>41266</v>
      </c>
      <c r="H5022" s="9" t="s">
        <v>41267</v>
      </c>
      <c r="I5022" s="9" t="s">
        <v>41268</v>
      </c>
      <c r="J5022" s="5" t="s">
        <v>1174</v>
      </c>
      <c r="K5022" s="5" t="s">
        <v>26</v>
      </c>
      <c r="L5022" s="5" t="s">
        <v>16</v>
      </c>
      <c r="M5022" s="6"/>
      <c r="N5022" s="5" t="s">
        <v>426</v>
      </c>
      <c r="O5022" s="7">
        <v>4.9800000000000004</v>
      </c>
      <c r="P5022" s="6">
        <v>105</v>
      </c>
    </row>
    <row r="5023" spans="1:16" ht="45" x14ac:dyDescent="0.2">
      <c r="A5023" s="9" t="s">
        <v>30</v>
      </c>
      <c r="B5023" s="5" t="s">
        <v>57763</v>
      </c>
      <c r="C5023" s="5"/>
      <c r="D5023" s="5" t="s">
        <v>57764</v>
      </c>
      <c r="E5023" s="11" t="str">
        <f t="shared" si="78"/>
        <v xml:space="preserve">I'll Be Right There: A Novel. </v>
      </c>
      <c r="F5023" s="4" t="s">
        <v>57765</v>
      </c>
      <c r="G5023" s="4" t="s">
        <v>57766</v>
      </c>
      <c r="H5023" s="9" t="s">
        <v>57767</v>
      </c>
      <c r="I5023" s="9" t="s">
        <v>3802</v>
      </c>
      <c r="J5023" s="5" t="s">
        <v>432</v>
      </c>
      <c r="K5023" s="5" t="s">
        <v>26</v>
      </c>
      <c r="L5023" s="5" t="s">
        <v>27</v>
      </c>
      <c r="M5023" s="5" t="s">
        <v>28</v>
      </c>
      <c r="N5023" s="5" t="s">
        <v>1974</v>
      </c>
      <c r="O5023" s="7">
        <v>5.98</v>
      </c>
      <c r="P5023" s="6">
        <v>75</v>
      </c>
    </row>
    <row r="5024" spans="1:16" ht="45" x14ac:dyDescent="0.2">
      <c r="A5024" s="9" t="s">
        <v>30</v>
      </c>
      <c r="B5024" s="5" t="s">
        <v>44864</v>
      </c>
      <c r="C5024" s="5"/>
      <c r="D5024" s="5" t="s">
        <v>44865</v>
      </c>
      <c r="E5024" s="11" t="str">
        <f t="shared" si="78"/>
        <v xml:space="preserve">If I Were You. </v>
      </c>
      <c r="F5024" s="4" t="s">
        <v>44866</v>
      </c>
      <c r="G5024" s="4" t="s">
        <v>44867</v>
      </c>
      <c r="H5024" s="9" t="s">
        <v>44862</v>
      </c>
      <c r="I5024" s="9" t="s">
        <v>44863</v>
      </c>
      <c r="J5024" s="5" t="s">
        <v>908</v>
      </c>
      <c r="K5024" s="5" t="s">
        <v>26</v>
      </c>
      <c r="L5024" s="5" t="s">
        <v>16</v>
      </c>
      <c r="M5024" s="6"/>
      <c r="N5024" s="5" t="s">
        <v>1517</v>
      </c>
      <c r="O5024" s="7">
        <v>4.9800000000000004</v>
      </c>
      <c r="P5024" s="6">
        <v>42</v>
      </c>
    </row>
    <row r="5025" spans="1:16" ht="45" x14ac:dyDescent="0.2">
      <c r="A5025" s="9" t="s">
        <v>30</v>
      </c>
      <c r="B5025" s="5" t="s">
        <v>11365</v>
      </c>
      <c r="C5025" s="5"/>
      <c r="D5025" s="5" t="s">
        <v>11366</v>
      </c>
      <c r="E5025" s="11" t="str">
        <f t="shared" si="78"/>
        <v xml:space="preserve">Illywhacker. </v>
      </c>
      <c r="F5025" s="4" t="s">
        <v>11367</v>
      </c>
      <c r="G5025" s="4" t="s">
        <v>11368</v>
      </c>
      <c r="H5025" s="9" t="s">
        <v>6771</v>
      </c>
      <c r="I5025" s="9" t="s">
        <v>1684</v>
      </c>
      <c r="J5025" s="5" t="s">
        <v>213</v>
      </c>
      <c r="K5025" s="5" t="s">
        <v>26</v>
      </c>
      <c r="L5025" s="5" t="s">
        <v>16</v>
      </c>
      <c r="M5025" s="6"/>
      <c r="N5025" s="6"/>
      <c r="O5025" s="7">
        <v>4.9800000000000004</v>
      </c>
      <c r="P5025" s="6">
        <v>62</v>
      </c>
    </row>
    <row r="5026" spans="1:16" ht="45" x14ac:dyDescent="0.2">
      <c r="A5026" s="9" t="s">
        <v>30</v>
      </c>
      <c r="B5026" s="5" t="s">
        <v>59967</v>
      </c>
      <c r="C5026" s="5"/>
      <c r="D5026" s="5" t="s">
        <v>59968</v>
      </c>
      <c r="E5026" s="11" t="str">
        <f t="shared" si="78"/>
        <v xml:space="preserve">In a House of Lies. </v>
      </c>
      <c r="F5026" s="4" t="s">
        <v>59969</v>
      </c>
      <c r="G5026" s="4" t="s">
        <v>59970</v>
      </c>
      <c r="H5026" s="9" t="s">
        <v>23042</v>
      </c>
      <c r="I5026" s="9" t="s">
        <v>13076</v>
      </c>
      <c r="J5026" s="5" t="s">
        <v>55</v>
      </c>
      <c r="K5026" s="5" t="s">
        <v>26</v>
      </c>
      <c r="L5026" s="5" t="s">
        <v>27</v>
      </c>
      <c r="M5026" s="6"/>
      <c r="N5026" s="5" t="s">
        <v>426</v>
      </c>
      <c r="O5026" s="7">
        <v>6.98</v>
      </c>
      <c r="P5026" s="6">
        <v>104</v>
      </c>
    </row>
    <row r="5027" spans="1:16" ht="75" x14ac:dyDescent="0.2">
      <c r="A5027" s="9" t="s">
        <v>30</v>
      </c>
      <c r="B5027" s="5" t="s">
        <v>41635</v>
      </c>
      <c r="C5027" s="5"/>
      <c r="D5027" s="5" t="s">
        <v>41636</v>
      </c>
      <c r="E5027" s="11" t="str">
        <f t="shared" si="78"/>
        <v xml:space="preserve">In Case of Fire in a Foreign Land: New &amp; Collected Poems from Two Languages. (text in English &amp; Spanish) </v>
      </c>
      <c r="F5027" s="4" t="s">
        <v>41637</v>
      </c>
      <c r="G5027" s="4" t="s">
        <v>41638</v>
      </c>
      <c r="H5027" s="9" t="s">
        <v>41639</v>
      </c>
      <c r="I5027" s="9" t="s">
        <v>17762</v>
      </c>
      <c r="J5027" s="5" t="s">
        <v>695</v>
      </c>
      <c r="K5027" s="5" t="s">
        <v>26</v>
      </c>
      <c r="L5027" s="5" t="s">
        <v>16</v>
      </c>
      <c r="M5027" s="6"/>
      <c r="N5027" s="5" t="s">
        <v>1118</v>
      </c>
      <c r="O5027" s="7">
        <v>4.9800000000000004</v>
      </c>
      <c r="P5027" s="6">
        <v>33</v>
      </c>
    </row>
    <row r="5028" spans="1:16" ht="45" x14ac:dyDescent="0.2">
      <c r="A5028" s="9" t="s">
        <v>30</v>
      </c>
      <c r="B5028" s="5" t="s">
        <v>40684</v>
      </c>
      <c r="C5028" s="5"/>
      <c r="D5028" s="5" t="s">
        <v>40685</v>
      </c>
      <c r="E5028" s="11" t="str">
        <f t="shared" si="78"/>
        <v xml:space="preserve">In Case We're Separated: Connected Stories. </v>
      </c>
      <c r="F5028" s="4" t="s">
        <v>40686</v>
      </c>
      <c r="G5028" s="4" t="s">
        <v>40687</v>
      </c>
      <c r="H5028" s="9" t="s">
        <v>40688</v>
      </c>
      <c r="I5028" s="9" t="s">
        <v>622</v>
      </c>
      <c r="J5028" s="5" t="s">
        <v>326</v>
      </c>
      <c r="K5028" s="5" t="s">
        <v>26</v>
      </c>
      <c r="L5028" s="5" t="s">
        <v>27</v>
      </c>
      <c r="M5028" s="5" t="s">
        <v>28</v>
      </c>
      <c r="N5028" s="5" t="s">
        <v>40689</v>
      </c>
      <c r="O5028" s="7">
        <v>4.9800000000000004</v>
      </c>
      <c r="P5028" s="6">
        <v>151</v>
      </c>
    </row>
    <row r="5029" spans="1:16" ht="45" x14ac:dyDescent="0.2">
      <c r="A5029" s="9" t="s">
        <v>30</v>
      </c>
      <c r="B5029" s="5" t="s">
        <v>32017</v>
      </c>
      <c r="C5029" s="5"/>
      <c r="D5029" s="5" t="s">
        <v>32018</v>
      </c>
      <c r="E5029" s="11" t="str">
        <f t="shared" si="78"/>
        <v xml:space="preserve">In Paradise: A Novel. </v>
      </c>
      <c r="F5029" s="4" t="s">
        <v>32019</v>
      </c>
      <c r="G5029" s="4" t="s">
        <v>32020</v>
      </c>
      <c r="H5029" s="9" t="s">
        <v>32021</v>
      </c>
      <c r="I5029" s="9" t="s">
        <v>4161</v>
      </c>
      <c r="J5029" s="5" t="s">
        <v>14</v>
      </c>
      <c r="K5029" s="5" t="s">
        <v>26</v>
      </c>
      <c r="L5029" s="5" t="s">
        <v>27</v>
      </c>
      <c r="M5029" s="5" t="s">
        <v>28</v>
      </c>
      <c r="N5029" s="5" t="s">
        <v>38</v>
      </c>
      <c r="O5029" s="7">
        <v>4.9800000000000004</v>
      </c>
      <c r="P5029" s="6">
        <v>15</v>
      </c>
    </row>
    <row r="5030" spans="1:16" ht="45" x14ac:dyDescent="0.2">
      <c r="A5030" s="9" t="s">
        <v>30</v>
      </c>
      <c r="B5030" s="5" t="s">
        <v>54039</v>
      </c>
      <c r="C5030" s="5"/>
      <c r="D5030" s="5" t="s">
        <v>54040</v>
      </c>
      <c r="E5030" s="11" t="str">
        <f t="shared" si="78"/>
        <v xml:space="preserve">In Praise of Fragments. </v>
      </c>
      <c r="F5030" s="4" t="s">
        <v>54041</v>
      </c>
      <c r="G5030" s="4" t="s">
        <v>54042</v>
      </c>
      <c r="H5030" s="9" t="s">
        <v>54043</v>
      </c>
      <c r="I5030" s="9" t="s">
        <v>54002</v>
      </c>
      <c r="J5030" s="5" t="s">
        <v>46</v>
      </c>
      <c r="K5030" s="5" t="s">
        <v>26</v>
      </c>
      <c r="L5030" s="5" t="s">
        <v>16</v>
      </c>
      <c r="M5030" s="6"/>
      <c r="N5030" s="5" t="s">
        <v>2426</v>
      </c>
      <c r="O5030" s="7">
        <v>6.98</v>
      </c>
      <c r="P5030" s="6">
        <v>97</v>
      </c>
    </row>
    <row r="5031" spans="1:16" ht="45" x14ac:dyDescent="0.2">
      <c r="A5031" s="9" t="s">
        <v>30</v>
      </c>
      <c r="B5031" s="5" t="s">
        <v>1917</v>
      </c>
      <c r="C5031" s="5"/>
      <c r="D5031" s="5" t="s">
        <v>1918</v>
      </c>
      <c r="E5031" s="11" t="str">
        <f t="shared" si="78"/>
        <v xml:space="preserve">In Search of a Name: A Novel. </v>
      </c>
      <c r="F5031" s="4" t="s">
        <v>1919</v>
      </c>
      <c r="G5031" s="4" t="s">
        <v>1920</v>
      </c>
      <c r="H5031" s="9" t="s">
        <v>1921</v>
      </c>
      <c r="I5031" s="9" t="s">
        <v>253</v>
      </c>
      <c r="J5031" s="5" t="s">
        <v>46</v>
      </c>
      <c r="K5031" s="5" t="s">
        <v>56</v>
      </c>
      <c r="L5031" s="5" t="s">
        <v>27</v>
      </c>
      <c r="M5031" s="5" t="s">
        <v>28</v>
      </c>
      <c r="N5031" s="5" t="s">
        <v>183</v>
      </c>
      <c r="O5031" s="7">
        <v>5.98</v>
      </c>
      <c r="P5031" s="6">
        <v>142</v>
      </c>
    </row>
    <row r="5032" spans="1:16" ht="45" x14ac:dyDescent="0.2">
      <c r="A5032" s="9" t="s">
        <v>30</v>
      </c>
      <c r="B5032" s="5" t="s">
        <v>14927</v>
      </c>
      <c r="C5032" s="5"/>
      <c r="D5032" s="5" t="s">
        <v>14928</v>
      </c>
      <c r="E5032" s="11" t="str">
        <f t="shared" si="78"/>
        <v xml:space="preserve">In the Beauty of the Lilies: A Novel. </v>
      </c>
      <c r="F5032" s="4" t="s">
        <v>14929</v>
      </c>
      <c r="G5032" s="4" t="s">
        <v>14930</v>
      </c>
      <c r="H5032" s="9" t="s">
        <v>1223</v>
      </c>
      <c r="I5032" s="9" t="s">
        <v>4218</v>
      </c>
      <c r="J5032" s="5" t="s">
        <v>1446</v>
      </c>
      <c r="K5032" s="5" t="s">
        <v>26</v>
      </c>
      <c r="L5032" s="5" t="s">
        <v>27</v>
      </c>
      <c r="M5032" s="5" t="s">
        <v>28</v>
      </c>
      <c r="N5032" s="5" t="s">
        <v>1974</v>
      </c>
      <c r="O5032" s="7">
        <v>4.9800000000000004</v>
      </c>
      <c r="P5032" s="6">
        <v>76</v>
      </c>
    </row>
    <row r="5033" spans="1:16" ht="45" x14ac:dyDescent="0.2">
      <c r="A5033" s="9" t="s">
        <v>30</v>
      </c>
      <c r="B5033" s="5" t="s">
        <v>50277</v>
      </c>
      <c r="C5033" s="5"/>
      <c r="D5033" s="5" t="s">
        <v>50278</v>
      </c>
      <c r="E5033" s="11" t="str">
        <f t="shared" si="78"/>
        <v xml:space="preserve">In the Last Blue: A Novel. </v>
      </c>
      <c r="F5033" s="4" t="s">
        <v>50279</v>
      </c>
      <c r="G5033" s="4" t="s">
        <v>50280</v>
      </c>
      <c r="H5033" s="9" t="s">
        <v>50281</v>
      </c>
      <c r="I5033" s="9" t="s">
        <v>10016</v>
      </c>
      <c r="J5033" s="5" t="s">
        <v>1137</v>
      </c>
      <c r="K5033" s="5" t="s">
        <v>56</v>
      </c>
      <c r="L5033" s="5" t="s">
        <v>27</v>
      </c>
      <c r="M5033" s="5" t="s">
        <v>28</v>
      </c>
      <c r="N5033" s="5" t="s">
        <v>156</v>
      </c>
      <c r="O5033" s="7">
        <v>4.9800000000000004</v>
      </c>
      <c r="P5033" s="6">
        <v>6</v>
      </c>
    </row>
    <row r="5034" spans="1:16" ht="45" x14ac:dyDescent="0.2">
      <c r="A5034" s="9" t="s">
        <v>30</v>
      </c>
      <c r="B5034" s="5" t="s">
        <v>55915</v>
      </c>
      <c r="C5034" s="5"/>
      <c r="D5034" s="5" t="s">
        <v>55916</v>
      </c>
      <c r="E5034" s="11" t="str">
        <f t="shared" si="78"/>
        <v xml:space="preserve">In the Penny Arcade: Stories. </v>
      </c>
      <c r="F5034" s="4" t="s">
        <v>55917</v>
      </c>
      <c r="G5034" s="4" t="s">
        <v>55918</v>
      </c>
      <c r="H5034" s="9" t="s">
        <v>55919</v>
      </c>
      <c r="I5034" s="9" t="s">
        <v>39056</v>
      </c>
      <c r="J5034" s="5" t="s">
        <v>3005</v>
      </c>
      <c r="K5034" s="5" t="s">
        <v>26</v>
      </c>
      <c r="L5034" s="5" t="s">
        <v>16</v>
      </c>
      <c r="M5034" s="6"/>
      <c r="N5034" s="5" t="s">
        <v>8381</v>
      </c>
      <c r="O5034" s="7">
        <v>4.9800000000000004</v>
      </c>
      <c r="P5034" s="6">
        <v>179</v>
      </c>
    </row>
    <row r="5035" spans="1:16" ht="45" x14ac:dyDescent="0.2">
      <c r="A5035" s="9" t="s">
        <v>30</v>
      </c>
      <c r="B5035" s="5" t="s">
        <v>14923</v>
      </c>
      <c r="C5035" s="5"/>
      <c r="D5035" s="5" t="s">
        <v>14924</v>
      </c>
      <c r="E5035" s="11" t="str">
        <f t="shared" si="78"/>
        <v xml:space="preserve">In the Pond: A Novel. </v>
      </c>
      <c r="F5035" s="4" t="s">
        <v>14925</v>
      </c>
      <c r="G5035" s="4" t="s">
        <v>14926</v>
      </c>
      <c r="H5035" s="9" t="s">
        <v>14900</v>
      </c>
      <c r="I5035" s="9" t="s">
        <v>2204</v>
      </c>
      <c r="J5035" s="5" t="s">
        <v>665</v>
      </c>
      <c r="K5035" s="5" t="s">
        <v>26</v>
      </c>
      <c r="L5035" s="5" t="s">
        <v>27</v>
      </c>
      <c r="M5035" s="5" t="s">
        <v>28</v>
      </c>
      <c r="N5035" s="5" t="s">
        <v>2181</v>
      </c>
      <c r="O5035" s="7">
        <v>4.9800000000000004</v>
      </c>
      <c r="P5035" s="6">
        <v>50</v>
      </c>
    </row>
    <row r="5036" spans="1:16" ht="45" x14ac:dyDescent="0.2">
      <c r="A5036" s="9" t="s">
        <v>30</v>
      </c>
      <c r="B5036" s="5" t="s">
        <v>2663</v>
      </c>
      <c r="C5036" s="5"/>
      <c r="D5036" s="5" t="s">
        <v>2664</v>
      </c>
      <c r="E5036" s="11" t="str">
        <f t="shared" si="78"/>
        <v xml:space="preserve">Incident at Antioch: A Tragedy in Three Acts. </v>
      </c>
      <c r="F5036" s="4" t="s">
        <v>2665</v>
      </c>
      <c r="G5036" s="4" t="s">
        <v>2666</v>
      </c>
      <c r="H5036" s="9" t="s">
        <v>2667</v>
      </c>
      <c r="I5036" s="9" t="s">
        <v>2560</v>
      </c>
      <c r="J5036" s="5" t="s">
        <v>432</v>
      </c>
      <c r="K5036" s="5" t="s">
        <v>26</v>
      </c>
      <c r="L5036" s="5" t="s">
        <v>16</v>
      </c>
      <c r="M5036" s="6"/>
      <c r="N5036" s="5" t="s">
        <v>419</v>
      </c>
      <c r="O5036" s="7">
        <v>7.98</v>
      </c>
      <c r="P5036" s="6">
        <v>134</v>
      </c>
    </row>
    <row r="5037" spans="1:16" ht="45" x14ac:dyDescent="0.2">
      <c r="A5037" s="9" t="s">
        <v>30</v>
      </c>
      <c r="B5037" s="5" t="s">
        <v>9418</v>
      </c>
      <c r="C5037" s="5"/>
      <c r="D5037" s="5" t="s">
        <v>9419</v>
      </c>
      <c r="E5037" s="11" t="str">
        <f t="shared" si="78"/>
        <v xml:space="preserve">Influence Peddlers: A Novel. </v>
      </c>
      <c r="F5037" s="4" t="s">
        <v>9420</v>
      </c>
      <c r="G5037" s="4" t="s">
        <v>9421</v>
      </c>
      <c r="H5037" s="9" t="s">
        <v>9422</v>
      </c>
      <c r="I5037" s="9" t="s">
        <v>9302</v>
      </c>
      <c r="J5037" s="5" t="s">
        <v>37</v>
      </c>
      <c r="K5037" s="5" t="s">
        <v>26</v>
      </c>
      <c r="L5037" s="5" t="s">
        <v>16</v>
      </c>
      <c r="M5037" s="6"/>
      <c r="N5037" s="5" t="s">
        <v>176</v>
      </c>
      <c r="O5037" s="7">
        <v>4.9800000000000004</v>
      </c>
      <c r="P5037" s="6">
        <v>95</v>
      </c>
    </row>
    <row r="5038" spans="1:16" ht="60" x14ac:dyDescent="0.2">
      <c r="A5038" s="9" t="s">
        <v>30</v>
      </c>
      <c r="B5038" s="5" t="s">
        <v>31957</v>
      </c>
      <c r="C5038" s="5"/>
      <c r="D5038" s="5" t="s">
        <v>31958</v>
      </c>
      <c r="E5038" s="11" t="str">
        <f t="shared" si="78"/>
        <v xml:space="preserve">Ingenious Gentleman &amp; Poet Federico Garcia Lorca Ascends to Hell: A Novel. </v>
      </c>
      <c r="F5038" s="4" t="s">
        <v>31959</v>
      </c>
      <c r="G5038" s="4" t="s">
        <v>31960</v>
      </c>
      <c r="H5038" s="9" t="s">
        <v>31961</v>
      </c>
      <c r="I5038" s="9" t="s">
        <v>1077</v>
      </c>
      <c r="J5038" s="5" t="s">
        <v>432</v>
      </c>
      <c r="K5038" s="5" t="s">
        <v>26</v>
      </c>
      <c r="L5038" s="5" t="s">
        <v>16</v>
      </c>
      <c r="M5038" s="6"/>
      <c r="N5038" s="5" t="s">
        <v>12422</v>
      </c>
      <c r="O5038" s="7">
        <v>4.9800000000000004</v>
      </c>
      <c r="P5038" s="6">
        <v>560</v>
      </c>
    </row>
    <row r="5039" spans="1:16" ht="45" x14ac:dyDescent="0.2">
      <c r="A5039" s="9" t="s">
        <v>30</v>
      </c>
      <c r="B5039" s="5" t="s">
        <v>57736</v>
      </c>
      <c r="C5039" s="5"/>
      <c r="D5039" s="5" t="s">
        <v>57737</v>
      </c>
      <c r="E5039" s="11" t="str">
        <f t="shared" si="78"/>
        <v xml:space="preserve">Inky Digit of Defiance: Selected Prose, 1966-2016. </v>
      </c>
      <c r="F5039" s="4" t="s">
        <v>57738</v>
      </c>
      <c r="G5039" s="4" t="s">
        <v>57739</v>
      </c>
      <c r="H5039" s="9" t="s">
        <v>57740</v>
      </c>
      <c r="I5039" s="9" t="s">
        <v>1684</v>
      </c>
      <c r="J5039" s="5" t="s">
        <v>37</v>
      </c>
      <c r="K5039" s="5" t="s">
        <v>56</v>
      </c>
      <c r="L5039" s="5" t="s">
        <v>16</v>
      </c>
      <c r="M5039" s="6"/>
      <c r="N5039" s="5" t="s">
        <v>487</v>
      </c>
      <c r="O5039" s="7">
        <v>9.98</v>
      </c>
      <c r="P5039" s="6">
        <v>54</v>
      </c>
    </row>
    <row r="5040" spans="1:16" ht="45" x14ac:dyDescent="0.2">
      <c r="A5040" s="9" t="s">
        <v>30</v>
      </c>
      <c r="B5040" s="5" t="s">
        <v>55505</v>
      </c>
      <c r="C5040" s="5"/>
      <c r="D5040" s="5" t="s">
        <v>55506</v>
      </c>
      <c r="E5040" s="11" t="str">
        <f t="shared" si="78"/>
        <v xml:space="preserve">Innovations: An Anthology of Modern &amp; Contemporary Fiction. </v>
      </c>
      <c r="F5040" s="4" t="s">
        <v>55507</v>
      </c>
      <c r="G5040" s="4" t="s">
        <v>55508</v>
      </c>
      <c r="H5040" s="9" t="s">
        <v>55509</v>
      </c>
      <c r="I5040" s="9" t="s">
        <v>39056</v>
      </c>
      <c r="J5040" s="5" t="s">
        <v>3005</v>
      </c>
      <c r="K5040" s="5" t="s">
        <v>26</v>
      </c>
      <c r="L5040" s="5" t="s">
        <v>16</v>
      </c>
      <c r="M5040" s="6"/>
      <c r="N5040" s="5" t="s">
        <v>1225</v>
      </c>
      <c r="O5040" s="7">
        <v>4.9800000000000004</v>
      </c>
      <c r="P5040" s="6">
        <v>15</v>
      </c>
    </row>
    <row r="5041" spans="1:16" ht="45" x14ac:dyDescent="0.2">
      <c r="A5041" s="9" t="s">
        <v>30</v>
      </c>
      <c r="B5041" s="5" t="s">
        <v>13557</v>
      </c>
      <c r="C5041" s="5"/>
      <c r="D5041" s="5" t="s">
        <v>13558</v>
      </c>
      <c r="E5041" s="11" t="str">
        <f t="shared" si="78"/>
        <v xml:space="preserve">Interior: A Novel. </v>
      </c>
      <c r="F5041" s="4" t="s">
        <v>13559</v>
      </c>
      <c r="G5041" s="4" t="s">
        <v>13560</v>
      </c>
      <c r="H5041" s="9" t="s">
        <v>13561</v>
      </c>
      <c r="I5041" s="9" t="s">
        <v>564</v>
      </c>
      <c r="J5041" s="5" t="s">
        <v>88</v>
      </c>
      <c r="K5041" s="5" t="s">
        <v>56</v>
      </c>
      <c r="L5041" s="5" t="s">
        <v>27</v>
      </c>
      <c r="M5041" s="5" t="s">
        <v>28</v>
      </c>
      <c r="N5041" s="5" t="s">
        <v>260</v>
      </c>
      <c r="O5041" s="7">
        <v>6.98</v>
      </c>
      <c r="P5041" s="6">
        <v>70</v>
      </c>
    </row>
    <row r="5042" spans="1:16" ht="45" x14ac:dyDescent="0.2">
      <c r="A5042" s="9" t="s">
        <v>30</v>
      </c>
      <c r="B5042" s="5" t="s">
        <v>49704</v>
      </c>
      <c r="C5042" s="5"/>
      <c r="D5042" s="5" t="s">
        <v>49705</v>
      </c>
      <c r="E5042" s="11" t="str">
        <f t="shared" si="78"/>
        <v xml:space="preserve">Interruption of Everything. </v>
      </c>
      <c r="F5042" s="4" t="s">
        <v>49706</v>
      </c>
      <c r="G5042" s="4" t="s">
        <v>49707</v>
      </c>
      <c r="H5042" s="9" t="s">
        <v>49708</v>
      </c>
      <c r="I5042" s="9" t="s">
        <v>182</v>
      </c>
      <c r="J5042" s="5" t="s">
        <v>1137</v>
      </c>
      <c r="K5042" s="5" t="s">
        <v>26</v>
      </c>
      <c r="L5042" s="5" t="s">
        <v>16</v>
      </c>
      <c r="M5042" s="6"/>
      <c r="N5042" s="5" t="s">
        <v>426</v>
      </c>
      <c r="O5042" s="7">
        <v>4.9800000000000004</v>
      </c>
      <c r="P5042" s="6">
        <v>51</v>
      </c>
    </row>
    <row r="5043" spans="1:16" ht="45" x14ac:dyDescent="0.2">
      <c r="A5043" s="9" t="s">
        <v>30</v>
      </c>
      <c r="B5043" s="5" t="s">
        <v>42337</v>
      </c>
      <c r="C5043" s="5"/>
      <c r="D5043" s="5" t="s">
        <v>42338</v>
      </c>
      <c r="E5043" s="11" t="str">
        <f t="shared" si="78"/>
        <v xml:space="preserve">Intimacy. </v>
      </c>
      <c r="F5043" s="4" t="s">
        <v>42339</v>
      </c>
      <c r="G5043" s="4" t="s">
        <v>42340</v>
      </c>
      <c r="H5043" s="9" t="s">
        <v>11567</v>
      </c>
      <c r="I5043" s="9" t="s">
        <v>1684</v>
      </c>
      <c r="J5043" s="5" t="s">
        <v>751</v>
      </c>
      <c r="K5043" s="5" t="s">
        <v>26</v>
      </c>
      <c r="L5043" s="5" t="s">
        <v>16</v>
      </c>
      <c r="M5043" s="6"/>
      <c r="N5043" s="5" t="s">
        <v>426</v>
      </c>
      <c r="O5043" s="7">
        <v>4.9800000000000004</v>
      </c>
      <c r="P5043" s="6">
        <v>512</v>
      </c>
    </row>
    <row r="5044" spans="1:16" ht="45" x14ac:dyDescent="0.2">
      <c r="A5044" s="9" t="s">
        <v>30</v>
      </c>
      <c r="B5044" s="5" t="s">
        <v>62669</v>
      </c>
      <c r="C5044" s="5"/>
      <c r="D5044" s="5" t="s">
        <v>62670</v>
      </c>
      <c r="E5044" s="11" t="str">
        <f t="shared" si="78"/>
        <v xml:space="preserve">Invention of Sound: A Novel. </v>
      </c>
      <c r="F5044" s="4" t="s">
        <v>62671</v>
      </c>
      <c r="G5044" s="4" t="s">
        <v>62672</v>
      </c>
      <c r="H5044" s="9" t="s">
        <v>62673</v>
      </c>
      <c r="I5044" s="9" t="s">
        <v>3134</v>
      </c>
      <c r="J5044" s="5" t="s">
        <v>46</v>
      </c>
      <c r="K5044" s="5" t="s">
        <v>56</v>
      </c>
      <c r="L5044" s="5" t="s">
        <v>27</v>
      </c>
      <c r="M5044" s="5" t="s">
        <v>28</v>
      </c>
      <c r="N5044" s="5" t="s">
        <v>260</v>
      </c>
      <c r="O5044" s="7">
        <v>6.98</v>
      </c>
      <c r="P5044" s="6">
        <v>122</v>
      </c>
    </row>
    <row r="5045" spans="1:16" ht="45" x14ac:dyDescent="0.2">
      <c r="A5045" s="9" t="s">
        <v>30</v>
      </c>
      <c r="B5045" s="5" t="s">
        <v>34348</v>
      </c>
      <c r="C5045" s="5"/>
      <c r="D5045" s="5" t="s">
        <v>34349</v>
      </c>
      <c r="E5045" s="11" t="str">
        <f t="shared" si="78"/>
        <v xml:space="preserve">Is Just a Movie: A Novel. </v>
      </c>
      <c r="F5045" s="4" t="s">
        <v>34350</v>
      </c>
      <c r="G5045" s="4" t="s">
        <v>34351</v>
      </c>
      <c r="H5045" s="9" t="s">
        <v>34352</v>
      </c>
      <c r="I5045" s="9" t="s">
        <v>1684</v>
      </c>
      <c r="J5045" s="5" t="s">
        <v>751</v>
      </c>
      <c r="K5045" s="5" t="s">
        <v>26</v>
      </c>
      <c r="L5045" s="5" t="s">
        <v>16</v>
      </c>
      <c r="M5045" s="6"/>
      <c r="N5045" s="5" t="s">
        <v>426</v>
      </c>
      <c r="O5045" s="7">
        <v>4.9800000000000004</v>
      </c>
      <c r="P5045" s="6">
        <v>96</v>
      </c>
    </row>
    <row r="5046" spans="1:16" ht="45" x14ac:dyDescent="0.2">
      <c r="A5046" s="9" t="s">
        <v>30</v>
      </c>
      <c r="B5046" s="5" t="s">
        <v>48098</v>
      </c>
      <c r="C5046" s="5"/>
      <c r="D5046" s="5" t="s">
        <v>48099</v>
      </c>
      <c r="E5046" s="11" t="str">
        <f t="shared" si="78"/>
        <v xml:space="preserve">Island Pharisees. </v>
      </c>
      <c r="F5046" s="4" t="s">
        <v>48100</v>
      </c>
      <c r="G5046" s="4" t="s">
        <v>48101</v>
      </c>
      <c r="H5046" s="9" t="s">
        <v>48102</v>
      </c>
      <c r="I5046" s="9" t="s">
        <v>26755</v>
      </c>
      <c r="J5046" s="5" t="s">
        <v>104</v>
      </c>
      <c r="K5046" s="5" t="s">
        <v>26</v>
      </c>
      <c r="L5046" s="5" t="s">
        <v>16</v>
      </c>
      <c r="M5046" s="6"/>
      <c r="N5046" s="5" t="s">
        <v>652</v>
      </c>
      <c r="O5046" s="7">
        <v>4.9800000000000004</v>
      </c>
      <c r="P5046" s="6">
        <v>40</v>
      </c>
    </row>
    <row r="5047" spans="1:16" ht="45" x14ac:dyDescent="0.2">
      <c r="A5047" s="9" t="s">
        <v>30</v>
      </c>
      <c r="B5047" s="5" t="s">
        <v>55920</v>
      </c>
      <c r="C5047" s="5"/>
      <c r="D5047" s="5" t="s">
        <v>55921</v>
      </c>
      <c r="E5047" s="11" t="str">
        <f t="shared" si="78"/>
        <v xml:space="preserve">It Is Enough. </v>
      </c>
      <c r="F5047" s="4" t="s">
        <v>55922</v>
      </c>
      <c r="G5047" s="4" t="s">
        <v>55923</v>
      </c>
      <c r="H5047" s="9" t="s">
        <v>55890</v>
      </c>
      <c r="I5047" s="9" t="s">
        <v>39056</v>
      </c>
      <c r="J5047" s="5" t="s">
        <v>46</v>
      </c>
      <c r="K5047" s="5" t="s">
        <v>26</v>
      </c>
      <c r="L5047" s="5" t="s">
        <v>16</v>
      </c>
      <c r="M5047" s="6"/>
      <c r="N5047" s="5" t="s">
        <v>397</v>
      </c>
      <c r="O5047" s="7">
        <v>5.98</v>
      </c>
      <c r="P5047" s="6">
        <v>7</v>
      </c>
    </row>
    <row r="5048" spans="1:16" ht="45" x14ac:dyDescent="0.2">
      <c r="A5048" s="9" t="s">
        <v>30</v>
      </c>
      <c r="B5048" s="5" t="s">
        <v>19594</v>
      </c>
      <c r="C5048" s="5"/>
      <c r="D5048" s="5" t="s">
        <v>19595</v>
      </c>
      <c r="E5048" s="11" t="str">
        <f t="shared" si="78"/>
        <v xml:space="preserve">Italian: A Novel. </v>
      </c>
      <c r="F5048" s="4" t="s">
        <v>19596</v>
      </c>
      <c r="G5048" s="4" t="s">
        <v>19597</v>
      </c>
      <c r="H5048" s="9" t="s">
        <v>19598</v>
      </c>
      <c r="I5048" s="9" t="s">
        <v>4388</v>
      </c>
      <c r="J5048" s="5" t="s">
        <v>908</v>
      </c>
      <c r="K5048" s="5" t="s">
        <v>26</v>
      </c>
      <c r="L5048" s="5" t="s">
        <v>16</v>
      </c>
      <c r="M5048" s="6"/>
      <c r="N5048" s="5" t="s">
        <v>2426</v>
      </c>
      <c r="O5048" s="7">
        <v>4.9800000000000004</v>
      </c>
      <c r="P5048" s="6">
        <v>123</v>
      </c>
    </row>
    <row r="5049" spans="1:16" ht="45" x14ac:dyDescent="0.2">
      <c r="A5049" s="9" t="s">
        <v>30</v>
      </c>
      <c r="B5049" s="5" t="s">
        <v>34332</v>
      </c>
      <c r="C5049" s="5"/>
      <c r="D5049" s="5" t="s">
        <v>34333</v>
      </c>
      <c r="E5049" s="11" t="str">
        <f t="shared" si="78"/>
        <v xml:space="preserve">Jack Holmes &amp; His Friend. </v>
      </c>
      <c r="F5049" s="4" t="s">
        <v>34334</v>
      </c>
      <c r="G5049" s="4" t="s">
        <v>34335</v>
      </c>
      <c r="H5049" s="9" t="s">
        <v>34336</v>
      </c>
      <c r="I5049" s="9" t="s">
        <v>34337</v>
      </c>
      <c r="J5049" s="5" t="s">
        <v>481</v>
      </c>
      <c r="K5049" s="5" t="s">
        <v>26</v>
      </c>
      <c r="L5049" s="5" t="s">
        <v>16</v>
      </c>
      <c r="M5049" s="6"/>
      <c r="N5049" s="5" t="s">
        <v>426</v>
      </c>
      <c r="O5049" s="7">
        <v>4.9800000000000004</v>
      </c>
      <c r="P5049" s="6">
        <v>101</v>
      </c>
    </row>
    <row r="5050" spans="1:16" ht="45" x14ac:dyDescent="0.2">
      <c r="A5050" s="9" t="s">
        <v>30</v>
      </c>
      <c r="B5050" s="5" t="s">
        <v>54008</v>
      </c>
      <c r="C5050" s="5"/>
      <c r="D5050" s="5" t="s">
        <v>54009</v>
      </c>
      <c r="E5050" s="11" t="str">
        <f t="shared" si="78"/>
        <v xml:space="preserve">Je Nathanael. </v>
      </c>
      <c r="F5050" s="4" t="s">
        <v>54010</v>
      </c>
      <c r="G5050" s="4" t="s">
        <v>54011</v>
      </c>
      <c r="H5050" s="9" t="s">
        <v>54012</v>
      </c>
      <c r="I5050" s="9" t="s">
        <v>54013</v>
      </c>
      <c r="J5050" s="5" t="s">
        <v>88</v>
      </c>
      <c r="K5050" s="5" t="s">
        <v>26</v>
      </c>
      <c r="L5050" s="5" t="s">
        <v>16</v>
      </c>
      <c r="M5050" s="6"/>
      <c r="N5050" s="5" t="s">
        <v>1974</v>
      </c>
      <c r="O5050" s="7">
        <v>6.98</v>
      </c>
      <c r="P5050" s="6">
        <v>124</v>
      </c>
    </row>
    <row r="5051" spans="1:16" ht="45" x14ac:dyDescent="0.2">
      <c r="A5051" s="9" t="s">
        <v>30</v>
      </c>
      <c r="B5051" s="5" t="s">
        <v>31220</v>
      </c>
      <c r="C5051" s="5"/>
      <c r="D5051" s="5" t="s">
        <v>31221</v>
      </c>
      <c r="E5051" s="11" t="str">
        <f t="shared" si="78"/>
        <v xml:space="preserve">Jekyll &amp; Hyde: A Novel. (Large Print Edition) </v>
      </c>
      <c r="F5051" s="4" t="s">
        <v>31222</v>
      </c>
      <c r="G5051" s="4" t="s">
        <v>31223</v>
      </c>
      <c r="H5051" s="9" t="s">
        <v>4432</v>
      </c>
      <c r="I5051" s="9" t="s">
        <v>117</v>
      </c>
      <c r="J5051" s="5" t="s">
        <v>14</v>
      </c>
      <c r="K5051" s="5" t="s">
        <v>26</v>
      </c>
      <c r="L5051" s="5" t="s">
        <v>16</v>
      </c>
      <c r="M5051" s="6"/>
      <c r="N5051" s="5" t="s">
        <v>426</v>
      </c>
      <c r="O5051" s="7">
        <v>4.9800000000000004</v>
      </c>
      <c r="P5051" s="6">
        <v>81</v>
      </c>
    </row>
    <row r="5052" spans="1:16" ht="60" x14ac:dyDescent="0.2">
      <c r="A5052" s="9" t="s">
        <v>30</v>
      </c>
      <c r="B5052" s="5" t="s">
        <v>30779</v>
      </c>
      <c r="C5052" s="5"/>
      <c r="D5052" s="5" t="s">
        <v>30780</v>
      </c>
      <c r="E5052" s="11" t="str">
        <f t="shared" si="78"/>
        <v xml:space="preserve">Jerusalem Commands: A Novel (The Third Volume of the Colonel Pyat Quartet). </v>
      </c>
      <c r="F5052" s="4" t="s">
        <v>30781</v>
      </c>
      <c r="G5052" s="4" t="s">
        <v>30782</v>
      </c>
      <c r="H5052" s="9" t="s">
        <v>30783</v>
      </c>
      <c r="I5052" s="9" t="s">
        <v>3878</v>
      </c>
      <c r="J5052" s="5" t="s">
        <v>432</v>
      </c>
      <c r="K5052" s="5" t="s">
        <v>26</v>
      </c>
      <c r="L5052" s="5" t="s">
        <v>16</v>
      </c>
      <c r="M5052" s="6"/>
      <c r="N5052" s="5" t="s">
        <v>673</v>
      </c>
      <c r="O5052" s="7">
        <v>4.9800000000000004</v>
      </c>
      <c r="P5052" s="6">
        <v>21</v>
      </c>
    </row>
    <row r="5053" spans="1:16" ht="45" x14ac:dyDescent="0.2">
      <c r="A5053" s="9" t="s">
        <v>30</v>
      </c>
      <c r="B5053" s="5" t="s">
        <v>44994</v>
      </c>
      <c r="C5053" s="5"/>
      <c r="D5053" s="5" t="s">
        <v>44995</v>
      </c>
      <c r="E5053" s="11" t="str">
        <f t="shared" si="78"/>
        <v xml:space="preserve">John the Revelator: A Novel. </v>
      </c>
      <c r="F5053" s="4" t="s">
        <v>44996</v>
      </c>
      <c r="G5053" s="4" t="s">
        <v>44997</v>
      </c>
      <c r="H5053" s="9" t="s">
        <v>44998</v>
      </c>
      <c r="I5053" s="9" t="s">
        <v>195</v>
      </c>
      <c r="J5053" s="5" t="s">
        <v>1174</v>
      </c>
      <c r="K5053" s="5" t="s">
        <v>56</v>
      </c>
      <c r="L5053" s="5" t="s">
        <v>27</v>
      </c>
      <c r="M5053" s="5" t="s">
        <v>28</v>
      </c>
      <c r="N5053" s="5" t="s">
        <v>652</v>
      </c>
      <c r="O5053" s="7">
        <v>4.9800000000000004</v>
      </c>
      <c r="P5053" s="6">
        <v>97</v>
      </c>
    </row>
    <row r="5054" spans="1:16" ht="45" x14ac:dyDescent="0.2">
      <c r="A5054" s="9" t="s">
        <v>30</v>
      </c>
      <c r="B5054" s="5" t="s">
        <v>55510</v>
      </c>
      <c r="C5054" s="5"/>
      <c r="D5054" s="5" t="s">
        <v>55511</v>
      </c>
      <c r="E5054" s="11" t="str">
        <f t="shared" si="78"/>
        <v xml:space="preserve">Journalist. </v>
      </c>
      <c r="F5054" s="4" t="s">
        <v>55512</v>
      </c>
      <c r="G5054" s="4" t="s">
        <v>55513</v>
      </c>
      <c r="H5054" s="9" t="s">
        <v>55485</v>
      </c>
      <c r="I5054" s="9" t="s">
        <v>39056</v>
      </c>
      <c r="J5054" s="5" t="s">
        <v>1446</v>
      </c>
      <c r="K5054" s="5" t="s">
        <v>26</v>
      </c>
      <c r="L5054" s="5" t="s">
        <v>16</v>
      </c>
      <c r="M5054" s="6"/>
      <c r="N5054" s="5" t="s">
        <v>2937</v>
      </c>
      <c r="O5054" s="7">
        <v>4.9800000000000004</v>
      </c>
      <c r="P5054" s="6">
        <v>591</v>
      </c>
    </row>
    <row r="5055" spans="1:16" ht="45" x14ac:dyDescent="0.2">
      <c r="A5055" s="9" t="s">
        <v>30</v>
      </c>
      <c r="B5055" s="5" t="s">
        <v>34318</v>
      </c>
      <c r="C5055" s="5"/>
      <c r="D5055" s="5" t="s">
        <v>34319</v>
      </c>
      <c r="E5055" s="11" t="str">
        <f t="shared" si="78"/>
        <v xml:space="preserve">Journey to Land's End: A Paper Movie. </v>
      </c>
      <c r="F5055" s="4" t="s">
        <v>34320</v>
      </c>
      <c r="G5055" s="4" t="s">
        <v>34321</v>
      </c>
      <c r="H5055" s="9" t="s">
        <v>34322</v>
      </c>
      <c r="I5055" s="9" t="s">
        <v>34323</v>
      </c>
      <c r="J5055" s="5" t="s">
        <v>5374</v>
      </c>
      <c r="K5055" s="5" t="s">
        <v>56</v>
      </c>
      <c r="L5055" s="5" t="s">
        <v>16</v>
      </c>
      <c r="M5055" s="6"/>
      <c r="N5055" s="5" t="s">
        <v>433</v>
      </c>
      <c r="O5055" s="7">
        <v>4.9800000000000004</v>
      </c>
      <c r="P5055" s="6">
        <v>135</v>
      </c>
    </row>
    <row r="5056" spans="1:16" ht="45" x14ac:dyDescent="0.2">
      <c r="A5056" s="9" t="s">
        <v>30</v>
      </c>
      <c r="B5056" s="5" t="s">
        <v>16240</v>
      </c>
      <c r="C5056" s="5"/>
      <c r="D5056" s="5" t="s">
        <v>16241</v>
      </c>
      <c r="E5056" s="11" t="str">
        <f t="shared" si="78"/>
        <v xml:space="preserve">Journey to the Centre of the Earth: A Novel. </v>
      </c>
      <c r="F5056" s="4" t="s">
        <v>16242</v>
      </c>
      <c r="G5056" s="4" t="s">
        <v>16243</v>
      </c>
      <c r="H5056" s="9" t="s">
        <v>16244</v>
      </c>
      <c r="I5056" s="9" t="s">
        <v>1566</v>
      </c>
      <c r="J5056" s="5" t="s">
        <v>79</v>
      </c>
      <c r="K5056" s="5" t="s">
        <v>26</v>
      </c>
      <c r="L5056" s="5" t="s">
        <v>16</v>
      </c>
      <c r="M5056" s="6"/>
      <c r="N5056" s="5" t="s">
        <v>426</v>
      </c>
      <c r="O5056" s="7">
        <v>3.98</v>
      </c>
      <c r="P5056" s="6">
        <v>96</v>
      </c>
    </row>
    <row r="5057" spans="1:16" ht="45" x14ac:dyDescent="0.2">
      <c r="A5057" s="9" t="s">
        <v>30</v>
      </c>
      <c r="B5057" s="5" t="s">
        <v>38538</v>
      </c>
      <c r="C5057" s="5"/>
      <c r="D5057" s="5" t="s">
        <v>38539</v>
      </c>
      <c r="E5057" s="11" t="str">
        <f t="shared" si="78"/>
        <v xml:space="preserve">Joy in the Morning: A Novel. </v>
      </c>
      <c r="F5057" s="4" t="s">
        <v>38540</v>
      </c>
      <c r="G5057" s="4" t="s">
        <v>38541</v>
      </c>
      <c r="H5057" s="9" t="s">
        <v>38542</v>
      </c>
      <c r="I5057" s="9" t="s">
        <v>622</v>
      </c>
      <c r="J5057" s="5" t="s">
        <v>665</v>
      </c>
      <c r="K5057" s="5" t="s">
        <v>26</v>
      </c>
      <c r="L5057" s="5" t="s">
        <v>27</v>
      </c>
      <c r="M5057" s="5" t="s">
        <v>28</v>
      </c>
      <c r="N5057" s="5" t="s">
        <v>1493</v>
      </c>
      <c r="O5057" s="7">
        <v>4.9800000000000004</v>
      </c>
      <c r="P5057" s="6">
        <v>71</v>
      </c>
    </row>
    <row r="5058" spans="1:16" ht="75" x14ac:dyDescent="0.2">
      <c r="A5058" s="9" t="s">
        <v>30</v>
      </c>
      <c r="B5058" s="5" t="s">
        <v>37492</v>
      </c>
      <c r="C5058" s="5"/>
      <c r="D5058" s="5" t="s">
        <v>37493</v>
      </c>
      <c r="E5058" s="11" t="str">
        <f t="shared" ref="E5058:E5121" si="79">HYPERLINK(G5058,F5058)</f>
        <v xml:space="preserve">Juan Valera: Commander Mendoza/El Comendador Mendoza. (Text in Spanish &amp; English) </v>
      </c>
      <c r="F5058" s="4" t="s">
        <v>37494</v>
      </c>
      <c r="G5058" s="4" t="s">
        <v>37495</v>
      </c>
      <c r="H5058" s="9" t="s">
        <v>37496</v>
      </c>
      <c r="I5058" s="9" t="s">
        <v>25759</v>
      </c>
      <c r="J5058" s="5" t="s">
        <v>104</v>
      </c>
      <c r="K5058" s="5" t="s">
        <v>26</v>
      </c>
      <c r="L5058" s="5" t="s">
        <v>16</v>
      </c>
      <c r="M5058" s="6"/>
      <c r="N5058" s="5" t="s">
        <v>419</v>
      </c>
      <c r="O5058" s="7">
        <v>4.9800000000000004</v>
      </c>
      <c r="P5058" s="6">
        <v>32</v>
      </c>
    </row>
    <row r="5059" spans="1:16" ht="45" x14ac:dyDescent="0.2">
      <c r="A5059" s="9" t="s">
        <v>30</v>
      </c>
      <c r="B5059" s="5" t="s">
        <v>4527</v>
      </c>
      <c r="C5059" s="5"/>
      <c r="D5059" s="5" t="s">
        <v>4528</v>
      </c>
      <c r="E5059" s="11" t="str">
        <f t="shared" si="79"/>
        <v xml:space="preserve">Jude the Obscure: A Novel. </v>
      </c>
      <c r="F5059" s="4" t="s">
        <v>4529</v>
      </c>
      <c r="G5059" s="4" t="s">
        <v>4530</v>
      </c>
      <c r="H5059" s="9" t="s">
        <v>4482</v>
      </c>
      <c r="I5059" s="9" t="s">
        <v>1566</v>
      </c>
      <c r="J5059" s="5" t="s">
        <v>55</v>
      </c>
      <c r="K5059" s="5" t="s">
        <v>26</v>
      </c>
      <c r="L5059" s="5" t="s">
        <v>16</v>
      </c>
      <c r="M5059" s="6"/>
      <c r="N5059" s="5" t="s">
        <v>426</v>
      </c>
      <c r="O5059" s="7">
        <v>4.9800000000000004</v>
      </c>
      <c r="P5059" s="6">
        <v>123</v>
      </c>
    </row>
    <row r="5060" spans="1:16" ht="45" x14ac:dyDescent="0.2">
      <c r="A5060" s="9" t="s">
        <v>30</v>
      </c>
      <c r="B5060" s="5" t="s">
        <v>19590</v>
      </c>
      <c r="C5060" s="5"/>
      <c r="D5060" s="5" t="s">
        <v>19591</v>
      </c>
      <c r="E5060" s="11" t="str">
        <f t="shared" si="79"/>
        <v xml:space="preserve">Jungle Book: A Novel. </v>
      </c>
      <c r="F5060" s="4" t="s">
        <v>19592</v>
      </c>
      <c r="G5060" s="4" t="s">
        <v>19593</v>
      </c>
      <c r="H5060" s="9" t="s">
        <v>1510</v>
      </c>
      <c r="I5060" s="9" t="s">
        <v>4433</v>
      </c>
      <c r="J5060" s="5" t="s">
        <v>55</v>
      </c>
      <c r="K5060" s="5" t="s">
        <v>26</v>
      </c>
      <c r="L5060" s="5" t="s">
        <v>16</v>
      </c>
      <c r="M5060" s="6"/>
      <c r="N5060" s="5" t="s">
        <v>1974</v>
      </c>
      <c r="O5060" s="7">
        <v>4.9800000000000004</v>
      </c>
      <c r="P5060" s="6">
        <v>96</v>
      </c>
    </row>
    <row r="5061" spans="1:16" ht="45" x14ac:dyDescent="0.2">
      <c r="A5061" s="9" t="s">
        <v>30</v>
      </c>
      <c r="B5061" s="5" t="s">
        <v>59483</v>
      </c>
      <c r="C5061" s="5"/>
      <c r="D5061" s="5" t="s">
        <v>59484</v>
      </c>
      <c r="E5061" s="11" t="str">
        <f t="shared" si="79"/>
        <v xml:space="preserve">Jungle. </v>
      </c>
      <c r="F5061" s="4" t="s">
        <v>59485</v>
      </c>
      <c r="G5061" s="4" t="s">
        <v>59486</v>
      </c>
      <c r="H5061" s="9" t="s">
        <v>59487</v>
      </c>
      <c r="I5061" s="9" t="s">
        <v>3093</v>
      </c>
      <c r="J5061" s="5" t="s">
        <v>88</v>
      </c>
      <c r="K5061" s="5" t="s">
        <v>26</v>
      </c>
      <c r="L5061" s="5" t="s">
        <v>16</v>
      </c>
      <c r="M5061" s="6"/>
      <c r="N5061" s="5" t="s">
        <v>136</v>
      </c>
      <c r="O5061" s="7">
        <v>5.98</v>
      </c>
      <c r="P5061" s="6">
        <v>36</v>
      </c>
    </row>
    <row r="5062" spans="1:16" ht="45" x14ac:dyDescent="0.2">
      <c r="A5062" s="9" t="s">
        <v>30</v>
      </c>
      <c r="B5062" s="5" t="s">
        <v>55924</v>
      </c>
      <c r="C5062" s="5"/>
      <c r="D5062" s="5" t="s">
        <v>55925</v>
      </c>
      <c r="E5062" s="11" t="str">
        <f t="shared" si="79"/>
        <v xml:space="preserve">Kangaroo. </v>
      </c>
      <c r="F5062" s="4" t="s">
        <v>55926</v>
      </c>
      <c r="G5062" s="4" t="s">
        <v>55927</v>
      </c>
      <c r="H5062" s="9" t="s">
        <v>55928</v>
      </c>
      <c r="I5062" s="9" t="s">
        <v>39056</v>
      </c>
      <c r="J5062" s="5" t="s">
        <v>1439</v>
      </c>
      <c r="K5062" s="5" t="s">
        <v>26</v>
      </c>
      <c r="L5062" s="5" t="s">
        <v>16</v>
      </c>
      <c r="M5062" s="6"/>
      <c r="N5062" s="5" t="s">
        <v>55529</v>
      </c>
      <c r="O5062" s="7">
        <v>4.9800000000000004</v>
      </c>
      <c r="P5062" s="6">
        <v>542</v>
      </c>
    </row>
    <row r="5063" spans="1:16" ht="45" x14ac:dyDescent="0.2">
      <c r="A5063" s="9" t="s">
        <v>30</v>
      </c>
      <c r="B5063" s="5" t="s">
        <v>43916</v>
      </c>
      <c r="C5063" s="5"/>
      <c r="D5063" s="5" t="s">
        <v>43917</v>
      </c>
      <c r="E5063" s="11" t="str">
        <f t="shared" si="79"/>
        <v xml:space="preserve">Keeping Up With Magda. </v>
      </c>
      <c r="F5063" s="4" t="s">
        <v>43918</v>
      </c>
      <c r="G5063" s="4" t="s">
        <v>43919</v>
      </c>
      <c r="H5063" s="9" t="s">
        <v>43920</v>
      </c>
      <c r="I5063" s="9" t="s">
        <v>20894</v>
      </c>
      <c r="J5063" s="5" t="s">
        <v>326</v>
      </c>
      <c r="K5063" s="5" t="s">
        <v>26</v>
      </c>
      <c r="L5063" s="5" t="s">
        <v>16</v>
      </c>
      <c r="M5063" s="6"/>
      <c r="N5063" s="5" t="s">
        <v>426</v>
      </c>
      <c r="O5063" s="7">
        <v>4.9800000000000004</v>
      </c>
      <c r="P5063" s="6">
        <v>44</v>
      </c>
    </row>
    <row r="5064" spans="1:16" ht="45" x14ac:dyDescent="0.2">
      <c r="A5064" s="9" t="s">
        <v>30</v>
      </c>
      <c r="B5064" s="5" t="s">
        <v>42787</v>
      </c>
      <c r="C5064" s="5"/>
      <c r="D5064" s="5" t="s">
        <v>42788</v>
      </c>
      <c r="E5064" s="11" t="str">
        <f t="shared" si="79"/>
        <v xml:space="preserve">Kid for Two Farthings: A Novel. </v>
      </c>
      <c r="F5064" s="4" t="s">
        <v>42789</v>
      </c>
      <c r="G5064" s="4" t="s">
        <v>42790</v>
      </c>
      <c r="H5064" s="9" t="s">
        <v>42791</v>
      </c>
      <c r="I5064" s="9" t="s">
        <v>7431</v>
      </c>
      <c r="J5064" s="5" t="s">
        <v>1174</v>
      </c>
      <c r="K5064" s="5" t="s">
        <v>26</v>
      </c>
      <c r="L5064" s="5" t="s">
        <v>27</v>
      </c>
      <c r="M5064" s="5" t="s">
        <v>28</v>
      </c>
      <c r="N5064" s="5" t="s">
        <v>5406</v>
      </c>
      <c r="O5064" s="7">
        <v>4.9800000000000004</v>
      </c>
      <c r="P5064" s="6">
        <v>137</v>
      </c>
    </row>
    <row r="5065" spans="1:16" ht="45" x14ac:dyDescent="0.2">
      <c r="A5065" s="9" t="s">
        <v>30</v>
      </c>
      <c r="B5065" s="5" t="s">
        <v>44617</v>
      </c>
      <c r="C5065" s="5"/>
      <c r="D5065" s="5" t="s">
        <v>44618</v>
      </c>
      <c r="E5065" s="11" t="str">
        <f t="shared" si="79"/>
        <v xml:space="preserve">Kid. </v>
      </c>
      <c r="F5065" s="4" t="s">
        <v>44619</v>
      </c>
      <c r="G5065" s="4" t="s">
        <v>44620</v>
      </c>
      <c r="H5065" s="9" t="s">
        <v>12766</v>
      </c>
      <c r="I5065" s="9" t="s">
        <v>1684</v>
      </c>
      <c r="J5065" s="5" t="s">
        <v>1677</v>
      </c>
      <c r="K5065" s="5" t="s">
        <v>15</v>
      </c>
      <c r="L5065" s="5" t="s">
        <v>16</v>
      </c>
      <c r="M5065" s="6"/>
      <c r="N5065" s="5" t="s">
        <v>426</v>
      </c>
      <c r="O5065" s="7">
        <v>4.9800000000000004</v>
      </c>
      <c r="P5065" s="6">
        <v>22</v>
      </c>
    </row>
    <row r="5066" spans="1:16" ht="45" x14ac:dyDescent="0.2">
      <c r="A5066" s="9" t="s">
        <v>30</v>
      </c>
      <c r="B5066" s="5" t="s">
        <v>27712</v>
      </c>
      <c r="C5066" s="5"/>
      <c r="D5066" s="5" t="s">
        <v>27713</v>
      </c>
      <c r="E5066" s="11" t="str">
        <f t="shared" si="79"/>
        <v xml:space="preserve">Killer in the Dark. </v>
      </c>
      <c r="F5066" s="4" t="s">
        <v>27714</v>
      </c>
      <c r="G5066" s="4" t="s">
        <v>27715</v>
      </c>
      <c r="H5066" s="9" t="s">
        <v>27702</v>
      </c>
      <c r="I5066" s="9" t="s">
        <v>27703</v>
      </c>
      <c r="J5066" s="5" t="s">
        <v>326</v>
      </c>
      <c r="K5066" s="5" t="s">
        <v>26</v>
      </c>
      <c r="L5066" s="5" t="s">
        <v>16</v>
      </c>
      <c r="M5066" s="6"/>
      <c r="N5066" s="5" t="s">
        <v>426</v>
      </c>
      <c r="O5066" s="7">
        <v>5.98</v>
      </c>
      <c r="P5066" s="6">
        <v>14</v>
      </c>
    </row>
    <row r="5067" spans="1:16" ht="60" x14ac:dyDescent="0.2">
      <c r="A5067" s="9" t="s">
        <v>30</v>
      </c>
      <c r="B5067" s="5" t="s">
        <v>8435</v>
      </c>
      <c r="C5067" s="5"/>
      <c r="D5067" s="5" t="s">
        <v>8436</v>
      </c>
      <c r="E5067" s="11" t="str">
        <f t="shared" si="79"/>
        <v xml:space="preserve">Killing Town: A Mike Hammer Novel. </v>
      </c>
      <c r="F5067" s="4" t="s">
        <v>8437</v>
      </c>
      <c r="G5067" s="4" t="s">
        <v>8438</v>
      </c>
      <c r="H5067" s="9" t="s">
        <v>6825</v>
      </c>
      <c r="I5067" s="9" t="s">
        <v>169</v>
      </c>
      <c r="J5067" s="5" t="s">
        <v>88</v>
      </c>
      <c r="K5067" s="5" t="s">
        <v>56</v>
      </c>
      <c r="L5067" s="5" t="s">
        <v>27</v>
      </c>
      <c r="M5067" s="5" t="s">
        <v>28</v>
      </c>
      <c r="N5067" s="5" t="s">
        <v>6676</v>
      </c>
      <c r="O5067" s="7">
        <v>5.98</v>
      </c>
      <c r="P5067" s="6">
        <v>108</v>
      </c>
    </row>
    <row r="5068" spans="1:16" ht="45" x14ac:dyDescent="0.2">
      <c r="A5068" s="9" t="s">
        <v>30</v>
      </c>
      <c r="B5068" s="5" t="s">
        <v>5762</v>
      </c>
      <c r="C5068" s="5"/>
      <c r="D5068" s="5" t="s">
        <v>5763</v>
      </c>
      <c r="E5068" s="11" t="str">
        <f t="shared" si="79"/>
        <v xml:space="preserve">King Death/I Am Still the Greatest Says Johnny Angelo. </v>
      </c>
      <c r="F5068" s="4" t="s">
        <v>5764</v>
      </c>
      <c r="G5068" s="4" t="s">
        <v>5765</v>
      </c>
      <c r="H5068" s="9" t="s">
        <v>5766</v>
      </c>
      <c r="I5068" s="9" t="s">
        <v>5767</v>
      </c>
      <c r="J5068" s="5" t="s">
        <v>37</v>
      </c>
      <c r="K5068" s="5" t="s">
        <v>26</v>
      </c>
      <c r="L5068" s="5" t="s">
        <v>16</v>
      </c>
      <c r="M5068" s="6"/>
      <c r="N5068" s="5" t="s">
        <v>426</v>
      </c>
      <c r="O5068" s="7">
        <v>5.98</v>
      </c>
      <c r="P5068" s="6">
        <v>243</v>
      </c>
    </row>
    <row r="5069" spans="1:16" ht="45" x14ac:dyDescent="0.2">
      <c r="A5069" s="9" t="s">
        <v>30</v>
      </c>
      <c r="B5069" s="5" t="s">
        <v>61038</v>
      </c>
      <c r="C5069" s="5"/>
      <c r="D5069" s="5" t="s">
        <v>61039</v>
      </c>
      <c r="E5069" s="11" t="str">
        <f t="shared" si="79"/>
        <v xml:space="preserve">King Kong: A Novelization. </v>
      </c>
      <c r="F5069" s="4" t="s">
        <v>61040</v>
      </c>
      <c r="G5069" s="4" t="s">
        <v>61041</v>
      </c>
      <c r="H5069" s="9" t="s">
        <v>61042</v>
      </c>
      <c r="I5069" s="9" t="s">
        <v>61043</v>
      </c>
      <c r="J5069" s="5" t="s">
        <v>88</v>
      </c>
      <c r="K5069" s="5" t="s">
        <v>26</v>
      </c>
      <c r="L5069" s="5" t="s">
        <v>27</v>
      </c>
      <c r="M5069" s="5" t="s">
        <v>28</v>
      </c>
      <c r="N5069" s="5" t="s">
        <v>2181</v>
      </c>
      <c r="O5069" s="7">
        <v>5.98</v>
      </c>
      <c r="P5069" s="6">
        <v>52</v>
      </c>
    </row>
    <row r="5070" spans="1:16" ht="45" x14ac:dyDescent="0.2">
      <c r="A5070" s="9" t="s">
        <v>30</v>
      </c>
      <c r="B5070" s="5" t="s">
        <v>50975</v>
      </c>
      <c r="C5070" s="5"/>
      <c r="D5070" s="5" t="s">
        <v>50976</v>
      </c>
      <c r="E5070" s="11" t="str">
        <f t="shared" si="79"/>
        <v xml:space="preserve">Kingdom Swann. </v>
      </c>
      <c r="F5070" s="4" t="s">
        <v>50977</v>
      </c>
      <c r="G5070" s="4" t="s">
        <v>50978</v>
      </c>
      <c r="H5070" s="9" t="s">
        <v>50979</v>
      </c>
      <c r="I5070" s="9" t="s">
        <v>32993</v>
      </c>
      <c r="J5070" s="5" t="s">
        <v>3005</v>
      </c>
      <c r="K5070" s="5" t="s">
        <v>26</v>
      </c>
      <c r="L5070" s="5" t="s">
        <v>16</v>
      </c>
      <c r="M5070" s="6"/>
      <c r="N5070" s="5" t="s">
        <v>652</v>
      </c>
      <c r="O5070" s="7">
        <v>4.9800000000000004</v>
      </c>
      <c r="P5070" s="6">
        <v>39</v>
      </c>
    </row>
    <row r="5071" spans="1:16" ht="45" x14ac:dyDescent="0.2">
      <c r="A5071" s="9" t="s">
        <v>30</v>
      </c>
      <c r="B5071" s="5" t="s">
        <v>58400</v>
      </c>
      <c r="C5071" s="5"/>
      <c r="D5071" s="5" t="s">
        <v>58401</v>
      </c>
      <c r="E5071" s="11" t="str">
        <f t="shared" si="79"/>
        <v xml:space="preserve">Kingdom: A Novel. </v>
      </c>
      <c r="F5071" s="4" t="s">
        <v>58402</v>
      </c>
      <c r="G5071" s="4" t="s">
        <v>58403</v>
      </c>
      <c r="H5071" s="9" t="s">
        <v>3776</v>
      </c>
      <c r="I5071" s="9" t="s">
        <v>71</v>
      </c>
      <c r="J5071" s="5" t="s">
        <v>46</v>
      </c>
      <c r="K5071" s="5" t="s">
        <v>56</v>
      </c>
      <c r="L5071" s="5" t="s">
        <v>16</v>
      </c>
      <c r="M5071" s="5" t="s">
        <v>28</v>
      </c>
      <c r="N5071" s="5" t="s">
        <v>1891</v>
      </c>
      <c r="O5071" s="7">
        <v>6.98</v>
      </c>
      <c r="P5071" s="6">
        <v>86</v>
      </c>
    </row>
    <row r="5072" spans="1:16" ht="45" x14ac:dyDescent="0.2">
      <c r="A5072" s="9" t="s">
        <v>30</v>
      </c>
      <c r="B5072" s="5" t="s">
        <v>28679</v>
      </c>
      <c r="C5072" s="5"/>
      <c r="D5072" s="5" t="s">
        <v>28680</v>
      </c>
      <c r="E5072" s="11" t="str">
        <f t="shared" si="79"/>
        <v xml:space="preserve">Kingmaker's Daughter. </v>
      </c>
      <c r="F5072" s="4" t="s">
        <v>28681</v>
      </c>
      <c r="G5072" s="4" t="s">
        <v>28682</v>
      </c>
      <c r="H5072" s="9" t="s">
        <v>28678</v>
      </c>
      <c r="I5072" s="9" t="s">
        <v>117</v>
      </c>
      <c r="J5072" s="5" t="s">
        <v>432</v>
      </c>
      <c r="K5072" s="5" t="s">
        <v>26</v>
      </c>
      <c r="L5072" s="5" t="s">
        <v>16</v>
      </c>
      <c r="M5072" s="6"/>
      <c r="N5072" s="5" t="s">
        <v>426</v>
      </c>
      <c r="O5072" s="7">
        <v>5.98</v>
      </c>
      <c r="P5072" s="6">
        <v>21</v>
      </c>
    </row>
    <row r="5073" spans="1:16" ht="45" x14ac:dyDescent="0.2">
      <c r="A5073" s="9" t="s">
        <v>30</v>
      </c>
      <c r="B5073" s="5" t="s">
        <v>12590</v>
      </c>
      <c r="C5073" s="5"/>
      <c r="D5073" s="5" t="s">
        <v>12591</v>
      </c>
      <c r="E5073" s="11" t="str">
        <f t="shared" si="79"/>
        <v xml:space="preserve">Kiss: Intimacies from Writers. </v>
      </c>
      <c r="F5073" s="4" t="s">
        <v>12592</v>
      </c>
      <c r="G5073" s="4" t="s">
        <v>12593</v>
      </c>
      <c r="H5073" s="9" t="s">
        <v>12594</v>
      </c>
      <c r="I5073" s="9" t="s">
        <v>1027</v>
      </c>
      <c r="J5073" s="5" t="s">
        <v>88</v>
      </c>
      <c r="K5073" s="5" t="s">
        <v>56</v>
      </c>
      <c r="L5073" s="5" t="s">
        <v>16</v>
      </c>
      <c r="M5073" s="6"/>
      <c r="N5073" s="5" t="s">
        <v>268</v>
      </c>
      <c r="O5073" s="7">
        <v>4.9800000000000004</v>
      </c>
      <c r="P5073" s="6">
        <v>1358</v>
      </c>
    </row>
    <row r="5074" spans="1:16" ht="45" x14ac:dyDescent="0.2">
      <c r="A5074" s="9" t="s">
        <v>30</v>
      </c>
      <c r="B5074" s="5" t="s">
        <v>61615</v>
      </c>
      <c r="C5074" s="5"/>
      <c r="D5074" s="5" t="s">
        <v>61616</v>
      </c>
      <c r="E5074" s="11" t="str">
        <f t="shared" si="79"/>
        <v xml:space="preserve">Knots &amp; Crosses: A Novel. </v>
      </c>
      <c r="F5074" s="4" t="s">
        <v>61617</v>
      </c>
      <c r="G5074" s="4" t="s">
        <v>61618</v>
      </c>
      <c r="H5074" s="9" t="s">
        <v>23042</v>
      </c>
      <c r="I5074" s="9" t="s">
        <v>13076</v>
      </c>
      <c r="J5074" s="5" t="s">
        <v>3005</v>
      </c>
      <c r="K5074" s="5" t="s">
        <v>26</v>
      </c>
      <c r="L5074" s="5" t="s">
        <v>16</v>
      </c>
      <c r="M5074" s="5" t="s">
        <v>28</v>
      </c>
      <c r="N5074" s="5" t="s">
        <v>426</v>
      </c>
      <c r="O5074" s="7">
        <v>5.98</v>
      </c>
      <c r="P5074" s="6">
        <v>15</v>
      </c>
    </row>
    <row r="5075" spans="1:16" ht="45" x14ac:dyDescent="0.2">
      <c r="A5075" s="9" t="s">
        <v>30</v>
      </c>
      <c r="B5075" s="5" t="s">
        <v>7652</v>
      </c>
      <c r="C5075" s="5"/>
      <c r="D5075" s="5" t="s">
        <v>7653</v>
      </c>
      <c r="E5075" s="11" t="str">
        <f t="shared" si="79"/>
        <v xml:space="preserve">Kristin Lavransdatter II: The Mistress of Husaby. </v>
      </c>
      <c r="F5075" s="4" t="s">
        <v>7654</v>
      </c>
      <c r="G5075" s="4" t="s">
        <v>7655</v>
      </c>
      <c r="H5075" s="9" t="s">
        <v>7656</v>
      </c>
      <c r="I5075" s="9" t="s">
        <v>7657</v>
      </c>
      <c r="J5075" s="5" t="s">
        <v>1662</v>
      </c>
      <c r="K5075" s="5" t="s">
        <v>26</v>
      </c>
      <c r="L5075" s="5" t="s">
        <v>27</v>
      </c>
      <c r="M5075" s="5" t="s">
        <v>28</v>
      </c>
      <c r="N5075" s="5" t="s">
        <v>5406</v>
      </c>
      <c r="O5075" s="7">
        <v>5.98</v>
      </c>
      <c r="P5075" s="6">
        <v>119</v>
      </c>
    </row>
    <row r="5076" spans="1:16" ht="45" x14ac:dyDescent="0.2">
      <c r="A5076" s="9" t="s">
        <v>30</v>
      </c>
      <c r="B5076" s="5" t="s">
        <v>55519</v>
      </c>
      <c r="C5076" s="5"/>
      <c r="D5076" s="5" t="s">
        <v>55520</v>
      </c>
      <c r="E5076" s="11" t="str">
        <f t="shared" si="79"/>
        <v xml:space="preserve">Kvachi: A Novel. </v>
      </c>
      <c r="F5076" s="4" t="s">
        <v>55521</v>
      </c>
      <c r="G5076" s="4" t="s">
        <v>55522</v>
      </c>
      <c r="H5076" s="9" t="s">
        <v>55523</v>
      </c>
      <c r="I5076" s="9" t="s">
        <v>39056</v>
      </c>
      <c r="J5076" s="5" t="s">
        <v>213</v>
      </c>
      <c r="K5076" s="5" t="s">
        <v>26</v>
      </c>
      <c r="L5076" s="5" t="s">
        <v>16</v>
      </c>
      <c r="M5076" s="6"/>
      <c r="N5076" s="5" t="s">
        <v>2426</v>
      </c>
      <c r="O5076" s="7">
        <v>5.98</v>
      </c>
      <c r="P5076" s="6">
        <v>123</v>
      </c>
    </row>
    <row r="5077" spans="1:16" ht="45" x14ac:dyDescent="0.2">
      <c r="A5077" s="9" t="s">
        <v>30</v>
      </c>
      <c r="B5077" s="5" t="s">
        <v>9388</v>
      </c>
      <c r="C5077" s="5"/>
      <c r="D5077" s="5" t="s">
        <v>9389</v>
      </c>
      <c r="E5077" s="11" t="str">
        <f t="shared" si="79"/>
        <v xml:space="preserve">La Vida Doble: A Novel. </v>
      </c>
      <c r="F5077" s="4" t="s">
        <v>9390</v>
      </c>
      <c r="G5077" s="4" t="s">
        <v>9391</v>
      </c>
      <c r="H5077" s="9" t="s">
        <v>9392</v>
      </c>
      <c r="I5077" s="9" t="s">
        <v>9302</v>
      </c>
      <c r="J5077" s="5" t="s">
        <v>432</v>
      </c>
      <c r="K5077" s="5" t="s">
        <v>26</v>
      </c>
      <c r="L5077" s="5" t="s">
        <v>16</v>
      </c>
      <c r="M5077" s="6"/>
      <c r="N5077" s="5" t="s">
        <v>2181</v>
      </c>
      <c r="O5077" s="7">
        <v>4.9800000000000004</v>
      </c>
      <c r="P5077" s="6">
        <v>104</v>
      </c>
    </row>
    <row r="5078" spans="1:16" ht="45" x14ac:dyDescent="0.2">
      <c r="A5078" s="9" t="s">
        <v>30</v>
      </c>
      <c r="B5078" s="5" t="s">
        <v>3082</v>
      </c>
      <c r="C5078" s="5"/>
      <c r="D5078" s="5" t="s">
        <v>3083</v>
      </c>
      <c r="E5078" s="11" t="str">
        <f t="shared" si="79"/>
        <v xml:space="preserve">Lady Chatterley's Lover: A Novel. </v>
      </c>
      <c r="F5078" s="4" t="s">
        <v>3084</v>
      </c>
      <c r="G5078" s="4" t="s">
        <v>3085</v>
      </c>
      <c r="H5078" s="9" t="s">
        <v>3086</v>
      </c>
      <c r="I5078" s="9" t="s">
        <v>3087</v>
      </c>
      <c r="J5078" s="5" t="s">
        <v>432</v>
      </c>
      <c r="K5078" s="5" t="s">
        <v>26</v>
      </c>
      <c r="L5078" s="5" t="s">
        <v>16</v>
      </c>
      <c r="M5078" s="6"/>
      <c r="N5078" s="5" t="s">
        <v>226</v>
      </c>
      <c r="O5078" s="7">
        <v>5.98</v>
      </c>
      <c r="P5078" s="6">
        <v>28</v>
      </c>
    </row>
    <row r="5079" spans="1:16" ht="45" x14ac:dyDescent="0.2">
      <c r="A5079" s="9" t="s">
        <v>30</v>
      </c>
      <c r="B5079" s="5" t="s">
        <v>55929</v>
      </c>
      <c r="C5079" s="5"/>
      <c r="D5079" s="5" t="s">
        <v>55930</v>
      </c>
      <c r="E5079" s="11" t="str">
        <f t="shared" si="79"/>
        <v xml:space="preserve">Lady of Solitude. </v>
      </c>
      <c r="F5079" s="4" t="s">
        <v>55931</v>
      </c>
      <c r="G5079" s="4" t="s">
        <v>55932</v>
      </c>
      <c r="H5079" s="9" t="s">
        <v>55933</v>
      </c>
      <c r="I5079" s="9" t="s">
        <v>39056</v>
      </c>
      <c r="J5079" s="5" t="s">
        <v>79</v>
      </c>
      <c r="K5079" s="5" t="s">
        <v>26</v>
      </c>
      <c r="L5079" s="5" t="s">
        <v>16</v>
      </c>
      <c r="M5079" s="6"/>
      <c r="N5079" s="5" t="s">
        <v>2181</v>
      </c>
      <c r="O5079" s="7">
        <v>4.9800000000000004</v>
      </c>
      <c r="P5079" s="6">
        <v>24</v>
      </c>
    </row>
    <row r="5080" spans="1:16" ht="45" x14ac:dyDescent="0.2">
      <c r="A5080" s="9" t="s">
        <v>30</v>
      </c>
      <c r="B5080" s="5" t="s">
        <v>46526</v>
      </c>
      <c r="C5080" s="5"/>
      <c r="D5080" s="5" t="s">
        <v>46527</v>
      </c>
      <c r="E5080" s="11" t="str">
        <f t="shared" si="79"/>
        <v xml:space="preserve">Land of Women: A Novel. </v>
      </c>
      <c r="F5080" s="4" t="s">
        <v>46528</v>
      </c>
      <c r="G5080" s="4" t="s">
        <v>46529</v>
      </c>
      <c r="H5080" s="9" t="s">
        <v>46530</v>
      </c>
      <c r="I5080" s="9" t="s">
        <v>18331</v>
      </c>
      <c r="J5080" s="5" t="s">
        <v>635</v>
      </c>
      <c r="K5080" s="5" t="s">
        <v>26</v>
      </c>
      <c r="L5080" s="5" t="s">
        <v>27</v>
      </c>
      <c r="M5080" s="5" t="s">
        <v>28</v>
      </c>
      <c r="N5080" s="5" t="s">
        <v>9333</v>
      </c>
      <c r="O5080" s="7">
        <v>4.9800000000000004</v>
      </c>
      <c r="P5080" s="6">
        <v>48</v>
      </c>
    </row>
    <row r="5081" spans="1:16" ht="45" x14ac:dyDescent="0.2">
      <c r="A5081" s="9" t="s">
        <v>30</v>
      </c>
      <c r="B5081" s="5" t="s">
        <v>65951</v>
      </c>
      <c r="C5081" s="5"/>
      <c r="D5081" s="5" t="s">
        <v>65952</v>
      </c>
      <c r="E5081" s="11" t="str">
        <f t="shared" si="79"/>
        <v xml:space="preserve">Language to Cover a Page: The Early Writings of Vito Acconci. </v>
      </c>
      <c r="F5081" s="4" t="s">
        <v>65953</v>
      </c>
      <c r="G5081" s="4" t="s">
        <v>65954</v>
      </c>
      <c r="H5081" s="9" t="s">
        <v>65955</v>
      </c>
      <c r="I5081" s="9" t="s">
        <v>2235</v>
      </c>
      <c r="J5081" s="5" t="s">
        <v>326</v>
      </c>
      <c r="K5081" s="5" t="s">
        <v>15</v>
      </c>
      <c r="L5081" s="5" t="s">
        <v>16</v>
      </c>
      <c r="M5081" s="5" t="s">
        <v>28</v>
      </c>
      <c r="N5081" s="5" t="s">
        <v>1187</v>
      </c>
      <c r="O5081" s="7">
        <v>14.98</v>
      </c>
      <c r="P5081" s="6">
        <v>113</v>
      </c>
    </row>
    <row r="5082" spans="1:16" ht="45" x14ac:dyDescent="0.2">
      <c r="A5082" s="9" t="s">
        <v>30</v>
      </c>
      <c r="B5082" s="5" t="s">
        <v>32342</v>
      </c>
      <c r="C5082" s="5"/>
      <c r="D5082" s="5" t="s">
        <v>32343</v>
      </c>
      <c r="E5082" s="11" t="str">
        <f t="shared" si="79"/>
        <v xml:space="preserve">Lariat &amp; Other Writings. </v>
      </c>
      <c r="F5082" s="4" t="s">
        <v>32344</v>
      </c>
      <c r="G5082" s="4" t="s">
        <v>32345</v>
      </c>
      <c r="H5082" s="9" t="s">
        <v>32346</v>
      </c>
      <c r="I5082" s="9" t="s">
        <v>29119</v>
      </c>
      <c r="J5082" s="5" t="s">
        <v>104</v>
      </c>
      <c r="K5082" s="5" t="s">
        <v>26</v>
      </c>
      <c r="L5082" s="5" t="s">
        <v>16</v>
      </c>
      <c r="M5082" s="6"/>
      <c r="N5082" s="5" t="s">
        <v>652</v>
      </c>
      <c r="O5082" s="7">
        <v>4.9800000000000004</v>
      </c>
      <c r="P5082" s="6">
        <v>107</v>
      </c>
    </row>
    <row r="5083" spans="1:16" ht="45" x14ac:dyDescent="0.2">
      <c r="A5083" s="9" t="s">
        <v>30</v>
      </c>
      <c r="B5083" s="5" t="s">
        <v>27579</v>
      </c>
      <c r="C5083" s="5"/>
      <c r="D5083" s="5" t="s">
        <v>27580</v>
      </c>
      <c r="E5083" s="11" t="str">
        <f t="shared" si="79"/>
        <v xml:space="preserve">Last Day on Earth: Stories. </v>
      </c>
      <c r="F5083" s="4" t="s">
        <v>27581</v>
      </c>
      <c r="G5083" s="4" t="s">
        <v>27582</v>
      </c>
      <c r="H5083" s="9" t="s">
        <v>27583</v>
      </c>
      <c r="I5083" s="9" t="s">
        <v>64</v>
      </c>
      <c r="J5083" s="5" t="s">
        <v>37</v>
      </c>
      <c r="K5083" s="5" t="s">
        <v>56</v>
      </c>
      <c r="L5083" s="5" t="s">
        <v>16</v>
      </c>
      <c r="M5083" s="6"/>
      <c r="N5083" s="5" t="s">
        <v>1125</v>
      </c>
      <c r="O5083" s="7">
        <v>4.9800000000000004</v>
      </c>
      <c r="P5083" s="6">
        <v>87</v>
      </c>
    </row>
    <row r="5084" spans="1:16" ht="45" x14ac:dyDescent="0.2">
      <c r="A5084" s="9" t="s">
        <v>30</v>
      </c>
      <c r="B5084" s="5" t="s">
        <v>61334</v>
      </c>
      <c r="C5084" s="5"/>
      <c r="D5084" s="5" t="s">
        <v>61335</v>
      </c>
      <c r="E5084" s="11" t="str">
        <f t="shared" si="79"/>
        <v xml:space="preserve">Last Orders. </v>
      </c>
      <c r="F5084" s="4" t="s">
        <v>61336</v>
      </c>
      <c r="G5084" s="4" t="s">
        <v>61337</v>
      </c>
      <c r="H5084" s="9" t="s">
        <v>58732</v>
      </c>
      <c r="I5084" s="9" t="s">
        <v>2204</v>
      </c>
      <c r="J5084" s="5" t="s">
        <v>1224</v>
      </c>
      <c r="K5084" s="5" t="s">
        <v>26</v>
      </c>
      <c r="L5084" s="5" t="s">
        <v>27</v>
      </c>
      <c r="M5084" s="5" t="s">
        <v>28</v>
      </c>
      <c r="N5084" s="5" t="s">
        <v>397</v>
      </c>
      <c r="O5084" s="7">
        <v>4.9800000000000004</v>
      </c>
      <c r="P5084" s="6">
        <v>119</v>
      </c>
    </row>
    <row r="5085" spans="1:16" ht="45" x14ac:dyDescent="0.2">
      <c r="A5085" s="9" t="s">
        <v>30</v>
      </c>
      <c r="B5085" s="5" t="s">
        <v>58404</v>
      </c>
      <c r="C5085" s="5"/>
      <c r="D5085" s="5" t="s">
        <v>58405</v>
      </c>
      <c r="E5085" s="11" t="str">
        <f t="shared" si="79"/>
        <v xml:space="preserve">Last Stories. </v>
      </c>
      <c r="F5085" s="4" t="s">
        <v>58406</v>
      </c>
      <c r="G5085" s="4" t="s">
        <v>58407</v>
      </c>
      <c r="H5085" s="9" t="s">
        <v>58408</v>
      </c>
      <c r="I5085" s="9" t="s">
        <v>182</v>
      </c>
      <c r="J5085" s="5" t="s">
        <v>55</v>
      </c>
      <c r="K5085" s="5" t="s">
        <v>26</v>
      </c>
      <c r="L5085" s="5" t="s">
        <v>27</v>
      </c>
      <c r="M5085" s="5" t="s">
        <v>28</v>
      </c>
      <c r="N5085" s="5" t="s">
        <v>29</v>
      </c>
      <c r="O5085" s="7">
        <v>4.9800000000000004</v>
      </c>
      <c r="P5085" s="6">
        <v>74</v>
      </c>
    </row>
    <row r="5086" spans="1:16" ht="45" x14ac:dyDescent="0.2">
      <c r="A5086" s="9" t="s">
        <v>30</v>
      </c>
      <c r="B5086" s="5" t="s">
        <v>56697</v>
      </c>
      <c r="C5086" s="5"/>
      <c r="D5086" s="5" t="s">
        <v>56698</v>
      </c>
      <c r="E5086" s="11" t="str">
        <f t="shared" si="79"/>
        <v xml:space="preserve">Last Trial: A Thriller. </v>
      </c>
      <c r="F5086" s="4" t="s">
        <v>56699</v>
      </c>
      <c r="G5086" s="4" t="s">
        <v>56700</v>
      </c>
      <c r="H5086" s="9" t="s">
        <v>56701</v>
      </c>
      <c r="I5086" s="9" t="s">
        <v>3134</v>
      </c>
      <c r="J5086" s="5" t="s">
        <v>46</v>
      </c>
      <c r="K5086" s="5" t="s">
        <v>56</v>
      </c>
      <c r="L5086" s="5" t="s">
        <v>16</v>
      </c>
      <c r="M5086" s="5" t="s">
        <v>28</v>
      </c>
      <c r="N5086" s="5" t="s">
        <v>2607</v>
      </c>
      <c r="O5086" s="7">
        <v>5.98</v>
      </c>
      <c r="P5086" s="6">
        <v>121</v>
      </c>
    </row>
    <row r="5087" spans="1:16" ht="45" x14ac:dyDescent="0.2">
      <c r="A5087" s="9" t="s">
        <v>30</v>
      </c>
      <c r="B5087" s="5" t="s">
        <v>61570</v>
      </c>
      <c r="C5087" s="5"/>
      <c r="D5087" s="5" t="s">
        <v>61571</v>
      </c>
      <c r="E5087" s="11" t="str">
        <f t="shared" si="79"/>
        <v xml:space="preserve">Last Trial: A Thriller. </v>
      </c>
      <c r="F5087" s="4" t="s">
        <v>56699</v>
      </c>
      <c r="G5087" s="4" t="s">
        <v>61572</v>
      </c>
      <c r="H5087" s="9" t="s">
        <v>56701</v>
      </c>
      <c r="I5087" s="9" t="s">
        <v>3134</v>
      </c>
      <c r="J5087" s="5" t="s">
        <v>254</v>
      </c>
      <c r="K5087" s="5" t="s">
        <v>26</v>
      </c>
      <c r="L5087" s="5" t="s">
        <v>27</v>
      </c>
      <c r="M5087" s="5" t="s">
        <v>28</v>
      </c>
      <c r="N5087" s="5" t="s">
        <v>136</v>
      </c>
      <c r="O5087" s="7">
        <v>4.9800000000000004</v>
      </c>
      <c r="P5087" s="6">
        <v>88</v>
      </c>
    </row>
    <row r="5088" spans="1:16" ht="45" x14ac:dyDescent="0.2">
      <c r="A5088" s="9" t="s">
        <v>30</v>
      </c>
      <c r="B5088" s="5" t="s">
        <v>64541</v>
      </c>
      <c r="C5088" s="5"/>
      <c r="D5088" s="5" t="s">
        <v>64542</v>
      </c>
      <c r="E5088" s="11" t="str">
        <f t="shared" si="79"/>
        <v xml:space="preserve">Last Word: A Novel. </v>
      </c>
      <c r="F5088" s="4" t="s">
        <v>64543</v>
      </c>
      <c r="G5088" s="4" t="s">
        <v>64544</v>
      </c>
      <c r="H5088" s="9" t="s">
        <v>11567</v>
      </c>
      <c r="I5088" s="9" t="s">
        <v>64</v>
      </c>
      <c r="J5088" s="5" t="s">
        <v>14</v>
      </c>
      <c r="K5088" s="5" t="s">
        <v>56</v>
      </c>
      <c r="L5088" s="5" t="s">
        <v>16</v>
      </c>
      <c r="M5088" s="6"/>
      <c r="N5088" s="5" t="s">
        <v>1125</v>
      </c>
      <c r="O5088" s="7">
        <v>4.9800000000000004</v>
      </c>
      <c r="P5088" s="6">
        <v>165</v>
      </c>
    </row>
    <row r="5089" spans="1:16" ht="45" x14ac:dyDescent="0.2">
      <c r="A5089" s="9" t="s">
        <v>30</v>
      </c>
      <c r="B5089" s="5" t="s">
        <v>11568</v>
      </c>
      <c r="C5089" s="5"/>
      <c r="D5089" s="5" t="s">
        <v>11569</v>
      </c>
      <c r="E5089" s="11" t="str">
        <f t="shared" si="79"/>
        <v xml:space="preserve">Last Word. </v>
      </c>
      <c r="F5089" s="4" t="s">
        <v>11570</v>
      </c>
      <c r="G5089" s="4" t="s">
        <v>11571</v>
      </c>
      <c r="H5089" s="9" t="s">
        <v>11567</v>
      </c>
      <c r="I5089" s="9" t="s">
        <v>1684</v>
      </c>
      <c r="J5089" s="5" t="s">
        <v>213</v>
      </c>
      <c r="K5089" s="5" t="s">
        <v>26</v>
      </c>
      <c r="L5089" s="5" t="s">
        <v>16</v>
      </c>
      <c r="M5089" s="6"/>
      <c r="N5089" s="5" t="s">
        <v>426</v>
      </c>
      <c r="O5089" s="7">
        <v>4.9800000000000004</v>
      </c>
      <c r="P5089" s="6">
        <v>92</v>
      </c>
    </row>
    <row r="5090" spans="1:16" ht="45" x14ac:dyDescent="0.2">
      <c r="A5090" s="9" t="s">
        <v>30</v>
      </c>
      <c r="B5090" s="5" t="s">
        <v>21871</v>
      </c>
      <c r="C5090" s="5"/>
      <c r="D5090" s="5" t="s">
        <v>21872</v>
      </c>
      <c r="E5090" s="11" t="str">
        <f t="shared" si="79"/>
        <v xml:space="preserve">Later Poems: Selected &amp; New, 1971-2012. </v>
      </c>
      <c r="F5090" s="4" t="s">
        <v>21873</v>
      </c>
      <c r="G5090" s="4" t="s">
        <v>21874</v>
      </c>
      <c r="H5090" s="9" t="s">
        <v>4104</v>
      </c>
      <c r="I5090" s="9" t="s">
        <v>1027</v>
      </c>
      <c r="J5090" s="5" t="s">
        <v>432</v>
      </c>
      <c r="K5090" s="5" t="s">
        <v>56</v>
      </c>
      <c r="L5090" s="5" t="s">
        <v>16</v>
      </c>
      <c r="M5090" s="6"/>
      <c r="N5090" s="5" t="s">
        <v>408</v>
      </c>
      <c r="O5090" s="7">
        <v>9.98</v>
      </c>
      <c r="P5090" s="6">
        <v>898</v>
      </c>
    </row>
    <row r="5091" spans="1:16" ht="45" x14ac:dyDescent="0.2">
      <c r="A5091" s="9" t="s">
        <v>30</v>
      </c>
      <c r="B5091" s="5" t="s">
        <v>39311</v>
      </c>
      <c r="C5091" s="5"/>
      <c r="D5091" s="5" t="s">
        <v>39312</v>
      </c>
      <c r="E5091" s="11" t="str">
        <f t="shared" si="79"/>
        <v xml:space="preserve">Lawyer's Secret: A Novel. </v>
      </c>
      <c r="F5091" s="4" t="s">
        <v>39313</v>
      </c>
      <c r="G5091" s="4" t="s">
        <v>39314</v>
      </c>
      <c r="H5091" s="9" t="s">
        <v>39315</v>
      </c>
      <c r="I5091" s="9" t="s">
        <v>1730</v>
      </c>
      <c r="J5091" s="5" t="s">
        <v>1174</v>
      </c>
      <c r="K5091" s="5" t="s">
        <v>26</v>
      </c>
      <c r="L5091" s="5" t="s">
        <v>16</v>
      </c>
      <c r="M5091" s="6"/>
      <c r="N5091" s="5" t="s">
        <v>1974</v>
      </c>
      <c r="O5091" s="7">
        <v>4.9800000000000004</v>
      </c>
      <c r="P5091" s="6">
        <v>20</v>
      </c>
    </row>
    <row r="5092" spans="1:16" ht="45" x14ac:dyDescent="0.2">
      <c r="A5092" s="9" t="s">
        <v>30</v>
      </c>
      <c r="B5092" s="5" t="s">
        <v>59790</v>
      </c>
      <c r="C5092" s="5"/>
      <c r="D5092" s="5" t="s">
        <v>59791</v>
      </c>
      <c r="E5092" s="11" t="str">
        <f t="shared" si="79"/>
        <v xml:space="preserve">Le Corbusier: Poem on Algiers. </v>
      </c>
      <c r="F5092" s="4" t="s">
        <v>59792</v>
      </c>
      <c r="G5092" s="4" t="s">
        <v>59793</v>
      </c>
      <c r="H5092" s="9" t="s">
        <v>59794</v>
      </c>
      <c r="I5092" s="9" t="s">
        <v>333</v>
      </c>
      <c r="J5092" s="5" t="s">
        <v>79</v>
      </c>
      <c r="K5092" s="5" t="s">
        <v>26</v>
      </c>
      <c r="L5092" s="5" t="s">
        <v>16</v>
      </c>
      <c r="M5092" s="6"/>
      <c r="N5092" s="6"/>
      <c r="O5092" s="7">
        <v>4.9800000000000004</v>
      </c>
      <c r="P5092" s="6">
        <v>86</v>
      </c>
    </row>
    <row r="5093" spans="1:16" ht="45" x14ac:dyDescent="0.2">
      <c r="A5093" s="9" t="s">
        <v>30</v>
      </c>
      <c r="B5093" s="5" t="s">
        <v>44338</v>
      </c>
      <c r="C5093" s="5"/>
      <c r="D5093" s="5" t="s">
        <v>44339</v>
      </c>
      <c r="E5093" s="11" t="str">
        <f t="shared" si="79"/>
        <v xml:space="preserve">Learners: A Novel. </v>
      </c>
      <c r="F5093" s="4" t="s">
        <v>44340</v>
      </c>
      <c r="G5093" s="4" t="s">
        <v>44341</v>
      </c>
      <c r="H5093" s="9" t="s">
        <v>44342</v>
      </c>
      <c r="I5093" s="9" t="s">
        <v>2327</v>
      </c>
      <c r="J5093" s="5" t="s">
        <v>908</v>
      </c>
      <c r="K5093" s="5" t="s">
        <v>26</v>
      </c>
      <c r="L5093" s="5" t="s">
        <v>27</v>
      </c>
      <c r="M5093" s="6"/>
      <c r="N5093" s="5" t="s">
        <v>1493</v>
      </c>
      <c r="O5093" s="7">
        <v>4.9800000000000004</v>
      </c>
      <c r="P5093" s="6">
        <v>80</v>
      </c>
    </row>
    <row r="5094" spans="1:16" ht="45" x14ac:dyDescent="0.2">
      <c r="A5094" s="9" t="s">
        <v>30</v>
      </c>
      <c r="B5094" s="5" t="s">
        <v>36245</v>
      </c>
      <c r="C5094" s="5"/>
      <c r="D5094" s="5" t="s">
        <v>36246</v>
      </c>
      <c r="E5094" s="11" t="str">
        <f t="shared" si="79"/>
        <v xml:space="preserve">Left Left Behind, Plus...(PM Press Outspoken Authors 1). </v>
      </c>
      <c r="F5094" s="4" t="s">
        <v>36247</v>
      </c>
      <c r="G5094" s="4" t="s">
        <v>36248</v>
      </c>
      <c r="H5094" s="9" t="s">
        <v>36249</v>
      </c>
      <c r="I5094" s="9" t="s">
        <v>3878</v>
      </c>
      <c r="J5094" s="5" t="s">
        <v>1174</v>
      </c>
      <c r="K5094" s="5" t="s">
        <v>26</v>
      </c>
      <c r="L5094" s="5" t="s">
        <v>16</v>
      </c>
      <c r="M5094" s="6"/>
      <c r="N5094" s="5" t="s">
        <v>12422</v>
      </c>
      <c r="O5094" s="7">
        <v>4.9800000000000004</v>
      </c>
      <c r="P5094" s="6">
        <v>49</v>
      </c>
    </row>
    <row r="5095" spans="1:16" ht="45" x14ac:dyDescent="0.2">
      <c r="A5095" s="9" t="s">
        <v>30</v>
      </c>
      <c r="B5095" s="5" t="s">
        <v>4193</v>
      </c>
      <c r="C5095" s="5"/>
      <c r="D5095" s="5" t="s">
        <v>4194</v>
      </c>
      <c r="E5095" s="11" t="str">
        <f t="shared" si="79"/>
        <v xml:space="preserve">Legacy of Spies: A Novel. </v>
      </c>
      <c r="F5095" s="4" t="s">
        <v>4195</v>
      </c>
      <c r="G5095" s="4" t="s">
        <v>4196</v>
      </c>
      <c r="H5095" s="9" t="s">
        <v>4197</v>
      </c>
      <c r="I5095" s="9" t="s">
        <v>87</v>
      </c>
      <c r="J5095" s="5" t="s">
        <v>37</v>
      </c>
      <c r="K5095" s="5" t="s">
        <v>56</v>
      </c>
      <c r="L5095" s="5" t="s">
        <v>27</v>
      </c>
      <c r="M5095" s="5" t="s">
        <v>28</v>
      </c>
      <c r="N5095" s="5" t="s">
        <v>89</v>
      </c>
      <c r="O5095" s="7">
        <v>6.98</v>
      </c>
      <c r="P5095" s="6">
        <v>43</v>
      </c>
    </row>
    <row r="5096" spans="1:16" ht="45" x14ac:dyDescent="0.2">
      <c r="A5096" s="9" t="s">
        <v>30</v>
      </c>
      <c r="B5096" s="5" t="s">
        <v>36650</v>
      </c>
      <c r="C5096" s="5"/>
      <c r="D5096" s="5" t="s">
        <v>36651</v>
      </c>
      <c r="E5096" s="11" t="str">
        <f t="shared" si="79"/>
        <v xml:space="preserve">Legacy. </v>
      </c>
      <c r="F5096" s="4" t="s">
        <v>36652</v>
      </c>
      <c r="G5096" s="4" t="s">
        <v>36653</v>
      </c>
      <c r="H5096" s="9" t="s">
        <v>36654</v>
      </c>
      <c r="I5096" s="9" t="s">
        <v>16192</v>
      </c>
      <c r="J5096" s="5" t="s">
        <v>213</v>
      </c>
      <c r="K5096" s="5" t="s">
        <v>26</v>
      </c>
      <c r="L5096" s="5" t="s">
        <v>16</v>
      </c>
      <c r="M5096" s="6"/>
      <c r="N5096" s="5" t="s">
        <v>605</v>
      </c>
      <c r="O5096" s="7">
        <v>4.9800000000000004</v>
      </c>
      <c r="P5096" s="6">
        <v>147</v>
      </c>
    </row>
    <row r="5097" spans="1:16" ht="45" x14ac:dyDescent="0.2">
      <c r="A5097" s="9" t="s">
        <v>30</v>
      </c>
      <c r="B5097" s="5" t="s">
        <v>55524</v>
      </c>
      <c r="C5097" s="5"/>
      <c r="D5097" s="5" t="s">
        <v>55525</v>
      </c>
      <c r="E5097" s="11" t="str">
        <f t="shared" si="79"/>
        <v xml:space="preserve">Leningrad: A Novel. </v>
      </c>
      <c r="F5097" s="4" t="s">
        <v>55526</v>
      </c>
      <c r="G5097" s="4" t="s">
        <v>55527</v>
      </c>
      <c r="H5097" s="9" t="s">
        <v>55528</v>
      </c>
      <c r="I5097" s="9" t="s">
        <v>39056</v>
      </c>
      <c r="J5097" s="5" t="s">
        <v>432</v>
      </c>
      <c r="K5097" s="5" t="s">
        <v>26</v>
      </c>
      <c r="L5097" s="5" t="s">
        <v>16</v>
      </c>
      <c r="M5097" s="6"/>
      <c r="N5097" s="5" t="s">
        <v>55529</v>
      </c>
      <c r="O5097" s="7">
        <v>4.9800000000000004</v>
      </c>
      <c r="P5097" s="6">
        <v>41</v>
      </c>
    </row>
    <row r="5098" spans="1:16" ht="45" x14ac:dyDescent="0.2">
      <c r="A5098" s="9" t="s">
        <v>30</v>
      </c>
      <c r="B5098" s="5" t="s">
        <v>40048</v>
      </c>
      <c r="C5098" s="5"/>
      <c r="D5098" s="5" t="s">
        <v>40049</v>
      </c>
      <c r="E5098" s="11" t="str">
        <f t="shared" si="79"/>
        <v xml:space="preserve">Lesser Tragedy of Death: Poems. </v>
      </c>
      <c r="F5098" s="4" t="s">
        <v>40050</v>
      </c>
      <c r="G5098" s="4" t="s">
        <v>40051</v>
      </c>
      <c r="H5098" s="9" t="s">
        <v>40052</v>
      </c>
      <c r="I5098" s="9" t="s">
        <v>36619</v>
      </c>
      <c r="J5098" s="5" t="s">
        <v>104</v>
      </c>
      <c r="K5098" s="5" t="s">
        <v>26</v>
      </c>
      <c r="L5098" s="5" t="s">
        <v>16</v>
      </c>
      <c r="M5098" s="6"/>
      <c r="N5098" s="5" t="s">
        <v>1974</v>
      </c>
      <c r="O5098" s="7">
        <v>4.9800000000000004</v>
      </c>
      <c r="P5098" s="6">
        <v>184</v>
      </c>
    </row>
    <row r="5099" spans="1:16" ht="45" x14ac:dyDescent="0.2">
      <c r="A5099" s="9" t="s">
        <v>30</v>
      </c>
      <c r="B5099" s="5" t="s">
        <v>57768</v>
      </c>
      <c r="C5099" s="5"/>
      <c r="D5099" s="5" t="s">
        <v>57769</v>
      </c>
      <c r="E5099" s="11" t="str">
        <f t="shared" si="79"/>
        <v xml:space="preserve">Let Sleeping Dogs Lie: A Novel. </v>
      </c>
      <c r="F5099" s="4" t="s">
        <v>57770</v>
      </c>
      <c r="G5099" s="4" t="s">
        <v>57771</v>
      </c>
      <c r="H5099" s="9" t="s">
        <v>6820</v>
      </c>
      <c r="I5099" s="9" t="s">
        <v>4218</v>
      </c>
      <c r="J5099" s="5" t="s">
        <v>14</v>
      </c>
      <c r="K5099" s="5" t="s">
        <v>26</v>
      </c>
      <c r="L5099" s="5" t="s">
        <v>27</v>
      </c>
      <c r="M5099" s="5" t="s">
        <v>28</v>
      </c>
      <c r="N5099" s="5" t="s">
        <v>2181</v>
      </c>
      <c r="O5099" s="7">
        <v>4.9800000000000004</v>
      </c>
      <c r="P5099" s="6">
        <v>189</v>
      </c>
    </row>
    <row r="5100" spans="1:16" ht="45" x14ac:dyDescent="0.2">
      <c r="A5100" s="9" t="s">
        <v>30</v>
      </c>
      <c r="B5100" s="5" t="s">
        <v>31318</v>
      </c>
      <c r="C5100" s="5"/>
      <c r="D5100" s="5" t="s">
        <v>31319</v>
      </c>
      <c r="E5100" s="11" t="str">
        <f t="shared" si="79"/>
        <v xml:space="preserve">Lethal Injection. </v>
      </c>
      <c r="F5100" s="4" t="s">
        <v>31320</v>
      </c>
      <c r="G5100" s="4" t="s">
        <v>31321</v>
      </c>
      <c r="H5100" s="9" t="s">
        <v>31322</v>
      </c>
      <c r="I5100" s="9" t="s">
        <v>10016</v>
      </c>
      <c r="J5100" s="5" t="s">
        <v>104</v>
      </c>
      <c r="K5100" s="5" t="s">
        <v>26</v>
      </c>
      <c r="L5100" s="5" t="s">
        <v>16</v>
      </c>
      <c r="M5100" s="6"/>
      <c r="N5100" s="5" t="s">
        <v>2937</v>
      </c>
      <c r="O5100" s="7">
        <v>4.9800000000000004</v>
      </c>
      <c r="P5100" s="6">
        <v>755</v>
      </c>
    </row>
    <row r="5101" spans="1:16" ht="45" x14ac:dyDescent="0.2">
      <c r="A5101" s="9" t="s">
        <v>30</v>
      </c>
      <c r="B5101" s="5" t="s">
        <v>53991</v>
      </c>
      <c r="C5101" s="5"/>
      <c r="D5101" s="5" t="s">
        <v>53992</v>
      </c>
      <c r="E5101" s="11" t="str">
        <f t="shared" si="79"/>
        <v xml:space="preserve">Letters From A Seducer. </v>
      </c>
      <c r="F5101" s="4" t="s">
        <v>53993</v>
      </c>
      <c r="G5101" s="4" t="s">
        <v>53994</v>
      </c>
      <c r="H5101" s="9" t="s">
        <v>53995</v>
      </c>
      <c r="I5101" s="9" t="s">
        <v>53996</v>
      </c>
      <c r="J5101" s="5" t="s">
        <v>213</v>
      </c>
      <c r="K5101" s="5" t="s">
        <v>26</v>
      </c>
      <c r="L5101" s="5" t="s">
        <v>16</v>
      </c>
      <c r="M5101" s="6"/>
      <c r="N5101" s="5" t="s">
        <v>1974</v>
      </c>
      <c r="O5101" s="7">
        <v>6.98</v>
      </c>
      <c r="P5101" s="6">
        <v>10</v>
      </c>
    </row>
    <row r="5102" spans="1:16" ht="45" x14ac:dyDescent="0.2">
      <c r="A5102" s="9" t="s">
        <v>30</v>
      </c>
      <c r="B5102" s="5" t="s">
        <v>64560</v>
      </c>
      <c r="C5102" s="5"/>
      <c r="D5102" s="5" t="s">
        <v>64561</v>
      </c>
      <c r="E5102" s="11" t="str">
        <f t="shared" si="79"/>
        <v xml:space="preserve">Lichtenberg &amp; the Little Flower Girl. </v>
      </c>
      <c r="F5102" s="4" t="s">
        <v>64562</v>
      </c>
      <c r="G5102" s="4" t="s">
        <v>64563</v>
      </c>
      <c r="H5102" s="9" t="s">
        <v>64564</v>
      </c>
      <c r="I5102" s="9" t="s">
        <v>10401</v>
      </c>
      <c r="J5102" s="5" t="s">
        <v>733</v>
      </c>
      <c r="K5102" s="5" t="s">
        <v>26</v>
      </c>
      <c r="L5102" s="5" t="s">
        <v>16</v>
      </c>
      <c r="M5102" s="6"/>
      <c r="N5102" s="5" t="s">
        <v>652</v>
      </c>
      <c r="O5102" s="7">
        <v>4.9800000000000004</v>
      </c>
      <c r="P5102" s="6">
        <v>157</v>
      </c>
    </row>
    <row r="5103" spans="1:16" ht="45" x14ac:dyDescent="0.2">
      <c r="A5103" s="9" t="s">
        <v>30</v>
      </c>
      <c r="B5103" s="5" t="s">
        <v>41248</v>
      </c>
      <c r="C5103" s="5"/>
      <c r="D5103" s="5" t="s">
        <v>41249</v>
      </c>
      <c r="E5103" s="11" t="str">
        <f t="shared" si="79"/>
        <v xml:space="preserve">Life &amp; Opinions of Maf the Dog, &amp; of His Friend Marilyn Monroe. </v>
      </c>
      <c r="F5103" s="4" t="s">
        <v>41250</v>
      </c>
      <c r="G5103" s="4" t="s">
        <v>41251</v>
      </c>
      <c r="H5103" s="9" t="s">
        <v>38764</v>
      </c>
      <c r="I5103" s="9" t="s">
        <v>195</v>
      </c>
      <c r="J5103" s="5" t="s">
        <v>104</v>
      </c>
      <c r="K5103" s="5" t="s">
        <v>26</v>
      </c>
      <c r="L5103" s="5" t="s">
        <v>27</v>
      </c>
      <c r="M5103" s="5" t="s">
        <v>28</v>
      </c>
      <c r="N5103" s="5" t="s">
        <v>1225</v>
      </c>
      <c r="O5103" s="7">
        <v>4.9800000000000004</v>
      </c>
      <c r="P5103" s="6">
        <v>77</v>
      </c>
    </row>
    <row r="5104" spans="1:16" ht="75" x14ac:dyDescent="0.2">
      <c r="A5104" s="9" t="s">
        <v>30</v>
      </c>
      <c r="B5104" s="5" t="s">
        <v>37119</v>
      </c>
      <c r="C5104" s="5"/>
      <c r="D5104" s="5" t="s">
        <v>37120</v>
      </c>
      <c r="E5104" s="11" t="str">
        <f t="shared" si="79"/>
        <v xml:space="preserve">Life Full of Holes: A Novel Tape-Recorded in Moghrebi &amp; Translated into English by Paul Bowles. </v>
      </c>
      <c r="F5104" s="4" t="s">
        <v>37121</v>
      </c>
      <c r="G5104" s="4" t="s">
        <v>37122</v>
      </c>
      <c r="H5104" s="9" t="s">
        <v>37123</v>
      </c>
      <c r="I5104" s="9" t="s">
        <v>37124</v>
      </c>
      <c r="J5104" s="5" t="s">
        <v>1439</v>
      </c>
      <c r="K5104" s="5" t="s">
        <v>26</v>
      </c>
      <c r="L5104" s="5" t="s">
        <v>16</v>
      </c>
      <c r="M5104" s="6"/>
      <c r="N5104" s="5" t="s">
        <v>426</v>
      </c>
      <c r="O5104" s="7">
        <v>4.9800000000000004</v>
      </c>
      <c r="P5104" s="6">
        <v>92</v>
      </c>
    </row>
    <row r="5105" spans="1:16" ht="75" x14ac:dyDescent="0.2">
      <c r="A5105" s="9" t="s">
        <v>30</v>
      </c>
      <c r="B5105" s="5" t="s">
        <v>52977</v>
      </c>
      <c r="C5105" s="5"/>
      <c r="D5105" s="5" t="s">
        <v>52978</v>
      </c>
      <c r="E5105" s="11" t="str">
        <f t="shared" si="79"/>
        <v xml:space="preserve">Life of Countess Gritta Von Ratsinourhouse. </v>
      </c>
      <c r="F5105" s="4" t="s">
        <v>52979</v>
      </c>
      <c r="G5105" s="4" t="s">
        <v>52980</v>
      </c>
      <c r="H5105" s="9" t="s">
        <v>52981</v>
      </c>
      <c r="I5105" s="9" t="s">
        <v>2916</v>
      </c>
      <c r="J5105" s="5" t="s">
        <v>1439</v>
      </c>
      <c r="K5105" s="5" t="s">
        <v>26</v>
      </c>
      <c r="L5105" s="5" t="s">
        <v>27</v>
      </c>
      <c r="M5105" s="6"/>
      <c r="N5105" s="5" t="s">
        <v>2181</v>
      </c>
      <c r="O5105" s="7">
        <v>4.9800000000000004</v>
      </c>
      <c r="P5105" s="6">
        <v>35</v>
      </c>
    </row>
    <row r="5106" spans="1:16" ht="45" x14ac:dyDescent="0.2">
      <c r="A5106" s="9" t="s">
        <v>30</v>
      </c>
      <c r="B5106" s="5" t="s">
        <v>65588</v>
      </c>
      <c r="C5106" s="5"/>
      <c r="D5106" s="5" t="s">
        <v>65589</v>
      </c>
      <c r="E5106" s="11" t="str">
        <f t="shared" si="79"/>
        <v xml:space="preserve">Lifters. </v>
      </c>
      <c r="F5106" s="4" t="s">
        <v>60302</v>
      </c>
      <c r="G5106" s="4" t="s">
        <v>65590</v>
      </c>
      <c r="H5106" s="9" t="s">
        <v>4187</v>
      </c>
      <c r="I5106" s="9" t="s">
        <v>3166</v>
      </c>
      <c r="J5106" s="5" t="s">
        <v>55</v>
      </c>
      <c r="K5106" s="5" t="s">
        <v>26</v>
      </c>
      <c r="L5106" s="5" t="s">
        <v>16</v>
      </c>
      <c r="M5106" s="6"/>
      <c r="N5106" s="5" t="s">
        <v>426</v>
      </c>
      <c r="O5106" s="7">
        <v>4.9800000000000004</v>
      </c>
      <c r="P5106" s="6">
        <v>82</v>
      </c>
    </row>
    <row r="5107" spans="1:16" ht="45" x14ac:dyDescent="0.2">
      <c r="A5107" s="9" t="s">
        <v>30</v>
      </c>
      <c r="B5107" s="5" t="s">
        <v>55934</v>
      </c>
      <c r="C5107" s="5"/>
      <c r="D5107" s="5" t="s">
        <v>55935</v>
      </c>
      <c r="E5107" s="11" t="str">
        <f t="shared" si="79"/>
        <v xml:space="preserve">Lily La Tigresse: A Novel. </v>
      </c>
      <c r="F5107" s="4" t="s">
        <v>55936</v>
      </c>
      <c r="G5107" s="4" t="s">
        <v>55937</v>
      </c>
      <c r="H5107" s="9" t="s">
        <v>55938</v>
      </c>
      <c r="I5107" s="9" t="s">
        <v>39056</v>
      </c>
      <c r="J5107" s="5" t="s">
        <v>432</v>
      </c>
      <c r="K5107" s="5" t="s">
        <v>26</v>
      </c>
      <c r="L5107" s="5" t="s">
        <v>16</v>
      </c>
      <c r="M5107" s="6"/>
      <c r="N5107" s="5" t="s">
        <v>51193</v>
      </c>
      <c r="O5107" s="7">
        <v>5.98</v>
      </c>
      <c r="P5107" s="6">
        <v>55</v>
      </c>
    </row>
    <row r="5108" spans="1:16" ht="45" x14ac:dyDescent="0.2">
      <c r="A5108" s="9" t="s">
        <v>30</v>
      </c>
      <c r="B5108" s="5" t="s">
        <v>55939</v>
      </c>
      <c r="C5108" s="5"/>
      <c r="D5108" s="5" t="s">
        <v>55940</v>
      </c>
      <c r="E5108" s="11" t="str">
        <f t="shared" si="79"/>
        <v xml:space="preserve">Literature &amp; Cinematography. </v>
      </c>
      <c r="F5108" s="4" t="s">
        <v>55941</v>
      </c>
      <c r="G5108" s="4" t="s">
        <v>55942</v>
      </c>
      <c r="H5108" s="9" t="s">
        <v>55943</v>
      </c>
      <c r="I5108" s="9" t="s">
        <v>39056</v>
      </c>
      <c r="J5108" s="5" t="s">
        <v>908</v>
      </c>
      <c r="K5108" s="5" t="s">
        <v>26</v>
      </c>
      <c r="L5108" s="5" t="s">
        <v>16</v>
      </c>
      <c r="M5108" s="6"/>
      <c r="N5108" s="5" t="s">
        <v>652</v>
      </c>
      <c r="O5108" s="7">
        <v>4.9800000000000004</v>
      </c>
      <c r="P5108" s="6">
        <v>68</v>
      </c>
    </row>
    <row r="5109" spans="1:16" ht="45" x14ac:dyDescent="0.2">
      <c r="A5109" s="9" t="s">
        <v>30</v>
      </c>
      <c r="B5109" s="5" t="s">
        <v>55530</v>
      </c>
      <c r="C5109" s="5"/>
      <c r="D5109" s="5" t="s">
        <v>55531</v>
      </c>
      <c r="E5109" s="11" t="str">
        <f t="shared" si="79"/>
        <v xml:space="preserve">Literature Express: A Novel. </v>
      </c>
      <c r="F5109" s="4" t="s">
        <v>55532</v>
      </c>
      <c r="G5109" s="4" t="s">
        <v>55533</v>
      </c>
      <c r="H5109" s="9" t="s">
        <v>55534</v>
      </c>
      <c r="I5109" s="9" t="s">
        <v>39056</v>
      </c>
      <c r="J5109" s="5" t="s">
        <v>432</v>
      </c>
      <c r="K5109" s="5" t="s">
        <v>26</v>
      </c>
      <c r="L5109" s="5" t="s">
        <v>16</v>
      </c>
      <c r="M5109" s="6"/>
      <c r="N5109" s="5" t="s">
        <v>38</v>
      </c>
      <c r="O5109" s="7">
        <v>5.98</v>
      </c>
      <c r="P5109" s="6">
        <v>128</v>
      </c>
    </row>
    <row r="5110" spans="1:16" ht="45" x14ac:dyDescent="0.2">
      <c r="A5110" s="9" t="s">
        <v>30</v>
      </c>
      <c r="B5110" s="5" t="s">
        <v>56843</v>
      </c>
      <c r="C5110" s="5"/>
      <c r="D5110" s="5" t="s">
        <v>56844</v>
      </c>
      <c r="E5110" s="11" t="str">
        <f t="shared" si="79"/>
        <v xml:space="preserve">Little Drummer Girl: A Novel. </v>
      </c>
      <c r="F5110" s="4" t="s">
        <v>56845</v>
      </c>
      <c r="G5110" s="4" t="s">
        <v>56846</v>
      </c>
      <c r="H5110" s="9" t="s">
        <v>56847</v>
      </c>
      <c r="I5110" s="9" t="s">
        <v>182</v>
      </c>
      <c r="J5110" s="5" t="s">
        <v>88</v>
      </c>
      <c r="K5110" s="5" t="s">
        <v>26</v>
      </c>
      <c r="L5110" s="5" t="s">
        <v>27</v>
      </c>
      <c r="M5110" s="5" t="s">
        <v>28</v>
      </c>
      <c r="N5110" s="5" t="s">
        <v>29</v>
      </c>
      <c r="O5110" s="7">
        <v>5.98</v>
      </c>
      <c r="P5110" s="6">
        <v>56</v>
      </c>
    </row>
    <row r="5111" spans="1:16" ht="45" x14ac:dyDescent="0.2">
      <c r="A5111" s="9" t="s">
        <v>30</v>
      </c>
      <c r="B5111" s="5" t="s">
        <v>5033</v>
      </c>
      <c r="C5111" s="5"/>
      <c r="D5111" s="5" t="s">
        <v>5034</v>
      </c>
      <c r="E5111" s="11" t="str">
        <f t="shared" si="79"/>
        <v xml:space="preserve">Little Jewel: A Novel. </v>
      </c>
      <c r="F5111" s="4" t="s">
        <v>5035</v>
      </c>
      <c r="G5111" s="4" t="s">
        <v>5036</v>
      </c>
      <c r="H5111" s="9" t="s">
        <v>5037</v>
      </c>
      <c r="I5111" s="9" t="s">
        <v>1077</v>
      </c>
      <c r="J5111" s="5" t="s">
        <v>79</v>
      </c>
      <c r="K5111" s="5" t="s">
        <v>26</v>
      </c>
      <c r="L5111" s="5" t="s">
        <v>16</v>
      </c>
      <c r="M5111" s="6"/>
      <c r="N5111" s="5" t="s">
        <v>38</v>
      </c>
      <c r="O5111" s="7">
        <v>4.9800000000000004</v>
      </c>
      <c r="P5111" s="6">
        <v>288</v>
      </c>
    </row>
    <row r="5112" spans="1:16" ht="45" x14ac:dyDescent="0.2">
      <c r="A5112" s="9" t="s">
        <v>30</v>
      </c>
      <c r="B5112" s="5" t="s">
        <v>7475</v>
      </c>
      <c r="C5112" s="5"/>
      <c r="D5112" s="5" t="s">
        <v>7476</v>
      </c>
      <c r="E5112" s="11" t="str">
        <f t="shared" si="79"/>
        <v xml:space="preserve">Little Red Chairs: A Novel. </v>
      </c>
      <c r="F5112" s="4" t="s">
        <v>7477</v>
      </c>
      <c r="G5112" s="4" t="s">
        <v>7478</v>
      </c>
      <c r="H5112" s="9" t="s">
        <v>7479</v>
      </c>
      <c r="I5112" s="9" t="s">
        <v>1684</v>
      </c>
      <c r="J5112" s="5" t="s">
        <v>14</v>
      </c>
      <c r="K5112" s="5" t="s">
        <v>26</v>
      </c>
      <c r="L5112" s="5" t="s">
        <v>16</v>
      </c>
      <c r="M5112" s="6"/>
      <c r="N5112" s="5" t="s">
        <v>426</v>
      </c>
      <c r="O5112" s="7">
        <v>4.9800000000000004</v>
      </c>
      <c r="P5112" s="6">
        <v>1806</v>
      </c>
    </row>
    <row r="5113" spans="1:16" ht="45" x14ac:dyDescent="0.2">
      <c r="A5113" s="9" t="s">
        <v>30</v>
      </c>
      <c r="B5113" s="5" t="s">
        <v>65591</v>
      </c>
      <c r="C5113" s="5"/>
      <c r="D5113" s="5" t="s">
        <v>65592</v>
      </c>
      <c r="E5113" s="11" t="str">
        <f t="shared" si="79"/>
        <v xml:space="preserve">Little Women &amp; Good Wives. </v>
      </c>
      <c r="F5113" s="4" t="s">
        <v>65593</v>
      </c>
      <c r="G5113" s="4" t="s">
        <v>65594</v>
      </c>
      <c r="H5113" s="9" t="s">
        <v>4506</v>
      </c>
      <c r="I5113" s="9" t="s">
        <v>3166</v>
      </c>
      <c r="J5113" s="5" t="s">
        <v>55</v>
      </c>
      <c r="K5113" s="5" t="s">
        <v>26</v>
      </c>
      <c r="L5113" s="5" t="s">
        <v>16</v>
      </c>
      <c r="M5113" s="6"/>
      <c r="N5113" s="5" t="s">
        <v>426</v>
      </c>
      <c r="O5113" s="7">
        <v>4.9800000000000004</v>
      </c>
      <c r="P5113" s="6">
        <v>83</v>
      </c>
    </row>
    <row r="5114" spans="1:16" ht="90" x14ac:dyDescent="0.2">
      <c r="A5114" s="9" t="s">
        <v>30</v>
      </c>
      <c r="B5114" s="5" t="s">
        <v>8865</v>
      </c>
      <c r="C5114" s="5"/>
      <c r="D5114" s="5" t="s">
        <v>8866</v>
      </c>
      <c r="E5114" s="11" t="str">
        <f t="shared" si="79"/>
        <v xml:space="preserve">Live Oak, with Moss. (Walt Whitman's hidden masterpiece brought to life by New York Times bestselling illustrator Brian Selznick) </v>
      </c>
      <c r="F5114" s="4" t="s">
        <v>8867</v>
      </c>
      <c r="G5114" s="4" t="s">
        <v>8868</v>
      </c>
      <c r="H5114" s="9" t="s">
        <v>8869</v>
      </c>
      <c r="I5114" s="9" t="s">
        <v>1259</v>
      </c>
      <c r="J5114" s="5" t="s">
        <v>55</v>
      </c>
      <c r="K5114" s="5" t="s">
        <v>15</v>
      </c>
      <c r="L5114" s="5" t="s">
        <v>16</v>
      </c>
      <c r="M5114" s="6"/>
      <c r="N5114" s="5" t="s">
        <v>286</v>
      </c>
      <c r="O5114" s="7">
        <v>5.98</v>
      </c>
      <c r="P5114" s="6">
        <v>1884</v>
      </c>
    </row>
    <row r="5115" spans="1:16" ht="45" x14ac:dyDescent="0.2">
      <c r="A5115" s="9" t="s">
        <v>30</v>
      </c>
      <c r="B5115" s="5" t="s">
        <v>52352</v>
      </c>
      <c r="C5115" s="5"/>
      <c r="D5115" s="5" t="s">
        <v>52353</v>
      </c>
      <c r="E5115" s="11" t="str">
        <f t="shared" si="79"/>
        <v xml:space="preserve">Lizard Woman. </v>
      </c>
      <c r="F5115" s="4" t="s">
        <v>52354</v>
      </c>
      <c r="G5115" s="4" t="s">
        <v>52355</v>
      </c>
      <c r="H5115" s="9" t="s">
        <v>52346</v>
      </c>
      <c r="I5115" s="9" t="s">
        <v>39035</v>
      </c>
      <c r="J5115" s="5" t="s">
        <v>5190</v>
      </c>
      <c r="K5115" s="5" t="s">
        <v>26</v>
      </c>
      <c r="L5115" s="5" t="s">
        <v>16</v>
      </c>
      <c r="M5115" s="6"/>
      <c r="N5115" s="5" t="s">
        <v>652</v>
      </c>
      <c r="O5115" s="7">
        <v>4.9800000000000004</v>
      </c>
      <c r="P5115" s="6">
        <v>104</v>
      </c>
    </row>
    <row r="5116" spans="1:16" ht="45" x14ac:dyDescent="0.2">
      <c r="A5116" s="9" t="s">
        <v>30</v>
      </c>
      <c r="B5116" s="5" t="s">
        <v>45844</v>
      </c>
      <c r="C5116" s="5"/>
      <c r="D5116" s="5" t="s">
        <v>45845</v>
      </c>
      <c r="E5116" s="11" t="str">
        <f t="shared" si="79"/>
        <v xml:space="preserve">Logic. </v>
      </c>
      <c r="F5116" s="4" t="s">
        <v>45846</v>
      </c>
      <c r="G5116" s="4" t="s">
        <v>45847</v>
      </c>
      <c r="H5116" s="9" t="s">
        <v>45848</v>
      </c>
      <c r="I5116" s="9" t="s">
        <v>13356</v>
      </c>
      <c r="J5116" s="5" t="s">
        <v>733</v>
      </c>
      <c r="K5116" s="5" t="s">
        <v>26</v>
      </c>
      <c r="L5116" s="5" t="s">
        <v>27</v>
      </c>
      <c r="M5116" s="5" t="s">
        <v>28</v>
      </c>
      <c r="N5116" s="5" t="s">
        <v>12422</v>
      </c>
      <c r="O5116" s="7">
        <v>4.9800000000000004</v>
      </c>
      <c r="P5116" s="6">
        <v>47</v>
      </c>
    </row>
    <row r="5117" spans="1:16" ht="45" x14ac:dyDescent="0.2">
      <c r="A5117" s="9" t="s">
        <v>30</v>
      </c>
      <c r="B5117" s="5" t="s">
        <v>12577</v>
      </c>
      <c r="C5117" s="5"/>
      <c r="D5117" s="5" t="s">
        <v>12578</v>
      </c>
      <c r="E5117" s="11" t="str">
        <f t="shared" si="79"/>
        <v xml:space="preserve">Lone Star Literature: From the Red River to the Rio Grande. </v>
      </c>
      <c r="F5117" s="4" t="s">
        <v>12579</v>
      </c>
      <c r="G5117" s="4" t="s">
        <v>12580</v>
      </c>
      <c r="H5117" s="9" t="s">
        <v>12581</v>
      </c>
      <c r="I5117" s="9" t="s">
        <v>1027</v>
      </c>
      <c r="J5117" s="5" t="s">
        <v>635</v>
      </c>
      <c r="K5117" s="5" t="s">
        <v>26</v>
      </c>
      <c r="L5117" s="5" t="s">
        <v>16</v>
      </c>
      <c r="M5117" s="6"/>
      <c r="N5117" s="5" t="s">
        <v>433</v>
      </c>
      <c r="O5117" s="7">
        <v>4.9800000000000004</v>
      </c>
      <c r="P5117" s="6">
        <v>357</v>
      </c>
    </row>
    <row r="5118" spans="1:16" ht="45" x14ac:dyDescent="0.2">
      <c r="A5118" s="9" t="s">
        <v>30</v>
      </c>
      <c r="B5118" s="5" t="s">
        <v>50267</v>
      </c>
      <c r="C5118" s="5"/>
      <c r="D5118" s="5" t="s">
        <v>50268</v>
      </c>
      <c r="E5118" s="11" t="str">
        <f t="shared" si="79"/>
        <v xml:space="preserve">Long Haul: A Novel. </v>
      </c>
      <c r="F5118" s="4" t="s">
        <v>50269</v>
      </c>
      <c r="G5118" s="4" t="s">
        <v>50270</v>
      </c>
      <c r="H5118" s="9" t="s">
        <v>50271</v>
      </c>
      <c r="I5118" s="9" t="s">
        <v>17307</v>
      </c>
      <c r="J5118" s="5" t="s">
        <v>635</v>
      </c>
      <c r="K5118" s="5" t="s">
        <v>26</v>
      </c>
      <c r="L5118" s="5" t="s">
        <v>16</v>
      </c>
      <c r="M5118" s="5" t="s">
        <v>28</v>
      </c>
      <c r="N5118" s="5" t="s">
        <v>12422</v>
      </c>
      <c r="O5118" s="7">
        <v>4.9800000000000004</v>
      </c>
      <c r="P5118" s="6">
        <v>33</v>
      </c>
    </row>
    <row r="5119" spans="1:16" ht="45" x14ac:dyDescent="0.2">
      <c r="A5119" s="9" t="s">
        <v>30</v>
      </c>
      <c r="B5119" s="5" t="s">
        <v>45813</v>
      </c>
      <c r="C5119" s="5"/>
      <c r="D5119" s="5" t="s">
        <v>45814</v>
      </c>
      <c r="E5119" s="11" t="str">
        <f t="shared" si="79"/>
        <v xml:space="preserve">Long Suit. </v>
      </c>
      <c r="F5119" s="4" t="s">
        <v>45815</v>
      </c>
      <c r="G5119" s="4" t="s">
        <v>45816</v>
      </c>
      <c r="H5119" s="9" t="s">
        <v>45817</v>
      </c>
      <c r="I5119" s="9" t="s">
        <v>182</v>
      </c>
      <c r="J5119" s="5" t="s">
        <v>635</v>
      </c>
      <c r="K5119" s="5" t="s">
        <v>26</v>
      </c>
      <c r="L5119" s="5" t="s">
        <v>16</v>
      </c>
      <c r="M5119" s="5" t="s">
        <v>28</v>
      </c>
      <c r="N5119" s="5" t="s">
        <v>5406</v>
      </c>
      <c r="O5119" s="7">
        <v>4.9800000000000004</v>
      </c>
      <c r="P5119" s="6">
        <v>113</v>
      </c>
    </row>
    <row r="5120" spans="1:16" ht="45" x14ac:dyDescent="0.2">
      <c r="A5120" s="9" t="s">
        <v>30</v>
      </c>
      <c r="B5120" s="5" t="s">
        <v>55074</v>
      </c>
      <c r="C5120" s="5"/>
      <c r="D5120" s="5" t="s">
        <v>55075</v>
      </c>
      <c r="E5120" s="11" t="str">
        <f t="shared" si="79"/>
        <v xml:space="preserve">Long Take, or A Way to Lose More Slowly: A Noir Narrative. </v>
      </c>
      <c r="F5120" s="4" t="s">
        <v>55076</v>
      </c>
      <c r="G5120" s="4" t="s">
        <v>55077</v>
      </c>
      <c r="H5120" s="9" t="s">
        <v>55078</v>
      </c>
      <c r="I5120" s="9" t="s">
        <v>71</v>
      </c>
      <c r="J5120" s="5" t="s">
        <v>88</v>
      </c>
      <c r="K5120" s="5" t="s">
        <v>56</v>
      </c>
      <c r="L5120" s="5" t="s">
        <v>27</v>
      </c>
      <c r="M5120" s="5" t="s">
        <v>28</v>
      </c>
      <c r="N5120" s="5" t="s">
        <v>260</v>
      </c>
      <c r="O5120" s="7">
        <v>5.98</v>
      </c>
      <c r="P5120" s="6">
        <v>168</v>
      </c>
    </row>
    <row r="5121" spans="1:16" ht="45" x14ac:dyDescent="0.2">
      <c r="A5121" s="9" t="s">
        <v>30</v>
      </c>
      <c r="B5121" s="5" t="s">
        <v>47100</v>
      </c>
      <c r="C5121" s="5"/>
      <c r="D5121" s="5" t="s">
        <v>47101</v>
      </c>
      <c r="E5121" s="11" t="str">
        <f t="shared" si="79"/>
        <v xml:space="preserve">Long Way From St. Louie: Travel Memoirs. </v>
      </c>
      <c r="F5121" s="4" t="s">
        <v>47102</v>
      </c>
      <c r="G5121" s="4" t="s">
        <v>47103</v>
      </c>
      <c r="H5121" s="9" t="s">
        <v>47104</v>
      </c>
      <c r="I5121" s="9" t="s">
        <v>43101</v>
      </c>
      <c r="J5121" s="5" t="s">
        <v>1446</v>
      </c>
      <c r="K5121" s="5" t="s">
        <v>26</v>
      </c>
      <c r="L5121" s="5" t="s">
        <v>16</v>
      </c>
      <c r="M5121" s="5" t="s">
        <v>28</v>
      </c>
      <c r="N5121" s="5" t="s">
        <v>1225</v>
      </c>
      <c r="O5121" s="7">
        <v>4.9800000000000004</v>
      </c>
      <c r="P5121" s="6">
        <v>23</v>
      </c>
    </row>
    <row r="5122" spans="1:16" ht="45" x14ac:dyDescent="0.2">
      <c r="A5122" s="9" t="s">
        <v>30</v>
      </c>
      <c r="B5122" s="5" t="s">
        <v>30474</v>
      </c>
      <c r="C5122" s="5"/>
      <c r="D5122" s="5" t="s">
        <v>30475</v>
      </c>
      <c r="E5122" s="11" t="str">
        <f t="shared" ref="E5122:E5185" si="80">HYPERLINK(G5122,F5122)</f>
        <v xml:space="preserve">Loosestrife: Poems. </v>
      </c>
      <c r="F5122" s="4" t="s">
        <v>30476</v>
      </c>
      <c r="G5122" s="4" t="s">
        <v>30477</v>
      </c>
      <c r="H5122" s="9" t="s">
        <v>30478</v>
      </c>
      <c r="I5122" s="9" t="s">
        <v>1027</v>
      </c>
      <c r="J5122" s="5" t="s">
        <v>3005</v>
      </c>
      <c r="K5122" s="5" t="s">
        <v>26</v>
      </c>
      <c r="L5122" s="5" t="s">
        <v>27</v>
      </c>
      <c r="M5122" s="5" t="s">
        <v>28</v>
      </c>
      <c r="N5122" s="5" t="s">
        <v>12422</v>
      </c>
      <c r="O5122" s="7">
        <v>4.9800000000000004</v>
      </c>
      <c r="P5122" s="6">
        <v>99</v>
      </c>
    </row>
    <row r="5123" spans="1:16" ht="45" x14ac:dyDescent="0.2">
      <c r="A5123" s="9" t="s">
        <v>30</v>
      </c>
      <c r="B5123" s="5" t="s">
        <v>43695</v>
      </c>
      <c r="C5123" s="5"/>
      <c r="D5123" s="5" t="s">
        <v>43696</v>
      </c>
      <c r="E5123" s="11" t="str">
        <f t="shared" si="80"/>
        <v xml:space="preserve">Lord Malquist &amp; Mr. Moon: A Novel. </v>
      </c>
      <c r="F5123" s="4" t="s">
        <v>43697</v>
      </c>
      <c r="G5123" s="4" t="s">
        <v>43698</v>
      </c>
      <c r="H5123" s="9" t="s">
        <v>30319</v>
      </c>
      <c r="I5123" s="9" t="s">
        <v>1684</v>
      </c>
      <c r="J5123" s="5" t="s">
        <v>739</v>
      </c>
      <c r="K5123" s="5" t="s">
        <v>26</v>
      </c>
      <c r="L5123" s="5" t="s">
        <v>16</v>
      </c>
      <c r="M5123" s="6"/>
      <c r="N5123" s="5" t="s">
        <v>426</v>
      </c>
      <c r="O5123" s="7">
        <v>4.9800000000000004</v>
      </c>
      <c r="P5123" s="6">
        <v>7</v>
      </c>
    </row>
    <row r="5124" spans="1:16" ht="45" x14ac:dyDescent="0.2">
      <c r="A5124" s="9" t="s">
        <v>30</v>
      </c>
      <c r="B5124" s="5" t="s">
        <v>55079</v>
      </c>
      <c r="C5124" s="5"/>
      <c r="D5124" s="5" t="s">
        <v>55080</v>
      </c>
      <c r="E5124" s="11" t="str">
        <f t="shared" si="80"/>
        <v xml:space="preserve">Lord of All the Dead: A Nonfiction Novel. </v>
      </c>
      <c r="F5124" s="4" t="s">
        <v>55081</v>
      </c>
      <c r="G5124" s="4" t="s">
        <v>55082</v>
      </c>
      <c r="H5124" s="9" t="s">
        <v>8448</v>
      </c>
      <c r="I5124" s="9" t="s">
        <v>71</v>
      </c>
      <c r="J5124" s="5" t="s">
        <v>37</v>
      </c>
      <c r="K5124" s="5" t="s">
        <v>56</v>
      </c>
      <c r="L5124" s="5" t="s">
        <v>16</v>
      </c>
      <c r="M5124" s="5" t="s">
        <v>28</v>
      </c>
      <c r="N5124" s="5" t="s">
        <v>605</v>
      </c>
      <c r="O5124" s="7">
        <v>6.98</v>
      </c>
      <c r="P5124" s="6">
        <v>97</v>
      </c>
    </row>
    <row r="5125" spans="1:16" ht="45" x14ac:dyDescent="0.2">
      <c r="A5125" s="9" t="s">
        <v>30</v>
      </c>
      <c r="B5125" s="5" t="s">
        <v>22709</v>
      </c>
      <c r="C5125" s="5"/>
      <c r="D5125" s="5" t="s">
        <v>22710</v>
      </c>
      <c r="E5125" s="11" t="str">
        <f t="shared" si="80"/>
        <v xml:space="preserve">Lord Tyger: A Novel. </v>
      </c>
      <c r="F5125" s="4" t="s">
        <v>22711</v>
      </c>
      <c r="G5125" s="4" t="s">
        <v>22712</v>
      </c>
      <c r="H5125" s="9" t="s">
        <v>7855</v>
      </c>
      <c r="I5125" s="9" t="s">
        <v>169</v>
      </c>
      <c r="J5125" s="5" t="s">
        <v>481</v>
      </c>
      <c r="K5125" s="5" t="s">
        <v>26</v>
      </c>
      <c r="L5125" s="5" t="s">
        <v>16</v>
      </c>
      <c r="M5125" s="6"/>
      <c r="N5125" s="5" t="s">
        <v>1517</v>
      </c>
      <c r="O5125" s="7">
        <v>3.98</v>
      </c>
      <c r="P5125" s="6">
        <v>105</v>
      </c>
    </row>
    <row r="5126" spans="1:16" ht="45" x14ac:dyDescent="0.2">
      <c r="A5126" s="9" t="s">
        <v>30</v>
      </c>
      <c r="B5126" s="5" t="s">
        <v>14327</v>
      </c>
      <c r="C5126" s="5"/>
      <c r="D5126" s="5" t="s">
        <v>14328</v>
      </c>
      <c r="E5126" s="11" t="str">
        <f t="shared" si="80"/>
        <v xml:space="preserve">Lost for Words: A Novel. </v>
      </c>
      <c r="F5126" s="4" t="s">
        <v>14329</v>
      </c>
      <c r="G5126" s="4" t="s">
        <v>14330</v>
      </c>
      <c r="H5126" s="9" t="s">
        <v>35</v>
      </c>
      <c r="I5126" s="9" t="s">
        <v>564</v>
      </c>
      <c r="J5126" s="5" t="s">
        <v>213</v>
      </c>
      <c r="K5126" s="5" t="s">
        <v>56</v>
      </c>
      <c r="L5126" s="5" t="s">
        <v>16</v>
      </c>
      <c r="M5126" s="5" t="s">
        <v>28</v>
      </c>
      <c r="N5126" s="5" t="s">
        <v>183</v>
      </c>
      <c r="O5126" s="7">
        <v>5.98</v>
      </c>
      <c r="P5126" s="6">
        <v>28</v>
      </c>
    </row>
    <row r="5127" spans="1:16" ht="45" x14ac:dyDescent="0.2">
      <c r="A5127" s="9" t="s">
        <v>30</v>
      </c>
      <c r="B5127" s="5" t="s">
        <v>49966</v>
      </c>
      <c r="C5127" s="5"/>
      <c r="D5127" s="5" t="s">
        <v>49967</v>
      </c>
      <c r="E5127" s="11" t="str">
        <f t="shared" si="80"/>
        <v xml:space="preserve">Lost in the Forest: A Novel. </v>
      </c>
      <c r="F5127" s="4" t="s">
        <v>49968</v>
      </c>
      <c r="G5127" s="4" t="s">
        <v>49969</v>
      </c>
      <c r="H5127" s="9" t="s">
        <v>49947</v>
      </c>
      <c r="I5127" s="9" t="s">
        <v>7431</v>
      </c>
      <c r="J5127" s="5" t="s">
        <v>326</v>
      </c>
      <c r="K5127" s="5" t="s">
        <v>26</v>
      </c>
      <c r="L5127" s="5" t="s">
        <v>16</v>
      </c>
      <c r="M5127" s="6"/>
      <c r="N5127" s="5" t="s">
        <v>426</v>
      </c>
      <c r="O5127" s="7">
        <v>4.9800000000000004</v>
      </c>
      <c r="P5127" s="6">
        <v>84</v>
      </c>
    </row>
    <row r="5128" spans="1:16" ht="45" x14ac:dyDescent="0.2">
      <c r="A5128" s="9" t="s">
        <v>30</v>
      </c>
      <c r="B5128" s="5" t="s">
        <v>42845</v>
      </c>
      <c r="C5128" s="5"/>
      <c r="D5128" s="5" t="s">
        <v>42846</v>
      </c>
      <c r="E5128" s="11" t="str">
        <f t="shared" si="80"/>
        <v xml:space="preserve">Lost Voices: A Novel. </v>
      </c>
      <c r="F5128" s="4" t="s">
        <v>42847</v>
      </c>
      <c r="G5128" s="4" t="s">
        <v>42848</v>
      </c>
      <c r="H5128" s="9" t="s">
        <v>42849</v>
      </c>
      <c r="I5128" s="9" t="s">
        <v>42839</v>
      </c>
      <c r="J5128" s="5" t="s">
        <v>751</v>
      </c>
      <c r="K5128" s="5" t="s">
        <v>26</v>
      </c>
      <c r="L5128" s="5" t="s">
        <v>27</v>
      </c>
      <c r="M5128" s="5" t="s">
        <v>28</v>
      </c>
      <c r="N5128" s="5" t="s">
        <v>21157</v>
      </c>
      <c r="O5128" s="7">
        <v>4.9800000000000004</v>
      </c>
      <c r="P5128" s="6">
        <v>21</v>
      </c>
    </row>
    <row r="5129" spans="1:16" ht="45" x14ac:dyDescent="0.2">
      <c r="A5129" s="9" t="s">
        <v>30</v>
      </c>
      <c r="B5129" s="5" t="s">
        <v>40614</v>
      </c>
      <c r="C5129" s="5"/>
      <c r="D5129" s="5" t="s">
        <v>40615</v>
      </c>
      <c r="E5129" s="11" t="str">
        <f t="shared" si="80"/>
        <v xml:space="preserve">Love &amp; Obstacles: Stories. </v>
      </c>
      <c r="F5129" s="4" t="s">
        <v>40616</v>
      </c>
      <c r="G5129" s="4" t="s">
        <v>40617</v>
      </c>
      <c r="H5129" s="9" t="s">
        <v>2274</v>
      </c>
      <c r="I5129" s="9" t="s">
        <v>4161</v>
      </c>
      <c r="J5129" s="5" t="s">
        <v>1174</v>
      </c>
      <c r="K5129" s="5" t="s">
        <v>56</v>
      </c>
      <c r="L5129" s="5" t="s">
        <v>27</v>
      </c>
      <c r="M5129" s="5" t="s">
        <v>28</v>
      </c>
      <c r="N5129" s="5" t="s">
        <v>517</v>
      </c>
      <c r="O5129" s="7">
        <v>3.98</v>
      </c>
      <c r="P5129" s="6">
        <v>326</v>
      </c>
    </row>
    <row r="5130" spans="1:16" ht="45" x14ac:dyDescent="0.2">
      <c r="A5130" s="9" t="s">
        <v>30</v>
      </c>
      <c r="B5130" s="5" t="s">
        <v>43792</v>
      </c>
      <c r="C5130" s="5"/>
      <c r="D5130" s="5" t="s">
        <v>43793</v>
      </c>
      <c r="E5130" s="11" t="str">
        <f t="shared" si="80"/>
        <v xml:space="preserve">Love &amp; Obstacles: Stories. </v>
      </c>
      <c r="F5130" s="4" t="s">
        <v>40616</v>
      </c>
      <c r="G5130" s="4" t="s">
        <v>43794</v>
      </c>
      <c r="H5130" s="9" t="s">
        <v>2274</v>
      </c>
      <c r="I5130" s="9" t="s">
        <v>4161</v>
      </c>
      <c r="J5130" s="5" t="s">
        <v>104</v>
      </c>
      <c r="K5130" s="5" t="s">
        <v>26</v>
      </c>
      <c r="L5130" s="5" t="s">
        <v>27</v>
      </c>
      <c r="M5130" s="5" t="s">
        <v>28</v>
      </c>
      <c r="N5130" s="5" t="s">
        <v>2181</v>
      </c>
      <c r="O5130" s="7">
        <v>3.98</v>
      </c>
      <c r="P5130" s="6">
        <v>99</v>
      </c>
    </row>
    <row r="5131" spans="1:16" ht="45" x14ac:dyDescent="0.2">
      <c r="A5131" s="9" t="s">
        <v>30</v>
      </c>
      <c r="B5131" s="5" t="s">
        <v>29370</v>
      </c>
      <c r="C5131" s="5"/>
      <c r="D5131" s="5" t="s">
        <v>29371</v>
      </c>
      <c r="E5131" s="11" t="str">
        <f t="shared" si="80"/>
        <v xml:space="preserve">Love Children. </v>
      </c>
      <c r="F5131" s="4" t="s">
        <v>29372</v>
      </c>
      <c r="G5131" s="4" t="s">
        <v>29373</v>
      </c>
      <c r="H5131" s="9" t="s">
        <v>29374</v>
      </c>
      <c r="I5131" s="9" t="s">
        <v>29375</v>
      </c>
      <c r="J5131" s="5" t="s">
        <v>1174</v>
      </c>
      <c r="K5131" s="5" t="s">
        <v>26</v>
      </c>
      <c r="L5131" s="5" t="s">
        <v>16</v>
      </c>
      <c r="M5131" s="6"/>
      <c r="N5131" s="5" t="s">
        <v>1974</v>
      </c>
      <c r="O5131" s="7">
        <v>4.9800000000000004</v>
      </c>
      <c r="P5131" s="6">
        <v>70</v>
      </c>
    </row>
    <row r="5132" spans="1:16" ht="45" x14ac:dyDescent="0.2">
      <c r="A5132" s="9" t="s">
        <v>30</v>
      </c>
      <c r="B5132" s="5" t="s">
        <v>14914</v>
      </c>
      <c r="C5132" s="5"/>
      <c r="D5132" s="5" t="s">
        <v>14915</v>
      </c>
      <c r="E5132" s="11" t="str">
        <f t="shared" si="80"/>
        <v xml:space="preserve">Love Invents Us. </v>
      </c>
      <c r="F5132" s="4" t="s">
        <v>14916</v>
      </c>
      <c r="G5132" s="4" t="s">
        <v>14917</v>
      </c>
      <c r="H5132" s="9" t="s">
        <v>14918</v>
      </c>
      <c r="I5132" s="9" t="s">
        <v>2204</v>
      </c>
      <c r="J5132" s="5" t="s">
        <v>1446</v>
      </c>
      <c r="K5132" s="5" t="s">
        <v>26</v>
      </c>
      <c r="L5132" s="5" t="s">
        <v>27</v>
      </c>
      <c r="M5132" s="5" t="s">
        <v>28</v>
      </c>
      <c r="N5132" s="5" t="s">
        <v>1225</v>
      </c>
      <c r="O5132" s="7">
        <v>4.9800000000000004</v>
      </c>
      <c r="P5132" s="6">
        <v>112</v>
      </c>
    </row>
    <row r="5133" spans="1:16" ht="45" x14ac:dyDescent="0.2">
      <c r="A5133" s="9" t="s">
        <v>30</v>
      </c>
      <c r="B5133" s="5" t="s">
        <v>27873</v>
      </c>
      <c r="C5133" s="5"/>
      <c r="D5133" s="5" t="s">
        <v>27874</v>
      </c>
      <c r="E5133" s="11" t="str">
        <f t="shared" si="80"/>
        <v xml:space="preserve">Love Letter in Cuneiform: A Novel. </v>
      </c>
      <c r="F5133" s="4" t="s">
        <v>27875</v>
      </c>
      <c r="G5133" s="4" t="s">
        <v>27876</v>
      </c>
      <c r="H5133" s="9" t="s">
        <v>27877</v>
      </c>
      <c r="I5133" s="9" t="s">
        <v>1077</v>
      </c>
      <c r="J5133" s="5" t="s">
        <v>79</v>
      </c>
      <c r="K5133" s="5" t="s">
        <v>26</v>
      </c>
      <c r="L5133" s="5" t="s">
        <v>16</v>
      </c>
      <c r="M5133" s="6"/>
      <c r="N5133" s="5" t="s">
        <v>1743</v>
      </c>
      <c r="O5133" s="7">
        <v>4.9800000000000004</v>
      </c>
      <c r="P5133" s="6">
        <v>108</v>
      </c>
    </row>
    <row r="5134" spans="1:16" ht="45" x14ac:dyDescent="0.2">
      <c r="A5134" s="9" t="s">
        <v>30</v>
      </c>
      <c r="B5134" s="5" t="s">
        <v>16087</v>
      </c>
      <c r="C5134" s="5"/>
      <c r="D5134" s="5" t="s">
        <v>16088</v>
      </c>
      <c r="E5134" s="11" t="str">
        <f t="shared" si="80"/>
        <v xml:space="preserve">Love: A Novel. </v>
      </c>
      <c r="F5134" s="4" t="s">
        <v>16089</v>
      </c>
      <c r="G5134" s="4" t="s">
        <v>16090</v>
      </c>
      <c r="H5134" s="9" t="s">
        <v>16091</v>
      </c>
      <c r="I5134" s="9" t="s">
        <v>2204</v>
      </c>
      <c r="J5134" s="5" t="s">
        <v>326</v>
      </c>
      <c r="K5134" s="5" t="s">
        <v>26</v>
      </c>
      <c r="L5134" s="5" t="s">
        <v>16</v>
      </c>
      <c r="M5134" s="6"/>
      <c r="N5134" s="5" t="s">
        <v>426</v>
      </c>
      <c r="O5134" s="7">
        <v>6.98</v>
      </c>
      <c r="P5134" s="6">
        <v>13</v>
      </c>
    </row>
    <row r="5135" spans="1:16" ht="45" x14ac:dyDescent="0.2">
      <c r="A5135" s="9" t="s">
        <v>30</v>
      </c>
      <c r="B5135" s="5" t="s">
        <v>30324</v>
      </c>
      <c r="C5135" s="5"/>
      <c r="D5135" s="5" t="s">
        <v>30325</v>
      </c>
      <c r="E5135" s="11" t="str">
        <f t="shared" si="80"/>
        <v xml:space="preserve">Love's Bonfire: Poetry. </v>
      </c>
      <c r="F5135" s="4" t="s">
        <v>30326</v>
      </c>
      <c r="G5135" s="4" t="s">
        <v>30327</v>
      </c>
      <c r="H5135" s="9" t="s">
        <v>30328</v>
      </c>
      <c r="I5135" s="9" t="s">
        <v>1684</v>
      </c>
      <c r="J5135" s="5" t="s">
        <v>481</v>
      </c>
      <c r="K5135" s="5" t="s">
        <v>56</v>
      </c>
      <c r="L5135" s="5" t="s">
        <v>16</v>
      </c>
      <c r="M5135" s="6"/>
      <c r="N5135" s="5" t="s">
        <v>426</v>
      </c>
      <c r="O5135" s="7">
        <v>4.9800000000000004</v>
      </c>
      <c r="P5135" s="6">
        <v>15</v>
      </c>
    </row>
    <row r="5136" spans="1:16" ht="45" x14ac:dyDescent="0.2">
      <c r="A5136" s="9" t="s">
        <v>30</v>
      </c>
      <c r="B5136" s="5" t="s">
        <v>30300</v>
      </c>
      <c r="C5136" s="5"/>
      <c r="D5136" s="5" t="s">
        <v>30301</v>
      </c>
      <c r="E5136" s="11" t="str">
        <f t="shared" si="80"/>
        <v xml:space="preserve">Loveless Love: Stories. </v>
      </c>
      <c r="F5136" s="4" t="s">
        <v>30302</v>
      </c>
      <c r="G5136" s="4" t="s">
        <v>30303</v>
      </c>
      <c r="H5136" s="9" t="s">
        <v>30304</v>
      </c>
      <c r="I5136" s="9" t="s">
        <v>1730</v>
      </c>
      <c r="J5136" s="5" t="s">
        <v>695</v>
      </c>
      <c r="K5136" s="5" t="s">
        <v>26</v>
      </c>
      <c r="L5136" s="5" t="s">
        <v>16</v>
      </c>
      <c r="M5136" s="6"/>
      <c r="N5136" s="5" t="s">
        <v>426</v>
      </c>
      <c r="O5136" s="7">
        <v>4.9800000000000004</v>
      </c>
      <c r="P5136" s="6">
        <v>16</v>
      </c>
    </row>
    <row r="5137" spans="1:16" ht="45" x14ac:dyDescent="0.2">
      <c r="A5137" s="9" t="s">
        <v>30</v>
      </c>
      <c r="B5137" s="5" t="s">
        <v>66437</v>
      </c>
      <c r="C5137" s="5"/>
      <c r="D5137" s="5" t="s">
        <v>66438</v>
      </c>
      <c r="E5137" s="11" t="str">
        <f t="shared" si="80"/>
        <v xml:space="preserve">Lucky Star: A Novel. </v>
      </c>
      <c r="F5137" s="4" t="s">
        <v>66439</v>
      </c>
      <c r="G5137" s="4" t="s">
        <v>66440</v>
      </c>
      <c r="H5137" s="9" t="s">
        <v>1900</v>
      </c>
      <c r="I5137" s="9" t="s">
        <v>87</v>
      </c>
      <c r="J5137" s="5" t="s">
        <v>46</v>
      </c>
      <c r="K5137" s="5" t="s">
        <v>56</v>
      </c>
      <c r="L5137" s="5" t="s">
        <v>27</v>
      </c>
      <c r="M5137" s="5" t="s">
        <v>28</v>
      </c>
      <c r="N5137" s="5" t="s">
        <v>17</v>
      </c>
      <c r="O5137" s="7">
        <v>5.98</v>
      </c>
      <c r="P5137" s="6">
        <v>609</v>
      </c>
    </row>
    <row r="5138" spans="1:16" ht="45" x14ac:dyDescent="0.2">
      <c r="A5138" s="9" t="s">
        <v>30</v>
      </c>
      <c r="B5138" s="5" t="s">
        <v>40609</v>
      </c>
      <c r="C5138" s="5"/>
      <c r="D5138" s="5" t="s">
        <v>40610</v>
      </c>
      <c r="E5138" s="11" t="str">
        <f t="shared" si="80"/>
        <v xml:space="preserve">Ludmila's Broken English: A Novel. </v>
      </c>
      <c r="F5138" s="4" t="s">
        <v>40611</v>
      </c>
      <c r="G5138" s="4" t="s">
        <v>40612</v>
      </c>
      <c r="H5138" s="9" t="s">
        <v>40613</v>
      </c>
      <c r="I5138" s="9" t="s">
        <v>1027</v>
      </c>
      <c r="J5138" s="5" t="s">
        <v>1137</v>
      </c>
      <c r="K5138" s="5" t="s">
        <v>26</v>
      </c>
      <c r="L5138" s="5" t="s">
        <v>27</v>
      </c>
      <c r="M5138" s="5" t="s">
        <v>28</v>
      </c>
      <c r="N5138" s="5" t="s">
        <v>652</v>
      </c>
      <c r="O5138" s="7">
        <v>4.9800000000000004</v>
      </c>
      <c r="P5138" s="6">
        <v>133</v>
      </c>
    </row>
    <row r="5139" spans="1:16" ht="45" x14ac:dyDescent="0.2">
      <c r="A5139" s="9" t="s">
        <v>30</v>
      </c>
      <c r="B5139" s="5" t="s">
        <v>39943</v>
      </c>
      <c r="C5139" s="5"/>
      <c r="D5139" s="5" t="s">
        <v>39944</v>
      </c>
      <c r="E5139" s="11" t="str">
        <f t="shared" si="80"/>
        <v xml:space="preserve">Luminarium: A Novel. </v>
      </c>
      <c r="F5139" s="4" t="s">
        <v>39945</v>
      </c>
      <c r="G5139" s="4" t="s">
        <v>39946</v>
      </c>
      <c r="H5139" s="9" t="s">
        <v>39947</v>
      </c>
      <c r="I5139" s="9" t="s">
        <v>31215</v>
      </c>
      <c r="J5139" s="5" t="s">
        <v>751</v>
      </c>
      <c r="K5139" s="5" t="s">
        <v>26</v>
      </c>
      <c r="L5139" s="5" t="s">
        <v>27</v>
      </c>
      <c r="M5139" s="5" t="s">
        <v>28</v>
      </c>
      <c r="N5139" s="5" t="s">
        <v>2181</v>
      </c>
      <c r="O5139" s="7">
        <v>4.9800000000000004</v>
      </c>
      <c r="P5139" s="6">
        <v>156</v>
      </c>
    </row>
    <row r="5140" spans="1:16" ht="45" x14ac:dyDescent="0.2">
      <c r="A5140" s="9" t="s">
        <v>30</v>
      </c>
      <c r="B5140" s="5" t="s">
        <v>55535</v>
      </c>
      <c r="C5140" s="5"/>
      <c r="D5140" s="5" t="s">
        <v>55536</v>
      </c>
      <c r="E5140" s="11" t="str">
        <f t="shared" si="80"/>
        <v xml:space="preserve">Lyric of the Circle Heart: The Bowman Family Trilogy. </v>
      </c>
      <c r="F5140" s="4" t="s">
        <v>55537</v>
      </c>
      <c r="G5140" s="4" t="s">
        <v>55538</v>
      </c>
      <c r="H5140" s="9" t="s">
        <v>55539</v>
      </c>
      <c r="I5140" s="9" t="s">
        <v>39056</v>
      </c>
      <c r="J5140" s="5" t="s">
        <v>1224</v>
      </c>
      <c r="K5140" s="5" t="s">
        <v>26</v>
      </c>
      <c r="L5140" s="5" t="s">
        <v>16</v>
      </c>
      <c r="M5140" s="6"/>
      <c r="N5140" s="5" t="s">
        <v>652</v>
      </c>
      <c r="O5140" s="7">
        <v>5.98</v>
      </c>
      <c r="P5140" s="6">
        <v>54</v>
      </c>
    </row>
    <row r="5141" spans="1:16" ht="45" x14ac:dyDescent="0.2">
      <c r="A5141" s="9" t="s">
        <v>30</v>
      </c>
      <c r="B5141" s="5" t="s">
        <v>58878</v>
      </c>
      <c r="C5141" s="5"/>
      <c r="D5141" s="5" t="s">
        <v>58879</v>
      </c>
      <c r="E5141" s="11" t="str">
        <f t="shared" si="80"/>
        <v xml:space="preserve">Ma Rainey's Black Bottom: A Play in Two Acts. </v>
      </c>
      <c r="F5141" s="4" t="s">
        <v>58880</v>
      </c>
      <c r="G5141" s="4" t="s">
        <v>58881</v>
      </c>
      <c r="H5141" s="9" t="s">
        <v>58882</v>
      </c>
      <c r="I5141" s="9" t="s">
        <v>3278</v>
      </c>
      <c r="J5141" s="5" t="s">
        <v>46</v>
      </c>
      <c r="K5141" s="5" t="s">
        <v>26</v>
      </c>
      <c r="L5141" s="5" t="s">
        <v>27</v>
      </c>
      <c r="M5141" s="5" t="s">
        <v>28</v>
      </c>
      <c r="N5141" s="5" t="s">
        <v>9333</v>
      </c>
      <c r="O5141" s="7">
        <v>4.9800000000000004</v>
      </c>
      <c r="P5141" s="6">
        <v>121</v>
      </c>
    </row>
    <row r="5142" spans="1:16" ht="45" x14ac:dyDescent="0.2">
      <c r="A5142" s="9" t="s">
        <v>30</v>
      </c>
      <c r="B5142" s="5" t="s">
        <v>62674</v>
      </c>
      <c r="C5142" s="5"/>
      <c r="D5142" s="5" t="s">
        <v>62675</v>
      </c>
      <c r="E5142" s="11" t="str">
        <f t="shared" si="80"/>
        <v xml:space="preserve">Ma Rainey's Black Bottom. </v>
      </c>
      <c r="F5142" s="4" t="s">
        <v>62676</v>
      </c>
      <c r="G5142" s="4" t="s">
        <v>62677</v>
      </c>
      <c r="H5142" s="9" t="s">
        <v>58882</v>
      </c>
      <c r="I5142" s="9" t="s">
        <v>3278</v>
      </c>
      <c r="J5142" s="5" t="s">
        <v>5137</v>
      </c>
      <c r="K5142" s="5" t="s">
        <v>26</v>
      </c>
      <c r="L5142" s="5" t="s">
        <v>27</v>
      </c>
      <c r="M5142" s="5" t="s">
        <v>28</v>
      </c>
      <c r="N5142" s="5" t="s">
        <v>9333</v>
      </c>
      <c r="O5142" s="7">
        <v>4.9800000000000004</v>
      </c>
      <c r="P5142" s="6">
        <v>43</v>
      </c>
    </row>
    <row r="5143" spans="1:16" ht="45" x14ac:dyDescent="0.2">
      <c r="A5143" s="9" t="s">
        <v>30</v>
      </c>
      <c r="B5143" s="5" t="s">
        <v>6773</v>
      </c>
      <c r="C5143" s="5"/>
      <c r="D5143" s="5" t="s">
        <v>6774</v>
      </c>
      <c r="E5143" s="11" t="str">
        <f t="shared" si="80"/>
        <v xml:space="preserve">Macbeth. </v>
      </c>
      <c r="F5143" s="4" t="s">
        <v>6775</v>
      </c>
      <c r="G5143" s="4" t="s">
        <v>6776</v>
      </c>
      <c r="H5143" s="9" t="s">
        <v>3776</v>
      </c>
      <c r="I5143" s="9" t="s">
        <v>6777</v>
      </c>
      <c r="J5143" s="5" t="s">
        <v>88</v>
      </c>
      <c r="K5143" s="5" t="s">
        <v>56</v>
      </c>
      <c r="L5143" s="5" t="s">
        <v>16</v>
      </c>
      <c r="M5143" s="5" t="s">
        <v>28</v>
      </c>
      <c r="N5143" s="5" t="s">
        <v>260</v>
      </c>
      <c r="O5143" s="7">
        <v>7.98</v>
      </c>
      <c r="P5143" s="6">
        <v>113</v>
      </c>
    </row>
    <row r="5144" spans="1:16" ht="45" x14ac:dyDescent="0.2">
      <c r="A5144" s="9" t="s">
        <v>30</v>
      </c>
      <c r="B5144" s="5" t="s">
        <v>7851</v>
      </c>
      <c r="C5144" s="5"/>
      <c r="D5144" s="5" t="s">
        <v>7852</v>
      </c>
      <c r="E5144" s="11" t="str">
        <f t="shared" si="80"/>
        <v xml:space="preserve">Mad Goblin: A Wold Newton Novel. </v>
      </c>
      <c r="F5144" s="4" t="s">
        <v>7853</v>
      </c>
      <c r="G5144" s="4" t="s">
        <v>7854</v>
      </c>
      <c r="H5144" s="9" t="s">
        <v>7855</v>
      </c>
      <c r="I5144" s="9" t="s">
        <v>169</v>
      </c>
      <c r="J5144" s="5" t="s">
        <v>432</v>
      </c>
      <c r="K5144" s="5" t="s">
        <v>26</v>
      </c>
      <c r="L5144" s="5" t="s">
        <v>27</v>
      </c>
      <c r="M5144" s="5" t="s">
        <v>28</v>
      </c>
      <c r="N5144" s="5" t="s">
        <v>2937</v>
      </c>
      <c r="O5144" s="7">
        <v>4.9800000000000004</v>
      </c>
      <c r="P5144" s="6">
        <v>83</v>
      </c>
    </row>
    <row r="5145" spans="1:16" ht="45" x14ac:dyDescent="0.2">
      <c r="A5145" s="9" t="s">
        <v>30</v>
      </c>
      <c r="B5145" s="5" t="s">
        <v>10167</v>
      </c>
      <c r="C5145" s="5"/>
      <c r="D5145" s="5" t="s">
        <v>10168</v>
      </c>
      <c r="E5145" s="11" t="str">
        <f t="shared" si="80"/>
        <v xml:space="preserve">Maggot: Poems. </v>
      </c>
      <c r="F5145" s="4" t="s">
        <v>10169</v>
      </c>
      <c r="G5145" s="4" t="s">
        <v>10170</v>
      </c>
      <c r="H5145" s="9" t="s">
        <v>10171</v>
      </c>
      <c r="I5145" s="9" t="s">
        <v>564</v>
      </c>
      <c r="J5145" s="5" t="s">
        <v>104</v>
      </c>
      <c r="K5145" s="5" t="s">
        <v>56</v>
      </c>
      <c r="L5145" s="5" t="s">
        <v>16</v>
      </c>
      <c r="M5145" s="6"/>
      <c r="N5145" s="5" t="s">
        <v>7748</v>
      </c>
      <c r="O5145" s="7">
        <v>3.98</v>
      </c>
      <c r="P5145" s="6">
        <v>277</v>
      </c>
    </row>
    <row r="5146" spans="1:16" ht="45" x14ac:dyDescent="0.2">
      <c r="A5146" s="9" t="s">
        <v>30</v>
      </c>
      <c r="B5146" s="5" t="s">
        <v>58985</v>
      </c>
      <c r="C5146" s="5"/>
      <c r="D5146" s="5" t="s">
        <v>58986</v>
      </c>
      <c r="E5146" s="11" t="str">
        <f t="shared" si="80"/>
        <v xml:space="preserve">Maigret Defends Himself. </v>
      </c>
      <c r="F5146" s="4" t="s">
        <v>58987</v>
      </c>
      <c r="G5146" s="4" t="s">
        <v>58988</v>
      </c>
      <c r="H5146" s="9" t="s">
        <v>58437</v>
      </c>
      <c r="I5146" s="9" t="s">
        <v>182</v>
      </c>
      <c r="J5146" s="5" t="s">
        <v>55</v>
      </c>
      <c r="K5146" s="5" t="s">
        <v>26</v>
      </c>
      <c r="L5146" s="5" t="s">
        <v>27</v>
      </c>
      <c r="M5146" s="5" t="s">
        <v>28</v>
      </c>
      <c r="N5146" s="5" t="s">
        <v>5406</v>
      </c>
      <c r="O5146" s="7">
        <v>4.9800000000000004</v>
      </c>
      <c r="P5146" s="6">
        <v>195</v>
      </c>
    </row>
    <row r="5147" spans="1:16" ht="45" x14ac:dyDescent="0.2">
      <c r="A5147" s="9" t="s">
        <v>30</v>
      </c>
      <c r="B5147" s="5" t="s">
        <v>58989</v>
      </c>
      <c r="C5147" s="5"/>
      <c r="D5147" s="5" t="s">
        <v>58990</v>
      </c>
      <c r="E5147" s="11" t="str">
        <f t="shared" si="80"/>
        <v xml:space="preserve">Maigret's Childhood Friend. </v>
      </c>
      <c r="F5147" s="4" t="s">
        <v>58991</v>
      </c>
      <c r="G5147" s="4" t="s">
        <v>58992</v>
      </c>
      <c r="H5147" s="9" t="s">
        <v>58437</v>
      </c>
      <c r="I5147" s="9" t="s">
        <v>182</v>
      </c>
      <c r="J5147" s="5" t="s">
        <v>55</v>
      </c>
      <c r="K5147" s="5" t="s">
        <v>26</v>
      </c>
      <c r="L5147" s="5" t="s">
        <v>27</v>
      </c>
      <c r="M5147" s="5" t="s">
        <v>28</v>
      </c>
      <c r="N5147" s="5" t="s">
        <v>2181</v>
      </c>
      <c r="O5147" s="7">
        <v>4.9800000000000004</v>
      </c>
      <c r="P5147" s="6">
        <v>178</v>
      </c>
    </row>
    <row r="5148" spans="1:16" ht="45" x14ac:dyDescent="0.2">
      <c r="A5148" s="9" t="s">
        <v>30</v>
      </c>
      <c r="B5148" s="5" t="s">
        <v>58433</v>
      </c>
      <c r="C5148" s="5"/>
      <c r="D5148" s="5" t="s">
        <v>58434</v>
      </c>
      <c r="E5148" s="11" t="str">
        <f t="shared" si="80"/>
        <v xml:space="preserve">Maigret's Patience. (Inspector Maigret) </v>
      </c>
      <c r="F5148" s="4" t="s">
        <v>58435</v>
      </c>
      <c r="G5148" s="4" t="s">
        <v>58436</v>
      </c>
      <c r="H5148" s="9" t="s">
        <v>58437</v>
      </c>
      <c r="I5148" s="9" t="s">
        <v>182</v>
      </c>
      <c r="J5148" s="5" t="s">
        <v>55</v>
      </c>
      <c r="K5148" s="5" t="s">
        <v>26</v>
      </c>
      <c r="L5148" s="5" t="s">
        <v>16</v>
      </c>
      <c r="M5148" s="5" t="s">
        <v>28</v>
      </c>
      <c r="N5148" s="5" t="s">
        <v>5406</v>
      </c>
      <c r="O5148" s="7">
        <v>5.98</v>
      </c>
      <c r="P5148" s="6">
        <v>103</v>
      </c>
    </row>
    <row r="5149" spans="1:16" ht="45" x14ac:dyDescent="0.2">
      <c r="A5149" s="9" t="s">
        <v>30</v>
      </c>
      <c r="B5149" s="5" t="s">
        <v>55540</v>
      </c>
      <c r="C5149" s="5"/>
      <c r="D5149" s="5" t="s">
        <v>55541</v>
      </c>
      <c r="E5149" s="11" t="str">
        <f t="shared" si="80"/>
        <v xml:space="preserve">Makbara. </v>
      </c>
      <c r="F5149" s="4" t="s">
        <v>55542</v>
      </c>
      <c r="G5149" s="4" t="s">
        <v>55543</v>
      </c>
      <c r="H5149" s="9" t="s">
        <v>55544</v>
      </c>
      <c r="I5149" s="9" t="s">
        <v>39056</v>
      </c>
      <c r="J5149" s="5" t="s">
        <v>908</v>
      </c>
      <c r="K5149" s="5" t="s">
        <v>26</v>
      </c>
      <c r="L5149" s="5" t="s">
        <v>16</v>
      </c>
      <c r="M5149" s="6"/>
      <c r="N5149" s="5" t="s">
        <v>1225</v>
      </c>
      <c r="O5149" s="7">
        <v>4.9800000000000004</v>
      </c>
      <c r="P5149" s="6">
        <v>122</v>
      </c>
    </row>
    <row r="5150" spans="1:16" ht="45" x14ac:dyDescent="0.2">
      <c r="A5150" s="9" t="s">
        <v>30</v>
      </c>
      <c r="B5150" s="5" t="s">
        <v>31313</v>
      </c>
      <c r="C5150" s="5"/>
      <c r="D5150" s="5" t="s">
        <v>31314</v>
      </c>
      <c r="E5150" s="11" t="str">
        <f t="shared" si="80"/>
        <v xml:space="preserve">Makes You Stop &amp; Think: Sonnets. </v>
      </c>
      <c r="F5150" s="4" t="s">
        <v>31315</v>
      </c>
      <c r="G5150" s="4" t="s">
        <v>31316</v>
      </c>
      <c r="H5150" s="9" t="s">
        <v>31317</v>
      </c>
      <c r="I5150" s="9" t="s">
        <v>31312</v>
      </c>
      <c r="J5150" s="5" t="s">
        <v>739</v>
      </c>
      <c r="K5150" s="5" t="s">
        <v>26</v>
      </c>
      <c r="L5150" s="5" t="s">
        <v>16</v>
      </c>
      <c r="M5150" s="6"/>
      <c r="N5150" s="5" t="s">
        <v>652</v>
      </c>
      <c r="O5150" s="7">
        <v>4.9800000000000004</v>
      </c>
      <c r="P5150" s="6">
        <v>2038</v>
      </c>
    </row>
    <row r="5151" spans="1:16" ht="45" x14ac:dyDescent="0.2">
      <c r="A5151" s="9" t="s">
        <v>30</v>
      </c>
      <c r="B5151" s="5" t="s">
        <v>26495</v>
      </c>
      <c r="C5151" s="5"/>
      <c r="D5151" s="5" t="s">
        <v>26496</v>
      </c>
      <c r="E5151" s="11" t="str">
        <f t="shared" si="80"/>
        <v xml:space="preserve">Making of Zombie Wars: A Novel. </v>
      </c>
      <c r="F5151" s="4" t="s">
        <v>26497</v>
      </c>
      <c r="G5151" s="4" t="s">
        <v>26498</v>
      </c>
      <c r="H5151" s="9" t="s">
        <v>2274</v>
      </c>
      <c r="I5151" s="9" t="s">
        <v>26499</v>
      </c>
      <c r="J5151" s="5" t="s">
        <v>14</v>
      </c>
      <c r="K5151" s="5" t="s">
        <v>56</v>
      </c>
      <c r="L5151" s="5" t="s">
        <v>16</v>
      </c>
      <c r="M5151" s="6"/>
      <c r="N5151" s="5" t="s">
        <v>183</v>
      </c>
      <c r="O5151" s="7">
        <v>6.98</v>
      </c>
      <c r="P5151" s="6">
        <v>81</v>
      </c>
    </row>
    <row r="5152" spans="1:16" ht="45" x14ac:dyDescent="0.2">
      <c r="A5152" s="9" t="s">
        <v>30</v>
      </c>
      <c r="B5152" s="5" t="s">
        <v>60567</v>
      </c>
      <c r="C5152" s="5"/>
      <c r="D5152" s="5" t="s">
        <v>60568</v>
      </c>
      <c r="E5152" s="11" t="str">
        <f t="shared" si="80"/>
        <v xml:space="preserve">Malcolm: A Comic Novel. </v>
      </c>
      <c r="F5152" s="4" t="s">
        <v>60569</v>
      </c>
      <c r="G5152" s="4" t="s">
        <v>60570</v>
      </c>
      <c r="H5152" s="9" t="s">
        <v>14586</v>
      </c>
      <c r="I5152" s="9" t="s">
        <v>1021</v>
      </c>
      <c r="J5152" s="5" t="s">
        <v>14</v>
      </c>
      <c r="K5152" s="5" t="s">
        <v>26</v>
      </c>
      <c r="L5152" s="5" t="s">
        <v>16</v>
      </c>
      <c r="M5152" s="6"/>
      <c r="N5152" s="5" t="s">
        <v>1974</v>
      </c>
      <c r="O5152" s="7">
        <v>4.9800000000000004</v>
      </c>
      <c r="P5152" s="6">
        <v>573</v>
      </c>
    </row>
    <row r="5153" spans="1:16" ht="45" x14ac:dyDescent="0.2">
      <c r="A5153" s="9" t="s">
        <v>30</v>
      </c>
      <c r="B5153" s="5" t="s">
        <v>36240</v>
      </c>
      <c r="C5153" s="5"/>
      <c r="D5153" s="5" t="s">
        <v>36241</v>
      </c>
      <c r="E5153" s="11" t="str">
        <f t="shared" si="80"/>
        <v xml:space="preserve">Mammoths of the Great Plains, Plus...(PM Press Outspoken Authors 4). </v>
      </c>
      <c r="F5153" s="4" t="s">
        <v>36242</v>
      </c>
      <c r="G5153" s="4" t="s">
        <v>36243</v>
      </c>
      <c r="H5153" s="9" t="s">
        <v>36244</v>
      </c>
      <c r="I5153" s="9" t="s">
        <v>3878</v>
      </c>
      <c r="J5153" s="5" t="s">
        <v>104</v>
      </c>
      <c r="K5153" s="5" t="s">
        <v>26</v>
      </c>
      <c r="L5153" s="5" t="s">
        <v>16</v>
      </c>
      <c r="M5153" s="6"/>
      <c r="N5153" s="5" t="s">
        <v>12422</v>
      </c>
      <c r="O5153" s="7">
        <v>4.9800000000000004</v>
      </c>
      <c r="P5153" s="6">
        <v>48</v>
      </c>
    </row>
    <row r="5154" spans="1:16" ht="45" x14ac:dyDescent="0.2">
      <c r="A5154" s="9" t="s">
        <v>30</v>
      </c>
      <c r="B5154" s="5" t="s">
        <v>39939</v>
      </c>
      <c r="C5154" s="5"/>
      <c r="D5154" s="5" t="s">
        <v>39940</v>
      </c>
      <c r="E5154" s="11" t="str">
        <f t="shared" si="80"/>
        <v xml:space="preserve">Man Crazy: A Novel. </v>
      </c>
      <c r="F5154" s="4" t="s">
        <v>39941</v>
      </c>
      <c r="G5154" s="4" t="s">
        <v>39942</v>
      </c>
      <c r="H5154" s="9" t="s">
        <v>1873</v>
      </c>
      <c r="I5154" s="9" t="s">
        <v>3278</v>
      </c>
      <c r="J5154" s="5" t="s">
        <v>3005</v>
      </c>
      <c r="K5154" s="5" t="s">
        <v>26</v>
      </c>
      <c r="L5154" s="5" t="s">
        <v>27</v>
      </c>
      <c r="M5154" s="5" t="s">
        <v>28</v>
      </c>
      <c r="N5154" s="5" t="s">
        <v>2937</v>
      </c>
      <c r="O5154" s="7">
        <v>4.9800000000000004</v>
      </c>
      <c r="P5154" s="6">
        <v>5</v>
      </c>
    </row>
    <row r="5155" spans="1:16" ht="45" x14ac:dyDescent="0.2">
      <c r="A5155" s="9" t="s">
        <v>30</v>
      </c>
      <c r="B5155" s="5" t="s">
        <v>64604</v>
      </c>
      <c r="C5155" s="5"/>
      <c r="D5155" s="5" t="s">
        <v>64605</v>
      </c>
      <c r="E5155" s="11" t="str">
        <f t="shared" si="80"/>
        <v xml:space="preserve">Man in the Wall: Poems. </v>
      </c>
      <c r="F5155" s="4" t="s">
        <v>64606</v>
      </c>
      <c r="G5155" s="4" t="s">
        <v>64607</v>
      </c>
      <c r="H5155" s="9" t="s">
        <v>53504</v>
      </c>
      <c r="I5155" s="9" t="s">
        <v>10401</v>
      </c>
      <c r="J5155" s="5" t="s">
        <v>25</v>
      </c>
      <c r="K5155" s="5" t="s">
        <v>26</v>
      </c>
      <c r="L5155" s="5" t="s">
        <v>16</v>
      </c>
      <c r="M5155" s="6"/>
      <c r="N5155" s="5" t="s">
        <v>1517</v>
      </c>
      <c r="O5155" s="7">
        <v>4.9800000000000004</v>
      </c>
      <c r="P5155" s="6">
        <v>409</v>
      </c>
    </row>
    <row r="5156" spans="1:16" ht="45" x14ac:dyDescent="0.2">
      <c r="A5156" s="9" t="s">
        <v>30</v>
      </c>
      <c r="B5156" s="5" t="s">
        <v>47474</v>
      </c>
      <c r="C5156" s="5"/>
      <c r="D5156" s="5" t="s">
        <v>47475</v>
      </c>
      <c r="E5156" s="11" t="str">
        <f t="shared" si="80"/>
        <v xml:space="preserve">Man Walking on Eggshells: A Novel. </v>
      </c>
      <c r="F5156" s="4" t="s">
        <v>47476</v>
      </c>
      <c r="G5156" s="4" t="s">
        <v>47477</v>
      </c>
      <c r="H5156" s="9" t="s">
        <v>47478</v>
      </c>
      <c r="I5156" s="9" t="s">
        <v>1027</v>
      </c>
      <c r="J5156" s="5" t="s">
        <v>1446</v>
      </c>
      <c r="K5156" s="5" t="s">
        <v>26</v>
      </c>
      <c r="L5156" s="5" t="s">
        <v>16</v>
      </c>
      <c r="M5156" s="6"/>
      <c r="N5156" s="5" t="s">
        <v>2175</v>
      </c>
      <c r="O5156" s="7">
        <v>4.9800000000000004</v>
      </c>
      <c r="P5156" s="6">
        <v>62</v>
      </c>
    </row>
    <row r="5157" spans="1:16" ht="45" x14ac:dyDescent="0.2">
      <c r="A5157" s="9" t="s">
        <v>30</v>
      </c>
      <c r="B5157" s="5" t="s">
        <v>42722</v>
      </c>
      <c r="C5157" s="5"/>
      <c r="D5157" s="5" t="s">
        <v>42723</v>
      </c>
      <c r="E5157" s="11" t="str">
        <f t="shared" si="80"/>
        <v xml:space="preserve">Man Who Killed His Brother: A Reed Stephens Novel. </v>
      </c>
      <c r="F5157" s="4" t="s">
        <v>42724</v>
      </c>
      <c r="G5157" s="4" t="s">
        <v>42725</v>
      </c>
      <c r="H5157" s="9" t="s">
        <v>42726</v>
      </c>
      <c r="I5157" s="9" t="s">
        <v>13076</v>
      </c>
      <c r="J5157" s="5" t="s">
        <v>751</v>
      </c>
      <c r="K5157" s="5" t="s">
        <v>26</v>
      </c>
      <c r="L5157" s="5" t="s">
        <v>16</v>
      </c>
      <c r="M5157" s="6"/>
      <c r="N5157" s="5" t="s">
        <v>426</v>
      </c>
      <c r="O5157" s="7">
        <v>4.9800000000000004</v>
      </c>
      <c r="P5157" s="6">
        <v>34</v>
      </c>
    </row>
    <row r="5158" spans="1:16" ht="45" x14ac:dyDescent="0.2">
      <c r="A5158" s="9" t="s">
        <v>30</v>
      </c>
      <c r="B5158" s="5" t="s">
        <v>22639</v>
      </c>
      <c r="C5158" s="5"/>
      <c r="D5158" s="5" t="s">
        <v>22640</v>
      </c>
      <c r="E5158" s="11" t="str">
        <f t="shared" si="80"/>
        <v xml:space="preserve">Man Within. </v>
      </c>
      <c r="F5158" s="4" t="s">
        <v>22641</v>
      </c>
      <c r="G5158" s="4" t="s">
        <v>22642</v>
      </c>
      <c r="H5158" s="9" t="s">
        <v>22643</v>
      </c>
      <c r="I5158" s="9" t="s">
        <v>2204</v>
      </c>
      <c r="J5158" s="5" t="s">
        <v>688</v>
      </c>
      <c r="K5158" s="5" t="s">
        <v>26</v>
      </c>
      <c r="L5158" s="5" t="s">
        <v>16</v>
      </c>
      <c r="M5158" s="6"/>
      <c r="N5158" s="5" t="s">
        <v>426</v>
      </c>
      <c r="O5158" s="7">
        <v>6.98</v>
      </c>
      <c r="P5158" s="6">
        <v>24</v>
      </c>
    </row>
    <row r="5159" spans="1:16" ht="45" x14ac:dyDescent="0.2">
      <c r="A5159" s="9" t="s">
        <v>30</v>
      </c>
      <c r="B5159" s="5" t="s">
        <v>29987</v>
      </c>
      <c r="C5159" s="5"/>
      <c r="D5159" s="5" t="s">
        <v>29988</v>
      </c>
      <c r="E5159" s="11" t="str">
        <f t="shared" si="80"/>
        <v xml:space="preserve">Marrow of Tradition: A Novel. </v>
      </c>
      <c r="F5159" s="4" t="s">
        <v>29989</v>
      </c>
      <c r="G5159" s="4" t="s">
        <v>29990</v>
      </c>
      <c r="H5159" s="9" t="s">
        <v>29976</v>
      </c>
      <c r="I5159" s="9" t="s">
        <v>921</v>
      </c>
      <c r="J5159" s="5" t="s">
        <v>751</v>
      </c>
      <c r="K5159" s="5" t="s">
        <v>26</v>
      </c>
      <c r="L5159" s="5" t="s">
        <v>16</v>
      </c>
      <c r="M5159" s="6"/>
      <c r="N5159" s="5" t="s">
        <v>397</v>
      </c>
      <c r="O5159" s="7">
        <v>4.9800000000000004</v>
      </c>
      <c r="P5159" s="6">
        <v>141</v>
      </c>
    </row>
    <row r="5160" spans="1:16" ht="45" x14ac:dyDescent="0.2">
      <c r="A5160" s="9" t="s">
        <v>30</v>
      </c>
      <c r="B5160" s="5" t="s">
        <v>42935</v>
      </c>
      <c r="C5160" s="5"/>
      <c r="D5160" s="5" t="s">
        <v>42936</v>
      </c>
      <c r="E5160" s="11" t="str">
        <f t="shared" si="80"/>
        <v xml:space="preserve">Marrowbone Marble Company: A Novel. </v>
      </c>
      <c r="F5160" s="4" t="s">
        <v>42937</v>
      </c>
      <c r="G5160" s="4" t="s">
        <v>42938</v>
      </c>
      <c r="H5160" s="9" t="s">
        <v>42939</v>
      </c>
      <c r="I5160" s="9" t="s">
        <v>1874</v>
      </c>
      <c r="J5160" s="5" t="s">
        <v>104</v>
      </c>
      <c r="K5160" s="5" t="s">
        <v>26</v>
      </c>
      <c r="L5160" s="5" t="s">
        <v>27</v>
      </c>
      <c r="M5160" s="5" t="s">
        <v>28</v>
      </c>
      <c r="N5160" s="5" t="s">
        <v>226</v>
      </c>
      <c r="O5160" s="7">
        <v>4.9800000000000004</v>
      </c>
      <c r="P5160" s="6">
        <v>61</v>
      </c>
    </row>
    <row r="5161" spans="1:16" ht="45" x14ac:dyDescent="0.2">
      <c r="A5161" s="9" t="s">
        <v>30</v>
      </c>
      <c r="B5161" s="5" t="s">
        <v>13804</v>
      </c>
      <c r="C5161" s="5"/>
      <c r="D5161" s="5" t="s">
        <v>13805</v>
      </c>
      <c r="E5161" s="11" t="str">
        <f t="shared" si="80"/>
        <v xml:space="preserve">Martini Shot: A Novella &amp; Stories. </v>
      </c>
      <c r="F5161" s="4" t="s">
        <v>13806</v>
      </c>
      <c r="G5161" s="4" t="s">
        <v>13807</v>
      </c>
      <c r="H5161" s="9" t="s">
        <v>13808</v>
      </c>
      <c r="I5161" s="9" t="s">
        <v>129</v>
      </c>
      <c r="J5161" s="5" t="s">
        <v>14</v>
      </c>
      <c r="K5161" s="5" t="s">
        <v>56</v>
      </c>
      <c r="L5161" s="5" t="s">
        <v>27</v>
      </c>
      <c r="M5161" s="5" t="s">
        <v>28</v>
      </c>
      <c r="N5161" s="5" t="s">
        <v>1125</v>
      </c>
      <c r="O5161" s="7">
        <v>5.98</v>
      </c>
      <c r="P5161" s="6">
        <v>78</v>
      </c>
    </row>
    <row r="5162" spans="1:16" ht="45" x14ac:dyDescent="0.2">
      <c r="A5162" s="9" t="s">
        <v>30</v>
      </c>
      <c r="B5162" s="5" t="s">
        <v>55554</v>
      </c>
      <c r="C5162" s="5"/>
      <c r="D5162" s="5" t="s">
        <v>55555</v>
      </c>
      <c r="E5162" s="11" t="str">
        <f t="shared" si="80"/>
        <v xml:space="preserve">Master of Insomnia: Selected Poems. </v>
      </c>
      <c r="F5162" s="4" t="s">
        <v>55556</v>
      </c>
      <c r="G5162" s="4" t="s">
        <v>55557</v>
      </c>
      <c r="H5162" s="9" t="s">
        <v>55558</v>
      </c>
      <c r="I5162" s="9" t="s">
        <v>39056</v>
      </c>
      <c r="J5162" s="5" t="s">
        <v>481</v>
      </c>
      <c r="K5162" s="5" t="s">
        <v>26</v>
      </c>
      <c r="L5162" s="5" t="s">
        <v>16</v>
      </c>
      <c r="M5162" s="6"/>
      <c r="N5162" s="5" t="s">
        <v>2181</v>
      </c>
      <c r="O5162" s="7">
        <v>4.9800000000000004</v>
      </c>
      <c r="P5162" s="6">
        <v>41</v>
      </c>
    </row>
    <row r="5163" spans="1:16" ht="45" x14ac:dyDescent="0.2">
      <c r="A5163" s="9" t="s">
        <v>30</v>
      </c>
      <c r="B5163" s="5" t="s">
        <v>2308</v>
      </c>
      <c r="C5163" s="5"/>
      <c r="D5163" s="5" t="s">
        <v>2309</v>
      </c>
      <c r="E5163" s="11" t="str">
        <f t="shared" si="80"/>
        <v xml:space="preserve">Master of the Crossroads: A Novel of Haiti. </v>
      </c>
      <c r="F5163" s="4" t="s">
        <v>2310</v>
      </c>
      <c r="G5163" s="4" t="s">
        <v>2311</v>
      </c>
      <c r="H5163" s="9" t="s">
        <v>2312</v>
      </c>
      <c r="I5163" s="9" t="s">
        <v>2204</v>
      </c>
      <c r="J5163" s="5" t="s">
        <v>665</v>
      </c>
      <c r="K5163" s="5" t="s">
        <v>26</v>
      </c>
      <c r="L5163" s="5" t="s">
        <v>27</v>
      </c>
      <c r="M5163" s="5" t="s">
        <v>28</v>
      </c>
      <c r="N5163" s="5" t="s">
        <v>397</v>
      </c>
      <c r="O5163" s="7">
        <v>5.98</v>
      </c>
      <c r="P5163" s="6">
        <v>22</v>
      </c>
    </row>
    <row r="5164" spans="1:16" ht="45" x14ac:dyDescent="0.2">
      <c r="A5164" s="9" t="s">
        <v>30</v>
      </c>
      <c r="B5164" s="5" t="s">
        <v>55953</v>
      </c>
      <c r="C5164" s="5"/>
      <c r="D5164" s="5" t="s">
        <v>55954</v>
      </c>
      <c r="E5164" s="11" t="str">
        <f t="shared" si="80"/>
        <v xml:space="preserve">Maya Pill. </v>
      </c>
      <c r="F5164" s="4" t="s">
        <v>55955</v>
      </c>
      <c r="G5164" s="4" t="s">
        <v>55956</v>
      </c>
      <c r="H5164" s="9" t="s">
        <v>55957</v>
      </c>
      <c r="I5164" s="9" t="s">
        <v>39056</v>
      </c>
      <c r="J5164" s="5" t="s">
        <v>432</v>
      </c>
      <c r="K5164" s="5" t="s">
        <v>26</v>
      </c>
      <c r="L5164" s="5" t="s">
        <v>16</v>
      </c>
      <c r="M5164" s="6"/>
      <c r="N5164" s="5" t="s">
        <v>2181</v>
      </c>
      <c r="O5164" s="7">
        <v>4.9800000000000004</v>
      </c>
      <c r="P5164" s="6">
        <v>63</v>
      </c>
    </row>
    <row r="5165" spans="1:16" ht="45" x14ac:dyDescent="0.2">
      <c r="A5165" s="9" t="s">
        <v>30</v>
      </c>
      <c r="B5165" s="5" t="s">
        <v>48393</v>
      </c>
      <c r="C5165" s="5"/>
      <c r="D5165" s="5" t="s">
        <v>48394</v>
      </c>
      <c r="E5165" s="11" t="str">
        <f t="shared" si="80"/>
        <v xml:space="preserve">McKenzie's Friend. </v>
      </c>
      <c r="F5165" s="4" t="s">
        <v>48395</v>
      </c>
      <c r="G5165" s="4" t="s">
        <v>48396</v>
      </c>
      <c r="H5165" s="9" t="s">
        <v>45817</v>
      </c>
      <c r="I5165" s="9" t="s">
        <v>182</v>
      </c>
      <c r="J5165" s="5" t="s">
        <v>665</v>
      </c>
      <c r="K5165" s="5" t="s">
        <v>26</v>
      </c>
      <c r="L5165" s="5" t="s">
        <v>16</v>
      </c>
      <c r="M5165" s="5" t="s">
        <v>28</v>
      </c>
      <c r="N5165" s="5" t="s">
        <v>9333</v>
      </c>
      <c r="O5165" s="7">
        <v>4.9800000000000004</v>
      </c>
      <c r="P5165" s="6">
        <v>35</v>
      </c>
    </row>
    <row r="5166" spans="1:16" ht="45" x14ac:dyDescent="0.2">
      <c r="A5166" s="9" t="s">
        <v>30</v>
      </c>
      <c r="B5166" s="5" t="s">
        <v>39126</v>
      </c>
      <c r="C5166" s="5"/>
      <c r="D5166" s="5" t="s">
        <v>39127</v>
      </c>
      <c r="E5166" s="11" t="str">
        <f t="shared" si="80"/>
        <v xml:space="preserve">McSweeney's Issue 26: 3 Volume Set. </v>
      </c>
      <c r="F5166" s="4" t="s">
        <v>39128</v>
      </c>
      <c r="G5166" s="4" t="s">
        <v>39129</v>
      </c>
      <c r="H5166" s="9" t="s">
        <v>38251</v>
      </c>
      <c r="I5166" s="9" t="s">
        <v>39130</v>
      </c>
      <c r="J5166" s="5" t="s">
        <v>908</v>
      </c>
      <c r="K5166" s="5" t="s">
        <v>214</v>
      </c>
      <c r="L5166" s="5" t="s">
        <v>16</v>
      </c>
      <c r="M5166" s="6"/>
      <c r="N5166" s="5" t="s">
        <v>7748</v>
      </c>
      <c r="O5166" s="7">
        <v>4.9800000000000004</v>
      </c>
      <c r="P5166" s="6">
        <v>370</v>
      </c>
    </row>
    <row r="5167" spans="1:16" ht="60" x14ac:dyDescent="0.2">
      <c r="A5167" s="9" t="s">
        <v>30</v>
      </c>
      <c r="B5167" s="5" t="s">
        <v>55559</v>
      </c>
      <c r="C5167" s="5"/>
      <c r="D5167" s="5" t="s">
        <v>55560</v>
      </c>
      <c r="E5167" s="11" t="str">
        <f t="shared" si="80"/>
        <v xml:space="preserve">Me, Margarita: Stories. </v>
      </c>
      <c r="F5167" s="4" t="s">
        <v>55561</v>
      </c>
      <c r="G5167" s="4" t="s">
        <v>55562</v>
      </c>
      <c r="H5167" s="9" t="s">
        <v>55563</v>
      </c>
      <c r="I5167" s="9" t="s">
        <v>39056</v>
      </c>
      <c r="J5167" s="5" t="s">
        <v>213</v>
      </c>
      <c r="K5167" s="5" t="s">
        <v>26</v>
      </c>
      <c r="L5167" s="5" t="s">
        <v>16</v>
      </c>
      <c r="M5167" s="6"/>
      <c r="N5167" s="5" t="s">
        <v>1974</v>
      </c>
      <c r="O5167" s="7">
        <v>4.9800000000000004</v>
      </c>
      <c r="P5167" s="6">
        <v>25</v>
      </c>
    </row>
    <row r="5168" spans="1:16" ht="45" x14ac:dyDescent="0.2">
      <c r="A5168" s="9" t="s">
        <v>30</v>
      </c>
      <c r="B5168" s="5" t="s">
        <v>57478</v>
      </c>
      <c r="C5168" s="5"/>
      <c r="D5168" s="5" t="s">
        <v>57479</v>
      </c>
      <c r="E5168" s="11" t="str">
        <f t="shared" si="80"/>
        <v xml:space="preserve">Mechanisms of Loss: Two Novellas. </v>
      </c>
      <c r="F5168" s="4" t="s">
        <v>57480</v>
      </c>
      <c r="G5168" s="4" t="s">
        <v>57481</v>
      </c>
      <c r="H5168" s="9" t="s">
        <v>57482</v>
      </c>
      <c r="I5168" s="9" t="s">
        <v>8273</v>
      </c>
      <c r="J5168" s="5" t="s">
        <v>254</v>
      </c>
      <c r="K5168" s="5" t="s">
        <v>56</v>
      </c>
      <c r="L5168" s="5" t="s">
        <v>16</v>
      </c>
      <c r="M5168" s="6"/>
      <c r="N5168" s="5" t="s">
        <v>183</v>
      </c>
      <c r="O5168" s="7">
        <v>4.9800000000000004</v>
      </c>
      <c r="P5168" s="6">
        <v>132</v>
      </c>
    </row>
    <row r="5169" spans="1:16" ht="45" x14ac:dyDescent="0.2">
      <c r="A5169" s="9" t="s">
        <v>30</v>
      </c>
      <c r="B5169" s="5" t="s">
        <v>22754</v>
      </c>
      <c r="C5169" s="5"/>
      <c r="D5169" s="5" t="s">
        <v>22755</v>
      </c>
      <c r="E5169" s="11" t="str">
        <f t="shared" si="80"/>
        <v xml:space="preserve">Memoirs of Sherlock Holmes: A Novel. </v>
      </c>
      <c r="F5169" s="4" t="s">
        <v>22756</v>
      </c>
      <c r="G5169" s="4" t="s">
        <v>22757</v>
      </c>
      <c r="H5169" s="9" t="s">
        <v>4487</v>
      </c>
      <c r="I5169" s="9" t="s">
        <v>1566</v>
      </c>
      <c r="J5169" s="5" t="s">
        <v>213</v>
      </c>
      <c r="K5169" s="5" t="s">
        <v>26</v>
      </c>
      <c r="L5169" s="5" t="s">
        <v>16</v>
      </c>
      <c r="M5169" s="6"/>
      <c r="N5169" s="5" t="s">
        <v>426</v>
      </c>
      <c r="O5169" s="7">
        <v>3.98</v>
      </c>
      <c r="P5169" s="6">
        <v>82</v>
      </c>
    </row>
    <row r="5170" spans="1:16" ht="45" x14ac:dyDescent="0.2">
      <c r="A5170" s="9" t="s">
        <v>30</v>
      </c>
      <c r="B5170" s="5" t="s">
        <v>3889</v>
      </c>
      <c r="C5170" s="5"/>
      <c r="D5170" s="5" t="s">
        <v>3890</v>
      </c>
      <c r="E5170" s="11" t="str">
        <f t="shared" si="80"/>
        <v xml:space="preserve">Men in Prison: A Novel. </v>
      </c>
      <c r="F5170" s="4" t="s">
        <v>3891</v>
      </c>
      <c r="G5170" s="4" t="s">
        <v>3892</v>
      </c>
      <c r="H5170" s="9" t="s">
        <v>3893</v>
      </c>
      <c r="I5170" s="9" t="s">
        <v>3894</v>
      </c>
      <c r="J5170" s="5" t="s">
        <v>213</v>
      </c>
      <c r="K5170" s="5" t="s">
        <v>26</v>
      </c>
      <c r="L5170" s="5" t="s">
        <v>16</v>
      </c>
      <c r="M5170" s="6"/>
      <c r="N5170" s="5" t="s">
        <v>2410</v>
      </c>
      <c r="O5170" s="7">
        <v>4.9800000000000004</v>
      </c>
      <c r="P5170" s="6">
        <v>52</v>
      </c>
    </row>
    <row r="5171" spans="1:16" ht="45" x14ac:dyDescent="0.2">
      <c r="A5171" s="9" t="s">
        <v>30</v>
      </c>
      <c r="B5171" s="5" t="s">
        <v>41285</v>
      </c>
      <c r="C5171" s="5"/>
      <c r="D5171" s="5" t="s">
        <v>41286</v>
      </c>
      <c r="E5171" s="11" t="str">
        <f t="shared" si="80"/>
        <v xml:space="preserve">Meritocracy: A Love Story. </v>
      </c>
      <c r="F5171" s="4" t="s">
        <v>41287</v>
      </c>
      <c r="G5171" s="4" t="s">
        <v>41288</v>
      </c>
      <c r="H5171" s="9" t="s">
        <v>41284</v>
      </c>
      <c r="I5171" s="9" t="s">
        <v>39888</v>
      </c>
      <c r="J5171" s="5" t="s">
        <v>733</v>
      </c>
      <c r="K5171" s="5" t="s">
        <v>26</v>
      </c>
      <c r="L5171" s="5" t="s">
        <v>16</v>
      </c>
      <c r="M5171" s="6"/>
      <c r="N5171" s="5" t="s">
        <v>426</v>
      </c>
      <c r="O5171" s="7">
        <v>4.9800000000000004</v>
      </c>
      <c r="P5171" s="6">
        <v>128</v>
      </c>
    </row>
    <row r="5172" spans="1:16" ht="45" x14ac:dyDescent="0.2">
      <c r="A5172" s="9" t="s">
        <v>30</v>
      </c>
      <c r="B5172" s="5" t="s">
        <v>28483</v>
      </c>
      <c r="C5172" s="5"/>
      <c r="D5172" s="5" t="s">
        <v>28484</v>
      </c>
      <c r="E5172" s="11" t="str">
        <f t="shared" si="80"/>
        <v xml:space="preserve">Michael Strogoff or the Courier of the Czar: A Literary Classic. </v>
      </c>
      <c r="F5172" s="4" t="s">
        <v>28485</v>
      </c>
      <c r="G5172" s="4" t="s">
        <v>28486</v>
      </c>
      <c r="H5172" s="9" t="s">
        <v>16244</v>
      </c>
      <c r="I5172" s="9" t="s">
        <v>3862</v>
      </c>
      <c r="J5172" s="5" t="s">
        <v>14</v>
      </c>
      <c r="K5172" s="5" t="s">
        <v>26</v>
      </c>
      <c r="L5172" s="5" t="s">
        <v>16</v>
      </c>
      <c r="M5172" s="6"/>
      <c r="N5172" s="5" t="s">
        <v>226</v>
      </c>
      <c r="O5172" s="7">
        <v>4.9800000000000004</v>
      </c>
      <c r="P5172" s="6">
        <v>38</v>
      </c>
    </row>
    <row r="5173" spans="1:16" ht="45" x14ac:dyDescent="0.2">
      <c r="A5173" s="9" t="s">
        <v>30</v>
      </c>
      <c r="B5173" s="5" t="s">
        <v>48383</v>
      </c>
      <c r="C5173" s="5"/>
      <c r="D5173" s="5" t="s">
        <v>48384</v>
      </c>
      <c r="E5173" s="11" t="str">
        <f t="shared" si="80"/>
        <v xml:space="preserve">Middle Passage. </v>
      </c>
      <c r="F5173" s="4" t="s">
        <v>48385</v>
      </c>
      <c r="G5173" s="4" t="s">
        <v>48386</v>
      </c>
      <c r="H5173" s="9" t="s">
        <v>13280</v>
      </c>
      <c r="I5173" s="9" t="s">
        <v>48387</v>
      </c>
      <c r="J5173" s="5" t="s">
        <v>1439</v>
      </c>
      <c r="K5173" s="5" t="s">
        <v>26</v>
      </c>
      <c r="L5173" s="5" t="s">
        <v>16</v>
      </c>
      <c r="M5173" s="6"/>
      <c r="N5173" s="5" t="s">
        <v>426</v>
      </c>
      <c r="O5173" s="7">
        <v>4.9800000000000004</v>
      </c>
      <c r="P5173" s="6">
        <v>72</v>
      </c>
    </row>
    <row r="5174" spans="1:16" ht="45" x14ac:dyDescent="0.2">
      <c r="A5174" s="9" t="s">
        <v>30</v>
      </c>
      <c r="B5174" s="5" t="s">
        <v>14905</v>
      </c>
      <c r="C5174" s="5"/>
      <c r="D5174" s="5" t="s">
        <v>14906</v>
      </c>
      <c r="E5174" s="11" t="str">
        <f t="shared" si="80"/>
        <v xml:space="preserve">Midnight Sun: A Novel. </v>
      </c>
      <c r="F5174" s="4" t="s">
        <v>14907</v>
      </c>
      <c r="G5174" s="4" t="s">
        <v>14908</v>
      </c>
      <c r="H5174" s="9" t="s">
        <v>3776</v>
      </c>
      <c r="I5174" s="9" t="s">
        <v>2204</v>
      </c>
      <c r="J5174" s="5" t="s">
        <v>14</v>
      </c>
      <c r="K5174" s="5" t="s">
        <v>26</v>
      </c>
      <c r="L5174" s="5" t="s">
        <v>27</v>
      </c>
      <c r="M5174" s="5" t="s">
        <v>28</v>
      </c>
      <c r="N5174" s="5" t="s">
        <v>2181</v>
      </c>
      <c r="O5174" s="7">
        <v>5.98</v>
      </c>
      <c r="P5174" s="6">
        <v>83</v>
      </c>
    </row>
    <row r="5175" spans="1:16" ht="45" x14ac:dyDescent="0.2">
      <c r="A5175" s="9" t="s">
        <v>30</v>
      </c>
      <c r="B5175" s="5" t="s">
        <v>24566</v>
      </c>
      <c r="C5175" s="5"/>
      <c r="D5175" s="5" t="s">
        <v>24567</v>
      </c>
      <c r="E5175" s="11" t="str">
        <f t="shared" si="80"/>
        <v xml:space="preserve">Midnight Sun: A Novel. </v>
      </c>
      <c r="F5175" s="4" t="s">
        <v>14907</v>
      </c>
      <c r="G5175" s="4" t="s">
        <v>24568</v>
      </c>
      <c r="H5175" s="9" t="s">
        <v>3776</v>
      </c>
      <c r="I5175" s="9" t="s">
        <v>71</v>
      </c>
      <c r="J5175" s="5" t="s">
        <v>14</v>
      </c>
      <c r="K5175" s="5" t="s">
        <v>56</v>
      </c>
      <c r="L5175" s="5" t="s">
        <v>27</v>
      </c>
      <c r="M5175" s="5" t="s">
        <v>28</v>
      </c>
      <c r="N5175" s="5" t="s">
        <v>3935</v>
      </c>
      <c r="O5175" s="7">
        <v>6.98</v>
      </c>
      <c r="P5175" s="6">
        <v>38</v>
      </c>
    </row>
    <row r="5176" spans="1:16" ht="45" x14ac:dyDescent="0.2">
      <c r="A5176" s="9" t="s">
        <v>30</v>
      </c>
      <c r="B5176" s="5" t="s">
        <v>3186</v>
      </c>
      <c r="C5176" s="5"/>
      <c r="D5176" s="5" t="s">
        <v>3187</v>
      </c>
      <c r="E5176" s="11" t="str">
        <f t="shared" si="80"/>
        <v xml:space="preserve">Midwinter Break: A Novel. </v>
      </c>
      <c r="F5176" s="4" t="s">
        <v>3188</v>
      </c>
      <c r="G5176" s="4" t="s">
        <v>3189</v>
      </c>
      <c r="H5176" s="9" t="s">
        <v>3190</v>
      </c>
      <c r="I5176" s="9" t="s">
        <v>1027</v>
      </c>
      <c r="J5176" s="5" t="s">
        <v>88</v>
      </c>
      <c r="K5176" s="5" t="s">
        <v>26</v>
      </c>
      <c r="L5176" s="5" t="s">
        <v>16</v>
      </c>
      <c r="M5176" s="5" t="s">
        <v>28</v>
      </c>
      <c r="N5176" s="5" t="s">
        <v>1974</v>
      </c>
      <c r="O5176" s="7">
        <v>4.9800000000000004</v>
      </c>
      <c r="P5176" s="6">
        <v>69</v>
      </c>
    </row>
    <row r="5177" spans="1:16" ht="45" x14ac:dyDescent="0.2">
      <c r="A5177" s="9" t="s">
        <v>30</v>
      </c>
      <c r="B5177" s="5" t="s">
        <v>57489</v>
      </c>
      <c r="C5177" s="5"/>
      <c r="D5177" s="5" t="s">
        <v>57490</v>
      </c>
      <c r="E5177" s="11" t="str">
        <f t="shared" si="80"/>
        <v xml:space="preserve">Migrant Brothers: A Poet's Declaration of Human Dignity. </v>
      </c>
      <c r="F5177" s="4" t="s">
        <v>57491</v>
      </c>
      <c r="G5177" s="4" t="s">
        <v>57492</v>
      </c>
      <c r="H5177" s="9" t="s">
        <v>57493</v>
      </c>
      <c r="I5177" s="9" t="s">
        <v>1077</v>
      </c>
      <c r="J5177" s="5" t="s">
        <v>88</v>
      </c>
      <c r="K5177" s="5" t="s">
        <v>26</v>
      </c>
      <c r="L5177" s="5" t="s">
        <v>16</v>
      </c>
      <c r="M5177" s="6"/>
      <c r="N5177" s="5" t="s">
        <v>12422</v>
      </c>
      <c r="O5177" s="7">
        <v>4.9800000000000004</v>
      </c>
      <c r="P5177" s="6">
        <v>58</v>
      </c>
    </row>
    <row r="5178" spans="1:16" ht="45" x14ac:dyDescent="0.2">
      <c r="A5178" s="9" t="s">
        <v>30</v>
      </c>
      <c r="B5178" s="5" t="s">
        <v>64655</v>
      </c>
      <c r="C5178" s="5"/>
      <c r="D5178" s="5" t="s">
        <v>64656</v>
      </c>
      <c r="E5178" s="11" t="str">
        <f t="shared" si="80"/>
        <v xml:space="preserve">Minute's Silence: A Novella. </v>
      </c>
      <c r="F5178" s="4" t="s">
        <v>64657</v>
      </c>
      <c r="G5178" s="4" t="s">
        <v>64658</v>
      </c>
      <c r="H5178" s="9" t="s">
        <v>64659</v>
      </c>
      <c r="I5178" s="9" t="s">
        <v>39888</v>
      </c>
      <c r="J5178" s="5" t="s">
        <v>1174</v>
      </c>
      <c r="K5178" s="5" t="s">
        <v>56</v>
      </c>
      <c r="L5178" s="5" t="s">
        <v>16</v>
      </c>
      <c r="M5178" s="6"/>
      <c r="N5178" s="6"/>
      <c r="O5178" s="7">
        <v>4.9800000000000004</v>
      </c>
      <c r="P5178" s="6">
        <v>170</v>
      </c>
    </row>
    <row r="5179" spans="1:16" ht="45" x14ac:dyDescent="0.2">
      <c r="A5179" s="9" t="s">
        <v>30</v>
      </c>
      <c r="B5179" s="5" t="s">
        <v>61223</v>
      </c>
      <c r="C5179" s="5"/>
      <c r="D5179" s="5" t="s">
        <v>61224</v>
      </c>
      <c r="E5179" s="11" t="str">
        <f t="shared" si="80"/>
        <v xml:space="preserve">Mirror &amp; the Light: A Novel. </v>
      </c>
      <c r="F5179" s="4" t="s">
        <v>61225</v>
      </c>
      <c r="G5179" s="4" t="s">
        <v>61226</v>
      </c>
      <c r="H5179" s="9" t="s">
        <v>61227</v>
      </c>
      <c r="I5179" s="9" t="s">
        <v>593</v>
      </c>
      <c r="J5179" s="5" t="s">
        <v>46</v>
      </c>
      <c r="K5179" s="5" t="s">
        <v>56</v>
      </c>
      <c r="L5179" s="5" t="s">
        <v>16</v>
      </c>
      <c r="M5179" s="5" t="s">
        <v>28</v>
      </c>
      <c r="N5179" s="5" t="s">
        <v>65</v>
      </c>
      <c r="O5179" s="7">
        <v>7.98</v>
      </c>
      <c r="P5179" s="6">
        <v>172</v>
      </c>
    </row>
    <row r="5180" spans="1:16" ht="45" x14ac:dyDescent="0.2">
      <c r="A5180" s="9" t="s">
        <v>30</v>
      </c>
      <c r="B5180" s="5" t="s">
        <v>65595</v>
      </c>
      <c r="C5180" s="5"/>
      <c r="D5180" s="5" t="s">
        <v>65596</v>
      </c>
      <c r="E5180" s="11" t="str">
        <f t="shared" si="80"/>
        <v xml:space="preserve">Mirror &amp; the Light. </v>
      </c>
      <c r="F5180" s="4" t="s">
        <v>65597</v>
      </c>
      <c r="G5180" s="4" t="s">
        <v>65598</v>
      </c>
      <c r="H5180" s="9" t="s">
        <v>61227</v>
      </c>
      <c r="I5180" s="9" t="s">
        <v>21459</v>
      </c>
      <c r="J5180" s="5" t="s">
        <v>46</v>
      </c>
      <c r="K5180" s="5" t="s">
        <v>26</v>
      </c>
      <c r="L5180" s="5" t="s">
        <v>16</v>
      </c>
      <c r="M5180" s="6"/>
      <c r="N5180" s="5" t="s">
        <v>426</v>
      </c>
      <c r="O5180" s="7">
        <v>7.98</v>
      </c>
      <c r="P5180" s="6">
        <v>64</v>
      </c>
    </row>
    <row r="5181" spans="1:16" ht="45" x14ac:dyDescent="0.2">
      <c r="A5181" s="9" t="s">
        <v>30</v>
      </c>
      <c r="B5181" s="5" t="s">
        <v>55564</v>
      </c>
      <c r="C5181" s="5"/>
      <c r="D5181" s="5" t="s">
        <v>55565</v>
      </c>
      <c r="E5181" s="11" t="str">
        <f t="shared" si="80"/>
        <v xml:space="preserve">Mirror in the Well. </v>
      </c>
      <c r="F5181" s="4" t="s">
        <v>55566</v>
      </c>
      <c r="G5181" s="4" t="s">
        <v>55567</v>
      </c>
      <c r="H5181" s="9" t="s">
        <v>55568</v>
      </c>
      <c r="I5181" s="9" t="s">
        <v>39056</v>
      </c>
      <c r="J5181" s="5" t="s">
        <v>908</v>
      </c>
      <c r="K5181" s="5" t="s">
        <v>26</v>
      </c>
      <c r="L5181" s="5" t="s">
        <v>16</v>
      </c>
      <c r="M5181" s="6"/>
      <c r="N5181" s="5" t="s">
        <v>2937</v>
      </c>
      <c r="O5181" s="7">
        <v>4.9800000000000004</v>
      </c>
      <c r="P5181" s="6">
        <v>72</v>
      </c>
    </row>
    <row r="5182" spans="1:16" ht="45" x14ac:dyDescent="0.2">
      <c r="A5182" s="9" t="s">
        <v>30</v>
      </c>
      <c r="B5182" s="5" t="s">
        <v>46464</v>
      </c>
      <c r="C5182" s="5"/>
      <c r="D5182" s="5" t="s">
        <v>46465</v>
      </c>
      <c r="E5182" s="11" t="str">
        <f t="shared" si="80"/>
        <v xml:space="preserve">Mirrors. </v>
      </c>
      <c r="F5182" s="4" t="s">
        <v>46466</v>
      </c>
      <c r="G5182" s="4" t="s">
        <v>46467</v>
      </c>
      <c r="H5182" s="9" t="s">
        <v>46468</v>
      </c>
      <c r="I5182" s="9" t="s">
        <v>46137</v>
      </c>
      <c r="J5182" s="5" t="s">
        <v>3005</v>
      </c>
      <c r="K5182" s="5" t="s">
        <v>26</v>
      </c>
      <c r="L5182" s="5" t="s">
        <v>16</v>
      </c>
      <c r="M5182" s="6"/>
      <c r="N5182" s="5" t="s">
        <v>2937</v>
      </c>
      <c r="O5182" s="7">
        <v>4.9800000000000004</v>
      </c>
      <c r="P5182" s="6">
        <v>62</v>
      </c>
    </row>
    <row r="5183" spans="1:16" ht="45" x14ac:dyDescent="0.2">
      <c r="A5183" s="9" t="s">
        <v>30</v>
      </c>
      <c r="B5183" s="5" t="s">
        <v>61352</v>
      </c>
      <c r="C5183" s="5"/>
      <c r="D5183" s="5" t="s">
        <v>61353</v>
      </c>
      <c r="E5183" s="11" t="str">
        <f t="shared" si="80"/>
        <v xml:space="preserve">Miss Grief &amp; Other Stories. </v>
      </c>
      <c r="F5183" s="4" t="s">
        <v>61354</v>
      </c>
      <c r="G5183" s="4" t="s">
        <v>61355</v>
      </c>
      <c r="H5183" s="9" t="s">
        <v>61356</v>
      </c>
      <c r="I5183" s="9" t="s">
        <v>1027</v>
      </c>
      <c r="J5183" s="5" t="s">
        <v>79</v>
      </c>
      <c r="K5183" s="5" t="s">
        <v>26</v>
      </c>
      <c r="L5183" s="5" t="s">
        <v>27</v>
      </c>
      <c r="M5183" s="5" t="s">
        <v>28</v>
      </c>
      <c r="N5183" s="5" t="s">
        <v>1974</v>
      </c>
      <c r="O5183" s="7">
        <v>4.9800000000000004</v>
      </c>
      <c r="P5183" s="6">
        <v>130</v>
      </c>
    </row>
    <row r="5184" spans="1:16" ht="45" x14ac:dyDescent="0.2">
      <c r="A5184" s="9" t="s">
        <v>30</v>
      </c>
      <c r="B5184" s="5" t="s">
        <v>42388</v>
      </c>
      <c r="C5184" s="5"/>
      <c r="D5184" s="5" t="s">
        <v>42389</v>
      </c>
      <c r="E5184" s="11" t="str">
        <f t="shared" si="80"/>
        <v xml:space="preserve">Miss Wyoming: A Novel. </v>
      </c>
      <c r="F5184" s="4" t="s">
        <v>42390</v>
      </c>
      <c r="G5184" s="4" t="s">
        <v>42391</v>
      </c>
      <c r="H5184" s="9" t="s">
        <v>42392</v>
      </c>
      <c r="I5184" s="9" t="s">
        <v>622</v>
      </c>
      <c r="J5184" s="5" t="s">
        <v>733</v>
      </c>
      <c r="K5184" s="5" t="s">
        <v>26</v>
      </c>
      <c r="L5184" s="5" t="s">
        <v>16</v>
      </c>
      <c r="M5184" s="6"/>
      <c r="N5184" s="5" t="s">
        <v>426</v>
      </c>
      <c r="O5184" s="7">
        <v>4.9800000000000004</v>
      </c>
      <c r="P5184" s="6">
        <v>61</v>
      </c>
    </row>
    <row r="5185" spans="1:16" ht="45" x14ac:dyDescent="0.2">
      <c r="A5185" s="9" t="s">
        <v>30</v>
      </c>
      <c r="B5185" s="5" t="s">
        <v>51660</v>
      </c>
      <c r="C5185" s="5"/>
      <c r="D5185" s="5" t="s">
        <v>51661</v>
      </c>
      <c r="E5185" s="11" t="str">
        <f t="shared" si="80"/>
        <v xml:space="preserve">Mistress &amp; Maid: Jiaohongji. </v>
      </c>
      <c r="F5185" s="4" t="s">
        <v>51662</v>
      </c>
      <c r="G5185" s="4" t="s">
        <v>51663</v>
      </c>
      <c r="H5185" s="9" t="s">
        <v>51664</v>
      </c>
      <c r="I5185" s="9" t="s">
        <v>2560</v>
      </c>
      <c r="J5185" s="5" t="s">
        <v>665</v>
      </c>
      <c r="K5185" s="5" t="s">
        <v>26</v>
      </c>
      <c r="L5185" s="5" t="s">
        <v>16</v>
      </c>
      <c r="M5185" s="6"/>
      <c r="N5185" s="5" t="s">
        <v>260</v>
      </c>
      <c r="O5185" s="7">
        <v>4.9800000000000004</v>
      </c>
      <c r="P5185" s="6">
        <v>80</v>
      </c>
    </row>
    <row r="5186" spans="1:16" ht="45" x14ac:dyDescent="0.2">
      <c r="A5186" s="9" t="s">
        <v>30</v>
      </c>
      <c r="B5186" s="5" t="s">
        <v>52590</v>
      </c>
      <c r="C5186" s="5"/>
      <c r="D5186" s="5" t="s">
        <v>52591</v>
      </c>
      <c r="E5186" s="11" t="str">
        <f t="shared" ref="E5186:E5249" si="81">HYPERLINK(G5186,F5186)</f>
        <v xml:space="preserve">Mistress &amp; Maid: Jiaohongji. </v>
      </c>
      <c r="F5186" s="4" t="s">
        <v>51662</v>
      </c>
      <c r="G5186" s="4" t="s">
        <v>52592</v>
      </c>
      <c r="H5186" s="9" t="s">
        <v>51664</v>
      </c>
      <c r="I5186" s="9" t="s">
        <v>2560</v>
      </c>
      <c r="J5186" s="5" t="s">
        <v>665</v>
      </c>
      <c r="K5186" s="5" t="s">
        <v>214</v>
      </c>
      <c r="L5186" s="5" t="s">
        <v>27</v>
      </c>
      <c r="M5186" s="6"/>
      <c r="N5186" s="5" t="s">
        <v>52593</v>
      </c>
      <c r="O5186" s="7">
        <v>4.9800000000000004</v>
      </c>
      <c r="P5186" s="6">
        <v>58</v>
      </c>
    </row>
    <row r="5187" spans="1:16" ht="45" x14ac:dyDescent="0.2">
      <c r="A5187" s="9" t="s">
        <v>30</v>
      </c>
      <c r="B5187" s="5" t="s">
        <v>36236</v>
      </c>
      <c r="C5187" s="5"/>
      <c r="D5187" s="5" t="s">
        <v>36237</v>
      </c>
      <c r="E5187" s="11" t="str">
        <f t="shared" si="81"/>
        <v xml:space="preserve">Modem Times 2.0, Plus...(PM Press Outspoken Authors 5). </v>
      </c>
      <c r="F5187" s="4" t="s">
        <v>36238</v>
      </c>
      <c r="G5187" s="4" t="s">
        <v>36239</v>
      </c>
      <c r="H5187" s="9" t="s">
        <v>30783</v>
      </c>
      <c r="I5187" s="9" t="s">
        <v>3878</v>
      </c>
      <c r="J5187" s="5" t="s">
        <v>751</v>
      </c>
      <c r="K5187" s="5" t="s">
        <v>26</v>
      </c>
      <c r="L5187" s="5" t="s">
        <v>16</v>
      </c>
      <c r="M5187" s="6"/>
      <c r="N5187" s="5" t="s">
        <v>12422</v>
      </c>
      <c r="O5187" s="7">
        <v>4.9800000000000004</v>
      </c>
      <c r="P5187" s="6">
        <v>14</v>
      </c>
    </row>
    <row r="5188" spans="1:16" ht="45" x14ac:dyDescent="0.2">
      <c r="A5188" s="9" t="s">
        <v>30</v>
      </c>
      <c r="B5188" s="5" t="s">
        <v>51759</v>
      </c>
      <c r="C5188" s="5"/>
      <c r="D5188" s="5" t="s">
        <v>51760</v>
      </c>
      <c r="E5188" s="11" t="str">
        <f t="shared" si="81"/>
        <v xml:space="preserve">Moldavian Pimp: A Novel. </v>
      </c>
      <c r="F5188" s="4" t="s">
        <v>51761</v>
      </c>
      <c r="G5188" s="4" t="s">
        <v>51762</v>
      </c>
      <c r="H5188" s="9" t="s">
        <v>51763</v>
      </c>
      <c r="I5188" s="9" t="s">
        <v>2204</v>
      </c>
      <c r="J5188" s="5" t="s">
        <v>1137</v>
      </c>
      <c r="K5188" s="5" t="s">
        <v>26</v>
      </c>
      <c r="L5188" s="5" t="s">
        <v>16</v>
      </c>
      <c r="M5188" s="6"/>
      <c r="N5188" s="5" t="s">
        <v>426</v>
      </c>
      <c r="O5188" s="7">
        <v>4.9800000000000004</v>
      </c>
      <c r="P5188" s="6">
        <v>16</v>
      </c>
    </row>
    <row r="5189" spans="1:16" ht="45" x14ac:dyDescent="0.2">
      <c r="A5189" s="9" t="s">
        <v>30</v>
      </c>
      <c r="B5189" s="5" t="s">
        <v>27708</v>
      </c>
      <c r="C5189" s="5"/>
      <c r="D5189" s="5" t="s">
        <v>27709</v>
      </c>
      <c r="E5189" s="11" t="str">
        <f t="shared" si="81"/>
        <v xml:space="preserve">Moment Comes. </v>
      </c>
      <c r="F5189" s="4" t="s">
        <v>27710</v>
      </c>
      <c r="G5189" s="4" t="s">
        <v>27711</v>
      </c>
      <c r="H5189" s="9" t="s">
        <v>27702</v>
      </c>
      <c r="I5189" s="9" t="s">
        <v>27703</v>
      </c>
      <c r="J5189" s="5" t="s">
        <v>326</v>
      </c>
      <c r="K5189" s="5" t="s">
        <v>26</v>
      </c>
      <c r="L5189" s="5" t="s">
        <v>16</v>
      </c>
      <c r="M5189" s="6"/>
      <c r="N5189" s="5" t="s">
        <v>426</v>
      </c>
      <c r="O5189" s="7">
        <v>5.98</v>
      </c>
      <c r="P5189" s="6">
        <v>14</v>
      </c>
    </row>
    <row r="5190" spans="1:16" ht="45" x14ac:dyDescent="0.2">
      <c r="A5190" s="9" t="s">
        <v>30</v>
      </c>
      <c r="B5190" s="5" t="s">
        <v>14901</v>
      </c>
      <c r="C5190" s="5"/>
      <c r="D5190" s="5" t="s">
        <v>14902</v>
      </c>
      <c r="E5190" s="11" t="str">
        <f t="shared" si="81"/>
        <v xml:space="preserve">Mona in the Promised Land. </v>
      </c>
      <c r="F5190" s="4" t="s">
        <v>14903</v>
      </c>
      <c r="G5190" s="4" t="s">
        <v>14904</v>
      </c>
      <c r="H5190" s="9" t="s">
        <v>3750</v>
      </c>
      <c r="I5190" s="9" t="s">
        <v>2204</v>
      </c>
      <c r="J5190" s="5" t="s">
        <v>1224</v>
      </c>
      <c r="K5190" s="5" t="s">
        <v>26</v>
      </c>
      <c r="L5190" s="5" t="s">
        <v>27</v>
      </c>
      <c r="M5190" s="5" t="s">
        <v>28</v>
      </c>
      <c r="N5190" s="5" t="s">
        <v>1974</v>
      </c>
      <c r="O5190" s="7">
        <v>4.9800000000000004</v>
      </c>
      <c r="P5190" s="6">
        <v>31</v>
      </c>
    </row>
    <row r="5191" spans="1:16" ht="45" x14ac:dyDescent="0.2">
      <c r="A5191" s="9" t="s">
        <v>30</v>
      </c>
      <c r="B5191" s="5" t="s">
        <v>14723</v>
      </c>
      <c r="C5191" s="5"/>
      <c r="D5191" s="5" t="s">
        <v>14724</v>
      </c>
      <c r="E5191" s="11" t="str">
        <f t="shared" si="81"/>
        <v xml:space="preserve">Monsters: Short Stories </v>
      </c>
      <c r="F5191" s="4" t="s">
        <v>14725</v>
      </c>
      <c r="G5191" s="4" t="s">
        <v>14726</v>
      </c>
      <c r="H5191" s="9" t="s">
        <v>14727</v>
      </c>
      <c r="I5191" s="9" t="s">
        <v>14728</v>
      </c>
      <c r="J5191" s="5" t="s">
        <v>37</v>
      </c>
      <c r="K5191" s="5" t="s">
        <v>26</v>
      </c>
      <c r="L5191" s="5" t="s">
        <v>16</v>
      </c>
      <c r="M5191" s="6"/>
      <c r="N5191" s="5" t="s">
        <v>268</v>
      </c>
      <c r="O5191" s="7">
        <v>4.9800000000000004</v>
      </c>
      <c r="P5191" s="6">
        <v>48</v>
      </c>
    </row>
    <row r="5192" spans="1:16" ht="45" x14ac:dyDescent="0.2">
      <c r="A5192" s="9" t="s">
        <v>30</v>
      </c>
      <c r="B5192" s="5" t="s">
        <v>1219</v>
      </c>
      <c r="C5192" s="5"/>
      <c r="D5192" s="5" t="s">
        <v>1220</v>
      </c>
      <c r="E5192" s="11" t="str">
        <f t="shared" si="81"/>
        <v xml:space="preserve">Month of Sundays. </v>
      </c>
      <c r="F5192" s="4" t="s">
        <v>1221</v>
      </c>
      <c r="G5192" s="4" t="s">
        <v>1222</v>
      </c>
      <c r="H5192" s="9" t="s">
        <v>1223</v>
      </c>
      <c r="I5192" s="9" t="s">
        <v>24</v>
      </c>
      <c r="J5192" s="5" t="s">
        <v>1224</v>
      </c>
      <c r="K5192" s="5" t="s">
        <v>26</v>
      </c>
      <c r="L5192" s="5" t="s">
        <v>27</v>
      </c>
      <c r="M5192" s="5" t="s">
        <v>28</v>
      </c>
      <c r="N5192" s="5" t="s">
        <v>1225</v>
      </c>
      <c r="O5192" s="7">
        <v>4.9800000000000004</v>
      </c>
      <c r="P5192" s="6">
        <v>189</v>
      </c>
    </row>
    <row r="5193" spans="1:16" ht="45" x14ac:dyDescent="0.2">
      <c r="A5193" s="9" t="s">
        <v>30</v>
      </c>
      <c r="B5193" s="5" t="s">
        <v>190</v>
      </c>
      <c r="C5193" s="5"/>
      <c r="D5193" s="5" t="s">
        <v>191</v>
      </c>
      <c r="E5193" s="11" t="str">
        <f t="shared" si="81"/>
        <v xml:space="preserve">Monument: Poems - New &amp; Selected. </v>
      </c>
      <c r="F5193" s="4" t="s">
        <v>192</v>
      </c>
      <c r="G5193" s="4" t="s">
        <v>193</v>
      </c>
      <c r="H5193" s="9" t="s">
        <v>194</v>
      </c>
      <c r="I5193" s="9" t="s">
        <v>195</v>
      </c>
      <c r="J5193" s="5" t="s">
        <v>88</v>
      </c>
      <c r="K5193" s="5" t="s">
        <v>56</v>
      </c>
      <c r="L5193" s="5" t="s">
        <v>16</v>
      </c>
      <c r="M5193" s="5" t="s">
        <v>28</v>
      </c>
      <c r="N5193" s="5" t="s">
        <v>183</v>
      </c>
      <c r="O5193" s="7">
        <v>5.98</v>
      </c>
      <c r="P5193" s="6">
        <v>34</v>
      </c>
    </row>
    <row r="5194" spans="1:16" ht="45" x14ac:dyDescent="0.2">
      <c r="A5194" s="9" t="s">
        <v>30</v>
      </c>
      <c r="B5194" s="5" t="s">
        <v>49938</v>
      </c>
      <c r="C5194" s="5"/>
      <c r="D5194" s="5" t="s">
        <v>49939</v>
      </c>
      <c r="E5194" s="11" t="str">
        <f t="shared" si="81"/>
        <v xml:space="preserve">Moriarty. </v>
      </c>
      <c r="F5194" s="4" t="s">
        <v>49940</v>
      </c>
      <c r="G5194" s="4" t="s">
        <v>49941</v>
      </c>
      <c r="H5194" s="9" t="s">
        <v>49942</v>
      </c>
      <c r="I5194" s="9" t="s">
        <v>20962</v>
      </c>
      <c r="J5194" s="5" t="s">
        <v>908</v>
      </c>
      <c r="K5194" s="5" t="s">
        <v>26</v>
      </c>
      <c r="L5194" s="5" t="s">
        <v>16</v>
      </c>
      <c r="M5194" s="6"/>
      <c r="N5194" s="5" t="s">
        <v>426</v>
      </c>
      <c r="O5194" s="7">
        <v>4.9800000000000004</v>
      </c>
      <c r="P5194" s="6">
        <v>5</v>
      </c>
    </row>
    <row r="5195" spans="1:16" ht="45" x14ac:dyDescent="0.2">
      <c r="A5195" s="9" t="s">
        <v>30</v>
      </c>
      <c r="B5195" s="5" t="s">
        <v>13271</v>
      </c>
      <c r="C5195" s="5"/>
      <c r="D5195" s="5" t="s">
        <v>13272</v>
      </c>
      <c r="E5195" s="11" t="str">
        <f t="shared" si="81"/>
        <v xml:space="preserve">Mother Land: A Novel. </v>
      </c>
      <c r="F5195" s="4" t="s">
        <v>13273</v>
      </c>
      <c r="G5195" s="4" t="s">
        <v>13274</v>
      </c>
      <c r="H5195" s="9" t="s">
        <v>13275</v>
      </c>
      <c r="I5195" s="9" t="s">
        <v>195</v>
      </c>
      <c r="J5195" s="5" t="s">
        <v>37</v>
      </c>
      <c r="K5195" s="5" t="s">
        <v>26</v>
      </c>
      <c r="L5195" s="5" t="s">
        <v>27</v>
      </c>
      <c r="M5195" s="5" t="s">
        <v>28</v>
      </c>
      <c r="N5195" s="5" t="s">
        <v>294</v>
      </c>
      <c r="O5195" s="7">
        <v>5.98</v>
      </c>
      <c r="P5195" s="6">
        <v>114</v>
      </c>
    </row>
    <row r="5196" spans="1:16" ht="45" x14ac:dyDescent="0.2">
      <c r="A5196" s="9" t="s">
        <v>30</v>
      </c>
      <c r="B5196" s="5" t="s">
        <v>21830</v>
      </c>
      <c r="C5196" s="5"/>
      <c r="D5196" s="5" t="s">
        <v>21831</v>
      </c>
      <c r="E5196" s="11" t="str">
        <f t="shared" si="81"/>
        <v xml:space="preserve">Mother: A Novel. </v>
      </c>
      <c r="F5196" s="4" t="s">
        <v>21832</v>
      </c>
      <c r="G5196" s="4" t="s">
        <v>21833</v>
      </c>
      <c r="H5196" s="9" t="s">
        <v>21834</v>
      </c>
      <c r="I5196" s="9" t="s">
        <v>7349</v>
      </c>
      <c r="J5196" s="5" t="s">
        <v>79</v>
      </c>
      <c r="K5196" s="5" t="s">
        <v>26</v>
      </c>
      <c r="L5196" s="5" t="s">
        <v>27</v>
      </c>
      <c r="M5196" s="5" t="s">
        <v>28</v>
      </c>
      <c r="N5196" s="5" t="s">
        <v>226</v>
      </c>
      <c r="O5196" s="7">
        <v>4.9800000000000004</v>
      </c>
      <c r="P5196" s="6">
        <v>129</v>
      </c>
    </row>
    <row r="5197" spans="1:16" ht="45" x14ac:dyDescent="0.2">
      <c r="A5197" s="9" t="s">
        <v>30</v>
      </c>
      <c r="B5197" s="5" t="s">
        <v>61357</v>
      </c>
      <c r="C5197" s="5"/>
      <c r="D5197" s="5" t="s">
        <v>61358</v>
      </c>
      <c r="E5197" s="11" t="str">
        <f t="shared" si="81"/>
        <v xml:space="preserve">Mothering Sunday: A Romance. </v>
      </c>
      <c r="F5197" s="4" t="s">
        <v>61359</v>
      </c>
      <c r="G5197" s="4" t="s">
        <v>61360</v>
      </c>
      <c r="H5197" s="9" t="s">
        <v>58732</v>
      </c>
      <c r="I5197" s="9" t="s">
        <v>2204</v>
      </c>
      <c r="J5197" s="5" t="s">
        <v>79</v>
      </c>
      <c r="K5197" s="5" t="s">
        <v>26</v>
      </c>
      <c r="L5197" s="5" t="s">
        <v>27</v>
      </c>
      <c r="M5197" s="5" t="s">
        <v>28</v>
      </c>
      <c r="N5197" s="5" t="s">
        <v>2181</v>
      </c>
      <c r="O5197" s="7">
        <v>5.98</v>
      </c>
      <c r="P5197" s="6">
        <v>88</v>
      </c>
    </row>
    <row r="5198" spans="1:16" ht="45" x14ac:dyDescent="0.2">
      <c r="A5198" s="9" t="s">
        <v>30</v>
      </c>
      <c r="B5198" s="5" t="s">
        <v>9368</v>
      </c>
      <c r="C5198" s="5"/>
      <c r="D5198" s="5" t="s">
        <v>9369</v>
      </c>
      <c r="E5198" s="11" t="str">
        <f t="shared" si="81"/>
        <v xml:space="preserve">Mountains of Parnassus: A Novel. </v>
      </c>
      <c r="F5198" s="4" t="s">
        <v>9370</v>
      </c>
      <c r="G5198" s="4" t="s">
        <v>9371</v>
      </c>
      <c r="H5198" s="9" t="s">
        <v>9372</v>
      </c>
      <c r="I5198" s="9" t="s">
        <v>9302</v>
      </c>
      <c r="J5198" s="5" t="s">
        <v>37</v>
      </c>
      <c r="K5198" s="5" t="s">
        <v>56</v>
      </c>
      <c r="L5198" s="5" t="s">
        <v>16</v>
      </c>
      <c r="M5198" s="6"/>
      <c r="N5198" s="5" t="s">
        <v>1125</v>
      </c>
      <c r="O5198" s="7">
        <v>4.9800000000000004</v>
      </c>
      <c r="P5198" s="6">
        <v>41</v>
      </c>
    </row>
    <row r="5199" spans="1:16" ht="45" x14ac:dyDescent="0.2">
      <c r="A5199" s="9" t="s">
        <v>30</v>
      </c>
      <c r="B5199" s="5" t="s">
        <v>40584</v>
      </c>
      <c r="C5199" s="5"/>
      <c r="D5199" s="5" t="s">
        <v>40585</v>
      </c>
      <c r="E5199" s="11" t="str">
        <f t="shared" si="81"/>
        <v xml:space="preserve">Mr. Puntila &amp; His Man Matti. </v>
      </c>
      <c r="F5199" s="4" t="s">
        <v>40586</v>
      </c>
      <c r="G5199" s="4" t="s">
        <v>40587</v>
      </c>
      <c r="H5199" s="9" t="s">
        <v>40588</v>
      </c>
      <c r="I5199" s="9" t="s">
        <v>2985</v>
      </c>
      <c r="J5199" s="5" t="s">
        <v>1446</v>
      </c>
      <c r="K5199" s="5" t="s">
        <v>26</v>
      </c>
      <c r="L5199" s="5" t="s">
        <v>16</v>
      </c>
      <c r="M5199" s="5" t="s">
        <v>28</v>
      </c>
      <c r="N5199" s="5" t="s">
        <v>1517</v>
      </c>
      <c r="O5199" s="7">
        <v>4.9800000000000004</v>
      </c>
      <c r="P5199" s="6">
        <v>6</v>
      </c>
    </row>
    <row r="5200" spans="1:16" ht="45" x14ac:dyDescent="0.2">
      <c r="A5200" s="9" t="s">
        <v>30</v>
      </c>
      <c r="B5200" s="5" t="s">
        <v>2297</v>
      </c>
      <c r="C5200" s="5"/>
      <c r="D5200" s="5" t="s">
        <v>2298</v>
      </c>
      <c r="E5200" s="11" t="str">
        <f t="shared" si="81"/>
        <v xml:space="preserve">Mrs. Osmond: A Novel. </v>
      </c>
      <c r="F5200" s="4" t="s">
        <v>2299</v>
      </c>
      <c r="G5200" s="4" t="s">
        <v>2300</v>
      </c>
      <c r="H5200" s="9" t="s">
        <v>2301</v>
      </c>
      <c r="I5200" s="9" t="s">
        <v>2204</v>
      </c>
      <c r="J5200" s="5" t="s">
        <v>37</v>
      </c>
      <c r="K5200" s="5" t="s">
        <v>26</v>
      </c>
      <c r="L5200" s="5" t="s">
        <v>27</v>
      </c>
      <c r="M5200" s="5" t="s">
        <v>28</v>
      </c>
      <c r="N5200" s="5" t="s">
        <v>1974</v>
      </c>
      <c r="O5200" s="7">
        <v>5.98</v>
      </c>
      <c r="P5200" s="6">
        <v>45</v>
      </c>
    </row>
    <row r="5201" spans="1:16" ht="45" x14ac:dyDescent="0.2">
      <c r="A5201" s="9" t="s">
        <v>30</v>
      </c>
      <c r="B5201" s="5" t="s">
        <v>12729</v>
      </c>
      <c r="C5201" s="5"/>
      <c r="D5201" s="5" t="s">
        <v>12730</v>
      </c>
      <c r="E5201" s="11" t="str">
        <f t="shared" si="81"/>
        <v xml:space="preserve">Mrs. Osmond: A Novel. </v>
      </c>
      <c r="F5201" s="4" t="s">
        <v>2299</v>
      </c>
      <c r="G5201" s="4" t="s">
        <v>12731</v>
      </c>
      <c r="H5201" s="9" t="s">
        <v>2301</v>
      </c>
      <c r="I5201" s="9" t="s">
        <v>71</v>
      </c>
      <c r="J5201" s="5" t="s">
        <v>37</v>
      </c>
      <c r="K5201" s="5" t="s">
        <v>56</v>
      </c>
      <c r="L5201" s="5" t="s">
        <v>27</v>
      </c>
      <c r="M5201" s="5" t="s">
        <v>28</v>
      </c>
      <c r="N5201" s="5" t="s">
        <v>156</v>
      </c>
      <c r="O5201" s="7">
        <v>5.98</v>
      </c>
      <c r="P5201" s="6">
        <v>6</v>
      </c>
    </row>
    <row r="5202" spans="1:16" ht="45" x14ac:dyDescent="0.2">
      <c r="A5202" s="9" t="s">
        <v>30</v>
      </c>
      <c r="B5202" s="5" t="s">
        <v>55569</v>
      </c>
      <c r="C5202" s="5"/>
      <c r="D5202" s="5" t="s">
        <v>55570</v>
      </c>
      <c r="E5202" s="11" t="str">
        <f t="shared" si="81"/>
        <v xml:space="preserve">Mulligan Stew: A Novel. </v>
      </c>
      <c r="F5202" s="4" t="s">
        <v>55571</v>
      </c>
      <c r="G5202" s="4" t="s">
        <v>55572</v>
      </c>
      <c r="H5202" s="9" t="s">
        <v>44653</v>
      </c>
      <c r="I5202" s="9" t="s">
        <v>39056</v>
      </c>
      <c r="J5202" s="5" t="s">
        <v>1224</v>
      </c>
      <c r="K5202" s="5" t="s">
        <v>26</v>
      </c>
      <c r="L5202" s="5" t="s">
        <v>16</v>
      </c>
      <c r="M5202" s="6"/>
      <c r="N5202" s="5" t="s">
        <v>1225</v>
      </c>
      <c r="O5202" s="7">
        <v>4.9800000000000004</v>
      </c>
      <c r="P5202" s="6">
        <v>76</v>
      </c>
    </row>
    <row r="5203" spans="1:16" ht="45" x14ac:dyDescent="0.2">
      <c r="A5203" s="9" t="s">
        <v>30</v>
      </c>
      <c r="B5203" s="5" t="s">
        <v>25078</v>
      </c>
      <c r="C5203" s="5"/>
      <c r="D5203" s="5" t="s">
        <v>25079</v>
      </c>
      <c r="E5203" s="11" t="str">
        <f t="shared" si="81"/>
        <v xml:space="preserve">Murder on the Thirty-First Floor: A Novel. </v>
      </c>
      <c r="F5203" s="4" t="s">
        <v>25080</v>
      </c>
      <c r="G5203" s="4" t="s">
        <v>25081</v>
      </c>
      <c r="H5203" s="9" t="s">
        <v>25082</v>
      </c>
      <c r="I5203" s="9" t="s">
        <v>3777</v>
      </c>
      <c r="J5203" s="5" t="s">
        <v>481</v>
      </c>
      <c r="K5203" s="5" t="s">
        <v>26</v>
      </c>
      <c r="L5203" s="5" t="s">
        <v>27</v>
      </c>
      <c r="M5203" s="5" t="s">
        <v>28</v>
      </c>
      <c r="N5203" s="5" t="s">
        <v>5406</v>
      </c>
      <c r="O5203" s="7">
        <v>5.98</v>
      </c>
      <c r="P5203" s="6">
        <v>43</v>
      </c>
    </row>
    <row r="5204" spans="1:16" ht="45" x14ac:dyDescent="0.2">
      <c r="A5204" s="9" t="s">
        <v>30</v>
      </c>
      <c r="B5204" s="5" t="s">
        <v>26806</v>
      </c>
      <c r="C5204" s="5"/>
      <c r="D5204" s="5" t="s">
        <v>26807</v>
      </c>
      <c r="E5204" s="11" t="str">
        <f t="shared" si="81"/>
        <v xml:space="preserve">Murder on the Thirty-First Floor: A Novel. </v>
      </c>
      <c r="F5204" s="4" t="s">
        <v>25080</v>
      </c>
      <c r="G5204" s="4" t="s">
        <v>26808</v>
      </c>
      <c r="H5204" s="9" t="s">
        <v>26809</v>
      </c>
      <c r="I5204" s="9" t="s">
        <v>2204</v>
      </c>
      <c r="J5204" s="5" t="s">
        <v>481</v>
      </c>
      <c r="K5204" s="5" t="s">
        <v>26</v>
      </c>
      <c r="L5204" s="5" t="s">
        <v>16</v>
      </c>
      <c r="M5204" s="6"/>
      <c r="N5204" s="5" t="s">
        <v>426</v>
      </c>
      <c r="O5204" s="7">
        <v>4.9800000000000004</v>
      </c>
      <c r="P5204" s="6">
        <v>62</v>
      </c>
    </row>
    <row r="5205" spans="1:16" ht="45" x14ac:dyDescent="0.2">
      <c r="A5205" s="9" t="s">
        <v>30</v>
      </c>
      <c r="B5205" s="5" t="s">
        <v>37034</v>
      </c>
      <c r="C5205" s="5"/>
      <c r="D5205" s="5" t="s">
        <v>37035</v>
      </c>
      <c r="E5205" s="11" t="str">
        <f t="shared" si="81"/>
        <v xml:space="preserve">Murder, a Mystery, &amp; a Marriage: A Story. </v>
      </c>
      <c r="F5205" s="4" t="s">
        <v>37036</v>
      </c>
      <c r="G5205" s="4" t="s">
        <v>37037</v>
      </c>
      <c r="H5205" s="9" t="s">
        <v>11599</v>
      </c>
      <c r="I5205" s="9" t="s">
        <v>1027</v>
      </c>
      <c r="J5205" s="5" t="s">
        <v>688</v>
      </c>
      <c r="K5205" s="5" t="s">
        <v>26</v>
      </c>
      <c r="L5205" s="5" t="s">
        <v>16</v>
      </c>
      <c r="M5205" s="6"/>
      <c r="N5205" s="5" t="s">
        <v>2937</v>
      </c>
      <c r="O5205" s="7">
        <v>4.9800000000000004</v>
      </c>
      <c r="P5205" s="6">
        <v>544</v>
      </c>
    </row>
    <row r="5206" spans="1:16" ht="45" x14ac:dyDescent="0.2">
      <c r="A5206" s="9" t="s">
        <v>30</v>
      </c>
      <c r="B5206" s="5" t="s">
        <v>14616</v>
      </c>
      <c r="C5206" s="5"/>
      <c r="D5206" s="5" t="s">
        <v>14617</v>
      </c>
      <c r="E5206" s="11" t="str">
        <f t="shared" si="81"/>
        <v xml:space="preserve">Museum of Dr. Moses: Tales of Mystery &amp; Suspence. </v>
      </c>
      <c r="F5206" s="4" t="s">
        <v>14618</v>
      </c>
      <c r="G5206" s="4" t="s">
        <v>14619</v>
      </c>
      <c r="H5206" s="9" t="s">
        <v>1873</v>
      </c>
      <c r="I5206" s="9" t="s">
        <v>7943</v>
      </c>
      <c r="J5206" s="5" t="s">
        <v>1137</v>
      </c>
      <c r="K5206" s="5" t="s">
        <v>26</v>
      </c>
      <c r="L5206" s="5" t="s">
        <v>27</v>
      </c>
      <c r="M5206" s="5" t="s">
        <v>28</v>
      </c>
      <c r="N5206" s="5" t="s">
        <v>5406</v>
      </c>
      <c r="O5206" s="7">
        <v>4.9800000000000004</v>
      </c>
      <c r="P5206" s="6">
        <v>42</v>
      </c>
    </row>
    <row r="5207" spans="1:16" ht="45" x14ac:dyDescent="0.2">
      <c r="A5207" s="9" t="s">
        <v>30</v>
      </c>
      <c r="B5207" s="5" t="s">
        <v>39306</v>
      </c>
      <c r="C5207" s="5"/>
      <c r="D5207" s="5" t="s">
        <v>39307</v>
      </c>
      <c r="E5207" s="11" t="str">
        <f t="shared" si="81"/>
        <v xml:space="preserve">My Kind of Girl: A Novel. </v>
      </c>
      <c r="F5207" s="4" t="s">
        <v>39308</v>
      </c>
      <c r="G5207" s="4" t="s">
        <v>39309</v>
      </c>
      <c r="H5207" s="9" t="s">
        <v>39310</v>
      </c>
      <c r="I5207" s="9" t="s">
        <v>1730</v>
      </c>
      <c r="J5207" s="5" t="s">
        <v>751</v>
      </c>
      <c r="K5207" s="5" t="s">
        <v>26</v>
      </c>
      <c r="L5207" s="5" t="s">
        <v>16</v>
      </c>
      <c r="M5207" s="6"/>
      <c r="N5207" s="5" t="s">
        <v>426</v>
      </c>
      <c r="O5207" s="7">
        <v>4.9800000000000004</v>
      </c>
      <c r="P5207" s="6">
        <v>73</v>
      </c>
    </row>
    <row r="5208" spans="1:16" ht="45" x14ac:dyDescent="0.2">
      <c r="A5208" s="9" t="s">
        <v>30</v>
      </c>
      <c r="B5208" s="5" t="s">
        <v>55573</v>
      </c>
      <c r="C5208" s="5"/>
      <c r="D5208" s="5" t="s">
        <v>55574</v>
      </c>
      <c r="E5208" s="11" t="str">
        <f t="shared" si="81"/>
        <v xml:space="preserve">My Little War. </v>
      </c>
      <c r="F5208" s="4" t="s">
        <v>55575</v>
      </c>
      <c r="G5208" s="4" t="s">
        <v>55576</v>
      </c>
      <c r="H5208" s="9" t="s">
        <v>55577</v>
      </c>
      <c r="I5208" s="9" t="s">
        <v>39056</v>
      </c>
      <c r="J5208" s="5" t="s">
        <v>104</v>
      </c>
      <c r="K5208" s="5" t="s">
        <v>26</v>
      </c>
      <c r="L5208" s="5" t="s">
        <v>16</v>
      </c>
      <c r="M5208" s="6"/>
      <c r="N5208" s="5" t="s">
        <v>2937</v>
      </c>
      <c r="O5208" s="7">
        <v>4.9800000000000004</v>
      </c>
      <c r="P5208" s="6">
        <v>43</v>
      </c>
    </row>
    <row r="5209" spans="1:16" ht="45" x14ac:dyDescent="0.2">
      <c r="A5209" s="9" t="s">
        <v>30</v>
      </c>
      <c r="B5209" s="5" t="s">
        <v>21075</v>
      </c>
      <c r="C5209" s="5"/>
      <c r="D5209" s="5" t="s">
        <v>21076</v>
      </c>
      <c r="E5209" s="11" t="str">
        <f t="shared" si="81"/>
        <v xml:space="preserve">Mysteries of Udolpho: A Novel. </v>
      </c>
      <c r="F5209" s="4" t="s">
        <v>21077</v>
      </c>
      <c r="G5209" s="4" t="s">
        <v>21078</v>
      </c>
      <c r="H5209" s="9" t="s">
        <v>19598</v>
      </c>
      <c r="I5209" s="9" t="s">
        <v>13581</v>
      </c>
      <c r="J5209" s="5" t="s">
        <v>432</v>
      </c>
      <c r="K5209" s="5" t="s">
        <v>26</v>
      </c>
      <c r="L5209" s="5" t="s">
        <v>16</v>
      </c>
      <c r="M5209" s="6"/>
      <c r="N5209" s="5" t="s">
        <v>426</v>
      </c>
      <c r="O5209" s="7">
        <v>4.9800000000000004</v>
      </c>
      <c r="P5209" s="6">
        <v>68</v>
      </c>
    </row>
    <row r="5210" spans="1:16" ht="45" x14ac:dyDescent="0.2">
      <c r="A5210" s="9" t="s">
        <v>30</v>
      </c>
      <c r="B5210" s="5" t="s">
        <v>8425</v>
      </c>
      <c r="C5210" s="5"/>
      <c r="D5210" s="5" t="s">
        <v>8426</v>
      </c>
      <c r="E5210" s="11" t="str">
        <f t="shared" si="81"/>
        <v xml:space="preserve">Mysteries of Winterthurn: A Novel. </v>
      </c>
      <c r="F5210" s="4" t="s">
        <v>8427</v>
      </c>
      <c r="G5210" s="4" t="s">
        <v>8428</v>
      </c>
      <c r="H5210" s="9" t="s">
        <v>1873</v>
      </c>
      <c r="I5210" s="9" t="s">
        <v>1874</v>
      </c>
      <c r="J5210" s="5" t="s">
        <v>88</v>
      </c>
      <c r="K5210" s="5" t="s">
        <v>26</v>
      </c>
      <c r="L5210" s="5" t="s">
        <v>16</v>
      </c>
      <c r="M5210" s="5" t="s">
        <v>28</v>
      </c>
      <c r="N5210" s="5" t="s">
        <v>136</v>
      </c>
      <c r="O5210" s="7">
        <v>4.9800000000000004</v>
      </c>
      <c r="P5210" s="6">
        <v>139</v>
      </c>
    </row>
    <row r="5211" spans="1:16" ht="45" x14ac:dyDescent="0.2">
      <c r="A5211" s="9" t="s">
        <v>30</v>
      </c>
      <c r="B5211" s="5" t="s">
        <v>14896</v>
      </c>
      <c r="C5211" s="5"/>
      <c r="D5211" s="5" t="s">
        <v>14897</v>
      </c>
      <c r="E5211" s="11" t="str">
        <f t="shared" si="81"/>
        <v xml:space="preserve">Nanjing Requiem: A Novel. </v>
      </c>
      <c r="F5211" s="4" t="s">
        <v>14898</v>
      </c>
      <c r="G5211" s="4" t="s">
        <v>14899</v>
      </c>
      <c r="H5211" s="9" t="s">
        <v>14900</v>
      </c>
      <c r="I5211" s="9" t="s">
        <v>2204</v>
      </c>
      <c r="J5211" s="5" t="s">
        <v>751</v>
      </c>
      <c r="K5211" s="5" t="s">
        <v>26</v>
      </c>
      <c r="L5211" s="5" t="s">
        <v>27</v>
      </c>
      <c r="M5211" s="5" t="s">
        <v>28</v>
      </c>
      <c r="N5211" s="5" t="s">
        <v>1974</v>
      </c>
      <c r="O5211" s="7">
        <v>4.9800000000000004</v>
      </c>
      <c r="P5211" s="6">
        <v>78</v>
      </c>
    </row>
    <row r="5212" spans="1:16" ht="45" x14ac:dyDescent="0.2">
      <c r="A5212" s="9" t="s">
        <v>30</v>
      </c>
      <c r="B5212" s="5" t="s">
        <v>61789</v>
      </c>
      <c r="C5212" s="5"/>
      <c r="D5212" s="5" t="s">
        <v>61790</v>
      </c>
      <c r="E5212" s="11" t="str">
        <f t="shared" si="81"/>
        <v xml:space="preserve">Negrophobia: An Urban Parable. </v>
      </c>
      <c r="F5212" s="4" t="s">
        <v>61791</v>
      </c>
      <c r="G5212" s="4" t="s">
        <v>61792</v>
      </c>
      <c r="H5212" s="9" t="s">
        <v>61793</v>
      </c>
      <c r="I5212" s="9" t="s">
        <v>6101</v>
      </c>
      <c r="J5212" s="5" t="s">
        <v>55</v>
      </c>
      <c r="K5212" s="5" t="s">
        <v>26</v>
      </c>
      <c r="L5212" s="5" t="s">
        <v>27</v>
      </c>
      <c r="M5212" s="6"/>
      <c r="N5212" s="5" t="s">
        <v>652</v>
      </c>
      <c r="O5212" s="7">
        <v>5.98</v>
      </c>
      <c r="P5212" s="6">
        <v>27</v>
      </c>
    </row>
    <row r="5213" spans="1:16" ht="45" x14ac:dyDescent="0.2">
      <c r="A5213" s="9" t="s">
        <v>30</v>
      </c>
      <c r="B5213" s="5" t="s">
        <v>54842</v>
      </c>
      <c r="C5213" s="5"/>
      <c r="D5213" s="5" t="s">
        <v>54843</v>
      </c>
      <c r="E5213" s="11" t="str">
        <f t="shared" si="81"/>
        <v xml:space="preserve">Neighborhood. </v>
      </c>
      <c r="F5213" s="4" t="s">
        <v>54844</v>
      </c>
      <c r="G5213" s="4" t="s">
        <v>54845</v>
      </c>
      <c r="H5213" s="9" t="s">
        <v>23037</v>
      </c>
      <c r="I5213" s="9" t="s">
        <v>1684</v>
      </c>
      <c r="J5213" s="5" t="s">
        <v>88</v>
      </c>
      <c r="K5213" s="5" t="s">
        <v>56</v>
      </c>
      <c r="L5213" s="5" t="s">
        <v>16</v>
      </c>
      <c r="M5213" s="6"/>
      <c r="N5213" s="5" t="s">
        <v>426</v>
      </c>
      <c r="O5213" s="7">
        <v>5.98</v>
      </c>
      <c r="P5213" s="6">
        <v>20</v>
      </c>
    </row>
    <row r="5214" spans="1:16" ht="45" x14ac:dyDescent="0.2">
      <c r="A5214" s="9" t="s">
        <v>30</v>
      </c>
      <c r="B5214" s="5" t="s">
        <v>55578</v>
      </c>
      <c r="C5214" s="5"/>
      <c r="D5214" s="5" t="s">
        <v>55579</v>
      </c>
      <c r="E5214" s="11" t="str">
        <f t="shared" si="81"/>
        <v xml:space="preserve">Netanya: A Novel. </v>
      </c>
      <c r="F5214" s="4" t="s">
        <v>55580</v>
      </c>
      <c r="G5214" s="4" t="s">
        <v>55581</v>
      </c>
      <c r="H5214" s="9" t="s">
        <v>55582</v>
      </c>
      <c r="I5214" s="9" t="s">
        <v>39056</v>
      </c>
      <c r="J5214" s="5" t="s">
        <v>432</v>
      </c>
      <c r="K5214" s="5" t="s">
        <v>26</v>
      </c>
      <c r="L5214" s="5" t="s">
        <v>16</v>
      </c>
      <c r="M5214" s="6"/>
      <c r="N5214" s="5" t="s">
        <v>2181</v>
      </c>
      <c r="O5214" s="7">
        <v>4.9800000000000004</v>
      </c>
      <c r="P5214" s="6">
        <v>21</v>
      </c>
    </row>
    <row r="5215" spans="1:16" ht="60" x14ac:dyDescent="0.2">
      <c r="A5215" s="9" t="s">
        <v>30</v>
      </c>
      <c r="B5215" s="5" t="s">
        <v>19356</v>
      </c>
      <c r="C5215" s="5"/>
      <c r="D5215" s="5" t="s">
        <v>19357</v>
      </c>
      <c r="E5215" s="11" t="str">
        <f t="shared" si="81"/>
        <v xml:space="preserve">New Anthology of Early Modern Spanish Theater: Play &amp; Playtext. (Text in English &amp; Spanish) </v>
      </c>
      <c r="F5215" s="4" t="s">
        <v>19358</v>
      </c>
      <c r="G5215" s="4" t="s">
        <v>19359</v>
      </c>
      <c r="H5215" s="9" t="s">
        <v>19360</v>
      </c>
      <c r="I5215" s="9" t="s">
        <v>1077</v>
      </c>
      <c r="J5215" s="5" t="s">
        <v>213</v>
      </c>
      <c r="K5215" s="5" t="s">
        <v>56</v>
      </c>
      <c r="L5215" s="5" t="s">
        <v>16</v>
      </c>
      <c r="M5215" s="6"/>
      <c r="N5215" s="5" t="s">
        <v>6160</v>
      </c>
      <c r="O5215" s="7">
        <v>4.9800000000000004</v>
      </c>
      <c r="P5215" s="6">
        <v>249</v>
      </c>
    </row>
    <row r="5216" spans="1:16" ht="45" x14ac:dyDescent="0.2">
      <c r="A5216" s="9" t="s">
        <v>30</v>
      </c>
      <c r="B5216" s="5" t="s">
        <v>36231</v>
      </c>
      <c r="C5216" s="5"/>
      <c r="D5216" s="5" t="s">
        <v>36232</v>
      </c>
      <c r="E5216" s="11" t="str">
        <f t="shared" si="81"/>
        <v xml:space="preserve">New Taboos, Plus...(PM Press Outspoken Authors 11). </v>
      </c>
      <c r="F5216" s="4" t="s">
        <v>36233</v>
      </c>
      <c r="G5216" s="4" t="s">
        <v>36234</v>
      </c>
      <c r="H5216" s="9" t="s">
        <v>36235</v>
      </c>
      <c r="I5216" s="9" t="s">
        <v>3878</v>
      </c>
      <c r="J5216" s="5" t="s">
        <v>432</v>
      </c>
      <c r="K5216" s="5" t="s">
        <v>26</v>
      </c>
      <c r="L5216" s="5" t="s">
        <v>16</v>
      </c>
      <c r="M5216" s="6"/>
      <c r="N5216" s="5" t="s">
        <v>12422</v>
      </c>
      <c r="O5216" s="7">
        <v>4.9800000000000004</v>
      </c>
      <c r="P5216" s="6">
        <v>68</v>
      </c>
    </row>
    <row r="5217" spans="1:16" ht="45" x14ac:dyDescent="0.2">
      <c r="A5217" s="9" t="s">
        <v>30</v>
      </c>
      <c r="B5217" s="5" t="s">
        <v>32447</v>
      </c>
      <c r="C5217" s="5"/>
      <c r="D5217" s="5" t="s">
        <v>32448</v>
      </c>
      <c r="E5217" s="11" t="str">
        <f t="shared" si="81"/>
        <v xml:space="preserve">News from the World: Stories &amp; Essays. </v>
      </c>
      <c r="F5217" s="4" t="s">
        <v>32449</v>
      </c>
      <c r="G5217" s="4" t="s">
        <v>32450</v>
      </c>
      <c r="H5217" s="9" t="s">
        <v>32451</v>
      </c>
      <c r="I5217" s="9" t="s">
        <v>1027</v>
      </c>
      <c r="J5217" s="5" t="s">
        <v>751</v>
      </c>
      <c r="K5217" s="5" t="s">
        <v>26</v>
      </c>
      <c r="L5217" s="5" t="s">
        <v>27</v>
      </c>
      <c r="M5217" s="5" t="s">
        <v>28</v>
      </c>
      <c r="N5217" s="5" t="s">
        <v>652</v>
      </c>
      <c r="O5217" s="7">
        <v>4.9800000000000004</v>
      </c>
      <c r="P5217" s="6">
        <v>64</v>
      </c>
    </row>
    <row r="5218" spans="1:16" ht="45" x14ac:dyDescent="0.2">
      <c r="A5218" s="9" t="s">
        <v>30</v>
      </c>
      <c r="B5218" s="5" t="s">
        <v>22750</v>
      </c>
      <c r="C5218" s="5"/>
      <c r="D5218" s="5" t="s">
        <v>22751</v>
      </c>
      <c r="E5218" s="11" t="str">
        <f t="shared" si="81"/>
        <v xml:space="preserve">Nicholas Nickleby: A Novel. </v>
      </c>
      <c r="F5218" s="4" t="s">
        <v>22752</v>
      </c>
      <c r="G5218" s="4" t="s">
        <v>22753</v>
      </c>
      <c r="H5218" s="9" t="s">
        <v>237</v>
      </c>
      <c r="I5218" s="9" t="s">
        <v>1566</v>
      </c>
      <c r="J5218" s="5" t="s">
        <v>751</v>
      </c>
      <c r="K5218" s="5" t="s">
        <v>26</v>
      </c>
      <c r="L5218" s="5" t="s">
        <v>16</v>
      </c>
      <c r="M5218" s="6"/>
      <c r="N5218" s="5" t="s">
        <v>426</v>
      </c>
      <c r="O5218" s="7">
        <v>3.98</v>
      </c>
      <c r="P5218" s="6">
        <v>41</v>
      </c>
    </row>
    <row r="5219" spans="1:16" ht="45" x14ac:dyDescent="0.2">
      <c r="A5219" s="9" t="s">
        <v>30</v>
      </c>
      <c r="B5219" s="5" t="s">
        <v>42826</v>
      </c>
      <c r="C5219" s="5"/>
      <c r="D5219" s="5" t="s">
        <v>42827</v>
      </c>
      <c r="E5219" s="11" t="str">
        <f t="shared" si="81"/>
        <v xml:space="preserve">Night Gardener: A Novel. </v>
      </c>
      <c r="F5219" s="4" t="s">
        <v>42828</v>
      </c>
      <c r="G5219" s="4" t="s">
        <v>42829</v>
      </c>
      <c r="H5219" s="9" t="s">
        <v>13808</v>
      </c>
      <c r="I5219" s="9" t="s">
        <v>558</v>
      </c>
      <c r="J5219" s="5" t="s">
        <v>1174</v>
      </c>
      <c r="K5219" s="5" t="s">
        <v>26</v>
      </c>
      <c r="L5219" s="5" t="s">
        <v>27</v>
      </c>
      <c r="M5219" s="5" t="s">
        <v>28</v>
      </c>
      <c r="N5219" s="5" t="s">
        <v>226</v>
      </c>
      <c r="O5219" s="7">
        <v>4.9800000000000004</v>
      </c>
      <c r="P5219" s="6">
        <v>15</v>
      </c>
    </row>
    <row r="5220" spans="1:16" ht="45" x14ac:dyDescent="0.2">
      <c r="A5220" s="9" t="s">
        <v>30</v>
      </c>
      <c r="B5220" s="5" t="s">
        <v>13276</v>
      </c>
      <c r="C5220" s="5"/>
      <c r="D5220" s="5" t="s">
        <v>13277</v>
      </c>
      <c r="E5220" s="11" t="str">
        <f t="shared" si="81"/>
        <v xml:space="preserve">Night Hawks: Stories. </v>
      </c>
      <c r="F5220" s="4" t="s">
        <v>13278</v>
      </c>
      <c r="G5220" s="4" t="s">
        <v>13279</v>
      </c>
      <c r="H5220" s="9" t="s">
        <v>13280</v>
      </c>
      <c r="I5220" s="9" t="s">
        <v>64</v>
      </c>
      <c r="J5220" s="5" t="s">
        <v>55</v>
      </c>
      <c r="K5220" s="5" t="s">
        <v>26</v>
      </c>
      <c r="L5220" s="5" t="s">
        <v>27</v>
      </c>
      <c r="M5220" s="5" t="s">
        <v>28</v>
      </c>
      <c r="N5220" s="5" t="s">
        <v>38</v>
      </c>
      <c r="O5220" s="7">
        <v>4.9800000000000004</v>
      </c>
      <c r="P5220" s="6">
        <v>84</v>
      </c>
    </row>
    <row r="5221" spans="1:16" ht="45" x14ac:dyDescent="0.2">
      <c r="A5221" s="9" t="s">
        <v>30</v>
      </c>
      <c r="B5221" s="5" t="s">
        <v>16101</v>
      </c>
      <c r="C5221" s="5"/>
      <c r="D5221" s="5" t="s">
        <v>16102</v>
      </c>
      <c r="E5221" s="11" t="str">
        <f t="shared" si="81"/>
        <v xml:space="preserve">Night Hawks: Stories. </v>
      </c>
      <c r="F5221" s="4" t="s">
        <v>13278</v>
      </c>
      <c r="G5221" s="4" t="s">
        <v>16103</v>
      </c>
      <c r="H5221" s="9" t="s">
        <v>13280</v>
      </c>
      <c r="I5221" s="9" t="s">
        <v>64</v>
      </c>
      <c r="J5221" s="5" t="s">
        <v>88</v>
      </c>
      <c r="K5221" s="5" t="s">
        <v>56</v>
      </c>
      <c r="L5221" s="5" t="s">
        <v>27</v>
      </c>
      <c r="M5221" s="5" t="s">
        <v>28</v>
      </c>
      <c r="N5221" s="5" t="s">
        <v>7748</v>
      </c>
      <c r="O5221" s="7">
        <v>4.9800000000000004</v>
      </c>
      <c r="P5221" s="6">
        <v>41</v>
      </c>
    </row>
    <row r="5222" spans="1:16" ht="45" x14ac:dyDescent="0.2">
      <c r="A5222" s="9" t="s">
        <v>30</v>
      </c>
      <c r="B5222" s="5" t="s">
        <v>19681</v>
      </c>
      <c r="C5222" s="5"/>
      <c r="D5222" s="5" t="s">
        <v>19682</v>
      </c>
      <c r="E5222" s="11" t="str">
        <f t="shared" si="81"/>
        <v xml:space="preserve">Night in the Front Line &amp; Other Second World War Stories. </v>
      </c>
      <c r="F5222" s="4" t="s">
        <v>19683</v>
      </c>
      <c r="G5222" s="4" t="s">
        <v>19684</v>
      </c>
      <c r="H5222" s="9" t="s">
        <v>19680</v>
      </c>
      <c r="I5222" s="9" t="s">
        <v>8323</v>
      </c>
      <c r="J5222" s="5" t="s">
        <v>37</v>
      </c>
      <c r="K5222" s="5" t="s">
        <v>26</v>
      </c>
      <c r="L5222" s="5" t="s">
        <v>16</v>
      </c>
      <c r="M5222" s="6"/>
      <c r="N5222" s="5" t="s">
        <v>652</v>
      </c>
      <c r="O5222" s="7">
        <v>4.9800000000000004</v>
      </c>
      <c r="P5222" s="6">
        <v>749</v>
      </c>
    </row>
    <row r="5223" spans="1:16" ht="45" x14ac:dyDescent="0.2">
      <c r="A5223" s="9" t="s">
        <v>30</v>
      </c>
      <c r="B5223" s="5" t="s">
        <v>20143</v>
      </c>
      <c r="C5223" s="5"/>
      <c r="D5223" s="5" t="s">
        <v>20144</v>
      </c>
      <c r="E5223" s="11" t="str">
        <f t="shared" si="81"/>
        <v xml:space="preserve">Night of January 16th: A Play. </v>
      </c>
      <c r="F5223" s="4" t="s">
        <v>20145</v>
      </c>
      <c r="G5223" s="4" t="s">
        <v>20146</v>
      </c>
      <c r="H5223" s="9" t="s">
        <v>20147</v>
      </c>
      <c r="I5223" s="9" t="s">
        <v>3278</v>
      </c>
      <c r="J5223" s="5" t="s">
        <v>1662</v>
      </c>
      <c r="K5223" s="5" t="s">
        <v>26</v>
      </c>
      <c r="L5223" s="5" t="s">
        <v>27</v>
      </c>
      <c r="M5223" s="5" t="s">
        <v>28</v>
      </c>
      <c r="N5223" s="5" t="s">
        <v>5406</v>
      </c>
      <c r="O5223" s="7">
        <v>5.98</v>
      </c>
      <c r="P5223" s="6">
        <v>47</v>
      </c>
    </row>
    <row r="5224" spans="1:16" ht="45" x14ac:dyDescent="0.2">
      <c r="A5224" s="9" t="s">
        <v>30</v>
      </c>
      <c r="B5224" s="5" t="s">
        <v>58448</v>
      </c>
      <c r="C5224" s="5"/>
      <c r="D5224" s="5" t="s">
        <v>58449</v>
      </c>
      <c r="E5224" s="11" t="str">
        <f t="shared" si="81"/>
        <v xml:space="preserve">Night. Sleep. Death. The Stars.: A Novel. </v>
      </c>
      <c r="F5224" s="4" t="s">
        <v>58450</v>
      </c>
      <c r="G5224" s="4" t="s">
        <v>58451</v>
      </c>
      <c r="H5224" s="9" t="s">
        <v>1873</v>
      </c>
      <c r="I5224" s="9" t="s">
        <v>1874</v>
      </c>
      <c r="J5224" s="5" t="s">
        <v>55</v>
      </c>
      <c r="K5224" s="5" t="s">
        <v>56</v>
      </c>
      <c r="L5224" s="5" t="s">
        <v>27</v>
      </c>
      <c r="M5224" s="5" t="s">
        <v>28</v>
      </c>
      <c r="N5224" s="5" t="s">
        <v>17</v>
      </c>
      <c r="O5224" s="7">
        <v>6.98</v>
      </c>
      <c r="P5224" s="6">
        <v>85</v>
      </c>
    </row>
    <row r="5225" spans="1:16" ht="45" x14ac:dyDescent="0.2">
      <c r="A5225" s="9" t="s">
        <v>30</v>
      </c>
      <c r="B5225" s="5" t="s">
        <v>8420</v>
      </c>
      <c r="C5225" s="5"/>
      <c r="D5225" s="5" t="s">
        <v>8421</v>
      </c>
      <c r="E5225" s="11" t="str">
        <f t="shared" si="81"/>
        <v xml:space="preserve">Nightflyers: The Illustrated Edition. </v>
      </c>
      <c r="F5225" s="4" t="s">
        <v>8422</v>
      </c>
      <c r="G5225" s="4" t="s">
        <v>8423</v>
      </c>
      <c r="H5225" s="9" t="s">
        <v>8424</v>
      </c>
      <c r="I5225" s="9" t="s">
        <v>6723</v>
      </c>
      <c r="J5225" s="5" t="s">
        <v>88</v>
      </c>
      <c r="K5225" s="5" t="s">
        <v>56</v>
      </c>
      <c r="L5225" s="5" t="s">
        <v>16</v>
      </c>
      <c r="M5225" s="5" t="s">
        <v>28</v>
      </c>
      <c r="N5225" s="5" t="s">
        <v>1125</v>
      </c>
      <c r="O5225" s="7">
        <v>6.98</v>
      </c>
      <c r="P5225" s="6">
        <v>51</v>
      </c>
    </row>
    <row r="5226" spans="1:16" ht="45" x14ac:dyDescent="0.2">
      <c r="A5226" s="9" t="s">
        <v>30</v>
      </c>
      <c r="B5226" s="5" t="s">
        <v>36602</v>
      </c>
      <c r="C5226" s="5"/>
      <c r="D5226" s="5" t="s">
        <v>36603</v>
      </c>
      <c r="E5226" s="11" t="str">
        <f t="shared" si="81"/>
        <v xml:space="preserve">Nijar Country. </v>
      </c>
      <c r="F5226" s="4" t="s">
        <v>36604</v>
      </c>
      <c r="G5226" s="4" t="s">
        <v>36605</v>
      </c>
      <c r="H5226" s="9" t="s">
        <v>36606</v>
      </c>
      <c r="I5226" s="9" t="s">
        <v>36607</v>
      </c>
      <c r="J5226" s="5" t="s">
        <v>104</v>
      </c>
      <c r="K5226" s="5" t="s">
        <v>26</v>
      </c>
      <c r="L5226" s="5" t="s">
        <v>16</v>
      </c>
      <c r="M5226" s="6"/>
      <c r="N5226" s="5" t="s">
        <v>2181</v>
      </c>
      <c r="O5226" s="7">
        <v>4.9800000000000004</v>
      </c>
      <c r="P5226" s="6">
        <v>461</v>
      </c>
    </row>
    <row r="5227" spans="1:16" ht="45" x14ac:dyDescent="0.2">
      <c r="A5227" s="9" t="s">
        <v>30</v>
      </c>
      <c r="B5227" s="5" t="s">
        <v>25367</v>
      </c>
      <c r="C5227" s="5"/>
      <c r="D5227" s="5" t="s">
        <v>25368</v>
      </c>
      <c r="E5227" s="11" t="str">
        <f t="shared" si="81"/>
        <v xml:space="preserve">No Place for an Angel: A Novel. </v>
      </c>
      <c r="F5227" s="4" t="s">
        <v>25369</v>
      </c>
      <c r="G5227" s="4" t="s">
        <v>25370</v>
      </c>
      <c r="H5227" s="9" t="s">
        <v>25371</v>
      </c>
      <c r="I5227" s="9" t="s">
        <v>1021</v>
      </c>
      <c r="J5227" s="5" t="s">
        <v>14</v>
      </c>
      <c r="K5227" s="5" t="s">
        <v>26</v>
      </c>
      <c r="L5227" s="5" t="s">
        <v>16</v>
      </c>
      <c r="M5227" s="6"/>
      <c r="N5227" s="5" t="s">
        <v>652</v>
      </c>
      <c r="O5227" s="7">
        <v>4.9800000000000004</v>
      </c>
      <c r="P5227" s="6">
        <v>1369</v>
      </c>
    </row>
    <row r="5228" spans="1:16" ht="45" x14ac:dyDescent="0.2">
      <c r="A5228" s="9" t="s">
        <v>30</v>
      </c>
      <c r="B5228" s="5" t="s">
        <v>55583</v>
      </c>
      <c r="C5228" s="5"/>
      <c r="D5228" s="5" t="s">
        <v>55584</v>
      </c>
      <c r="E5228" s="11" t="str">
        <f t="shared" si="81"/>
        <v xml:space="preserve">Nobodaddy's Children (Collected Early Fiction 1949-1964, Volume 2). </v>
      </c>
      <c r="F5228" s="4" t="s">
        <v>55585</v>
      </c>
      <c r="G5228" s="4" t="s">
        <v>55586</v>
      </c>
      <c r="H5228" s="9" t="s">
        <v>55587</v>
      </c>
      <c r="I5228" s="9" t="s">
        <v>39056</v>
      </c>
      <c r="J5228" s="5" t="s">
        <v>5190</v>
      </c>
      <c r="K5228" s="5" t="s">
        <v>26</v>
      </c>
      <c r="L5228" s="5" t="s">
        <v>16</v>
      </c>
      <c r="M5228" s="6"/>
      <c r="N5228" s="5" t="s">
        <v>1225</v>
      </c>
      <c r="O5228" s="7">
        <v>4.9800000000000004</v>
      </c>
      <c r="P5228" s="6">
        <v>789</v>
      </c>
    </row>
    <row r="5229" spans="1:16" ht="45" x14ac:dyDescent="0.2">
      <c r="A5229" s="9" t="s">
        <v>30</v>
      </c>
      <c r="B5229" s="5" t="s">
        <v>50790</v>
      </c>
      <c r="C5229" s="5"/>
      <c r="D5229" s="5" t="s">
        <v>50791</v>
      </c>
      <c r="E5229" s="11" t="str">
        <f t="shared" si="81"/>
        <v xml:space="preserve">Noche Buena: Hispanic American Christmas Stories. </v>
      </c>
      <c r="F5229" s="4" t="s">
        <v>50792</v>
      </c>
      <c r="G5229" s="4" t="s">
        <v>50793</v>
      </c>
      <c r="H5229" s="9" t="s">
        <v>50794</v>
      </c>
      <c r="I5229" s="9" t="s">
        <v>1004</v>
      </c>
      <c r="J5229" s="5" t="s">
        <v>665</v>
      </c>
      <c r="K5229" s="5" t="s">
        <v>26</v>
      </c>
      <c r="L5229" s="5" t="s">
        <v>16</v>
      </c>
      <c r="M5229" s="6"/>
      <c r="N5229" s="5" t="s">
        <v>1974</v>
      </c>
      <c r="O5229" s="7">
        <v>4.9800000000000004</v>
      </c>
      <c r="P5229" s="6">
        <v>227</v>
      </c>
    </row>
    <row r="5230" spans="1:16" ht="45" x14ac:dyDescent="0.2">
      <c r="A5230" s="9" t="s">
        <v>30</v>
      </c>
      <c r="B5230" s="5" t="s">
        <v>45808</v>
      </c>
      <c r="C5230" s="5"/>
      <c r="D5230" s="5" t="s">
        <v>45809</v>
      </c>
      <c r="E5230" s="11" t="str">
        <f t="shared" si="81"/>
        <v xml:space="preserve">North Point North: New &amp; Selected Poems. </v>
      </c>
      <c r="F5230" s="4" t="s">
        <v>45810</v>
      </c>
      <c r="G5230" s="4" t="s">
        <v>45811</v>
      </c>
      <c r="H5230" s="9" t="s">
        <v>45812</v>
      </c>
      <c r="I5230" s="9" t="s">
        <v>28255</v>
      </c>
      <c r="J5230" s="5" t="s">
        <v>695</v>
      </c>
      <c r="K5230" s="5" t="s">
        <v>26</v>
      </c>
      <c r="L5230" s="5" t="s">
        <v>16</v>
      </c>
      <c r="M5230" s="5" t="s">
        <v>28</v>
      </c>
      <c r="N5230" s="5" t="s">
        <v>1225</v>
      </c>
      <c r="O5230" s="7">
        <v>4.9800000000000004</v>
      </c>
      <c r="P5230" s="6">
        <v>42</v>
      </c>
    </row>
    <row r="5231" spans="1:16" ht="45" x14ac:dyDescent="0.2">
      <c r="A5231" s="9" t="s">
        <v>30</v>
      </c>
      <c r="B5231" s="5" t="s">
        <v>34363</v>
      </c>
      <c r="C5231" s="5"/>
      <c r="D5231" s="5" t="s">
        <v>34364</v>
      </c>
      <c r="E5231" s="11" t="str">
        <f t="shared" si="81"/>
        <v xml:space="preserve">Northern Lights. </v>
      </c>
      <c r="F5231" s="4" t="s">
        <v>34365</v>
      </c>
      <c r="G5231" s="4" t="s">
        <v>34366</v>
      </c>
      <c r="H5231" s="9" t="s">
        <v>34367</v>
      </c>
      <c r="I5231" s="9" t="s">
        <v>34368</v>
      </c>
      <c r="J5231" s="5" t="s">
        <v>3005</v>
      </c>
      <c r="K5231" s="5" t="s">
        <v>26</v>
      </c>
      <c r="L5231" s="5" t="s">
        <v>16</v>
      </c>
      <c r="M5231" s="6"/>
      <c r="N5231" s="5" t="s">
        <v>426</v>
      </c>
      <c r="O5231" s="7">
        <v>4.9800000000000004</v>
      </c>
      <c r="P5231" s="6">
        <v>81</v>
      </c>
    </row>
    <row r="5232" spans="1:16" ht="45" x14ac:dyDescent="0.2">
      <c r="A5232" s="9" t="s">
        <v>30</v>
      </c>
      <c r="B5232" s="5" t="s">
        <v>52347</v>
      </c>
      <c r="C5232" s="5"/>
      <c r="D5232" s="5" t="s">
        <v>52348</v>
      </c>
      <c r="E5232" s="11" t="str">
        <f t="shared" si="81"/>
        <v xml:space="preserve">Northern Stories of Charles W. Chesnutt. </v>
      </c>
      <c r="F5232" s="4" t="s">
        <v>52349</v>
      </c>
      <c r="G5232" s="4" t="s">
        <v>52350</v>
      </c>
      <c r="H5232" s="9" t="s">
        <v>52351</v>
      </c>
      <c r="I5232" s="9" t="s">
        <v>38361</v>
      </c>
      <c r="J5232" s="5" t="s">
        <v>733</v>
      </c>
      <c r="K5232" s="5" t="s">
        <v>26</v>
      </c>
      <c r="L5232" s="5" t="s">
        <v>16</v>
      </c>
      <c r="M5232" s="6"/>
      <c r="N5232" s="5" t="s">
        <v>960</v>
      </c>
      <c r="O5232" s="7">
        <v>4.9800000000000004</v>
      </c>
      <c r="P5232" s="6">
        <v>186</v>
      </c>
    </row>
    <row r="5233" spans="1:16" ht="45" x14ac:dyDescent="0.2">
      <c r="A5233" s="9" t="s">
        <v>30</v>
      </c>
      <c r="B5233" s="5" t="s">
        <v>11563</v>
      </c>
      <c r="C5233" s="5"/>
      <c r="D5233" s="5" t="s">
        <v>11564</v>
      </c>
      <c r="E5233" s="11" t="str">
        <f t="shared" si="81"/>
        <v xml:space="preserve">Nothing. </v>
      </c>
      <c r="F5233" s="4" t="s">
        <v>11565</v>
      </c>
      <c r="G5233" s="4" t="s">
        <v>11566</v>
      </c>
      <c r="H5233" s="9" t="s">
        <v>11567</v>
      </c>
      <c r="I5233" s="9" t="s">
        <v>1684</v>
      </c>
      <c r="J5233" s="5" t="s">
        <v>37</v>
      </c>
      <c r="K5233" s="5" t="s">
        <v>56</v>
      </c>
      <c r="L5233" s="5" t="s">
        <v>16</v>
      </c>
      <c r="M5233" s="6"/>
      <c r="N5233" s="5" t="s">
        <v>426</v>
      </c>
      <c r="O5233" s="7">
        <v>4.9800000000000004</v>
      </c>
      <c r="P5233" s="6">
        <v>340</v>
      </c>
    </row>
    <row r="5234" spans="1:16" ht="45" x14ac:dyDescent="0.2">
      <c r="A5234" s="9" t="s">
        <v>30</v>
      </c>
      <c r="B5234" s="5" t="s">
        <v>54154</v>
      </c>
      <c r="C5234" s="5"/>
      <c r="D5234" s="5" t="s">
        <v>54155</v>
      </c>
      <c r="E5234" s="11" t="str">
        <f t="shared" si="81"/>
        <v xml:space="preserve">Nothing. </v>
      </c>
      <c r="F5234" s="4" t="s">
        <v>11565</v>
      </c>
      <c r="G5234" s="4" t="s">
        <v>54156</v>
      </c>
      <c r="H5234" s="9" t="s">
        <v>11567</v>
      </c>
      <c r="I5234" s="9" t="s">
        <v>1684</v>
      </c>
      <c r="J5234" s="5" t="s">
        <v>88</v>
      </c>
      <c r="K5234" s="5" t="s">
        <v>26</v>
      </c>
      <c r="L5234" s="5" t="s">
        <v>16</v>
      </c>
      <c r="M5234" s="6"/>
      <c r="N5234" s="5" t="s">
        <v>5406</v>
      </c>
      <c r="O5234" s="7">
        <v>4.9800000000000004</v>
      </c>
      <c r="P5234" s="6">
        <v>35</v>
      </c>
    </row>
    <row r="5235" spans="1:16" ht="45" x14ac:dyDescent="0.2">
      <c r="A5235" s="9" t="s">
        <v>30</v>
      </c>
      <c r="B5235" s="5" t="s">
        <v>50251</v>
      </c>
      <c r="C5235" s="5"/>
      <c r="D5235" s="5" t="s">
        <v>50252</v>
      </c>
      <c r="E5235" s="11" t="str">
        <f t="shared" si="81"/>
        <v xml:space="preserve">Novel: A Novel. </v>
      </c>
      <c r="F5235" s="4" t="s">
        <v>50253</v>
      </c>
      <c r="G5235" s="4" t="s">
        <v>50254</v>
      </c>
      <c r="H5235" s="9" t="s">
        <v>50255</v>
      </c>
      <c r="I5235" s="9" t="s">
        <v>7943</v>
      </c>
      <c r="J5235" s="5" t="s">
        <v>908</v>
      </c>
      <c r="K5235" s="5" t="s">
        <v>26</v>
      </c>
      <c r="L5235" s="5" t="s">
        <v>16</v>
      </c>
      <c r="M5235" s="5" t="s">
        <v>28</v>
      </c>
      <c r="N5235" s="5" t="s">
        <v>5406</v>
      </c>
      <c r="O5235" s="7">
        <v>3.98</v>
      </c>
      <c r="P5235" s="6">
        <v>28</v>
      </c>
    </row>
    <row r="5236" spans="1:16" ht="45" x14ac:dyDescent="0.2">
      <c r="A5236" s="9" t="s">
        <v>30</v>
      </c>
      <c r="B5236" s="5" t="s">
        <v>6123</v>
      </c>
      <c r="C5236" s="5"/>
      <c r="D5236" s="5" t="s">
        <v>6124</v>
      </c>
      <c r="E5236" s="11" t="str">
        <f t="shared" si="81"/>
        <v xml:space="preserve">Now Is the Time to Open Your Heart: A Novel. </v>
      </c>
      <c r="F5236" s="4" t="s">
        <v>6125</v>
      </c>
      <c r="G5236" s="4" t="s">
        <v>6126</v>
      </c>
      <c r="H5236" s="9" t="s">
        <v>6127</v>
      </c>
      <c r="I5236" s="9" t="s">
        <v>4218</v>
      </c>
      <c r="J5236" s="5" t="s">
        <v>739</v>
      </c>
      <c r="K5236" s="5" t="s">
        <v>26</v>
      </c>
      <c r="L5236" s="5" t="s">
        <v>27</v>
      </c>
      <c r="M5236" s="5" t="s">
        <v>28</v>
      </c>
      <c r="N5236" s="5" t="s">
        <v>652</v>
      </c>
      <c r="O5236" s="7">
        <v>4.9800000000000004</v>
      </c>
      <c r="P5236" s="6">
        <v>63</v>
      </c>
    </row>
    <row r="5237" spans="1:16" ht="45" x14ac:dyDescent="0.2">
      <c r="A5237" s="9" t="s">
        <v>30</v>
      </c>
      <c r="B5237" s="5" t="s">
        <v>32326</v>
      </c>
      <c r="C5237" s="5"/>
      <c r="D5237" s="5" t="s">
        <v>32327</v>
      </c>
      <c r="E5237" s="11" t="str">
        <f t="shared" si="81"/>
        <v xml:space="preserve">O the Clear Moment. </v>
      </c>
      <c r="F5237" s="4" t="s">
        <v>32328</v>
      </c>
      <c r="G5237" s="4" t="s">
        <v>32329</v>
      </c>
      <c r="H5237" s="9" t="s">
        <v>32330</v>
      </c>
      <c r="I5237" s="9" t="s">
        <v>29119</v>
      </c>
      <c r="J5237" s="5" t="s">
        <v>908</v>
      </c>
      <c r="K5237" s="5" t="s">
        <v>56</v>
      </c>
      <c r="L5237" s="5" t="s">
        <v>16</v>
      </c>
      <c r="M5237" s="6"/>
      <c r="N5237" s="5" t="s">
        <v>673</v>
      </c>
      <c r="O5237" s="7">
        <v>4.9800000000000004</v>
      </c>
      <c r="P5237" s="6">
        <v>41</v>
      </c>
    </row>
    <row r="5238" spans="1:16" ht="45" x14ac:dyDescent="0.2">
      <c r="A5238" s="9" t="s">
        <v>30</v>
      </c>
      <c r="B5238" s="5" t="s">
        <v>46144</v>
      </c>
      <c r="C5238" s="5"/>
      <c r="D5238" s="5" t="s">
        <v>46145</v>
      </c>
      <c r="E5238" s="11" t="str">
        <f t="shared" si="81"/>
        <v xml:space="preserve">O, How the Wheel Becomes It! </v>
      </c>
      <c r="F5238" s="4" t="s">
        <v>46146</v>
      </c>
      <c r="G5238" s="4" t="s">
        <v>46147</v>
      </c>
      <c r="H5238" s="9" t="s">
        <v>46136</v>
      </c>
      <c r="I5238" s="9" t="s">
        <v>46137</v>
      </c>
      <c r="J5238" s="5" t="s">
        <v>695</v>
      </c>
      <c r="K5238" s="5" t="s">
        <v>26</v>
      </c>
      <c r="L5238" s="5" t="s">
        <v>16</v>
      </c>
      <c r="M5238" s="6"/>
      <c r="N5238" s="5" t="s">
        <v>3302</v>
      </c>
      <c r="O5238" s="7">
        <v>4.9800000000000004</v>
      </c>
      <c r="P5238" s="6">
        <v>86</v>
      </c>
    </row>
    <row r="5239" spans="1:16" ht="45" x14ac:dyDescent="0.2">
      <c r="A5239" s="9" t="s">
        <v>30</v>
      </c>
      <c r="B5239" s="5" t="s">
        <v>54003</v>
      </c>
      <c r="C5239" s="5"/>
      <c r="D5239" s="5" t="s">
        <v>54004</v>
      </c>
      <c r="E5239" s="11" t="str">
        <f t="shared" si="81"/>
        <v xml:space="preserve">Obituary. </v>
      </c>
      <c r="F5239" s="4" t="s">
        <v>54005</v>
      </c>
      <c r="G5239" s="4" t="s">
        <v>54006</v>
      </c>
      <c r="H5239" s="9" t="s">
        <v>54007</v>
      </c>
      <c r="I5239" s="9" t="s">
        <v>54002</v>
      </c>
      <c r="J5239" s="5" t="s">
        <v>481</v>
      </c>
      <c r="K5239" s="5" t="s">
        <v>26</v>
      </c>
      <c r="L5239" s="5" t="s">
        <v>16</v>
      </c>
      <c r="M5239" s="6"/>
      <c r="N5239" s="5" t="s">
        <v>1974</v>
      </c>
      <c r="O5239" s="7">
        <v>6.98</v>
      </c>
      <c r="P5239" s="6">
        <v>115</v>
      </c>
    </row>
    <row r="5240" spans="1:16" ht="45" x14ac:dyDescent="0.2">
      <c r="A5240" s="9" t="s">
        <v>30</v>
      </c>
      <c r="B5240" s="5" t="s">
        <v>58452</v>
      </c>
      <c r="C5240" s="5"/>
      <c r="D5240" s="5" t="s">
        <v>58453</v>
      </c>
      <c r="E5240" s="11" t="str">
        <f t="shared" si="81"/>
        <v xml:space="preserve">Obviously: Stories from My Timeline. </v>
      </c>
      <c r="F5240" s="4" t="s">
        <v>58454</v>
      </c>
      <c r="G5240" s="4" t="s">
        <v>58455</v>
      </c>
      <c r="H5240" s="9" t="s">
        <v>58456</v>
      </c>
      <c r="I5240" s="9" t="s">
        <v>58457</v>
      </c>
      <c r="J5240" s="5" t="s">
        <v>55</v>
      </c>
      <c r="K5240" s="5" t="s">
        <v>56</v>
      </c>
      <c r="L5240" s="5" t="s">
        <v>27</v>
      </c>
      <c r="M5240" s="5" t="s">
        <v>28</v>
      </c>
      <c r="N5240" s="5" t="s">
        <v>130</v>
      </c>
      <c r="O5240" s="7">
        <v>4.9800000000000004</v>
      </c>
      <c r="P5240" s="6">
        <v>147</v>
      </c>
    </row>
    <row r="5241" spans="1:16" ht="45" x14ac:dyDescent="0.2">
      <c r="A5241" s="9" t="s">
        <v>30</v>
      </c>
      <c r="B5241" s="5" t="s">
        <v>59879</v>
      </c>
      <c r="C5241" s="5"/>
      <c r="D5241" s="5" t="s">
        <v>59880</v>
      </c>
      <c r="E5241" s="11" t="str">
        <f t="shared" si="81"/>
        <v xml:space="preserve">Oedipus at Kolonos: A New Translation by Robert Bagg. </v>
      </c>
      <c r="F5241" s="4" t="s">
        <v>59881</v>
      </c>
      <c r="G5241" s="4" t="s">
        <v>59882</v>
      </c>
      <c r="H5241" s="9" t="s">
        <v>59883</v>
      </c>
      <c r="I5241" s="9" t="s">
        <v>2327</v>
      </c>
      <c r="J5241" s="5" t="s">
        <v>481</v>
      </c>
      <c r="K5241" s="5" t="s">
        <v>26</v>
      </c>
      <c r="L5241" s="5" t="s">
        <v>27</v>
      </c>
      <c r="M5241" s="5" t="s">
        <v>28</v>
      </c>
      <c r="N5241" s="5" t="s">
        <v>21157</v>
      </c>
      <c r="O5241" s="7">
        <v>4.9800000000000004</v>
      </c>
      <c r="P5241" s="6">
        <v>46</v>
      </c>
    </row>
    <row r="5242" spans="1:16" ht="45" x14ac:dyDescent="0.2">
      <c r="A5242" s="9" t="s">
        <v>30</v>
      </c>
      <c r="B5242" s="5" t="s">
        <v>3783</v>
      </c>
      <c r="C5242" s="5"/>
      <c r="D5242" s="5" t="s">
        <v>3784</v>
      </c>
      <c r="E5242" s="11" t="str">
        <f t="shared" si="81"/>
        <v xml:space="preserve">Of Love &amp; Dust: A Novel. </v>
      </c>
      <c r="F5242" s="4" t="s">
        <v>3785</v>
      </c>
      <c r="G5242" s="4" t="s">
        <v>3786</v>
      </c>
      <c r="H5242" s="9" t="s">
        <v>3766</v>
      </c>
      <c r="I5242" s="9" t="s">
        <v>2204</v>
      </c>
      <c r="J5242" s="5" t="s">
        <v>3674</v>
      </c>
      <c r="K5242" s="5" t="s">
        <v>26</v>
      </c>
      <c r="L5242" s="5" t="s">
        <v>27</v>
      </c>
      <c r="M5242" s="5" t="s">
        <v>28</v>
      </c>
      <c r="N5242" s="5" t="s">
        <v>3787</v>
      </c>
      <c r="O5242" s="7">
        <v>5.98</v>
      </c>
      <c r="P5242" s="6">
        <v>65</v>
      </c>
    </row>
    <row r="5243" spans="1:16" ht="45" x14ac:dyDescent="0.2">
      <c r="A5243" s="9" t="s">
        <v>30</v>
      </c>
      <c r="B5243" s="5" t="s">
        <v>64740</v>
      </c>
      <c r="C5243" s="5"/>
      <c r="D5243" s="5" t="s">
        <v>64741</v>
      </c>
      <c r="E5243" s="11" t="str">
        <f t="shared" si="81"/>
        <v xml:space="preserve">Old Men in Love: John Tunnock's Posthumous Papers. </v>
      </c>
      <c r="F5243" s="4" t="s">
        <v>64742</v>
      </c>
      <c r="G5243" s="4" t="s">
        <v>64743</v>
      </c>
      <c r="H5243" s="9" t="s">
        <v>64744</v>
      </c>
      <c r="I5243" s="9" t="s">
        <v>64745</v>
      </c>
      <c r="J5243" s="5" t="s">
        <v>104</v>
      </c>
      <c r="K5243" s="5" t="s">
        <v>56</v>
      </c>
      <c r="L5243" s="5" t="s">
        <v>16</v>
      </c>
      <c r="M5243" s="6"/>
      <c r="N5243" s="5" t="s">
        <v>7748</v>
      </c>
      <c r="O5243" s="7">
        <v>5.98</v>
      </c>
      <c r="P5243" s="6">
        <v>97</v>
      </c>
    </row>
    <row r="5244" spans="1:16" ht="45" x14ac:dyDescent="0.2">
      <c r="A5244" s="9" t="s">
        <v>30</v>
      </c>
      <c r="B5244" s="5" t="s">
        <v>28524</v>
      </c>
      <c r="C5244" s="5"/>
      <c r="D5244" s="5" t="s">
        <v>28525</v>
      </c>
      <c r="E5244" s="11" t="str">
        <f t="shared" si="81"/>
        <v xml:space="preserve">Old Religion: A Novel. </v>
      </c>
      <c r="F5244" s="4" t="s">
        <v>28526</v>
      </c>
      <c r="G5244" s="4" t="s">
        <v>28527</v>
      </c>
      <c r="H5244" s="9" t="s">
        <v>28528</v>
      </c>
      <c r="I5244" s="9" t="s">
        <v>10016</v>
      </c>
      <c r="J5244" s="5" t="s">
        <v>1446</v>
      </c>
      <c r="K5244" s="5" t="s">
        <v>26</v>
      </c>
      <c r="L5244" s="5" t="s">
        <v>16</v>
      </c>
      <c r="M5244" s="6"/>
      <c r="N5244" s="5" t="s">
        <v>1974</v>
      </c>
      <c r="O5244" s="7">
        <v>4.9800000000000004</v>
      </c>
      <c r="P5244" s="6">
        <v>148</v>
      </c>
    </row>
    <row r="5245" spans="1:16" ht="45" x14ac:dyDescent="0.2">
      <c r="A5245" s="9" t="s">
        <v>30</v>
      </c>
      <c r="B5245" s="5" t="s">
        <v>47924</v>
      </c>
      <c r="C5245" s="5"/>
      <c r="D5245" s="5" t="s">
        <v>47925</v>
      </c>
      <c r="E5245" s="11" t="str">
        <f t="shared" si="81"/>
        <v xml:space="preserve">Omega Force. </v>
      </c>
      <c r="F5245" s="4" t="s">
        <v>47926</v>
      </c>
      <c r="G5245" s="4" t="s">
        <v>47927</v>
      </c>
      <c r="H5245" s="9" t="s">
        <v>42815</v>
      </c>
      <c r="I5245" s="9" t="s">
        <v>1684</v>
      </c>
      <c r="J5245" s="5" t="s">
        <v>1137</v>
      </c>
      <c r="K5245" s="5" t="s">
        <v>26</v>
      </c>
      <c r="L5245" s="5" t="s">
        <v>16</v>
      </c>
      <c r="M5245" s="6"/>
      <c r="N5245" s="5" t="s">
        <v>426</v>
      </c>
      <c r="O5245" s="7">
        <v>4.9800000000000004</v>
      </c>
      <c r="P5245" s="6">
        <v>69</v>
      </c>
    </row>
    <row r="5246" spans="1:16" ht="45" x14ac:dyDescent="0.2">
      <c r="A5246" s="9" t="s">
        <v>30</v>
      </c>
      <c r="B5246" s="5" t="s">
        <v>26491</v>
      </c>
      <c r="C5246" s="5"/>
      <c r="D5246" s="5" t="s">
        <v>26492</v>
      </c>
      <c r="E5246" s="11" t="str">
        <f t="shared" si="81"/>
        <v xml:space="preserve">One Thousand Things Worth Knowing: Poems. </v>
      </c>
      <c r="F5246" s="4" t="s">
        <v>26493</v>
      </c>
      <c r="G5246" s="4" t="s">
        <v>26494</v>
      </c>
      <c r="H5246" s="9" t="s">
        <v>10171</v>
      </c>
      <c r="I5246" s="9" t="s">
        <v>564</v>
      </c>
      <c r="J5246" s="5" t="s">
        <v>14</v>
      </c>
      <c r="K5246" s="5" t="s">
        <v>56</v>
      </c>
      <c r="L5246" s="5" t="s">
        <v>16</v>
      </c>
      <c r="M5246" s="6"/>
      <c r="N5246" s="5" t="s">
        <v>7748</v>
      </c>
      <c r="O5246" s="7">
        <v>5.98</v>
      </c>
      <c r="P5246" s="6">
        <v>35</v>
      </c>
    </row>
    <row r="5247" spans="1:16" ht="45" x14ac:dyDescent="0.2">
      <c r="A5247" s="9" t="s">
        <v>30</v>
      </c>
      <c r="B5247" s="5" t="s">
        <v>65372</v>
      </c>
      <c r="C5247" s="5"/>
      <c r="D5247" s="5" t="s">
        <v>65373</v>
      </c>
      <c r="E5247" s="11" t="str">
        <f t="shared" si="81"/>
        <v xml:space="preserve">One Way: Eight Astronauts, One Killer, No Way Home. </v>
      </c>
      <c r="F5247" s="4" t="s">
        <v>65374</v>
      </c>
      <c r="G5247" s="4" t="s">
        <v>65375</v>
      </c>
      <c r="H5247" s="9" t="s">
        <v>65376</v>
      </c>
      <c r="I5247" s="9" t="s">
        <v>1476</v>
      </c>
      <c r="J5247" s="5" t="s">
        <v>88</v>
      </c>
      <c r="K5247" s="5" t="s">
        <v>56</v>
      </c>
      <c r="L5247" s="5" t="s">
        <v>16</v>
      </c>
      <c r="M5247" s="6"/>
      <c r="N5247" s="5" t="s">
        <v>426</v>
      </c>
      <c r="O5247" s="7">
        <v>6.98</v>
      </c>
      <c r="P5247" s="6">
        <v>56</v>
      </c>
    </row>
    <row r="5248" spans="1:16" ht="45" x14ac:dyDescent="0.2">
      <c r="A5248" s="9" t="s">
        <v>30</v>
      </c>
      <c r="B5248" s="5" t="s">
        <v>31937</v>
      </c>
      <c r="C5248" s="5"/>
      <c r="D5248" s="5" t="s">
        <v>31938</v>
      </c>
      <c r="E5248" s="11" t="str">
        <f t="shared" si="81"/>
        <v xml:space="preserve">Openwork: Poetry &amp; Prose. </v>
      </c>
      <c r="F5248" s="4" t="s">
        <v>31939</v>
      </c>
      <c r="G5248" s="4" t="s">
        <v>31940</v>
      </c>
      <c r="H5248" s="9" t="s">
        <v>31941</v>
      </c>
      <c r="I5248" s="9" t="s">
        <v>1077</v>
      </c>
      <c r="J5248" s="5" t="s">
        <v>213</v>
      </c>
      <c r="K5248" s="5" t="s">
        <v>56</v>
      </c>
      <c r="L5248" s="5" t="s">
        <v>16</v>
      </c>
      <c r="M5248" s="6"/>
      <c r="N5248" s="5" t="s">
        <v>183</v>
      </c>
      <c r="O5248" s="7">
        <v>4.9800000000000004</v>
      </c>
      <c r="P5248" s="6">
        <v>129</v>
      </c>
    </row>
    <row r="5249" spans="1:16" ht="45" x14ac:dyDescent="0.2">
      <c r="A5249" s="9" t="s">
        <v>30</v>
      </c>
      <c r="B5249" s="5" t="s">
        <v>10033</v>
      </c>
      <c r="C5249" s="5"/>
      <c r="D5249" s="5" t="s">
        <v>10034</v>
      </c>
      <c r="E5249" s="11" t="str">
        <f t="shared" si="81"/>
        <v xml:space="preserve">Orfeo: A Novel. </v>
      </c>
      <c r="F5249" s="4" t="s">
        <v>10035</v>
      </c>
      <c r="G5249" s="4" t="s">
        <v>10036</v>
      </c>
      <c r="H5249" s="9" t="s">
        <v>10037</v>
      </c>
      <c r="I5249" s="9" t="s">
        <v>1027</v>
      </c>
      <c r="J5249" s="5" t="s">
        <v>213</v>
      </c>
      <c r="K5249" s="5" t="s">
        <v>26</v>
      </c>
      <c r="L5249" s="5" t="s">
        <v>16</v>
      </c>
      <c r="M5249" s="6"/>
      <c r="N5249" s="5" t="s">
        <v>1974</v>
      </c>
      <c r="O5249" s="7">
        <v>3.98</v>
      </c>
      <c r="P5249" s="6">
        <v>1136</v>
      </c>
    </row>
    <row r="5250" spans="1:16" ht="45" x14ac:dyDescent="0.2">
      <c r="A5250" s="9" t="s">
        <v>30</v>
      </c>
      <c r="B5250" s="5" t="s">
        <v>9343</v>
      </c>
      <c r="C5250" s="5"/>
      <c r="D5250" s="5" t="s">
        <v>9344</v>
      </c>
      <c r="E5250" s="11" t="str">
        <f t="shared" ref="E5250:E5313" si="82">HYPERLINK(G5250,F5250)</f>
        <v xml:space="preserve">Origin of the World: A Novel. </v>
      </c>
      <c r="F5250" s="4" t="s">
        <v>9345</v>
      </c>
      <c r="G5250" s="4" t="s">
        <v>9346</v>
      </c>
      <c r="H5250" s="9" t="s">
        <v>9347</v>
      </c>
      <c r="I5250" s="9" t="s">
        <v>9302</v>
      </c>
      <c r="J5250" s="5" t="s">
        <v>432</v>
      </c>
      <c r="K5250" s="5" t="s">
        <v>26</v>
      </c>
      <c r="L5250" s="5" t="s">
        <v>16</v>
      </c>
      <c r="M5250" s="6"/>
      <c r="N5250" s="5" t="s">
        <v>9333</v>
      </c>
      <c r="O5250" s="7">
        <v>4.9800000000000004</v>
      </c>
      <c r="P5250" s="6">
        <v>56</v>
      </c>
    </row>
    <row r="5251" spans="1:16" ht="45" x14ac:dyDescent="0.2">
      <c r="A5251" s="9" t="s">
        <v>30</v>
      </c>
      <c r="B5251" s="5" t="s">
        <v>32472</v>
      </c>
      <c r="C5251" s="5"/>
      <c r="D5251" s="5" t="s">
        <v>32473</v>
      </c>
      <c r="E5251" s="11" t="str">
        <f t="shared" si="82"/>
        <v xml:space="preserve">Orphan Hours: Poems. </v>
      </c>
      <c r="F5251" s="4" t="s">
        <v>32474</v>
      </c>
      <c r="G5251" s="4" t="s">
        <v>32475</v>
      </c>
      <c r="H5251" s="9" t="s">
        <v>4109</v>
      </c>
      <c r="I5251" s="9" t="s">
        <v>1027</v>
      </c>
      <c r="J5251" s="5" t="s">
        <v>481</v>
      </c>
      <c r="K5251" s="5" t="s">
        <v>56</v>
      </c>
      <c r="L5251" s="5" t="s">
        <v>16</v>
      </c>
      <c r="M5251" s="6"/>
      <c r="N5251" s="5" t="s">
        <v>517</v>
      </c>
      <c r="O5251" s="7">
        <v>4.9800000000000004</v>
      </c>
      <c r="P5251" s="6">
        <v>490</v>
      </c>
    </row>
    <row r="5252" spans="1:16" ht="45" x14ac:dyDescent="0.2">
      <c r="A5252" s="9" t="s">
        <v>30</v>
      </c>
      <c r="B5252" s="5" t="s">
        <v>8268</v>
      </c>
      <c r="C5252" s="5"/>
      <c r="D5252" s="5" t="s">
        <v>8269</v>
      </c>
      <c r="E5252" s="11" t="str">
        <f t="shared" si="82"/>
        <v xml:space="preserve">Orthokosta: A Novel. </v>
      </c>
      <c r="F5252" s="4" t="s">
        <v>8270</v>
      </c>
      <c r="G5252" s="4" t="s">
        <v>8271</v>
      </c>
      <c r="H5252" s="9" t="s">
        <v>8272</v>
      </c>
      <c r="I5252" s="9" t="s">
        <v>8273</v>
      </c>
      <c r="J5252" s="5" t="s">
        <v>79</v>
      </c>
      <c r="K5252" s="5" t="s">
        <v>56</v>
      </c>
      <c r="L5252" s="5" t="s">
        <v>16</v>
      </c>
      <c r="M5252" s="6"/>
      <c r="N5252" s="5" t="s">
        <v>260</v>
      </c>
      <c r="O5252" s="7">
        <v>4.9800000000000004</v>
      </c>
      <c r="P5252" s="6">
        <v>61</v>
      </c>
    </row>
    <row r="5253" spans="1:16" ht="45" x14ac:dyDescent="0.2">
      <c r="A5253" s="9" t="s">
        <v>30</v>
      </c>
      <c r="B5253" s="5" t="s">
        <v>6767</v>
      </c>
      <c r="C5253" s="5"/>
      <c r="D5253" s="5" t="s">
        <v>6768</v>
      </c>
      <c r="E5253" s="11" t="str">
        <f t="shared" si="82"/>
        <v xml:space="preserve">Oscar &amp; Lucinda / True History of the Kelly Gang. </v>
      </c>
      <c r="F5253" s="4" t="s">
        <v>6769</v>
      </c>
      <c r="G5253" s="4" t="s">
        <v>6770</v>
      </c>
      <c r="H5253" s="9" t="s">
        <v>6771</v>
      </c>
      <c r="I5253" s="9" t="s">
        <v>6772</v>
      </c>
      <c r="J5253" s="5" t="s">
        <v>55</v>
      </c>
      <c r="K5253" s="5" t="s">
        <v>56</v>
      </c>
      <c r="L5253" s="5" t="s">
        <v>27</v>
      </c>
      <c r="M5253" s="5" t="s">
        <v>28</v>
      </c>
      <c r="N5253" s="5" t="s">
        <v>89</v>
      </c>
      <c r="O5253" s="7">
        <v>4.9800000000000004</v>
      </c>
      <c r="P5253" s="6">
        <v>48</v>
      </c>
    </row>
    <row r="5254" spans="1:16" ht="45" x14ac:dyDescent="0.2">
      <c r="A5254" s="9" t="s">
        <v>30</v>
      </c>
      <c r="B5254" s="5" t="s">
        <v>55958</v>
      </c>
      <c r="C5254" s="5"/>
      <c r="D5254" s="5" t="s">
        <v>55959</v>
      </c>
      <c r="E5254" s="11" t="str">
        <f t="shared" si="82"/>
        <v xml:space="preserve">Our Best Love Story. </v>
      </c>
      <c r="F5254" s="4" t="s">
        <v>55960</v>
      </c>
      <c r="G5254" s="4" t="s">
        <v>55961</v>
      </c>
      <c r="H5254" s="9" t="s">
        <v>55962</v>
      </c>
      <c r="I5254" s="9" t="s">
        <v>39056</v>
      </c>
      <c r="J5254" s="5" t="s">
        <v>88</v>
      </c>
      <c r="K5254" s="5" t="s">
        <v>26</v>
      </c>
      <c r="L5254" s="5" t="s">
        <v>16</v>
      </c>
      <c r="M5254" s="6"/>
      <c r="N5254" s="5" t="s">
        <v>29</v>
      </c>
      <c r="O5254" s="7">
        <v>4.9800000000000004</v>
      </c>
      <c r="P5254" s="6">
        <v>8</v>
      </c>
    </row>
    <row r="5255" spans="1:16" ht="45" x14ac:dyDescent="0.2">
      <c r="A5255" s="9" t="s">
        <v>30</v>
      </c>
      <c r="B5255" s="5" t="s">
        <v>6904</v>
      </c>
      <c r="C5255" s="5"/>
      <c r="D5255" s="5" t="s">
        <v>6905</v>
      </c>
      <c r="E5255" s="11" t="str">
        <f t="shared" si="82"/>
        <v xml:space="preserve">Oven: An Anti-Lecture. </v>
      </c>
      <c r="F5255" s="4" t="s">
        <v>6906</v>
      </c>
      <c r="G5255" s="4" t="s">
        <v>6907</v>
      </c>
      <c r="H5255" s="9" t="s">
        <v>6908</v>
      </c>
      <c r="I5255" s="9" t="s">
        <v>6893</v>
      </c>
      <c r="J5255" s="5" t="s">
        <v>88</v>
      </c>
      <c r="K5255" s="5" t="s">
        <v>26</v>
      </c>
      <c r="L5255" s="5" t="s">
        <v>16</v>
      </c>
      <c r="M5255" s="6"/>
      <c r="N5255" s="5" t="s">
        <v>517</v>
      </c>
      <c r="O5255" s="7">
        <v>4.9800000000000004</v>
      </c>
      <c r="P5255" s="6">
        <v>272</v>
      </c>
    </row>
    <row r="5256" spans="1:16" ht="45" x14ac:dyDescent="0.2">
      <c r="A5256" s="9" t="s">
        <v>30</v>
      </c>
      <c r="B5256" s="5" t="s">
        <v>2281</v>
      </c>
      <c r="C5256" s="5"/>
      <c r="D5256" s="5" t="s">
        <v>2282</v>
      </c>
      <c r="E5256" s="11" t="str">
        <f t="shared" si="82"/>
        <v xml:space="preserve">Paco's Story: A Novel. </v>
      </c>
      <c r="F5256" s="4" t="s">
        <v>2283</v>
      </c>
      <c r="G5256" s="4" t="s">
        <v>2284</v>
      </c>
      <c r="H5256" s="9" t="s">
        <v>2285</v>
      </c>
      <c r="I5256" s="9" t="s">
        <v>2204</v>
      </c>
      <c r="J5256" s="5" t="s">
        <v>2286</v>
      </c>
      <c r="K5256" s="5" t="s">
        <v>26</v>
      </c>
      <c r="L5256" s="5" t="s">
        <v>27</v>
      </c>
      <c r="M5256" s="5" t="s">
        <v>28</v>
      </c>
      <c r="N5256" s="5" t="s">
        <v>652</v>
      </c>
      <c r="O5256" s="7">
        <v>5.98</v>
      </c>
      <c r="P5256" s="6">
        <v>13</v>
      </c>
    </row>
    <row r="5257" spans="1:16" ht="45" x14ac:dyDescent="0.2">
      <c r="A5257" s="9" t="s">
        <v>30</v>
      </c>
      <c r="B5257" s="5" t="s">
        <v>38154</v>
      </c>
      <c r="C5257" s="5"/>
      <c r="D5257" s="5" t="s">
        <v>38155</v>
      </c>
      <c r="E5257" s="11" t="str">
        <f t="shared" si="82"/>
        <v xml:space="preserve">Paco's Story: A Novel. </v>
      </c>
      <c r="F5257" s="4" t="s">
        <v>2283</v>
      </c>
      <c r="G5257" s="4" t="s">
        <v>38156</v>
      </c>
      <c r="H5257" s="9" t="s">
        <v>2285</v>
      </c>
      <c r="I5257" s="9" t="s">
        <v>182</v>
      </c>
      <c r="J5257" s="5" t="s">
        <v>2286</v>
      </c>
      <c r="K5257" s="5" t="s">
        <v>26</v>
      </c>
      <c r="L5257" s="5" t="s">
        <v>16</v>
      </c>
      <c r="M5257" s="5" t="s">
        <v>28</v>
      </c>
      <c r="N5257" s="5" t="s">
        <v>36954</v>
      </c>
      <c r="O5257" s="7">
        <v>4.9800000000000004</v>
      </c>
      <c r="P5257" s="6">
        <v>25</v>
      </c>
    </row>
    <row r="5258" spans="1:16" ht="45" x14ac:dyDescent="0.2">
      <c r="A5258" s="9" t="s">
        <v>30</v>
      </c>
      <c r="B5258" s="5" t="s">
        <v>4183</v>
      </c>
      <c r="C5258" s="5"/>
      <c r="D5258" s="5" t="s">
        <v>4184</v>
      </c>
      <c r="E5258" s="11" t="str">
        <f t="shared" si="82"/>
        <v xml:space="preserve">Parade: A Novel. </v>
      </c>
      <c r="F5258" s="4" t="s">
        <v>4185</v>
      </c>
      <c r="G5258" s="4" t="s">
        <v>4186</v>
      </c>
      <c r="H5258" s="9" t="s">
        <v>4187</v>
      </c>
      <c r="I5258" s="9" t="s">
        <v>71</v>
      </c>
      <c r="J5258" s="5" t="s">
        <v>55</v>
      </c>
      <c r="K5258" s="5" t="s">
        <v>56</v>
      </c>
      <c r="L5258" s="5" t="s">
        <v>16</v>
      </c>
      <c r="M5258" s="5" t="s">
        <v>28</v>
      </c>
      <c r="N5258" s="5" t="s">
        <v>517</v>
      </c>
      <c r="O5258" s="7">
        <v>6.98</v>
      </c>
      <c r="P5258" s="6">
        <v>52</v>
      </c>
    </row>
    <row r="5259" spans="1:16" ht="45" x14ac:dyDescent="0.2">
      <c r="A5259" s="9" t="s">
        <v>30</v>
      </c>
      <c r="B5259" s="5" t="s">
        <v>54019</v>
      </c>
      <c r="C5259" s="5"/>
      <c r="D5259" s="5" t="s">
        <v>54020</v>
      </c>
      <c r="E5259" s="11" t="str">
        <f t="shared" si="82"/>
        <v xml:space="preserve">Paraguayan Sea. </v>
      </c>
      <c r="F5259" s="4" t="s">
        <v>54021</v>
      </c>
      <c r="G5259" s="4" t="s">
        <v>54022</v>
      </c>
      <c r="H5259" s="9" t="s">
        <v>54023</v>
      </c>
      <c r="I5259" s="9" t="s">
        <v>54002</v>
      </c>
      <c r="J5259" s="5" t="s">
        <v>37</v>
      </c>
      <c r="K5259" s="5" t="s">
        <v>26</v>
      </c>
      <c r="L5259" s="5" t="s">
        <v>16</v>
      </c>
      <c r="M5259" s="6"/>
      <c r="N5259" s="5" t="s">
        <v>1974</v>
      </c>
      <c r="O5259" s="7">
        <v>6.98</v>
      </c>
      <c r="P5259" s="6">
        <v>116</v>
      </c>
    </row>
    <row r="5260" spans="1:16" ht="45" x14ac:dyDescent="0.2">
      <c r="A5260" s="9" t="s">
        <v>30</v>
      </c>
      <c r="B5260" s="5" t="s">
        <v>61144</v>
      </c>
      <c r="C5260" s="5"/>
      <c r="D5260" s="5" t="s">
        <v>61145</v>
      </c>
      <c r="E5260" s="11" t="str">
        <f t="shared" si="82"/>
        <v xml:space="preserve">Parallel Movement of the Hands: Five Unfinished Longer Works. </v>
      </c>
      <c r="F5260" s="4" t="s">
        <v>61146</v>
      </c>
      <c r="G5260" s="4" t="s">
        <v>61147</v>
      </c>
      <c r="H5260" s="9" t="s">
        <v>61148</v>
      </c>
      <c r="I5260" s="9" t="s">
        <v>1874</v>
      </c>
      <c r="J5260" s="5" t="s">
        <v>254</v>
      </c>
      <c r="K5260" s="5" t="s">
        <v>56</v>
      </c>
      <c r="L5260" s="5" t="s">
        <v>27</v>
      </c>
      <c r="M5260" s="5" t="s">
        <v>28</v>
      </c>
      <c r="N5260" s="5" t="s">
        <v>286</v>
      </c>
      <c r="O5260" s="7">
        <v>9.98</v>
      </c>
      <c r="P5260" s="6">
        <v>75</v>
      </c>
    </row>
    <row r="5261" spans="1:16" ht="45" x14ac:dyDescent="0.2">
      <c r="A5261" s="9" t="s">
        <v>30</v>
      </c>
      <c r="B5261" s="5" t="s">
        <v>8799</v>
      </c>
      <c r="C5261" s="5"/>
      <c r="D5261" s="5" t="s">
        <v>8800</v>
      </c>
      <c r="E5261" s="11" t="str">
        <f t="shared" si="82"/>
        <v xml:space="preserve">Parliament of Owls: A Birdwatcher's Mystery. </v>
      </c>
      <c r="F5261" s="4" t="s">
        <v>8801</v>
      </c>
      <c r="G5261" s="4" t="s">
        <v>8802</v>
      </c>
      <c r="H5261" s="9" t="s">
        <v>8803</v>
      </c>
      <c r="I5261" s="9" t="s">
        <v>8804</v>
      </c>
      <c r="J5261" s="5" t="s">
        <v>14</v>
      </c>
      <c r="K5261" s="5" t="s">
        <v>26</v>
      </c>
      <c r="L5261" s="5" t="s">
        <v>16</v>
      </c>
      <c r="M5261" s="6"/>
      <c r="N5261" s="5" t="s">
        <v>652</v>
      </c>
      <c r="O5261" s="7">
        <v>4.9800000000000004</v>
      </c>
      <c r="P5261" s="6">
        <v>154</v>
      </c>
    </row>
    <row r="5262" spans="1:16" ht="45" x14ac:dyDescent="0.2">
      <c r="A5262" s="9" t="s">
        <v>30</v>
      </c>
      <c r="B5262" s="5" t="s">
        <v>11506</v>
      </c>
      <c r="C5262" s="5"/>
      <c r="D5262" s="5" t="s">
        <v>11507</v>
      </c>
      <c r="E5262" s="11" t="str">
        <f t="shared" si="82"/>
        <v xml:space="preserve">Parrot &amp; Olivier in America. </v>
      </c>
      <c r="F5262" s="4" t="s">
        <v>11508</v>
      </c>
      <c r="G5262" s="4" t="s">
        <v>11509</v>
      </c>
      <c r="H5262" s="9" t="s">
        <v>6771</v>
      </c>
      <c r="I5262" s="9" t="s">
        <v>1684</v>
      </c>
      <c r="J5262" s="5" t="s">
        <v>104</v>
      </c>
      <c r="K5262" s="5" t="s">
        <v>26</v>
      </c>
      <c r="L5262" s="5" t="s">
        <v>16</v>
      </c>
      <c r="M5262" s="6"/>
      <c r="N5262" s="5" t="s">
        <v>426</v>
      </c>
      <c r="O5262" s="7">
        <v>4.9800000000000004</v>
      </c>
      <c r="P5262" s="6">
        <v>250</v>
      </c>
    </row>
    <row r="5263" spans="1:16" ht="90" x14ac:dyDescent="0.2">
      <c r="A5263" s="9" t="s">
        <v>30</v>
      </c>
      <c r="B5263" s="5" t="s">
        <v>30329</v>
      </c>
      <c r="C5263" s="5"/>
      <c r="D5263" s="5" t="s">
        <v>30330</v>
      </c>
      <c r="E5263" s="11" t="str">
        <f t="shared" si="82"/>
        <v xml:space="preserve">Paul Auster: Collected Novels, Volume 4: Travels in the Scriptorium, Man in the Dark, Invisible, &amp; Sunset Park. </v>
      </c>
      <c r="F5263" s="4" t="s">
        <v>30331</v>
      </c>
      <c r="G5263" s="4" t="s">
        <v>30332</v>
      </c>
      <c r="H5263" s="9" t="s">
        <v>14629</v>
      </c>
      <c r="I5263" s="9" t="s">
        <v>1684</v>
      </c>
      <c r="J5263" s="5" t="s">
        <v>79</v>
      </c>
      <c r="K5263" s="5" t="s">
        <v>56</v>
      </c>
      <c r="L5263" s="5" t="s">
        <v>16</v>
      </c>
      <c r="M5263" s="6"/>
      <c r="N5263" s="5" t="s">
        <v>426</v>
      </c>
      <c r="O5263" s="7">
        <v>14.98</v>
      </c>
      <c r="P5263" s="6">
        <v>41</v>
      </c>
    </row>
    <row r="5264" spans="1:16" ht="75" x14ac:dyDescent="0.2">
      <c r="A5264" s="9" t="s">
        <v>30</v>
      </c>
      <c r="B5264" s="5" t="s">
        <v>47105</v>
      </c>
      <c r="C5264" s="5"/>
      <c r="D5264" s="5" t="s">
        <v>47106</v>
      </c>
      <c r="E5264" s="11" t="str">
        <f t="shared" si="82"/>
        <v xml:space="preserve">Paul Metcalf: Collected Works. Volume 1 - 1956-1976, Volume 2 - 1976-1986, Volume 3 - 1987-1997. </v>
      </c>
      <c r="F5264" s="4" t="s">
        <v>47107</v>
      </c>
      <c r="G5264" s="4" t="s">
        <v>47108</v>
      </c>
      <c r="H5264" s="9" t="s">
        <v>47109</v>
      </c>
      <c r="I5264" s="9" t="s">
        <v>43101</v>
      </c>
      <c r="J5264" s="5" t="s">
        <v>1224</v>
      </c>
      <c r="K5264" s="5" t="s">
        <v>56</v>
      </c>
      <c r="L5264" s="5" t="s">
        <v>16</v>
      </c>
      <c r="M5264" s="6"/>
      <c r="N5264" s="5" t="s">
        <v>14371</v>
      </c>
      <c r="O5264" s="7">
        <v>9.98</v>
      </c>
      <c r="P5264" s="6">
        <v>172</v>
      </c>
    </row>
    <row r="5265" spans="1:16" ht="45" x14ac:dyDescent="0.2">
      <c r="A5265" s="9" t="s">
        <v>30</v>
      </c>
      <c r="B5265" s="5" t="s">
        <v>54044</v>
      </c>
      <c r="C5265" s="5"/>
      <c r="D5265" s="5" t="s">
        <v>54045</v>
      </c>
      <c r="E5265" s="11" t="str">
        <f t="shared" si="82"/>
        <v xml:space="preserve">Personal Volcano. </v>
      </c>
      <c r="F5265" s="4" t="s">
        <v>54046</v>
      </c>
      <c r="G5265" s="4" t="s">
        <v>54047</v>
      </c>
      <c r="H5265" s="9" t="s">
        <v>54048</v>
      </c>
      <c r="I5265" s="9" t="s">
        <v>54002</v>
      </c>
      <c r="J5265" s="5" t="s">
        <v>55</v>
      </c>
      <c r="K5265" s="5" t="s">
        <v>26</v>
      </c>
      <c r="L5265" s="5" t="s">
        <v>16</v>
      </c>
      <c r="M5265" s="6"/>
      <c r="N5265" s="5" t="s">
        <v>2426</v>
      </c>
      <c r="O5265" s="7">
        <v>6.98</v>
      </c>
      <c r="P5265" s="6">
        <v>121</v>
      </c>
    </row>
    <row r="5266" spans="1:16" ht="45" x14ac:dyDescent="0.2">
      <c r="A5266" s="9" t="s">
        <v>30</v>
      </c>
      <c r="B5266" s="5" t="s">
        <v>42210</v>
      </c>
      <c r="C5266" s="5"/>
      <c r="D5266" s="5" t="s">
        <v>42211</v>
      </c>
      <c r="E5266" s="11" t="str">
        <f t="shared" si="82"/>
        <v xml:space="preserve">Personality Plus. </v>
      </c>
      <c r="F5266" s="4" t="s">
        <v>42212</v>
      </c>
      <c r="G5266" s="4" t="s">
        <v>42213</v>
      </c>
      <c r="H5266" s="9" t="s">
        <v>42214</v>
      </c>
      <c r="I5266" s="9" t="s">
        <v>9802</v>
      </c>
      <c r="J5266" s="5" t="s">
        <v>695</v>
      </c>
      <c r="K5266" s="5" t="s">
        <v>26</v>
      </c>
      <c r="L5266" s="5" t="s">
        <v>16</v>
      </c>
      <c r="M5266" s="6"/>
      <c r="N5266" s="5" t="s">
        <v>433</v>
      </c>
      <c r="O5266" s="7">
        <v>4.9800000000000004</v>
      </c>
      <c r="P5266" s="6">
        <v>19</v>
      </c>
    </row>
    <row r="5267" spans="1:16" ht="45" x14ac:dyDescent="0.2">
      <c r="A5267" s="9" t="s">
        <v>30</v>
      </c>
      <c r="B5267" s="5" t="s">
        <v>42840</v>
      </c>
      <c r="C5267" s="5"/>
      <c r="D5267" s="5" t="s">
        <v>42841</v>
      </c>
      <c r="E5267" s="11" t="str">
        <f t="shared" si="82"/>
        <v xml:space="preserve">Pigeon English: A Novel. </v>
      </c>
      <c r="F5267" s="4" t="s">
        <v>42842</v>
      </c>
      <c r="G5267" s="4" t="s">
        <v>42843</v>
      </c>
      <c r="H5267" s="9" t="s">
        <v>42844</v>
      </c>
      <c r="I5267" s="9" t="s">
        <v>195</v>
      </c>
      <c r="J5267" s="5" t="s">
        <v>751</v>
      </c>
      <c r="K5267" s="5" t="s">
        <v>26</v>
      </c>
      <c r="L5267" s="5" t="s">
        <v>27</v>
      </c>
      <c r="M5267" s="5" t="s">
        <v>28</v>
      </c>
      <c r="N5267" s="5" t="s">
        <v>1225</v>
      </c>
      <c r="O5267" s="7">
        <v>4.9800000000000004</v>
      </c>
      <c r="P5267" s="6">
        <v>219</v>
      </c>
    </row>
    <row r="5268" spans="1:16" ht="45" x14ac:dyDescent="0.2">
      <c r="A5268" s="9" t="s">
        <v>30</v>
      </c>
      <c r="B5268" s="5" t="s">
        <v>21449</v>
      </c>
      <c r="C5268" s="5"/>
      <c r="D5268" s="5" t="s">
        <v>21450</v>
      </c>
      <c r="E5268" s="11" t="str">
        <f t="shared" si="82"/>
        <v xml:space="preserve">Pilgrim's Progress. </v>
      </c>
      <c r="F5268" s="4" t="s">
        <v>21451</v>
      </c>
      <c r="G5268" s="4" t="s">
        <v>21452</v>
      </c>
      <c r="H5268" s="9" t="s">
        <v>21453</v>
      </c>
      <c r="I5268" s="9" t="s">
        <v>238</v>
      </c>
      <c r="J5268" s="5" t="s">
        <v>432</v>
      </c>
      <c r="K5268" s="5" t="s">
        <v>26</v>
      </c>
      <c r="L5268" s="5" t="s">
        <v>16</v>
      </c>
      <c r="M5268" s="6"/>
      <c r="N5268" s="5" t="s">
        <v>426</v>
      </c>
      <c r="O5268" s="7">
        <v>4.9800000000000004</v>
      </c>
      <c r="P5268" s="6">
        <v>41</v>
      </c>
    </row>
    <row r="5269" spans="1:16" ht="45" x14ac:dyDescent="0.2">
      <c r="A5269" s="9" t="s">
        <v>30</v>
      </c>
      <c r="B5269" s="5" t="s">
        <v>6762</v>
      </c>
      <c r="C5269" s="5"/>
      <c r="D5269" s="5" t="s">
        <v>6763</v>
      </c>
      <c r="E5269" s="11" t="str">
        <f t="shared" si="82"/>
        <v xml:space="preserve">Pimp: A Novel. </v>
      </c>
      <c r="F5269" s="4" t="s">
        <v>6764</v>
      </c>
      <c r="G5269" s="4" t="s">
        <v>6765</v>
      </c>
      <c r="H5269" s="9" t="s">
        <v>6766</v>
      </c>
      <c r="I5269" s="9" t="s">
        <v>3123</v>
      </c>
      <c r="J5269" s="5" t="s">
        <v>79</v>
      </c>
      <c r="K5269" s="5" t="s">
        <v>26</v>
      </c>
      <c r="L5269" s="5" t="s">
        <v>27</v>
      </c>
      <c r="M5269" s="5" t="s">
        <v>28</v>
      </c>
      <c r="N5269" s="5" t="s">
        <v>1517</v>
      </c>
      <c r="O5269" s="7">
        <v>4.9800000000000004</v>
      </c>
      <c r="P5269" s="6">
        <v>18</v>
      </c>
    </row>
    <row r="5270" spans="1:16" ht="45" x14ac:dyDescent="0.2">
      <c r="A5270" s="9" t="s">
        <v>30</v>
      </c>
      <c r="B5270" s="5" t="s">
        <v>55593</v>
      </c>
      <c r="C5270" s="5"/>
      <c r="D5270" s="5" t="s">
        <v>55594</v>
      </c>
      <c r="E5270" s="11" t="str">
        <f t="shared" si="82"/>
        <v xml:space="preserve">Place Names: A Brief Guide to Travels in the Book. </v>
      </c>
      <c r="F5270" s="4" t="s">
        <v>55595</v>
      </c>
      <c r="G5270" s="4" t="s">
        <v>55596</v>
      </c>
      <c r="H5270" s="9" t="s">
        <v>55597</v>
      </c>
      <c r="I5270" s="9" t="s">
        <v>39056</v>
      </c>
      <c r="J5270" s="5" t="s">
        <v>1137</v>
      </c>
      <c r="K5270" s="5" t="s">
        <v>26</v>
      </c>
      <c r="L5270" s="5" t="s">
        <v>16</v>
      </c>
      <c r="M5270" s="6"/>
      <c r="N5270" s="5" t="s">
        <v>32618</v>
      </c>
      <c r="O5270" s="7">
        <v>4.9800000000000004</v>
      </c>
      <c r="P5270" s="6">
        <v>12</v>
      </c>
    </row>
    <row r="5271" spans="1:16" ht="45" x14ac:dyDescent="0.2">
      <c r="A5271" s="9" t="s">
        <v>30</v>
      </c>
      <c r="B5271" s="5" t="s">
        <v>1487</v>
      </c>
      <c r="C5271" s="5"/>
      <c r="D5271" s="5" t="s">
        <v>1488</v>
      </c>
      <c r="E5271" s="11" t="str">
        <f t="shared" si="82"/>
        <v xml:space="preserve">Playing with Death: A Novel. </v>
      </c>
      <c r="F5271" s="4" t="s">
        <v>1489</v>
      </c>
      <c r="G5271" s="4" t="s">
        <v>1490</v>
      </c>
      <c r="H5271" s="9" t="s">
        <v>1491</v>
      </c>
      <c r="I5271" s="9" t="s">
        <v>1492</v>
      </c>
      <c r="J5271" s="5" t="s">
        <v>88</v>
      </c>
      <c r="K5271" s="5" t="s">
        <v>26</v>
      </c>
      <c r="L5271" s="5" t="s">
        <v>16</v>
      </c>
      <c r="M5271" s="6"/>
      <c r="N5271" s="5" t="s">
        <v>1493</v>
      </c>
      <c r="O5271" s="7">
        <v>5.98</v>
      </c>
      <c r="P5271" s="6">
        <v>99</v>
      </c>
    </row>
    <row r="5272" spans="1:16" ht="45" x14ac:dyDescent="0.2">
      <c r="A5272" s="9" t="s">
        <v>30</v>
      </c>
      <c r="B5272" s="5" t="s">
        <v>65758</v>
      </c>
      <c r="C5272" s="5"/>
      <c r="D5272" s="5" t="s">
        <v>65759</v>
      </c>
      <c r="E5272" s="11" t="str">
        <f t="shared" si="82"/>
        <v xml:space="preserve">Plays 6: One Man, Two Guvnors; Young Marx; The Hypocrite. </v>
      </c>
      <c r="F5272" s="4" t="s">
        <v>65760</v>
      </c>
      <c r="G5272" s="4" t="s">
        <v>65761</v>
      </c>
      <c r="H5272" s="9" t="s">
        <v>65762</v>
      </c>
      <c r="I5272" s="9" t="s">
        <v>65695</v>
      </c>
      <c r="J5272" s="5" t="s">
        <v>46</v>
      </c>
      <c r="K5272" s="5" t="s">
        <v>26</v>
      </c>
      <c r="L5272" s="5" t="s">
        <v>16</v>
      </c>
      <c r="M5272" s="6"/>
      <c r="N5272" s="5" t="s">
        <v>419</v>
      </c>
      <c r="O5272" s="7">
        <v>6.98</v>
      </c>
      <c r="P5272" s="6">
        <v>174</v>
      </c>
    </row>
    <row r="5273" spans="1:16" ht="45" x14ac:dyDescent="0.2">
      <c r="A5273" s="9" t="s">
        <v>30</v>
      </c>
      <c r="B5273" s="5" t="s">
        <v>27851</v>
      </c>
      <c r="C5273" s="5"/>
      <c r="D5273" s="5" t="s">
        <v>27852</v>
      </c>
      <c r="E5273" s="11" t="str">
        <f t="shared" si="82"/>
        <v xml:space="preserve">Please Talk to Me: Selected Stories. </v>
      </c>
      <c r="F5273" s="4" t="s">
        <v>27853</v>
      </c>
      <c r="G5273" s="4" t="s">
        <v>27854</v>
      </c>
      <c r="H5273" s="9" t="s">
        <v>27855</v>
      </c>
      <c r="I5273" s="9" t="s">
        <v>1077</v>
      </c>
      <c r="J5273" s="5" t="s">
        <v>14</v>
      </c>
      <c r="K5273" s="5" t="s">
        <v>26</v>
      </c>
      <c r="L5273" s="5" t="s">
        <v>16</v>
      </c>
      <c r="M5273" s="6"/>
      <c r="N5273" s="5" t="s">
        <v>38</v>
      </c>
      <c r="O5273" s="7">
        <v>4.9800000000000004</v>
      </c>
      <c r="P5273" s="6">
        <v>88</v>
      </c>
    </row>
    <row r="5274" spans="1:16" ht="45" x14ac:dyDescent="0.2">
      <c r="A5274" s="9" t="s">
        <v>30</v>
      </c>
      <c r="B5274" s="5" t="s">
        <v>2986</v>
      </c>
      <c r="C5274" s="5"/>
      <c r="D5274" s="5" t="s">
        <v>2987</v>
      </c>
      <c r="E5274" s="11" t="str">
        <f t="shared" si="82"/>
        <v xml:space="preserve">Poems of Robert Browning. </v>
      </c>
      <c r="F5274" s="4" t="s">
        <v>2988</v>
      </c>
      <c r="G5274" s="4" t="s">
        <v>2989</v>
      </c>
      <c r="H5274" s="9" t="s">
        <v>2990</v>
      </c>
      <c r="I5274" s="9" t="s">
        <v>2991</v>
      </c>
      <c r="J5274" s="5" t="s">
        <v>1137</v>
      </c>
      <c r="K5274" s="5" t="s">
        <v>26</v>
      </c>
      <c r="L5274" s="5" t="s">
        <v>16</v>
      </c>
      <c r="M5274" s="5" t="s">
        <v>28</v>
      </c>
      <c r="N5274" s="5" t="s">
        <v>426</v>
      </c>
      <c r="O5274" s="7">
        <v>4.9800000000000004</v>
      </c>
      <c r="P5274" s="6">
        <v>56</v>
      </c>
    </row>
    <row r="5275" spans="1:16" ht="45" x14ac:dyDescent="0.2">
      <c r="A5275" s="9" t="s">
        <v>30</v>
      </c>
      <c r="B5275" s="5" t="s">
        <v>61023</v>
      </c>
      <c r="C5275" s="5"/>
      <c r="D5275" s="5" t="s">
        <v>61024</v>
      </c>
      <c r="E5275" s="11" t="str">
        <f t="shared" si="82"/>
        <v xml:space="preserve">Poems/Prose. (2 Vol Set)(Slip-Cased) </v>
      </c>
      <c r="F5275" s="4" t="s">
        <v>61025</v>
      </c>
      <c r="G5275" s="4" t="s">
        <v>61026</v>
      </c>
      <c r="H5275" s="9" t="s">
        <v>61027</v>
      </c>
      <c r="I5275" s="9" t="s">
        <v>564</v>
      </c>
      <c r="J5275" s="5" t="s">
        <v>751</v>
      </c>
      <c r="K5275" s="5" t="s">
        <v>56</v>
      </c>
      <c r="L5275" s="5" t="s">
        <v>16</v>
      </c>
      <c r="M5275" s="6"/>
      <c r="N5275" s="5" t="s">
        <v>351</v>
      </c>
      <c r="O5275" s="7">
        <v>19.98</v>
      </c>
      <c r="P5275" s="6">
        <v>46</v>
      </c>
    </row>
    <row r="5276" spans="1:16" ht="45" x14ac:dyDescent="0.2">
      <c r="A5276" s="9" t="s">
        <v>30</v>
      </c>
      <c r="B5276" s="5" t="s">
        <v>17011</v>
      </c>
      <c r="C5276" s="5"/>
      <c r="D5276" s="5" t="s">
        <v>17012</v>
      </c>
      <c r="E5276" s="11" t="str">
        <f t="shared" si="82"/>
        <v xml:space="preserve">Poetic Diaries, 1971 &amp; 1972. </v>
      </c>
      <c r="F5276" s="4" t="s">
        <v>17013</v>
      </c>
      <c r="G5276" s="4" t="s">
        <v>17014</v>
      </c>
      <c r="H5276" s="9" t="s">
        <v>17010</v>
      </c>
      <c r="I5276" s="9" t="s">
        <v>1027</v>
      </c>
      <c r="J5276" s="5" t="s">
        <v>432</v>
      </c>
      <c r="K5276" s="5" t="s">
        <v>26</v>
      </c>
      <c r="L5276" s="5" t="s">
        <v>16</v>
      </c>
      <c r="M5276" s="6"/>
      <c r="N5276" s="5" t="s">
        <v>397</v>
      </c>
      <c r="O5276" s="7">
        <v>3.98</v>
      </c>
      <c r="P5276" s="6">
        <v>750</v>
      </c>
    </row>
    <row r="5277" spans="1:16" ht="45" x14ac:dyDescent="0.2">
      <c r="A5277" s="9" t="s">
        <v>30</v>
      </c>
      <c r="B5277" s="5" t="s">
        <v>17006</v>
      </c>
      <c r="C5277" s="5"/>
      <c r="D5277" s="5" t="s">
        <v>17007</v>
      </c>
      <c r="E5277" s="11" t="str">
        <f t="shared" si="82"/>
        <v xml:space="preserve">Poetic Notebook, 1974-1977. </v>
      </c>
      <c r="F5277" s="4" t="s">
        <v>17008</v>
      </c>
      <c r="G5277" s="4" t="s">
        <v>17009</v>
      </c>
      <c r="H5277" s="9" t="s">
        <v>17010</v>
      </c>
      <c r="I5277" s="9" t="s">
        <v>1027</v>
      </c>
      <c r="J5277" s="5" t="s">
        <v>432</v>
      </c>
      <c r="K5277" s="5" t="s">
        <v>26</v>
      </c>
      <c r="L5277" s="5" t="s">
        <v>16</v>
      </c>
      <c r="M5277" s="6"/>
      <c r="N5277" s="5" t="s">
        <v>397</v>
      </c>
      <c r="O5277" s="7">
        <v>3.98</v>
      </c>
      <c r="P5277" s="6">
        <v>739</v>
      </c>
    </row>
    <row r="5278" spans="1:16" ht="60" x14ac:dyDescent="0.2">
      <c r="A5278" s="9" t="s">
        <v>30</v>
      </c>
      <c r="B5278" s="5" t="s">
        <v>62746</v>
      </c>
      <c r="C5278" s="5"/>
      <c r="D5278" s="5" t="s">
        <v>62747</v>
      </c>
      <c r="E5278" s="11" t="str">
        <f t="shared" si="82"/>
        <v xml:space="preserve">Poetical Remains of the Late Mary Elizabeth Lee: With a Biographical Memoir by S. Gilman. </v>
      </c>
      <c r="F5278" s="4" t="s">
        <v>62748</v>
      </c>
      <c r="G5278" s="4" t="s">
        <v>62749</v>
      </c>
      <c r="H5278" s="9" t="s">
        <v>62750</v>
      </c>
      <c r="I5278" s="9" t="s">
        <v>10548</v>
      </c>
      <c r="J5278" s="5" t="s">
        <v>104</v>
      </c>
      <c r="K5278" s="5" t="s">
        <v>26</v>
      </c>
      <c r="L5278" s="5" t="s">
        <v>16</v>
      </c>
      <c r="M5278" s="6"/>
      <c r="N5278" s="5" t="s">
        <v>2410</v>
      </c>
      <c r="O5278" s="7">
        <v>6.98</v>
      </c>
      <c r="P5278" s="6">
        <v>39</v>
      </c>
    </row>
    <row r="5279" spans="1:16" ht="45" x14ac:dyDescent="0.2">
      <c r="A5279" s="9" t="s">
        <v>30</v>
      </c>
      <c r="B5279" s="5" t="s">
        <v>4512</v>
      </c>
      <c r="C5279" s="5"/>
      <c r="D5279" s="5" t="s">
        <v>4513</v>
      </c>
      <c r="E5279" s="11" t="str">
        <f t="shared" si="82"/>
        <v xml:space="preserve">Poetry of Alfred, Lord Tennyson. </v>
      </c>
      <c r="F5279" s="4" t="s">
        <v>4514</v>
      </c>
      <c r="G5279" s="4" t="s">
        <v>4515</v>
      </c>
      <c r="H5279" s="9" t="s">
        <v>4516</v>
      </c>
      <c r="I5279" s="9" t="s">
        <v>1566</v>
      </c>
      <c r="J5279" s="5" t="s">
        <v>46</v>
      </c>
      <c r="K5279" s="5" t="s">
        <v>26</v>
      </c>
      <c r="L5279" s="5" t="s">
        <v>16</v>
      </c>
      <c r="M5279" s="6"/>
      <c r="N5279" s="5" t="s">
        <v>426</v>
      </c>
      <c r="O5279" s="7">
        <v>3.98</v>
      </c>
      <c r="P5279" s="6">
        <v>56</v>
      </c>
    </row>
    <row r="5280" spans="1:16" ht="60" x14ac:dyDescent="0.2">
      <c r="A5280" s="9" t="s">
        <v>30</v>
      </c>
      <c r="B5280" s="5" t="s">
        <v>60643</v>
      </c>
      <c r="C5280" s="5"/>
      <c r="D5280" s="5" t="s">
        <v>60644</v>
      </c>
      <c r="E5280" s="11" t="str">
        <f t="shared" si="82"/>
        <v xml:space="preserve">Poetry of Haitian Independence. </v>
      </c>
      <c r="F5280" s="4" t="s">
        <v>60645</v>
      </c>
      <c r="G5280" s="4" t="s">
        <v>60646</v>
      </c>
      <c r="H5280" s="9" t="s">
        <v>60647</v>
      </c>
      <c r="I5280" s="9" t="s">
        <v>1077</v>
      </c>
      <c r="J5280" s="5" t="s">
        <v>14</v>
      </c>
      <c r="K5280" s="5" t="s">
        <v>56</v>
      </c>
      <c r="L5280" s="5" t="s">
        <v>16</v>
      </c>
      <c r="M5280" s="6"/>
      <c r="N5280" s="5" t="s">
        <v>327</v>
      </c>
      <c r="O5280" s="7">
        <v>4.9800000000000004</v>
      </c>
      <c r="P5280" s="6">
        <v>259</v>
      </c>
    </row>
    <row r="5281" spans="1:16" ht="45" x14ac:dyDescent="0.2">
      <c r="A5281" s="9" t="s">
        <v>30</v>
      </c>
      <c r="B5281" s="5" t="s">
        <v>4507</v>
      </c>
      <c r="C5281" s="5"/>
      <c r="D5281" s="5" t="s">
        <v>4508</v>
      </c>
      <c r="E5281" s="11" t="str">
        <f t="shared" si="82"/>
        <v xml:space="preserve">Poetry of John Keats. </v>
      </c>
      <c r="F5281" s="4" t="s">
        <v>4509</v>
      </c>
      <c r="G5281" s="4" t="s">
        <v>4510</v>
      </c>
      <c r="H5281" s="9" t="s">
        <v>4511</v>
      </c>
      <c r="I5281" s="9" t="s">
        <v>1566</v>
      </c>
      <c r="J5281" s="5" t="s">
        <v>46</v>
      </c>
      <c r="K5281" s="5" t="s">
        <v>26</v>
      </c>
      <c r="L5281" s="5" t="s">
        <v>16</v>
      </c>
      <c r="M5281" s="6"/>
      <c r="N5281" s="5" t="s">
        <v>426</v>
      </c>
      <c r="O5281" s="7">
        <v>3.98</v>
      </c>
      <c r="P5281" s="6">
        <v>48</v>
      </c>
    </row>
    <row r="5282" spans="1:16" ht="45" x14ac:dyDescent="0.2">
      <c r="A5282" s="9" t="s">
        <v>30</v>
      </c>
      <c r="B5282" s="5" t="s">
        <v>4502</v>
      </c>
      <c r="C5282" s="5"/>
      <c r="D5282" s="5" t="s">
        <v>4503</v>
      </c>
      <c r="E5282" s="11" t="str">
        <f t="shared" si="82"/>
        <v xml:space="preserve">Poetry of Louisa May Alcott. </v>
      </c>
      <c r="F5282" s="4" t="s">
        <v>4504</v>
      </c>
      <c r="G5282" s="4" t="s">
        <v>4505</v>
      </c>
      <c r="H5282" s="9" t="s">
        <v>4506</v>
      </c>
      <c r="I5282" s="9" t="s">
        <v>1566</v>
      </c>
      <c r="J5282" s="5" t="s">
        <v>46</v>
      </c>
      <c r="K5282" s="5" t="s">
        <v>26</v>
      </c>
      <c r="L5282" s="5" t="s">
        <v>16</v>
      </c>
      <c r="M5282" s="6"/>
      <c r="N5282" s="5" t="s">
        <v>426</v>
      </c>
      <c r="O5282" s="7">
        <v>3.98</v>
      </c>
      <c r="P5282" s="6">
        <v>81</v>
      </c>
    </row>
    <row r="5283" spans="1:16" ht="45" x14ac:dyDescent="0.2">
      <c r="A5283" s="9" t="s">
        <v>30</v>
      </c>
      <c r="B5283" s="5" t="s">
        <v>4497</v>
      </c>
      <c r="C5283" s="5"/>
      <c r="D5283" s="5" t="s">
        <v>4498</v>
      </c>
      <c r="E5283" s="11" t="str">
        <f t="shared" si="82"/>
        <v xml:space="preserve">Poetry of Robert Browning. </v>
      </c>
      <c r="F5283" s="4" t="s">
        <v>4499</v>
      </c>
      <c r="G5283" s="4" t="s">
        <v>4500</v>
      </c>
      <c r="H5283" s="9" t="s">
        <v>4501</v>
      </c>
      <c r="I5283" s="9" t="s">
        <v>1566</v>
      </c>
      <c r="J5283" s="5" t="s">
        <v>46</v>
      </c>
      <c r="K5283" s="5" t="s">
        <v>26</v>
      </c>
      <c r="L5283" s="5" t="s">
        <v>16</v>
      </c>
      <c r="M5283" s="6"/>
      <c r="N5283" s="5" t="s">
        <v>426</v>
      </c>
      <c r="O5283" s="7">
        <v>3.98</v>
      </c>
      <c r="P5283" s="6">
        <v>123</v>
      </c>
    </row>
    <row r="5284" spans="1:16" ht="45" x14ac:dyDescent="0.2">
      <c r="A5284" s="9" t="s">
        <v>30</v>
      </c>
      <c r="B5284" s="5" t="s">
        <v>4492</v>
      </c>
      <c r="C5284" s="5"/>
      <c r="D5284" s="5" t="s">
        <v>4493</v>
      </c>
      <c r="E5284" s="11" t="str">
        <f t="shared" si="82"/>
        <v xml:space="preserve">Poetry of Wilfred Owen. </v>
      </c>
      <c r="F5284" s="4" t="s">
        <v>4494</v>
      </c>
      <c r="G5284" s="4" t="s">
        <v>4495</v>
      </c>
      <c r="H5284" s="9" t="s">
        <v>4496</v>
      </c>
      <c r="I5284" s="9" t="s">
        <v>1566</v>
      </c>
      <c r="J5284" s="5" t="s">
        <v>46</v>
      </c>
      <c r="K5284" s="5" t="s">
        <v>26</v>
      </c>
      <c r="L5284" s="5" t="s">
        <v>16</v>
      </c>
      <c r="M5284" s="6"/>
      <c r="N5284" s="5" t="s">
        <v>426</v>
      </c>
      <c r="O5284" s="7">
        <v>3.98</v>
      </c>
      <c r="P5284" s="6">
        <v>101</v>
      </c>
    </row>
    <row r="5285" spans="1:16" ht="45" x14ac:dyDescent="0.2">
      <c r="A5285" s="9" t="s">
        <v>30</v>
      </c>
      <c r="B5285" s="5" t="s">
        <v>15350</v>
      </c>
      <c r="C5285" s="5"/>
      <c r="D5285" s="5" t="s">
        <v>15351</v>
      </c>
      <c r="E5285" s="11" t="str">
        <f t="shared" si="82"/>
        <v xml:space="preserve">Poil de Carote. </v>
      </c>
      <c r="F5285" s="4" t="s">
        <v>15352</v>
      </c>
      <c r="G5285" s="4" t="s">
        <v>15353</v>
      </c>
      <c r="H5285" s="9" t="s">
        <v>15354</v>
      </c>
      <c r="I5285" s="9" t="s">
        <v>933</v>
      </c>
      <c r="J5285" s="5" t="s">
        <v>14</v>
      </c>
      <c r="K5285" s="5" t="s">
        <v>26</v>
      </c>
      <c r="L5285" s="5" t="s">
        <v>16</v>
      </c>
      <c r="M5285" s="6"/>
      <c r="N5285" s="5" t="s">
        <v>2426</v>
      </c>
      <c r="O5285" s="7">
        <v>5.98</v>
      </c>
      <c r="P5285" s="6">
        <v>22</v>
      </c>
    </row>
    <row r="5286" spans="1:16" ht="60" x14ac:dyDescent="0.2">
      <c r="A5286" s="9" t="s">
        <v>30</v>
      </c>
      <c r="B5286" s="5" t="s">
        <v>55598</v>
      </c>
      <c r="C5286" s="5"/>
      <c r="D5286" s="5" t="s">
        <v>55599</v>
      </c>
      <c r="E5286" s="11" t="str">
        <f t="shared" si="82"/>
        <v xml:space="preserve">Polynomials &amp; Pollen: Parables, Proverbs, Paradigms, &amp; Praise for Lois. </v>
      </c>
      <c r="F5286" s="4" t="s">
        <v>55600</v>
      </c>
      <c r="G5286" s="4" t="s">
        <v>55601</v>
      </c>
      <c r="H5286" s="9" t="s">
        <v>55602</v>
      </c>
      <c r="I5286" s="9" t="s">
        <v>39056</v>
      </c>
      <c r="J5286" s="5" t="s">
        <v>908</v>
      </c>
      <c r="K5286" s="5" t="s">
        <v>26</v>
      </c>
      <c r="L5286" s="5" t="s">
        <v>16</v>
      </c>
      <c r="M5286" s="6"/>
      <c r="N5286" s="5" t="s">
        <v>2937</v>
      </c>
      <c r="O5286" s="7">
        <v>4.9800000000000004</v>
      </c>
      <c r="P5286" s="6">
        <v>50</v>
      </c>
    </row>
    <row r="5287" spans="1:16" ht="45" x14ac:dyDescent="0.2">
      <c r="A5287" s="9" t="s">
        <v>30</v>
      </c>
      <c r="B5287" s="5" t="s">
        <v>58892</v>
      </c>
      <c r="C5287" s="5"/>
      <c r="D5287" s="5" t="s">
        <v>58893</v>
      </c>
      <c r="E5287" s="11" t="str">
        <f t="shared" si="82"/>
        <v xml:space="preserve">Pope (Everyman's Library Pocket Poets Series). </v>
      </c>
      <c r="F5287" s="4" t="s">
        <v>58894</v>
      </c>
      <c r="G5287" s="4" t="s">
        <v>58895</v>
      </c>
      <c r="H5287" s="9" t="s">
        <v>58896</v>
      </c>
      <c r="I5287" s="9" t="s">
        <v>71</v>
      </c>
      <c r="J5287" s="5" t="s">
        <v>88</v>
      </c>
      <c r="K5287" s="5" t="s">
        <v>56</v>
      </c>
      <c r="L5287" s="5" t="s">
        <v>27</v>
      </c>
      <c r="M5287" s="5" t="s">
        <v>28</v>
      </c>
      <c r="N5287" s="5" t="s">
        <v>652</v>
      </c>
      <c r="O5287" s="7">
        <v>4.9800000000000004</v>
      </c>
      <c r="P5287" s="6">
        <v>48</v>
      </c>
    </row>
    <row r="5288" spans="1:16" ht="45" x14ac:dyDescent="0.2">
      <c r="A5288" s="9" t="s">
        <v>30</v>
      </c>
      <c r="B5288" s="5" t="s">
        <v>29360</v>
      </c>
      <c r="C5288" s="5"/>
      <c r="D5288" s="5" t="s">
        <v>29361</v>
      </c>
      <c r="E5288" s="11" t="str">
        <f t="shared" si="82"/>
        <v xml:space="preserve">Pope &amp; the Witch / The First Miracle of the Boy Jesus. </v>
      </c>
      <c r="F5288" s="4" t="s">
        <v>29362</v>
      </c>
      <c r="G5288" s="4" t="s">
        <v>29363</v>
      </c>
      <c r="H5288" s="9" t="s">
        <v>29364</v>
      </c>
      <c r="I5288" s="9" t="s">
        <v>1124</v>
      </c>
      <c r="J5288" s="5" t="s">
        <v>3674</v>
      </c>
      <c r="K5288" s="5" t="s">
        <v>26</v>
      </c>
      <c r="L5288" s="5" t="s">
        <v>16</v>
      </c>
      <c r="M5288" s="6"/>
      <c r="N5288" s="5" t="s">
        <v>2937</v>
      </c>
      <c r="O5288" s="7">
        <v>4.9800000000000004</v>
      </c>
      <c r="P5288" s="6">
        <v>632</v>
      </c>
    </row>
    <row r="5289" spans="1:16" ht="45" x14ac:dyDescent="0.2">
      <c r="A5289" s="9" t="s">
        <v>30</v>
      </c>
      <c r="B5289" s="5" t="s">
        <v>150</v>
      </c>
      <c r="C5289" s="5"/>
      <c r="D5289" s="5" t="s">
        <v>151</v>
      </c>
      <c r="E5289" s="11" t="str">
        <f t="shared" si="82"/>
        <v xml:space="preserve">Porpoise: A Novel. </v>
      </c>
      <c r="F5289" s="4" t="s">
        <v>152</v>
      </c>
      <c r="G5289" s="4" t="s">
        <v>153</v>
      </c>
      <c r="H5289" s="9" t="s">
        <v>154</v>
      </c>
      <c r="I5289" s="9" t="s">
        <v>155</v>
      </c>
      <c r="J5289" s="5" t="s">
        <v>55</v>
      </c>
      <c r="K5289" s="5" t="s">
        <v>56</v>
      </c>
      <c r="L5289" s="5" t="s">
        <v>16</v>
      </c>
      <c r="M5289" s="5" t="s">
        <v>28</v>
      </c>
      <c r="N5289" s="5" t="s">
        <v>156</v>
      </c>
      <c r="O5289" s="7">
        <v>5.98</v>
      </c>
      <c r="P5289" s="6">
        <v>15</v>
      </c>
    </row>
    <row r="5290" spans="1:16" ht="45" x14ac:dyDescent="0.2">
      <c r="A5290" s="9" t="s">
        <v>30</v>
      </c>
      <c r="B5290" s="5" t="s">
        <v>4488</v>
      </c>
      <c r="C5290" s="5"/>
      <c r="D5290" s="5" t="s">
        <v>4489</v>
      </c>
      <c r="E5290" s="11" t="str">
        <f t="shared" si="82"/>
        <v xml:space="preserve">Portrait of a Lady: A Novel. </v>
      </c>
      <c r="F5290" s="4" t="s">
        <v>4490</v>
      </c>
      <c r="G5290" s="4" t="s">
        <v>4491</v>
      </c>
      <c r="H5290" s="9" t="s">
        <v>3010</v>
      </c>
      <c r="I5290" s="9" t="s">
        <v>1566</v>
      </c>
      <c r="J5290" s="5" t="s">
        <v>46</v>
      </c>
      <c r="K5290" s="5" t="s">
        <v>26</v>
      </c>
      <c r="L5290" s="5" t="s">
        <v>16</v>
      </c>
      <c r="M5290" s="6"/>
      <c r="N5290" s="5" t="s">
        <v>426</v>
      </c>
      <c r="O5290" s="7">
        <v>4.9800000000000004</v>
      </c>
      <c r="P5290" s="6">
        <v>75</v>
      </c>
    </row>
    <row r="5291" spans="1:16" ht="45" x14ac:dyDescent="0.2">
      <c r="A5291" s="9" t="s">
        <v>30</v>
      </c>
      <c r="B5291" s="5" t="s">
        <v>2623</v>
      </c>
      <c r="C5291" s="5"/>
      <c r="D5291" s="5" t="s">
        <v>2624</v>
      </c>
      <c r="E5291" s="11" t="str">
        <f t="shared" si="82"/>
        <v xml:space="preserve">Premodern Korean Literary Prose: An Anthology. </v>
      </c>
      <c r="F5291" s="4" t="s">
        <v>2625</v>
      </c>
      <c r="G5291" s="4" t="s">
        <v>2626</v>
      </c>
      <c r="H5291" s="9" t="s">
        <v>2627</v>
      </c>
      <c r="I5291" s="9" t="s">
        <v>2560</v>
      </c>
      <c r="J5291" s="5" t="s">
        <v>88</v>
      </c>
      <c r="K5291" s="5" t="s">
        <v>26</v>
      </c>
      <c r="L5291" s="5" t="s">
        <v>16</v>
      </c>
      <c r="M5291" s="6"/>
      <c r="N5291" s="5" t="s">
        <v>666</v>
      </c>
      <c r="O5291" s="7">
        <v>4.9800000000000004</v>
      </c>
      <c r="P5291" s="6">
        <v>53</v>
      </c>
    </row>
    <row r="5292" spans="1:16" ht="45" x14ac:dyDescent="0.2">
      <c r="A5292" s="9" t="s">
        <v>30</v>
      </c>
      <c r="B5292" s="5" t="s">
        <v>55603</v>
      </c>
      <c r="C5292" s="5"/>
      <c r="D5292" s="5" t="s">
        <v>55604</v>
      </c>
      <c r="E5292" s="11" t="str">
        <f t="shared" si="82"/>
        <v xml:space="preserve">Presentable Art of Reading Absence. </v>
      </c>
      <c r="F5292" s="4" t="s">
        <v>55605</v>
      </c>
      <c r="G5292" s="4" t="s">
        <v>55606</v>
      </c>
      <c r="H5292" s="9" t="s">
        <v>55602</v>
      </c>
      <c r="I5292" s="9" t="s">
        <v>39056</v>
      </c>
      <c r="J5292" s="5" t="s">
        <v>908</v>
      </c>
      <c r="K5292" s="5" t="s">
        <v>26</v>
      </c>
      <c r="L5292" s="5" t="s">
        <v>16</v>
      </c>
      <c r="M5292" s="6"/>
      <c r="N5292" s="5" t="s">
        <v>2937</v>
      </c>
      <c r="O5292" s="7">
        <v>4.9800000000000004</v>
      </c>
      <c r="P5292" s="6">
        <v>83</v>
      </c>
    </row>
    <row r="5293" spans="1:16" ht="45" x14ac:dyDescent="0.2">
      <c r="A5293" s="9" t="s">
        <v>30</v>
      </c>
      <c r="B5293" s="5" t="s">
        <v>48526</v>
      </c>
      <c r="C5293" s="5"/>
      <c r="D5293" s="5" t="s">
        <v>48527</v>
      </c>
      <c r="E5293" s="11" t="str">
        <f t="shared" si="82"/>
        <v xml:space="preserve">Prince. </v>
      </c>
      <c r="F5293" s="4" t="s">
        <v>48528</v>
      </c>
      <c r="G5293" s="4" t="s">
        <v>48529</v>
      </c>
      <c r="H5293" s="9" t="s">
        <v>48530</v>
      </c>
      <c r="I5293" s="9" t="s">
        <v>2204</v>
      </c>
      <c r="J5293" s="5" t="s">
        <v>326</v>
      </c>
      <c r="K5293" s="5" t="s">
        <v>26</v>
      </c>
      <c r="L5293" s="5" t="s">
        <v>16</v>
      </c>
      <c r="M5293" s="6"/>
      <c r="N5293" s="5" t="s">
        <v>48531</v>
      </c>
      <c r="O5293" s="7">
        <v>4.9800000000000004</v>
      </c>
      <c r="P5293" s="6">
        <v>39</v>
      </c>
    </row>
    <row r="5294" spans="1:16" ht="45" x14ac:dyDescent="0.2">
      <c r="A5294" s="9" t="s">
        <v>30</v>
      </c>
      <c r="B5294" s="5" t="s">
        <v>55963</v>
      </c>
      <c r="C5294" s="5"/>
      <c r="D5294" s="5" t="s">
        <v>55964</v>
      </c>
      <c r="E5294" s="11" t="str">
        <f t="shared" si="82"/>
        <v xml:space="preserve">Princess Hoppy, or, The Tale of Labrador. </v>
      </c>
      <c r="F5294" s="4" t="s">
        <v>55965</v>
      </c>
      <c r="G5294" s="4" t="s">
        <v>55966</v>
      </c>
      <c r="H5294" s="9" t="s">
        <v>55967</v>
      </c>
      <c r="I5294" s="9" t="s">
        <v>39056</v>
      </c>
      <c r="J5294" s="5" t="s">
        <v>25</v>
      </c>
      <c r="K5294" s="5" t="s">
        <v>26</v>
      </c>
      <c r="L5294" s="5" t="s">
        <v>16</v>
      </c>
      <c r="M5294" s="6"/>
      <c r="N5294" s="5" t="s">
        <v>1517</v>
      </c>
      <c r="O5294" s="7">
        <v>4.9800000000000004</v>
      </c>
      <c r="P5294" s="6">
        <v>5</v>
      </c>
    </row>
    <row r="5295" spans="1:16" ht="45" x14ac:dyDescent="0.2">
      <c r="A5295" s="9" t="s">
        <v>30</v>
      </c>
      <c r="B5295" s="5" t="s">
        <v>13482</v>
      </c>
      <c r="C5295" s="5"/>
      <c r="D5295" s="5" t="s">
        <v>13483</v>
      </c>
      <c r="E5295" s="11" t="str">
        <f t="shared" si="82"/>
        <v xml:space="preserve">Princesse de Cleves: A Novel </v>
      </c>
      <c r="F5295" s="4" t="s">
        <v>13484</v>
      </c>
      <c r="G5295" s="4" t="s">
        <v>13485</v>
      </c>
      <c r="H5295" s="9" t="s">
        <v>13486</v>
      </c>
      <c r="I5295" s="9" t="s">
        <v>13461</v>
      </c>
      <c r="J5295" s="5" t="s">
        <v>88</v>
      </c>
      <c r="K5295" s="5" t="s">
        <v>26</v>
      </c>
      <c r="L5295" s="5" t="s">
        <v>16</v>
      </c>
      <c r="M5295" s="6"/>
      <c r="N5295" s="5" t="s">
        <v>426</v>
      </c>
      <c r="O5295" s="7">
        <v>5.98</v>
      </c>
      <c r="P5295" s="6">
        <v>53</v>
      </c>
    </row>
    <row r="5296" spans="1:16" ht="45" x14ac:dyDescent="0.2">
      <c r="A5296" s="9" t="s">
        <v>30</v>
      </c>
      <c r="B5296" s="5" t="s">
        <v>19676</v>
      </c>
      <c r="C5296" s="5"/>
      <c r="D5296" s="5" t="s">
        <v>19677</v>
      </c>
      <c r="E5296" s="11" t="str">
        <f t="shared" si="82"/>
        <v xml:space="preserve">Prisoner's Defence &amp; Other First World War Stories. </v>
      </c>
      <c r="F5296" s="4" t="s">
        <v>19678</v>
      </c>
      <c r="G5296" s="4" t="s">
        <v>19679</v>
      </c>
      <c r="H5296" s="9" t="s">
        <v>19680</v>
      </c>
      <c r="I5296" s="9" t="s">
        <v>8323</v>
      </c>
      <c r="J5296" s="5" t="s">
        <v>37</v>
      </c>
      <c r="K5296" s="5" t="s">
        <v>26</v>
      </c>
      <c r="L5296" s="5" t="s">
        <v>16</v>
      </c>
      <c r="M5296" s="6"/>
      <c r="N5296" s="5" t="s">
        <v>1225</v>
      </c>
      <c r="O5296" s="7">
        <v>4.9800000000000004</v>
      </c>
      <c r="P5296" s="6">
        <v>521</v>
      </c>
    </row>
    <row r="5297" spans="1:16" ht="45" x14ac:dyDescent="0.2">
      <c r="A5297" s="9" t="s">
        <v>30</v>
      </c>
      <c r="B5297" s="5" t="s">
        <v>56702</v>
      </c>
      <c r="C5297" s="5"/>
      <c r="D5297" s="5" t="s">
        <v>56703</v>
      </c>
      <c r="E5297" s="11" t="str">
        <f t="shared" si="82"/>
        <v xml:space="preserve">Private Cathedral: A Dave Robicheaux Novel. </v>
      </c>
      <c r="F5297" s="4" t="s">
        <v>56704</v>
      </c>
      <c r="G5297" s="4" t="s">
        <v>56705</v>
      </c>
      <c r="H5297" s="9" t="s">
        <v>56706</v>
      </c>
      <c r="I5297" s="9" t="s">
        <v>117</v>
      </c>
      <c r="J5297" s="5" t="s">
        <v>46</v>
      </c>
      <c r="K5297" s="5" t="s">
        <v>56</v>
      </c>
      <c r="L5297" s="5" t="s">
        <v>27</v>
      </c>
      <c r="M5297" s="5" t="s">
        <v>28</v>
      </c>
      <c r="N5297" s="5" t="s">
        <v>89</v>
      </c>
      <c r="O5297" s="7">
        <v>5.98</v>
      </c>
      <c r="P5297" s="6">
        <v>86</v>
      </c>
    </row>
    <row r="5298" spans="1:16" ht="45" x14ac:dyDescent="0.2">
      <c r="A5298" s="9" t="s">
        <v>30</v>
      </c>
      <c r="B5298" s="5" t="s">
        <v>36646</v>
      </c>
      <c r="C5298" s="5"/>
      <c r="D5298" s="5" t="s">
        <v>36647</v>
      </c>
      <c r="E5298" s="11" t="str">
        <f t="shared" si="82"/>
        <v xml:space="preserve">Private Views. </v>
      </c>
      <c r="F5298" s="4" t="s">
        <v>36648</v>
      </c>
      <c r="G5298" s="4" t="s">
        <v>36649</v>
      </c>
      <c r="H5298" s="9" t="s">
        <v>1735</v>
      </c>
      <c r="I5298" s="9" t="s">
        <v>16192</v>
      </c>
      <c r="J5298" s="5" t="s">
        <v>14</v>
      </c>
      <c r="K5298" s="5" t="s">
        <v>26</v>
      </c>
      <c r="L5298" s="5" t="s">
        <v>16</v>
      </c>
      <c r="M5298" s="6"/>
      <c r="N5298" s="5" t="s">
        <v>397</v>
      </c>
      <c r="O5298" s="7">
        <v>4.9800000000000004</v>
      </c>
      <c r="P5298" s="6">
        <v>388</v>
      </c>
    </row>
    <row r="5299" spans="1:16" ht="45" x14ac:dyDescent="0.2">
      <c r="A5299" s="9" t="s">
        <v>30</v>
      </c>
      <c r="B5299" s="5" t="s">
        <v>53621</v>
      </c>
      <c r="C5299" s="5"/>
      <c r="D5299" s="5" t="s">
        <v>53622</v>
      </c>
      <c r="E5299" s="11" t="str">
        <f t="shared" si="82"/>
        <v xml:space="preserve">Promise of Happiness: A Novel. </v>
      </c>
      <c r="F5299" s="4" t="s">
        <v>53623</v>
      </c>
      <c r="G5299" s="4" t="s">
        <v>53624</v>
      </c>
      <c r="H5299" s="9" t="s">
        <v>53625</v>
      </c>
      <c r="I5299" s="9" t="s">
        <v>7431</v>
      </c>
      <c r="J5299" s="5" t="s">
        <v>733</v>
      </c>
      <c r="K5299" s="5" t="s">
        <v>26</v>
      </c>
      <c r="L5299" s="5" t="s">
        <v>16</v>
      </c>
      <c r="M5299" s="6"/>
      <c r="N5299" s="5" t="s">
        <v>38880</v>
      </c>
      <c r="O5299" s="7">
        <v>4.9800000000000004</v>
      </c>
      <c r="P5299" s="6">
        <v>36</v>
      </c>
    </row>
    <row r="5300" spans="1:16" ht="45" x14ac:dyDescent="0.2">
      <c r="A5300" s="9" t="s">
        <v>30</v>
      </c>
      <c r="B5300" s="5" t="s">
        <v>46667</v>
      </c>
      <c r="C5300" s="5"/>
      <c r="D5300" s="5" t="s">
        <v>46668</v>
      </c>
      <c r="E5300" s="11" t="str">
        <f t="shared" si="82"/>
        <v xml:space="preserve">PU-239 &amp; Other Russian Fantasies. </v>
      </c>
      <c r="F5300" s="4" t="s">
        <v>46669</v>
      </c>
      <c r="G5300" s="4" t="s">
        <v>46670</v>
      </c>
      <c r="H5300" s="9" t="s">
        <v>46671</v>
      </c>
      <c r="I5300" s="9" t="s">
        <v>253</v>
      </c>
      <c r="J5300" s="5" t="s">
        <v>665</v>
      </c>
      <c r="K5300" s="5" t="s">
        <v>26</v>
      </c>
      <c r="L5300" s="5" t="s">
        <v>16</v>
      </c>
      <c r="M5300" s="6"/>
      <c r="N5300" s="5" t="s">
        <v>1225</v>
      </c>
      <c r="O5300" s="7">
        <v>4.9800000000000004</v>
      </c>
      <c r="P5300" s="6">
        <v>65</v>
      </c>
    </row>
    <row r="5301" spans="1:16" ht="45" x14ac:dyDescent="0.2">
      <c r="A5301" s="9" t="s">
        <v>30</v>
      </c>
      <c r="B5301" s="5" t="s">
        <v>57509</v>
      </c>
      <c r="C5301" s="5"/>
      <c r="D5301" s="5" t="s">
        <v>57510</v>
      </c>
      <c r="E5301" s="11" t="str">
        <f t="shared" si="82"/>
        <v xml:space="preserve">Punishment. </v>
      </c>
      <c r="F5301" s="4" t="s">
        <v>57511</v>
      </c>
      <c r="G5301" s="4" t="s">
        <v>57512</v>
      </c>
      <c r="H5301" s="9" t="s">
        <v>57513</v>
      </c>
      <c r="I5301" s="9" t="s">
        <v>1077</v>
      </c>
      <c r="J5301" s="5" t="s">
        <v>46</v>
      </c>
      <c r="K5301" s="5" t="s">
        <v>56</v>
      </c>
      <c r="L5301" s="5" t="s">
        <v>16</v>
      </c>
      <c r="M5301" s="6"/>
      <c r="N5301" s="5" t="s">
        <v>1125</v>
      </c>
      <c r="O5301" s="7">
        <v>4.9800000000000004</v>
      </c>
      <c r="P5301" s="6">
        <v>104</v>
      </c>
    </row>
    <row r="5302" spans="1:16" ht="45" x14ac:dyDescent="0.2">
      <c r="A5302" s="9" t="s">
        <v>30</v>
      </c>
      <c r="B5302" s="5" t="s">
        <v>36505</v>
      </c>
      <c r="C5302" s="5"/>
      <c r="D5302" s="5" t="s">
        <v>36506</v>
      </c>
      <c r="E5302" s="11" t="str">
        <f t="shared" si="82"/>
        <v xml:space="preserve">Pure Gold Baby: A Novel. </v>
      </c>
      <c r="F5302" s="4" t="s">
        <v>36507</v>
      </c>
      <c r="G5302" s="4" t="s">
        <v>36508</v>
      </c>
      <c r="H5302" s="9" t="s">
        <v>36509</v>
      </c>
      <c r="I5302" s="9" t="s">
        <v>195</v>
      </c>
      <c r="J5302" s="5" t="s">
        <v>213</v>
      </c>
      <c r="K5302" s="5" t="s">
        <v>26</v>
      </c>
      <c r="L5302" s="5" t="s">
        <v>16</v>
      </c>
      <c r="M5302" s="6"/>
      <c r="N5302" s="5" t="s">
        <v>652</v>
      </c>
      <c r="O5302" s="7">
        <v>4.9800000000000004</v>
      </c>
      <c r="P5302" s="6">
        <v>66</v>
      </c>
    </row>
    <row r="5303" spans="1:16" ht="45" x14ac:dyDescent="0.2">
      <c r="A5303" s="9" t="s">
        <v>30</v>
      </c>
      <c r="B5303" s="5" t="s">
        <v>15805</v>
      </c>
      <c r="C5303" s="5"/>
      <c r="D5303" s="5" t="s">
        <v>15806</v>
      </c>
      <c r="E5303" s="11" t="str">
        <f t="shared" si="82"/>
        <v xml:space="preserve">Purple Swamp Hen &amp; Other Stories. </v>
      </c>
      <c r="F5303" s="4" t="s">
        <v>15807</v>
      </c>
      <c r="G5303" s="4" t="s">
        <v>15808</v>
      </c>
      <c r="H5303" s="9" t="s">
        <v>15809</v>
      </c>
      <c r="I5303" s="9" t="s">
        <v>87</v>
      </c>
      <c r="J5303" s="5" t="s">
        <v>79</v>
      </c>
      <c r="K5303" s="5" t="s">
        <v>56</v>
      </c>
      <c r="L5303" s="5" t="s">
        <v>27</v>
      </c>
      <c r="M5303" s="5" t="s">
        <v>28</v>
      </c>
      <c r="N5303" s="5" t="s">
        <v>1125</v>
      </c>
      <c r="O5303" s="7">
        <v>5.98</v>
      </c>
      <c r="P5303" s="6">
        <v>131</v>
      </c>
    </row>
    <row r="5304" spans="1:16" ht="45" x14ac:dyDescent="0.2">
      <c r="A5304" s="9" t="s">
        <v>30</v>
      </c>
      <c r="B5304" s="5" t="s">
        <v>968</v>
      </c>
      <c r="C5304" s="5"/>
      <c r="D5304" s="5" t="s">
        <v>969</v>
      </c>
      <c r="E5304" s="11" t="str">
        <f t="shared" si="82"/>
        <v xml:space="preserve">Quarantine: A Novel. </v>
      </c>
      <c r="F5304" s="4" t="s">
        <v>970</v>
      </c>
      <c r="G5304" s="4" t="s">
        <v>971</v>
      </c>
      <c r="H5304" s="9" t="s">
        <v>972</v>
      </c>
      <c r="I5304" s="9" t="s">
        <v>973</v>
      </c>
      <c r="J5304" s="5" t="s">
        <v>14</v>
      </c>
      <c r="K5304" s="5" t="s">
        <v>26</v>
      </c>
      <c r="L5304" s="5" t="s">
        <v>16</v>
      </c>
      <c r="M5304" s="6"/>
      <c r="N5304" s="5" t="s">
        <v>426</v>
      </c>
      <c r="O5304" s="7">
        <v>3.98</v>
      </c>
      <c r="P5304" s="6">
        <v>7</v>
      </c>
    </row>
    <row r="5305" spans="1:16" ht="45" x14ac:dyDescent="0.2">
      <c r="A5305" s="9" t="s">
        <v>30</v>
      </c>
      <c r="B5305" s="5" t="s">
        <v>14458</v>
      </c>
      <c r="C5305" s="5"/>
      <c r="D5305" s="5" t="s">
        <v>14459</v>
      </c>
      <c r="E5305" s="11" t="str">
        <f t="shared" si="82"/>
        <v xml:space="preserve">Quest for Gold. </v>
      </c>
      <c r="F5305" s="4" t="s">
        <v>14460</v>
      </c>
      <c r="G5305" s="4" t="s">
        <v>14461</v>
      </c>
      <c r="H5305" s="9" t="s">
        <v>14462</v>
      </c>
      <c r="I5305" s="9" t="s">
        <v>14463</v>
      </c>
      <c r="J5305" s="5" t="s">
        <v>79</v>
      </c>
      <c r="K5305" s="5" t="s">
        <v>26</v>
      </c>
      <c r="L5305" s="5" t="s">
        <v>16</v>
      </c>
      <c r="M5305" s="6"/>
      <c r="N5305" s="5" t="s">
        <v>268</v>
      </c>
      <c r="O5305" s="7">
        <v>4.9800000000000004</v>
      </c>
      <c r="P5305" s="6">
        <v>97</v>
      </c>
    </row>
    <row r="5306" spans="1:16" ht="45" x14ac:dyDescent="0.2">
      <c r="A5306" s="9" t="s">
        <v>30</v>
      </c>
      <c r="B5306" s="5" t="s">
        <v>16992</v>
      </c>
      <c r="C5306" s="5"/>
      <c r="D5306" s="5" t="s">
        <v>16993</v>
      </c>
      <c r="E5306" s="11" t="str">
        <f t="shared" si="82"/>
        <v xml:space="preserve">Quest of the Silver Fleece: A Novel. </v>
      </c>
      <c r="F5306" s="4" t="s">
        <v>16994</v>
      </c>
      <c r="G5306" s="4" t="s">
        <v>16995</v>
      </c>
      <c r="H5306" s="9" t="s">
        <v>16996</v>
      </c>
      <c r="I5306" s="9" t="s">
        <v>907</v>
      </c>
      <c r="J5306" s="5" t="s">
        <v>733</v>
      </c>
      <c r="K5306" s="5" t="s">
        <v>26</v>
      </c>
      <c r="L5306" s="5" t="s">
        <v>16</v>
      </c>
      <c r="M5306" s="6"/>
      <c r="N5306" s="5" t="s">
        <v>433</v>
      </c>
      <c r="O5306" s="7">
        <v>3.98</v>
      </c>
      <c r="P5306" s="6">
        <v>55</v>
      </c>
    </row>
    <row r="5307" spans="1:16" ht="45" x14ac:dyDescent="0.2">
      <c r="A5307" s="9" t="s">
        <v>30</v>
      </c>
      <c r="B5307" s="5" t="s">
        <v>2270</v>
      </c>
      <c r="C5307" s="5"/>
      <c r="D5307" s="5" t="s">
        <v>2271</v>
      </c>
      <c r="E5307" s="11" t="str">
        <f t="shared" si="82"/>
        <v xml:space="preserve">Question of Bruno: Stories. </v>
      </c>
      <c r="F5307" s="4" t="s">
        <v>2272</v>
      </c>
      <c r="G5307" s="4" t="s">
        <v>2273</v>
      </c>
      <c r="H5307" s="9" t="s">
        <v>2274</v>
      </c>
      <c r="I5307" s="9" t="s">
        <v>2204</v>
      </c>
      <c r="J5307" s="5" t="s">
        <v>665</v>
      </c>
      <c r="K5307" s="5" t="s">
        <v>26</v>
      </c>
      <c r="L5307" s="5" t="s">
        <v>27</v>
      </c>
      <c r="M5307" s="5" t="s">
        <v>28</v>
      </c>
      <c r="N5307" s="5" t="s">
        <v>1974</v>
      </c>
      <c r="O5307" s="7">
        <v>5.98</v>
      </c>
      <c r="P5307" s="6">
        <v>122</v>
      </c>
    </row>
    <row r="5308" spans="1:16" ht="45" x14ac:dyDescent="0.2">
      <c r="A5308" s="9" t="s">
        <v>30</v>
      </c>
      <c r="B5308" s="5" t="s">
        <v>42834</v>
      </c>
      <c r="C5308" s="5"/>
      <c r="D5308" s="5" t="s">
        <v>42835</v>
      </c>
      <c r="E5308" s="11" t="str">
        <f t="shared" si="82"/>
        <v xml:space="preserve">Rage: A Novel. </v>
      </c>
      <c r="F5308" s="4" t="s">
        <v>42836</v>
      </c>
      <c r="G5308" s="4" t="s">
        <v>42837</v>
      </c>
      <c r="H5308" s="9" t="s">
        <v>42838</v>
      </c>
      <c r="I5308" s="9" t="s">
        <v>42839</v>
      </c>
      <c r="J5308" s="5" t="s">
        <v>751</v>
      </c>
      <c r="K5308" s="5" t="s">
        <v>26</v>
      </c>
      <c r="L5308" s="5" t="s">
        <v>27</v>
      </c>
      <c r="M5308" s="5" t="s">
        <v>28</v>
      </c>
      <c r="N5308" s="5" t="s">
        <v>21157</v>
      </c>
      <c r="O5308" s="7">
        <v>4.9800000000000004</v>
      </c>
      <c r="P5308" s="6">
        <v>113</v>
      </c>
    </row>
    <row r="5309" spans="1:16" ht="45" x14ac:dyDescent="0.2">
      <c r="A5309" s="9" t="s">
        <v>30</v>
      </c>
      <c r="B5309" s="5" t="s">
        <v>53505</v>
      </c>
      <c r="C5309" s="5"/>
      <c r="D5309" s="5" t="s">
        <v>53506</v>
      </c>
      <c r="E5309" s="11" t="str">
        <f t="shared" si="82"/>
        <v xml:space="preserve">Rain Mirror: New Poems. </v>
      </c>
      <c r="F5309" s="4" t="s">
        <v>53507</v>
      </c>
      <c r="G5309" s="4" t="s">
        <v>53508</v>
      </c>
      <c r="H5309" s="9" t="s">
        <v>53498</v>
      </c>
      <c r="I5309" s="9" t="s">
        <v>10401</v>
      </c>
      <c r="J5309" s="5" t="s">
        <v>1439</v>
      </c>
      <c r="K5309" s="5" t="s">
        <v>26</v>
      </c>
      <c r="L5309" s="5" t="s">
        <v>16</v>
      </c>
      <c r="M5309" s="6"/>
      <c r="N5309" s="5" t="s">
        <v>1225</v>
      </c>
      <c r="O5309" s="7">
        <v>4.9800000000000004</v>
      </c>
      <c r="P5309" s="6">
        <v>95</v>
      </c>
    </row>
    <row r="5310" spans="1:16" ht="60" x14ac:dyDescent="0.2">
      <c r="A5310" s="9" t="s">
        <v>30</v>
      </c>
      <c r="B5310" s="5" t="s">
        <v>55968</v>
      </c>
      <c r="C5310" s="5"/>
      <c r="D5310" s="5" t="s">
        <v>55969</v>
      </c>
      <c r="E5310" s="11" t="str">
        <f t="shared" si="82"/>
        <v xml:space="preserve">Rainbow People: A Sequel to Metamorphosis &amp; Tunnel of Babel. </v>
      </c>
      <c r="F5310" s="4" t="s">
        <v>55970</v>
      </c>
      <c r="G5310" s="4" t="s">
        <v>55971</v>
      </c>
      <c r="H5310" s="9" t="s">
        <v>55870</v>
      </c>
      <c r="I5310" s="9" t="s">
        <v>39056</v>
      </c>
      <c r="J5310" s="5" t="s">
        <v>88</v>
      </c>
      <c r="K5310" s="5" t="s">
        <v>26</v>
      </c>
      <c r="L5310" s="5" t="s">
        <v>16</v>
      </c>
      <c r="M5310" s="6"/>
      <c r="N5310" s="5" t="s">
        <v>5406</v>
      </c>
      <c r="O5310" s="7">
        <v>4.9800000000000004</v>
      </c>
      <c r="P5310" s="6">
        <v>12</v>
      </c>
    </row>
    <row r="5311" spans="1:16" ht="45" x14ac:dyDescent="0.2">
      <c r="A5311" s="9" t="s">
        <v>30</v>
      </c>
      <c r="B5311" s="5" t="s">
        <v>2618</v>
      </c>
      <c r="C5311" s="5"/>
      <c r="D5311" s="5" t="s">
        <v>2619</v>
      </c>
      <c r="E5311" s="11" t="str">
        <f t="shared" si="82"/>
        <v xml:space="preserve">Rapture: A Novel. </v>
      </c>
      <c r="F5311" s="4" t="s">
        <v>2620</v>
      </c>
      <c r="G5311" s="4" t="s">
        <v>2621</v>
      </c>
      <c r="H5311" s="9" t="s">
        <v>2622</v>
      </c>
      <c r="I5311" s="9" t="s">
        <v>2560</v>
      </c>
      <c r="J5311" s="5" t="s">
        <v>37</v>
      </c>
      <c r="K5311" s="5" t="s">
        <v>26</v>
      </c>
      <c r="L5311" s="5" t="s">
        <v>16</v>
      </c>
      <c r="M5311" s="6"/>
      <c r="N5311" s="5" t="s">
        <v>652</v>
      </c>
      <c r="O5311" s="7">
        <v>4.9800000000000004</v>
      </c>
      <c r="P5311" s="6">
        <v>509</v>
      </c>
    </row>
    <row r="5312" spans="1:16" ht="45" x14ac:dyDescent="0.2">
      <c r="A5312" s="9" t="s">
        <v>30</v>
      </c>
      <c r="B5312" s="5" t="s">
        <v>63856</v>
      </c>
      <c r="C5312" s="5"/>
      <c r="D5312" s="5" t="s">
        <v>63857</v>
      </c>
      <c r="E5312" s="11" t="str">
        <f t="shared" si="82"/>
        <v xml:space="preserve">Rather Be the Devil: A Novel. </v>
      </c>
      <c r="F5312" s="4" t="s">
        <v>63858</v>
      </c>
      <c r="G5312" s="4" t="s">
        <v>63859</v>
      </c>
      <c r="H5312" s="9" t="s">
        <v>23042</v>
      </c>
      <c r="I5312" s="9" t="s">
        <v>13076</v>
      </c>
      <c r="J5312" s="5" t="s">
        <v>37</v>
      </c>
      <c r="K5312" s="5" t="s">
        <v>26</v>
      </c>
      <c r="L5312" s="5" t="s">
        <v>27</v>
      </c>
      <c r="M5312" s="5" t="s">
        <v>28</v>
      </c>
      <c r="N5312" s="6"/>
      <c r="O5312" s="7">
        <v>4.9800000000000004</v>
      </c>
      <c r="P5312" s="6">
        <v>287</v>
      </c>
    </row>
    <row r="5313" spans="1:16" ht="45" x14ac:dyDescent="0.2">
      <c r="A5313" s="9" t="s">
        <v>30</v>
      </c>
      <c r="B5313" s="5" t="s">
        <v>59799</v>
      </c>
      <c r="C5313" s="5"/>
      <c r="D5313" s="5" t="s">
        <v>59800</v>
      </c>
      <c r="E5313" s="11" t="str">
        <f t="shared" si="82"/>
        <v xml:space="preserve">Rather Be the Devil. </v>
      </c>
      <c r="F5313" s="4" t="s">
        <v>59801</v>
      </c>
      <c r="G5313" s="4" t="s">
        <v>59802</v>
      </c>
      <c r="H5313" s="9" t="s">
        <v>23042</v>
      </c>
      <c r="I5313" s="9" t="s">
        <v>13076</v>
      </c>
      <c r="J5313" s="5" t="s">
        <v>79</v>
      </c>
      <c r="K5313" s="5" t="s">
        <v>56</v>
      </c>
      <c r="L5313" s="5" t="s">
        <v>16</v>
      </c>
      <c r="M5313" s="6"/>
      <c r="N5313" s="5" t="s">
        <v>426</v>
      </c>
      <c r="O5313" s="7">
        <v>7.98</v>
      </c>
      <c r="P5313" s="6">
        <v>31</v>
      </c>
    </row>
    <row r="5314" spans="1:16" ht="45" x14ac:dyDescent="0.2">
      <c r="A5314" s="9" t="s">
        <v>30</v>
      </c>
      <c r="B5314" s="5" t="s">
        <v>48373</v>
      </c>
      <c r="C5314" s="5"/>
      <c r="D5314" s="5" t="s">
        <v>48374</v>
      </c>
      <c r="E5314" s="11" t="str">
        <f t="shared" ref="E5314:E5377" si="83">HYPERLINK(G5314,F5314)</f>
        <v xml:space="preserve">Reavers. </v>
      </c>
      <c r="F5314" s="4" t="s">
        <v>48375</v>
      </c>
      <c r="G5314" s="4" t="s">
        <v>48376</v>
      </c>
      <c r="H5314" s="9" t="s">
        <v>48377</v>
      </c>
      <c r="I5314" s="9" t="s">
        <v>307</v>
      </c>
      <c r="J5314" s="5" t="s">
        <v>908</v>
      </c>
      <c r="K5314" s="5" t="s">
        <v>26</v>
      </c>
      <c r="L5314" s="5" t="s">
        <v>16</v>
      </c>
      <c r="M5314" s="6"/>
      <c r="N5314" s="5" t="s">
        <v>426</v>
      </c>
      <c r="O5314" s="7">
        <v>5.98</v>
      </c>
      <c r="P5314" s="6">
        <v>13</v>
      </c>
    </row>
    <row r="5315" spans="1:16" ht="45" x14ac:dyDescent="0.2">
      <c r="A5315" s="9" t="s">
        <v>30</v>
      </c>
      <c r="B5315" s="5" t="s">
        <v>48521</v>
      </c>
      <c r="C5315" s="5"/>
      <c r="D5315" s="5" t="s">
        <v>48522</v>
      </c>
      <c r="E5315" s="11" t="str">
        <f t="shared" si="83"/>
        <v xml:space="preserve">Reckless Eyeballing. </v>
      </c>
      <c r="F5315" s="4" t="s">
        <v>48523</v>
      </c>
      <c r="G5315" s="4" t="s">
        <v>48524</v>
      </c>
      <c r="H5315" s="9" t="s">
        <v>13998</v>
      </c>
      <c r="I5315" s="9" t="s">
        <v>39056</v>
      </c>
      <c r="J5315" s="5" t="s">
        <v>665</v>
      </c>
      <c r="K5315" s="5" t="s">
        <v>26</v>
      </c>
      <c r="L5315" s="5" t="s">
        <v>27</v>
      </c>
      <c r="M5315" s="6"/>
      <c r="N5315" s="5" t="s">
        <v>48525</v>
      </c>
      <c r="O5315" s="7">
        <v>4.9800000000000004</v>
      </c>
      <c r="P5315" s="6">
        <v>22</v>
      </c>
    </row>
    <row r="5316" spans="1:16" ht="45" x14ac:dyDescent="0.2">
      <c r="A5316" s="9" t="s">
        <v>30</v>
      </c>
      <c r="B5316" s="5" t="s">
        <v>1482</v>
      </c>
      <c r="C5316" s="5"/>
      <c r="D5316" s="5" t="s">
        <v>1483</v>
      </c>
      <c r="E5316" s="11" t="str">
        <f t="shared" si="83"/>
        <v xml:space="preserve">Red April: A Novel. </v>
      </c>
      <c r="F5316" s="4" t="s">
        <v>1484</v>
      </c>
      <c r="G5316" s="4" t="s">
        <v>1485</v>
      </c>
      <c r="H5316" s="9" t="s">
        <v>1486</v>
      </c>
      <c r="I5316" s="9" t="s">
        <v>1465</v>
      </c>
      <c r="J5316" s="5" t="s">
        <v>88</v>
      </c>
      <c r="K5316" s="5" t="s">
        <v>26</v>
      </c>
      <c r="L5316" s="5" t="s">
        <v>16</v>
      </c>
      <c r="M5316" s="6"/>
      <c r="N5316" s="5" t="s">
        <v>426</v>
      </c>
      <c r="O5316" s="7">
        <v>6.98</v>
      </c>
      <c r="P5316" s="6">
        <v>120</v>
      </c>
    </row>
    <row r="5317" spans="1:16" ht="45" x14ac:dyDescent="0.2">
      <c r="A5317" s="9" t="s">
        <v>30</v>
      </c>
      <c r="B5317" s="5" t="s">
        <v>8546</v>
      </c>
      <c r="C5317" s="5"/>
      <c r="D5317" s="5" t="s">
        <v>8547</v>
      </c>
      <c r="E5317" s="11" t="str">
        <f t="shared" si="83"/>
        <v xml:space="preserve">Red Badge of Courage &amp; Other Stories. (Flexibound cover) </v>
      </c>
      <c r="F5317" s="4" t="s">
        <v>8548</v>
      </c>
      <c r="G5317" s="4" t="s">
        <v>8549</v>
      </c>
      <c r="H5317" s="9" t="s">
        <v>8550</v>
      </c>
      <c r="I5317" s="9" t="s">
        <v>293</v>
      </c>
      <c r="J5317" s="5" t="s">
        <v>213</v>
      </c>
      <c r="K5317" s="5" t="s">
        <v>26</v>
      </c>
      <c r="L5317" s="5" t="s">
        <v>16</v>
      </c>
      <c r="M5317" s="5" t="s">
        <v>28</v>
      </c>
      <c r="N5317" s="5" t="s">
        <v>226</v>
      </c>
      <c r="O5317" s="7">
        <v>4.9800000000000004</v>
      </c>
      <c r="P5317" s="6">
        <v>68</v>
      </c>
    </row>
    <row r="5318" spans="1:16" ht="45" x14ac:dyDescent="0.2">
      <c r="A5318" s="9" t="s">
        <v>30</v>
      </c>
      <c r="B5318" s="5" t="s">
        <v>54157</v>
      </c>
      <c r="C5318" s="5"/>
      <c r="D5318" s="5" t="s">
        <v>54158</v>
      </c>
      <c r="E5318" s="11" t="str">
        <f t="shared" si="83"/>
        <v xml:space="preserve">Red Barn. </v>
      </c>
      <c r="F5318" s="4" t="s">
        <v>54159</v>
      </c>
      <c r="G5318" s="4" t="s">
        <v>54160</v>
      </c>
      <c r="H5318" s="9" t="s">
        <v>20450</v>
      </c>
      <c r="I5318" s="9" t="s">
        <v>1684</v>
      </c>
      <c r="J5318" s="5" t="s">
        <v>79</v>
      </c>
      <c r="K5318" s="5" t="s">
        <v>26</v>
      </c>
      <c r="L5318" s="5" t="s">
        <v>16</v>
      </c>
      <c r="M5318" s="6"/>
      <c r="N5318" s="5" t="s">
        <v>1974</v>
      </c>
      <c r="O5318" s="7">
        <v>4.9800000000000004</v>
      </c>
      <c r="P5318" s="6">
        <v>100</v>
      </c>
    </row>
    <row r="5319" spans="1:16" ht="45" x14ac:dyDescent="0.2">
      <c r="A5319" s="9" t="s">
        <v>30</v>
      </c>
      <c r="B5319" s="5" t="s">
        <v>36214</v>
      </c>
      <c r="C5319" s="5"/>
      <c r="D5319" s="5" t="s">
        <v>36215</v>
      </c>
      <c r="E5319" s="11" t="str">
        <f t="shared" si="83"/>
        <v xml:space="preserve">Red House: A Filomena Buscarsela Mystery. </v>
      </c>
      <c r="F5319" s="4" t="s">
        <v>36216</v>
      </c>
      <c r="G5319" s="4" t="s">
        <v>36217</v>
      </c>
      <c r="H5319" s="9" t="s">
        <v>36213</v>
      </c>
      <c r="I5319" s="9" t="s">
        <v>3878</v>
      </c>
      <c r="J5319" s="5" t="s">
        <v>213</v>
      </c>
      <c r="K5319" s="5" t="s">
        <v>26</v>
      </c>
      <c r="L5319" s="5" t="s">
        <v>16</v>
      </c>
      <c r="M5319" s="6"/>
      <c r="N5319" s="5" t="s">
        <v>397</v>
      </c>
      <c r="O5319" s="7">
        <v>4.9800000000000004</v>
      </c>
      <c r="P5319" s="6">
        <v>54</v>
      </c>
    </row>
    <row r="5320" spans="1:16" ht="45" x14ac:dyDescent="0.2">
      <c r="A5320" s="9" t="s">
        <v>30</v>
      </c>
      <c r="B5320" s="5" t="s">
        <v>28674</v>
      </c>
      <c r="C5320" s="5"/>
      <c r="D5320" s="5" t="s">
        <v>28675</v>
      </c>
      <c r="E5320" s="11" t="str">
        <f t="shared" si="83"/>
        <v xml:space="preserve">Red Queen. </v>
      </c>
      <c r="F5320" s="4" t="s">
        <v>28676</v>
      </c>
      <c r="G5320" s="4" t="s">
        <v>28677</v>
      </c>
      <c r="H5320" s="9" t="s">
        <v>28678</v>
      </c>
      <c r="I5320" s="9" t="s">
        <v>117</v>
      </c>
      <c r="J5320" s="5" t="s">
        <v>751</v>
      </c>
      <c r="K5320" s="5" t="s">
        <v>26</v>
      </c>
      <c r="L5320" s="5" t="s">
        <v>16</v>
      </c>
      <c r="M5320" s="6"/>
      <c r="N5320" s="5" t="s">
        <v>426</v>
      </c>
      <c r="O5320" s="7">
        <v>5.98</v>
      </c>
      <c r="P5320" s="6">
        <v>33</v>
      </c>
    </row>
    <row r="5321" spans="1:16" ht="45" x14ac:dyDescent="0.2">
      <c r="A5321" s="9" t="s">
        <v>30</v>
      </c>
      <c r="B5321" s="5" t="s">
        <v>36641</v>
      </c>
      <c r="C5321" s="5"/>
      <c r="D5321" s="5" t="s">
        <v>36642</v>
      </c>
      <c r="E5321" s="11" t="str">
        <f t="shared" si="83"/>
        <v xml:space="preserve">Redemption of Elsdon Bird. </v>
      </c>
      <c r="F5321" s="4" t="s">
        <v>36643</v>
      </c>
      <c r="G5321" s="4" t="s">
        <v>36644</v>
      </c>
      <c r="H5321" s="9" t="s">
        <v>36645</v>
      </c>
      <c r="I5321" s="9" t="s">
        <v>16192</v>
      </c>
      <c r="J5321" s="5" t="s">
        <v>635</v>
      </c>
      <c r="K5321" s="5" t="s">
        <v>26</v>
      </c>
      <c r="L5321" s="5" t="s">
        <v>16</v>
      </c>
      <c r="M5321" s="6"/>
      <c r="N5321" s="5" t="s">
        <v>960</v>
      </c>
      <c r="O5321" s="7">
        <v>4.9800000000000004</v>
      </c>
      <c r="P5321" s="6">
        <v>173</v>
      </c>
    </row>
    <row r="5322" spans="1:16" ht="60" x14ac:dyDescent="0.2">
      <c r="A5322" s="9" t="s">
        <v>30</v>
      </c>
      <c r="B5322" s="5" t="s">
        <v>6751</v>
      </c>
      <c r="C5322" s="5"/>
      <c r="D5322" s="5" t="s">
        <v>6752</v>
      </c>
      <c r="E5322" s="11" t="str">
        <f t="shared" si="83"/>
        <v xml:space="preserve">Reel Verse: Poems About the Movies. </v>
      </c>
      <c r="F5322" s="4" t="s">
        <v>6753</v>
      </c>
      <c r="G5322" s="4" t="s">
        <v>6754</v>
      </c>
      <c r="H5322" s="9" t="s">
        <v>6755</v>
      </c>
      <c r="I5322" s="9" t="s">
        <v>6756</v>
      </c>
      <c r="J5322" s="5" t="s">
        <v>55</v>
      </c>
      <c r="K5322" s="5" t="s">
        <v>56</v>
      </c>
      <c r="L5322" s="5" t="s">
        <v>27</v>
      </c>
      <c r="M5322" s="5" t="s">
        <v>28</v>
      </c>
      <c r="N5322" s="5" t="s">
        <v>652</v>
      </c>
      <c r="O5322" s="7">
        <v>4.9800000000000004</v>
      </c>
      <c r="P5322" s="6">
        <v>23</v>
      </c>
    </row>
    <row r="5323" spans="1:16" ht="45" x14ac:dyDescent="0.2">
      <c r="A5323" s="9" t="s">
        <v>30</v>
      </c>
      <c r="B5323" s="5" t="s">
        <v>15182</v>
      </c>
      <c r="C5323" s="5"/>
      <c r="D5323" s="5" t="s">
        <v>15183</v>
      </c>
      <c r="E5323" s="11" t="str">
        <f t="shared" si="83"/>
        <v xml:space="preserve">Regret Histories: Poems. </v>
      </c>
      <c r="F5323" s="4" t="s">
        <v>15184</v>
      </c>
      <c r="G5323" s="4" t="s">
        <v>15185</v>
      </c>
      <c r="H5323" s="9" t="s">
        <v>15186</v>
      </c>
      <c r="I5323" s="9" t="s">
        <v>2327</v>
      </c>
      <c r="J5323" s="5" t="s">
        <v>14</v>
      </c>
      <c r="K5323" s="5" t="s">
        <v>26</v>
      </c>
      <c r="L5323" s="5" t="s">
        <v>27</v>
      </c>
      <c r="M5323" s="5" t="s">
        <v>28</v>
      </c>
      <c r="N5323" s="5" t="s">
        <v>294</v>
      </c>
      <c r="O5323" s="7">
        <v>4.9800000000000004</v>
      </c>
      <c r="P5323" s="6">
        <v>110</v>
      </c>
    </row>
    <row r="5324" spans="1:16" ht="45" x14ac:dyDescent="0.2">
      <c r="A5324" s="9" t="s">
        <v>30</v>
      </c>
      <c r="B5324" s="5" t="s">
        <v>30894</v>
      </c>
      <c r="C5324" s="5"/>
      <c r="D5324" s="5" t="s">
        <v>30895</v>
      </c>
      <c r="E5324" s="11" t="str">
        <f t="shared" si="83"/>
        <v xml:space="preserve">Relic: A Novel. </v>
      </c>
      <c r="F5324" s="4" t="s">
        <v>30896</v>
      </c>
      <c r="G5324" s="4" t="s">
        <v>30897</v>
      </c>
      <c r="H5324" s="9" t="s">
        <v>30898</v>
      </c>
      <c r="I5324" s="9" t="s">
        <v>30899</v>
      </c>
      <c r="J5324" s="5" t="s">
        <v>481</v>
      </c>
      <c r="K5324" s="5" t="s">
        <v>26</v>
      </c>
      <c r="L5324" s="5" t="s">
        <v>16</v>
      </c>
      <c r="M5324" s="6"/>
      <c r="N5324" s="5" t="s">
        <v>433</v>
      </c>
      <c r="O5324" s="7">
        <v>4.9800000000000004</v>
      </c>
      <c r="P5324" s="6">
        <v>9</v>
      </c>
    </row>
    <row r="5325" spans="1:16" ht="45" x14ac:dyDescent="0.2">
      <c r="A5325" s="9" t="s">
        <v>30</v>
      </c>
      <c r="B5325" s="5" t="s">
        <v>14602</v>
      </c>
      <c r="C5325" s="5"/>
      <c r="D5325" s="5" t="s">
        <v>14603</v>
      </c>
      <c r="E5325" s="11" t="str">
        <f t="shared" si="83"/>
        <v xml:space="preserve">Relive Box &amp; Other Stories. </v>
      </c>
      <c r="F5325" s="4" t="s">
        <v>14604</v>
      </c>
      <c r="G5325" s="4" t="s">
        <v>14605</v>
      </c>
      <c r="H5325" s="9" t="s">
        <v>14606</v>
      </c>
      <c r="I5325" s="9" t="s">
        <v>1874</v>
      </c>
      <c r="J5325" s="5" t="s">
        <v>37</v>
      </c>
      <c r="K5325" s="5" t="s">
        <v>26</v>
      </c>
      <c r="L5325" s="5" t="s">
        <v>27</v>
      </c>
      <c r="M5325" s="5" t="s">
        <v>28</v>
      </c>
      <c r="N5325" s="5" t="s">
        <v>136</v>
      </c>
      <c r="O5325" s="7">
        <v>5.98</v>
      </c>
      <c r="P5325" s="6">
        <v>125</v>
      </c>
    </row>
    <row r="5326" spans="1:16" ht="45" x14ac:dyDescent="0.2">
      <c r="A5326" s="9" t="s">
        <v>30</v>
      </c>
      <c r="B5326" s="5" t="s">
        <v>53500</v>
      </c>
      <c r="C5326" s="5"/>
      <c r="D5326" s="5" t="s">
        <v>53501</v>
      </c>
      <c r="E5326" s="11" t="str">
        <f t="shared" si="83"/>
        <v xml:space="preserve">Remembering William Carlos Williams. </v>
      </c>
      <c r="F5326" s="4" t="s">
        <v>53502</v>
      </c>
      <c r="G5326" s="4" t="s">
        <v>53503</v>
      </c>
      <c r="H5326" s="9" t="s">
        <v>53504</v>
      </c>
      <c r="I5326" s="9" t="s">
        <v>10401</v>
      </c>
      <c r="J5326" s="5" t="s">
        <v>5190</v>
      </c>
      <c r="K5326" s="5" t="s">
        <v>26</v>
      </c>
      <c r="L5326" s="5" t="s">
        <v>16</v>
      </c>
      <c r="M5326" s="6"/>
      <c r="N5326" s="5" t="s">
        <v>36954</v>
      </c>
      <c r="O5326" s="7">
        <v>4.9800000000000004</v>
      </c>
      <c r="P5326" s="6">
        <v>45</v>
      </c>
    </row>
    <row r="5327" spans="1:16" ht="45" x14ac:dyDescent="0.2">
      <c r="A5327" s="9" t="s">
        <v>30</v>
      </c>
      <c r="B5327" s="5" t="s">
        <v>63864</v>
      </c>
      <c r="C5327" s="5"/>
      <c r="D5327" s="5" t="s">
        <v>63865</v>
      </c>
      <c r="E5327" s="11" t="str">
        <f t="shared" si="83"/>
        <v xml:space="preserve">Request: A Novel. </v>
      </c>
      <c r="F5327" s="4" t="s">
        <v>63866</v>
      </c>
      <c r="G5327" s="4" t="s">
        <v>63867</v>
      </c>
      <c r="H5327" s="9" t="s">
        <v>63868</v>
      </c>
      <c r="I5327" s="9" t="s">
        <v>56842</v>
      </c>
      <c r="J5327" s="5" t="s">
        <v>46</v>
      </c>
      <c r="K5327" s="5" t="s">
        <v>56</v>
      </c>
      <c r="L5327" s="5" t="s">
        <v>16</v>
      </c>
      <c r="M5327" s="5" t="s">
        <v>28</v>
      </c>
      <c r="N5327" s="5" t="s">
        <v>260</v>
      </c>
      <c r="O5327" s="7">
        <v>4.9800000000000004</v>
      </c>
      <c r="P5327" s="6">
        <v>48</v>
      </c>
    </row>
    <row r="5328" spans="1:16" ht="45" x14ac:dyDescent="0.2">
      <c r="A5328" s="9" t="s">
        <v>30</v>
      </c>
      <c r="B5328" s="5" t="s">
        <v>37252</v>
      </c>
      <c r="C5328" s="5"/>
      <c r="D5328" s="5" t="s">
        <v>37253</v>
      </c>
      <c r="E5328" s="11" t="str">
        <f t="shared" si="83"/>
        <v xml:space="preserve">Requiem for Harlem: A Novel - Mercy of a Rude Stream, Volume IV. </v>
      </c>
      <c r="F5328" s="4" t="s">
        <v>37254</v>
      </c>
      <c r="G5328" s="4" t="s">
        <v>37255</v>
      </c>
      <c r="H5328" s="9" t="s">
        <v>37256</v>
      </c>
      <c r="I5328" s="9" t="s">
        <v>19794</v>
      </c>
      <c r="J5328" s="5" t="s">
        <v>1439</v>
      </c>
      <c r="K5328" s="5" t="s">
        <v>26</v>
      </c>
      <c r="L5328" s="5" t="s">
        <v>16</v>
      </c>
      <c r="M5328" s="6"/>
      <c r="N5328" s="5" t="s">
        <v>426</v>
      </c>
      <c r="O5328" s="7">
        <v>4.9800000000000004</v>
      </c>
      <c r="P5328" s="6">
        <v>102</v>
      </c>
    </row>
    <row r="5329" spans="1:16" ht="45" x14ac:dyDescent="0.2">
      <c r="A5329" s="9" t="s">
        <v>30</v>
      </c>
      <c r="B5329" s="5" t="s">
        <v>61214</v>
      </c>
      <c r="C5329" s="5"/>
      <c r="D5329" s="5" t="s">
        <v>61215</v>
      </c>
      <c r="E5329" s="11" t="str">
        <f t="shared" si="83"/>
        <v xml:space="preserve">Resisters: A Novel. </v>
      </c>
      <c r="F5329" s="4" t="s">
        <v>61216</v>
      </c>
      <c r="G5329" s="4" t="s">
        <v>61217</v>
      </c>
      <c r="H5329" s="9" t="s">
        <v>3750</v>
      </c>
      <c r="I5329" s="9" t="s">
        <v>71</v>
      </c>
      <c r="J5329" s="5" t="s">
        <v>46</v>
      </c>
      <c r="K5329" s="5" t="s">
        <v>56</v>
      </c>
      <c r="L5329" s="5" t="s">
        <v>16</v>
      </c>
      <c r="M5329" s="5" t="s">
        <v>28</v>
      </c>
      <c r="N5329" s="5" t="s">
        <v>605</v>
      </c>
      <c r="O5329" s="7">
        <v>5.98</v>
      </c>
      <c r="P5329" s="6">
        <v>114</v>
      </c>
    </row>
    <row r="5330" spans="1:16" ht="45" x14ac:dyDescent="0.2">
      <c r="A5330" s="9" t="s">
        <v>30</v>
      </c>
      <c r="B5330" s="5" t="s">
        <v>22746</v>
      </c>
      <c r="C5330" s="5"/>
      <c r="D5330" s="5" t="s">
        <v>22747</v>
      </c>
      <c r="E5330" s="11" t="str">
        <f t="shared" si="83"/>
        <v xml:space="preserve">Return of Sherlock Holmes: A Novel. </v>
      </c>
      <c r="F5330" s="4" t="s">
        <v>22748</v>
      </c>
      <c r="G5330" s="4" t="s">
        <v>22749</v>
      </c>
      <c r="H5330" s="9" t="s">
        <v>4487</v>
      </c>
      <c r="I5330" s="9" t="s">
        <v>1566</v>
      </c>
      <c r="J5330" s="5" t="s">
        <v>79</v>
      </c>
      <c r="K5330" s="5" t="s">
        <v>26</v>
      </c>
      <c r="L5330" s="5" t="s">
        <v>16</v>
      </c>
      <c r="M5330" s="6"/>
      <c r="N5330" s="5" t="s">
        <v>426</v>
      </c>
      <c r="O5330" s="7">
        <v>3.98</v>
      </c>
      <c r="P5330" s="6">
        <v>57</v>
      </c>
    </row>
    <row r="5331" spans="1:16" ht="45" x14ac:dyDescent="0.2">
      <c r="A5331" s="9" t="s">
        <v>30</v>
      </c>
      <c r="B5331" s="5" t="s">
        <v>4483</v>
      </c>
      <c r="C5331" s="5"/>
      <c r="D5331" s="5" t="s">
        <v>4484</v>
      </c>
      <c r="E5331" s="11" t="str">
        <f t="shared" si="83"/>
        <v xml:space="preserve">Return of Sherlock Homes: A Novel. </v>
      </c>
      <c r="F5331" s="4" t="s">
        <v>4485</v>
      </c>
      <c r="G5331" s="4" t="s">
        <v>4486</v>
      </c>
      <c r="H5331" s="9" t="s">
        <v>4487</v>
      </c>
      <c r="I5331" s="9" t="s">
        <v>1566</v>
      </c>
      <c r="J5331" s="5" t="s">
        <v>46</v>
      </c>
      <c r="K5331" s="5" t="s">
        <v>26</v>
      </c>
      <c r="L5331" s="5" t="s">
        <v>16</v>
      </c>
      <c r="M5331" s="6"/>
      <c r="N5331" s="5" t="s">
        <v>426</v>
      </c>
      <c r="O5331" s="7">
        <v>4.9800000000000004</v>
      </c>
      <c r="P5331" s="6">
        <v>149</v>
      </c>
    </row>
    <row r="5332" spans="1:16" ht="45" x14ac:dyDescent="0.2">
      <c r="A5332" s="9" t="s">
        <v>30</v>
      </c>
      <c r="B5332" s="5" t="s">
        <v>37262</v>
      </c>
      <c r="C5332" s="5"/>
      <c r="D5332" s="5" t="s">
        <v>37263</v>
      </c>
      <c r="E5332" s="11" t="str">
        <f t="shared" si="83"/>
        <v xml:space="preserve">Return: A Novel. </v>
      </c>
      <c r="F5332" s="4" t="s">
        <v>37264</v>
      </c>
      <c r="G5332" s="4" t="s">
        <v>37265</v>
      </c>
      <c r="H5332" s="9" t="s">
        <v>37266</v>
      </c>
      <c r="I5332" s="9" t="s">
        <v>13581</v>
      </c>
      <c r="J5332" s="5" t="s">
        <v>481</v>
      </c>
      <c r="K5332" s="5" t="s">
        <v>26</v>
      </c>
      <c r="L5332" s="5" t="s">
        <v>16</v>
      </c>
      <c r="M5332" s="6"/>
      <c r="N5332" s="5" t="s">
        <v>8991</v>
      </c>
      <c r="O5332" s="7">
        <v>4.9800000000000004</v>
      </c>
      <c r="P5332" s="6">
        <v>17</v>
      </c>
    </row>
    <row r="5333" spans="1:16" ht="60" x14ac:dyDescent="0.2">
      <c r="A5333" s="9" t="s">
        <v>30</v>
      </c>
      <c r="B5333" s="5" t="s">
        <v>55972</v>
      </c>
      <c r="C5333" s="5"/>
      <c r="D5333" s="5" t="s">
        <v>55973</v>
      </c>
      <c r="E5333" s="11" t="str">
        <f t="shared" si="83"/>
        <v xml:space="preserve">Review of Contemporary Fiction: Gert Jonke (Summer 2012 / Vol. XXXII, No. 2). </v>
      </c>
      <c r="F5333" s="4" t="s">
        <v>55974</v>
      </c>
      <c r="G5333" s="4" t="s">
        <v>55975</v>
      </c>
      <c r="H5333" s="9" t="s">
        <v>55976</v>
      </c>
      <c r="I5333" s="9" t="s">
        <v>39056</v>
      </c>
      <c r="J5333" s="5" t="s">
        <v>481</v>
      </c>
      <c r="K5333" s="5" t="s">
        <v>26</v>
      </c>
      <c r="L5333" s="5" t="s">
        <v>16</v>
      </c>
      <c r="M5333" s="6"/>
      <c r="N5333" s="5" t="s">
        <v>44736</v>
      </c>
      <c r="O5333" s="7">
        <v>3.98</v>
      </c>
      <c r="P5333" s="6">
        <v>85</v>
      </c>
    </row>
    <row r="5334" spans="1:16" ht="60" x14ac:dyDescent="0.2">
      <c r="A5334" s="9" t="s">
        <v>30</v>
      </c>
      <c r="B5334" s="5" t="s">
        <v>55977</v>
      </c>
      <c r="C5334" s="5"/>
      <c r="D5334" s="5" t="s">
        <v>55978</v>
      </c>
      <c r="E5334" s="11" t="str">
        <f t="shared" si="83"/>
        <v xml:space="preserve">Review of Contemporary Fiction: Roberto Calasso (Fall 2015 / Vol. XXXV, No. 3). </v>
      </c>
      <c r="F5334" s="4" t="s">
        <v>55979</v>
      </c>
      <c r="G5334" s="4" t="s">
        <v>55980</v>
      </c>
      <c r="H5334" s="9" t="s">
        <v>55981</v>
      </c>
      <c r="I5334" s="9" t="s">
        <v>39056</v>
      </c>
      <c r="J5334" s="5" t="s">
        <v>14</v>
      </c>
      <c r="K5334" s="5" t="s">
        <v>26</v>
      </c>
      <c r="L5334" s="5" t="s">
        <v>16</v>
      </c>
      <c r="M5334" s="6"/>
      <c r="N5334" s="5" t="s">
        <v>44736</v>
      </c>
      <c r="O5334" s="7">
        <v>3.98</v>
      </c>
      <c r="P5334" s="6">
        <v>133</v>
      </c>
    </row>
    <row r="5335" spans="1:16" ht="45" x14ac:dyDescent="0.2">
      <c r="A5335" s="9" t="s">
        <v>30</v>
      </c>
      <c r="B5335" s="5" t="s">
        <v>124</v>
      </c>
      <c r="C5335" s="5"/>
      <c r="D5335" s="5" t="s">
        <v>125</v>
      </c>
      <c r="E5335" s="11" t="str">
        <f t="shared" si="83"/>
        <v xml:space="preserve">Revolution of Birdie Randolph: A Novel. </v>
      </c>
      <c r="F5335" s="4" t="s">
        <v>126</v>
      </c>
      <c r="G5335" s="4" t="s">
        <v>127</v>
      </c>
      <c r="H5335" s="9" t="s">
        <v>128</v>
      </c>
      <c r="I5335" s="9" t="s">
        <v>129</v>
      </c>
      <c r="J5335" s="5" t="s">
        <v>55</v>
      </c>
      <c r="K5335" s="5" t="s">
        <v>56</v>
      </c>
      <c r="L5335" s="5" t="s">
        <v>16</v>
      </c>
      <c r="M5335" s="5" t="s">
        <v>28</v>
      </c>
      <c r="N5335" s="5" t="s">
        <v>130</v>
      </c>
      <c r="O5335" s="7">
        <v>5.98</v>
      </c>
      <c r="P5335" s="6">
        <v>107</v>
      </c>
    </row>
    <row r="5336" spans="1:16" ht="45" x14ac:dyDescent="0.2">
      <c r="A5336" s="9" t="s">
        <v>30</v>
      </c>
      <c r="B5336" s="5" t="s">
        <v>55616</v>
      </c>
      <c r="C5336" s="5"/>
      <c r="D5336" s="5" t="s">
        <v>55617</v>
      </c>
      <c r="E5336" s="11" t="str">
        <f t="shared" si="83"/>
        <v xml:space="preserve">Rhode Island Notebook. </v>
      </c>
      <c r="F5336" s="4" t="s">
        <v>55618</v>
      </c>
      <c r="G5336" s="4" t="s">
        <v>55619</v>
      </c>
      <c r="H5336" s="9" t="s">
        <v>55620</v>
      </c>
      <c r="I5336" s="9" t="s">
        <v>39056</v>
      </c>
      <c r="J5336" s="5" t="s">
        <v>1137</v>
      </c>
      <c r="K5336" s="5" t="s">
        <v>26</v>
      </c>
      <c r="L5336" s="5" t="s">
        <v>16</v>
      </c>
      <c r="M5336" s="6"/>
      <c r="N5336" s="5" t="s">
        <v>32618</v>
      </c>
      <c r="O5336" s="7">
        <v>4.9800000000000004</v>
      </c>
      <c r="P5336" s="6">
        <v>111</v>
      </c>
    </row>
    <row r="5337" spans="1:16" ht="45" x14ac:dyDescent="0.2">
      <c r="A5337" s="9" t="s">
        <v>30</v>
      </c>
      <c r="B5337" s="5" t="s">
        <v>42811</v>
      </c>
      <c r="C5337" s="5"/>
      <c r="D5337" s="5" t="s">
        <v>42812</v>
      </c>
      <c r="E5337" s="11" t="str">
        <f t="shared" si="83"/>
        <v xml:space="preserve">Right Livelihoods: Three Novellas. </v>
      </c>
      <c r="F5337" s="4" t="s">
        <v>42813</v>
      </c>
      <c r="G5337" s="4" t="s">
        <v>42814</v>
      </c>
      <c r="H5337" s="9" t="s">
        <v>42815</v>
      </c>
      <c r="I5337" s="9" t="s">
        <v>558</v>
      </c>
      <c r="J5337" s="5" t="s">
        <v>908</v>
      </c>
      <c r="K5337" s="5" t="s">
        <v>26</v>
      </c>
      <c r="L5337" s="5" t="s">
        <v>27</v>
      </c>
      <c r="M5337" s="5" t="s">
        <v>28</v>
      </c>
      <c r="N5337" s="5" t="s">
        <v>1493</v>
      </c>
      <c r="O5337" s="7">
        <v>4.9800000000000004</v>
      </c>
      <c r="P5337" s="6">
        <v>119</v>
      </c>
    </row>
    <row r="5338" spans="1:16" ht="45" x14ac:dyDescent="0.2">
      <c r="A5338" s="9" t="s">
        <v>30</v>
      </c>
      <c r="B5338" s="5" t="s">
        <v>36450</v>
      </c>
      <c r="C5338" s="5"/>
      <c r="D5338" s="5" t="s">
        <v>36451</v>
      </c>
      <c r="E5338" s="11" t="str">
        <f t="shared" si="83"/>
        <v xml:space="preserve">Ring Around the Bases: The Complete Baseball Stories of Ring Lardner. </v>
      </c>
      <c r="F5338" s="4" t="s">
        <v>36452</v>
      </c>
      <c r="G5338" s="4" t="s">
        <v>36453</v>
      </c>
      <c r="H5338" s="9" t="s">
        <v>36454</v>
      </c>
      <c r="I5338" s="9" t="s">
        <v>10548</v>
      </c>
      <c r="J5338" s="5" t="s">
        <v>635</v>
      </c>
      <c r="K5338" s="5" t="s">
        <v>26</v>
      </c>
      <c r="L5338" s="5" t="s">
        <v>27</v>
      </c>
      <c r="M5338" s="6"/>
      <c r="N5338" s="5" t="s">
        <v>268</v>
      </c>
      <c r="O5338" s="7">
        <v>4.9800000000000004</v>
      </c>
      <c r="P5338" s="6">
        <v>56</v>
      </c>
    </row>
    <row r="5339" spans="1:16" ht="45" x14ac:dyDescent="0.2">
      <c r="A5339" s="9" t="s">
        <v>30</v>
      </c>
      <c r="B5339" s="5" t="s">
        <v>27704</v>
      </c>
      <c r="C5339" s="5"/>
      <c r="D5339" s="5" t="s">
        <v>27705</v>
      </c>
      <c r="E5339" s="11" t="str">
        <f t="shared" si="83"/>
        <v xml:space="preserve">Rise of the Red Empire. </v>
      </c>
      <c r="F5339" s="4" t="s">
        <v>27706</v>
      </c>
      <c r="G5339" s="4" t="s">
        <v>27707</v>
      </c>
      <c r="H5339" s="9" t="s">
        <v>27702</v>
      </c>
      <c r="I5339" s="9" t="s">
        <v>27703</v>
      </c>
      <c r="J5339" s="5" t="s">
        <v>1137</v>
      </c>
      <c r="K5339" s="5" t="s">
        <v>26</v>
      </c>
      <c r="L5339" s="5" t="s">
        <v>16</v>
      </c>
      <c r="M5339" s="6"/>
      <c r="N5339" s="5" t="s">
        <v>426</v>
      </c>
      <c r="O5339" s="7">
        <v>5.98</v>
      </c>
      <c r="P5339" s="6">
        <v>17</v>
      </c>
    </row>
    <row r="5340" spans="1:16" ht="45" x14ac:dyDescent="0.2">
      <c r="A5340" s="9" t="s">
        <v>30</v>
      </c>
      <c r="B5340" s="5" t="s">
        <v>27836</v>
      </c>
      <c r="C5340" s="5"/>
      <c r="D5340" s="5" t="s">
        <v>27837</v>
      </c>
      <c r="E5340" s="11" t="str">
        <f t="shared" si="83"/>
        <v xml:space="preserve">Roar of Morning: A Novel. </v>
      </c>
      <c r="F5340" s="4" t="s">
        <v>27838</v>
      </c>
      <c r="G5340" s="4" t="s">
        <v>27839</v>
      </c>
      <c r="H5340" s="9" t="s">
        <v>27840</v>
      </c>
      <c r="I5340" s="9" t="s">
        <v>1077</v>
      </c>
      <c r="J5340" s="5" t="s">
        <v>14</v>
      </c>
      <c r="K5340" s="5" t="s">
        <v>26</v>
      </c>
      <c r="L5340" s="5" t="s">
        <v>16</v>
      </c>
      <c r="M5340" s="6"/>
      <c r="N5340" s="5" t="s">
        <v>38</v>
      </c>
      <c r="O5340" s="7">
        <v>4.9800000000000004</v>
      </c>
      <c r="P5340" s="6">
        <v>80</v>
      </c>
    </row>
    <row r="5341" spans="1:16" ht="45" x14ac:dyDescent="0.2">
      <c r="A5341" s="9" t="s">
        <v>30</v>
      </c>
      <c r="B5341" s="5" t="s">
        <v>16235</v>
      </c>
      <c r="C5341" s="5"/>
      <c r="D5341" s="5" t="s">
        <v>16236</v>
      </c>
      <c r="E5341" s="11" t="str">
        <f t="shared" si="83"/>
        <v xml:space="preserve">Robinson Crusoe: A Novel. </v>
      </c>
      <c r="F5341" s="4" t="s">
        <v>16237</v>
      </c>
      <c r="G5341" s="4" t="s">
        <v>16238</v>
      </c>
      <c r="H5341" s="9" t="s">
        <v>16239</v>
      </c>
      <c r="I5341" s="9" t="s">
        <v>1566</v>
      </c>
      <c r="J5341" s="5" t="s">
        <v>79</v>
      </c>
      <c r="K5341" s="5" t="s">
        <v>26</v>
      </c>
      <c r="L5341" s="5" t="s">
        <v>16</v>
      </c>
      <c r="M5341" s="6"/>
      <c r="N5341" s="5" t="s">
        <v>426</v>
      </c>
      <c r="O5341" s="7">
        <v>3.98</v>
      </c>
      <c r="P5341" s="6">
        <v>37</v>
      </c>
    </row>
    <row r="5342" spans="1:16" ht="45" x14ac:dyDescent="0.2">
      <c r="A5342" s="9" t="s">
        <v>30</v>
      </c>
      <c r="B5342" s="5" t="s">
        <v>38114</v>
      </c>
      <c r="C5342" s="5"/>
      <c r="D5342" s="5" t="s">
        <v>38115</v>
      </c>
      <c r="E5342" s="11" t="str">
        <f t="shared" si="83"/>
        <v xml:space="preserve">Room Temperature: A Novel. </v>
      </c>
      <c r="F5342" s="4" t="s">
        <v>38116</v>
      </c>
      <c r="G5342" s="4" t="s">
        <v>38117</v>
      </c>
      <c r="H5342" s="9" t="s">
        <v>38118</v>
      </c>
      <c r="I5342" s="9" t="s">
        <v>11610</v>
      </c>
      <c r="J5342" s="5" t="s">
        <v>751</v>
      </c>
      <c r="K5342" s="5" t="s">
        <v>26</v>
      </c>
      <c r="L5342" s="5" t="s">
        <v>16</v>
      </c>
      <c r="M5342" s="6"/>
      <c r="N5342" s="5" t="s">
        <v>426</v>
      </c>
      <c r="O5342" s="7">
        <v>4.9800000000000004</v>
      </c>
      <c r="P5342" s="6">
        <v>81</v>
      </c>
    </row>
    <row r="5343" spans="1:16" ht="45" x14ac:dyDescent="0.2">
      <c r="A5343" s="9" t="s">
        <v>30</v>
      </c>
      <c r="B5343" s="5" t="s">
        <v>28946</v>
      </c>
      <c r="C5343" s="5"/>
      <c r="D5343" s="5" t="s">
        <v>28947</v>
      </c>
      <c r="E5343" s="11" t="str">
        <f t="shared" si="83"/>
        <v xml:space="preserve">Royal Beasts &amp; Other Works. </v>
      </c>
      <c r="F5343" s="4" t="s">
        <v>28948</v>
      </c>
      <c r="G5343" s="4" t="s">
        <v>28949</v>
      </c>
      <c r="H5343" s="9" t="s">
        <v>28950</v>
      </c>
      <c r="I5343" s="9" t="s">
        <v>28951</v>
      </c>
      <c r="J5343" s="5" t="s">
        <v>5374</v>
      </c>
      <c r="K5343" s="5" t="s">
        <v>26</v>
      </c>
      <c r="L5343" s="5" t="s">
        <v>16</v>
      </c>
      <c r="M5343" s="5" t="s">
        <v>28</v>
      </c>
      <c r="N5343" s="5" t="s">
        <v>652</v>
      </c>
      <c r="O5343" s="7">
        <v>4.9800000000000004</v>
      </c>
      <c r="P5343" s="6">
        <v>79</v>
      </c>
    </row>
    <row r="5344" spans="1:16" ht="45" x14ac:dyDescent="0.2">
      <c r="A5344" s="9" t="s">
        <v>30</v>
      </c>
      <c r="B5344" s="5" t="s">
        <v>50332</v>
      </c>
      <c r="C5344" s="5"/>
      <c r="D5344" s="5" t="s">
        <v>50333</v>
      </c>
      <c r="E5344" s="11" t="str">
        <f t="shared" si="83"/>
        <v xml:space="preserve">Rug Merchant. </v>
      </c>
      <c r="F5344" s="4" t="s">
        <v>50334</v>
      </c>
      <c r="G5344" s="4" t="s">
        <v>50335</v>
      </c>
      <c r="H5344" s="9" t="s">
        <v>50336</v>
      </c>
      <c r="I5344" s="9" t="s">
        <v>182</v>
      </c>
      <c r="J5344" s="5" t="s">
        <v>1137</v>
      </c>
      <c r="K5344" s="5" t="s">
        <v>26</v>
      </c>
      <c r="L5344" s="5" t="s">
        <v>27</v>
      </c>
      <c r="M5344" s="5" t="s">
        <v>28</v>
      </c>
      <c r="N5344" s="5" t="s">
        <v>5406</v>
      </c>
      <c r="O5344" s="7">
        <v>4.9800000000000004</v>
      </c>
      <c r="P5344" s="6">
        <v>20</v>
      </c>
    </row>
    <row r="5345" spans="1:16" ht="45" x14ac:dyDescent="0.2">
      <c r="A5345" s="9" t="s">
        <v>30</v>
      </c>
      <c r="B5345" s="5" t="s">
        <v>58897</v>
      </c>
      <c r="C5345" s="5"/>
      <c r="D5345" s="5" t="s">
        <v>58898</v>
      </c>
      <c r="E5345" s="11" t="str">
        <f t="shared" si="83"/>
        <v xml:space="preserve">Runaway: New Poems. </v>
      </c>
      <c r="F5345" s="4" t="s">
        <v>58899</v>
      </c>
      <c r="G5345" s="4" t="s">
        <v>58900</v>
      </c>
      <c r="H5345" s="9" t="s">
        <v>58901</v>
      </c>
      <c r="I5345" s="9" t="s">
        <v>1874</v>
      </c>
      <c r="J5345" s="5" t="s">
        <v>46</v>
      </c>
      <c r="K5345" s="5" t="s">
        <v>56</v>
      </c>
      <c r="L5345" s="5" t="s">
        <v>27</v>
      </c>
      <c r="M5345" s="5" t="s">
        <v>28</v>
      </c>
      <c r="N5345" s="5" t="s">
        <v>605</v>
      </c>
      <c r="O5345" s="7">
        <v>5.98</v>
      </c>
      <c r="P5345" s="6">
        <v>116</v>
      </c>
    </row>
    <row r="5346" spans="1:16" ht="45" x14ac:dyDescent="0.2">
      <c r="A5346" s="9" t="s">
        <v>30</v>
      </c>
      <c r="B5346" s="5" t="s">
        <v>28062</v>
      </c>
      <c r="C5346" s="5"/>
      <c r="D5346" s="5" t="s">
        <v>28063</v>
      </c>
      <c r="E5346" s="11" t="str">
        <f t="shared" si="83"/>
        <v xml:space="preserve">Sacrifice: A Novel. </v>
      </c>
      <c r="F5346" s="4" t="s">
        <v>28064</v>
      </c>
      <c r="G5346" s="4" t="s">
        <v>28065</v>
      </c>
      <c r="H5346" s="9" t="s">
        <v>1873</v>
      </c>
      <c r="I5346" s="9" t="s">
        <v>14400</v>
      </c>
      <c r="J5346" s="5" t="s">
        <v>14</v>
      </c>
      <c r="K5346" s="5" t="s">
        <v>26</v>
      </c>
      <c r="L5346" s="5" t="s">
        <v>16</v>
      </c>
      <c r="M5346" s="6"/>
      <c r="N5346" s="5" t="s">
        <v>226</v>
      </c>
      <c r="O5346" s="7">
        <v>4.9800000000000004</v>
      </c>
      <c r="P5346" s="6">
        <v>122</v>
      </c>
    </row>
    <row r="5347" spans="1:16" ht="45" x14ac:dyDescent="0.2">
      <c r="A5347" s="9" t="s">
        <v>30</v>
      </c>
      <c r="B5347" s="5" t="s">
        <v>57633</v>
      </c>
      <c r="C5347" s="5"/>
      <c r="D5347" s="5" t="s">
        <v>57634</v>
      </c>
      <c r="E5347" s="11" t="str">
        <f t="shared" si="83"/>
        <v xml:space="preserve">Sailing the Forest: Selected Poems. </v>
      </c>
      <c r="F5347" s="4" t="s">
        <v>57635</v>
      </c>
      <c r="G5347" s="4" t="s">
        <v>57636</v>
      </c>
      <c r="H5347" s="9" t="s">
        <v>55078</v>
      </c>
      <c r="I5347" s="9" t="s">
        <v>1015</v>
      </c>
      <c r="J5347" s="5" t="s">
        <v>213</v>
      </c>
      <c r="K5347" s="5" t="s">
        <v>56</v>
      </c>
      <c r="L5347" s="5" t="s">
        <v>16</v>
      </c>
      <c r="M5347" s="5" t="s">
        <v>28</v>
      </c>
      <c r="N5347" s="5" t="s">
        <v>1125</v>
      </c>
      <c r="O5347" s="7">
        <v>9.98</v>
      </c>
      <c r="P5347" s="6">
        <v>27</v>
      </c>
    </row>
    <row r="5348" spans="1:16" ht="45" x14ac:dyDescent="0.2">
      <c r="A5348" s="9" t="s">
        <v>30</v>
      </c>
      <c r="B5348" s="5" t="s">
        <v>14572</v>
      </c>
      <c r="C5348" s="5"/>
      <c r="D5348" s="5" t="s">
        <v>14573</v>
      </c>
      <c r="E5348" s="11" t="str">
        <f t="shared" si="83"/>
        <v xml:space="preserve">Saint Monkey: A Novel. </v>
      </c>
      <c r="F5348" s="4" t="s">
        <v>14574</v>
      </c>
      <c r="G5348" s="4" t="s">
        <v>14575</v>
      </c>
      <c r="H5348" s="9" t="s">
        <v>14576</v>
      </c>
      <c r="I5348" s="9" t="s">
        <v>1027</v>
      </c>
      <c r="J5348" s="5" t="s">
        <v>213</v>
      </c>
      <c r="K5348" s="5" t="s">
        <v>26</v>
      </c>
      <c r="L5348" s="5" t="s">
        <v>27</v>
      </c>
      <c r="M5348" s="5" t="s">
        <v>28</v>
      </c>
      <c r="N5348" s="5" t="s">
        <v>1974</v>
      </c>
      <c r="O5348" s="7">
        <v>5.98</v>
      </c>
      <c r="P5348" s="6">
        <v>91</v>
      </c>
    </row>
    <row r="5349" spans="1:16" ht="45" x14ac:dyDescent="0.2">
      <c r="A5349" s="9" t="s">
        <v>30</v>
      </c>
      <c r="B5349" s="5" t="s">
        <v>23038</v>
      </c>
      <c r="C5349" s="5"/>
      <c r="D5349" s="5" t="s">
        <v>23039</v>
      </c>
      <c r="E5349" s="11" t="str">
        <f t="shared" si="83"/>
        <v xml:space="preserve">Saints of the Shadow Bible. </v>
      </c>
      <c r="F5349" s="4" t="s">
        <v>23040</v>
      </c>
      <c r="G5349" s="4" t="s">
        <v>23041</v>
      </c>
      <c r="H5349" s="9" t="s">
        <v>23042</v>
      </c>
      <c r="I5349" s="9" t="s">
        <v>13076</v>
      </c>
      <c r="J5349" s="5" t="s">
        <v>213</v>
      </c>
      <c r="K5349" s="5" t="s">
        <v>26</v>
      </c>
      <c r="L5349" s="5" t="s">
        <v>27</v>
      </c>
      <c r="M5349" s="5" t="s">
        <v>28</v>
      </c>
      <c r="N5349" s="5" t="s">
        <v>426</v>
      </c>
      <c r="O5349" s="7">
        <v>4.9800000000000004</v>
      </c>
      <c r="P5349" s="6">
        <v>87</v>
      </c>
    </row>
    <row r="5350" spans="1:16" ht="45" x14ac:dyDescent="0.2">
      <c r="A5350" s="9" t="s">
        <v>30</v>
      </c>
      <c r="B5350" s="5" t="s">
        <v>39835</v>
      </c>
      <c r="C5350" s="5"/>
      <c r="D5350" s="5" t="s">
        <v>39836</v>
      </c>
      <c r="E5350" s="11" t="str">
        <f t="shared" si="83"/>
        <v xml:space="preserve">Salati Case </v>
      </c>
      <c r="F5350" s="4" t="s">
        <v>39837</v>
      </c>
      <c r="G5350" s="4" t="s">
        <v>39838</v>
      </c>
      <c r="H5350" s="9" t="s">
        <v>39839</v>
      </c>
      <c r="I5350" s="9" t="s">
        <v>1684</v>
      </c>
      <c r="J5350" s="5" t="s">
        <v>1174</v>
      </c>
      <c r="K5350" s="5" t="s">
        <v>26</v>
      </c>
      <c r="L5350" s="5" t="s">
        <v>16</v>
      </c>
      <c r="M5350" s="6"/>
      <c r="N5350" s="5" t="s">
        <v>426</v>
      </c>
      <c r="O5350" s="7">
        <v>4.9800000000000004</v>
      </c>
      <c r="P5350" s="6">
        <v>95</v>
      </c>
    </row>
    <row r="5351" spans="1:16" ht="45" x14ac:dyDescent="0.2">
      <c r="A5351" s="9" t="s">
        <v>30</v>
      </c>
      <c r="B5351" s="5" t="s">
        <v>30315</v>
      </c>
      <c r="C5351" s="5"/>
      <c r="D5351" s="5" t="s">
        <v>30316</v>
      </c>
      <c r="E5351" s="11" t="str">
        <f t="shared" si="83"/>
        <v xml:space="preserve">Salvage: The Coast of Utopia, Part III. </v>
      </c>
      <c r="F5351" s="4" t="s">
        <v>30317</v>
      </c>
      <c r="G5351" s="4" t="s">
        <v>30318</v>
      </c>
      <c r="H5351" s="9" t="s">
        <v>30319</v>
      </c>
      <c r="I5351" s="9" t="s">
        <v>1684</v>
      </c>
      <c r="J5351" s="5" t="s">
        <v>695</v>
      </c>
      <c r="K5351" s="5" t="s">
        <v>26</v>
      </c>
      <c r="L5351" s="5" t="s">
        <v>16</v>
      </c>
      <c r="M5351" s="6"/>
      <c r="N5351" s="5" t="s">
        <v>426</v>
      </c>
      <c r="O5351" s="7">
        <v>4.9800000000000004</v>
      </c>
      <c r="P5351" s="6">
        <v>21</v>
      </c>
    </row>
    <row r="5352" spans="1:16" ht="45" x14ac:dyDescent="0.2">
      <c r="A5352" s="9" t="s">
        <v>30</v>
      </c>
      <c r="B5352" s="5" t="s">
        <v>66409</v>
      </c>
      <c r="C5352" s="5"/>
      <c r="D5352" s="5" t="s">
        <v>66410</v>
      </c>
      <c r="E5352" s="11" t="str">
        <f t="shared" si="83"/>
        <v xml:space="preserve">Samskara: A Rite for a Dead Man - A Novel. </v>
      </c>
      <c r="F5352" s="4" t="s">
        <v>66411</v>
      </c>
      <c r="G5352" s="4" t="s">
        <v>66412</v>
      </c>
      <c r="H5352" s="9" t="s">
        <v>66413</v>
      </c>
      <c r="I5352" s="9" t="s">
        <v>6101</v>
      </c>
      <c r="J5352" s="5" t="s">
        <v>37</v>
      </c>
      <c r="K5352" s="5" t="s">
        <v>26</v>
      </c>
      <c r="L5352" s="5" t="s">
        <v>27</v>
      </c>
      <c r="M5352" s="5" t="s">
        <v>28</v>
      </c>
      <c r="N5352" s="5" t="s">
        <v>1974</v>
      </c>
      <c r="O5352" s="7">
        <v>6.98</v>
      </c>
      <c r="P5352" s="6">
        <v>14</v>
      </c>
    </row>
    <row r="5353" spans="1:16" ht="45" x14ac:dyDescent="0.2">
      <c r="A5353" s="9" t="s">
        <v>30</v>
      </c>
      <c r="B5353" s="5" t="s">
        <v>30357</v>
      </c>
      <c r="C5353" s="5"/>
      <c r="D5353" s="5" t="s">
        <v>30358</v>
      </c>
      <c r="E5353" s="11" t="str">
        <f t="shared" si="83"/>
        <v xml:space="preserve">Samuel Taylor Coleridge: Poems. </v>
      </c>
      <c r="F5353" s="4" t="s">
        <v>30359</v>
      </c>
      <c r="G5353" s="4" t="s">
        <v>30360</v>
      </c>
      <c r="H5353" s="9" t="s">
        <v>30361</v>
      </c>
      <c r="I5353" s="9" t="s">
        <v>1684</v>
      </c>
      <c r="J5353" s="5" t="s">
        <v>326</v>
      </c>
      <c r="K5353" s="5" t="s">
        <v>15</v>
      </c>
      <c r="L5353" s="5" t="s">
        <v>16</v>
      </c>
      <c r="M5353" s="6"/>
      <c r="N5353" s="5" t="s">
        <v>426</v>
      </c>
      <c r="O5353" s="7">
        <v>4.9800000000000004</v>
      </c>
      <c r="P5353" s="6">
        <v>74</v>
      </c>
    </row>
    <row r="5354" spans="1:16" ht="45" x14ac:dyDescent="0.2">
      <c r="A5354" s="9" t="s">
        <v>30</v>
      </c>
      <c r="B5354" s="5" t="s">
        <v>55621</v>
      </c>
      <c r="C5354" s="5"/>
      <c r="D5354" s="5" t="s">
        <v>55622</v>
      </c>
      <c r="E5354" s="11" t="str">
        <f t="shared" si="83"/>
        <v xml:space="preserve">Samuel Taylor's Last Night: A Novel. </v>
      </c>
      <c r="F5354" s="4" t="s">
        <v>55623</v>
      </c>
      <c r="G5354" s="4" t="s">
        <v>55624</v>
      </c>
      <c r="H5354" s="9" t="s">
        <v>55625</v>
      </c>
      <c r="I5354" s="9" t="s">
        <v>39056</v>
      </c>
      <c r="J5354" s="5" t="s">
        <v>213</v>
      </c>
      <c r="K5354" s="5" t="s">
        <v>26</v>
      </c>
      <c r="L5354" s="5" t="s">
        <v>16</v>
      </c>
      <c r="M5354" s="6"/>
      <c r="N5354" s="5" t="s">
        <v>1974</v>
      </c>
      <c r="O5354" s="7">
        <v>4.9800000000000004</v>
      </c>
      <c r="P5354" s="6">
        <v>33</v>
      </c>
    </row>
    <row r="5355" spans="1:16" ht="45" x14ac:dyDescent="0.2">
      <c r="A5355" s="9" t="s">
        <v>30</v>
      </c>
      <c r="B5355" s="5" t="s">
        <v>1477</v>
      </c>
      <c r="C5355" s="5"/>
      <c r="D5355" s="5" t="s">
        <v>1478</v>
      </c>
      <c r="E5355" s="11" t="str">
        <f t="shared" si="83"/>
        <v xml:space="preserve">Sanditon &amp; Other Stories. </v>
      </c>
      <c r="F5355" s="4" t="s">
        <v>1479</v>
      </c>
      <c r="G5355" s="4" t="s">
        <v>1480</v>
      </c>
      <c r="H5355" s="9" t="s">
        <v>1481</v>
      </c>
      <c r="I5355" s="9" t="s">
        <v>238</v>
      </c>
      <c r="J5355" s="5" t="s">
        <v>55</v>
      </c>
      <c r="K5355" s="5" t="s">
        <v>26</v>
      </c>
      <c r="L5355" s="5" t="s">
        <v>16</v>
      </c>
      <c r="M5355" s="6"/>
      <c r="N5355" s="5" t="s">
        <v>426</v>
      </c>
      <c r="O5355" s="7">
        <v>6.98</v>
      </c>
      <c r="P5355" s="6">
        <v>43</v>
      </c>
    </row>
    <row r="5356" spans="1:16" ht="45" x14ac:dyDescent="0.2">
      <c r="A5356" s="9" t="s">
        <v>30</v>
      </c>
      <c r="B5356" s="5" t="s">
        <v>50990</v>
      </c>
      <c r="C5356" s="5"/>
      <c r="D5356" s="5" t="s">
        <v>50991</v>
      </c>
      <c r="E5356" s="11" t="str">
        <f t="shared" si="83"/>
        <v xml:space="preserve">Sandman. </v>
      </c>
      <c r="F5356" s="4" t="s">
        <v>50992</v>
      </c>
      <c r="G5356" s="4" t="s">
        <v>50993</v>
      </c>
      <c r="H5356" s="9" t="s">
        <v>50979</v>
      </c>
      <c r="I5356" s="9" t="s">
        <v>32993</v>
      </c>
      <c r="J5356" s="5" t="s">
        <v>1446</v>
      </c>
      <c r="K5356" s="5" t="s">
        <v>26</v>
      </c>
      <c r="L5356" s="5" t="s">
        <v>16</v>
      </c>
      <c r="M5356" s="6"/>
      <c r="N5356" s="5" t="s">
        <v>1974</v>
      </c>
      <c r="O5356" s="7">
        <v>4.9800000000000004</v>
      </c>
      <c r="P5356" s="6">
        <v>23</v>
      </c>
    </row>
    <row r="5357" spans="1:16" ht="45" x14ac:dyDescent="0.2">
      <c r="A5357" s="9" t="s">
        <v>30</v>
      </c>
      <c r="B5357" s="5" t="s">
        <v>5833</v>
      </c>
      <c r="C5357" s="5"/>
      <c r="D5357" s="5" t="s">
        <v>5834</v>
      </c>
      <c r="E5357" s="11" t="str">
        <f t="shared" si="83"/>
        <v xml:space="preserve">Sands of Mars: A Novel. </v>
      </c>
      <c r="F5357" s="4" t="s">
        <v>5835</v>
      </c>
      <c r="G5357" s="4" t="s">
        <v>5836</v>
      </c>
      <c r="H5357" s="9" t="s">
        <v>5837</v>
      </c>
      <c r="I5357" s="9" t="s">
        <v>1476</v>
      </c>
      <c r="J5357" s="5" t="s">
        <v>55</v>
      </c>
      <c r="K5357" s="5" t="s">
        <v>26</v>
      </c>
      <c r="L5357" s="5" t="s">
        <v>16</v>
      </c>
      <c r="M5357" s="6"/>
      <c r="N5357" s="5" t="s">
        <v>426</v>
      </c>
      <c r="O5357" s="7">
        <v>6.98</v>
      </c>
      <c r="P5357" s="6">
        <v>49</v>
      </c>
    </row>
    <row r="5358" spans="1:16" ht="45" x14ac:dyDescent="0.2">
      <c r="A5358" s="9" t="s">
        <v>30</v>
      </c>
      <c r="B5358" s="5" t="s">
        <v>26750</v>
      </c>
      <c r="C5358" s="5"/>
      <c r="D5358" s="5" t="s">
        <v>26751</v>
      </c>
      <c r="E5358" s="11" t="str">
        <f t="shared" si="83"/>
        <v xml:space="preserve">Sappho's Leap. </v>
      </c>
      <c r="F5358" s="4" t="s">
        <v>26752</v>
      </c>
      <c r="G5358" s="4" t="s">
        <v>26753</v>
      </c>
      <c r="H5358" s="9" t="s">
        <v>26754</v>
      </c>
      <c r="I5358" s="9" t="s">
        <v>26755</v>
      </c>
      <c r="J5358" s="5" t="s">
        <v>104</v>
      </c>
      <c r="K5358" s="5" t="s">
        <v>26</v>
      </c>
      <c r="L5358" s="5" t="s">
        <v>16</v>
      </c>
      <c r="M5358" s="6"/>
      <c r="N5358" s="5" t="s">
        <v>426</v>
      </c>
      <c r="O5358" s="7">
        <v>4.9800000000000004</v>
      </c>
      <c r="P5358" s="6">
        <v>31</v>
      </c>
    </row>
    <row r="5359" spans="1:16" ht="45" x14ac:dyDescent="0.2">
      <c r="A5359" s="9" t="s">
        <v>30</v>
      </c>
      <c r="B5359" s="5" t="s">
        <v>47464</v>
      </c>
      <c r="C5359" s="5"/>
      <c r="D5359" s="5" t="s">
        <v>47465</v>
      </c>
      <c r="E5359" s="11" t="str">
        <f t="shared" si="83"/>
        <v xml:space="preserve">Sarah's Psalm. </v>
      </c>
      <c r="F5359" s="4" t="s">
        <v>47466</v>
      </c>
      <c r="G5359" s="4" t="s">
        <v>47467</v>
      </c>
      <c r="H5359" s="9" t="s">
        <v>47468</v>
      </c>
      <c r="I5359" s="9" t="s">
        <v>64</v>
      </c>
      <c r="J5359" s="5" t="s">
        <v>1224</v>
      </c>
      <c r="K5359" s="5" t="s">
        <v>26</v>
      </c>
      <c r="L5359" s="5" t="s">
        <v>16</v>
      </c>
      <c r="M5359" s="6"/>
      <c r="N5359" s="5" t="s">
        <v>9333</v>
      </c>
      <c r="O5359" s="7">
        <v>4.9800000000000004</v>
      </c>
      <c r="P5359" s="6">
        <v>41</v>
      </c>
    </row>
    <row r="5360" spans="1:16" ht="45" x14ac:dyDescent="0.2">
      <c r="A5360" s="9" t="s">
        <v>30</v>
      </c>
      <c r="B5360" s="5" t="s">
        <v>18491</v>
      </c>
      <c r="C5360" s="5"/>
      <c r="D5360" s="5" t="s">
        <v>18492</v>
      </c>
      <c r="E5360" s="11" t="str">
        <f t="shared" si="83"/>
        <v xml:space="preserve">Save Me, Kurt Cobin: A Novel. </v>
      </c>
      <c r="F5360" s="4" t="s">
        <v>18493</v>
      </c>
      <c r="G5360" s="4" t="s">
        <v>18494</v>
      </c>
      <c r="H5360" s="9" t="s">
        <v>18495</v>
      </c>
      <c r="I5360" s="9" t="s">
        <v>6729</v>
      </c>
      <c r="J5360" s="5" t="s">
        <v>79</v>
      </c>
      <c r="K5360" s="5" t="s">
        <v>56</v>
      </c>
      <c r="L5360" s="5" t="s">
        <v>27</v>
      </c>
      <c r="M5360" s="5" t="s">
        <v>28</v>
      </c>
      <c r="N5360" s="5" t="s">
        <v>130</v>
      </c>
      <c r="O5360" s="7">
        <v>4.9800000000000004</v>
      </c>
      <c r="P5360" s="6">
        <v>77</v>
      </c>
    </row>
    <row r="5361" spans="1:16" ht="45" x14ac:dyDescent="0.2">
      <c r="A5361" s="9" t="s">
        <v>30</v>
      </c>
      <c r="B5361" s="5" t="s">
        <v>66232</v>
      </c>
      <c r="C5361" s="5"/>
      <c r="D5361" s="5" t="s">
        <v>66233</v>
      </c>
      <c r="E5361" s="11" t="str">
        <f t="shared" si="83"/>
        <v xml:space="preserve">Scales: Melographed by Cesar Vallejo. </v>
      </c>
      <c r="F5361" s="4" t="s">
        <v>66234</v>
      </c>
      <c r="G5361" s="4" t="s">
        <v>66235</v>
      </c>
      <c r="H5361" s="9" t="s">
        <v>66236</v>
      </c>
      <c r="I5361" s="9" t="s">
        <v>46165</v>
      </c>
      <c r="J5361" s="5" t="s">
        <v>37</v>
      </c>
      <c r="K5361" s="5" t="s">
        <v>26</v>
      </c>
      <c r="L5361" s="5" t="s">
        <v>16</v>
      </c>
      <c r="M5361" s="6"/>
      <c r="N5361" s="5" t="s">
        <v>268</v>
      </c>
      <c r="O5361" s="7">
        <v>4.9800000000000004</v>
      </c>
      <c r="P5361" s="6">
        <v>627</v>
      </c>
    </row>
    <row r="5362" spans="1:16" ht="45" x14ac:dyDescent="0.2">
      <c r="A5362" s="9" t="s">
        <v>30</v>
      </c>
      <c r="B5362" s="5" t="s">
        <v>34240</v>
      </c>
      <c r="C5362" s="5"/>
      <c r="D5362" s="5" t="s">
        <v>34241</v>
      </c>
      <c r="E5362" s="11" t="str">
        <f t="shared" si="83"/>
        <v xml:space="preserve">Scarface. </v>
      </c>
      <c r="F5362" s="4" t="s">
        <v>34242</v>
      </c>
      <c r="G5362" s="4" t="s">
        <v>34243</v>
      </c>
      <c r="H5362" s="9" t="s">
        <v>34244</v>
      </c>
      <c r="I5362" s="9" t="s">
        <v>7431</v>
      </c>
      <c r="J5362" s="5" t="s">
        <v>739</v>
      </c>
      <c r="K5362" s="5" t="s">
        <v>26</v>
      </c>
      <c r="L5362" s="5" t="s">
        <v>16</v>
      </c>
      <c r="M5362" s="6"/>
      <c r="N5362" s="5" t="s">
        <v>426</v>
      </c>
      <c r="O5362" s="7">
        <v>4.9800000000000004</v>
      </c>
      <c r="P5362" s="6">
        <v>12</v>
      </c>
    </row>
    <row r="5363" spans="1:16" ht="45" x14ac:dyDescent="0.2">
      <c r="A5363" s="9" t="s">
        <v>30</v>
      </c>
      <c r="B5363" s="5" t="s">
        <v>22741</v>
      </c>
      <c r="C5363" s="5"/>
      <c r="D5363" s="5" t="s">
        <v>22742</v>
      </c>
      <c r="E5363" s="11" t="str">
        <f t="shared" si="83"/>
        <v xml:space="preserve">Scarlet Letter: A Novel. </v>
      </c>
      <c r="F5363" s="4" t="s">
        <v>22743</v>
      </c>
      <c r="G5363" s="4" t="s">
        <v>22744</v>
      </c>
      <c r="H5363" s="9" t="s">
        <v>22745</v>
      </c>
      <c r="I5363" s="9" t="s">
        <v>1566</v>
      </c>
      <c r="J5363" s="5" t="s">
        <v>79</v>
      </c>
      <c r="K5363" s="5" t="s">
        <v>26</v>
      </c>
      <c r="L5363" s="5" t="s">
        <v>16</v>
      </c>
      <c r="M5363" s="6"/>
      <c r="N5363" s="5" t="s">
        <v>426</v>
      </c>
      <c r="O5363" s="7">
        <v>3.98</v>
      </c>
      <c r="P5363" s="6">
        <v>12</v>
      </c>
    </row>
    <row r="5364" spans="1:16" ht="45" x14ac:dyDescent="0.2">
      <c r="A5364" s="9" t="s">
        <v>30</v>
      </c>
      <c r="B5364" s="5" t="s">
        <v>28844</v>
      </c>
      <c r="C5364" s="5"/>
      <c r="D5364" s="5" t="s">
        <v>28845</v>
      </c>
      <c r="E5364" s="11" t="str">
        <f t="shared" si="83"/>
        <v xml:space="preserve">Screamin' Jay Hawkins' All-Time Greatest Hits: A Novel. </v>
      </c>
      <c r="F5364" s="4" t="s">
        <v>28846</v>
      </c>
      <c r="G5364" s="4" t="s">
        <v>28847</v>
      </c>
      <c r="H5364" s="9" t="s">
        <v>28848</v>
      </c>
      <c r="I5364" s="9" t="s">
        <v>9940</v>
      </c>
      <c r="J5364" s="5" t="s">
        <v>79</v>
      </c>
      <c r="K5364" s="5" t="s">
        <v>56</v>
      </c>
      <c r="L5364" s="5" t="s">
        <v>16</v>
      </c>
      <c r="M5364" s="6"/>
      <c r="N5364" s="5" t="s">
        <v>183</v>
      </c>
      <c r="O5364" s="7">
        <v>4.9800000000000004</v>
      </c>
      <c r="P5364" s="6">
        <v>51</v>
      </c>
    </row>
    <row r="5365" spans="1:16" ht="45" x14ac:dyDescent="0.2">
      <c r="A5365" s="9" t="s">
        <v>30</v>
      </c>
      <c r="B5365" s="5" t="s">
        <v>42397</v>
      </c>
      <c r="C5365" s="5"/>
      <c r="D5365" s="5" t="s">
        <v>42398</v>
      </c>
      <c r="E5365" s="11" t="str">
        <f t="shared" si="83"/>
        <v xml:space="preserve">Sea Change: A Jesse Stone Novel. </v>
      </c>
      <c r="F5365" s="4" t="s">
        <v>42399</v>
      </c>
      <c r="G5365" s="4" t="s">
        <v>42400</v>
      </c>
      <c r="H5365" s="9" t="s">
        <v>42401</v>
      </c>
      <c r="I5365" s="9" t="s">
        <v>42402</v>
      </c>
      <c r="J5365" s="5" t="s">
        <v>326</v>
      </c>
      <c r="K5365" s="5" t="s">
        <v>26</v>
      </c>
      <c r="L5365" s="5" t="s">
        <v>16</v>
      </c>
      <c r="M5365" s="6"/>
      <c r="N5365" s="5" t="s">
        <v>426</v>
      </c>
      <c r="O5365" s="7">
        <v>4.9800000000000004</v>
      </c>
      <c r="P5365" s="6">
        <v>145</v>
      </c>
    </row>
    <row r="5366" spans="1:16" ht="45" x14ac:dyDescent="0.2">
      <c r="A5366" s="9" t="s">
        <v>30</v>
      </c>
      <c r="B5366" s="5" t="s">
        <v>55982</v>
      </c>
      <c r="C5366" s="5"/>
      <c r="D5366" s="5" t="s">
        <v>55983</v>
      </c>
      <c r="E5366" s="11" t="str">
        <f t="shared" si="83"/>
        <v xml:space="preserve">Sea: A Novel. </v>
      </c>
      <c r="F5366" s="4" t="s">
        <v>55984</v>
      </c>
      <c r="G5366" s="4" t="s">
        <v>55985</v>
      </c>
      <c r="H5366" s="9" t="s">
        <v>55986</v>
      </c>
      <c r="I5366" s="9" t="s">
        <v>39056</v>
      </c>
      <c r="J5366" s="5" t="s">
        <v>213</v>
      </c>
      <c r="K5366" s="5" t="s">
        <v>26</v>
      </c>
      <c r="L5366" s="5" t="s">
        <v>16</v>
      </c>
      <c r="M5366" s="6"/>
      <c r="N5366" s="5" t="s">
        <v>1225</v>
      </c>
      <c r="O5366" s="7">
        <v>4.9800000000000004</v>
      </c>
      <c r="P5366" s="6">
        <v>161</v>
      </c>
    </row>
    <row r="5367" spans="1:16" ht="45" x14ac:dyDescent="0.2">
      <c r="A5367" s="9" t="s">
        <v>30</v>
      </c>
      <c r="B5367" s="5" t="s">
        <v>44165</v>
      </c>
      <c r="C5367" s="5"/>
      <c r="D5367" s="5" t="s">
        <v>44166</v>
      </c>
      <c r="E5367" s="11" t="str">
        <f t="shared" si="83"/>
        <v xml:space="preserve">Sealed Letter (Picador edition). </v>
      </c>
      <c r="F5367" s="4" t="s">
        <v>44167</v>
      </c>
      <c r="G5367" s="4" t="s">
        <v>44168</v>
      </c>
      <c r="H5367" s="9" t="s">
        <v>44169</v>
      </c>
      <c r="I5367" s="9" t="s">
        <v>973</v>
      </c>
      <c r="J5367" s="5" t="s">
        <v>751</v>
      </c>
      <c r="K5367" s="5" t="s">
        <v>26</v>
      </c>
      <c r="L5367" s="5" t="s">
        <v>16</v>
      </c>
      <c r="M5367" s="6"/>
      <c r="N5367" s="5" t="s">
        <v>44170</v>
      </c>
      <c r="O5367" s="7">
        <v>4.9800000000000004</v>
      </c>
      <c r="P5367" s="6">
        <v>48</v>
      </c>
    </row>
    <row r="5368" spans="1:16" ht="75" x14ac:dyDescent="0.2">
      <c r="A5368" s="9" t="s">
        <v>30</v>
      </c>
      <c r="B5368" s="5" t="s">
        <v>53577</v>
      </c>
      <c r="C5368" s="5"/>
      <c r="D5368" s="6"/>
      <c r="E5368" s="11" t="str">
        <f t="shared" si="83"/>
        <v xml:space="preserve">Second Ewings. (Boxed &amp; Unbound Facsimile of Typewritten Manuscript) (Limited Edition - All Copies Numbered) </v>
      </c>
      <c r="F5368" s="4" t="s">
        <v>53578</v>
      </c>
      <c r="G5368" s="8"/>
      <c r="H5368" s="9" t="s">
        <v>53579</v>
      </c>
      <c r="I5368" s="9" t="s">
        <v>45418</v>
      </c>
      <c r="J5368" s="5" t="s">
        <v>23608</v>
      </c>
      <c r="K5368" s="5" t="s">
        <v>3047</v>
      </c>
      <c r="L5368" s="5" t="s">
        <v>16</v>
      </c>
      <c r="M5368" s="6"/>
      <c r="N5368" s="5" t="s">
        <v>340</v>
      </c>
      <c r="O5368" s="7">
        <v>4.9800000000000004</v>
      </c>
      <c r="P5368" s="6">
        <v>62</v>
      </c>
    </row>
    <row r="5369" spans="1:16" ht="45" x14ac:dyDescent="0.2">
      <c r="A5369" s="9" t="s">
        <v>30</v>
      </c>
      <c r="B5369" s="5" t="s">
        <v>1471</v>
      </c>
      <c r="C5369" s="5"/>
      <c r="D5369" s="5" t="s">
        <v>1472</v>
      </c>
      <c r="E5369" s="11" t="str">
        <f t="shared" si="83"/>
        <v xml:space="preserve">Second Stage Lensmen: A Novel. </v>
      </c>
      <c r="F5369" s="4" t="s">
        <v>1473</v>
      </c>
      <c r="G5369" s="4" t="s">
        <v>1474</v>
      </c>
      <c r="H5369" s="9" t="s">
        <v>1475</v>
      </c>
      <c r="I5369" s="9" t="s">
        <v>1476</v>
      </c>
      <c r="J5369" s="5" t="s">
        <v>55</v>
      </c>
      <c r="K5369" s="5" t="s">
        <v>26</v>
      </c>
      <c r="L5369" s="5" t="s">
        <v>16</v>
      </c>
      <c r="M5369" s="6"/>
      <c r="N5369" s="5" t="s">
        <v>226</v>
      </c>
      <c r="O5369" s="7">
        <v>6.98</v>
      </c>
      <c r="P5369" s="6">
        <v>44</v>
      </c>
    </row>
    <row r="5370" spans="1:16" ht="45" x14ac:dyDescent="0.2">
      <c r="A5370" s="9" t="s">
        <v>30</v>
      </c>
      <c r="B5370" s="5" t="s">
        <v>11253</v>
      </c>
      <c r="C5370" s="5"/>
      <c r="D5370" s="5" t="s">
        <v>11254</v>
      </c>
      <c r="E5370" s="11" t="str">
        <f t="shared" si="83"/>
        <v xml:space="preserve">Secret Garden. </v>
      </c>
      <c r="F5370" s="4" t="s">
        <v>11255</v>
      </c>
      <c r="G5370" s="4" t="s">
        <v>11256</v>
      </c>
      <c r="H5370" s="9" t="s">
        <v>11257</v>
      </c>
      <c r="I5370" s="9" t="s">
        <v>4433</v>
      </c>
      <c r="J5370" s="5" t="s">
        <v>55</v>
      </c>
      <c r="K5370" s="5" t="s">
        <v>26</v>
      </c>
      <c r="L5370" s="5" t="s">
        <v>16</v>
      </c>
      <c r="M5370" s="6"/>
      <c r="N5370" s="5" t="s">
        <v>3302</v>
      </c>
      <c r="O5370" s="7">
        <v>4.9800000000000004</v>
      </c>
      <c r="P5370" s="6">
        <v>129</v>
      </c>
    </row>
    <row r="5371" spans="1:16" ht="45" x14ac:dyDescent="0.2">
      <c r="A5371" s="9" t="s">
        <v>30</v>
      </c>
      <c r="B5371" s="5" t="s">
        <v>20947</v>
      </c>
      <c r="C5371" s="5"/>
      <c r="D5371" s="5" t="s">
        <v>20948</v>
      </c>
      <c r="E5371" s="11" t="str">
        <f t="shared" si="83"/>
        <v xml:space="preserve">Secret of Crickley Hall: A Novel. </v>
      </c>
      <c r="F5371" s="4" t="s">
        <v>20949</v>
      </c>
      <c r="G5371" s="4" t="s">
        <v>20950</v>
      </c>
      <c r="H5371" s="9" t="s">
        <v>20951</v>
      </c>
      <c r="I5371" s="9" t="s">
        <v>9752</v>
      </c>
      <c r="J5371" s="5" t="s">
        <v>326</v>
      </c>
      <c r="K5371" s="5" t="s">
        <v>26</v>
      </c>
      <c r="L5371" s="5" t="s">
        <v>16</v>
      </c>
      <c r="M5371" s="6"/>
      <c r="N5371" s="5" t="s">
        <v>426</v>
      </c>
      <c r="O5371" s="7">
        <v>5.98</v>
      </c>
      <c r="P5371" s="6">
        <v>15</v>
      </c>
    </row>
    <row r="5372" spans="1:16" ht="45" x14ac:dyDescent="0.2">
      <c r="A5372" s="9" t="s">
        <v>30</v>
      </c>
      <c r="B5372" s="5" t="s">
        <v>40234</v>
      </c>
      <c r="C5372" s="5"/>
      <c r="D5372" s="5" t="s">
        <v>40235</v>
      </c>
      <c r="E5372" s="11" t="str">
        <f t="shared" si="83"/>
        <v xml:space="preserve">Selected Plays of Marcus Thrane. </v>
      </c>
      <c r="F5372" s="4" t="s">
        <v>40236</v>
      </c>
      <c r="G5372" s="4" t="s">
        <v>40237</v>
      </c>
      <c r="H5372" s="9" t="s">
        <v>40238</v>
      </c>
      <c r="I5372" s="9" t="s">
        <v>1099</v>
      </c>
      <c r="J5372" s="5" t="s">
        <v>1137</v>
      </c>
      <c r="K5372" s="5" t="s">
        <v>26</v>
      </c>
      <c r="L5372" s="5" t="s">
        <v>16</v>
      </c>
      <c r="M5372" s="6"/>
      <c r="N5372" s="5" t="s">
        <v>487</v>
      </c>
      <c r="O5372" s="7">
        <v>4.9800000000000004</v>
      </c>
      <c r="P5372" s="6">
        <v>307</v>
      </c>
    </row>
    <row r="5373" spans="1:16" ht="45" x14ac:dyDescent="0.2">
      <c r="A5373" s="9" t="s">
        <v>30</v>
      </c>
      <c r="B5373" s="5" t="s">
        <v>13266</v>
      </c>
      <c r="C5373" s="5"/>
      <c r="D5373" s="5" t="s">
        <v>13267</v>
      </c>
      <c r="E5373" s="11" t="str">
        <f t="shared" si="83"/>
        <v xml:space="preserve">Selected Poems of Donald Hall. </v>
      </c>
      <c r="F5373" s="4" t="s">
        <v>13268</v>
      </c>
      <c r="G5373" s="4" t="s">
        <v>13269</v>
      </c>
      <c r="H5373" s="9" t="s">
        <v>13270</v>
      </c>
      <c r="I5373" s="9" t="s">
        <v>195</v>
      </c>
      <c r="J5373" s="5" t="s">
        <v>14</v>
      </c>
      <c r="K5373" s="5" t="s">
        <v>26</v>
      </c>
      <c r="L5373" s="5" t="s">
        <v>27</v>
      </c>
      <c r="M5373" s="5" t="s">
        <v>28</v>
      </c>
      <c r="N5373" s="5" t="s">
        <v>294</v>
      </c>
      <c r="O5373" s="7">
        <v>5.98</v>
      </c>
      <c r="P5373" s="6">
        <v>20</v>
      </c>
    </row>
    <row r="5374" spans="1:16" ht="60" x14ac:dyDescent="0.2">
      <c r="A5374" s="9" t="s">
        <v>30</v>
      </c>
      <c r="B5374" s="5" t="s">
        <v>32760</v>
      </c>
      <c r="C5374" s="5"/>
      <c r="D5374" s="5" t="s">
        <v>32761</v>
      </c>
      <c r="E5374" s="11" t="str">
        <f t="shared" si="83"/>
        <v xml:space="preserve">Selected Poems of William Gilmore Simms: Twentieth Anniversary Edition. </v>
      </c>
      <c r="F5374" s="4" t="s">
        <v>32762</v>
      </c>
      <c r="G5374" s="4" t="s">
        <v>32763</v>
      </c>
      <c r="H5374" s="9" t="s">
        <v>32764</v>
      </c>
      <c r="I5374" s="9" t="s">
        <v>10548</v>
      </c>
      <c r="J5374" s="5" t="s">
        <v>104</v>
      </c>
      <c r="K5374" s="5" t="s">
        <v>26</v>
      </c>
      <c r="L5374" s="5" t="s">
        <v>16</v>
      </c>
      <c r="M5374" s="6"/>
      <c r="N5374" s="5" t="s">
        <v>419</v>
      </c>
      <c r="O5374" s="7">
        <v>4.9800000000000004</v>
      </c>
      <c r="P5374" s="6">
        <v>42</v>
      </c>
    </row>
    <row r="5375" spans="1:16" ht="60" x14ac:dyDescent="0.2">
      <c r="A5375" s="9" t="s">
        <v>30</v>
      </c>
      <c r="B5375" s="5" t="s">
        <v>56443</v>
      </c>
      <c r="C5375" s="5"/>
      <c r="D5375" s="5" t="s">
        <v>56444</v>
      </c>
      <c r="E5375" s="11" t="str">
        <f t="shared" si="83"/>
        <v xml:space="preserve">Selected Poems: Including the Pulitzer Prize-Winning 'Thomas &amp; Beulah.' </v>
      </c>
      <c r="F5375" s="4" t="s">
        <v>56445</v>
      </c>
      <c r="G5375" s="4" t="s">
        <v>56446</v>
      </c>
      <c r="H5375" s="9" t="s">
        <v>56447</v>
      </c>
      <c r="I5375" s="9" t="s">
        <v>2204</v>
      </c>
      <c r="J5375" s="5" t="s">
        <v>25</v>
      </c>
      <c r="K5375" s="5" t="s">
        <v>26</v>
      </c>
      <c r="L5375" s="5" t="s">
        <v>27</v>
      </c>
      <c r="M5375" s="5" t="s">
        <v>28</v>
      </c>
      <c r="N5375" s="5" t="s">
        <v>12422</v>
      </c>
      <c r="O5375" s="7">
        <v>4.9800000000000004</v>
      </c>
      <c r="P5375" s="6">
        <v>105</v>
      </c>
    </row>
    <row r="5376" spans="1:16" ht="45" x14ac:dyDescent="0.2">
      <c r="A5376" s="9" t="s">
        <v>30</v>
      </c>
      <c r="B5376" s="5" t="s">
        <v>64930</v>
      </c>
      <c r="C5376" s="5"/>
      <c r="D5376" s="5" t="s">
        <v>64931</v>
      </c>
      <c r="E5376" s="11" t="str">
        <f t="shared" si="83"/>
        <v xml:space="preserve">Selected Short Stories of William Dean Howells. </v>
      </c>
      <c r="F5376" s="4" t="s">
        <v>64932</v>
      </c>
      <c r="G5376" s="4" t="s">
        <v>64933</v>
      </c>
      <c r="H5376" s="9" t="s">
        <v>64934</v>
      </c>
      <c r="I5376" s="9" t="s">
        <v>38361</v>
      </c>
      <c r="J5376" s="5" t="s">
        <v>1446</v>
      </c>
      <c r="K5376" s="5" t="s">
        <v>26</v>
      </c>
      <c r="L5376" s="5" t="s">
        <v>16</v>
      </c>
      <c r="M5376" s="6"/>
      <c r="N5376" s="5" t="s">
        <v>268</v>
      </c>
      <c r="O5376" s="7">
        <v>4.9800000000000004</v>
      </c>
      <c r="P5376" s="6">
        <v>183</v>
      </c>
    </row>
    <row r="5377" spans="1:16" ht="45" x14ac:dyDescent="0.2">
      <c r="A5377" s="9" t="s">
        <v>30</v>
      </c>
      <c r="B5377" s="5" t="s">
        <v>54756</v>
      </c>
      <c r="C5377" s="5"/>
      <c r="D5377" s="5" t="s">
        <v>54757</v>
      </c>
      <c r="E5377" s="11" t="str">
        <f t="shared" si="83"/>
        <v xml:space="preserve">Selected Writings of Cesar Vallejo. </v>
      </c>
      <c r="F5377" s="4" t="s">
        <v>54758</v>
      </c>
      <c r="G5377" s="4" t="s">
        <v>54759</v>
      </c>
      <c r="H5377" s="9" t="s">
        <v>54760</v>
      </c>
      <c r="I5377" s="9" t="s">
        <v>46165</v>
      </c>
      <c r="J5377" s="5" t="s">
        <v>14</v>
      </c>
      <c r="K5377" s="5" t="s">
        <v>56</v>
      </c>
      <c r="L5377" s="5" t="s">
        <v>16</v>
      </c>
      <c r="M5377" s="6"/>
      <c r="N5377" s="5" t="s">
        <v>327</v>
      </c>
      <c r="O5377" s="7">
        <v>9.98</v>
      </c>
      <c r="P5377" s="6">
        <v>90</v>
      </c>
    </row>
    <row r="5378" spans="1:16" ht="90" x14ac:dyDescent="0.2">
      <c r="A5378" s="9" t="s">
        <v>30</v>
      </c>
      <c r="B5378" s="5" t="s">
        <v>39250</v>
      </c>
      <c r="C5378" s="5"/>
      <c r="D5378" s="5" t="s">
        <v>39251</v>
      </c>
      <c r="E5378" s="11" t="str">
        <f t="shared" ref="E5378:E5441" si="84">HYPERLINK(G5378,F5378)</f>
        <v xml:space="preserve">Selected Writings of James Fitzjames Stephen: The Story of Nuncomar &amp; the Impeachment of Sir Elijah Impey. </v>
      </c>
      <c r="F5378" s="4" t="s">
        <v>39252</v>
      </c>
      <c r="G5378" s="4" t="s">
        <v>39253</v>
      </c>
      <c r="H5378" s="9" t="s">
        <v>39254</v>
      </c>
      <c r="I5378" s="9" t="s">
        <v>1004</v>
      </c>
      <c r="J5378" s="5" t="s">
        <v>432</v>
      </c>
      <c r="K5378" s="5" t="s">
        <v>56</v>
      </c>
      <c r="L5378" s="5" t="s">
        <v>16</v>
      </c>
      <c r="M5378" s="6"/>
      <c r="N5378" s="5" t="s">
        <v>39255</v>
      </c>
      <c r="O5378" s="7">
        <v>49.98</v>
      </c>
      <c r="P5378" s="6">
        <v>26</v>
      </c>
    </row>
    <row r="5379" spans="1:16" ht="45" x14ac:dyDescent="0.2">
      <c r="A5379" s="9" t="s">
        <v>30</v>
      </c>
      <c r="B5379" s="5" t="s">
        <v>49962</v>
      </c>
      <c r="C5379" s="5"/>
      <c r="D5379" s="5" t="s">
        <v>49963</v>
      </c>
      <c r="E5379" s="11" t="str">
        <f t="shared" si="84"/>
        <v xml:space="preserve">Senator's Wife: A Novel. </v>
      </c>
      <c r="F5379" s="4" t="s">
        <v>49964</v>
      </c>
      <c r="G5379" s="4" t="s">
        <v>49965</v>
      </c>
      <c r="H5379" s="9" t="s">
        <v>49947</v>
      </c>
      <c r="I5379" s="9" t="s">
        <v>7431</v>
      </c>
      <c r="J5379" s="5" t="s">
        <v>1174</v>
      </c>
      <c r="K5379" s="5" t="s">
        <v>26</v>
      </c>
      <c r="L5379" s="5" t="s">
        <v>16</v>
      </c>
      <c r="M5379" s="6"/>
      <c r="N5379" s="5" t="s">
        <v>426</v>
      </c>
      <c r="O5379" s="7">
        <v>4.9800000000000004</v>
      </c>
      <c r="P5379" s="6">
        <v>61</v>
      </c>
    </row>
    <row r="5380" spans="1:16" ht="45" x14ac:dyDescent="0.2">
      <c r="A5380" s="9" t="s">
        <v>30</v>
      </c>
      <c r="B5380" s="5" t="s">
        <v>57522</v>
      </c>
      <c r="C5380" s="5"/>
      <c r="D5380" s="5" t="s">
        <v>57523</v>
      </c>
      <c r="E5380" s="11" t="str">
        <f t="shared" si="84"/>
        <v xml:space="preserve">Sentence to Hope. </v>
      </c>
      <c r="F5380" s="4" t="s">
        <v>57524</v>
      </c>
      <c r="G5380" s="4" t="s">
        <v>57525</v>
      </c>
      <c r="H5380" s="9" t="s">
        <v>57526</v>
      </c>
      <c r="I5380" s="9" t="s">
        <v>8273</v>
      </c>
      <c r="J5380" s="5" t="s">
        <v>55</v>
      </c>
      <c r="K5380" s="5" t="s">
        <v>56</v>
      </c>
      <c r="L5380" s="5" t="s">
        <v>16</v>
      </c>
      <c r="M5380" s="6"/>
      <c r="N5380" s="5" t="s">
        <v>790</v>
      </c>
      <c r="O5380" s="7">
        <v>5.98</v>
      </c>
      <c r="P5380" s="6">
        <v>285</v>
      </c>
    </row>
    <row r="5381" spans="1:16" ht="45" x14ac:dyDescent="0.2">
      <c r="A5381" s="9" t="s">
        <v>30</v>
      </c>
      <c r="B5381" s="5" t="s">
        <v>43911</v>
      </c>
      <c r="C5381" s="5"/>
      <c r="D5381" s="5" t="s">
        <v>43912</v>
      </c>
      <c r="E5381" s="11" t="str">
        <f t="shared" si="84"/>
        <v xml:space="preserve">Separate Flights. </v>
      </c>
      <c r="F5381" s="4" t="s">
        <v>43913</v>
      </c>
      <c r="G5381" s="4" t="s">
        <v>43914</v>
      </c>
      <c r="H5381" s="9" t="s">
        <v>43915</v>
      </c>
      <c r="I5381" s="9" t="s">
        <v>933</v>
      </c>
      <c r="J5381" s="5" t="s">
        <v>635</v>
      </c>
      <c r="K5381" s="5" t="s">
        <v>26</v>
      </c>
      <c r="L5381" s="5" t="s">
        <v>16</v>
      </c>
      <c r="M5381" s="6"/>
      <c r="N5381" s="5" t="s">
        <v>652</v>
      </c>
      <c r="O5381" s="7">
        <v>4.9800000000000004</v>
      </c>
      <c r="P5381" s="6">
        <v>79</v>
      </c>
    </row>
    <row r="5382" spans="1:16" ht="45" x14ac:dyDescent="0.2">
      <c r="A5382" s="9" t="s">
        <v>30</v>
      </c>
      <c r="B5382" s="5" t="s">
        <v>23540</v>
      </c>
      <c r="C5382" s="5"/>
      <c r="D5382" s="5" t="s">
        <v>23541</v>
      </c>
      <c r="E5382" s="11" t="str">
        <f t="shared" si="84"/>
        <v xml:space="preserve">Separate Peace: A Novel. </v>
      </c>
      <c r="F5382" s="4" t="s">
        <v>23542</v>
      </c>
      <c r="G5382" s="4" t="s">
        <v>23543</v>
      </c>
      <c r="H5382" s="9" t="s">
        <v>23544</v>
      </c>
      <c r="I5382" s="9" t="s">
        <v>64</v>
      </c>
      <c r="J5382" s="5" t="s">
        <v>79</v>
      </c>
      <c r="K5382" s="5" t="s">
        <v>15</v>
      </c>
      <c r="L5382" s="5" t="s">
        <v>16</v>
      </c>
      <c r="M5382" s="6"/>
      <c r="N5382" s="5" t="s">
        <v>708</v>
      </c>
      <c r="O5382" s="7">
        <v>5.98</v>
      </c>
      <c r="P5382" s="6">
        <v>45</v>
      </c>
    </row>
    <row r="5383" spans="1:16" ht="45" x14ac:dyDescent="0.2">
      <c r="A5383" s="9" t="s">
        <v>30</v>
      </c>
      <c r="B5383" s="5" t="s">
        <v>52652</v>
      </c>
      <c r="C5383" s="5"/>
      <c r="D5383" s="5" t="s">
        <v>52653</v>
      </c>
      <c r="E5383" s="11" t="str">
        <f t="shared" si="84"/>
        <v xml:space="preserve">Seven Slayers. </v>
      </c>
      <c r="F5383" s="4" t="s">
        <v>52654</v>
      </c>
      <c r="G5383" s="4" t="s">
        <v>52655</v>
      </c>
      <c r="H5383" s="9" t="s">
        <v>52656</v>
      </c>
      <c r="I5383" s="9" t="s">
        <v>52651</v>
      </c>
      <c r="J5383" s="5" t="s">
        <v>1662</v>
      </c>
      <c r="K5383" s="5" t="s">
        <v>26</v>
      </c>
      <c r="L5383" s="5" t="s">
        <v>16</v>
      </c>
      <c r="M5383" s="5" t="s">
        <v>28</v>
      </c>
      <c r="N5383" s="5" t="s">
        <v>1187</v>
      </c>
      <c r="O5383" s="7">
        <v>4.9800000000000004</v>
      </c>
      <c r="P5383" s="6">
        <v>41</v>
      </c>
    </row>
    <row r="5384" spans="1:16" ht="60" x14ac:dyDescent="0.2">
      <c r="A5384" s="9" t="s">
        <v>30</v>
      </c>
      <c r="B5384" s="5" t="s">
        <v>55825</v>
      </c>
      <c r="C5384" s="5"/>
      <c r="D5384" s="5" t="s">
        <v>55826</v>
      </c>
      <c r="E5384" s="11" t="str">
        <f t="shared" si="84"/>
        <v xml:space="preserve">Sex &amp; the City of Ladies: Rewriting History with Cleopatra, Lucrezia Borgia &amp; </v>
      </c>
      <c r="F5384" s="4" t="s">
        <v>55827</v>
      </c>
      <c r="G5384" s="4" t="s">
        <v>55828</v>
      </c>
      <c r="H5384" s="9" t="s">
        <v>32897</v>
      </c>
      <c r="I5384" s="9" t="s">
        <v>55829</v>
      </c>
      <c r="J5384" s="5" t="s">
        <v>46</v>
      </c>
      <c r="K5384" s="5" t="s">
        <v>56</v>
      </c>
      <c r="L5384" s="5" t="s">
        <v>16</v>
      </c>
      <c r="M5384" s="6"/>
      <c r="N5384" s="5" t="s">
        <v>294</v>
      </c>
      <c r="O5384" s="7">
        <v>4.9800000000000004</v>
      </c>
      <c r="P5384" s="6">
        <v>114</v>
      </c>
    </row>
    <row r="5385" spans="1:16" ht="45" x14ac:dyDescent="0.2">
      <c r="A5385" s="9" t="s">
        <v>30</v>
      </c>
      <c r="B5385" s="5" t="s">
        <v>13862</v>
      </c>
      <c r="C5385" s="5"/>
      <c r="D5385" s="5" t="s">
        <v>13863</v>
      </c>
      <c r="E5385" s="11" t="str">
        <f t="shared" si="84"/>
        <v xml:space="preserve">Shadow Girls: A Novel. </v>
      </c>
      <c r="F5385" s="4" t="s">
        <v>13864</v>
      </c>
      <c r="G5385" s="4" t="s">
        <v>13865</v>
      </c>
      <c r="H5385" s="9" t="s">
        <v>13866</v>
      </c>
      <c r="I5385" s="9" t="s">
        <v>13856</v>
      </c>
      <c r="J5385" s="5" t="s">
        <v>481</v>
      </c>
      <c r="K5385" s="5" t="s">
        <v>56</v>
      </c>
      <c r="L5385" s="5" t="s">
        <v>16</v>
      </c>
      <c r="M5385" s="6"/>
      <c r="N5385" s="5" t="s">
        <v>605</v>
      </c>
      <c r="O5385" s="7">
        <v>4.9800000000000004</v>
      </c>
      <c r="P5385" s="6">
        <v>2953</v>
      </c>
    </row>
    <row r="5386" spans="1:16" ht="45" x14ac:dyDescent="0.2">
      <c r="A5386" s="9" t="s">
        <v>30</v>
      </c>
      <c r="B5386" s="5" t="s">
        <v>7836</v>
      </c>
      <c r="C5386" s="5"/>
      <c r="D5386" s="5" t="s">
        <v>7837</v>
      </c>
      <c r="E5386" s="11" t="str">
        <f t="shared" si="84"/>
        <v xml:space="preserve">Shape of the Ruins: A Novel. </v>
      </c>
      <c r="F5386" s="4" t="s">
        <v>7838</v>
      </c>
      <c r="G5386" s="4" t="s">
        <v>7839</v>
      </c>
      <c r="H5386" s="9" t="s">
        <v>7840</v>
      </c>
      <c r="I5386" s="9" t="s">
        <v>4161</v>
      </c>
      <c r="J5386" s="5" t="s">
        <v>88</v>
      </c>
      <c r="K5386" s="5" t="s">
        <v>56</v>
      </c>
      <c r="L5386" s="5" t="s">
        <v>16</v>
      </c>
      <c r="M5386" s="5" t="s">
        <v>28</v>
      </c>
      <c r="N5386" s="5" t="s">
        <v>260</v>
      </c>
      <c r="O5386" s="7">
        <v>5.98</v>
      </c>
      <c r="P5386" s="6">
        <v>81</v>
      </c>
    </row>
    <row r="5387" spans="1:16" ht="45" x14ac:dyDescent="0.2">
      <c r="A5387" s="9" t="s">
        <v>30</v>
      </c>
      <c r="B5387" s="5" t="s">
        <v>3344</v>
      </c>
      <c r="C5387" s="5"/>
      <c r="D5387" s="5" t="s">
        <v>3345</v>
      </c>
      <c r="E5387" s="11" t="str">
        <f t="shared" si="84"/>
        <v xml:space="preserve">Sherlock Holmes: A Gripping Casebook of Stories. </v>
      </c>
      <c r="F5387" s="4" t="s">
        <v>3346</v>
      </c>
      <c r="G5387" s="4" t="s">
        <v>3347</v>
      </c>
      <c r="H5387" s="9" t="s">
        <v>3348</v>
      </c>
      <c r="I5387" s="9" t="s">
        <v>1566</v>
      </c>
      <c r="J5387" s="5" t="s">
        <v>55</v>
      </c>
      <c r="K5387" s="5" t="s">
        <v>15</v>
      </c>
      <c r="L5387" s="5" t="s">
        <v>16</v>
      </c>
      <c r="M5387" s="6"/>
      <c r="N5387" s="5" t="s">
        <v>426</v>
      </c>
      <c r="O5387" s="7">
        <v>9.98</v>
      </c>
      <c r="P5387" s="6">
        <v>18</v>
      </c>
    </row>
    <row r="5388" spans="1:16" ht="45" x14ac:dyDescent="0.2">
      <c r="A5388" s="9" t="s">
        <v>30</v>
      </c>
      <c r="B5388" s="5" t="s">
        <v>34324</v>
      </c>
      <c r="C5388" s="5"/>
      <c r="D5388" s="5" t="s">
        <v>34325</v>
      </c>
      <c r="E5388" s="11" t="str">
        <f t="shared" si="84"/>
        <v xml:space="preserve">Shipwreck: The Coast of Utopia, Part II. </v>
      </c>
      <c r="F5388" s="4" t="s">
        <v>34326</v>
      </c>
      <c r="G5388" s="4" t="s">
        <v>34327</v>
      </c>
      <c r="H5388" s="9" t="s">
        <v>30319</v>
      </c>
      <c r="I5388" s="9" t="s">
        <v>1684</v>
      </c>
      <c r="J5388" s="5" t="s">
        <v>695</v>
      </c>
      <c r="K5388" s="5" t="s">
        <v>26</v>
      </c>
      <c r="L5388" s="5" t="s">
        <v>16</v>
      </c>
      <c r="M5388" s="6"/>
      <c r="N5388" s="5" t="s">
        <v>426</v>
      </c>
      <c r="O5388" s="7">
        <v>4.9800000000000004</v>
      </c>
      <c r="P5388" s="6">
        <v>62</v>
      </c>
    </row>
    <row r="5389" spans="1:16" ht="45" x14ac:dyDescent="0.2">
      <c r="A5389" s="9" t="s">
        <v>30</v>
      </c>
      <c r="B5389" s="5" t="s">
        <v>65323</v>
      </c>
      <c r="C5389" s="5"/>
      <c r="D5389" s="5" t="s">
        <v>65324</v>
      </c>
      <c r="E5389" s="11" t="str">
        <f t="shared" si="84"/>
        <v xml:space="preserve">Shoeless Joe: A Novel. </v>
      </c>
      <c r="F5389" s="4" t="s">
        <v>65325</v>
      </c>
      <c r="G5389" s="4" t="s">
        <v>65326</v>
      </c>
      <c r="H5389" s="9" t="s">
        <v>65327</v>
      </c>
      <c r="I5389" s="9" t="s">
        <v>195</v>
      </c>
      <c r="J5389" s="5" t="s">
        <v>1439</v>
      </c>
      <c r="K5389" s="5" t="s">
        <v>26</v>
      </c>
      <c r="L5389" s="5" t="s">
        <v>27</v>
      </c>
      <c r="M5389" s="5" t="s">
        <v>28</v>
      </c>
      <c r="N5389" s="5" t="s">
        <v>294</v>
      </c>
      <c r="O5389" s="7">
        <v>5.98</v>
      </c>
      <c r="P5389" s="6">
        <v>107</v>
      </c>
    </row>
    <row r="5390" spans="1:16" ht="45" x14ac:dyDescent="0.2">
      <c r="A5390" s="9" t="s">
        <v>30</v>
      </c>
      <c r="B5390" s="5" t="s">
        <v>3076</v>
      </c>
      <c r="C5390" s="5"/>
      <c r="D5390" s="5" t="s">
        <v>3077</v>
      </c>
      <c r="E5390" s="11" t="str">
        <f t="shared" si="84"/>
        <v xml:space="preserve">Short Stories: Tales of the Supernatural. </v>
      </c>
      <c r="F5390" s="4" t="s">
        <v>3078</v>
      </c>
      <c r="G5390" s="4" t="s">
        <v>3079</v>
      </c>
      <c r="H5390" s="9" t="s">
        <v>3080</v>
      </c>
      <c r="I5390" s="9" t="s">
        <v>3081</v>
      </c>
      <c r="J5390" s="5" t="s">
        <v>88</v>
      </c>
      <c r="K5390" s="5" t="s">
        <v>56</v>
      </c>
      <c r="L5390" s="5" t="s">
        <v>16</v>
      </c>
      <c r="M5390" s="6"/>
      <c r="N5390" s="5" t="s">
        <v>226</v>
      </c>
      <c r="O5390" s="7">
        <v>5.98</v>
      </c>
      <c r="P5390" s="6">
        <v>37</v>
      </c>
    </row>
    <row r="5391" spans="1:16" ht="45" x14ac:dyDescent="0.2">
      <c r="A5391" s="9" t="s">
        <v>30</v>
      </c>
      <c r="B5391" s="5" t="s">
        <v>56223</v>
      </c>
      <c r="C5391" s="5"/>
      <c r="D5391" s="5" t="s">
        <v>56224</v>
      </c>
      <c r="E5391" s="11" t="str">
        <f t="shared" si="84"/>
        <v xml:space="preserve">Short Stories: Tales of the Supernatural. </v>
      </c>
      <c r="F5391" s="4" t="s">
        <v>3078</v>
      </c>
      <c r="G5391" s="4" t="s">
        <v>56225</v>
      </c>
      <c r="H5391" s="9" t="s">
        <v>56226</v>
      </c>
      <c r="I5391" s="9" t="s">
        <v>1566</v>
      </c>
      <c r="J5391" s="5" t="s">
        <v>88</v>
      </c>
      <c r="K5391" s="5" t="s">
        <v>56</v>
      </c>
      <c r="L5391" s="5" t="s">
        <v>16</v>
      </c>
      <c r="M5391" s="6"/>
      <c r="N5391" s="5" t="s">
        <v>426</v>
      </c>
      <c r="O5391" s="7">
        <v>9.98</v>
      </c>
      <c r="P5391" s="6">
        <v>101</v>
      </c>
    </row>
    <row r="5392" spans="1:16" ht="45" x14ac:dyDescent="0.2">
      <c r="A5392" s="9" t="s">
        <v>30</v>
      </c>
      <c r="B5392" s="5" t="s">
        <v>59003</v>
      </c>
      <c r="C5392" s="5"/>
      <c r="D5392" s="5" t="s">
        <v>59004</v>
      </c>
      <c r="E5392" s="11" t="str">
        <f t="shared" si="84"/>
        <v xml:space="preserve">Silence: A Novel. </v>
      </c>
      <c r="F5392" s="4" t="s">
        <v>59005</v>
      </c>
      <c r="G5392" s="4" t="s">
        <v>59006</v>
      </c>
      <c r="H5392" s="9" t="s">
        <v>8652</v>
      </c>
      <c r="I5392" s="9" t="s">
        <v>64</v>
      </c>
      <c r="J5392" s="5" t="s">
        <v>46</v>
      </c>
      <c r="K5392" s="5" t="s">
        <v>56</v>
      </c>
      <c r="L5392" s="5" t="s">
        <v>27</v>
      </c>
      <c r="M5392" s="5" t="s">
        <v>28</v>
      </c>
      <c r="N5392" s="5" t="s">
        <v>708</v>
      </c>
      <c r="O5392" s="7">
        <v>5.98</v>
      </c>
      <c r="P5392" s="6">
        <v>17</v>
      </c>
    </row>
    <row r="5393" spans="1:16" ht="45" x14ac:dyDescent="0.2">
      <c r="A5393" s="9" t="s">
        <v>30</v>
      </c>
      <c r="B5393" s="5" t="s">
        <v>53494</v>
      </c>
      <c r="C5393" s="5"/>
      <c r="D5393" s="5" t="s">
        <v>53495</v>
      </c>
      <c r="E5393" s="11" t="str">
        <f t="shared" si="84"/>
        <v xml:space="preserve">Simple Eyes &amp; Other Poems. </v>
      </c>
      <c r="F5393" s="4" t="s">
        <v>53496</v>
      </c>
      <c r="G5393" s="4" t="s">
        <v>53497</v>
      </c>
      <c r="H5393" s="9" t="s">
        <v>53498</v>
      </c>
      <c r="I5393" s="9" t="s">
        <v>10401</v>
      </c>
      <c r="J5393" s="5" t="s">
        <v>3674</v>
      </c>
      <c r="K5393" s="5" t="s">
        <v>26</v>
      </c>
      <c r="L5393" s="5" t="s">
        <v>16</v>
      </c>
      <c r="M5393" s="6"/>
      <c r="N5393" s="5" t="s">
        <v>53499</v>
      </c>
      <c r="O5393" s="7">
        <v>4.9800000000000004</v>
      </c>
      <c r="P5393" s="6">
        <v>93</v>
      </c>
    </row>
    <row r="5394" spans="1:16" ht="45" x14ac:dyDescent="0.2">
      <c r="A5394" s="9" t="s">
        <v>30</v>
      </c>
      <c r="B5394" s="5" t="s">
        <v>47437</v>
      </c>
      <c r="C5394" s="5"/>
      <c r="D5394" s="5" t="s">
        <v>47438</v>
      </c>
      <c r="E5394" s="11" t="str">
        <f t="shared" si="84"/>
        <v xml:space="preserve">Sister Josephine. </v>
      </c>
      <c r="F5394" s="4" t="s">
        <v>47439</v>
      </c>
      <c r="G5394" s="4" t="s">
        <v>47440</v>
      </c>
      <c r="H5394" s="9" t="s">
        <v>47441</v>
      </c>
      <c r="I5394" s="9" t="s">
        <v>7431</v>
      </c>
      <c r="J5394" s="5" t="s">
        <v>3005</v>
      </c>
      <c r="K5394" s="5" t="s">
        <v>26</v>
      </c>
      <c r="L5394" s="5" t="s">
        <v>16</v>
      </c>
      <c r="M5394" s="6"/>
      <c r="N5394" s="6"/>
      <c r="O5394" s="7">
        <v>4.9800000000000004</v>
      </c>
      <c r="P5394" s="6">
        <v>109</v>
      </c>
    </row>
    <row r="5395" spans="1:16" ht="45" x14ac:dyDescent="0.2">
      <c r="A5395" s="9" t="s">
        <v>30</v>
      </c>
      <c r="B5395" s="5" t="s">
        <v>13472</v>
      </c>
      <c r="C5395" s="5"/>
      <c r="D5395" s="5" t="s">
        <v>13473</v>
      </c>
      <c r="E5395" s="11" t="str">
        <f t="shared" si="84"/>
        <v xml:space="preserve">Sleep No More: Six Murderous Tales. </v>
      </c>
      <c r="F5395" s="4" t="s">
        <v>13474</v>
      </c>
      <c r="G5395" s="4" t="s">
        <v>13475</v>
      </c>
      <c r="H5395" s="9" t="s">
        <v>13476</v>
      </c>
      <c r="I5395" s="9" t="s">
        <v>1684</v>
      </c>
      <c r="J5395" s="5" t="s">
        <v>37</v>
      </c>
      <c r="K5395" s="5" t="s">
        <v>26</v>
      </c>
      <c r="L5395" s="5" t="s">
        <v>16</v>
      </c>
      <c r="M5395" s="6"/>
      <c r="N5395" s="5" t="s">
        <v>426</v>
      </c>
      <c r="O5395" s="7">
        <v>5.98</v>
      </c>
      <c r="P5395" s="6">
        <v>5</v>
      </c>
    </row>
    <row r="5396" spans="1:16" ht="45" x14ac:dyDescent="0.2">
      <c r="A5396" s="9" t="s">
        <v>30</v>
      </c>
      <c r="B5396" s="5" t="s">
        <v>41258</v>
      </c>
      <c r="C5396" s="5"/>
      <c r="D5396" s="5" t="s">
        <v>41259</v>
      </c>
      <c r="E5396" s="11" t="str">
        <f t="shared" si="84"/>
        <v xml:space="preserve">Smile of the Lamb. </v>
      </c>
      <c r="F5396" s="4" t="s">
        <v>41260</v>
      </c>
      <c r="G5396" s="4" t="s">
        <v>41261</v>
      </c>
      <c r="H5396" s="9" t="s">
        <v>41262</v>
      </c>
      <c r="I5396" s="9" t="s">
        <v>2204</v>
      </c>
      <c r="J5396" s="5" t="s">
        <v>104</v>
      </c>
      <c r="K5396" s="5" t="s">
        <v>26</v>
      </c>
      <c r="L5396" s="5" t="s">
        <v>16</v>
      </c>
      <c r="M5396" s="6"/>
      <c r="N5396" s="5" t="s">
        <v>426</v>
      </c>
      <c r="O5396" s="7">
        <v>4.9800000000000004</v>
      </c>
      <c r="P5396" s="6">
        <v>86</v>
      </c>
    </row>
    <row r="5397" spans="1:16" ht="45" x14ac:dyDescent="0.2">
      <c r="A5397" s="9" t="s">
        <v>30</v>
      </c>
      <c r="B5397" s="5" t="s">
        <v>57527</v>
      </c>
      <c r="C5397" s="5"/>
      <c r="D5397" s="5" t="s">
        <v>57528</v>
      </c>
      <c r="E5397" s="11" t="str">
        <f t="shared" si="84"/>
        <v xml:space="preserve">Snapshots. </v>
      </c>
      <c r="F5397" s="4" t="s">
        <v>57529</v>
      </c>
      <c r="G5397" s="4" t="s">
        <v>57530</v>
      </c>
      <c r="H5397" s="9" t="s">
        <v>9402</v>
      </c>
      <c r="I5397" s="9" t="s">
        <v>1077</v>
      </c>
      <c r="J5397" s="5" t="s">
        <v>55</v>
      </c>
      <c r="K5397" s="5" t="s">
        <v>26</v>
      </c>
      <c r="L5397" s="5" t="s">
        <v>16</v>
      </c>
      <c r="M5397" s="6"/>
      <c r="N5397" s="5" t="s">
        <v>176</v>
      </c>
      <c r="O5397" s="7">
        <v>5.98</v>
      </c>
      <c r="P5397" s="6">
        <v>40</v>
      </c>
    </row>
    <row r="5398" spans="1:16" ht="45" x14ac:dyDescent="0.2">
      <c r="A5398" s="9" t="s">
        <v>30</v>
      </c>
      <c r="B5398" s="5" t="s">
        <v>52328</v>
      </c>
      <c r="C5398" s="5"/>
      <c r="D5398" s="5" t="s">
        <v>52329</v>
      </c>
      <c r="E5398" s="11" t="str">
        <f t="shared" si="84"/>
        <v xml:space="preserve">Snow is Silent: A Novel. </v>
      </c>
      <c r="F5398" s="4" t="s">
        <v>52330</v>
      </c>
      <c r="G5398" s="4" t="s">
        <v>52331</v>
      </c>
      <c r="H5398" s="9" t="s">
        <v>52332</v>
      </c>
      <c r="I5398" s="9" t="s">
        <v>1684</v>
      </c>
      <c r="J5398" s="5" t="s">
        <v>739</v>
      </c>
      <c r="K5398" s="5" t="s">
        <v>26</v>
      </c>
      <c r="L5398" s="5" t="s">
        <v>16</v>
      </c>
      <c r="M5398" s="6"/>
      <c r="N5398" s="5" t="s">
        <v>426</v>
      </c>
      <c r="O5398" s="7">
        <v>4.9800000000000004</v>
      </c>
      <c r="P5398" s="6">
        <v>110</v>
      </c>
    </row>
    <row r="5399" spans="1:16" ht="45" x14ac:dyDescent="0.2">
      <c r="A5399" s="9" t="s">
        <v>30</v>
      </c>
      <c r="B5399" s="5" t="s">
        <v>1466</v>
      </c>
      <c r="C5399" s="5"/>
      <c r="D5399" s="5" t="s">
        <v>1467</v>
      </c>
      <c r="E5399" s="11" t="str">
        <f t="shared" si="84"/>
        <v xml:space="preserve">Snowdrops: A Novel. </v>
      </c>
      <c r="F5399" s="4" t="s">
        <v>1468</v>
      </c>
      <c r="G5399" s="4" t="s">
        <v>1469</v>
      </c>
      <c r="H5399" s="9" t="s">
        <v>1470</v>
      </c>
      <c r="I5399" s="9" t="s">
        <v>1465</v>
      </c>
      <c r="J5399" s="5" t="s">
        <v>88</v>
      </c>
      <c r="K5399" s="5" t="s">
        <v>26</v>
      </c>
      <c r="L5399" s="5" t="s">
        <v>16</v>
      </c>
      <c r="M5399" s="6"/>
      <c r="N5399" s="5" t="s">
        <v>426</v>
      </c>
      <c r="O5399" s="7">
        <v>6.98</v>
      </c>
      <c r="P5399" s="6">
        <v>115</v>
      </c>
    </row>
    <row r="5400" spans="1:16" ht="45" x14ac:dyDescent="0.2">
      <c r="A5400" s="9" t="s">
        <v>30</v>
      </c>
      <c r="B5400" s="5" t="s">
        <v>3772</v>
      </c>
      <c r="C5400" s="5"/>
      <c r="D5400" s="5" t="s">
        <v>3773</v>
      </c>
      <c r="E5400" s="11" t="str">
        <f t="shared" si="84"/>
        <v xml:space="preserve">Snowman: An Inspector Harry Hole Novel. </v>
      </c>
      <c r="F5400" s="4" t="s">
        <v>3774</v>
      </c>
      <c r="G5400" s="4" t="s">
        <v>3775</v>
      </c>
      <c r="H5400" s="9" t="s">
        <v>3776</v>
      </c>
      <c r="I5400" s="9" t="s">
        <v>3777</v>
      </c>
      <c r="J5400" s="5" t="s">
        <v>481</v>
      </c>
      <c r="K5400" s="5" t="s">
        <v>26</v>
      </c>
      <c r="L5400" s="5" t="s">
        <v>27</v>
      </c>
      <c r="M5400" s="5" t="s">
        <v>28</v>
      </c>
      <c r="N5400" s="5" t="s">
        <v>1974</v>
      </c>
      <c r="O5400" s="7">
        <v>4.9800000000000004</v>
      </c>
      <c r="P5400" s="6">
        <v>113</v>
      </c>
    </row>
    <row r="5401" spans="1:16" ht="45" x14ac:dyDescent="0.2">
      <c r="A5401" s="9" t="s">
        <v>30</v>
      </c>
      <c r="B5401" s="5" t="s">
        <v>7638</v>
      </c>
      <c r="C5401" s="5"/>
      <c r="D5401" s="5" t="s">
        <v>7639</v>
      </c>
      <c r="E5401" s="11" t="str">
        <f t="shared" si="84"/>
        <v xml:space="preserve">Snowman. </v>
      </c>
      <c r="F5401" s="4" t="s">
        <v>7640</v>
      </c>
      <c r="G5401" s="4" t="s">
        <v>7641</v>
      </c>
      <c r="H5401" s="9" t="s">
        <v>3776</v>
      </c>
      <c r="I5401" s="9" t="s">
        <v>3777</v>
      </c>
      <c r="J5401" s="5" t="s">
        <v>481</v>
      </c>
      <c r="K5401" s="5" t="s">
        <v>26</v>
      </c>
      <c r="L5401" s="5" t="s">
        <v>27</v>
      </c>
      <c r="M5401" s="5" t="s">
        <v>28</v>
      </c>
      <c r="N5401" s="5" t="s">
        <v>1974</v>
      </c>
      <c r="O5401" s="7">
        <v>4.9800000000000004</v>
      </c>
      <c r="P5401" s="6">
        <v>75</v>
      </c>
    </row>
    <row r="5402" spans="1:16" ht="45" x14ac:dyDescent="0.2">
      <c r="A5402" s="9" t="s">
        <v>30</v>
      </c>
      <c r="B5402" s="5" t="s">
        <v>36209</v>
      </c>
      <c r="C5402" s="5"/>
      <c r="D5402" s="5" t="s">
        <v>36210</v>
      </c>
      <c r="E5402" s="11" t="str">
        <f t="shared" si="84"/>
        <v xml:space="preserve">Soft Money: A Filomena Buscarsela Mystery. </v>
      </c>
      <c r="F5402" s="4" t="s">
        <v>36211</v>
      </c>
      <c r="G5402" s="4" t="s">
        <v>36212</v>
      </c>
      <c r="H5402" s="9" t="s">
        <v>36213</v>
      </c>
      <c r="I5402" s="9" t="s">
        <v>3878</v>
      </c>
      <c r="J5402" s="5" t="s">
        <v>432</v>
      </c>
      <c r="K5402" s="5" t="s">
        <v>26</v>
      </c>
      <c r="L5402" s="5" t="s">
        <v>16</v>
      </c>
      <c r="M5402" s="6"/>
      <c r="N5402" s="5" t="s">
        <v>397</v>
      </c>
      <c r="O5402" s="7">
        <v>4.9800000000000004</v>
      </c>
      <c r="P5402" s="6">
        <v>82</v>
      </c>
    </row>
    <row r="5403" spans="1:16" ht="45" x14ac:dyDescent="0.2">
      <c r="A5403" s="9" t="s">
        <v>30</v>
      </c>
      <c r="B5403" s="5" t="s">
        <v>1869</v>
      </c>
      <c r="C5403" s="5"/>
      <c r="D5403" s="5" t="s">
        <v>1870</v>
      </c>
      <c r="E5403" s="11" t="str">
        <f t="shared" si="84"/>
        <v xml:space="preserve">Solstice: A Novel. </v>
      </c>
      <c r="F5403" s="4" t="s">
        <v>1871</v>
      </c>
      <c r="G5403" s="4" t="s">
        <v>1872</v>
      </c>
      <c r="H5403" s="9" t="s">
        <v>1873</v>
      </c>
      <c r="I5403" s="9" t="s">
        <v>1874</v>
      </c>
      <c r="J5403" s="5" t="s">
        <v>55</v>
      </c>
      <c r="K5403" s="5" t="s">
        <v>26</v>
      </c>
      <c r="L5403" s="5" t="s">
        <v>16</v>
      </c>
      <c r="M5403" s="5" t="s">
        <v>28</v>
      </c>
      <c r="N5403" s="5" t="s">
        <v>397</v>
      </c>
      <c r="O5403" s="7">
        <v>4.9800000000000004</v>
      </c>
      <c r="P5403" s="6">
        <v>121</v>
      </c>
    </row>
    <row r="5404" spans="1:16" ht="45" x14ac:dyDescent="0.2">
      <c r="A5404" s="9" t="s">
        <v>30</v>
      </c>
      <c r="B5404" s="5" t="s">
        <v>2249</v>
      </c>
      <c r="C5404" s="5"/>
      <c r="D5404" s="5" t="s">
        <v>2250</v>
      </c>
      <c r="E5404" s="11" t="str">
        <f t="shared" si="84"/>
        <v xml:space="preserve">Some People, Some Other Place: A Novel </v>
      </c>
      <c r="F5404" s="4" t="s">
        <v>2251</v>
      </c>
      <c r="G5404" s="4" t="s">
        <v>2252</v>
      </c>
      <c r="H5404" s="9" t="s">
        <v>2186</v>
      </c>
      <c r="I5404" s="9" t="s">
        <v>2187</v>
      </c>
      <c r="J5404" s="5" t="s">
        <v>733</v>
      </c>
      <c r="K5404" s="5" t="s">
        <v>26</v>
      </c>
      <c r="L5404" s="5" t="s">
        <v>27</v>
      </c>
      <c r="M5404" s="5" t="s">
        <v>28</v>
      </c>
      <c r="N5404" s="5" t="s">
        <v>652</v>
      </c>
      <c r="O5404" s="7">
        <v>4.9800000000000004</v>
      </c>
      <c r="P5404" s="6">
        <v>64</v>
      </c>
    </row>
    <row r="5405" spans="1:16" ht="45" x14ac:dyDescent="0.2">
      <c r="A5405" s="9" t="s">
        <v>30</v>
      </c>
      <c r="B5405" s="5" t="s">
        <v>8406</v>
      </c>
      <c r="C5405" s="5"/>
      <c r="D5405" s="5" t="s">
        <v>8407</v>
      </c>
      <c r="E5405" s="11" t="str">
        <f t="shared" si="84"/>
        <v xml:space="preserve">Son of the Morning. </v>
      </c>
      <c r="F5405" s="4" t="s">
        <v>8408</v>
      </c>
      <c r="G5405" s="4" t="s">
        <v>8409</v>
      </c>
      <c r="H5405" s="9" t="s">
        <v>1873</v>
      </c>
      <c r="I5405" s="9" t="s">
        <v>1874</v>
      </c>
      <c r="J5405" s="5" t="s">
        <v>88</v>
      </c>
      <c r="K5405" s="5" t="s">
        <v>26</v>
      </c>
      <c r="L5405" s="5" t="s">
        <v>16</v>
      </c>
      <c r="M5405" s="5" t="s">
        <v>28</v>
      </c>
      <c r="N5405" s="5" t="s">
        <v>136</v>
      </c>
      <c r="O5405" s="7">
        <v>4.9800000000000004</v>
      </c>
      <c r="P5405" s="6">
        <v>165</v>
      </c>
    </row>
    <row r="5406" spans="1:16" ht="45" x14ac:dyDescent="0.2">
      <c r="A5406" s="9" t="s">
        <v>30</v>
      </c>
      <c r="B5406" s="5" t="s">
        <v>61261</v>
      </c>
      <c r="C5406" s="5"/>
      <c r="D5406" s="5" t="s">
        <v>61262</v>
      </c>
      <c r="E5406" s="11" t="str">
        <f t="shared" si="84"/>
        <v xml:space="preserve">Song for the Dark Times: An Inspector Rebus Novel. </v>
      </c>
      <c r="F5406" s="4" t="s">
        <v>61263</v>
      </c>
      <c r="G5406" s="4" t="s">
        <v>61264</v>
      </c>
      <c r="H5406" s="9" t="s">
        <v>23042</v>
      </c>
      <c r="I5406" s="9" t="s">
        <v>129</v>
      </c>
      <c r="J5406" s="5" t="s">
        <v>46</v>
      </c>
      <c r="K5406" s="5" t="s">
        <v>56</v>
      </c>
      <c r="L5406" s="5" t="s">
        <v>16</v>
      </c>
      <c r="M5406" s="5" t="s">
        <v>28</v>
      </c>
      <c r="N5406" s="5" t="s">
        <v>260</v>
      </c>
      <c r="O5406" s="7">
        <v>6.98</v>
      </c>
      <c r="P5406" s="6">
        <v>115</v>
      </c>
    </row>
    <row r="5407" spans="1:16" ht="45" x14ac:dyDescent="0.2">
      <c r="A5407" s="9" t="s">
        <v>30</v>
      </c>
      <c r="B5407" s="5" t="s">
        <v>40483</v>
      </c>
      <c r="C5407" s="5"/>
      <c r="D5407" s="5" t="s">
        <v>40484</v>
      </c>
      <c r="E5407" s="11" t="str">
        <f t="shared" si="84"/>
        <v xml:space="preserve">Songs for the Missing. </v>
      </c>
      <c r="F5407" s="4" t="s">
        <v>40485</v>
      </c>
      <c r="G5407" s="4" t="s">
        <v>40486</v>
      </c>
      <c r="H5407" s="9" t="s">
        <v>14222</v>
      </c>
      <c r="I5407" s="9" t="s">
        <v>182</v>
      </c>
      <c r="J5407" s="5" t="s">
        <v>1174</v>
      </c>
      <c r="K5407" s="5" t="s">
        <v>26</v>
      </c>
      <c r="L5407" s="5" t="s">
        <v>27</v>
      </c>
      <c r="M5407" s="5" t="s">
        <v>28</v>
      </c>
      <c r="N5407" s="5" t="s">
        <v>2181</v>
      </c>
      <c r="O5407" s="7">
        <v>4.9800000000000004</v>
      </c>
      <c r="P5407" s="6">
        <v>156</v>
      </c>
    </row>
    <row r="5408" spans="1:16" ht="45" x14ac:dyDescent="0.2">
      <c r="A5408" s="9" t="s">
        <v>30</v>
      </c>
      <c r="B5408" s="5" t="s">
        <v>41659</v>
      </c>
      <c r="C5408" s="5"/>
      <c r="D5408" s="5" t="s">
        <v>41660</v>
      </c>
      <c r="E5408" s="11" t="str">
        <f t="shared" si="84"/>
        <v xml:space="preserve">Sophocles: Aias. </v>
      </c>
      <c r="F5408" s="4" t="s">
        <v>41661</v>
      </c>
      <c r="G5408" s="4" t="s">
        <v>41662</v>
      </c>
      <c r="H5408" s="9" t="s">
        <v>41663</v>
      </c>
      <c r="I5408" s="9" t="s">
        <v>622</v>
      </c>
      <c r="J5408" s="5" t="s">
        <v>481</v>
      </c>
      <c r="K5408" s="5" t="s">
        <v>26</v>
      </c>
      <c r="L5408" s="5" t="s">
        <v>27</v>
      </c>
      <c r="M5408" s="5" t="s">
        <v>28</v>
      </c>
      <c r="N5408" s="5" t="s">
        <v>21157</v>
      </c>
      <c r="O5408" s="7">
        <v>3.98</v>
      </c>
      <c r="P5408" s="6">
        <v>107</v>
      </c>
    </row>
    <row r="5409" spans="1:16" ht="45" x14ac:dyDescent="0.2">
      <c r="A5409" s="9" t="s">
        <v>30</v>
      </c>
      <c r="B5409" s="5" t="s">
        <v>42940</v>
      </c>
      <c r="C5409" s="5"/>
      <c r="D5409" s="5" t="s">
        <v>42941</v>
      </c>
      <c r="E5409" s="11" t="str">
        <f t="shared" si="84"/>
        <v xml:space="preserve">Sophocles: Elektra. </v>
      </c>
      <c r="F5409" s="4" t="s">
        <v>42942</v>
      </c>
      <c r="G5409" s="4" t="s">
        <v>42943</v>
      </c>
      <c r="H5409" s="9" t="s">
        <v>42944</v>
      </c>
      <c r="I5409" s="9" t="s">
        <v>622</v>
      </c>
      <c r="J5409" s="5" t="s">
        <v>481</v>
      </c>
      <c r="K5409" s="5" t="s">
        <v>26</v>
      </c>
      <c r="L5409" s="5" t="s">
        <v>27</v>
      </c>
      <c r="M5409" s="5" t="s">
        <v>28</v>
      </c>
      <c r="N5409" s="5" t="s">
        <v>21157</v>
      </c>
      <c r="O5409" s="7">
        <v>4.9800000000000004</v>
      </c>
      <c r="P5409" s="6">
        <v>9</v>
      </c>
    </row>
    <row r="5410" spans="1:16" ht="45" x14ac:dyDescent="0.2">
      <c r="A5410" s="9" t="s">
        <v>30</v>
      </c>
      <c r="B5410" s="5" t="s">
        <v>61172</v>
      </c>
      <c r="C5410" s="5"/>
      <c r="D5410" s="5" t="s">
        <v>61173</v>
      </c>
      <c r="E5410" s="11" t="str">
        <f t="shared" si="84"/>
        <v xml:space="preserve">Sorry for Your Trouble: Stories. </v>
      </c>
      <c r="F5410" s="4" t="s">
        <v>61174</v>
      </c>
      <c r="G5410" s="4" t="s">
        <v>61175</v>
      </c>
      <c r="H5410" s="9" t="s">
        <v>61176</v>
      </c>
      <c r="I5410" s="9" t="s">
        <v>1874</v>
      </c>
      <c r="J5410" s="5" t="s">
        <v>46</v>
      </c>
      <c r="K5410" s="5" t="s">
        <v>26</v>
      </c>
      <c r="L5410" s="5" t="s">
        <v>27</v>
      </c>
      <c r="M5410" s="5" t="s">
        <v>28</v>
      </c>
      <c r="N5410" s="5" t="s">
        <v>136</v>
      </c>
      <c r="O5410" s="7">
        <v>4.9800000000000004</v>
      </c>
      <c r="P5410" s="6">
        <v>16</v>
      </c>
    </row>
    <row r="5411" spans="1:16" ht="45" x14ac:dyDescent="0.2">
      <c r="A5411" s="9" t="s">
        <v>30</v>
      </c>
      <c r="B5411" s="5" t="s">
        <v>35706</v>
      </c>
      <c r="C5411" s="5"/>
      <c r="D5411" s="5" t="s">
        <v>35707</v>
      </c>
      <c r="E5411" s="11" t="str">
        <f t="shared" si="84"/>
        <v xml:space="preserve">Soumchi: A Tale of Love &amp; Adventure. </v>
      </c>
      <c r="F5411" s="4" t="s">
        <v>35708</v>
      </c>
      <c r="G5411" s="4" t="s">
        <v>35709</v>
      </c>
      <c r="H5411" s="9" t="s">
        <v>35710</v>
      </c>
      <c r="I5411" s="9" t="s">
        <v>195</v>
      </c>
      <c r="J5411" s="5" t="s">
        <v>481</v>
      </c>
      <c r="K5411" s="5" t="s">
        <v>26</v>
      </c>
      <c r="L5411" s="5" t="s">
        <v>27</v>
      </c>
      <c r="M5411" s="5" t="s">
        <v>28</v>
      </c>
      <c r="N5411" s="5" t="s">
        <v>1225</v>
      </c>
      <c r="O5411" s="7">
        <v>4.9800000000000004</v>
      </c>
      <c r="P5411" s="6">
        <v>33</v>
      </c>
    </row>
    <row r="5412" spans="1:16" ht="45" x14ac:dyDescent="0.2">
      <c r="A5412" s="9" t="s">
        <v>30</v>
      </c>
      <c r="B5412" s="5" t="s">
        <v>46454</v>
      </c>
      <c r="C5412" s="5"/>
      <c r="D5412" s="5" t="s">
        <v>46455</v>
      </c>
      <c r="E5412" s="11" t="str">
        <f t="shared" si="84"/>
        <v xml:space="preserve">SOUND/(system). </v>
      </c>
      <c r="F5412" s="4" t="s">
        <v>46456</v>
      </c>
      <c r="G5412" s="4" t="s">
        <v>46457</v>
      </c>
      <c r="H5412" s="9" t="s">
        <v>46458</v>
      </c>
      <c r="I5412" s="9" t="s">
        <v>46137</v>
      </c>
      <c r="J5412" s="5" t="s">
        <v>695</v>
      </c>
      <c r="K5412" s="5" t="s">
        <v>26</v>
      </c>
      <c r="L5412" s="5" t="s">
        <v>16</v>
      </c>
      <c r="M5412" s="6"/>
      <c r="N5412" s="5" t="s">
        <v>2937</v>
      </c>
      <c r="O5412" s="7">
        <v>4.9800000000000004</v>
      </c>
      <c r="P5412" s="6">
        <v>51</v>
      </c>
    </row>
    <row r="5413" spans="1:16" ht="45" x14ac:dyDescent="0.2">
      <c r="A5413" s="9" t="s">
        <v>30</v>
      </c>
      <c r="B5413" s="5" t="s">
        <v>52333</v>
      </c>
      <c r="C5413" s="5"/>
      <c r="D5413" s="5" t="s">
        <v>52334</v>
      </c>
      <c r="E5413" s="11" t="str">
        <f t="shared" si="84"/>
        <v xml:space="preserve">Southern Nights: Night People/Arise &amp; Walk/Baby Cat-Face. </v>
      </c>
      <c r="F5413" s="4" t="s">
        <v>52335</v>
      </c>
      <c r="G5413" s="4" t="s">
        <v>52336</v>
      </c>
      <c r="H5413" s="9" t="s">
        <v>46006</v>
      </c>
      <c r="I5413" s="9" t="s">
        <v>37124</v>
      </c>
      <c r="J5413" s="5" t="s">
        <v>1439</v>
      </c>
      <c r="K5413" s="5" t="s">
        <v>26</v>
      </c>
      <c r="L5413" s="5" t="s">
        <v>16</v>
      </c>
      <c r="M5413" s="6"/>
      <c r="N5413" s="5" t="s">
        <v>426</v>
      </c>
      <c r="O5413" s="7">
        <v>4.9800000000000004</v>
      </c>
      <c r="P5413" s="6">
        <v>21</v>
      </c>
    </row>
    <row r="5414" spans="1:16" ht="45" x14ac:dyDescent="0.2">
      <c r="A5414" s="9" t="s">
        <v>30</v>
      </c>
      <c r="B5414" s="5" t="s">
        <v>44858</v>
      </c>
      <c r="C5414" s="5"/>
      <c r="D5414" s="5" t="s">
        <v>44859</v>
      </c>
      <c r="E5414" s="11" t="str">
        <f t="shared" si="84"/>
        <v xml:space="preserve">Spy Killer. </v>
      </c>
      <c r="F5414" s="4" t="s">
        <v>44860</v>
      </c>
      <c r="G5414" s="4" t="s">
        <v>44861</v>
      </c>
      <c r="H5414" s="9" t="s">
        <v>44862</v>
      </c>
      <c r="I5414" s="9" t="s">
        <v>44863</v>
      </c>
      <c r="J5414" s="5" t="s">
        <v>908</v>
      </c>
      <c r="K5414" s="5" t="s">
        <v>26</v>
      </c>
      <c r="L5414" s="5" t="s">
        <v>16</v>
      </c>
      <c r="M5414" s="6"/>
      <c r="N5414" s="5" t="s">
        <v>1517</v>
      </c>
      <c r="O5414" s="7">
        <v>4.9800000000000004</v>
      </c>
      <c r="P5414" s="6">
        <v>25</v>
      </c>
    </row>
    <row r="5415" spans="1:16" ht="45" x14ac:dyDescent="0.2">
      <c r="A5415" s="9" t="s">
        <v>30</v>
      </c>
      <c r="B5415" s="5" t="s">
        <v>36788</v>
      </c>
      <c r="C5415" s="5"/>
      <c r="D5415" s="5" t="s">
        <v>36789</v>
      </c>
      <c r="E5415" s="11" t="str">
        <f t="shared" si="84"/>
        <v xml:space="preserve">Spy Paramount: A Novel. </v>
      </c>
      <c r="F5415" s="4" t="s">
        <v>36790</v>
      </c>
      <c r="G5415" s="4" t="s">
        <v>36791</v>
      </c>
      <c r="H5415" s="9" t="s">
        <v>36792</v>
      </c>
      <c r="I5415" s="9" t="s">
        <v>8323</v>
      </c>
      <c r="J5415" s="5" t="s">
        <v>213</v>
      </c>
      <c r="K5415" s="5" t="s">
        <v>26</v>
      </c>
      <c r="L5415" s="5" t="s">
        <v>16</v>
      </c>
      <c r="M5415" s="6"/>
      <c r="N5415" s="5" t="s">
        <v>2181</v>
      </c>
      <c r="O5415" s="7">
        <v>4.9800000000000004</v>
      </c>
      <c r="P5415" s="6">
        <v>34</v>
      </c>
    </row>
    <row r="5416" spans="1:16" ht="45" x14ac:dyDescent="0.2">
      <c r="A5416" s="9" t="s">
        <v>30</v>
      </c>
      <c r="B5416" s="5" t="s">
        <v>59981</v>
      </c>
      <c r="C5416" s="5"/>
      <c r="D5416" s="5" t="s">
        <v>59982</v>
      </c>
      <c r="E5416" s="11" t="str">
        <f t="shared" si="84"/>
        <v xml:space="preserve">Standing in Another Man's Grave. </v>
      </c>
      <c r="F5416" s="4" t="s">
        <v>59983</v>
      </c>
      <c r="G5416" s="4" t="s">
        <v>59984</v>
      </c>
      <c r="H5416" s="9" t="s">
        <v>23042</v>
      </c>
      <c r="I5416" s="9" t="s">
        <v>13076</v>
      </c>
      <c r="J5416" s="5" t="s">
        <v>481</v>
      </c>
      <c r="K5416" s="5" t="s">
        <v>26</v>
      </c>
      <c r="L5416" s="5" t="s">
        <v>27</v>
      </c>
      <c r="M5416" s="6"/>
      <c r="N5416" s="5" t="s">
        <v>426</v>
      </c>
      <c r="O5416" s="7">
        <v>6.98</v>
      </c>
      <c r="P5416" s="6">
        <v>61</v>
      </c>
    </row>
    <row r="5417" spans="1:16" ht="45" x14ac:dyDescent="0.2">
      <c r="A5417" s="9" t="s">
        <v>30</v>
      </c>
      <c r="B5417" s="5" t="s">
        <v>12542</v>
      </c>
      <c r="C5417" s="5"/>
      <c r="D5417" s="5" t="s">
        <v>12543</v>
      </c>
      <c r="E5417" s="11" t="str">
        <f t="shared" si="84"/>
        <v xml:space="preserve">State of Freedom: A Novel. </v>
      </c>
      <c r="F5417" s="4" t="s">
        <v>12544</v>
      </c>
      <c r="G5417" s="4" t="s">
        <v>12545</v>
      </c>
      <c r="H5417" s="9" t="s">
        <v>12546</v>
      </c>
      <c r="I5417" s="9" t="s">
        <v>1027</v>
      </c>
      <c r="J5417" s="5" t="s">
        <v>37</v>
      </c>
      <c r="K5417" s="5" t="s">
        <v>56</v>
      </c>
      <c r="L5417" s="5" t="s">
        <v>16</v>
      </c>
      <c r="M5417" s="6"/>
      <c r="N5417" s="5" t="s">
        <v>517</v>
      </c>
      <c r="O5417" s="7">
        <v>4.9800000000000004</v>
      </c>
      <c r="P5417" s="6">
        <v>297</v>
      </c>
    </row>
    <row r="5418" spans="1:16" ht="45" x14ac:dyDescent="0.2">
      <c r="A5418" s="9" t="s">
        <v>30</v>
      </c>
      <c r="B5418" s="5" t="s">
        <v>58781</v>
      </c>
      <c r="C5418" s="5"/>
      <c r="D5418" s="5" t="s">
        <v>58782</v>
      </c>
      <c r="E5418" s="11" t="str">
        <f t="shared" si="84"/>
        <v xml:space="preserve">State of Freedom: A Novel. </v>
      </c>
      <c r="F5418" s="4" t="s">
        <v>12544</v>
      </c>
      <c r="G5418" s="4" t="s">
        <v>58783</v>
      </c>
      <c r="H5418" s="9" t="s">
        <v>58784</v>
      </c>
      <c r="I5418" s="9" t="s">
        <v>1027</v>
      </c>
      <c r="J5418" s="5" t="s">
        <v>37</v>
      </c>
      <c r="K5418" s="5" t="s">
        <v>26</v>
      </c>
      <c r="L5418" s="5" t="s">
        <v>27</v>
      </c>
      <c r="M5418" s="5" t="s">
        <v>28</v>
      </c>
      <c r="N5418" s="5" t="s">
        <v>1974</v>
      </c>
      <c r="O5418" s="7">
        <v>4.9800000000000004</v>
      </c>
      <c r="P5418" s="6">
        <v>37</v>
      </c>
    </row>
    <row r="5419" spans="1:16" ht="45" x14ac:dyDescent="0.2">
      <c r="A5419" s="9" t="s">
        <v>30</v>
      </c>
      <c r="B5419" s="5" t="s">
        <v>61398</v>
      </c>
      <c r="C5419" s="5"/>
      <c r="D5419" s="5" t="s">
        <v>61399</v>
      </c>
      <c r="E5419" s="11" t="str">
        <f t="shared" si="84"/>
        <v xml:space="preserve">Stateway's Garden: Stories. </v>
      </c>
      <c r="F5419" s="4" t="s">
        <v>61400</v>
      </c>
      <c r="G5419" s="4" t="s">
        <v>61401</v>
      </c>
      <c r="H5419" s="9" t="s">
        <v>61402</v>
      </c>
      <c r="I5419" s="9" t="s">
        <v>2437</v>
      </c>
      <c r="J5419" s="5" t="s">
        <v>46</v>
      </c>
      <c r="K5419" s="5" t="s">
        <v>56</v>
      </c>
      <c r="L5419" s="5" t="s">
        <v>27</v>
      </c>
      <c r="M5419" s="5" t="s">
        <v>28</v>
      </c>
      <c r="N5419" s="5" t="s">
        <v>183</v>
      </c>
      <c r="O5419" s="7">
        <v>6.98</v>
      </c>
      <c r="P5419" s="6">
        <v>63</v>
      </c>
    </row>
    <row r="5420" spans="1:16" ht="45" x14ac:dyDescent="0.2">
      <c r="A5420" s="9" t="s">
        <v>30</v>
      </c>
      <c r="B5420" s="5" t="s">
        <v>21703</v>
      </c>
      <c r="C5420" s="5"/>
      <c r="D5420" s="5" t="s">
        <v>21704</v>
      </c>
      <c r="E5420" s="11" t="str">
        <f t="shared" si="84"/>
        <v xml:space="preserve">Steel Spring: A Novel. </v>
      </c>
      <c r="F5420" s="4" t="s">
        <v>21705</v>
      </c>
      <c r="G5420" s="4" t="s">
        <v>21706</v>
      </c>
      <c r="H5420" s="9" t="s">
        <v>7667</v>
      </c>
      <c r="I5420" s="9" t="s">
        <v>20020</v>
      </c>
      <c r="J5420" s="5" t="s">
        <v>432</v>
      </c>
      <c r="K5420" s="5" t="s">
        <v>26</v>
      </c>
      <c r="L5420" s="5" t="s">
        <v>27</v>
      </c>
      <c r="M5420" s="5" t="s">
        <v>28</v>
      </c>
      <c r="N5420" s="5" t="s">
        <v>5406</v>
      </c>
      <c r="O5420" s="7">
        <v>5.98</v>
      </c>
      <c r="P5420" s="6">
        <v>95</v>
      </c>
    </row>
    <row r="5421" spans="1:16" ht="45" x14ac:dyDescent="0.2">
      <c r="A5421" s="9" t="s">
        <v>30</v>
      </c>
      <c r="B5421" s="5" t="s">
        <v>26714</v>
      </c>
      <c r="C5421" s="5"/>
      <c r="D5421" s="5" t="s">
        <v>26715</v>
      </c>
      <c r="E5421" s="11" t="str">
        <f t="shared" si="84"/>
        <v xml:space="preserve">Steel Spring: A Novel. </v>
      </c>
      <c r="F5421" s="4" t="s">
        <v>21705</v>
      </c>
      <c r="G5421" s="4" t="s">
        <v>26716</v>
      </c>
      <c r="H5421" s="9" t="s">
        <v>26717</v>
      </c>
      <c r="I5421" s="9" t="s">
        <v>2204</v>
      </c>
      <c r="J5421" s="5" t="s">
        <v>481</v>
      </c>
      <c r="K5421" s="5" t="s">
        <v>26</v>
      </c>
      <c r="L5421" s="5" t="s">
        <v>16</v>
      </c>
      <c r="M5421" s="6"/>
      <c r="N5421" s="5" t="s">
        <v>426</v>
      </c>
      <c r="O5421" s="7">
        <v>4.9800000000000004</v>
      </c>
      <c r="P5421" s="6">
        <v>59</v>
      </c>
    </row>
    <row r="5422" spans="1:16" ht="45" x14ac:dyDescent="0.2">
      <c r="A5422" s="9" t="s">
        <v>30</v>
      </c>
      <c r="B5422" s="5" t="s">
        <v>25333</v>
      </c>
      <c r="C5422" s="5"/>
      <c r="D5422" s="5" t="s">
        <v>25334</v>
      </c>
      <c r="E5422" s="11" t="str">
        <f t="shared" si="84"/>
        <v xml:space="preserve">Sterile Cuckoo. </v>
      </c>
      <c r="F5422" s="4" t="s">
        <v>25335</v>
      </c>
      <c r="G5422" s="4" t="s">
        <v>25336</v>
      </c>
      <c r="H5422" s="9" t="s">
        <v>25337</v>
      </c>
      <c r="I5422" s="9" t="s">
        <v>1027</v>
      </c>
      <c r="J5422" s="5" t="s">
        <v>1224</v>
      </c>
      <c r="K5422" s="5" t="s">
        <v>26</v>
      </c>
      <c r="L5422" s="5" t="s">
        <v>16</v>
      </c>
      <c r="M5422" s="6"/>
      <c r="N5422" s="5" t="s">
        <v>1225</v>
      </c>
      <c r="O5422" s="7">
        <v>3.98</v>
      </c>
      <c r="P5422" s="6">
        <v>1568</v>
      </c>
    </row>
    <row r="5423" spans="1:16" ht="45" x14ac:dyDescent="0.2">
      <c r="A5423" s="9" t="s">
        <v>30</v>
      </c>
      <c r="B5423" s="5" t="s">
        <v>57536</v>
      </c>
      <c r="C5423" s="5"/>
      <c r="D5423" s="5" t="s">
        <v>57537</v>
      </c>
      <c r="E5423" s="11" t="str">
        <f t="shared" si="84"/>
        <v xml:space="preserve">Stories for the Years. </v>
      </c>
      <c r="F5423" s="4" t="s">
        <v>57538</v>
      </c>
      <c r="G5423" s="4" t="s">
        <v>57539</v>
      </c>
      <c r="H5423" s="9" t="s">
        <v>30304</v>
      </c>
      <c r="I5423" s="9" t="s">
        <v>8273</v>
      </c>
      <c r="J5423" s="5" t="s">
        <v>46</v>
      </c>
      <c r="K5423" s="5" t="s">
        <v>56</v>
      </c>
      <c r="L5423" s="5" t="s">
        <v>16</v>
      </c>
      <c r="M5423" s="6"/>
      <c r="N5423" s="5" t="s">
        <v>65</v>
      </c>
      <c r="O5423" s="7">
        <v>4.9800000000000004</v>
      </c>
      <c r="P5423" s="6">
        <v>1050</v>
      </c>
    </row>
    <row r="5424" spans="1:16" ht="45" x14ac:dyDescent="0.2">
      <c r="A5424" s="9" t="s">
        <v>30</v>
      </c>
      <c r="B5424" s="5" t="s">
        <v>14881</v>
      </c>
      <c r="C5424" s="5"/>
      <c r="D5424" s="5" t="s">
        <v>14882</v>
      </c>
      <c r="E5424" s="11" t="str">
        <f t="shared" si="84"/>
        <v xml:space="preserve">Story of Zahra: A Novel. </v>
      </c>
      <c r="F5424" s="4" t="s">
        <v>14883</v>
      </c>
      <c r="G5424" s="4" t="s">
        <v>14884</v>
      </c>
      <c r="H5424" s="9" t="s">
        <v>14885</v>
      </c>
      <c r="I5424" s="9" t="s">
        <v>2187</v>
      </c>
      <c r="J5424" s="5" t="s">
        <v>5190</v>
      </c>
      <c r="K5424" s="5" t="s">
        <v>26</v>
      </c>
      <c r="L5424" s="5" t="s">
        <v>27</v>
      </c>
      <c r="M5424" s="5" t="s">
        <v>28</v>
      </c>
      <c r="N5424" s="5" t="s">
        <v>1974</v>
      </c>
      <c r="O5424" s="7">
        <v>4.9800000000000004</v>
      </c>
      <c r="P5424" s="6">
        <v>48</v>
      </c>
    </row>
    <row r="5425" spans="1:16" ht="45" x14ac:dyDescent="0.2">
      <c r="A5425" s="9" t="s">
        <v>30</v>
      </c>
      <c r="B5425" s="5" t="s">
        <v>47692</v>
      </c>
      <c r="C5425" s="5"/>
      <c r="D5425" s="5" t="s">
        <v>47693</v>
      </c>
      <c r="E5425" s="11" t="str">
        <f t="shared" si="84"/>
        <v xml:space="preserve">Straight Cut. </v>
      </c>
      <c r="F5425" s="4" t="s">
        <v>47694</v>
      </c>
      <c r="G5425" s="4" t="s">
        <v>47695</v>
      </c>
      <c r="H5425" s="9" t="s">
        <v>2312</v>
      </c>
      <c r="I5425" s="9" t="s">
        <v>182</v>
      </c>
      <c r="J5425" s="5" t="s">
        <v>5196</v>
      </c>
      <c r="K5425" s="5" t="s">
        <v>26</v>
      </c>
      <c r="L5425" s="5" t="s">
        <v>16</v>
      </c>
      <c r="M5425" s="6"/>
      <c r="N5425" s="5" t="s">
        <v>8381</v>
      </c>
      <c r="O5425" s="7">
        <v>4.9800000000000004</v>
      </c>
      <c r="P5425" s="6">
        <v>51</v>
      </c>
    </row>
    <row r="5426" spans="1:16" ht="45" x14ac:dyDescent="0.2">
      <c r="A5426" s="9" t="s">
        <v>30</v>
      </c>
      <c r="B5426" s="5" t="s">
        <v>51335</v>
      </c>
      <c r="C5426" s="5"/>
      <c r="D5426" s="5" t="s">
        <v>51336</v>
      </c>
      <c r="E5426" s="11" t="str">
        <f t="shared" si="84"/>
        <v xml:space="preserve">Stranger &amp; Alone. </v>
      </c>
      <c r="F5426" s="4" t="s">
        <v>51337</v>
      </c>
      <c r="G5426" s="4" t="s">
        <v>51338</v>
      </c>
      <c r="H5426" s="9" t="s">
        <v>51339</v>
      </c>
      <c r="I5426" s="9" t="s">
        <v>25152</v>
      </c>
      <c r="J5426" s="6"/>
      <c r="K5426" s="5" t="s">
        <v>26</v>
      </c>
      <c r="L5426" s="5" t="s">
        <v>16</v>
      </c>
      <c r="M5426" s="6"/>
      <c r="N5426" s="5" t="s">
        <v>1974</v>
      </c>
      <c r="O5426" s="7">
        <v>4.9800000000000004</v>
      </c>
      <c r="P5426" s="6">
        <v>177</v>
      </c>
    </row>
    <row r="5427" spans="1:16" ht="45" x14ac:dyDescent="0.2">
      <c r="A5427" s="9" t="s">
        <v>30</v>
      </c>
      <c r="B5427" s="5" t="s">
        <v>11227</v>
      </c>
      <c r="C5427" s="5"/>
      <c r="D5427" s="5" t="s">
        <v>11228</v>
      </c>
      <c r="E5427" s="11" t="str">
        <f t="shared" si="84"/>
        <v xml:space="preserve">Street of the Seven Angels: A Novel. </v>
      </c>
      <c r="F5427" s="4" t="s">
        <v>11229</v>
      </c>
      <c r="G5427" s="4" t="s">
        <v>11230</v>
      </c>
      <c r="H5427" s="9" t="s">
        <v>11231</v>
      </c>
      <c r="I5427" s="9" t="s">
        <v>11232</v>
      </c>
      <c r="J5427" s="5" t="s">
        <v>635</v>
      </c>
      <c r="K5427" s="5" t="s">
        <v>56</v>
      </c>
      <c r="L5427" s="5" t="s">
        <v>16</v>
      </c>
      <c r="M5427" s="6"/>
      <c r="N5427" s="5" t="s">
        <v>960</v>
      </c>
      <c r="O5427" s="7">
        <v>4.9800000000000004</v>
      </c>
      <c r="P5427" s="6">
        <v>694</v>
      </c>
    </row>
    <row r="5428" spans="1:16" ht="45" x14ac:dyDescent="0.2">
      <c r="A5428" s="9" t="s">
        <v>30</v>
      </c>
      <c r="B5428" s="5" t="s">
        <v>14433</v>
      </c>
      <c r="C5428" s="5"/>
      <c r="D5428" s="5" t="s">
        <v>14434</v>
      </c>
      <c r="E5428" s="11" t="str">
        <f t="shared" si="84"/>
        <v xml:space="preserve">Study in Scarlet. </v>
      </c>
      <c r="F5428" s="4" t="s">
        <v>14435</v>
      </c>
      <c r="G5428" s="4" t="s">
        <v>14436</v>
      </c>
      <c r="H5428" s="9" t="s">
        <v>4487</v>
      </c>
      <c r="I5428" s="9" t="s">
        <v>4433</v>
      </c>
      <c r="J5428" s="5" t="s">
        <v>733</v>
      </c>
      <c r="K5428" s="5" t="s">
        <v>26</v>
      </c>
      <c r="L5428" s="5" t="s">
        <v>16</v>
      </c>
      <c r="M5428" s="6"/>
      <c r="N5428" s="5" t="s">
        <v>1974</v>
      </c>
      <c r="O5428" s="7">
        <v>4.9800000000000004</v>
      </c>
      <c r="P5428" s="6">
        <v>40</v>
      </c>
    </row>
    <row r="5429" spans="1:16" ht="45" x14ac:dyDescent="0.2">
      <c r="A5429" s="9" t="s">
        <v>30</v>
      </c>
      <c r="B5429" s="5" t="s">
        <v>40224</v>
      </c>
      <c r="C5429" s="5"/>
      <c r="D5429" s="5" t="s">
        <v>40225</v>
      </c>
      <c r="E5429" s="11" t="str">
        <f t="shared" si="84"/>
        <v xml:space="preserve">Subject Steve. </v>
      </c>
      <c r="F5429" s="4" t="s">
        <v>40226</v>
      </c>
      <c r="G5429" s="4" t="s">
        <v>40227</v>
      </c>
      <c r="H5429" s="9" t="s">
        <v>40228</v>
      </c>
      <c r="I5429" s="9" t="s">
        <v>34368</v>
      </c>
      <c r="J5429" s="5" t="s">
        <v>635</v>
      </c>
      <c r="K5429" s="5" t="s">
        <v>26</v>
      </c>
      <c r="L5429" s="5" t="s">
        <v>16</v>
      </c>
      <c r="M5429" s="6"/>
      <c r="N5429" s="5" t="s">
        <v>426</v>
      </c>
      <c r="O5429" s="7">
        <v>4.9800000000000004</v>
      </c>
      <c r="P5429" s="6">
        <v>81</v>
      </c>
    </row>
    <row r="5430" spans="1:16" ht="45" x14ac:dyDescent="0.2">
      <c r="A5430" s="9" t="s">
        <v>30</v>
      </c>
      <c r="B5430" s="5" t="s">
        <v>57328</v>
      </c>
      <c r="C5430" s="5"/>
      <c r="D5430" s="5" t="s">
        <v>57329</v>
      </c>
      <c r="E5430" s="11" t="str">
        <f t="shared" si="84"/>
        <v xml:space="preserve">Suicide Run: Five Tales of the Marine Corps. </v>
      </c>
      <c r="F5430" s="4" t="s">
        <v>57330</v>
      </c>
      <c r="G5430" s="4" t="s">
        <v>57331</v>
      </c>
      <c r="H5430" s="9" t="s">
        <v>29418</v>
      </c>
      <c r="I5430" s="9" t="s">
        <v>17064</v>
      </c>
      <c r="J5430" s="5" t="s">
        <v>1174</v>
      </c>
      <c r="K5430" s="5" t="s">
        <v>56</v>
      </c>
      <c r="L5430" s="5" t="s">
        <v>16</v>
      </c>
      <c r="M5430" s="6"/>
      <c r="N5430" s="5" t="s">
        <v>426</v>
      </c>
      <c r="O5430" s="7">
        <v>4.9800000000000004</v>
      </c>
      <c r="P5430" s="6">
        <v>136</v>
      </c>
    </row>
    <row r="5431" spans="1:16" ht="45" x14ac:dyDescent="0.2">
      <c r="A5431" s="9" t="s">
        <v>30</v>
      </c>
      <c r="B5431" s="5" t="s">
        <v>61403</v>
      </c>
      <c r="C5431" s="5"/>
      <c r="D5431" s="5" t="s">
        <v>61404</v>
      </c>
      <c r="E5431" s="11" t="str">
        <f t="shared" si="84"/>
        <v xml:space="preserve">Suite Francaise: A Novel. </v>
      </c>
      <c r="F5431" s="4" t="s">
        <v>61405</v>
      </c>
      <c r="G5431" s="4" t="s">
        <v>61406</v>
      </c>
      <c r="H5431" s="9" t="s">
        <v>7672</v>
      </c>
      <c r="I5431" s="9" t="s">
        <v>2204</v>
      </c>
      <c r="J5431" s="5" t="s">
        <v>1137</v>
      </c>
      <c r="K5431" s="5" t="s">
        <v>26</v>
      </c>
      <c r="L5431" s="5" t="s">
        <v>27</v>
      </c>
      <c r="M5431" s="5" t="s">
        <v>28</v>
      </c>
      <c r="N5431" s="5" t="s">
        <v>38</v>
      </c>
      <c r="O5431" s="7">
        <v>4.9800000000000004</v>
      </c>
      <c r="P5431" s="6">
        <v>111</v>
      </c>
    </row>
    <row r="5432" spans="1:16" ht="45" x14ac:dyDescent="0.2">
      <c r="A5432" s="9" t="s">
        <v>30</v>
      </c>
      <c r="B5432" s="5" t="s">
        <v>40469</v>
      </c>
      <c r="C5432" s="5"/>
      <c r="D5432" s="5" t="s">
        <v>40470</v>
      </c>
      <c r="E5432" s="11" t="str">
        <f t="shared" si="84"/>
        <v xml:space="preserve">Sun Between Their Feet: Collected African Stories, Volume Two. </v>
      </c>
      <c r="F5432" s="4" t="s">
        <v>40471</v>
      </c>
      <c r="G5432" s="4" t="s">
        <v>40472</v>
      </c>
      <c r="H5432" s="9" t="s">
        <v>14667</v>
      </c>
      <c r="I5432" s="9" t="s">
        <v>34368</v>
      </c>
      <c r="J5432" s="5" t="s">
        <v>635</v>
      </c>
      <c r="K5432" s="5" t="s">
        <v>26</v>
      </c>
      <c r="L5432" s="5" t="s">
        <v>16</v>
      </c>
      <c r="M5432" s="6"/>
      <c r="N5432" s="5" t="s">
        <v>426</v>
      </c>
      <c r="O5432" s="7">
        <v>4.9800000000000004</v>
      </c>
      <c r="P5432" s="6">
        <v>132</v>
      </c>
    </row>
    <row r="5433" spans="1:16" ht="60" x14ac:dyDescent="0.2">
      <c r="A5433" s="9" t="s">
        <v>30</v>
      </c>
      <c r="B5433" s="5" t="s">
        <v>52630</v>
      </c>
      <c r="C5433" s="5"/>
      <c r="D5433" s="5" t="s">
        <v>52631</v>
      </c>
      <c r="E5433" s="11" t="str">
        <f t="shared" si="84"/>
        <v xml:space="preserve">Sun Unwound: Original Texts from Occupied America. </v>
      </c>
      <c r="F5433" s="4" t="s">
        <v>52632</v>
      </c>
      <c r="G5433" s="4" t="s">
        <v>52633</v>
      </c>
      <c r="H5433" s="9" t="s">
        <v>52634</v>
      </c>
      <c r="I5433" s="9" t="s">
        <v>38910</v>
      </c>
      <c r="J5433" s="5" t="s">
        <v>1439</v>
      </c>
      <c r="K5433" s="5" t="s">
        <v>26</v>
      </c>
      <c r="L5433" s="5" t="s">
        <v>16</v>
      </c>
      <c r="M5433" s="6"/>
      <c r="N5433" s="5" t="s">
        <v>652</v>
      </c>
      <c r="O5433" s="7">
        <v>4.9800000000000004</v>
      </c>
      <c r="P5433" s="6">
        <v>42</v>
      </c>
    </row>
    <row r="5434" spans="1:16" ht="45" x14ac:dyDescent="0.2">
      <c r="A5434" s="9" t="s">
        <v>30</v>
      </c>
      <c r="B5434" s="5" t="s">
        <v>2581</v>
      </c>
      <c r="C5434" s="5"/>
      <c r="D5434" s="5" t="s">
        <v>2582</v>
      </c>
      <c r="E5434" s="11" t="str">
        <f t="shared" si="84"/>
        <v xml:space="preserve">Sunset: Ch'ae Manshik Reader. </v>
      </c>
      <c r="F5434" s="4" t="s">
        <v>2583</v>
      </c>
      <c r="G5434" s="4" t="s">
        <v>2584</v>
      </c>
      <c r="H5434" s="9" t="s">
        <v>2585</v>
      </c>
      <c r="I5434" s="9" t="s">
        <v>2560</v>
      </c>
      <c r="J5434" s="5" t="s">
        <v>37</v>
      </c>
      <c r="K5434" s="5" t="s">
        <v>26</v>
      </c>
      <c r="L5434" s="5" t="s">
        <v>16</v>
      </c>
      <c r="M5434" s="6"/>
      <c r="N5434" s="5" t="s">
        <v>57</v>
      </c>
      <c r="O5434" s="7">
        <v>4.9800000000000004</v>
      </c>
      <c r="P5434" s="6">
        <v>28</v>
      </c>
    </row>
    <row r="5435" spans="1:16" ht="45" x14ac:dyDescent="0.2">
      <c r="A5435" s="9" t="s">
        <v>30</v>
      </c>
      <c r="B5435" s="5" t="s">
        <v>36226</v>
      </c>
      <c r="C5435" s="5"/>
      <c r="D5435" s="5" t="s">
        <v>36227</v>
      </c>
      <c r="E5435" s="11" t="str">
        <f t="shared" si="84"/>
        <v xml:space="preserve">Surfing the Gnarl, Plus...(PM Press Outspoken Authors 7). </v>
      </c>
      <c r="F5435" s="4" t="s">
        <v>36228</v>
      </c>
      <c r="G5435" s="4" t="s">
        <v>36229</v>
      </c>
      <c r="H5435" s="9" t="s">
        <v>36230</v>
      </c>
      <c r="I5435" s="9" t="s">
        <v>3878</v>
      </c>
      <c r="J5435" s="5" t="s">
        <v>481</v>
      </c>
      <c r="K5435" s="5" t="s">
        <v>26</v>
      </c>
      <c r="L5435" s="5" t="s">
        <v>16</v>
      </c>
      <c r="M5435" s="6"/>
      <c r="N5435" s="5" t="s">
        <v>12422</v>
      </c>
      <c r="O5435" s="7">
        <v>4.9800000000000004</v>
      </c>
      <c r="P5435" s="6">
        <v>25</v>
      </c>
    </row>
    <row r="5436" spans="1:16" ht="45" x14ac:dyDescent="0.2">
      <c r="A5436" s="9" t="s">
        <v>30</v>
      </c>
      <c r="B5436" s="5" t="s">
        <v>20938</v>
      </c>
      <c r="C5436" s="5"/>
      <c r="D5436" s="5" t="s">
        <v>20939</v>
      </c>
      <c r="E5436" s="11" t="str">
        <f t="shared" si="84"/>
        <v xml:space="preserve">Sword &amp; Scimitar: A Novel. </v>
      </c>
      <c r="F5436" s="4" t="s">
        <v>20940</v>
      </c>
      <c r="G5436" s="4" t="s">
        <v>20941</v>
      </c>
      <c r="H5436" s="9" t="s">
        <v>1491</v>
      </c>
      <c r="I5436" s="9" t="s">
        <v>1492</v>
      </c>
      <c r="J5436" s="5" t="s">
        <v>481</v>
      </c>
      <c r="K5436" s="5" t="s">
        <v>56</v>
      </c>
      <c r="L5436" s="5" t="s">
        <v>16</v>
      </c>
      <c r="M5436" s="6"/>
      <c r="N5436" s="5" t="s">
        <v>426</v>
      </c>
      <c r="O5436" s="7">
        <v>5.98</v>
      </c>
      <c r="P5436" s="6">
        <v>31</v>
      </c>
    </row>
    <row r="5437" spans="1:16" ht="45" x14ac:dyDescent="0.2">
      <c r="A5437" s="9" t="s">
        <v>30</v>
      </c>
      <c r="B5437" s="5" t="s">
        <v>65030</v>
      </c>
      <c r="C5437" s="5"/>
      <c r="D5437" s="5" t="s">
        <v>65031</v>
      </c>
      <c r="E5437" s="11" t="str">
        <f t="shared" si="84"/>
        <v xml:space="preserve">Tables of the Law. </v>
      </c>
      <c r="F5437" s="4" t="s">
        <v>65032</v>
      </c>
      <c r="G5437" s="4" t="s">
        <v>65033</v>
      </c>
      <c r="H5437" s="9" t="s">
        <v>65034</v>
      </c>
      <c r="I5437" s="9" t="s">
        <v>39888</v>
      </c>
      <c r="J5437" s="5" t="s">
        <v>104</v>
      </c>
      <c r="K5437" s="5" t="s">
        <v>26</v>
      </c>
      <c r="L5437" s="5" t="s">
        <v>16</v>
      </c>
      <c r="M5437" s="6"/>
      <c r="N5437" s="6"/>
      <c r="O5437" s="7">
        <v>4.9800000000000004</v>
      </c>
      <c r="P5437" s="6">
        <v>288</v>
      </c>
    </row>
    <row r="5438" spans="1:16" ht="45" x14ac:dyDescent="0.2">
      <c r="A5438" s="9" t="s">
        <v>30</v>
      </c>
      <c r="B5438" s="5" t="s">
        <v>11976</v>
      </c>
      <c r="C5438" s="5"/>
      <c r="D5438" s="5" t="s">
        <v>11977</v>
      </c>
      <c r="E5438" s="11" t="str">
        <f t="shared" si="84"/>
        <v xml:space="preserve">Tablet &amp; Pen: Literary Landscapes from the Modern Middle East. </v>
      </c>
      <c r="F5438" s="4" t="s">
        <v>11978</v>
      </c>
      <c r="G5438" s="4" t="s">
        <v>11979</v>
      </c>
      <c r="H5438" s="9" t="s">
        <v>11980</v>
      </c>
      <c r="I5438" s="9" t="s">
        <v>1027</v>
      </c>
      <c r="J5438" s="5" t="s">
        <v>751</v>
      </c>
      <c r="K5438" s="5" t="s">
        <v>26</v>
      </c>
      <c r="L5438" s="5" t="s">
        <v>16</v>
      </c>
      <c r="M5438" s="6"/>
      <c r="N5438" s="5" t="s">
        <v>1118</v>
      </c>
      <c r="O5438" s="7">
        <v>4.9800000000000004</v>
      </c>
      <c r="P5438" s="6">
        <v>158</v>
      </c>
    </row>
    <row r="5439" spans="1:16" ht="45" x14ac:dyDescent="0.2">
      <c r="A5439" s="9" t="s">
        <v>30</v>
      </c>
      <c r="B5439" s="5" t="s">
        <v>55987</v>
      </c>
      <c r="C5439" s="5"/>
      <c r="D5439" s="5" t="s">
        <v>55988</v>
      </c>
      <c r="E5439" s="11" t="str">
        <f t="shared" si="84"/>
        <v xml:space="preserve">Take Five. </v>
      </c>
      <c r="F5439" s="4" t="s">
        <v>55989</v>
      </c>
      <c r="G5439" s="4" t="s">
        <v>55990</v>
      </c>
      <c r="H5439" s="9" t="s">
        <v>55991</v>
      </c>
      <c r="I5439" s="9" t="s">
        <v>39056</v>
      </c>
      <c r="J5439" s="5" t="s">
        <v>3005</v>
      </c>
      <c r="K5439" s="5" t="s">
        <v>26</v>
      </c>
      <c r="L5439" s="5" t="s">
        <v>16</v>
      </c>
      <c r="M5439" s="6"/>
      <c r="N5439" s="5" t="s">
        <v>652</v>
      </c>
      <c r="O5439" s="7">
        <v>5.98</v>
      </c>
      <c r="P5439" s="6">
        <v>99</v>
      </c>
    </row>
    <row r="5440" spans="1:16" ht="45" x14ac:dyDescent="0.2">
      <c r="A5440" s="9" t="s">
        <v>30</v>
      </c>
      <c r="B5440" s="5" t="s">
        <v>41991</v>
      </c>
      <c r="C5440" s="5"/>
      <c r="D5440" s="5" t="s">
        <v>41992</v>
      </c>
      <c r="E5440" s="11" t="str">
        <f t="shared" si="84"/>
        <v xml:space="preserve">Taken for a Ride: A Novel. </v>
      </c>
      <c r="F5440" s="4" t="s">
        <v>41993</v>
      </c>
      <c r="G5440" s="4" t="s">
        <v>41994</v>
      </c>
      <c r="H5440" s="9" t="s">
        <v>41995</v>
      </c>
      <c r="I5440" s="9" t="s">
        <v>40899</v>
      </c>
      <c r="J5440" s="5" t="s">
        <v>635</v>
      </c>
      <c r="K5440" s="5" t="s">
        <v>26</v>
      </c>
      <c r="L5440" s="5" t="s">
        <v>16</v>
      </c>
      <c r="M5440" s="6"/>
      <c r="N5440" s="5" t="s">
        <v>1225</v>
      </c>
      <c r="O5440" s="7">
        <v>4.9800000000000004</v>
      </c>
      <c r="P5440" s="6">
        <v>19</v>
      </c>
    </row>
    <row r="5441" spans="1:16" ht="45" x14ac:dyDescent="0.2">
      <c r="A5441" s="9" t="s">
        <v>30</v>
      </c>
      <c r="B5441" s="5" t="s">
        <v>22737</v>
      </c>
      <c r="C5441" s="5"/>
      <c r="D5441" s="5" t="s">
        <v>22738</v>
      </c>
      <c r="E5441" s="11" t="str">
        <f t="shared" si="84"/>
        <v xml:space="preserve">Tale of Two Cities: A Novel. </v>
      </c>
      <c r="F5441" s="4" t="s">
        <v>22739</v>
      </c>
      <c r="G5441" s="4" t="s">
        <v>22740</v>
      </c>
      <c r="H5441" s="9" t="s">
        <v>237</v>
      </c>
      <c r="I5441" s="9" t="s">
        <v>1566</v>
      </c>
      <c r="J5441" s="5" t="s">
        <v>79</v>
      </c>
      <c r="K5441" s="5" t="s">
        <v>26</v>
      </c>
      <c r="L5441" s="5" t="s">
        <v>16</v>
      </c>
      <c r="M5441" s="6"/>
      <c r="N5441" s="5" t="s">
        <v>426</v>
      </c>
      <c r="O5441" s="7">
        <v>3.98</v>
      </c>
      <c r="P5441" s="6">
        <v>38</v>
      </c>
    </row>
    <row r="5442" spans="1:16" ht="45" x14ac:dyDescent="0.2">
      <c r="A5442" s="9" t="s">
        <v>30</v>
      </c>
      <c r="B5442" s="5" t="s">
        <v>49427</v>
      </c>
      <c r="C5442" s="5"/>
      <c r="D5442" s="5" t="s">
        <v>49428</v>
      </c>
      <c r="E5442" s="11" t="str">
        <f t="shared" ref="E5442:E5505" si="85">HYPERLINK(G5442,F5442)</f>
        <v xml:space="preserve">Tar Heel Dead: Tales of Mystery &amp; Mayhem from North Carolina. </v>
      </c>
      <c r="F5442" s="4" t="s">
        <v>49429</v>
      </c>
      <c r="G5442" s="4" t="s">
        <v>49430</v>
      </c>
      <c r="H5442" s="9" t="s">
        <v>49431</v>
      </c>
      <c r="I5442" s="9" t="s">
        <v>38340</v>
      </c>
      <c r="J5442" s="5" t="s">
        <v>739</v>
      </c>
      <c r="K5442" s="5" t="s">
        <v>26</v>
      </c>
      <c r="L5442" s="5" t="s">
        <v>16</v>
      </c>
      <c r="M5442" s="6"/>
      <c r="N5442" s="5" t="s">
        <v>2410</v>
      </c>
      <c r="O5442" s="7">
        <v>4.9800000000000004</v>
      </c>
      <c r="P5442" s="6">
        <v>272</v>
      </c>
    </row>
    <row r="5443" spans="1:16" ht="45" x14ac:dyDescent="0.2">
      <c r="A5443" s="9" t="s">
        <v>30</v>
      </c>
      <c r="B5443" s="5" t="s">
        <v>58785</v>
      </c>
      <c r="C5443" s="5"/>
      <c r="D5443" s="5" t="s">
        <v>58786</v>
      </c>
      <c r="E5443" s="11" t="str">
        <f t="shared" si="85"/>
        <v xml:space="preserve">Tender is the Night: A Romance. </v>
      </c>
      <c r="F5443" s="4" t="s">
        <v>58787</v>
      </c>
      <c r="G5443" s="4" t="s">
        <v>58788</v>
      </c>
      <c r="H5443" s="9" t="s">
        <v>58789</v>
      </c>
      <c r="I5443" s="9" t="s">
        <v>64</v>
      </c>
      <c r="J5443" s="5" t="s">
        <v>46</v>
      </c>
      <c r="K5443" s="5" t="s">
        <v>56</v>
      </c>
      <c r="L5443" s="5" t="s">
        <v>27</v>
      </c>
      <c r="M5443" s="5" t="s">
        <v>28</v>
      </c>
      <c r="N5443" s="5" t="s">
        <v>1125</v>
      </c>
      <c r="O5443" s="7">
        <v>6.98</v>
      </c>
      <c r="P5443" s="6">
        <v>91</v>
      </c>
    </row>
    <row r="5444" spans="1:16" ht="45" x14ac:dyDescent="0.2">
      <c r="A5444" s="9" t="s">
        <v>30</v>
      </c>
      <c r="B5444" s="5" t="s">
        <v>2576</v>
      </c>
      <c r="C5444" s="5"/>
      <c r="D5444" s="5" t="s">
        <v>2577</v>
      </c>
      <c r="E5444" s="11" t="str">
        <f t="shared" si="85"/>
        <v xml:space="preserve">Teresa My Love: An Imagined Life of the Saint of Avila - A Novel. </v>
      </c>
      <c r="F5444" s="4" t="s">
        <v>2578</v>
      </c>
      <c r="G5444" s="4" t="s">
        <v>2579</v>
      </c>
      <c r="H5444" s="9" t="s">
        <v>2580</v>
      </c>
      <c r="I5444" s="9" t="s">
        <v>2560</v>
      </c>
      <c r="J5444" s="5" t="s">
        <v>14</v>
      </c>
      <c r="K5444" s="5" t="s">
        <v>56</v>
      </c>
      <c r="L5444" s="5" t="s">
        <v>16</v>
      </c>
      <c r="M5444" s="6"/>
      <c r="N5444" s="5" t="s">
        <v>327</v>
      </c>
      <c r="O5444" s="7">
        <v>6.98</v>
      </c>
      <c r="P5444" s="6">
        <v>93</v>
      </c>
    </row>
    <row r="5445" spans="1:16" ht="45" x14ac:dyDescent="0.2">
      <c r="A5445" s="9" t="s">
        <v>30</v>
      </c>
      <c r="B5445" s="5" t="s">
        <v>13994</v>
      </c>
      <c r="C5445" s="5"/>
      <c r="D5445" s="5" t="s">
        <v>13995</v>
      </c>
      <c r="E5445" s="11" t="str">
        <f t="shared" si="85"/>
        <v xml:space="preserve">Terrible Twos: A Novel. </v>
      </c>
      <c r="F5445" s="4" t="s">
        <v>13996</v>
      </c>
      <c r="G5445" s="4" t="s">
        <v>13997</v>
      </c>
      <c r="H5445" s="9" t="s">
        <v>13998</v>
      </c>
      <c r="I5445" s="9" t="s">
        <v>13999</v>
      </c>
      <c r="J5445" s="5" t="s">
        <v>25</v>
      </c>
      <c r="K5445" s="5" t="s">
        <v>26</v>
      </c>
      <c r="L5445" s="5" t="s">
        <v>16</v>
      </c>
      <c r="M5445" s="5" t="s">
        <v>28</v>
      </c>
      <c r="N5445" s="5" t="s">
        <v>426</v>
      </c>
      <c r="O5445" s="7">
        <v>3.98</v>
      </c>
      <c r="P5445" s="6">
        <v>44</v>
      </c>
    </row>
    <row r="5446" spans="1:16" ht="45" x14ac:dyDescent="0.2">
      <c r="A5446" s="9" t="s">
        <v>30</v>
      </c>
      <c r="B5446" s="5" t="s">
        <v>39053</v>
      </c>
      <c r="C5446" s="5"/>
      <c r="D5446" s="5" t="s">
        <v>39054</v>
      </c>
      <c r="E5446" s="11" t="str">
        <f t="shared" si="85"/>
        <v xml:space="preserve">Terrible Twos: A Novel. </v>
      </c>
      <c r="F5446" s="4" t="s">
        <v>13996</v>
      </c>
      <c r="G5446" s="4" t="s">
        <v>39055</v>
      </c>
      <c r="H5446" s="9" t="s">
        <v>13998</v>
      </c>
      <c r="I5446" s="9" t="s">
        <v>39056</v>
      </c>
      <c r="J5446" s="5" t="s">
        <v>1439</v>
      </c>
      <c r="K5446" s="5" t="s">
        <v>26</v>
      </c>
      <c r="L5446" s="5" t="s">
        <v>16</v>
      </c>
      <c r="M5446" s="6"/>
      <c r="N5446" s="5" t="s">
        <v>8381</v>
      </c>
      <c r="O5446" s="7">
        <v>4.9800000000000004</v>
      </c>
      <c r="P5446" s="6">
        <v>89</v>
      </c>
    </row>
    <row r="5447" spans="1:16" ht="45" x14ac:dyDescent="0.2">
      <c r="A5447" s="9" t="s">
        <v>30</v>
      </c>
      <c r="B5447" s="5" t="s">
        <v>4478</v>
      </c>
      <c r="C5447" s="5"/>
      <c r="D5447" s="5" t="s">
        <v>4479</v>
      </c>
      <c r="E5447" s="11" t="str">
        <f t="shared" si="85"/>
        <v xml:space="preserve">Tess of the D'Urbervilles: A Novel. </v>
      </c>
      <c r="F5447" s="4" t="s">
        <v>4480</v>
      </c>
      <c r="G5447" s="4" t="s">
        <v>4481</v>
      </c>
      <c r="H5447" s="9" t="s">
        <v>4482</v>
      </c>
      <c r="I5447" s="9" t="s">
        <v>1566</v>
      </c>
      <c r="J5447" s="5" t="s">
        <v>88</v>
      </c>
      <c r="K5447" s="5" t="s">
        <v>26</v>
      </c>
      <c r="L5447" s="5" t="s">
        <v>16</v>
      </c>
      <c r="M5447" s="6"/>
      <c r="N5447" s="5" t="s">
        <v>426</v>
      </c>
      <c r="O5447" s="7">
        <v>4.9800000000000004</v>
      </c>
      <c r="P5447" s="6">
        <v>114</v>
      </c>
    </row>
    <row r="5448" spans="1:16" ht="45" x14ac:dyDescent="0.2">
      <c r="A5448" s="9" t="s">
        <v>30</v>
      </c>
      <c r="B5448" s="5" t="s">
        <v>11249</v>
      </c>
      <c r="C5448" s="5"/>
      <c r="D5448" s="5" t="s">
        <v>11250</v>
      </c>
      <c r="E5448" s="11" t="str">
        <f t="shared" si="85"/>
        <v xml:space="preserve">Tess of the d'Urbervilles. </v>
      </c>
      <c r="F5448" s="4" t="s">
        <v>11251</v>
      </c>
      <c r="G5448" s="4" t="s">
        <v>11252</v>
      </c>
      <c r="H5448" s="9" t="s">
        <v>4482</v>
      </c>
      <c r="I5448" s="9" t="s">
        <v>1684</v>
      </c>
      <c r="J5448" s="5" t="s">
        <v>88</v>
      </c>
      <c r="K5448" s="5" t="s">
        <v>26</v>
      </c>
      <c r="L5448" s="5" t="s">
        <v>16</v>
      </c>
      <c r="M5448" s="6"/>
      <c r="N5448" s="5" t="s">
        <v>3291</v>
      </c>
      <c r="O5448" s="7">
        <v>3.98</v>
      </c>
      <c r="P5448" s="6">
        <v>116</v>
      </c>
    </row>
    <row r="5449" spans="1:16" ht="75" x14ac:dyDescent="0.2">
      <c r="A5449" s="9" t="s">
        <v>30</v>
      </c>
      <c r="B5449" s="5" t="s">
        <v>50317</v>
      </c>
      <c r="C5449" s="5"/>
      <c r="D5449" s="5" t="s">
        <v>50318</v>
      </c>
      <c r="E5449" s="11" t="str">
        <f t="shared" si="85"/>
        <v xml:space="preserve">That Mad Ache: A Novel/Translator, Trader: An Essay on the Pleasantly Pervasive Paradoxes of Translation. </v>
      </c>
      <c r="F5449" s="4" t="s">
        <v>50319</v>
      </c>
      <c r="G5449" s="4" t="s">
        <v>50320</v>
      </c>
      <c r="H5449" s="9" t="s">
        <v>50321</v>
      </c>
      <c r="I5449" s="9" t="s">
        <v>2307</v>
      </c>
      <c r="J5449" s="5" t="s">
        <v>1174</v>
      </c>
      <c r="K5449" s="5" t="s">
        <v>26</v>
      </c>
      <c r="L5449" s="5" t="s">
        <v>16</v>
      </c>
      <c r="M5449" s="6"/>
      <c r="N5449" s="5" t="s">
        <v>652</v>
      </c>
      <c r="O5449" s="7">
        <v>4.9800000000000004</v>
      </c>
      <c r="P5449" s="6">
        <v>507</v>
      </c>
    </row>
    <row r="5450" spans="1:16" ht="45" x14ac:dyDescent="0.2">
      <c r="A5450" s="9" t="s">
        <v>30</v>
      </c>
      <c r="B5450" s="5" t="s">
        <v>55356</v>
      </c>
      <c r="C5450" s="5"/>
      <c r="D5450" s="5" t="s">
        <v>55357</v>
      </c>
      <c r="E5450" s="11" t="str">
        <f t="shared" si="85"/>
        <v xml:space="preserve">That Old Cape Magic. </v>
      </c>
      <c r="F5450" s="4" t="s">
        <v>55358</v>
      </c>
      <c r="G5450" s="4" t="s">
        <v>55359</v>
      </c>
      <c r="H5450" s="9" t="s">
        <v>8475</v>
      </c>
      <c r="I5450" s="9" t="s">
        <v>2204</v>
      </c>
      <c r="J5450" s="5" t="s">
        <v>104</v>
      </c>
      <c r="K5450" s="5" t="s">
        <v>26</v>
      </c>
      <c r="L5450" s="5" t="s">
        <v>27</v>
      </c>
      <c r="M5450" s="5" t="s">
        <v>28</v>
      </c>
      <c r="N5450" s="5" t="s">
        <v>2181</v>
      </c>
      <c r="O5450" s="7">
        <v>5.98</v>
      </c>
      <c r="P5450" s="6">
        <v>89</v>
      </c>
    </row>
    <row r="5451" spans="1:16" ht="45" x14ac:dyDescent="0.2">
      <c r="A5451" s="9" t="s">
        <v>30</v>
      </c>
      <c r="B5451" s="5" t="s">
        <v>41237</v>
      </c>
      <c r="C5451" s="5"/>
      <c r="D5451" s="5" t="s">
        <v>41238</v>
      </c>
      <c r="E5451" s="11" t="str">
        <f t="shared" si="85"/>
        <v xml:space="preserve">The Golden Ass. </v>
      </c>
      <c r="F5451" s="4" t="s">
        <v>41239</v>
      </c>
      <c r="G5451" s="4" t="s">
        <v>41240</v>
      </c>
      <c r="H5451" s="9" t="s">
        <v>41241</v>
      </c>
      <c r="I5451" s="9" t="s">
        <v>933</v>
      </c>
      <c r="J5451" s="5" t="s">
        <v>751</v>
      </c>
      <c r="K5451" s="5" t="s">
        <v>56</v>
      </c>
      <c r="L5451" s="5" t="s">
        <v>16</v>
      </c>
      <c r="M5451" s="6"/>
      <c r="N5451" s="5" t="s">
        <v>2426</v>
      </c>
      <c r="O5451" s="7">
        <v>4.9800000000000004</v>
      </c>
      <c r="P5451" s="6">
        <v>117</v>
      </c>
    </row>
    <row r="5452" spans="1:16" ht="45" x14ac:dyDescent="0.2">
      <c r="A5452" s="9" t="s">
        <v>30</v>
      </c>
      <c r="B5452" s="5" t="s">
        <v>55992</v>
      </c>
      <c r="C5452" s="5"/>
      <c r="D5452" s="5" t="s">
        <v>55993</v>
      </c>
      <c r="E5452" s="11" t="str">
        <f t="shared" si="85"/>
        <v xml:space="preserve">Theatre of Incest: A Novel. </v>
      </c>
      <c r="F5452" s="4" t="s">
        <v>55994</v>
      </c>
      <c r="G5452" s="4" t="s">
        <v>55995</v>
      </c>
      <c r="H5452" s="9" t="s">
        <v>55996</v>
      </c>
      <c r="I5452" s="9" t="s">
        <v>39056</v>
      </c>
      <c r="J5452" s="5" t="s">
        <v>1137</v>
      </c>
      <c r="K5452" s="5" t="s">
        <v>26</v>
      </c>
      <c r="L5452" s="5" t="s">
        <v>16</v>
      </c>
      <c r="M5452" s="6"/>
      <c r="N5452" s="5" t="s">
        <v>32618</v>
      </c>
      <c r="O5452" s="7">
        <v>4.9800000000000004</v>
      </c>
      <c r="P5452" s="6">
        <v>109</v>
      </c>
    </row>
    <row r="5453" spans="1:16" ht="45" x14ac:dyDescent="0.2">
      <c r="A5453" s="9" t="s">
        <v>30</v>
      </c>
      <c r="B5453" s="5" t="s">
        <v>11554</v>
      </c>
      <c r="C5453" s="5"/>
      <c r="D5453" s="5" t="s">
        <v>11555</v>
      </c>
      <c r="E5453" s="11" t="str">
        <f t="shared" si="85"/>
        <v xml:space="preserve">Theft: A Love Story. </v>
      </c>
      <c r="F5453" s="4" t="s">
        <v>11556</v>
      </c>
      <c r="G5453" s="4" t="s">
        <v>11557</v>
      </c>
      <c r="H5453" s="9" t="s">
        <v>6771</v>
      </c>
      <c r="I5453" s="9" t="s">
        <v>1684</v>
      </c>
      <c r="J5453" s="5" t="s">
        <v>326</v>
      </c>
      <c r="K5453" s="5" t="s">
        <v>26</v>
      </c>
      <c r="L5453" s="5" t="s">
        <v>16</v>
      </c>
      <c r="M5453" s="6"/>
      <c r="N5453" s="5" t="s">
        <v>426</v>
      </c>
      <c r="O5453" s="7">
        <v>4.9800000000000004</v>
      </c>
      <c r="P5453" s="6">
        <v>76</v>
      </c>
    </row>
    <row r="5454" spans="1:16" ht="45" x14ac:dyDescent="0.2">
      <c r="A5454" s="9" t="s">
        <v>30</v>
      </c>
      <c r="B5454" s="5" t="s">
        <v>41280</v>
      </c>
      <c r="C5454" s="5"/>
      <c r="D5454" s="5" t="s">
        <v>41281</v>
      </c>
      <c r="E5454" s="11" t="str">
        <f t="shared" si="85"/>
        <v xml:space="preserve">Theme Song for an Old Show. </v>
      </c>
      <c r="F5454" s="4" t="s">
        <v>41282</v>
      </c>
      <c r="G5454" s="4" t="s">
        <v>41283</v>
      </c>
      <c r="H5454" s="9" t="s">
        <v>41284</v>
      </c>
      <c r="I5454" s="9" t="s">
        <v>39888</v>
      </c>
      <c r="J5454" s="5" t="s">
        <v>1137</v>
      </c>
      <c r="K5454" s="5" t="s">
        <v>26</v>
      </c>
      <c r="L5454" s="5" t="s">
        <v>16</v>
      </c>
      <c r="M5454" s="6"/>
      <c r="N5454" s="5" t="s">
        <v>426</v>
      </c>
      <c r="O5454" s="7">
        <v>4.9800000000000004</v>
      </c>
      <c r="P5454" s="6">
        <v>126</v>
      </c>
    </row>
    <row r="5455" spans="1:16" ht="45" x14ac:dyDescent="0.2">
      <c r="A5455" s="9" t="s">
        <v>30</v>
      </c>
      <c r="B5455" s="5" t="s">
        <v>58528</v>
      </c>
      <c r="C5455" s="5"/>
      <c r="D5455" s="5" t="s">
        <v>58529</v>
      </c>
      <c r="E5455" s="11" t="str">
        <f t="shared" si="85"/>
        <v xml:space="preserve">Theophilus North: A Novel. </v>
      </c>
      <c r="F5455" s="4" t="s">
        <v>58530</v>
      </c>
      <c r="G5455" s="4" t="s">
        <v>58531</v>
      </c>
      <c r="H5455" s="9" t="s">
        <v>58370</v>
      </c>
      <c r="I5455" s="9" t="s">
        <v>307</v>
      </c>
      <c r="J5455" s="5" t="s">
        <v>55</v>
      </c>
      <c r="K5455" s="5" t="s">
        <v>26</v>
      </c>
      <c r="L5455" s="5" t="s">
        <v>27</v>
      </c>
      <c r="M5455" s="5" t="s">
        <v>28</v>
      </c>
      <c r="N5455" s="5" t="s">
        <v>294</v>
      </c>
      <c r="O5455" s="7">
        <v>4.9800000000000004</v>
      </c>
      <c r="P5455" s="6">
        <v>82</v>
      </c>
    </row>
    <row r="5456" spans="1:16" ht="45" x14ac:dyDescent="0.2">
      <c r="A5456" s="9" t="s">
        <v>30</v>
      </c>
      <c r="B5456" s="5" t="s">
        <v>51480</v>
      </c>
      <c r="C5456" s="5"/>
      <c r="D5456" s="5" t="s">
        <v>51481</v>
      </c>
      <c r="E5456" s="11" t="str">
        <f t="shared" si="85"/>
        <v xml:space="preserve">They Whisper: A Novel. </v>
      </c>
      <c r="F5456" s="4" t="s">
        <v>51482</v>
      </c>
      <c r="G5456" s="4" t="s">
        <v>51483</v>
      </c>
      <c r="H5456" s="9" t="s">
        <v>51484</v>
      </c>
      <c r="I5456" s="9" t="s">
        <v>2204</v>
      </c>
      <c r="J5456" s="5" t="s">
        <v>695</v>
      </c>
      <c r="K5456" s="5" t="s">
        <v>26</v>
      </c>
      <c r="L5456" s="5" t="s">
        <v>16</v>
      </c>
      <c r="M5456" s="6"/>
      <c r="N5456" s="5" t="s">
        <v>426</v>
      </c>
      <c r="O5456" s="7">
        <v>4.9800000000000004</v>
      </c>
      <c r="P5456" s="6">
        <v>136</v>
      </c>
    </row>
    <row r="5457" spans="1:16" ht="45" x14ac:dyDescent="0.2">
      <c r="A5457" s="9" t="s">
        <v>30</v>
      </c>
      <c r="B5457" s="5" t="s">
        <v>28251</v>
      </c>
      <c r="C5457" s="5"/>
      <c r="D5457" s="5" t="s">
        <v>28252</v>
      </c>
      <c r="E5457" s="11" t="str">
        <f t="shared" si="85"/>
        <v xml:space="preserve">Things You Should Know: A Collection of Stories. </v>
      </c>
      <c r="F5457" s="4" t="s">
        <v>28253</v>
      </c>
      <c r="G5457" s="4" t="s">
        <v>28254</v>
      </c>
      <c r="H5457" s="9" t="s">
        <v>2389</v>
      </c>
      <c r="I5457" s="9" t="s">
        <v>28255</v>
      </c>
      <c r="J5457" s="5" t="s">
        <v>635</v>
      </c>
      <c r="K5457" s="5" t="s">
        <v>26</v>
      </c>
      <c r="L5457" s="5" t="s">
        <v>27</v>
      </c>
      <c r="M5457" s="5" t="s">
        <v>28</v>
      </c>
      <c r="N5457" s="5" t="s">
        <v>1225</v>
      </c>
      <c r="O5457" s="7">
        <v>4.9800000000000004</v>
      </c>
      <c r="P5457" s="6">
        <v>18</v>
      </c>
    </row>
    <row r="5458" spans="1:16" ht="45" x14ac:dyDescent="0.2">
      <c r="A5458" s="9" t="s">
        <v>30</v>
      </c>
      <c r="B5458" s="5" t="s">
        <v>42447</v>
      </c>
      <c r="C5458" s="5"/>
      <c r="D5458" s="5" t="s">
        <v>42448</v>
      </c>
      <c r="E5458" s="11" t="str">
        <f t="shared" si="85"/>
        <v xml:space="preserve">Things You Should Know: Stories. </v>
      </c>
      <c r="F5458" s="4" t="s">
        <v>42449</v>
      </c>
      <c r="G5458" s="4" t="s">
        <v>42450</v>
      </c>
      <c r="H5458" s="9" t="s">
        <v>2389</v>
      </c>
      <c r="I5458" s="9" t="s">
        <v>11610</v>
      </c>
      <c r="J5458" s="5" t="s">
        <v>733</v>
      </c>
      <c r="K5458" s="5" t="s">
        <v>26</v>
      </c>
      <c r="L5458" s="5" t="s">
        <v>16</v>
      </c>
      <c r="M5458" s="6"/>
      <c r="N5458" s="5" t="s">
        <v>426</v>
      </c>
      <c r="O5458" s="7">
        <v>4.9800000000000004</v>
      </c>
      <c r="P5458" s="6">
        <v>20</v>
      </c>
    </row>
    <row r="5459" spans="1:16" ht="45" x14ac:dyDescent="0.2">
      <c r="A5459" s="9" t="s">
        <v>30</v>
      </c>
      <c r="B5459" s="5" t="s">
        <v>27754</v>
      </c>
      <c r="C5459" s="5"/>
      <c r="D5459" s="5" t="s">
        <v>27755</v>
      </c>
      <c r="E5459" s="11" t="str">
        <f t="shared" si="85"/>
        <v xml:space="preserve">Thirty-Nine Steps &amp; The Power-House. </v>
      </c>
      <c r="F5459" s="4" t="s">
        <v>27756</v>
      </c>
      <c r="G5459" s="4" t="s">
        <v>27757</v>
      </c>
      <c r="H5459" s="9" t="s">
        <v>12395</v>
      </c>
      <c r="I5459" s="9" t="s">
        <v>1566</v>
      </c>
      <c r="J5459" s="5" t="s">
        <v>104</v>
      </c>
      <c r="K5459" s="5" t="s">
        <v>26</v>
      </c>
      <c r="L5459" s="5" t="s">
        <v>16</v>
      </c>
      <c r="M5459" s="6"/>
      <c r="N5459" s="5" t="s">
        <v>426</v>
      </c>
      <c r="O5459" s="7">
        <v>4.9800000000000004</v>
      </c>
      <c r="P5459" s="6">
        <v>9</v>
      </c>
    </row>
    <row r="5460" spans="1:16" ht="45" x14ac:dyDescent="0.2">
      <c r="A5460" s="9" t="s">
        <v>30</v>
      </c>
      <c r="B5460" s="5" t="s">
        <v>36873</v>
      </c>
      <c r="C5460" s="5"/>
      <c r="D5460" s="5" t="s">
        <v>36874</v>
      </c>
      <c r="E5460" s="11" t="str">
        <f t="shared" si="85"/>
        <v xml:space="preserve">This is Not It: Stories. </v>
      </c>
      <c r="F5460" s="4" t="s">
        <v>36875</v>
      </c>
      <c r="G5460" s="4" t="s">
        <v>36876</v>
      </c>
      <c r="H5460" s="9" t="s">
        <v>36877</v>
      </c>
      <c r="I5460" s="9" t="s">
        <v>36878</v>
      </c>
      <c r="J5460" s="5" t="s">
        <v>695</v>
      </c>
      <c r="K5460" s="5" t="s">
        <v>56</v>
      </c>
      <c r="L5460" s="5" t="s">
        <v>16</v>
      </c>
      <c r="M5460" s="6"/>
      <c r="N5460" s="5" t="s">
        <v>1362</v>
      </c>
      <c r="O5460" s="7">
        <v>4.9800000000000004</v>
      </c>
      <c r="P5460" s="6">
        <v>341</v>
      </c>
    </row>
    <row r="5461" spans="1:16" ht="45" x14ac:dyDescent="0.2">
      <c r="A5461" s="9" t="s">
        <v>30</v>
      </c>
      <c r="B5461" s="5" t="s">
        <v>58790</v>
      </c>
      <c r="C5461" s="5"/>
      <c r="D5461" s="5" t="s">
        <v>58791</v>
      </c>
      <c r="E5461" s="11" t="str">
        <f t="shared" si="85"/>
        <v xml:space="preserve">This Side of Paradise: A Novel. </v>
      </c>
      <c r="F5461" s="4" t="s">
        <v>58792</v>
      </c>
      <c r="G5461" s="4" t="s">
        <v>58793</v>
      </c>
      <c r="H5461" s="9" t="s">
        <v>58789</v>
      </c>
      <c r="I5461" s="9" t="s">
        <v>64</v>
      </c>
      <c r="J5461" s="5" t="s">
        <v>46</v>
      </c>
      <c r="K5461" s="5" t="s">
        <v>56</v>
      </c>
      <c r="L5461" s="5" t="s">
        <v>27</v>
      </c>
      <c r="M5461" s="5" t="s">
        <v>28</v>
      </c>
      <c r="N5461" s="5" t="s">
        <v>7748</v>
      </c>
      <c r="O5461" s="7">
        <v>6.98</v>
      </c>
      <c r="P5461" s="6">
        <v>134</v>
      </c>
    </row>
    <row r="5462" spans="1:16" ht="45" x14ac:dyDescent="0.2">
      <c r="A5462" s="9" t="s">
        <v>30</v>
      </c>
      <c r="B5462" s="5" t="s">
        <v>7543</v>
      </c>
      <c r="C5462" s="5"/>
      <c r="D5462" s="5" t="s">
        <v>7544</v>
      </c>
      <c r="E5462" s="11" t="str">
        <f t="shared" si="85"/>
        <v xml:space="preserve">This Side of Paradise. </v>
      </c>
      <c r="F5462" s="4" t="s">
        <v>7545</v>
      </c>
      <c r="G5462" s="4" t="s">
        <v>7546</v>
      </c>
      <c r="H5462" s="9" t="s">
        <v>7547</v>
      </c>
      <c r="I5462" s="9" t="s">
        <v>4433</v>
      </c>
      <c r="J5462" s="5" t="s">
        <v>46</v>
      </c>
      <c r="K5462" s="5" t="s">
        <v>26</v>
      </c>
      <c r="L5462" s="5" t="s">
        <v>16</v>
      </c>
      <c r="M5462" s="6"/>
      <c r="N5462" s="5" t="s">
        <v>426</v>
      </c>
      <c r="O5462" s="7">
        <v>4.9800000000000004</v>
      </c>
      <c r="P5462" s="6">
        <v>44</v>
      </c>
    </row>
    <row r="5463" spans="1:16" ht="45" x14ac:dyDescent="0.2">
      <c r="A5463" s="9" t="s">
        <v>30</v>
      </c>
      <c r="B5463" s="5" t="s">
        <v>50016</v>
      </c>
      <c r="C5463" s="5"/>
      <c r="D5463" s="5" t="s">
        <v>50017</v>
      </c>
      <c r="E5463" s="11" t="str">
        <f t="shared" si="85"/>
        <v xml:space="preserve">Thomas Wolfe's Civil War. </v>
      </c>
      <c r="F5463" s="4" t="s">
        <v>50018</v>
      </c>
      <c r="G5463" s="4" t="s">
        <v>50019</v>
      </c>
      <c r="H5463" s="9" t="s">
        <v>50020</v>
      </c>
      <c r="I5463" s="9" t="s">
        <v>47943</v>
      </c>
      <c r="J5463" s="5" t="s">
        <v>733</v>
      </c>
      <c r="K5463" s="5" t="s">
        <v>26</v>
      </c>
      <c r="L5463" s="5" t="s">
        <v>16</v>
      </c>
      <c r="M5463" s="6"/>
      <c r="N5463" s="5" t="s">
        <v>1118</v>
      </c>
      <c r="O5463" s="7">
        <v>4.9800000000000004</v>
      </c>
      <c r="P5463" s="6">
        <v>409</v>
      </c>
    </row>
    <row r="5464" spans="1:16" ht="45" x14ac:dyDescent="0.2">
      <c r="A5464" s="9" t="s">
        <v>30</v>
      </c>
      <c r="B5464" s="5" t="s">
        <v>13542</v>
      </c>
      <c r="C5464" s="5"/>
      <c r="D5464" s="5" t="s">
        <v>13543</v>
      </c>
      <c r="E5464" s="11" t="str">
        <f t="shared" si="85"/>
        <v xml:space="preserve">Thrall: Poems. </v>
      </c>
      <c r="F5464" s="4" t="s">
        <v>13544</v>
      </c>
      <c r="G5464" s="4" t="s">
        <v>13545</v>
      </c>
      <c r="H5464" s="9" t="s">
        <v>194</v>
      </c>
      <c r="I5464" s="9" t="s">
        <v>148</v>
      </c>
      <c r="J5464" s="5" t="s">
        <v>481</v>
      </c>
      <c r="K5464" s="5" t="s">
        <v>56</v>
      </c>
      <c r="L5464" s="5" t="s">
        <v>27</v>
      </c>
      <c r="M5464" s="5" t="s">
        <v>28</v>
      </c>
      <c r="N5464" s="5" t="s">
        <v>673</v>
      </c>
      <c r="O5464" s="7">
        <v>5.98</v>
      </c>
      <c r="P5464" s="6">
        <v>41</v>
      </c>
    </row>
    <row r="5465" spans="1:16" ht="45" x14ac:dyDescent="0.2">
      <c r="A5465" s="9" t="s">
        <v>30</v>
      </c>
      <c r="B5465" s="5" t="s">
        <v>55265</v>
      </c>
      <c r="C5465" s="5"/>
      <c r="D5465" s="5" t="s">
        <v>55266</v>
      </c>
      <c r="E5465" s="11" t="str">
        <f t="shared" si="85"/>
        <v xml:space="preserve">Three by Echenoz: Big Blondes, Piano, &amp; Running. </v>
      </c>
      <c r="F5465" s="4" t="s">
        <v>55267</v>
      </c>
      <c r="G5465" s="4" t="s">
        <v>55268</v>
      </c>
      <c r="H5465" s="9" t="s">
        <v>55269</v>
      </c>
      <c r="I5465" s="9" t="s">
        <v>13856</v>
      </c>
      <c r="J5465" s="5" t="s">
        <v>213</v>
      </c>
      <c r="K5465" s="5" t="s">
        <v>26</v>
      </c>
      <c r="L5465" s="5" t="s">
        <v>16</v>
      </c>
      <c r="M5465" s="6"/>
      <c r="N5465" s="5" t="s">
        <v>433</v>
      </c>
      <c r="O5465" s="7">
        <v>4.9800000000000004</v>
      </c>
      <c r="P5465" s="6">
        <v>88</v>
      </c>
    </row>
    <row r="5466" spans="1:16" ht="45" x14ac:dyDescent="0.2">
      <c r="A5466" s="9" t="s">
        <v>30</v>
      </c>
      <c r="B5466" s="5" t="s">
        <v>13576</v>
      </c>
      <c r="C5466" s="5"/>
      <c r="D5466" s="5" t="s">
        <v>13577</v>
      </c>
      <c r="E5466" s="11" t="str">
        <f t="shared" si="85"/>
        <v xml:space="preserve">Three Imposters: A Novel. </v>
      </c>
      <c r="F5466" s="4" t="s">
        <v>13578</v>
      </c>
      <c r="G5466" s="4" t="s">
        <v>13579</v>
      </c>
      <c r="H5466" s="9" t="s">
        <v>13580</v>
      </c>
      <c r="I5466" s="9" t="s">
        <v>13581</v>
      </c>
      <c r="J5466" s="5" t="s">
        <v>213</v>
      </c>
      <c r="K5466" s="5" t="s">
        <v>26</v>
      </c>
      <c r="L5466" s="5" t="s">
        <v>16</v>
      </c>
      <c r="M5466" s="6"/>
      <c r="N5466" s="5" t="s">
        <v>8991</v>
      </c>
      <c r="O5466" s="7">
        <v>3.98</v>
      </c>
      <c r="P5466" s="6">
        <v>19</v>
      </c>
    </row>
    <row r="5467" spans="1:16" ht="45" x14ac:dyDescent="0.2">
      <c r="A5467" s="9" t="s">
        <v>30</v>
      </c>
      <c r="B5467" s="5" t="s">
        <v>63860</v>
      </c>
      <c r="C5467" s="5"/>
      <c r="D5467" s="5" t="s">
        <v>63861</v>
      </c>
      <c r="E5467" s="11" t="str">
        <f t="shared" si="85"/>
        <v xml:space="preserve">Three Musketeers. </v>
      </c>
      <c r="F5467" s="4" t="s">
        <v>63862</v>
      </c>
      <c r="G5467" s="4" t="s">
        <v>63863</v>
      </c>
      <c r="H5467" s="9" t="s">
        <v>54094</v>
      </c>
      <c r="I5467" s="9" t="s">
        <v>19731</v>
      </c>
      <c r="J5467" s="5" t="s">
        <v>37</v>
      </c>
      <c r="K5467" s="5" t="s">
        <v>56</v>
      </c>
      <c r="L5467" s="5" t="s">
        <v>16</v>
      </c>
      <c r="M5467" s="5" t="s">
        <v>28</v>
      </c>
      <c r="N5467" s="5" t="s">
        <v>1579</v>
      </c>
      <c r="O5467" s="7">
        <v>4.9800000000000004</v>
      </c>
      <c r="P5467" s="6">
        <v>7</v>
      </c>
    </row>
    <row r="5468" spans="1:16" ht="60" x14ac:dyDescent="0.2">
      <c r="A5468" s="9" t="s">
        <v>30</v>
      </c>
      <c r="B5468" s="5" t="s">
        <v>7633</v>
      </c>
      <c r="C5468" s="5"/>
      <c r="D5468" s="5" t="s">
        <v>7634</v>
      </c>
      <c r="E5468" s="11" t="str">
        <f t="shared" si="85"/>
        <v xml:space="preserve">Three Plays: Desire Under the Elms / Strange Interlude / Mourning Becomes Electra. </v>
      </c>
      <c r="F5468" s="4" t="s">
        <v>7635</v>
      </c>
      <c r="G5468" s="4" t="s">
        <v>7636</v>
      </c>
      <c r="H5468" s="9" t="s">
        <v>7637</v>
      </c>
      <c r="I5468" s="9" t="s">
        <v>2204</v>
      </c>
      <c r="J5468" s="5" t="s">
        <v>5190</v>
      </c>
      <c r="K5468" s="5" t="s">
        <v>26</v>
      </c>
      <c r="L5468" s="5" t="s">
        <v>27</v>
      </c>
      <c r="M5468" s="5" t="s">
        <v>28</v>
      </c>
      <c r="N5468" s="5" t="s">
        <v>1974</v>
      </c>
      <c r="O5468" s="7">
        <v>5.98</v>
      </c>
      <c r="P5468" s="6">
        <v>91</v>
      </c>
    </row>
    <row r="5469" spans="1:16" ht="45" x14ac:dyDescent="0.2">
      <c r="A5469" s="9" t="s">
        <v>30</v>
      </c>
      <c r="B5469" s="5" t="s">
        <v>4284</v>
      </c>
      <c r="C5469" s="5"/>
      <c r="D5469" s="5" t="s">
        <v>4285</v>
      </c>
      <c r="E5469" s="11" t="str">
        <f t="shared" si="85"/>
        <v xml:space="preserve">Three Simple Men &amp; Other Holy Folktales. </v>
      </c>
      <c r="F5469" s="4" t="s">
        <v>4286</v>
      </c>
      <c r="G5469" s="4" t="s">
        <v>4287</v>
      </c>
      <c r="H5469" s="9" t="s">
        <v>4288</v>
      </c>
      <c r="I5469" s="9" t="s">
        <v>4283</v>
      </c>
      <c r="J5469" s="5" t="s">
        <v>14</v>
      </c>
      <c r="K5469" s="5" t="s">
        <v>26</v>
      </c>
      <c r="L5469" s="5" t="s">
        <v>16</v>
      </c>
      <c r="M5469" s="6"/>
      <c r="N5469" s="5" t="s">
        <v>130</v>
      </c>
      <c r="O5469" s="7">
        <v>4.9800000000000004</v>
      </c>
      <c r="P5469" s="6">
        <v>249</v>
      </c>
    </row>
    <row r="5470" spans="1:16" ht="45" x14ac:dyDescent="0.2">
      <c r="A5470" s="9" t="s">
        <v>30</v>
      </c>
      <c r="B5470" s="5" t="s">
        <v>13362</v>
      </c>
      <c r="C5470" s="5"/>
      <c r="D5470" s="5" t="s">
        <v>13363</v>
      </c>
      <c r="E5470" s="11" t="str">
        <f t="shared" si="85"/>
        <v xml:space="preserve">Through a Glass, Darkly: Dr. Basil Willing Investigates. </v>
      </c>
      <c r="F5470" s="4" t="s">
        <v>13364</v>
      </c>
      <c r="G5470" s="4" t="s">
        <v>13365</v>
      </c>
      <c r="H5470" s="9" t="s">
        <v>13366</v>
      </c>
      <c r="I5470" s="9" t="s">
        <v>3081</v>
      </c>
      <c r="J5470" s="5" t="s">
        <v>37</v>
      </c>
      <c r="K5470" s="5" t="s">
        <v>26</v>
      </c>
      <c r="L5470" s="5" t="s">
        <v>16</v>
      </c>
      <c r="M5470" s="6"/>
      <c r="N5470" s="5" t="s">
        <v>226</v>
      </c>
      <c r="O5470" s="7">
        <v>4.9800000000000004</v>
      </c>
      <c r="P5470" s="6">
        <v>81</v>
      </c>
    </row>
    <row r="5471" spans="1:16" ht="45" x14ac:dyDescent="0.2">
      <c r="A5471" s="9" t="s">
        <v>30</v>
      </c>
      <c r="B5471" s="5" t="s">
        <v>2220</v>
      </c>
      <c r="C5471" s="5"/>
      <c r="D5471" s="5" t="s">
        <v>2221</v>
      </c>
      <c r="E5471" s="11" t="str">
        <f t="shared" si="85"/>
        <v xml:space="preserve">Through the Ivory Gate: A Novel. </v>
      </c>
      <c r="F5471" s="4" t="s">
        <v>2222</v>
      </c>
      <c r="G5471" s="4" t="s">
        <v>2223</v>
      </c>
      <c r="H5471" s="9" t="s">
        <v>2224</v>
      </c>
      <c r="I5471" s="9" t="s">
        <v>2204</v>
      </c>
      <c r="J5471" s="5" t="s">
        <v>1677</v>
      </c>
      <c r="K5471" s="5" t="s">
        <v>26</v>
      </c>
      <c r="L5471" s="5" t="s">
        <v>27</v>
      </c>
      <c r="M5471" s="5" t="s">
        <v>28</v>
      </c>
      <c r="N5471" s="5" t="s">
        <v>38</v>
      </c>
      <c r="O5471" s="7">
        <v>5.98</v>
      </c>
      <c r="P5471" s="6">
        <v>22</v>
      </c>
    </row>
    <row r="5472" spans="1:16" ht="45" x14ac:dyDescent="0.2">
      <c r="A5472" s="9" t="s">
        <v>30</v>
      </c>
      <c r="B5472" s="5" t="s">
        <v>98</v>
      </c>
      <c r="C5472" s="5"/>
      <c r="D5472" s="5" t="s">
        <v>99</v>
      </c>
      <c r="E5472" s="11" t="str">
        <f t="shared" si="85"/>
        <v xml:space="preserve">Through the Looking Glass. </v>
      </c>
      <c r="F5472" s="4" t="s">
        <v>100</v>
      </c>
      <c r="G5472" s="4" t="s">
        <v>101</v>
      </c>
      <c r="H5472" s="9" t="s">
        <v>102</v>
      </c>
      <c r="I5472" s="9" t="s">
        <v>103</v>
      </c>
      <c r="J5472" s="5" t="s">
        <v>104</v>
      </c>
      <c r="K5472" s="5" t="s">
        <v>26</v>
      </c>
      <c r="L5472" s="5" t="s">
        <v>16</v>
      </c>
      <c r="M5472" s="5" t="s">
        <v>28</v>
      </c>
      <c r="N5472" s="5" t="s">
        <v>105</v>
      </c>
      <c r="O5472" s="7">
        <v>2.98</v>
      </c>
      <c r="P5472" s="6">
        <v>66</v>
      </c>
    </row>
    <row r="5473" spans="1:16" ht="45" x14ac:dyDescent="0.2">
      <c r="A5473" s="9" t="s">
        <v>30</v>
      </c>
      <c r="B5473" s="5" t="s">
        <v>55631</v>
      </c>
      <c r="C5473" s="5"/>
      <c r="D5473" s="5" t="s">
        <v>55632</v>
      </c>
      <c r="E5473" s="11" t="str">
        <f t="shared" si="85"/>
        <v xml:space="preserve">Tlooth. </v>
      </c>
      <c r="F5473" s="4" t="s">
        <v>55633</v>
      </c>
      <c r="G5473" s="4" t="s">
        <v>55634</v>
      </c>
      <c r="H5473" s="9" t="s">
        <v>55485</v>
      </c>
      <c r="I5473" s="9" t="s">
        <v>39056</v>
      </c>
      <c r="J5473" s="5" t="s">
        <v>3005</v>
      </c>
      <c r="K5473" s="5" t="s">
        <v>26</v>
      </c>
      <c r="L5473" s="5" t="s">
        <v>16</v>
      </c>
      <c r="M5473" s="6"/>
      <c r="N5473" s="5" t="s">
        <v>32618</v>
      </c>
      <c r="O5473" s="7">
        <v>4.9800000000000004</v>
      </c>
      <c r="P5473" s="6">
        <v>1039</v>
      </c>
    </row>
    <row r="5474" spans="1:16" ht="45" x14ac:dyDescent="0.2">
      <c r="A5474" s="9" t="s">
        <v>30</v>
      </c>
      <c r="B5474" s="5" t="s">
        <v>27698</v>
      </c>
      <c r="C5474" s="5"/>
      <c r="D5474" s="5" t="s">
        <v>27699</v>
      </c>
      <c r="E5474" s="11" t="str">
        <f t="shared" si="85"/>
        <v xml:space="preserve">To the End of the World. </v>
      </c>
      <c r="F5474" s="4" t="s">
        <v>27700</v>
      </c>
      <c r="G5474" s="4" t="s">
        <v>27701</v>
      </c>
      <c r="H5474" s="9" t="s">
        <v>27702</v>
      </c>
      <c r="I5474" s="9" t="s">
        <v>27703</v>
      </c>
      <c r="J5474" s="5" t="s">
        <v>733</v>
      </c>
      <c r="K5474" s="5" t="s">
        <v>26</v>
      </c>
      <c r="L5474" s="5" t="s">
        <v>16</v>
      </c>
      <c r="M5474" s="6"/>
      <c r="N5474" s="5" t="s">
        <v>426</v>
      </c>
      <c r="O5474" s="7">
        <v>5.98</v>
      </c>
      <c r="P5474" s="6">
        <v>19</v>
      </c>
    </row>
    <row r="5475" spans="1:16" ht="45" x14ac:dyDescent="0.2">
      <c r="A5475" s="9" t="s">
        <v>30</v>
      </c>
      <c r="B5475" s="5" t="s">
        <v>11595</v>
      </c>
      <c r="C5475" s="5"/>
      <c r="D5475" s="5" t="s">
        <v>11596</v>
      </c>
      <c r="E5475" s="11" t="str">
        <f t="shared" si="85"/>
        <v xml:space="preserve">Tom Sawyer, Detective: A Novel as Told by Huck Finn. </v>
      </c>
      <c r="F5475" s="4" t="s">
        <v>11597</v>
      </c>
      <c r="G5475" s="4" t="s">
        <v>11598</v>
      </c>
      <c r="H5475" s="9" t="s">
        <v>11599</v>
      </c>
      <c r="I5475" s="9" t="s">
        <v>1730</v>
      </c>
      <c r="J5475" s="5" t="s">
        <v>88</v>
      </c>
      <c r="K5475" s="5" t="s">
        <v>26</v>
      </c>
      <c r="L5475" s="5" t="s">
        <v>16</v>
      </c>
      <c r="M5475" s="6"/>
      <c r="N5475" s="5" t="s">
        <v>1225</v>
      </c>
      <c r="O5475" s="7">
        <v>4.9800000000000004</v>
      </c>
      <c r="P5475" s="6">
        <v>42</v>
      </c>
    </row>
    <row r="5476" spans="1:16" ht="45" x14ac:dyDescent="0.2">
      <c r="A5476" s="9" t="s">
        <v>30</v>
      </c>
      <c r="B5476" s="5" t="s">
        <v>18358</v>
      </c>
      <c r="C5476" s="5"/>
      <c r="D5476" s="5" t="s">
        <v>18359</v>
      </c>
      <c r="E5476" s="11" t="str">
        <f t="shared" si="85"/>
        <v xml:space="preserve">Tonight No Poetry Will Serve: Poems 2007-2010. </v>
      </c>
      <c r="F5476" s="4" t="s">
        <v>18360</v>
      </c>
      <c r="G5476" s="4" t="s">
        <v>18361</v>
      </c>
      <c r="H5476" s="9" t="s">
        <v>4104</v>
      </c>
      <c r="I5476" s="9" t="s">
        <v>1027</v>
      </c>
      <c r="J5476" s="5" t="s">
        <v>751</v>
      </c>
      <c r="K5476" s="5" t="s">
        <v>56</v>
      </c>
      <c r="L5476" s="5" t="s">
        <v>16</v>
      </c>
      <c r="M5476" s="5" t="s">
        <v>28</v>
      </c>
      <c r="N5476" s="5" t="s">
        <v>268</v>
      </c>
      <c r="O5476" s="7">
        <v>6.98</v>
      </c>
      <c r="P5476" s="6">
        <v>29</v>
      </c>
    </row>
    <row r="5477" spans="1:16" ht="45" x14ac:dyDescent="0.2">
      <c r="A5477" s="9" t="s">
        <v>30</v>
      </c>
      <c r="B5477" s="5" t="s">
        <v>1460</v>
      </c>
      <c r="C5477" s="5"/>
      <c r="D5477" s="5" t="s">
        <v>1461</v>
      </c>
      <c r="E5477" s="11" t="str">
        <f t="shared" si="85"/>
        <v xml:space="preserve">Tony &amp; Susan: A Novel. </v>
      </c>
      <c r="F5477" s="4" t="s">
        <v>1462</v>
      </c>
      <c r="G5477" s="4" t="s">
        <v>1463</v>
      </c>
      <c r="H5477" s="9" t="s">
        <v>1464</v>
      </c>
      <c r="I5477" s="9" t="s">
        <v>1465</v>
      </c>
      <c r="J5477" s="5" t="s">
        <v>88</v>
      </c>
      <c r="K5477" s="5" t="s">
        <v>26</v>
      </c>
      <c r="L5477" s="5" t="s">
        <v>16</v>
      </c>
      <c r="M5477" s="6"/>
      <c r="N5477" s="5" t="s">
        <v>426</v>
      </c>
      <c r="O5477" s="7">
        <v>6.98</v>
      </c>
      <c r="P5477" s="6">
        <v>43</v>
      </c>
    </row>
    <row r="5478" spans="1:16" ht="45" x14ac:dyDescent="0.2">
      <c r="A5478" s="9" t="s">
        <v>30</v>
      </c>
      <c r="B5478" s="5" t="s">
        <v>46148</v>
      </c>
      <c r="C5478" s="5"/>
      <c r="D5478" s="5" t="s">
        <v>46149</v>
      </c>
      <c r="E5478" s="11" t="str">
        <f t="shared" si="85"/>
        <v xml:space="preserve">Too Weird for Ziggy. </v>
      </c>
      <c r="F5478" s="4" t="s">
        <v>46150</v>
      </c>
      <c r="G5478" s="4" t="s">
        <v>46151</v>
      </c>
      <c r="H5478" s="9" t="s">
        <v>46152</v>
      </c>
      <c r="I5478" s="9" t="s">
        <v>46153</v>
      </c>
      <c r="J5478" s="5" t="s">
        <v>733</v>
      </c>
      <c r="K5478" s="5" t="s">
        <v>26</v>
      </c>
      <c r="L5478" s="5" t="s">
        <v>27</v>
      </c>
      <c r="M5478" s="5" t="s">
        <v>28</v>
      </c>
      <c r="N5478" s="5" t="s">
        <v>12422</v>
      </c>
      <c r="O5478" s="7">
        <v>4.9800000000000004</v>
      </c>
      <c r="P5478" s="6">
        <v>20</v>
      </c>
    </row>
    <row r="5479" spans="1:16" ht="45" x14ac:dyDescent="0.2">
      <c r="A5479" s="9" t="s">
        <v>30</v>
      </c>
      <c r="B5479" s="5" t="s">
        <v>43866</v>
      </c>
      <c r="C5479" s="5"/>
      <c r="D5479" s="5" t="s">
        <v>43867</v>
      </c>
      <c r="E5479" s="11" t="str">
        <f t="shared" si="85"/>
        <v xml:space="preserve">Touching Darkness: A Midnighters Novel. </v>
      </c>
      <c r="F5479" s="4" t="s">
        <v>43868</v>
      </c>
      <c r="G5479" s="4" t="s">
        <v>43869</v>
      </c>
      <c r="H5479" s="9" t="s">
        <v>39208</v>
      </c>
      <c r="I5479" s="9" t="s">
        <v>43870</v>
      </c>
      <c r="J5479" s="5" t="s">
        <v>739</v>
      </c>
      <c r="K5479" s="5" t="s">
        <v>26</v>
      </c>
      <c r="L5479" s="5" t="s">
        <v>16</v>
      </c>
      <c r="M5479" s="6"/>
      <c r="N5479" s="5" t="s">
        <v>426</v>
      </c>
      <c r="O5479" s="7">
        <v>4.9800000000000004</v>
      </c>
      <c r="P5479" s="6">
        <v>69</v>
      </c>
    </row>
    <row r="5480" spans="1:16" ht="45" x14ac:dyDescent="0.2">
      <c r="A5480" s="9" t="s">
        <v>30</v>
      </c>
      <c r="B5480" s="5" t="s">
        <v>9743</v>
      </c>
      <c r="C5480" s="5"/>
      <c r="D5480" s="5" t="s">
        <v>9744</v>
      </c>
      <c r="E5480" s="11" t="str">
        <f t="shared" si="85"/>
        <v xml:space="preserve">Toward the End of Time: A Novel. </v>
      </c>
      <c r="F5480" s="4" t="s">
        <v>9745</v>
      </c>
      <c r="G5480" s="4" t="s">
        <v>9746</v>
      </c>
      <c r="H5480" s="9" t="s">
        <v>1223</v>
      </c>
      <c r="I5480" s="9" t="s">
        <v>2437</v>
      </c>
      <c r="J5480" s="5" t="s">
        <v>1446</v>
      </c>
      <c r="K5480" s="5" t="s">
        <v>26</v>
      </c>
      <c r="L5480" s="5" t="s">
        <v>27</v>
      </c>
      <c r="M5480" s="5" t="s">
        <v>28</v>
      </c>
      <c r="N5480" s="5" t="s">
        <v>652</v>
      </c>
      <c r="O5480" s="7">
        <v>3.98</v>
      </c>
      <c r="P5480" s="6">
        <v>72</v>
      </c>
    </row>
    <row r="5481" spans="1:16" ht="45" x14ac:dyDescent="0.2">
      <c r="A5481" s="9" t="s">
        <v>30</v>
      </c>
      <c r="B5481" s="5" t="s">
        <v>3762</v>
      </c>
      <c r="C5481" s="5"/>
      <c r="D5481" s="5" t="s">
        <v>3763</v>
      </c>
      <c r="E5481" s="11" t="str">
        <f t="shared" si="85"/>
        <v xml:space="preserve">Tragedy of Brady Sims: A Novel. </v>
      </c>
      <c r="F5481" s="4" t="s">
        <v>3764</v>
      </c>
      <c r="G5481" s="4" t="s">
        <v>3765</v>
      </c>
      <c r="H5481" s="9" t="s">
        <v>3766</v>
      </c>
      <c r="I5481" s="9" t="s">
        <v>2204</v>
      </c>
      <c r="J5481" s="5" t="s">
        <v>37</v>
      </c>
      <c r="K5481" s="5" t="s">
        <v>26</v>
      </c>
      <c r="L5481" s="5" t="s">
        <v>27</v>
      </c>
      <c r="M5481" s="5" t="s">
        <v>28</v>
      </c>
      <c r="N5481" s="5" t="s">
        <v>397</v>
      </c>
      <c r="O5481" s="7">
        <v>4.9800000000000004</v>
      </c>
      <c r="P5481" s="6">
        <v>54</v>
      </c>
    </row>
    <row r="5482" spans="1:16" ht="45" x14ac:dyDescent="0.2">
      <c r="A5482" s="9" t="s">
        <v>30</v>
      </c>
      <c r="B5482" s="5" t="s">
        <v>19869</v>
      </c>
      <c r="C5482" s="5"/>
      <c r="D5482" s="5" t="s">
        <v>19870</v>
      </c>
      <c r="E5482" s="11" t="str">
        <f t="shared" si="85"/>
        <v xml:space="preserve">Trail of Fu-Manchu. </v>
      </c>
      <c r="F5482" s="4" t="s">
        <v>19871</v>
      </c>
      <c r="G5482" s="4" t="s">
        <v>19872</v>
      </c>
      <c r="H5482" s="9" t="s">
        <v>9053</v>
      </c>
      <c r="I5482" s="9" t="s">
        <v>169</v>
      </c>
      <c r="J5482" s="5" t="s">
        <v>432</v>
      </c>
      <c r="K5482" s="5" t="s">
        <v>26</v>
      </c>
      <c r="L5482" s="5" t="s">
        <v>27</v>
      </c>
      <c r="M5482" s="5" t="s">
        <v>28</v>
      </c>
      <c r="N5482" s="5" t="s">
        <v>1517</v>
      </c>
      <c r="O5482" s="7">
        <v>4.9800000000000004</v>
      </c>
      <c r="P5482" s="6">
        <v>198</v>
      </c>
    </row>
    <row r="5483" spans="1:16" ht="45" x14ac:dyDescent="0.2">
      <c r="A5483" s="9" t="s">
        <v>30</v>
      </c>
      <c r="B5483" s="5" t="s">
        <v>55360</v>
      </c>
      <c r="C5483" s="5"/>
      <c r="D5483" s="5" t="s">
        <v>55361</v>
      </c>
      <c r="E5483" s="11" t="str">
        <f t="shared" si="85"/>
        <v xml:space="preserve">Trajectory: Stories. </v>
      </c>
      <c r="F5483" s="4" t="s">
        <v>55362</v>
      </c>
      <c r="G5483" s="4" t="s">
        <v>55363</v>
      </c>
      <c r="H5483" s="9" t="s">
        <v>8475</v>
      </c>
      <c r="I5483" s="9" t="s">
        <v>2204</v>
      </c>
      <c r="J5483" s="5" t="s">
        <v>88</v>
      </c>
      <c r="K5483" s="5" t="s">
        <v>26</v>
      </c>
      <c r="L5483" s="5" t="s">
        <v>27</v>
      </c>
      <c r="M5483" s="5" t="s">
        <v>28</v>
      </c>
      <c r="N5483" s="5" t="s">
        <v>38</v>
      </c>
      <c r="O5483" s="7">
        <v>6.98</v>
      </c>
      <c r="P5483" s="6">
        <v>34</v>
      </c>
    </row>
    <row r="5484" spans="1:16" ht="45" x14ac:dyDescent="0.2">
      <c r="A5484" s="9" t="s">
        <v>30</v>
      </c>
      <c r="B5484" s="5" t="s">
        <v>60743</v>
      </c>
      <c r="C5484" s="5"/>
      <c r="D5484" s="5" t="s">
        <v>60744</v>
      </c>
      <c r="E5484" s="11" t="str">
        <f t="shared" si="85"/>
        <v xml:space="preserve">Tranquil Star: Stories. </v>
      </c>
      <c r="F5484" s="4" t="s">
        <v>60745</v>
      </c>
      <c r="G5484" s="4" t="s">
        <v>60746</v>
      </c>
      <c r="H5484" s="9" t="s">
        <v>60747</v>
      </c>
      <c r="I5484" s="9" t="s">
        <v>1027</v>
      </c>
      <c r="J5484" s="5" t="s">
        <v>908</v>
      </c>
      <c r="K5484" s="5" t="s">
        <v>26</v>
      </c>
      <c r="L5484" s="5" t="s">
        <v>16</v>
      </c>
      <c r="M5484" s="6"/>
      <c r="N5484" s="5" t="s">
        <v>1225</v>
      </c>
      <c r="O5484" s="7">
        <v>4.9800000000000004</v>
      </c>
      <c r="P5484" s="6">
        <v>294</v>
      </c>
    </row>
    <row r="5485" spans="1:16" ht="45" x14ac:dyDescent="0.2">
      <c r="A5485" s="9" t="s">
        <v>30</v>
      </c>
      <c r="B5485" s="5" t="s">
        <v>55635</v>
      </c>
      <c r="C5485" s="5"/>
      <c r="D5485" s="5" t="s">
        <v>55636</v>
      </c>
      <c r="E5485" s="11" t="str">
        <f t="shared" si="85"/>
        <v xml:space="preserve">Transit Comet Eclipse. </v>
      </c>
      <c r="F5485" s="4" t="s">
        <v>55637</v>
      </c>
      <c r="G5485" s="4" t="s">
        <v>55638</v>
      </c>
      <c r="H5485" s="9" t="s">
        <v>55639</v>
      </c>
      <c r="I5485" s="9" t="s">
        <v>39056</v>
      </c>
      <c r="J5485" s="5" t="s">
        <v>88</v>
      </c>
      <c r="K5485" s="5" t="s">
        <v>26</v>
      </c>
      <c r="L5485" s="5" t="s">
        <v>16</v>
      </c>
      <c r="M5485" s="6"/>
      <c r="N5485" s="5" t="s">
        <v>2181</v>
      </c>
      <c r="O5485" s="7">
        <v>4.9800000000000004</v>
      </c>
      <c r="P5485" s="6">
        <v>6</v>
      </c>
    </row>
    <row r="5486" spans="1:16" ht="45" x14ac:dyDescent="0.2">
      <c r="A5486" s="9" t="s">
        <v>30</v>
      </c>
      <c r="B5486" s="5" t="s">
        <v>48133</v>
      </c>
      <c r="C5486" s="5"/>
      <c r="D5486" s="5" t="s">
        <v>48134</v>
      </c>
      <c r="E5486" s="11" t="str">
        <f t="shared" si="85"/>
        <v xml:space="preserve">Translated Accounts: A Novel. </v>
      </c>
      <c r="F5486" s="4" t="s">
        <v>48135</v>
      </c>
      <c r="G5486" s="4" t="s">
        <v>48136</v>
      </c>
      <c r="H5486" s="9" t="s">
        <v>48137</v>
      </c>
      <c r="I5486" s="9" t="s">
        <v>2204</v>
      </c>
      <c r="J5486" s="5" t="s">
        <v>695</v>
      </c>
      <c r="K5486" s="5" t="s">
        <v>26</v>
      </c>
      <c r="L5486" s="5" t="s">
        <v>16</v>
      </c>
      <c r="M5486" s="6"/>
      <c r="N5486" s="5" t="s">
        <v>426</v>
      </c>
      <c r="O5486" s="7">
        <v>4.9800000000000004</v>
      </c>
      <c r="P5486" s="6">
        <v>87</v>
      </c>
    </row>
    <row r="5487" spans="1:16" ht="45" x14ac:dyDescent="0.2">
      <c r="A5487" s="9" t="s">
        <v>30</v>
      </c>
      <c r="B5487" s="5" t="s">
        <v>36330</v>
      </c>
      <c r="C5487" s="5"/>
      <c r="D5487" s="5" t="s">
        <v>36331</v>
      </c>
      <c r="E5487" s="11" t="str">
        <f t="shared" si="85"/>
        <v xml:space="preserve">Treason: Poems by Hedi Kaddour. (Text in English &amp; French) </v>
      </c>
      <c r="F5487" s="4" t="s">
        <v>36332</v>
      </c>
      <c r="G5487" s="4" t="s">
        <v>36333</v>
      </c>
      <c r="H5487" s="9" t="s">
        <v>9422</v>
      </c>
      <c r="I5487" s="9" t="s">
        <v>1077</v>
      </c>
      <c r="J5487" s="5" t="s">
        <v>104</v>
      </c>
      <c r="K5487" s="5" t="s">
        <v>26</v>
      </c>
      <c r="L5487" s="5" t="s">
        <v>16</v>
      </c>
      <c r="M5487" s="6"/>
      <c r="N5487" s="5" t="s">
        <v>1743</v>
      </c>
      <c r="O5487" s="7">
        <v>4.9800000000000004</v>
      </c>
      <c r="P5487" s="6">
        <v>99</v>
      </c>
    </row>
    <row r="5488" spans="1:16" ht="45" x14ac:dyDescent="0.2">
      <c r="A5488" s="9" t="s">
        <v>30</v>
      </c>
      <c r="B5488" s="5" t="s">
        <v>40443</v>
      </c>
      <c r="C5488" s="5"/>
      <c r="D5488" s="5" t="s">
        <v>40444</v>
      </c>
      <c r="E5488" s="11" t="str">
        <f t="shared" si="85"/>
        <v xml:space="preserve">Treason's Harbour (An Aubrey &amp; Maturin Adventure). </v>
      </c>
      <c r="F5488" s="4" t="s">
        <v>40445</v>
      </c>
      <c r="G5488" s="4" t="s">
        <v>40446</v>
      </c>
      <c r="H5488" s="9" t="s">
        <v>40447</v>
      </c>
      <c r="I5488" s="9" t="s">
        <v>622</v>
      </c>
      <c r="J5488" s="5" t="s">
        <v>1137</v>
      </c>
      <c r="K5488" s="5" t="s">
        <v>26</v>
      </c>
      <c r="L5488" s="5" t="s">
        <v>16</v>
      </c>
      <c r="M5488" s="6"/>
      <c r="N5488" s="5" t="s">
        <v>426</v>
      </c>
      <c r="O5488" s="7">
        <v>4.9800000000000004</v>
      </c>
      <c r="P5488" s="6">
        <v>86</v>
      </c>
    </row>
    <row r="5489" spans="1:16" ht="45" x14ac:dyDescent="0.2">
      <c r="A5489" s="9" t="s">
        <v>30</v>
      </c>
      <c r="B5489" s="5" t="s">
        <v>4428</v>
      </c>
      <c r="C5489" s="5"/>
      <c r="D5489" s="5" t="s">
        <v>4429</v>
      </c>
      <c r="E5489" s="11" t="str">
        <f t="shared" si="85"/>
        <v xml:space="preserve">Treasure Island: A Novel </v>
      </c>
      <c r="F5489" s="4" t="s">
        <v>4430</v>
      </c>
      <c r="G5489" s="4" t="s">
        <v>4431</v>
      </c>
      <c r="H5489" s="9" t="s">
        <v>4432</v>
      </c>
      <c r="I5489" s="9" t="s">
        <v>4433</v>
      </c>
      <c r="J5489" s="5" t="s">
        <v>254</v>
      </c>
      <c r="K5489" s="5" t="s">
        <v>26</v>
      </c>
      <c r="L5489" s="5" t="s">
        <v>16</v>
      </c>
      <c r="M5489" s="6"/>
      <c r="N5489" s="5" t="s">
        <v>426</v>
      </c>
      <c r="O5489" s="7">
        <v>4.9800000000000004</v>
      </c>
      <c r="P5489" s="6">
        <v>157</v>
      </c>
    </row>
    <row r="5490" spans="1:16" ht="45" x14ac:dyDescent="0.2">
      <c r="A5490" s="9" t="s">
        <v>30</v>
      </c>
      <c r="B5490" s="5" t="s">
        <v>32452</v>
      </c>
      <c r="C5490" s="5"/>
      <c r="D5490" s="5" t="s">
        <v>32453</v>
      </c>
      <c r="E5490" s="11" t="str">
        <f t="shared" si="85"/>
        <v xml:space="preserve">Tremor of Intent: A Novel. </v>
      </c>
      <c r="F5490" s="4" t="s">
        <v>32454</v>
      </c>
      <c r="G5490" s="4" t="s">
        <v>32455</v>
      </c>
      <c r="H5490" s="9" t="s">
        <v>32456</v>
      </c>
      <c r="I5490" s="9" t="s">
        <v>1027</v>
      </c>
      <c r="J5490" s="5" t="s">
        <v>432</v>
      </c>
      <c r="K5490" s="5" t="s">
        <v>26</v>
      </c>
      <c r="L5490" s="5" t="s">
        <v>16</v>
      </c>
      <c r="M5490" s="6"/>
      <c r="N5490" s="5" t="s">
        <v>652</v>
      </c>
      <c r="O5490" s="7">
        <v>4.9800000000000004</v>
      </c>
      <c r="P5490" s="6">
        <v>235</v>
      </c>
    </row>
    <row r="5491" spans="1:16" ht="45" x14ac:dyDescent="0.2">
      <c r="A5491" s="9" t="s">
        <v>30</v>
      </c>
      <c r="B5491" s="5" t="s">
        <v>2144</v>
      </c>
      <c r="C5491" s="5"/>
      <c r="D5491" s="5" t="s">
        <v>2145</v>
      </c>
      <c r="E5491" s="11" t="str">
        <f t="shared" si="85"/>
        <v xml:space="preserve">Trick of Light: A Novel. </v>
      </c>
      <c r="F5491" s="4" t="s">
        <v>2146</v>
      </c>
      <c r="G5491" s="4" t="s">
        <v>2147</v>
      </c>
      <c r="H5491" s="9" t="s">
        <v>2148</v>
      </c>
      <c r="I5491" s="9" t="s">
        <v>148</v>
      </c>
      <c r="J5491" s="5" t="s">
        <v>55</v>
      </c>
      <c r="K5491" s="5" t="s">
        <v>56</v>
      </c>
      <c r="L5491" s="5" t="s">
        <v>16</v>
      </c>
      <c r="M5491" s="6"/>
      <c r="N5491" s="5" t="s">
        <v>89</v>
      </c>
      <c r="O5491" s="7">
        <v>4.9800000000000004</v>
      </c>
      <c r="P5491" s="6">
        <v>174</v>
      </c>
    </row>
    <row r="5492" spans="1:16" ht="45" x14ac:dyDescent="0.2">
      <c r="A5492" s="9" t="s">
        <v>30</v>
      </c>
      <c r="B5492" s="5" t="s">
        <v>3119</v>
      </c>
      <c r="C5492" s="5"/>
      <c r="D5492" s="5" t="s">
        <v>3120</v>
      </c>
      <c r="E5492" s="11" t="str">
        <f t="shared" si="85"/>
        <v xml:space="preserve">Triumph of the Spider Monkey: A Novel. </v>
      </c>
      <c r="F5492" s="4" t="s">
        <v>3121</v>
      </c>
      <c r="G5492" s="4" t="s">
        <v>3122</v>
      </c>
      <c r="H5492" s="9" t="s">
        <v>1873</v>
      </c>
      <c r="I5492" s="9" t="s">
        <v>3123</v>
      </c>
      <c r="J5492" s="5" t="s">
        <v>55</v>
      </c>
      <c r="K5492" s="5" t="s">
        <v>26</v>
      </c>
      <c r="L5492" s="5" t="s">
        <v>27</v>
      </c>
      <c r="M5492" s="5" t="s">
        <v>28</v>
      </c>
      <c r="N5492" s="5" t="s">
        <v>1517</v>
      </c>
      <c r="O5492" s="7">
        <v>3.98</v>
      </c>
      <c r="P5492" s="6">
        <v>98</v>
      </c>
    </row>
    <row r="5493" spans="1:16" ht="45" x14ac:dyDescent="0.2">
      <c r="A5493" s="9" t="s">
        <v>30</v>
      </c>
      <c r="B5493" s="5" t="s">
        <v>60753</v>
      </c>
      <c r="C5493" s="5"/>
      <c r="D5493" s="5" t="s">
        <v>60754</v>
      </c>
      <c r="E5493" s="11" t="str">
        <f t="shared" si="85"/>
        <v xml:space="preserve">Tropic Death: Stories. </v>
      </c>
      <c r="F5493" s="4" t="s">
        <v>60755</v>
      </c>
      <c r="G5493" s="4" t="s">
        <v>60756</v>
      </c>
      <c r="H5493" s="9" t="s">
        <v>60757</v>
      </c>
      <c r="I5493" s="9" t="s">
        <v>1021</v>
      </c>
      <c r="J5493" s="5" t="s">
        <v>432</v>
      </c>
      <c r="K5493" s="5" t="s">
        <v>56</v>
      </c>
      <c r="L5493" s="5" t="s">
        <v>16</v>
      </c>
      <c r="M5493" s="6"/>
      <c r="N5493" s="5" t="s">
        <v>708</v>
      </c>
      <c r="O5493" s="7">
        <v>4.9800000000000004</v>
      </c>
      <c r="P5493" s="6">
        <v>966</v>
      </c>
    </row>
    <row r="5494" spans="1:16" ht="60" x14ac:dyDescent="0.2">
      <c r="A5494" s="9" t="s">
        <v>30</v>
      </c>
      <c r="B5494" s="5" t="s">
        <v>36325</v>
      </c>
      <c r="C5494" s="5"/>
      <c r="D5494" s="5" t="s">
        <v>36326</v>
      </c>
      <c r="E5494" s="11" t="str">
        <f t="shared" si="85"/>
        <v xml:space="preserve">True Friendship: Geoffrey Hill, Anthony Hecht, &amp; Robert Lowell Under the Sign of Eliot &amp; Pound. </v>
      </c>
      <c r="F5494" s="4" t="s">
        <v>36327</v>
      </c>
      <c r="G5494" s="4" t="s">
        <v>36328</v>
      </c>
      <c r="H5494" s="9" t="s">
        <v>36329</v>
      </c>
      <c r="I5494" s="9" t="s">
        <v>1077</v>
      </c>
      <c r="J5494" s="5" t="s">
        <v>104</v>
      </c>
      <c r="K5494" s="5" t="s">
        <v>26</v>
      </c>
      <c r="L5494" s="5" t="s">
        <v>16</v>
      </c>
      <c r="M5494" s="6"/>
      <c r="N5494" s="5" t="s">
        <v>708</v>
      </c>
      <c r="O5494" s="7">
        <v>4.9800000000000004</v>
      </c>
      <c r="P5494" s="6">
        <v>109</v>
      </c>
    </row>
    <row r="5495" spans="1:16" ht="45" x14ac:dyDescent="0.2">
      <c r="A5495" s="9" t="s">
        <v>30</v>
      </c>
      <c r="B5495" s="5" t="s">
        <v>46491</v>
      </c>
      <c r="C5495" s="5"/>
      <c r="D5495" s="5" t="s">
        <v>46492</v>
      </c>
      <c r="E5495" s="11" t="str">
        <f t="shared" si="85"/>
        <v xml:space="preserve">Truelove &amp; Homegrown Tomatoes: A Novel. </v>
      </c>
      <c r="F5495" s="4" t="s">
        <v>46493</v>
      </c>
      <c r="G5495" s="4" t="s">
        <v>46494</v>
      </c>
      <c r="H5495" s="9" t="s">
        <v>46495</v>
      </c>
      <c r="I5495" s="9" t="s">
        <v>18331</v>
      </c>
      <c r="J5495" s="5" t="s">
        <v>688</v>
      </c>
      <c r="K5495" s="5" t="s">
        <v>26</v>
      </c>
      <c r="L5495" s="5" t="s">
        <v>27</v>
      </c>
      <c r="M5495" s="5" t="s">
        <v>28</v>
      </c>
      <c r="N5495" s="5" t="s">
        <v>9333</v>
      </c>
      <c r="O5495" s="7">
        <v>4.9800000000000004</v>
      </c>
      <c r="P5495" s="6">
        <v>80</v>
      </c>
    </row>
    <row r="5496" spans="1:16" ht="45" x14ac:dyDescent="0.2">
      <c r="A5496" s="9" t="s">
        <v>30</v>
      </c>
      <c r="B5496" s="5" t="s">
        <v>13291</v>
      </c>
      <c r="C5496" s="5"/>
      <c r="D5496" s="5" t="s">
        <v>13292</v>
      </c>
      <c r="E5496" s="11" t="str">
        <f t="shared" si="85"/>
        <v xml:space="preserve">Trust Me: Short Stories. </v>
      </c>
      <c r="F5496" s="4" t="s">
        <v>13293</v>
      </c>
      <c r="G5496" s="4" t="s">
        <v>13294</v>
      </c>
      <c r="H5496" s="9" t="s">
        <v>1223</v>
      </c>
      <c r="I5496" s="9" t="s">
        <v>24</v>
      </c>
      <c r="J5496" s="5" t="s">
        <v>5159</v>
      </c>
      <c r="K5496" s="5" t="s">
        <v>26</v>
      </c>
      <c r="L5496" s="5" t="s">
        <v>27</v>
      </c>
      <c r="M5496" s="5" t="s">
        <v>28</v>
      </c>
      <c r="N5496" s="5" t="s">
        <v>5406</v>
      </c>
      <c r="O5496" s="7">
        <v>4.9800000000000004</v>
      </c>
      <c r="P5496" s="6">
        <v>62</v>
      </c>
    </row>
    <row r="5497" spans="1:16" ht="45" x14ac:dyDescent="0.2">
      <c r="A5497" s="9" t="s">
        <v>30</v>
      </c>
      <c r="B5497" s="5" t="s">
        <v>55640</v>
      </c>
      <c r="C5497" s="5"/>
      <c r="D5497" s="5" t="s">
        <v>55641</v>
      </c>
      <c r="E5497" s="11" t="str">
        <f t="shared" si="85"/>
        <v xml:space="preserve">Truth about Marie. </v>
      </c>
      <c r="F5497" s="4" t="s">
        <v>55642</v>
      </c>
      <c r="G5497" s="4" t="s">
        <v>55643</v>
      </c>
      <c r="H5497" s="9" t="s">
        <v>55644</v>
      </c>
      <c r="I5497" s="9" t="s">
        <v>39056</v>
      </c>
      <c r="J5497" s="5" t="s">
        <v>751</v>
      </c>
      <c r="K5497" s="5" t="s">
        <v>26</v>
      </c>
      <c r="L5497" s="5" t="s">
        <v>16</v>
      </c>
      <c r="M5497" s="6"/>
      <c r="N5497" s="5" t="s">
        <v>2937</v>
      </c>
      <c r="O5497" s="7">
        <v>4.9800000000000004</v>
      </c>
      <c r="P5497" s="6">
        <v>12</v>
      </c>
    </row>
    <row r="5498" spans="1:16" ht="45" x14ac:dyDescent="0.2">
      <c r="A5498" s="9" t="s">
        <v>30</v>
      </c>
      <c r="B5498" s="5" t="s">
        <v>2980</v>
      </c>
      <c r="C5498" s="5"/>
      <c r="D5498" s="5" t="s">
        <v>2981</v>
      </c>
      <c r="E5498" s="11" t="str">
        <f t="shared" si="85"/>
        <v xml:space="preserve">Trying to Save Piggy Sneed. </v>
      </c>
      <c r="F5498" s="4" t="s">
        <v>2982</v>
      </c>
      <c r="G5498" s="4" t="s">
        <v>2983</v>
      </c>
      <c r="H5498" s="9" t="s">
        <v>2984</v>
      </c>
      <c r="I5498" s="9" t="s">
        <v>2985</v>
      </c>
      <c r="J5498" s="5" t="s">
        <v>14</v>
      </c>
      <c r="K5498" s="5" t="s">
        <v>56</v>
      </c>
      <c r="L5498" s="5" t="s">
        <v>16</v>
      </c>
      <c r="M5498" s="5" t="s">
        <v>28</v>
      </c>
      <c r="N5498" s="5" t="s">
        <v>1282</v>
      </c>
      <c r="O5498" s="7">
        <v>4.9800000000000004</v>
      </c>
      <c r="P5498" s="6">
        <v>108</v>
      </c>
    </row>
    <row r="5499" spans="1:16" ht="45" x14ac:dyDescent="0.2">
      <c r="A5499" s="9" t="s">
        <v>30</v>
      </c>
      <c r="B5499" s="5" t="s">
        <v>55997</v>
      </c>
      <c r="C5499" s="5"/>
      <c r="D5499" s="5" t="s">
        <v>55998</v>
      </c>
      <c r="E5499" s="11" t="str">
        <f t="shared" si="85"/>
        <v xml:space="preserve">Tunnel of Babel. </v>
      </c>
      <c r="F5499" s="4" t="s">
        <v>55999</v>
      </c>
      <c r="G5499" s="4" t="s">
        <v>56000</v>
      </c>
      <c r="H5499" s="9" t="s">
        <v>55870</v>
      </c>
      <c r="I5499" s="9" t="s">
        <v>39056</v>
      </c>
      <c r="J5499" s="5" t="s">
        <v>79</v>
      </c>
      <c r="K5499" s="5" t="s">
        <v>26</v>
      </c>
      <c r="L5499" s="5" t="s">
        <v>16</v>
      </c>
      <c r="M5499" s="6"/>
      <c r="N5499" s="5" t="s">
        <v>5406</v>
      </c>
      <c r="O5499" s="7">
        <v>4.9800000000000004</v>
      </c>
      <c r="P5499" s="6">
        <v>14</v>
      </c>
    </row>
    <row r="5500" spans="1:16" ht="45" x14ac:dyDescent="0.2">
      <c r="A5500" s="9" t="s">
        <v>30</v>
      </c>
      <c r="B5500" s="5" t="s">
        <v>4474</v>
      </c>
      <c r="C5500" s="5"/>
      <c r="D5500" s="5" t="s">
        <v>4475</v>
      </c>
      <c r="E5500" s="11" t="str">
        <f t="shared" si="85"/>
        <v xml:space="preserve">Turn of the Screw: A Novel. </v>
      </c>
      <c r="F5500" s="4" t="s">
        <v>4476</v>
      </c>
      <c r="G5500" s="4" t="s">
        <v>4477</v>
      </c>
      <c r="H5500" s="9" t="s">
        <v>3010</v>
      </c>
      <c r="I5500" s="9" t="s">
        <v>1566</v>
      </c>
      <c r="J5500" s="5" t="s">
        <v>55</v>
      </c>
      <c r="K5500" s="5" t="s">
        <v>26</v>
      </c>
      <c r="L5500" s="5" t="s">
        <v>16</v>
      </c>
      <c r="M5500" s="6"/>
      <c r="N5500" s="5" t="s">
        <v>426</v>
      </c>
      <c r="O5500" s="7">
        <v>3.98</v>
      </c>
      <c r="P5500" s="6">
        <v>68</v>
      </c>
    </row>
    <row r="5501" spans="1:16" ht="45" x14ac:dyDescent="0.2">
      <c r="A5501" s="9" t="s">
        <v>30</v>
      </c>
      <c r="B5501" s="5" t="s">
        <v>4554</v>
      </c>
      <c r="C5501" s="5"/>
      <c r="D5501" s="5" t="s">
        <v>4555</v>
      </c>
      <c r="E5501" s="11" t="str">
        <f t="shared" si="85"/>
        <v xml:space="preserve">Turn of the Screw: A Novel. </v>
      </c>
      <c r="F5501" s="4" t="s">
        <v>4476</v>
      </c>
      <c r="G5501" s="4" t="s">
        <v>4556</v>
      </c>
      <c r="H5501" s="9" t="s">
        <v>3010</v>
      </c>
      <c r="I5501" s="9" t="s">
        <v>1566</v>
      </c>
      <c r="J5501" s="5" t="s">
        <v>46</v>
      </c>
      <c r="K5501" s="5" t="s">
        <v>56</v>
      </c>
      <c r="L5501" s="5" t="s">
        <v>16</v>
      </c>
      <c r="M5501" s="6"/>
      <c r="N5501" s="5" t="s">
        <v>426</v>
      </c>
      <c r="O5501" s="7">
        <v>4.9800000000000004</v>
      </c>
      <c r="P5501" s="6">
        <v>121</v>
      </c>
    </row>
    <row r="5502" spans="1:16" ht="45" x14ac:dyDescent="0.2">
      <c r="A5502" s="9" t="s">
        <v>30</v>
      </c>
      <c r="B5502" s="5" t="s">
        <v>12008</v>
      </c>
      <c r="C5502" s="5"/>
      <c r="D5502" s="5" t="s">
        <v>12009</v>
      </c>
      <c r="E5502" s="11" t="str">
        <f t="shared" si="85"/>
        <v xml:space="preserve">Twenty Most Favourite Songs of Burns. </v>
      </c>
      <c r="F5502" s="4" t="s">
        <v>12010</v>
      </c>
      <c r="G5502" s="4" t="s">
        <v>12011</v>
      </c>
      <c r="H5502" s="9" t="s">
        <v>12012</v>
      </c>
      <c r="I5502" s="9" t="s">
        <v>12013</v>
      </c>
      <c r="J5502" s="5" t="s">
        <v>3005</v>
      </c>
      <c r="K5502" s="5" t="s">
        <v>56</v>
      </c>
      <c r="L5502" s="5" t="s">
        <v>16</v>
      </c>
      <c r="M5502" s="6"/>
      <c r="N5502" s="5" t="s">
        <v>426</v>
      </c>
      <c r="O5502" s="7">
        <v>4.9800000000000004</v>
      </c>
      <c r="P5502" s="6">
        <v>49</v>
      </c>
    </row>
    <row r="5503" spans="1:16" ht="45" x14ac:dyDescent="0.2">
      <c r="A5503" s="9" t="s">
        <v>30</v>
      </c>
      <c r="B5503" s="5" t="s">
        <v>11590</v>
      </c>
      <c r="C5503" s="5"/>
      <c r="D5503" s="5" t="s">
        <v>11591</v>
      </c>
      <c r="E5503" s="11" t="str">
        <f t="shared" si="85"/>
        <v xml:space="preserve">Two Friends: A Novel. </v>
      </c>
      <c r="F5503" s="4" t="s">
        <v>11592</v>
      </c>
      <c r="G5503" s="4" t="s">
        <v>11593</v>
      </c>
      <c r="H5503" s="9" t="s">
        <v>11594</v>
      </c>
      <c r="I5503" s="9" t="s">
        <v>3802</v>
      </c>
      <c r="J5503" s="5" t="s">
        <v>751</v>
      </c>
      <c r="K5503" s="5" t="s">
        <v>26</v>
      </c>
      <c r="L5503" s="5" t="s">
        <v>16</v>
      </c>
      <c r="M5503" s="6"/>
      <c r="N5503" s="5" t="s">
        <v>2410</v>
      </c>
      <c r="O5503" s="7">
        <v>4.9800000000000004</v>
      </c>
      <c r="P5503" s="6">
        <v>52</v>
      </c>
    </row>
    <row r="5504" spans="1:16" ht="90" x14ac:dyDescent="0.2">
      <c r="A5504" s="9" t="s">
        <v>30</v>
      </c>
      <c r="B5504" s="5" t="s">
        <v>46449</v>
      </c>
      <c r="C5504" s="5"/>
      <c r="D5504" s="5" t="s">
        <v>46450</v>
      </c>
      <c r="E5504" s="11" t="str">
        <f t="shared" si="85"/>
        <v xml:space="preserve">Two Plays: The Seven Possibilities for Train 713 Departing from Auschwitz &amp; Public Song Before Two Electric Chairs. </v>
      </c>
      <c r="F5504" s="4" t="s">
        <v>46451</v>
      </c>
      <c r="G5504" s="4" t="s">
        <v>46452</v>
      </c>
      <c r="H5504" s="9" t="s">
        <v>46453</v>
      </c>
      <c r="I5504" s="9" t="s">
        <v>46137</v>
      </c>
      <c r="J5504" s="5" t="s">
        <v>695</v>
      </c>
      <c r="K5504" s="5" t="s">
        <v>26</v>
      </c>
      <c r="L5504" s="5" t="s">
        <v>16</v>
      </c>
      <c r="M5504" s="6"/>
      <c r="N5504" s="5" t="s">
        <v>652</v>
      </c>
      <c r="O5504" s="7">
        <v>4.9800000000000004</v>
      </c>
      <c r="P5504" s="6">
        <v>27</v>
      </c>
    </row>
    <row r="5505" spans="1:16" ht="45" x14ac:dyDescent="0.2">
      <c r="A5505" s="9" t="s">
        <v>30</v>
      </c>
      <c r="B5505" s="5" t="s">
        <v>12762</v>
      </c>
      <c r="C5505" s="5"/>
      <c r="D5505" s="5" t="s">
        <v>12763</v>
      </c>
      <c r="E5505" s="11" t="str">
        <f t="shared" si="85"/>
        <v xml:space="preserve">Unaccompanied: Poems. </v>
      </c>
      <c r="F5505" s="4" t="s">
        <v>12764</v>
      </c>
      <c r="G5505" s="4" t="s">
        <v>12765</v>
      </c>
      <c r="H5505" s="9" t="s">
        <v>12766</v>
      </c>
      <c r="I5505" s="9" t="s">
        <v>71</v>
      </c>
      <c r="J5505" s="5" t="s">
        <v>37</v>
      </c>
      <c r="K5505" s="5" t="s">
        <v>56</v>
      </c>
      <c r="L5505" s="5" t="s">
        <v>27</v>
      </c>
      <c r="M5505" s="5" t="s">
        <v>28</v>
      </c>
      <c r="N5505" s="5" t="s">
        <v>260</v>
      </c>
      <c r="O5505" s="7">
        <v>6.98</v>
      </c>
      <c r="P5505" s="6">
        <v>152</v>
      </c>
    </row>
    <row r="5506" spans="1:16" ht="45" x14ac:dyDescent="0.2">
      <c r="A5506" s="9" t="s">
        <v>30</v>
      </c>
      <c r="B5506" s="5" t="s">
        <v>28509</v>
      </c>
      <c r="C5506" s="5"/>
      <c r="D5506" s="5" t="s">
        <v>28510</v>
      </c>
      <c r="E5506" s="11" t="str">
        <f t="shared" ref="E5506:E5569" si="86">HYPERLINK(G5506,F5506)</f>
        <v xml:space="preserve">Uncle Peretz Takes Off: Short Stories. </v>
      </c>
      <c r="F5506" s="4" t="s">
        <v>28511</v>
      </c>
      <c r="G5506" s="4" t="s">
        <v>28512</v>
      </c>
      <c r="H5506" s="9" t="s">
        <v>28513</v>
      </c>
      <c r="I5506" s="9" t="s">
        <v>10016</v>
      </c>
      <c r="J5506" s="5" t="s">
        <v>733</v>
      </c>
      <c r="K5506" s="5" t="s">
        <v>26</v>
      </c>
      <c r="L5506" s="5" t="s">
        <v>16</v>
      </c>
      <c r="M5506" s="6"/>
      <c r="N5506" s="5" t="s">
        <v>397</v>
      </c>
      <c r="O5506" s="7">
        <v>4.9800000000000004</v>
      </c>
      <c r="P5506" s="6">
        <v>72</v>
      </c>
    </row>
    <row r="5507" spans="1:16" ht="45" x14ac:dyDescent="0.2">
      <c r="A5507" s="9" t="s">
        <v>30</v>
      </c>
      <c r="B5507" s="5" t="s">
        <v>59038</v>
      </c>
      <c r="C5507" s="5"/>
      <c r="D5507" s="5" t="s">
        <v>59039</v>
      </c>
      <c r="E5507" s="11" t="str">
        <f t="shared" si="86"/>
        <v xml:space="preserve">Uncle Tom's Cabin: Or, Life Among the Lowly. </v>
      </c>
      <c r="F5507" s="4" t="s">
        <v>59040</v>
      </c>
      <c r="G5507" s="4" t="s">
        <v>59041</v>
      </c>
      <c r="H5507" s="9" t="s">
        <v>59042</v>
      </c>
      <c r="I5507" s="9" t="s">
        <v>293</v>
      </c>
      <c r="J5507" s="5" t="s">
        <v>432</v>
      </c>
      <c r="K5507" s="5" t="s">
        <v>26</v>
      </c>
      <c r="L5507" s="5" t="s">
        <v>16</v>
      </c>
      <c r="M5507" s="6"/>
      <c r="N5507" s="5" t="s">
        <v>226</v>
      </c>
      <c r="O5507" s="7">
        <v>5.98</v>
      </c>
      <c r="P5507" s="6">
        <v>68</v>
      </c>
    </row>
    <row r="5508" spans="1:16" ht="45" x14ac:dyDescent="0.2">
      <c r="A5508" s="9" t="s">
        <v>30</v>
      </c>
      <c r="B5508" s="5" t="s">
        <v>51570</v>
      </c>
      <c r="C5508" s="5"/>
      <c r="D5508" s="5" t="s">
        <v>51571</v>
      </c>
      <c r="E5508" s="11" t="str">
        <f t="shared" si="86"/>
        <v xml:space="preserve">Uncollected Henry James: Newly Discovered Stories. </v>
      </c>
      <c r="F5508" s="4" t="s">
        <v>51572</v>
      </c>
      <c r="G5508" s="4" t="s">
        <v>51573</v>
      </c>
      <c r="H5508" s="9" t="s">
        <v>3010</v>
      </c>
      <c r="I5508" s="9" t="s">
        <v>42786</v>
      </c>
      <c r="J5508" s="5" t="s">
        <v>733</v>
      </c>
      <c r="K5508" s="5" t="s">
        <v>26</v>
      </c>
      <c r="L5508" s="5" t="s">
        <v>16</v>
      </c>
      <c r="M5508" s="6"/>
      <c r="N5508" s="5" t="s">
        <v>1225</v>
      </c>
      <c r="O5508" s="7">
        <v>4.9800000000000004</v>
      </c>
      <c r="P5508" s="6">
        <v>102</v>
      </c>
    </row>
    <row r="5509" spans="1:16" ht="45" x14ac:dyDescent="0.2">
      <c r="A5509" s="9" t="s">
        <v>30</v>
      </c>
      <c r="B5509" s="5" t="s">
        <v>45623</v>
      </c>
      <c r="C5509" s="5"/>
      <c r="D5509" s="5" t="s">
        <v>45624</v>
      </c>
      <c r="E5509" s="11" t="str">
        <f t="shared" si="86"/>
        <v xml:space="preserve">Under a Mantle of Stars. </v>
      </c>
      <c r="F5509" s="4" t="s">
        <v>45625</v>
      </c>
      <c r="G5509" s="4" t="s">
        <v>45626</v>
      </c>
      <c r="H5509" s="9" t="s">
        <v>45627</v>
      </c>
      <c r="I5509" s="9" t="s">
        <v>36607</v>
      </c>
      <c r="J5509" s="5" t="s">
        <v>5137</v>
      </c>
      <c r="K5509" s="5" t="s">
        <v>26</v>
      </c>
      <c r="L5509" s="5" t="s">
        <v>16</v>
      </c>
      <c r="M5509" s="6"/>
      <c r="N5509" s="5" t="s">
        <v>2348</v>
      </c>
      <c r="O5509" s="7">
        <v>4.9800000000000004</v>
      </c>
      <c r="P5509" s="6">
        <v>48</v>
      </c>
    </row>
    <row r="5510" spans="1:16" ht="45" x14ac:dyDescent="0.2">
      <c r="A5510" s="9" t="s">
        <v>30</v>
      </c>
      <c r="B5510" s="5" t="s">
        <v>4605</v>
      </c>
      <c r="C5510" s="5"/>
      <c r="D5510" s="5" t="s">
        <v>4606</v>
      </c>
      <c r="E5510" s="11" t="str">
        <f t="shared" si="86"/>
        <v xml:space="preserve">Under Fire. </v>
      </c>
      <c r="F5510" s="4" t="s">
        <v>4607</v>
      </c>
      <c r="G5510" s="4" t="s">
        <v>4608</v>
      </c>
      <c r="H5510" s="9" t="s">
        <v>4609</v>
      </c>
      <c r="I5510" s="9" t="s">
        <v>991</v>
      </c>
      <c r="J5510" s="5" t="s">
        <v>79</v>
      </c>
      <c r="K5510" s="5" t="s">
        <v>26</v>
      </c>
      <c r="L5510" s="5" t="s">
        <v>16</v>
      </c>
      <c r="M5510" s="6"/>
      <c r="N5510" s="5" t="s">
        <v>652</v>
      </c>
      <c r="O5510" s="7">
        <v>4.9800000000000004</v>
      </c>
      <c r="P5510" s="6">
        <v>130</v>
      </c>
    </row>
    <row r="5511" spans="1:16" ht="45" x14ac:dyDescent="0.2">
      <c r="A5511" s="9" t="s">
        <v>30</v>
      </c>
      <c r="B5511" s="5" t="s">
        <v>65095</v>
      </c>
      <c r="C5511" s="5"/>
      <c r="D5511" s="5" t="s">
        <v>65096</v>
      </c>
      <c r="E5511" s="11" t="str">
        <f t="shared" si="86"/>
        <v xml:space="preserve">Under the Rock Umbrella: Contemporary American Poets from 1951 to 1977. </v>
      </c>
      <c r="F5511" s="4" t="s">
        <v>65097</v>
      </c>
      <c r="G5511" s="4" t="s">
        <v>65098</v>
      </c>
      <c r="H5511" s="9" t="s">
        <v>65099</v>
      </c>
      <c r="I5511" s="9" t="s">
        <v>325</v>
      </c>
      <c r="J5511" s="5" t="s">
        <v>326</v>
      </c>
      <c r="K5511" s="5" t="s">
        <v>26</v>
      </c>
      <c r="L5511" s="5" t="s">
        <v>16</v>
      </c>
      <c r="M5511" s="6"/>
      <c r="N5511" s="5" t="s">
        <v>17</v>
      </c>
      <c r="O5511" s="7">
        <v>5.98</v>
      </c>
      <c r="P5511" s="6">
        <v>374</v>
      </c>
    </row>
    <row r="5512" spans="1:16" ht="45" x14ac:dyDescent="0.2">
      <c r="A5512" s="9" t="s">
        <v>30</v>
      </c>
      <c r="B5512" s="5" t="s">
        <v>7809</v>
      </c>
      <c r="C5512" s="5"/>
      <c r="D5512" s="5" t="s">
        <v>7810</v>
      </c>
      <c r="E5512" s="11" t="str">
        <f t="shared" si="86"/>
        <v xml:space="preserve">Underworld U.S.A. Trilogy, Volume II: Blood's a Rover. </v>
      </c>
      <c r="F5512" s="4" t="s">
        <v>7811</v>
      </c>
      <c r="G5512" s="4" t="s">
        <v>7812</v>
      </c>
      <c r="H5512" s="9" t="s">
        <v>7813</v>
      </c>
      <c r="I5512" s="9" t="s">
        <v>6772</v>
      </c>
      <c r="J5512" s="5" t="s">
        <v>55</v>
      </c>
      <c r="K5512" s="5" t="s">
        <v>56</v>
      </c>
      <c r="L5512" s="5" t="s">
        <v>27</v>
      </c>
      <c r="M5512" s="5" t="s">
        <v>28</v>
      </c>
      <c r="N5512" s="5" t="s">
        <v>57</v>
      </c>
      <c r="O5512" s="7">
        <v>9.98</v>
      </c>
      <c r="P5512" s="6">
        <v>35</v>
      </c>
    </row>
    <row r="5513" spans="1:16" ht="45" x14ac:dyDescent="0.2">
      <c r="A5513" s="9" t="s">
        <v>30</v>
      </c>
      <c r="B5513" s="5" t="s">
        <v>37207</v>
      </c>
      <c r="C5513" s="5"/>
      <c r="D5513" s="5" t="s">
        <v>37208</v>
      </c>
      <c r="E5513" s="11" t="str">
        <f t="shared" si="86"/>
        <v xml:space="preserve">Undying Monster: A Tale of the Fifth Dimension. </v>
      </c>
      <c r="F5513" s="4" t="s">
        <v>37209</v>
      </c>
      <c r="G5513" s="4" t="s">
        <v>37210</v>
      </c>
      <c r="H5513" s="9" t="s">
        <v>37211</v>
      </c>
      <c r="I5513" s="9" t="s">
        <v>13587</v>
      </c>
      <c r="J5513" s="5" t="s">
        <v>432</v>
      </c>
      <c r="K5513" s="5" t="s">
        <v>26</v>
      </c>
      <c r="L5513" s="5" t="s">
        <v>16</v>
      </c>
      <c r="M5513" s="6"/>
      <c r="N5513" s="5" t="s">
        <v>426</v>
      </c>
      <c r="O5513" s="7">
        <v>4.9800000000000004</v>
      </c>
      <c r="P5513" s="6">
        <v>88</v>
      </c>
    </row>
    <row r="5514" spans="1:16" ht="45" x14ac:dyDescent="0.2">
      <c r="A5514" s="9" t="s">
        <v>30</v>
      </c>
      <c r="B5514" s="5" t="s">
        <v>38932</v>
      </c>
      <c r="C5514" s="5"/>
      <c r="D5514" s="5" t="s">
        <v>38933</v>
      </c>
      <c r="E5514" s="11" t="str">
        <f t="shared" si="86"/>
        <v xml:space="preserve">United States of McSweeney's: Ten Years of Accidental Classics. </v>
      </c>
      <c r="F5514" s="4" t="s">
        <v>38934</v>
      </c>
      <c r="G5514" s="4" t="s">
        <v>38935</v>
      </c>
      <c r="H5514" s="9" t="s">
        <v>38936</v>
      </c>
      <c r="I5514" s="9" t="s">
        <v>28041</v>
      </c>
      <c r="J5514" s="5" t="s">
        <v>1174</v>
      </c>
      <c r="K5514" s="5" t="s">
        <v>15</v>
      </c>
      <c r="L5514" s="5" t="s">
        <v>16</v>
      </c>
      <c r="M5514" s="6"/>
      <c r="N5514" s="5" t="s">
        <v>426</v>
      </c>
      <c r="O5514" s="7">
        <v>4.9800000000000004</v>
      </c>
      <c r="P5514" s="6">
        <v>34</v>
      </c>
    </row>
    <row r="5515" spans="1:16" ht="45" x14ac:dyDescent="0.2">
      <c r="A5515" s="9" t="s">
        <v>30</v>
      </c>
      <c r="B5515" s="5" t="s">
        <v>50090</v>
      </c>
      <c r="C5515" s="5"/>
      <c r="D5515" s="5" t="s">
        <v>50091</v>
      </c>
      <c r="E5515" s="11" t="str">
        <f t="shared" si="86"/>
        <v xml:space="preserve">Unpossessed City: A Novel. </v>
      </c>
      <c r="F5515" s="4" t="s">
        <v>50092</v>
      </c>
      <c r="G5515" s="4" t="s">
        <v>50093</v>
      </c>
      <c r="H5515" s="9" t="s">
        <v>50094</v>
      </c>
      <c r="I5515" s="9" t="s">
        <v>182</v>
      </c>
      <c r="J5515" s="5" t="s">
        <v>908</v>
      </c>
      <c r="K5515" s="5" t="s">
        <v>26</v>
      </c>
      <c r="L5515" s="5" t="s">
        <v>27</v>
      </c>
      <c r="M5515" s="5" t="s">
        <v>28</v>
      </c>
      <c r="N5515" s="5" t="s">
        <v>2181</v>
      </c>
      <c r="O5515" s="7">
        <v>4.9800000000000004</v>
      </c>
      <c r="P5515" s="6">
        <v>59</v>
      </c>
    </row>
    <row r="5516" spans="1:16" ht="45" x14ac:dyDescent="0.2">
      <c r="A5516" s="9" t="s">
        <v>30</v>
      </c>
      <c r="B5516" s="5" t="s">
        <v>63193</v>
      </c>
      <c r="C5516" s="5"/>
      <c r="D5516" s="5" t="s">
        <v>63194</v>
      </c>
      <c r="E5516" s="11" t="str">
        <f t="shared" si="86"/>
        <v xml:space="preserve">Until the Lions: Echoes from the Mahabharata. </v>
      </c>
      <c r="F5516" s="4" t="s">
        <v>63195</v>
      </c>
      <c r="G5516" s="4" t="s">
        <v>63196</v>
      </c>
      <c r="H5516" s="9" t="s">
        <v>63197</v>
      </c>
      <c r="I5516" s="9" t="s">
        <v>32903</v>
      </c>
      <c r="J5516" s="5" t="s">
        <v>55</v>
      </c>
      <c r="K5516" s="5" t="s">
        <v>26</v>
      </c>
      <c r="L5516" s="5" t="s">
        <v>27</v>
      </c>
      <c r="M5516" s="5" t="s">
        <v>28</v>
      </c>
      <c r="N5516" s="5" t="s">
        <v>1743</v>
      </c>
      <c r="O5516" s="7">
        <v>6.98</v>
      </c>
      <c r="P5516" s="6">
        <v>105</v>
      </c>
    </row>
    <row r="5517" spans="1:16" ht="45" x14ac:dyDescent="0.2">
      <c r="A5517" s="9" t="s">
        <v>30</v>
      </c>
      <c r="B5517" s="5" t="s">
        <v>15045</v>
      </c>
      <c r="C5517" s="5"/>
      <c r="D5517" s="5" t="s">
        <v>15046</v>
      </c>
      <c r="E5517" s="11" t="str">
        <f t="shared" si="86"/>
        <v xml:space="preserve">Uptown/Downtown in Old Charleston: Sketches &amp; Stories. </v>
      </c>
      <c r="F5517" s="4" t="s">
        <v>15047</v>
      </c>
      <c r="G5517" s="4" t="s">
        <v>15048</v>
      </c>
      <c r="H5517" s="9" t="s">
        <v>15049</v>
      </c>
      <c r="I5517" s="9" t="s">
        <v>10548</v>
      </c>
      <c r="J5517" s="5" t="s">
        <v>104</v>
      </c>
      <c r="K5517" s="5" t="s">
        <v>26</v>
      </c>
      <c r="L5517" s="5" t="s">
        <v>16</v>
      </c>
      <c r="M5517" s="6"/>
      <c r="N5517" s="5" t="s">
        <v>2426</v>
      </c>
      <c r="O5517" s="7">
        <v>4.9800000000000004</v>
      </c>
      <c r="P5517" s="6">
        <v>318</v>
      </c>
    </row>
    <row r="5518" spans="1:16" ht="60" x14ac:dyDescent="0.2">
      <c r="A5518" s="9" t="s">
        <v>30</v>
      </c>
      <c r="B5518" s="5" t="s">
        <v>27101</v>
      </c>
      <c r="C5518" s="5"/>
      <c r="D5518" s="5" t="s">
        <v>27102</v>
      </c>
      <c r="E5518" s="11" t="str">
        <f t="shared" si="86"/>
        <v xml:space="preserve">Utter Chaos: A Novel. </v>
      </c>
      <c r="F5518" s="4" t="s">
        <v>27103</v>
      </c>
      <c r="G5518" s="4" t="s">
        <v>27104</v>
      </c>
      <c r="H5518" s="9" t="s">
        <v>27105</v>
      </c>
      <c r="I5518" s="9" t="s">
        <v>947</v>
      </c>
      <c r="J5518" s="5" t="s">
        <v>79</v>
      </c>
      <c r="K5518" s="5" t="s">
        <v>26</v>
      </c>
      <c r="L5518" s="5" t="s">
        <v>16</v>
      </c>
      <c r="M5518" s="6"/>
      <c r="N5518" s="5" t="s">
        <v>1125</v>
      </c>
      <c r="O5518" s="7">
        <v>4.9800000000000004</v>
      </c>
      <c r="P5518" s="6">
        <v>214</v>
      </c>
    </row>
    <row r="5519" spans="1:16" ht="45" x14ac:dyDescent="0.2">
      <c r="A5519" s="9" t="s">
        <v>30</v>
      </c>
      <c r="B5519" s="5" t="s">
        <v>27106</v>
      </c>
      <c r="C5519" s="5"/>
      <c r="D5519" s="5" t="s">
        <v>27107</v>
      </c>
      <c r="E5519" s="11" t="str">
        <f t="shared" si="86"/>
        <v xml:space="preserve">Utter Chaos: A Novel. </v>
      </c>
      <c r="F5519" s="4" t="s">
        <v>27103</v>
      </c>
      <c r="G5519" s="4" t="s">
        <v>27108</v>
      </c>
      <c r="H5519" s="9" t="s">
        <v>27109</v>
      </c>
      <c r="I5519" s="9" t="s">
        <v>947</v>
      </c>
      <c r="J5519" s="5" t="s">
        <v>79</v>
      </c>
      <c r="K5519" s="5" t="s">
        <v>15</v>
      </c>
      <c r="L5519" s="5" t="s">
        <v>16</v>
      </c>
      <c r="M5519" s="6"/>
      <c r="N5519" s="5" t="s">
        <v>351</v>
      </c>
      <c r="O5519" s="7">
        <v>5.98</v>
      </c>
      <c r="P5519" s="6">
        <v>19</v>
      </c>
    </row>
    <row r="5520" spans="1:16" ht="45" x14ac:dyDescent="0.2">
      <c r="A5520" s="9" t="s">
        <v>30</v>
      </c>
      <c r="B5520" s="5" t="s">
        <v>41198</v>
      </c>
      <c r="C5520" s="5"/>
      <c r="D5520" s="5" t="s">
        <v>41199</v>
      </c>
      <c r="E5520" s="11" t="str">
        <f t="shared" si="86"/>
        <v xml:space="preserve">Vampyre Labyrinth: Dust Blood. </v>
      </c>
      <c r="F5520" s="4" t="s">
        <v>41200</v>
      </c>
      <c r="G5520" s="4" t="s">
        <v>41201</v>
      </c>
      <c r="H5520" s="9" t="s">
        <v>41197</v>
      </c>
      <c r="I5520" s="9" t="s">
        <v>1684</v>
      </c>
      <c r="J5520" s="5" t="s">
        <v>751</v>
      </c>
      <c r="K5520" s="5" t="s">
        <v>26</v>
      </c>
      <c r="L5520" s="5" t="s">
        <v>16</v>
      </c>
      <c r="M5520" s="6"/>
      <c r="N5520" s="5" t="s">
        <v>426</v>
      </c>
      <c r="O5520" s="7">
        <v>5.98</v>
      </c>
      <c r="P5520" s="6">
        <v>129</v>
      </c>
    </row>
    <row r="5521" spans="1:16" ht="45" x14ac:dyDescent="0.2">
      <c r="A5521" s="9" t="s">
        <v>30</v>
      </c>
      <c r="B5521" s="5" t="s">
        <v>41193</v>
      </c>
      <c r="C5521" s="5"/>
      <c r="D5521" s="5" t="s">
        <v>41194</v>
      </c>
      <c r="E5521" s="11" t="str">
        <f t="shared" si="86"/>
        <v xml:space="preserve">Vampyre Labyrinth: RedEye. </v>
      </c>
      <c r="F5521" s="4" t="s">
        <v>41195</v>
      </c>
      <c r="G5521" s="4" t="s">
        <v>41196</v>
      </c>
      <c r="H5521" s="9" t="s">
        <v>41197</v>
      </c>
      <c r="I5521" s="9" t="s">
        <v>1684</v>
      </c>
      <c r="J5521" s="5" t="s">
        <v>104</v>
      </c>
      <c r="K5521" s="5" t="s">
        <v>26</v>
      </c>
      <c r="L5521" s="5" t="s">
        <v>16</v>
      </c>
      <c r="M5521" s="6"/>
      <c r="N5521" s="5" t="s">
        <v>426</v>
      </c>
      <c r="O5521" s="7">
        <v>4.9800000000000004</v>
      </c>
      <c r="P5521" s="6">
        <v>115</v>
      </c>
    </row>
    <row r="5522" spans="1:16" ht="45" x14ac:dyDescent="0.2">
      <c r="A5522" s="9" t="s">
        <v>30</v>
      </c>
      <c r="B5522" s="5" t="s">
        <v>24860</v>
      </c>
      <c r="C5522" s="5"/>
      <c r="D5522" s="5" t="s">
        <v>24861</v>
      </c>
      <c r="E5522" s="11" t="str">
        <f t="shared" si="86"/>
        <v xml:space="preserve">Vanishing Act: A Novel. </v>
      </c>
      <c r="F5522" s="4" t="s">
        <v>24862</v>
      </c>
      <c r="G5522" s="4" t="s">
        <v>24863</v>
      </c>
      <c r="H5522" s="9" t="s">
        <v>24864</v>
      </c>
      <c r="I5522" s="9" t="s">
        <v>1027</v>
      </c>
      <c r="J5522" s="5" t="s">
        <v>751</v>
      </c>
      <c r="K5522" s="5" t="s">
        <v>26</v>
      </c>
      <c r="L5522" s="5" t="s">
        <v>16</v>
      </c>
      <c r="M5522" s="6"/>
      <c r="N5522" s="5" t="s">
        <v>652</v>
      </c>
      <c r="O5522" s="7">
        <v>4.9800000000000004</v>
      </c>
      <c r="P5522" s="6">
        <v>1430</v>
      </c>
    </row>
    <row r="5523" spans="1:16" ht="45" x14ac:dyDescent="0.2">
      <c r="A5523" s="9" t="s">
        <v>30</v>
      </c>
      <c r="B5523" s="5" t="s">
        <v>21445</v>
      </c>
      <c r="C5523" s="5"/>
      <c r="D5523" s="5" t="s">
        <v>21446</v>
      </c>
      <c r="E5523" s="11" t="str">
        <f t="shared" si="86"/>
        <v xml:space="preserve">Vanity Fair: A Novel Without a Hero. </v>
      </c>
      <c r="F5523" s="4" t="s">
        <v>21447</v>
      </c>
      <c r="G5523" s="4" t="s">
        <v>21448</v>
      </c>
      <c r="H5523" s="9" t="s">
        <v>4473</v>
      </c>
      <c r="I5523" s="9" t="s">
        <v>238</v>
      </c>
      <c r="J5523" s="5" t="s">
        <v>751</v>
      </c>
      <c r="K5523" s="5" t="s">
        <v>26</v>
      </c>
      <c r="L5523" s="5" t="s">
        <v>16</v>
      </c>
      <c r="M5523" s="6"/>
      <c r="N5523" s="5" t="s">
        <v>426</v>
      </c>
      <c r="O5523" s="7">
        <v>4.9800000000000004</v>
      </c>
      <c r="P5523" s="6">
        <v>76</v>
      </c>
    </row>
    <row r="5524" spans="1:16" ht="45" x14ac:dyDescent="0.2">
      <c r="A5524" s="9" t="s">
        <v>30</v>
      </c>
      <c r="B5524" s="5" t="s">
        <v>4469</v>
      </c>
      <c r="C5524" s="5"/>
      <c r="D5524" s="5" t="s">
        <v>4470</v>
      </c>
      <c r="E5524" s="11" t="str">
        <f t="shared" si="86"/>
        <v xml:space="preserve">Vanity Fair: A Novel. </v>
      </c>
      <c r="F5524" s="4" t="s">
        <v>4471</v>
      </c>
      <c r="G5524" s="4" t="s">
        <v>4472</v>
      </c>
      <c r="H5524" s="9" t="s">
        <v>4473</v>
      </c>
      <c r="I5524" s="9" t="s">
        <v>1566</v>
      </c>
      <c r="J5524" s="5" t="s">
        <v>88</v>
      </c>
      <c r="K5524" s="5" t="s">
        <v>26</v>
      </c>
      <c r="L5524" s="5" t="s">
        <v>16</v>
      </c>
      <c r="M5524" s="6"/>
      <c r="N5524" s="5" t="s">
        <v>426</v>
      </c>
      <c r="O5524" s="7">
        <v>4.9800000000000004</v>
      </c>
      <c r="P5524" s="6">
        <v>121</v>
      </c>
    </row>
    <row r="5525" spans="1:16" ht="45" x14ac:dyDescent="0.2">
      <c r="A5525" s="9" t="s">
        <v>30</v>
      </c>
      <c r="B5525" s="5" t="s">
        <v>55650</v>
      </c>
      <c r="C5525" s="5"/>
      <c r="D5525" s="5" t="s">
        <v>55651</v>
      </c>
      <c r="E5525" s="11" t="str">
        <f t="shared" si="86"/>
        <v xml:space="preserve">Vano &amp; Niko &amp; Other Stories. </v>
      </c>
      <c r="F5525" s="4" t="s">
        <v>55652</v>
      </c>
      <c r="G5525" s="4" t="s">
        <v>55653</v>
      </c>
      <c r="H5525" s="9" t="s">
        <v>55654</v>
      </c>
      <c r="I5525" s="9" t="s">
        <v>39056</v>
      </c>
      <c r="J5525" s="5" t="s">
        <v>213</v>
      </c>
      <c r="K5525" s="5" t="s">
        <v>26</v>
      </c>
      <c r="L5525" s="5" t="s">
        <v>16</v>
      </c>
      <c r="M5525" s="6"/>
      <c r="N5525" s="5" t="s">
        <v>1974</v>
      </c>
      <c r="O5525" s="7">
        <v>4.9800000000000004</v>
      </c>
      <c r="P5525" s="6">
        <v>210</v>
      </c>
    </row>
    <row r="5526" spans="1:16" ht="45" x14ac:dyDescent="0.2">
      <c r="A5526" s="9" t="s">
        <v>30</v>
      </c>
      <c r="B5526" s="5" t="s">
        <v>11697</v>
      </c>
      <c r="C5526" s="5"/>
      <c r="D5526" s="5" t="s">
        <v>11698</v>
      </c>
      <c r="E5526" s="11" t="str">
        <f t="shared" si="86"/>
        <v xml:space="preserve">Variorum Edition of the Poetry of John Donne, Vol. 3: The Satyres. </v>
      </c>
      <c r="F5526" s="4" t="s">
        <v>11699</v>
      </c>
      <c r="G5526" s="4" t="s">
        <v>11700</v>
      </c>
      <c r="H5526" s="9" t="s">
        <v>11701</v>
      </c>
      <c r="I5526" s="9" t="s">
        <v>947</v>
      </c>
      <c r="J5526" s="5" t="s">
        <v>79</v>
      </c>
      <c r="K5526" s="5" t="s">
        <v>56</v>
      </c>
      <c r="L5526" s="5" t="s">
        <v>16</v>
      </c>
      <c r="M5526" s="6"/>
      <c r="N5526" s="5" t="s">
        <v>327</v>
      </c>
      <c r="O5526" s="7">
        <v>9.98</v>
      </c>
      <c r="P5526" s="6">
        <v>134</v>
      </c>
    </row>
    <row r="5527" spans="1:16" ht="45" x14ac:dyDescent="0.2">
      <c r="A5527" s="9" t="s">
        <v>30</v>
      </c>
      <c r="B5527" s="5" t="s">
        <v>46132</v>
      </c>
      <c r="C5527" s="5"/>
      <c r="D5527" s="5" t="s">
        <v>46133</v>
      </c>
      <c r="E5527" s="11" t="str">
        <f t="shared" si="86"/>
        <v xml:space="preserve">Venusberg: A Novel. </v>
      </c>
      <c r="F5527" s="4" t="s">
        <v>46134</v>
      </c>
      <c r="G5527" s="4" t="s">
        <v>46135</v>
      </c>
      <c r="H5527" s="9" t="s">
        <v>46136</v>
      </c>
      <c r="I5527" s="9" t="s">
        <v>46137</v>
      </c>
      <c r="J5527" s="5" t="s">
        <v>635</v>
      </c>
      <c r="K5527" s="5" t="s">
        <v>26</v>
      </c>
      <c r="L5527" s="5" t="s">
        <v>16</v>
      </c>
      <c r="M5527" s="6"/>
      <c r="N5527" s="5" t="s">
        <v>3302</v>
      </c>
      <c r="O5527" s="7">
        <v>4.9800000000000004</v>
      </c>
      <c r="P5527" s="6">
        <v>36</v>
      </c>
    </row>
    <row r="5528" spans="1:16" ht="45" x14ac:dyDescent="0.2">
      <c r="A5528" s="9" t="s">
        <v>30</v>
      </c>
      <c r="B5528" s="5" t="s">
        <v>6666</v>
      </c>
      <c r="C5528" s="5"/>
      <c r="D5528" s="5" t="s">
        <v>6667</v>
      </c>
      <c r="E5528" s="11" t="str">
        <f t="shared" si="86"/>
        <v xml:space="preserve">View from the Bridge. </v>
      </c>
      <c r="F5528" s="4" t="s">
        <v>6668</v>
      </c>
      <c r="G5528" s="4" t="s">
        <v>6669</v>
      </c>
      <c r="H5528" s="9" t="s">
        <v>6670</v>
      </c>
      <c r="I5528" s="9" t="s">
        <v>182</v>
      </c>
      <c r="J5528" s="5" t="s">
        <v>5374</v>
      </c>
      <c r="K5528" s="5" t="s">
        <v>26</v>
      </c>
      <c r="L5528" s="5" t="s">
        <v>27</v>
      </c>
      <c r="M5528" s="5" t="s">
        <v>28</v>
      </c>
      <c r="N5528" s="5" t="s">
        <v>5406</v>
      </c>
      <c r="O5528" s="7">
        <v>4.9800000000000004</v>
      </c>
      <c r="P5528" s="6">
        <v>31</v>
      </c>
    </row>
    <row r="5529" spans="1:16" ht="45" x14ac:dyDescent="0.2">
      <c r="A5529" s="9" t="s">
        <v>30</v>
      </c>
      <c r="B5529" s="5" t="s">
        <v>32885</v>
      </c>
      <c r="C5529" s="5"/>
      <c r="D5529" s="5" t="s">
        <v>32886</v>
      </c>
      <c r="E5529" s="11" t="str">
        <f t="shared" si="86"/>
        <v xml:space="preserve">Voyage: A Novel. </v>
      </c>
      <c r="F5529" s="4" t="s">
        <v>32887</v>
      </c>
      <c r="G5529" s="4" t="s">
        <v>32888</v>
      </c>
      <c r="H5529" s="9" t="s">
        <v>13344</v>
      </c>
      <c r="I5529" s="9" t="s">
        <v>2204</v>
      </c>
      <c r="J5529" s="5" t="s">
        <v>1439</v>
      </c>
      <c r="K5529" s="5" t="s">
        <v>26</v>
      </c>
      <c r="L5529" s="5" t="s">
        <v>27</v>
      </c>
      <c r="M5529" s="5" t="s">
        <v>28</v>
      </c>
      <c r="N5529" s="5" t="s">
        <v>1974</v>
      </c>
      <c r="O5529" s="7">
        <v>4.9800000000000004</v>
      </c>
      <c r="P5529" s="6">
        <v>100</v>
      </c>
    </row>
    <row r="5530" spans="1:16" ht="45" x14ac:dyDescent="0.2">
      <c r="A5530" s="9" t="s">
        <v>30</v>
      </c>
      <c r="B5530" s="5" t="s">
        <v>6084</v>
      </c>
      <c r="C5530" s="5"/>
      <c r="D5530" s="5" t="s">
        <v>6085</v>
      </c>
      <c r="E5530" s="11" t="str">
        <f t="shared" si="86"/>
        <v xml:space="preserve">W.S. Graham. </v>
      </c>
      <c r="F5530" s="4" t="s">
        <v>6086</v>
      </c>
      <c r="G5530" s="4" t="s">
        <v>6087</v>
      </c>
      <c r="H5530" s="9" t="s">
        <v>6088</v>
      </c>
      <c r="I5530" s="9" t="s">
        <v>6089</v>
      </c>
      <c r="J5530" s="5" t="s">
        <v>88</v>
      </c>
      <c r="K5530" s="5" t="s">
        <v>26</v>
      </c>
      <c r="L5530" s="5" t="s">
        <v>27</v>
      </c>
      <c r="M5530" s="5" t="s">
        <v>28</v>
      </c>
      <c r="N5530" s="5" t="s">
        <v>652</v>
      </c>
      <c r="O5530" s="7">
        <v>5.98</v>
      </c>
      <c r="P5530" s="6">
        <v>85</v>
      </c>
    </row>
    <row r="5531" spans="1:16" ht="45" x14ac:dyDescent="0.2">
      <c r="A5531" s="9" t="s">
        <v>30</v>
      </c>
      <c r="B5531" s="5" t="s">
        <v>46348</v>
      </c>
      <c r="C5531" s="5"/>
      <c r="D5531" s="5" t="s">
        <v>46349</v>
      </c>
      <c r="E5531" s="11" t="str">
        <f t="shared" si="86"/>
        <v xml:space="preserve">Waiting for Sweet Betty. </v>
      </c>
      <c r="F5531" s="4" t="s">
        <v>46350</v>
      </c>
      <c r="G5531" s="4" t="s">
        <v>46351</v>
      </c>
      <c r="H5531" s="9" t="s">
        <v>46352</v>
      </c>
      <c r="I5531" s="9" t="s">
        <v>46353</v>
      </c>
      <c r="J5531" s="5" t="s">
        <v>695</v>
      </c>
      <c r="K5531" s="5" t="s">
        <v>26</v>
      </c>
      <c r="L5531" s="5" t="s">
        <v>16</v>
      </c>
      <c r="M5531" s="6"/>
      <c r="N5531" s="5" t="s">
        <v>5406</v>
      </c>
      <c r="O5531" s="7">
        <v>4.9800000000000004</v>
      </c>
      <c r="P5531" s="6">
        <v>166</v>
      </c>
    </row>
    <row r="5532" spans="1:16" ht="45" x14ac:dyDescent="0.2">
      <c r="A5532" s="9" t="s">
        <v>30</v>
      </c>
      <c r="B5532" s="5" t="s">
        <v>23028</v>
      </c>
      <c r="C5532" s="5"/>
      <c r="D5532" s="5" t="s">
        <v>23029</v>
      </c>
      <c r="E5532" s="11" t="str">
        <f t="shared" si="86"/>
        <v xml:space="preserve">Waiting for the Past: Poems. </v>
      </c>
      <c r="F5532" s="4" t="s">
        <v>23030</v>
      </c>
      <c r="G5532" s="4" t="s">
        <v>23031</v>
      </c>
      <c r="H5532" s="9" t="s">
        <v>23032</v>
      </c>
      <c r="I5532" s="9" t="s">
        <v>564</v>
      </c>
      <c r="J5532" s="5" t="s">
        <v>79</v>
      </c>
      <c r="K5532" s="5" t="s">
        <v>56</v>
      </c>
      <c r="L5532" s="5" t="s">
        <v>16</v>
      </c>
      <c r="M5532" s="6"/>
      <c r="N5532" s="5" t="s">
        <v>7748</v>
      </c>
      <c r="O5532" s="7">
        <v>5.98</v>
      </c>
      <c r="P5532" s="6">
        <v>250</v>
      </c>
    </row>
    <row r="5533" spans="1:16" ht="45" x14ac:dyDescent="0.2">
      <c r="A5533" s="9" t="s">
        <v>30</v>
      </c>
      <c r="B5533" s="5" t="s">
        <v>56001</v>
      </c>
      <c r="C5533" s="5"/>
      <c r="D5533" s="5" t="s">
        <v>56002</v>
      </c>
      <c r="E5533" s="11" t="str">
        <f t="shared" si="86"/>
        <v xml:space="preserve">Walaschek's Dream. </v>
      </c>
      <c r="F5533" s="4" t="s">
        <v>56003</v>
      </c>
      <c r="G5533" s="4" t="s">
        <v>56004</v>
      </c>
      <c r="H5533" s="9" t="s">
        <v>56005</v>
      </c>
      <c r="I5533" s="9" t="s">
        <v>39056</v>
      </c>
      <c r="J5533" s="5" t="s">
        <v>481</v>
      </c>
      <c r="K5533" s="5" t="s">
        <v>26</v>
      </c>
      <c r="L5533" s="5" t="s">
        <v>16</v>
      </c>
      <c r="M5533" s="6"/>
      <c r="N5533" s="5" t="s">
        <v>1225</v>
      </c>
      <c r="O5533" s="7">
        <v>4.9800000000000004</v>
      </c>
      <c r="P5533" s="6">
        <v>63</v>
      </c>
    </row>
    <row r="5534" spans="1:16" ht="45" x14ac:dyDescent="0.2">
      <c r="A5534" s="9" t="s">
        <v>30</v>
      </c>
      <c r="B5534" s="5" t="s">
        <v>11490</v>
      </c>
      <c r="C5534" s="5"/>
      <c r="D5534" s="5" t="s">
        <v>11491</v>
      </c>
      <c r="E5534" s="11" t="str">
        <f t="shared" si="86"/>
        <v xml:space="preserve">War of the Worlds. </v>
      </c>
      <c r="F5534" s="4" t="s">
        <v>11492</v>
      </c>
      <c r="G5534" s="4" t="s">
        <v>11493</v>
      </c>
      <c r="H5534" s="9" t="s">
        <v>11494</v>
      </c>
      <c r="I5534" s="9" t="s">
        <v>4433</v>
      </c>
      <c r="J5534" s="5" t="s">
        <v>46</v>
      </c>
      <c r="K5534" s="5" t="s">
        <v>26</v>
      </c>
      <c r="L5534" s="5" t="s">
        <v>16</v>
      </c>
      <c r="M5534" s="6"/>
      <c r="N5534" s="5" t="s">
        <v>426</v>
      </c>
      <c r="O5534" s="7">
        <v>4.9800000000000004</v>
      </c>
      <c r="P5534" s="6">
        <v>122</v>
      </c>
    </row>
    <row r="5535" spans="1:16" ht="45" x14ac:dyDescent="0.2">
      <c r="A5535" s="9" t="s">
        <v>30</v>
      </c>
      <c r="B5535" s="5" t="s">
        <v>16077</v>
      </c>
      <c r="C5535" s="5"/>
      <c r="D5535" s="5" t="s">
        <v>16078</v>
      </c>
      <c r="E5535" s="11" t="str">
        <f t="shared" si="86"/>
        <v xml:space="preserve">Warden: A Novel. </v>
      </c>
      <c r="F5535" s="4" t="s">
        <v>16079</v>
      </c>
      <c r="G5535" s="4" t="s">
        <v>16080</v>
      </c>
      <c r="H5535" s="9" t="s">
        <v>16081</v>
      </c>
      <c r="I5535" s="9" t="s">
        <v>2204</v>
      </c>
      <c r="J5535" s="5" t="s">
        <v>481</v>
      </c>
      <c r="K5535" s="5" t="s">
        <v>26</v>
      </c>
      <c r="L5535" s="5" t="s">
        <v>16</v>
      </c>
      <c r="M5535" s="6"/>
      <c r="N5535" s="5" t="s">
        <v>426</v>
      </c>
      <c r="O5535" s="7">
        <v>6.98</v>
      </c>
      <c r="P5535" s="6">
        <v>153</v>
      </c>
    </row>
    <row r="5536" spans="1:16" ht="45" x14ac:dyDescent="0.2">
      <c r="A5536" s="9" t="s">
        <v>30</v>
      </c>
      <c r="B5536" s="5" t="s">
        <v>4465</v>
      </c>
      <c r="C5536" s="5"/>
      <c r="D5536" s="5" t="s">
        <v>4466</v>
      </c>
      <c r="E5536" s="11" t="str">
        <f t="shared" si="86"/>
        <v xml:space="preserve">Washington Square: A Novel. </v>
      </c>
      <c r="F5536" s="4" t="s">
        <v>4467</v>
      </c>
      <c r="G5536" s="4" t="s">
        <v>4468</v>
      </c>
      <c r="H5536" s="9" t="s">
        <v>3010</v>
      </c>
      <c r="I5536" s="9" t="s">
        <v>1566</v>
      </c>
      <c r="J5536" s="5" t="s">
        <v>55</v>
      </c>
      <c r="K5536" s="5" t="s">
        <v>26</v>
      </c>
      <c r="L5536" s="5" t="s">
        <v>16</v>
      </c>
      <c r="M5536" s="6"/>
      <c r="N5536" s="5" t="s">
        <v>426</v>
      </c>
      <c r="O5536" s="7">
        <v>4.9800000000000004</v>
      </c>
      <c r="P5536" s="6">
        <v>113</v>
      </c>
    </row>
    <row r="5537" spans="1:16" ht="45" x14ac:dyDescent="0.2">
      <c r="A5537" s="9" t="s">
        <v>30</v>
      </c>
      <c r="B5537" s="5" t="s">
        <v>14870</v>
      </c>
      <c r="C5537" s="5"/>
      <c r="D5537" s="5" t="s">
        <v>14871</v>
      </c>
      <c r="E5537" s="11" t="str">
        <f t="shared" si="86"/>
        <v xml:space="preserve">Waterworks: A Novel. </v>
      </c>
      <c r="F5537" s="4" t="s">
        <v>14872</v>
      </c>
      <c r="G5537" s="4" t="s">
        <v>14873</v>
      </c>
      <c r="H5537" s="9" t="s">
        <v>14874</v>
      </c>
      <c r="I5537" s="9" t="s">
        <v>14875</v>
      </c>
      <c r="J5537" s="5" t="s">
        <v>1137</v>
      </c>
      <c r="K5537" s="5" t="s">
        <v>26</v>
      </c>
      <c r="L5537" s="5" t="s">
        <v>27</v>
      </c>
      <c r="M5537" s="5" t="s">
        <v>28</v>
      </c>
      <c r="N5537" s="5" t="s">
        <v>652</v>
      </c>
      <c r="O5537" s="7">
        <v>5.98</v>
      </c>
      <c r="P5537" s="6">
        <v>100</v>
      </c>
    </row>
    <row r="5538" spans="1:16" ht="45" x14ac:dyDescent="0.2">
      <c r="A5538" s="9" t="s">
        <v>30</v>
      </c>
      <c r="B5538" s="5" t="s">
        <v>47085</v>
      </c>
      <c r="C5538" s="5"/>
      <c r="D5538" s="5" t="s">
        <v>47086</v>
      </c>
      <c r="E5538" s="11" t="str">
        <f t="shared" si="86"/>
        <v xml:space="preserve">Waves: A Novel. </v>
      </c>
      <c r="F5538" s="4" t="s">
        <v>47087</v>
      </c>
      <c r="G5538" s="4" t="s">
        <v>47088</v>
      </c>
      <c r="H5538" s="9" t="s">
        <v>47089</v>
      </c>
      <c r="I5538" s="9" t="s">
        <v>14017</v>
      </c>
      <c r="J5538" s="5" t="s">
        <v>2286</v>
      </c>
      <c r="K5538" s="5" t="s">
        <v>56</v>
      </c>
      <c r="L5538" s="5" t="s">
        <v>16</v>
      </c>
      <c r="M5538" s="5" t="s">
        <v>28</v>
      </c>
      <c r="N5538" s="5" t="s">
        <v>796</v>
      </c>
      <c r="O5538" s="7">
        <v>4.9800000000000004</v>
      </c>
      <c r="P5538" s="6">
        <v>44</v>
      </c>
    </row>
    <row r="5539" spans="1:16" ht="45" x14ac:dyDescent="0.2">
      <c r="A5539" s="9" t="s">
        <v>30</v>
      </c>
      <c r="B5539" s="5" t="s">
        <v>14564</v>
      </c>
      <c r="C5539" s="5"/>
      <c r="D5539" s="5" t="s">
        <v>14565</v>
      </c>
      <c r="E5539" s="11" t="str">
        <f t="shared" si="86"/>
        <v xml:space="preserve">We Are Taking Only What We Need: Stories. </v>
      </c>
      <c r="F5539" s="4" t="s">
        <v>14566</v>
      </c>
      <c r="G5539" s="4" t="s">
        <v>14567</v>
      </c>
      <c r="H5539" s="9" t="s">
        <v>14568</v>
      </c>
      <c r="I5539" s="9" t="s">
        <v>1874</v>
      </c>
      <c r="J5539" s="5" t="s">
        <v>751</v>
      </c>
      <c r="K5539" s="5" t="s">
        <v>26</v>
      </c>
      <c r="L5539" s="5" t="s">
        <v>27</v>
      </c>
      <c r="M5539" s="5" t="s">
        <v>28</v>
      </c>
      <c r="N5539" s="5" t="s">
        <v>136</v>
      </c>
      <c r="O5539" s="7">
        <v>5.98</v>
      </c>
      <c r="P5539" s="6">
        <v>92</v>
      </c>
    </row>
    <row r="5540" spans="1:16" ht="45" x14ac:dyDescent="0.2">
      <c r="A5540" s="9" t="s">
        <v>30</v>
      </c>
      <c r="B5540" s="5" t="s">
        <v>58925</v>
      </c>
      <c r="C5540" s="5"/>
      <c r="D5540" s="5" t="s">
        <v>58926</v>
      </c>
      <c r="E5540" s="11" t="str">
        <f t="shared" si="86"/>
        <v xml:space="preserve">We Inherit What the Fires Left: Poems. </v>
      </c>
      <c r="F5540" s="4" t="s">
        <v>58927</v>
      </c>
      <c r="G5540" s="4" t="s">
        <v>58928</v>
      </c>
      <c r="H5540" s="9" t="s">
        <v>58929</v>
      </c>
      <c r="I5540" s="9" t="s">
        <v>117</v>
      </c>
      <c r="J5540" s="5" t="s">
        <v>46</v>
      </c>
      <c r="K5540" s="5" t="s">
        <v>26</v>
      </c>
      <c r="L5540" s="5" t="s">
        <v>27</v>
      </c>
      <c r="M5540" s="5" t="s">
        <v>28</v>
      </c>
      <c r="N5540" s="5" t="s">
        <v>38</v>
      </c>
      <c r="O5540" s="7">
        <v>5.98</v>
      </c>
      <c r="P5540" s="6">
        <v>154</v>
      </c>
    </row>
    <row r="5541" spans="1:16" ht="45" x14ac:dyDescent="0.2">
      <c r="A5541" s="9" t="s">
        <v>30</v>
      </c>
      <c r="B5541" s="5" t="s">
        <v>40390</v>
      </c>
      <c r="C5541" s="5"/>
      <c r="D5541" s="5" t="s">
        <v>40391</v>
      </c>
      <c r="E5541" s="11" t="str">
        <f t="shared" si="86"/>
        <v xml:space="preserve">Web &amp; the Root. </v>
      </c>
      <c r="F5541" s="4" t="s">
        <v>40392</v>
      </c>
      <c r="G5541" s="4" t="s">
        <v>40393</v>
      </c>
      <c r="H5541" s="9" t="s">
        <v>40394</v>
      </c>
      <c r="I5541" s="9" t="s">
        <v>622</v>
      </c>
      <c r="J5541" s="5" t="s">
        <v>1174</v>
      </c>
      <c r="K5541" s="5" t="s">
        <v>26</v>
      </c>
      <c r="L5541" s="5" t="s">
        <v>27</v>
      </c>
      <c r="M5541" s="5" t="s">
        <v>28</v>
      </c>
      <c r="N5541" s="5" t="s">
        <v>226</v>
      </c>
      <c r="O5541" s="7">
        <v>4.9800000000000004</v>
      </c>
      <c r="P5541" s="6">
        <v>15</v>
      </c>
    </row>
    <row r="5542" spans="1:16" ht="45" x14ac:dyDescent="0.2">
      <c r="A5542" s="9" t="s">
        <v>30</v>
      </c>
      <c r="B5542" s="5" t="s">
        <v>52646</v>
      </c>
      <c r="C5542" s="5"/>
      <c r="D5542" s="5" t="s">
        <v>52647</v>
      </c>
      <c r="E5542" s="11" t="str">
        <f t="shared" si="86"/>
        <v xml:space="preserve">Web of Murder. </v>
      </c>
      <c r="F5542" s="4" t="s">
        <v>52648</v>
      </c>
      <c r="G5542" s="4" t="s">
        <v>52649</v>
      </c>
      <c r="H5542" s="9" t="s">
        <v>52650</v>
      </c>
      <c r="I5542" s="9" t="s">
        <v>52651</v>
      </c>
      <c r="J5542" s="5" t="s">
        <v>1662</v>
      </c>
      <c r="K5542" s="5" t="s">
        <v>26</v>
      </c>
      <c r="L5542" s="5" t="s">
        <v>16</v>
      </c>
      <c r="M5542" s="5" t="s">
        <v>28</v>
      </c>
      <c r="N5542" s="5" t="s">
        <v>1187</v>
      </c>
      <c r="O5542" s="7">
        <v>4.9800000000000004</v>
      </c>
      <c r="P5542" s="6">
        <v>107</v>
      </c>
    </row>
    <row r="5543" spans="1:16" ht="45" x14ac:dyDescent="0.2">
      <c r="A5543" s="9" t="s">
        <v>30</v>
      </c>
      <c r="B5543" s="5" t="s">
        <v>19854</v>
      </c>
      <c r="C5543" s="5"/>
      <c r="D5543" s="5" t="s">
        <v>19855</v>
      </c>
      <c r="E5543" s="11" t="str">
        <f t="shared" si="86"/>
        <v xml:space="preserve">Weird Shadows Over Innsmouth: Stories by H.P. Lovecraft &amp; Others. </v>
      </c>
      <c r="F5543" s="4" t="s">
        <v>19856</v>
      </c>
      <c r="G5543" s="4" t="s">
        <v>19857</v>
      </c>
      <c r="H5543" s="9" t="s">
        <v>19858</v>
      </c>
      <c r="I5543" s="9" t="s">
        <v>169</v>
      </c>
      <c r="J5543" s="5" t="s">
        <v>432</v>
      </c>
      <c r="K5543" s="5" t="s">
        <v>26</v>
      </c>
      <c r="L5543" s="5" t="s">
        <v>27</v>
      </c>
      <c r="M5543" s="5" t="s">
        <v>28</v>
      </c>
      <c r="N5543" s="5" t="s">
        <v>652</v>
      </c>
      <c r="O5543" s="7">
        <v>4.9800000000000004</v>
      </c>
      <c r="P5543" s="6">
        <v>14</v>
      </c>
    </row>
    <row r="5544" spans="1:16" ht="45" x14ac:dyDescent="0.2">
      <c r="A5544" s="9" t="s">
        <v>30</v>
      </c>
      <c r="B5544" s="5" t="s">
        <v>14218</v>
      </c>
      <c r="C5544" s="5"/>
      <c r="D5544" s="5" t="s">
        <v>14219</v>
      </c>
      <c r="E5544" s="11" t="str">
        <f t="shared" si="86"/>
        <v xml:space="preserve">West of Sunset: A Novel. </v>
      </c>
      <c r="F5544" s="4" t="s">
        <v>14220</v>
      </c>
      <c r="G5544" s="4" t="s">
        <v>14221</v>
      </c>
      <c r="H5544" s="9" t="s">
        <v>14222</v>
      </c>
      <c r="I5544" s="9" t="s">
        <v>14223</v>
      </c>
      <c r="J5544" s="5" t="s">
        <v>79</v>
      </c>
      <c r="K5544" s="5" t="s">
        <v>26</v>
      </c>
      <c r="L5544" s="5" t="s">
        <v>16</v>
      </c>
      <c r="M5544" s="6"/>
      <c r="N5544" s="5" t="s">
        <v>426</v>
      </c>
      <c r="O5544" s="7">
        <v>4.9800000000000004</v>
      </c>
      <c r="P5544" s="6">
        <v>116</v>
      </c>
    </row>
    <row r="5545" spans="1:16" ht="45" x14ac:dyDescent="0.2">
      <c r="A5545" s="9" t="s">
        <v>30</v>
      </c>
      <c r="B5545" s="5" t="s">
        <v>61265</v>
      </c>
      <c r="C5545" s="5"/>
      <c r="D5545" s="5" t="s">
        <v>61266</v>
      </c>
      <c r="E5545" s="11" t="str">
        <f t="shared" si="86"/>
        <v xml:space="preserve">Westwind: A Novel. </v>
      </c>
      <c r="F5545" s="4" t="s">
        <v>61267</v>
      </c>
      <c r="G5545" s="4" t="s">
        <v>61268</v>
      </c>
      <c r="H5545" s="9" t="s">
        <v>23042</v>
      </c>
      <c r="I5545" s="9" t="s">
        <v>558</v>
      </c>
      <c r="J5545" s="5" t="s">
        <v>254</v>
      </c>
      <c r="K5545" s="5" t="s">
        <v>26</v>
      </c>
      <c r="L5545" s="5" t="s">
        <v>16</v>
      </c>
      <c r="M5545" s="5" t="s">
        <v>28</v>
      </c>
      <c r="N5545" s="5" t="s">
        <v>136</v>
      </c>
      <c r="O5545" s="7">
        <v>4.9800000000000004</v>
      </c>
      <c r="P5545" s="6">
        <v>133</v>
      </c>
    </row>
    <row r="5546" spans="1:16" ht="45" x14ac:dyDescent="0.2">
      <c r="A5546" s="9" t="s">
        <v>30</v>
      </c>
      <c r="B5546" s="5" t="s">
        <v>58552</v>
      </c>
      <c r="C5546" s="5"/>
      <c r="D5546" s="5" t="s">
        <v>58553</v>
      </c>
      <c r="E5546" s="11" t="str">
        <f t="shared" si="86"/>
        <v xml:space="preserve">Westwind. </v>
      </c>
      <c r="F5546" s="4" t="s">
        <v>58554</v>
      </c>
      <c r="G5546" s="4" t="s">
        <v>58555</v>
      </c>
      <c r="H5546" s="9" t="s">
        <v>23042</v>
      </c>
      <c r="I5546" s="9" t="s">
        <v>58556</v>
      </c>
      <c r="J5546" s="5" t="s">
        <v>55</v>
      </c>
      <c r="K5546" s="5" t="s">
        <v>56</v>
      </c>
      <c r="L5546" s="5" t="s">
        <v>27</v>
      </c>
      <c r="M5546" s="5" t="s">
        <v>28</v>
      </c>
      <c r="N5546" s="5" t="s">
        <v>260</v>
      </c>
      <c r="O5546" s="7">
        <v>5.98</v>
      </c>
      <c r="P5546" s="6">
        <v>166</v>
      </c>
    </row>
    <row r="5547" spans="1:16" ht="45" x14ac:dyDescent="0.2">
      <c r="A5547" s="9" t="s">
        <v>30</v>
      </c>
      <c r="B5547" s="5" t="s">
        <v>59985</v>
      </c>
      <c r="C5547" s="5"/>
      <c r="D5547" s="5" t="s">
        <v>59986</v>
      </c>
      <c r="E5547" s="11" t="str">
        <f t="shared" si="86"/>
        <v xml:space="preserve">Westwind. </v>
      </c>
      <c r="F5547" s="4" t="s">
        <v>58554</v>
      </c>
      <c r="G5547" s="4" t="s">
        <v>59987</v>
      </c>
      <c r="H5547" s="9" t="s">
        <v>23042</v>
      </c>
      <c r="I5547" s="9" t="s">
        <v>13076</v>
      </c>
      <c r="J5547" s="5" t="s">
        <v>46</v>
      </c>
      <c r="K5547" s="5" t="s">
        <v>26</v>
      </c>
      <c r="L5547" s="5" t="s">
        <v>27</v>
      </c>
      <c r="M5547" s="6"/>
      <c r="N5547" s="5" t="s">
        <v>426</v>
      </c>
      <c r="O5547" s="7">
        <v>5.98</v>
      </c>
      <c r="P5547" s="6">
        <v>127</v>
      </c>
    </row>
    <row r="5548" spans="1:16" ht="45" x14ac:dyDescent="0.2">
      <c r="A5548" s="9" t="s">
        <v>30</v>
      </c>
      <c r="B5548" s="5" t="s">
        <v>54024</v>
      </c>
      <c r="C5548" s="5"/>
      <c r="D5548" s="5" t="s">
        <v>54025</v>
      </c>
      <c r="E5548" s="11" t="str">
        <f t="shared" si="86"/>
        <v xml:space="preserve">What I Knew. </v>
      </c>
      <c r="F5548" s="4" t="s">
        <v>54026</v>
      </c>
      <c r="G5548" s="4" t="s">
        <v>54027</v>
      </c>
      <c r="H5548" s="9" t="s">
        <v>54028</v>
      </c>
      <c r="I5548" s="9" t="s">
        <v>54002</v>
      </c>
      <c r="J5548" s="5" t="s">
        <v>55</v>
      </c>
      <c r="K5548" s="5" t="s">
        <v>26</v>
      </c>
      <c r="L5548" s="5" t="s">
        <v>16</v>
      </c>
      <c r="M5548" s="6"/>
      <c r="N5548" s="5" t="s">
        <v>397</v>
      </c>
      <c r="O5548" s="7">
        <v>6.98</v>
      </c>
      <c r="P5548" s="6">
        <v>122</v>
      </c>
    </row>
    <row r="5549" spans="1:16" ht="45" x14ac:dyDescent="0.2">
      <c r="A5549" s="9" t="s">
        <v>30</v>
      </c>
      <c r="B5549" s="5" t="s">
        <v>3110</v>
      </c>
      <c r="C5549" s="5"/>
      <c r="D5549" s="5" t="s">
        <v>3111</v>
      </c>
      <c r="E5549" s="11" t="str">
        <f t="shared" si="86"/>
        <v xml:space="preserve">What I Lived For: A Novel. </v>
      </c>
      <c r="F5549" s="4" t="s">
        <v>3112</v>
      </c>
      <c r="G5549" s="4" t="s">
        <v>3113</v>
      </c>
      <c r="H5549" s="9" t="s">
        <v>1873</v>
      </c>
      <c r="I5549" s="9" t="s">
        <v>1874</v>
      </c>
      <c r="J5549" s="5" t="s">
        <v>55</v>
      </c>
      <c r="K5549" s="5" t="s">
        <v>26</v>
      </c>
      <c r="L5549" s="5" t="s">
        <v>16</v>
      </c>
      <c r="M5549" s="5" t="s">
        <v>28</v>
      </c>
      <c r="N5549" s="5" t="s">
        <v>2426</v>
      </c>
      <c r="O5549" s="7">
        <v>6.98</v>
      </c>
      <c r="P5549" s="6">
        <v>120</v>
      </c>
    </row>
    <row r="5550" spans="1:16" ht="45" x14ac:dyDescent="0.2">
      <c r="A5550" s="9" t="s">
        <v>30</v>
      </c>
      <c r="B5550" s="5" t="s">
        <v>47858</v>
      </c>
      <c r="C5550" s="5"/>
      <c r="D5550" s="5" t="s">
        <v>47859</v>
      </c>
      <c r="E5550" s="11" t="str">
        <f t="shared" si="86"/>
        <v xml:space="preserve">What is Left the Daughter: A Novel. </v>
      </c>
      <c r="F5550" s="4" t="s">
        <v>47860</v>
      </c>
      <c r="G5550" s="4" t="s">
        <v>47861</v>
      </c>
      <c r="H5550" s="9" t="s">
        <v>47862</v>
      </c>
      <c r="I5550" s="9" t="s">
        <v>195</v>
      </c>
      <c r="J5550" s="5" t="s">
        <v>751</v>
      </c>
      <c r="K5550" s="5" t="s">
        <v>26</v>
      </c>
      <c r="L5550" s="5" t="s">
        <v>27</v>
      </c>
      <c r="M5550" s="6"/>
      <c r="N5550" s="5" t="s">
        <v>1225</v>
      </c>
      <c r="O5550" s="7">
        <v>4.9800000000000004</v>
      </c>
      <c r="P5550" s="6">
        <v>70</v>
      </c>
    </row>
    <row r="5551" spans="1:16" ht="45" x14ac:dyDescent="0.2">
      <c r="A5551" s="9" t="s">
        <v>30</v>
      </c>
      <c r="B5551" s="5" t="s">
        <v>4156</v>
      </c>
      <c r="C5551" s="5"/>
      <c r="D5551" s="5" t="s">
        <v>4157</v>
      </c>
      <c r="E5551" s="11" t="str">
        <f t="shared" si="86"/>
        <v xml:space="preserve">What It Means When a Man Falls from the Sky: Stories. </v>
      </c>
      <c r="F5551" s="4" t="s">
        <v>4158</v>
      </c>
      <c r="G5551" s="4" t="s">
        <v>4159</v>
      </c>
      <c r="H5551" s="9" t="s">
        <v>4160</v>
      </c>
      <c r="I5551" s="9" t="s">
        <v>4161</v>
      </c>
      <c r="J5551" s="5" t="s">
        <v>37</v>
      </c>
      <c r="K5551" s="5" t="s">
        <v>56</v>
      </c>
      <c r="L5551" s="5" t="s">
        <v>27</v>
      </c>
      <c r="M5551" s="5" t="s">
        <v>28</v>
      </c>
      <c r="N5551" s="5" t="s">
        <v>183</v>
      </c>
      <c r="O5551" s="7">
        <v>7.98</v>
      </c>
      <c r="P5551" s="6">
        <v>116</v>
      </c>
    </row>
    <row r="5552" spans="1:16" ht="45" x14ac:dyDescent="0.2">
      <c r="A5552" s="9" t="s">
        <v>30</v>
      </c>
      <c r="B5552" s="5" t="s">
        <v>50560</v>
      </c>
      <c r="C5552" s="5"/>
      <c r="D5552" s="5" t="s">
        <v>50561</v>
      </c>
      <c r="E5552" s="11" t="str">
        <f t="shared" si="86"/>
        <v xml:space="preserve">When Eve Was Naked: Stories of a Life's Journey. </v>
      </c>
      <c r="F5552" s="4" t="s">
        <v>50562</v>
      </c>
      <c r="G5552" s="4" t="s">
        <v>50563</v>
      </c>
      <c r="H5552" s="9" t="s">
        <v>50564</v>
      </c>
      <c r="I5552" s="9" t="s">
        <v>973</v>
      </c>
      <c r="J5552" s="5" t="s">
        <v>665</v>
      </c>
      <c r="K5552" s="5" t="s">
        <v>26</v>
      </c>
      <c r="L5552" s="5" t="s">
        <v>16</v>
      </c>
      <c r="M5552" s="6"/>
      <c r="N5552" s="5" t="s">
        <v>2181</v>
      </c>
      <c r="O5552" s="7">
        <v>4.9800000000000004</v>
      </c>
      <c r="P5552" s="6">
        <v>34</v>
      </c>
    </row>
    <row r="5553" spans="1:16" ht="45" x14ac:dyDescent="0.2">
      <c r="A5553" s="9" t="s">
        <v>30</v>
      </c>
      <c r="B5553" s="5" t="s">
        <v>26402</v>
      </c>
      <c r="C5553" s="5"/>
      <c r="D5553" s="5" t="s">
        <v>26403</v>
      </c>
      <c r="E5553" s="11" t="str">
        <f t="shared" si="86"/>
        <v xml:space="preserve">When Giorgione Died: A Rebildungsroman in Two Volumes. </v>
      </c>
      <c r="F5553" s="4" t="s">
        <v>26404</v>
      </c>
      <c r="G5553" s="4" t="s">
        <v>26405</v>
      </c>
      <c r="H5553" s="9" t="s">
        <v>26406</v>
      </c>
      <c r="I5553" s="9" t="s">
        <v>26407</v>
      </c>
      <c r="J5553" s="5" t="s">
        <v>14</v>
      </c>
      <c r="K5553" s="5" t="s">
        <v>26</v>
      </c>
      <c r="L5553" s="5" t="s">
        <v>16</v>
      </c>
      <c r="M5553" s="6"/>
      <c r="N5553" s="5" t="s">
        <v>17</v>
      </c>
      <c r="O5553" s="7">
        <v>4.9800000000000004</v>
      </c>
      <c r="P5553" s="6">
        <v>710</v>
      </c>
    </row>
    <row r="5554" spans="1:16" ht="45" x14ac:dyDescent="0.2">
      <c r="A5554" s="9" t="s">
        <v>30</v>
      </c>
      <c r="B5554" s="5" t="s">
        <v>12527</v>
      </c>
      <c r="C5554" s="5"/>
      <c r="D5554" s="5" t="s">
        <v>12528</v>
      </c>
      <c r="E5554" s="11" t="str">
        <f t="shared" si="86"/>
        <v xml:space="preserve">When the World was Steady: A Novel. </v>
      </c>
      <c r="F5554" s="4" t="s">
        <v>12529</v>
      </c>
      <c r="G5554" s="4" t="s">
        <v>12530</v>
      </c>
      <c r="H5554" s="9" t="s">
        <v>12531</v>
      </c>
      <c r="I5554" s="9" t="s">
        <v>1027</v>
      </c>
      <c r="J5554" s="5" t="s">
        <v>37</v>
      </c>
      <c r="K5554" s="5" t="s">
        <v>26</v>
      </c>
      <c r="L5554" s="5" t="s">
        <v>16</v>
      </c>
      <c r="M5554" s="6"/>
      <c r="N5554" s="5" t="s">
        <v>397</v>
      </c>
      <c r="O5554" s="7">
        <v>3.98</v>
      </c>
      <c r="P5554" s="6">
        <v>927</v>
      </c>
    </row>
    <row r="5555" spans="1:16" ht="45" x14ac:dyDescent="0.2">
      <c r="A5555" s="9" t="s">
        <v>30</v>
      </c>
      <c r="B5555" s="5" t="s">
        <v>49948</v>
      </c>
      <c r="C5555" s="5"/>
      <c r="D5555" s="5" t="s">
        <v>49949</v>
      </c>
      <c r="E5555" s="11" t="str">
        <f t="shared" si="86"/>
        <v xml:space="preserve">While I Was Gone: A Novel. </v>
      </c>
      <c r="F5555" s="4" t="s">
        <v>49950</v>
      </c>
      <c r="G5555" s="4" t="s">
        <v>49951</v>
      </c>
      <c r="H5555" s="9" t="s">
        <v>49947</v>
      </c>
      <c r="I5555" s="9" t="s">
        <v>7431</v>
      </c>
      <c r="J5555" s="5" t="s">
        <v>326</v>
      </c>
      <c r="K5555" s="5" t="s">
        <v>26</v>
      </c>
      <c r="L5555" s="5" t="s">
        <v>16</v>
      </c>
      <c r="M5555" s="6"/>
      <c r="N5555" s="5" t="s">
        <v>426</v>
      </c>
      <c r="O5555" s="7">
        <v>4.9800000000000004</v>
      </c>
      <c r="P5555" s="6">
        <v>21</v>
      </c>
    </row>
    <row r="5556" spans="1:16" ht="60" x14ac:dyDescent="0.2">
      <c r="A5556" s="9" t="s">
        <v>30</v>
      </c>
      <c r="B5556" s="5" t="s">
        <v>54014</v>
      </c>
      <c r="C5556" s="5"/>
      <c r="D5556" s="5" t="s">
        <v>54015</v>
      </c>
      <c r="E5556" s="11" t="str">
        <f t="shared" si="86"/>
        <v xml:space="preserve">While You Were Approaching the Spectacle But Before You Were Transformed By It. </v>
      </c>
      <c r="F5556" s="4" t="s">
        <v>54016</v>
      </c>
      <c r="G5556" s="4" t="s">
        <v>54017</v>
      </c>
      <c r="H5556" s="9" t="s">
        <v>54018</v>
      </c>
      <c r="I5556" s="9" t="s">
        <v>54002</v>
      </c>
      <c r="J5556" s="5" t="s">
        <v>432</v>
      </c>
      <c r="K5556" s="5" t="s">
        <v>26</v>
      </c>
      <c r="L5556" s="5" t="s">
        <v>16</v>
      </c>
      <c r="M5556" s="6"/>
      <c r="N5556" s="5" t="s">
        <v>1974</v>
      </c>
      <c r="O5556" s="7">
        <v>6.98</v>
      </c>
      <c r="P5556" s="6">
        <v>46</v>
      </c>
    </row>
    <row r="5557" spans="1:16" ht="45" x14ac:dyDescent="0.2">
      <c r="A5557" s="9" t="s">
        <v>30</v>
      </c>
      <c r="B5557" s="5" t="s">
        <v>45403</v>
      </c>
      <c r="C5557" s="5"/>
      <c r="D5557" s="5" t="s">
        <v>45404</v>
      </c>
      <c r="E5557" s="11" t="str">
        <f t="shared" si="86"/>
        <v xml:space="preserve">WhistleJacket: A Novel. </v>
      </c>
      <c r="F5557" s="4" t="s">
        <v>45405</v>
      </c>
      <c r="G5557" s="4" t="s">
        <v>45406</v>
      </c>
      <c r="H5557" s="9" t="s">
        <v>45407</v>
      </c>
      <c r="I5557" s="9" t="s">
        <v>39056</v>
      </c>
      <c r="J5557" s="5" t="s">
        <v>1446</v>
      </c>
      <c r="K5557" s="5" t="s">
        <v>26</v>
      </c>
      <c r="L5557" s="5" t="s">
        <v>27</v>
      </c>
      <c r="M5557" s="6"/>
      <c r="N5557" s="5" t="s">
        <v>2937</v>
      </c>
      <c r="O5557" s="7">
        <v>4.9800000000000004</v>
      </c>
      <c r="P5557" s="6">
        <v>24</v>
      </c>
    </row>
    <row r="5558" spans="1:16" ht="45" x14ac:dyDescent="0.2">
      <c r="A5558" s="9" t="s">
        <v>30</v>
      </c>
      <c r="B5558" s="5" t="s">
        <v>3746</v>
      </c>
      <c r="C5558" s="5"/>
      <c r="D5558" s="5" t="s">
        <v>3747</v>
      </c>
      <c r="E5558" s="11" t="str">
        <f t="shared" si="86"/>
        <v xml:space="preserve">Who's Irish?: Stories. </v>
      </c>
      <c r="F5558" s="4" t="s">
        <v>3748</v>
      </c>
      <c r="G5558" s="4" t="s">
        <v>3749</v>
      </c>
      <c r="H5558" s="9" t="s">
        <v>3750</v>
      </c>
      <c r="I5558" s="9" t="s">
        <v>2204</v>
      </c>
      <c r="J5558" s="5" t="s">
        <v>1439</v>
      </c>
      <c r="K5558" s="5" t="s">
        <v>26</v>
      </c>
      <c r="L5558" s="5" t="s">
        <v>27</v>
      </c>
      <c r="M5558" s="5" t="s">
        <v>28</v>
      </c>
      <c r="N5558" s="5" t="s">
        <v>2181</v>
      </c>
      <c r="O5558" s="7">
        <v>4.9800000000000004</v>
      </c>
      <c r="P5558" s="6">
        <v>28</v>
      </c>
    </row>
    <row r="5559" spans="1:16" ht="45" x14ac:dyDescent="0.2">
      <c r="A5559" s="9" t="s">
        <v>30</v>
      </c>
      <c r="B5559" s="5" t="s">
        <v>25074</v>
      </c>
      <c r="C5559" s="5"/>
      <c r="D5559" s="5" t="s">
        <v>25075</v>
      </c>
      <c r="E5559" s="11" t="str">
        <f t="shared" si="86"/>
        <v xml:space="preserve">Why Are We in Vietnam? A Novel. </v>
      </c>
      <c r="F5559" s="4" t="s">
        <v>25076</v>
      </c>
      <c r="G5559" s="4" t="s">
        <v>25077</v>
      </c>
      <c r="H5559" s="9" t="s">
        <v>7681</v>
      </c>
      <c r="I5559" s="9" t="s">
        <v>2437</v>
      </c>
      <c r="J5559" s="5" t="s">
        <v>37</v>
      </c>
      <c r="K5559" s="5" t="s">
        <v>26</v>
      </c>
      <c r="L5559" s="5" t="s">
        <v>27</v>
      </c>
      <c r="M5559" s="5" t="s">
        <v>28</v>
      </c>
      <c r="N5559" s="5" t="s">
        <v>176</v>
      </c>
      <c r="O5559" s="7">
        <v>5.98</v>
      </c>
      <c r="P5559" s="6">
        <v>20</v>
      </c>
    </row>
    <row r="5560" spans="1:16" ht="45" x14ac:dyDescent="0.2">
      <c r="A5560" s="9" t="s">
        <v>30</v>
      </c>
      <c r="B5560" s="5" t="s">
        <v>37257</v>
      </c>
      <c r="C5560" s="5"/>
      <c r="D5560" s="5" t="s">
        <v>37258</v>
      </c>
      <c r="E5560" s="11" t="str">
        <f t="shared" si="86"/>
        <v xml:space="preserve">Wieland, or The Transformation: A Novel. </v>
      </c>
      <c r="F5560" s="4" t="s">
        <v>37259</v>
      </c>
      <c r="G5560" s="4" t="s">
        <v>37260</v>
      </c>
      <c r="H5560" s="9" t="s">
        <v>37261</v>
      </c>
      <c r="I5560" s="9" t="s">
        <v>13581</v>
      </c>
      <c r="J5560" s="5" t="s">
        <v>213</v>
      </c>
      <c r="K5560" s="5" t="s">
        <v>26</v>
      </c>
      <c r="L5560" s="5" t="s">
        <v>16</v>
      </c>
      <c r="M5560" s="6"/>
      <c r="N5560" s="5" t="s">
        <v>8991</v>
      </c>
      <c r="O5560" s="7">
        <v>4.9800000000000004</v>
      </c>
      <c r="P5560" s="6">
        <v>27</v>
      </c>
    </row>
    <row r="5561" spans="1:16" ht="45" x14ac:dyDescent="0.2">
      <c r="A5561" s="9" t="s">
        <v>30</v>
      </c>
      <c r="B5561" s="5" t="s">
        <v>29972</v>
      </c>
      <c r="C5561" s="5"/>
      <c r="D5561" s="5" t="s">
        <v>29973</v>
      </c>
      <c r="E5561" s="11" t="str">
        <f t="shared" si="86"/>
        <v xml:space="preserve">Wife of His Youth &amp; Other Stories. </v>
      </c>
      <c r="F5561" s="4" t="s">
        <v>29974</v>
      </c>
      <c r="G5561" s="4" t="s">
        <v>29975</v>
      </c>
      <c r="H5561" s="9" t="s">
        <v>29976</v>
      </c>
      <c r="I5561" s="9" t="s">
        <v>921</v>
      </c>
      <c r="J5561" s="5" t="s">
        <v>481</v>
      </c>
      <c r="K5561" s="5" t="s">
        <v>26</v>
      </c>
      <c r="L5561" s="5" t="s">
        <v>16</v>
      </c>
      <c r="M5561" s="6"/>
      <c r="N5561" s="5" t="s">
        <v>2426</v>
      </c>
      <c r="O5561" s="7">
        <v>4.9800000000000004</v>
      </c>
      <c r="P5561" s="6">
        <v>44</v>
      </c>
    </row>
    <row r="5562" spans="1:16" ht="45" x14ac:dyDescent="0.2">
      <c r="A5562" s="9" t="s">
        <v>30</v>
      </c>
      <c r="B5562" s="5" t="s">
        <v>15263</v>
      </c>
      <c r="C5562" s="5"/>
      <c r="D5562" s="5" t="s">
        <v>15264</v>
      </c>
      <c r="E5562" s="11" t="str">
        <f t="shared" si="86"/>
        <v xml:space="preserve">Wild Beauty: New &amp; Selected Poems. </v>
      </c>
      <c r="F5562" s="4" t="s">
        <v>15265</v>
      </c>
      <c r="G5562" s="4" t="s">
        <v>15266</v>
      </c>
      <c r="H5562" s="9" t="s">
        <v>15267</v>
      </c>
      <c r="I5562" s="9" t="s">
        <v>15268</v>
      </c>
      <c r="J5562" s="5" t="s">
        <v>37</v>
      </c>
      <c r="K5562" s="5" t="s">
        <v>15</v>
      </c>
      <c r="L5562" s="5" t="s">
        <v>27</v>
      </c>
      <c r="M5562" s="5" t="s">
        <v>28</v>
      </c>
      <c r="N5562" s="5" t="s">
        <v>7748</v>
      </c>
      <c r="O5562" s="7">
        <v>5.98</v>
      </c>
      <c r="P5562" s="6">
        <v>8</v>
      </c>
    </row>
    <row r="5563" spans="1:16" ht="45" x14ac:dyDescent="0.2">
      <c r="A5563" s="9" t="s">
        <v>30</v>
      </c>
      <c r="B5563" s="5" t="s">
        <v>52342</v>
      </c>
      <c r="C5563" s="5"/>
      <c r="D5563" s="5" t="s">
        <v>52343</v>
      </c>
      <c r="E5563" s="11" t="str">
        <f t="shared" si="86"/>
        <v xml:space="preserve">Wild Earth's Nobility: Book I of the Pikes Peak Trilogy. </v>
      </c>
      <c r="F5563" s="4" t="s">
        <v>52344</v>
      </c>
      <c r="G5563" s="4" t="s">
        <v>52345</v>
      </c>
      <c r="H5563" s="9" t="s">
        <v>52346</v>
      </c>
      <c r="I5563" s="9" t="s">
        <v>39035</v>
      </c>
      <c r="J5563" s="5" t="s">
        <v>695</v>
      </c>
      <c r="K5563" s="5" t="s">
        <v>26</v>
      </c>
      <c r="L5563" s="5" t="s">
        <v>16</v>
      </c>
      <c r="M5563" s="6"/>
      <c r="N5563" s="5" t="s">
        <v>1974</v>
      </c>
      <c r="O5563" s="7">
        <v>4.9800000000000004</v>
      </c>
      <c r="P5563" s="6">
        <v>23</v>
      </c>
    </row>
    <row r="5564" spans="1:16" ht="45" x14ac:dyDescent="0.2">
      <c r="A5564" s="9" t="s">
        <v>30</v>
      </c>
      <c r="B5564" s="5" t="s">
        <v>2182</v>
      </c>
      <c r="C5564" s="5"/>
      <c r="D5564" s="5" t="s">
        <v>2183</v>
      </c>
      <c r="E5564" s="11" t="str">
        <f t="shared" si="86"/>
        <v xml:space="preserve">Wild Stars Seeking Midnight Suns: Stories. </v>
      </c>
      <c r="F5564" s="4" t="s">
        <v>2184</v>
      </c>
      <c r="G5564" s="4" t="s">
        <v>2185</v>
      </c>
      <c r="H5564" s="9" t="s">
        <v>2186</v>
      </c>
      <c r="I5564" s="9" t="s">
        <v>2187</v>
      </c>
      <c r="J5564" s="5" t="s">
        <v>1137</v>
      </c>
      <c r="K5564" s="5" t="s">
        <v>26</v>
      </c>
      <c r="L5564" s="5" t="s">
        <v>27</v>
      </c>
      <c r="M5564" s="5" t="s">
        <v>28</v>
      </c>
      <c r="N5564" s="5" t="s">
        <v>1225</v>
      </c>
      <c r="O5564" s="7">
        <v>4.9800000000000004</v>
      </c>
      <c r="P5564" s="6">
        <v>113</v>
      </c>
    </row>
    <row r="5565" spans="1:16" ht="45" x14ac:dyDescent="0.2">
      <c r="A5565" s="9" t="s">
        <v>30</v>
      </c>
      <c r="B5565" s="5" t="s">
        <v>65774</v>
      </c>
      <c r="C5565" s="5"/>
      <c r="D5565" s="5" t="s">
        <v>65775</v>
      </c>
      <c r="E5565" s="11" t="str">
        <f t="shared" si="86"/>
        <v xml:space="preserve">William Shakespeare &amp; Others: Collaborative Plays. </v>
      </c>
      <c r="F5565" s="4" t="s">
        <v>65776</v>
      </c>
      <c r="G5565" s="4" t="s">
        <v>65777</v>
      </c>
      <c r="H5565" s="9" t="s">
        <v>65778</v>
      </c>
      <c r="I5565" s="9" t="s">
        <v>10043</v>
      </c>
      <c r="J5565" s="5" t="s">
        <v>432</v>
      </c>
      <c r="K5565" s="5" t="s">
        <v>56</v>
      </c>
      <c r="L5565" s="5" t="s">
        <v>16</v>
      </c>
      <c r="M5565" s="6"/>
      <c r="N5565" s="5" t="s">
        <v>17005</v>
      </c>
      <c r="O5565" s="7">
        <v>14.98</v>
      </c>
      <c r="P5565" s="6">
        <v>60</v>
      </c>
    </row>
    <row r="5566" spans="1:16" ht="45" x14ac:dyDescent="0.2">
      <c r="A5566" s="9" t="s">
        <v>30</v>
      </c>
      <c r="B5566" s="5" t="s">
        <v>48222</v>
      </c>
      <c r="C5566" s="5"/>
      <c r="D5566" s="5" t="s">
        <v>48223</v>
      </c>
      <c r="E5566" s="11" t="str">
        <f t="shared" si="86"/>
        <v xml:space="preserve">William Tell: A Play. </v>
      </c>
      <c r="F5566" s="4" t="s">
        <v>48224</v>
      </c>
      <c r="G5566" s="4" t="s">
        <v>48225</v>
      </c>
      <c r="H5566" s="9" t="s">
        <v>48226</v>
      </c>
      <c r="I5566" s="9" t="s">
        <v>48227</v>
      </c>
      <c r="J5566" s="5" t="s">
        <v>739</v>
      </c>
      <c r="K5566" s="5" t="s">
        <v>26</v>
      </c>
      <c r="L5566" s="5" t="s">
        <v>16</v>
      </c>
      <c r="M5566" s="6"/>
      <c r="N5566" s="5" t="s">
        <v>426</v>
      </c>
      <c r="O5566" s="7">
        <v>4.9800000000000004</v>
      </c>
      <c r="P5566" s="6">
        <v>49</v>
      </c>
    </row>
    <row r="5567" spans="1:16" ht="45" x14ac:dyDescent="0.2">
      <c r="A5567" s="9" t="s">
        <v>30</v>
      </c>
      <c r="B5567" s="5" t="s">
        <v>9649</v>
      </c>
      <c r="C5567" s="5"/>
      <c r="D5567" s="5" t="s">
        <v>9650</v>
      </c>
      <c r="E5567" s="11" t="str">
        <f t="shared" si="86"/>
        <v xml:space="preserve">Windhaven: A Novel. </v>
      </c>
      <c r="F5567" s="4" t="s">
        <v>9651</v>
      </c>
      <c r="G5567" s="4" t="s">
        <v>9652</v>
      </c>
      <c r="H5567" s="9" t="s">
        <v>9653</v>
      </c>
      <c r="I5567" s="9" t="s">
        <v>6723</v>
      </c>
      <c r="J5567" s="5" t="s">
        <v>481</v>
      </c>
      <c r="K5567" s="5" t="s">
        <v>26</v>
      </c>
      <c r="L5567" s="5" t="s">
        <v>27</v>
      </c>
      <c r="M5567" s="5" t="s">
        <v>28</v>
      </c>
      <c r="N5567" s="5" t="s">
        <v>38</v>
      </c>
      <c r="O5567" s="7">
        <v>3.98</v>
      </c>
      <c r="P5567" s="6">
        <v>382</v>
      </c>
    </row>
    <row r="5568" spans="1:16" ht="45" x14ac:dyDescent="0.2">
      <c r="A5568" s="9" t="s">
        <v>30</v>
      </c>
      <c r="B5568" s="5" t="s">
        <v>53439</v>
      </c>
      <c r="C5568" s="5"/>
      <c r="D5568" s="5" t="s">
        <v>53440</v>
      </c>
      <c r="E5568" s="11" t="str">
        <f t="shared" si="86"/>
        <v xml:space="preserve">Window Across the River. </v>
      </c>
      <c r="F5568" s="4" t="s">
        <v>53441</v>
      </c>
      <c r="G5568" s="4" t="s">
        <v>53442</v>
      </c>
      <c r="H5568" s="9" t="s">
        <v>53443</v>
      </c>
      <c r="I5568" s="9" t="s">
        <v>7943</v>
      </c>
      <c r="J5568" s="5" t="s">
        <v>635</v>
      </c>
      <c r="K5568" s="5" t="s">
        <v>26</v>
      </c>
      <c r="L5568" s="5" t="s">
        <v>16</v>
      </c>
      <c r="M5568" s="5" t="s">
        <v>28</v>
      </c>
      <c r="N5568" s="5" t="s">
        <v>9333</v>
      </c>
      <c r="O5568" s="7">
        <v>4.9800000000000004</v>
      </c>
      <c r="P5568" s="6">
        <v>113</v>
      </c>
    </row>
    <row r="5569" spans="1:16" ht="45" x14ac:dyDescent="0.2">
      <c r="A5569" s="9" t="s">
        <v>30</v>
      </c>
      <c r="B5569" s="5" t="s">
        <v>30734</v>
      </c>
      <c r="C5569" s="5"/>
      <c r="D5569" s="5" t="s">
        <v>30735</v>
      </c>
      <c r="E5569" s="11" t="str">
        <f t="shared" si="86"/>
        <v xml:space="preserve">Windows on the World: Fifty Writers, Fifty Views. </v>
      </c>
      <c r="F5569" s="4" t="s">
        <v>30736</v>
      </c>
      <c r="G5569" s="4" t="s">
        <v>30737</v>
      </c>
      <c r="H5569" s="9" t="s">
        <v>30738</v>
      </c>
      <c r="I5569" s="9" t="s">
        <v>182</v>
      </c>
      <c r="J5569" s="5" t="s">
        <v>213</v>
      </c>
      <c r="K5569" s="5" t="s">
        <v>56</v>
      </c>
      <c r="L5569" s="5" t="s">
        <v>27</v>
      </c>
      <c r="M5569" s="5" t="s">
        <v>28</v>
      </c>
      <c r="N5569" s="5" t="s">
        <v>156</v>
      </c>
      <c r="O5569" s="7">
        <v>4.9800000000000004</v>
      </c>
      <c r="P5569" s="6">
        <v>48</v>
      </c>
    </row>
    <row r="5570" spans="1:16" ht="45" x14ac:dyDescent="0.2">
      <c r="A5570" s="9" t="s">
        <v>30</v>
      </c>
      <c r="B5570" s="5" t="s">
        <v>8387</v>
      </c>
      <c r="C5570" s="5"/>
      <c r="D5570" s="5" t="s">
        <v>8388</v>
      </c>
      <c r="E5570" s="11" t="str">
        <f t="shared" ref="E5570:E5633" si="87">HYPERLINK(G5570,F5570)</f>
        <v xml:space="preserve">With Shuddering Fall: A Novel. </v>
      </c>
      <c r="F5570" s="4" t="s">
        <v>8389</v>
      </c>
      <c r="G5570" s="4" t="s">
        <v>8390</v>
      </c>
      <c r="H5570" s="9" t="s">
        <v>1873</v>
      </c>
      <c r="I5570" s="9" t="s">
        <v>1874</v>
      </c>
      <c r="J5570" s="5" t="s">
        <v>88</v>
      </c>
      <c r="K5570" s="5" t="s">
        <v>26</v>
      </c>
      <c r="L5570" s="5" t="s">
        <v>27</v>
      </c>
      <c r="M5570" s="5" t="s">
        <v>28</v>
      </c>
      <c r="N5570" s="5" t="s">
        <v>136</v>
      </c>
      <c r="O5570" s="7">
        <v>4.9800000000000004</v>
      </c>
      <c r="P5570" s="6">
        <v>182</v>
      </c>
    </row>
    <row r="5571" spans="1:16" ht="45" x14ac:dyDescent="0.2">
      <c r="A5571" s="9" t="s">
        <v>30</v>
      </c>
      <c r="B5571" s="5" t="s">
        <v>57589</v>
      </c>
      <c r="C5571" s="5"/>
      <c r="D5571" s="5" t="s">
        <v>57590</v>
      </c>
      <c r="E5571" s="11" t="str">
        <f t="shared" si="87"/>
        <v xml:space="preserve">Words as Grain: New &amp; Selected Poems. </v>
      </c>
      <c r="F5571" s="4" t="s">
        <v>57591</v>
      </c>
      <c r="G5571" s="4" t="s">
        <v>57592</v>
      </c>
      <c r="H5571" s="9" t="s">
        <v>57593</v>
      </c>
      <c r="I5571" s="9" t="s">
        <v>1077</v>
      </c>
      <c r="J5571" s="5" t="s">
        <v>254</v>
      </c>
      <c r="K5571" s="5" t="s">
        <v>56</v>
      </c>
      <c r="L5571" s="5" t="s">
        <v>16</v>
      </c>
      <c r="M5571" s="6"/>
      <c r="N5571" s="5" t="s">
        <v>65</v>
      </c>
      <c r="O5571" s="7">
        <v>4.9800000000000004</v>
      </c>
      <c r="P5571" s="6">
        <v>94</v>
      </c>
    </row>
    <row r="5572" spans="1:16" ht="45" x14ac:dyDescent="0.2">
      <c r="A5572" s="9" t="s">
        <v>30</v>
      </c>
      <c r="B5572" s="5" t="s">
        <v>49943</v>
      </c>
      <c r="C5572" s="5"/>
      <c r="D5572" s="5" t="s">
        <v>49944</v>
      </c>
      <c r="E5572" s="11" t="str">
        <f t="shared" si="87"/>
        <v xml:space="preserve">World Below: A Novel. </v>
      </c>
      <c r="F5572" s="4" t="s">
        <v>49945</v>
      </c>
      <c r="G5572" s="4" t="s">
        <v>49946</v>
      </c>
      <c r="H5572" s="9" t="s">
        <v>49947</v>
      </c>
      <c r="I5572" s="9" t="s">
        <v>7431</v>
      </c>
      <c r="J5572" s="5" t="s">
        <v>326</v>
      </c>
      <c r="K5572" s="5" t="s">
        <v>26</v>
      </c>
      <c r="L5572" s="5" t="s">
        <v>16</v>
      </c>
      <c r="M5572" s="6"/>
      <c r="N5572" s="5" t="s">
        <v>426</v>
      </c>
      <c r="O5572" s="7">
        <v>4.9800000000000004</v>
      </c>
      <c r="P5572" s="6">
        <v>50</v>
      </c>
    </row>
    <row r="5573" spans="1:16" ht="45" x14ac:dyDescent="0.2">
      <c r="A5573" s="9" t="s">
        <v>30</v>
      </c>
      <c r="B5573" s="5" t="s">
        <v>13456</v>
      </c>
      <c r="C5573" s="5"/>
      <c r="D5573" s="5" t="s">
        <v>13457</v>
      </c>
      <c r="E5573" s="11" t="str">
        <f t="shared" si="87"/>
        <v xml:space="preserve">World to Come: Stories. </v>
      </c>
      <c r="F5573" s="4" t="s">
        <v>13458</v>
      </c>
      <c r="G5573" s="4" t="s">
        <v>13459</v>
      </c>
      <c r="H5573" s="9" t="s">
        <v>13460</v>
      </c>
      <c r="I5573" s="9" t="s">
        <v>13461</v>
      </c>
      <c r="J5573" s="5" t="s">
        <v>88</v>
      </c>
      <c r="K5573" s="5" t="s">
        <v>26</v>
      </c>
      <c r="L5573" s="5" t="s">
        <v>16</v>
      </c>
      <c r="M5573" s="6"/>
      <c r="N5573" s="5" t="s">
        <v>426</v>
      </c>
      <c r="O5573" s="7">
        <v>6.98</v>
      </c>
      <c r="P5573" s="6">
        <v>55</v>
      </c>
    </row>
    <row r="5574" spans="1:16" ht="45" x14ac:dyDescent="0.2">
      <c r="A5574" s="9" t="s">
        <v>30</v>
      </c>
      <c r="B5574" s="5" t="s">
        <v>65159</v>
      </c>
      <c r="C5574" s="5"/>
      <c r="D5574" s="5" t="s">
        <v>65160</v>
      </c>
      <c r="E5574" s="11" t="str">
        <f t="shared" si="87"/>
        <v xml:space="preserve">Worldly Country: New Poems. </v>
      </c>
      <c r="F5574" s="4" t="s">
        <v>65161</v>
      </c>
      <c r="G5574" s="4" t="s">
        <v>65162</v>
      </c>
      <c r="H5574" s="9" t="s">
        <v>65163</v>
      </c>
      <c r="I5574" s="9" t="s">
        <v>1874</v>
      </c>
      <c r="J5574" s="5" t="s">
        <v>1137</v>
      </c>
      <c r="K5574" s="5" t="s">
        <v>26</v>
      </c>
      <c r="L5574" s="5" t="s">
        <v>27</v>
      </c>
      <c r="M5574" s="6"/>
      <c r="N5574" s="5" t="s">
        <v>1225</v>
      </c>
      <c r="O5574" s="7">
        <v>4.9800000000000004</v>
      </c>
      <c r="P5574" s="6">
        <v>165</v>
      </c>
    </row>
    <row r="5575" spans="1:16" ht="45" x14ac:dyDescent="0.2">
      <c r="A5575" s="9" t="s">
        <v>30</v>
      </c>
      <c r="B5575" s="5" t="s">
        <v>65164</v>
      </c>
      <c r="C5575" s="5"/>
      <c r="D5575" s="5" t="s">
        <v>65165</v>
      </c>
      <c r="E5575" s="11" t="str">
        <f t="shared" si="87"/>
        <v xml:space="preserve">Writing Across the Landscape: Travel Journals, 1960-2010. </v>
      </c>
      <c r="F5575" s="4" t="s">
        <v>65166</v>
      </c>
      <c r="G5575" s="4" t="s">
        <v>65167</v>
      </c>
      <c r="H5575" s="9" t="s">
        <v>7484</v>
      </c>
      <c r="I5575" s="9" t="s">
        <v>1021</v>
      </c>
      <c r="J5575" s="5" t="s">
        <v>14</v>
      </c>
      <c r="K5575" s="5" t="s">
        <v>56</v>
      </c>
      <c r="L5575" s="5" t="s">
        <v>16</v>
      </c>
      <c r="M5575" s="6"/>
      <c r="N5575" s="5" t="s">
        <v>17</v>
      </c>
      <c r="O5575" s="7">
        <v>4.9800000000000004</v>
      </c>
      <c r="P5575" s="6">
        <v>3401</v>
      </c>
    </row>
    <row r="5576" spans="1:16" ht="45" x14ac:dyDescent="0.2">
      <c r="A5576" s="9" t="s">
        <v>30</v>
      </c>
      <c r="B5576" s="5" t="s">
        <v>24551</v>
      </c>
      <c r="C5576" s="5"/>
      <c r="D5576" s="5" t="s">
        <v>24552</v>
      </c>
      <c r="E5576" s="11" t="str">
        <f t="shared" si="87"/>
        <v xml:space="preserve">XAIPE. </v>
      </c>
      <c r="F5576" s="4" t="s">
        <v>24553</v>
      </c>
      <c r="G5576" s="4" t="s">
        <v>24554</v>
      </c>
      <c r="H5576" s="9" t="s">
        <v>24555</v>
      </c>
      <c r="I5576" s="9" t="s">
        <v>1021</v>
      </c>
      <c r="J5576" s="5" t="s">
        <v>1446</v>
      </c>
      <c r="K5576" s="5" t="s">
        <v>26</v>
      </c>
      <c r="L5576" s="5" t="s">
        <v>27</v>
      </c>
      <c r="M5576" s="5" t="s">
        <v>28</v>
      </c>
      <c r="N5576" s="5" t="s">
        <v>2937</v>
      </c>
      <c r="O5576" s="7">
        <v>4.9800000000000004</v>
      </c>
      <c r="P5576" s="6">
        <v>30</v>
      </c>
    </row>
    <row r="5577" spans="1:16" ht="45" x14ac:dyDescent="0.2">
      <c r="A5577" s="9" t="s">
        <v>30</v>
      </c>
      <c r="B5577" s="5" t="s">
        <v>50095</v>
      </c>
      <c r="C5577" s="5"/>
      <c r="D5577" s="5" t="s">
        <v>50096</v>
      </c>
      <c r="E5577" s="11" t="str">
        <f t="shared" si="87"/>
        <v xml:space="preserve">Yalo. </v>
      </c>
      <c r="F5577" s="4" t="s">
        <v>50097</v>
      </c>
      <c r="G5577" s="4" t="s">
        <v>50098</v>
      </c>
      <c r="H5577" s="9" t="s">
        <v>50099</v>
      </c>
      <c r="I5577" s="9" t="s">
        <v>973</v>
      </c>
      <c r="J5577" s="5" t="s">
        <v>695</v>
      </c>
      <c r="K5577" s="5" t="s">
        <v>26</v>
      </c>
      <c r="L5577" s="5" t="s">
        <v>27</v>
      </c>
      <c r="M5577" s="5" t="s">
        <v>28</v>
      </c>
      <c r="N5577" s="5" t="s">
        <v>38</v>
      </c>
      <c r="O5577" s="7">
        <v>4.9800000000000004</v>
      </c>
      <c r="P5577" s="6">
        <v>35</v>
      </c>
    </row>
    <row r="5578" spans="1:16" ht="45" x14ac:dyDescent="0.2">
      <c r="A5578" s="9" t="s">
        <v>30</v>
      </c>
      <c r="B5578" s="5" t="s">
        <v>54029</v>
      </c>
      <c r="C5578" s="5"/>
      <c r="D5578" s="5" t="s">
        <v>54030</v>
      </c>
      <c r="E5578" s="11" t="str">
        <f t="shared" si="87"/>
        <v xml:space="preserve">Year From Today. </v>
      </c>
      <c r="F5578" s="4" t="s">
        <v>54031</v>
      </c>
      <c r="G5578" s="4" t="s">
        <v>54032</v>
      </c>
      <c r="H5578" s="9" t="s">
        <v>54033</v>
      </c>
      <c r="I5578" s="9" t="s">
        <v>54002</v>
      </c>
      <c r="J5578" s="5" t="s">
        <v>88</v>
      </c>
      <c r="K5578" s="5" t="s">
        <v>26</v>
      </c>
      <c r="L5578" s="5" t="s">
        <v>16</v>
      </c>
      <c r="M5578" s="6"/>
      <c r="N5578" s="5" t="s">
        <v>397</v>
      </c>
      <c r="O5578" s="7">
        <v>6.98</v>
      </c>
      <c r="P5578" s="6">
        <v>116</v>
      </c>
    </row>
    <row r="5579" spans="1:16" ht="45" x14ac:dyDescent="0.2">
      <c r="A5579" s="9" t="s">
        <v>30</v>
      </c>
      <c r="B5579" s="5" t="s">
        <v>53399</v>
      </c>
      <c r="C5579" s="5"/>
      <c r="D5579" s="5" t="s">
        <v>53400</v>
      </c>
      <c r="E5579" s="11" t="str">
        <f t="shared" si="87"/>
        <v xml:space="preserve">Year of Fire: Stories. </v>
      </c>
      <c r="F5579" s="4" t="s">
        <v>53401</v>
      </c>
      <c r="G5579" s="4" t="s">
        <v>53402</v>
      </c>
      <c r="H5579" s="9" t="s">
        <v>53403</v>
      </c>
      <c r="I5579" s="9" t="s">
        <v>7943</v>
      </c>
      <c r="J5579" s="5" t="s">
        <v>326</v>
      </c>
      <c r="K5579" s="5" t="s">
        <v>26</v>
      </c>
      <c r="L5579" s="5" t="s">
        <v>16</v>
      </c>
      <c r="M5579" s="5" t="s">
        <v>28</v>
      </c>
      <c r="N5579" s="5" t="s">
        <v>5406</v>
      </c>
      <c r="O5579" s="7">
        <v>4.9800000000000004</v>
      </c>
      <c r="P5579" s="6">
        <v>89</v>
      </c>
    </row>
    <row r="5580" spans="1:16" ht="45" x14ac:dyDescent="0.2">
      <c r="A5580" s="9" t="s">
        <v>30</v>
      </c>
      <c r="B5580" s="5" t="s">
        <v>38970</v>
      </c>
      <c r="C5580" s="5"/>
      <c r="D5580" s="5" t="s">
        <v>38971</v>
      </c>
      <c r="E5580" s="11" t="str">
        <f t="shared" si="87"/>
        <v xml:space="preserve">Yips: A Novel. </v>
      </c>
      <c r="F5580" s="4" t="s">
        <v>38972</v>
      </c>
      <c r="G5580" s="4" t="s">
        <v>38973</v>
      </c>
      <c r="H5580" s="9" t="s">
        <v>38974</v>
      </c>
      <c r="I5580" s="9" t="s">
        <v>21459</v>
      </c>
      <c r="J5580" s="5" t="s">
        <v>481</v>
      </c>
      <c r="K5580" s="5" t="s">
        <v>26</v>
      </c>
      <c r="L5580" s="5" t="s">
        <v>16</v>
      </c>
      <c r="M5580" s="6"/>
      <c r="N5580" s="5" t="s">
        <v>426</v>
      </c>
      <c r="O5580" s="7">
        <v>4.9800000000000004</v>
      </c>
      <c r="P5580" s="6">
        <v>31</v>
      </c>
    </row>
    <row r="5581" spans="1:16" ht="45" x14ac:dyDescent="0.2">
      <c r="A5581" s="9" t="s">
        <v>30</v>
      </c>
      <c r="B5581" s="5" t="s">
        <v>26521</v>
      </c>
      <c r="C5581" s="5"/>
      <c r="D5581" s="5" t="s">
        <v>26522</v>
      </c>
      <c r="E5581" s="11" t="str">
        <f t="shared" si="87"/>
        <v xml:space="preserve">Young Bloods: A Novel. </v>
      </c>
      <c r="F5581" s="4" t="s">
        <v>26523</v>
      </c>
      <c r="G5581" s="4" t="s">
        <v>26524</v>
      </c>
      <c r="H5581" s="9" t="s">
        <v>1491</v>
      </c>
      <c r="I5581" s="9" t="s">
        <v>1492</v>
      </c>
      <c r="J5581" s="5" t="s">
        <v>1137</v>
      </c>
      <c r="K5581" s="5" t="s">
        <v>26</v>
      </c>
      <c r="L5581" s="5" t="s">
        <v>16</v>
      </c>
      <c r="M5581" s="6"/>
      <c r="N5581" s="5" t="s">
        <v>426</v>
      </c>
      <c r="O5581" s="7">
        <v>5.98</v>
      </c>
      <c r="P5581" s="6">
        <v>34</v>
      </c>
    </row>
    <row r="5582" spans="1:16" ht="45" x14ac:dyDescent="0.2">
      <c r="A5582" s="9" t="s">
        <v>30</v>
      </c>
      <c r="B5582" s="5" t="s">
        <v>8648</v>
      </c>
      <c r="C5582" s="5"/>
      <c r="D5582" s="5" t="s">
        <v>8649</v>
      </c>
      <c r="E5582" s="11" t="str">
        <f t="shared" si="87"/>
        <v xml:space="preserve">Zero K: A Novel. </v>
      </c>
      <c r="F5582" s="4" t="s">
        <v>8650</v>
      </c>
      <c r="G5582" s="4" t="s">
        <v>8651</v>
      </c>
      <c r="H5582" s="9" t="s">
        <v>8652</v>
      </c>
      <c r="I5582" s="9" t="s">
        <v>64</v>
      </c>
      <c r="J5582" s="5" t="s">
        <v>79</v>
      </c>
      <c r="K5582" s="5" t="s">
        <v>56</v>
      </c>
      <c r="L5582" s="5" t="s">
        <v>27</v>
      </c>
      <c r="M5582" s="5" t="s">
        <v>28</v>
      </c>
      <c r="N5582" s="5" t="s">
        <v>260</v>
      </c>
      <c r="O5582" s="7">
        <v>5.98</v>
      </c>
      <c r="P5582" s="6">
        <v>42</v>
      </c>
    </row>
    <row r="5583" spans="1:16" ht="45" x14ac:dyDescent="0.2">
      <c r="A5583" s="9" t="s">
        <v>30</v>
      </c>
      <c r="B5583" s="5" t="s">
        <v>28661</v>
      </c>
      <c r="C5583" s="5"/>
      <c r="D5583" s="5" t="s">
        <v>28662</v>
      </c>
      <c r="E5583" s="11" t="str">
        <f t="shared" si="87"/>
        <v xml:space="preserve">Zoo Time: A Novel. </v>
      </c>
      <c r="F5583" s="4" t="s">
        <v>28663</v>
      </c>
      <c r="G5583" s="4" t="s">
        <v>28664</v>
      </c>
      <c r="H5583" s="9" t="s">
        <v>28665</v>
      </c>
      <c r="I5583" s="9" t="s">
        <v>7431</v>
      </c>
      <c r="J5583" s="5" t="s">
        <v>481</v>
      </c>
      <c r="K5583" s="5" t="s">
        <v>26</v>
      </c>
      <c r="L5583" s="5" t="s">
        <v>16</v>
      </c>
      <c r="M5583" s="6"/>
      <c r="N5583" s="5" t="s">
        <v>426</v>
      </c>
      <c r="O5583" s="7">
        <v>4.9800000000000004</v>
      </c>
      <c r="P5583" s="6">
        <v>75</v>
      </c>
    </row>
    <row r="5584" spans="1:16" ht="60" x14ac:dyDescent="0.2">
      <c r="A5584" s="9" t="s">
        <v>90</v>
      </c>
      <c r="B5584" s="5" t="s">
        <v>8330</v>
      </c>
      <c r="C5584" s="5"/>
      <c r="D5584" s="5" t="s">
        <v>8331</v>
      </c>
      <c r="E5584" s="11" t="str">
        <f t="shared" si="87"/>
        <v xml:space="preserve">1000 Makers of the Cinema. </v>
      </c>
      <c r="F5584" s="4" t="s">
        <v>8332</v>
      </c>
      <c r="G5584" s="4" t="s">
        <v>8333</v>
      </c>
      <c r="H5584" s="9" t="s">
        <v>8334</v>
      </c>
      <c r="I5584" s="9" t="s">
        <v>1560</v>
      </c>
      <c r="J5584" s="5" t="s">
        <v>1446</v>
      </c>
      <c r="K5584" s="5" t="s">
        <v>26</v>
      </c>
      <c r="L5584" s="5" t="s">
        <v>16</v>
      </c>
      <c r="M5584" s="5" t="s">
        <v>28</v>
      </c>
      <c r="N5584" s="5" t="s">
        <v>426</v>
      </c>
      <c r="O5584" s="7">
        <v>4.9800000000000004</v>
      </c>
      <c r="P5584" s="6">
        <v>93</v>
      </c>
    </row>
    <row r="5585" spans="1:16" ht="60" x14ac:dyDescent="0.2">
      <c r="A5585" s="9" t="s">
        <v>90</v>
      </c>
      <c r="B5585" s="5" t="s">
        <v>20133</v>
      </c>
      <c r="C5585" s="5"/>
      <c r="D5585" s="5" t="s">
        <v>20134</v>
      </c>
      <c r="E5585" s="11" t="str">
        <f t="shared" si="87"/>
        <v xml:space="preserve">A-Z of JRR Tolkien's The Hobbit: An Unendorsed Colourful &amp; Critical Guide Celebrating the Movies. </v>
      </c>
      <c r="F5585" s="4" t="s">
        <v>20135</v>
      </c>
      <c r="G5585" s="4" t="s">
        <v>20136</v>
      </c>
      <c r="H5585" s="9" t="s">
        <v>20137</v>
      </c>
      <c r="I5585" s="9" t="s">
        <v>1527</v>
      </c>
      <c r="J5585" s="5" t="s">
        <v>481</v>
      </c>
      <c r="K5585" s="5" t="s">
        <v>26</v>
      </c>
      <c r="L5585" s="5" t="s">
        <v>16</v>
      </c>
      <c r="M5585" s="6"/>
      <c r="N5585" s="5" t="s">
        <v>1579</v>
      </c>
      <c r="O5585" s="7">
        <v>4.9800000000000004</v>
      </c>
      <c r="P5585" s="6">
        <v>244</v>
      </c>
    </row>
    <row r="5586" spans="1:16" ht="45" x14ac:dyDescent="0.2">
      <c r="A5586" s="9" t="s">
        <v>90</v>
      </c>
      <c r="B5586" s="5" t="s">
        <v>46216</v>
      </c>
      <c r="C5586" s="5"/>
      <c r="D5586" s="5" t="s">
        <v>46217</v>
      </c>
      <c r="E5586" s="11" t="str">
        <f t="shared" si="87"/>
        <v xml:space="preserve">Aftershocks of the New: Feminism &amp; Film History. </v>
      </c>
      <c r="F5586" s="4" t="s">
        <v>46218</v>
      </c>
      <c r="G5586" s="4" t="s">
        <v>46219</v>
      </c>
      <c r="H5586" s="9" t="s">
        <v>46220</v>
      </c>
      <c r="I5586" s="9" t="s">
        <v>40416</v>
      </c>
      <c r="J5586" s="5" t="s">
        <v>695</v>
      </c>
      <c r="K5586" s="5" t="s">
        <v>26</v>
      </c>
      <c r="L5586" s="5" t="s">
        <v>16</v>
      </c>
      <c r="M5586" s="6"/>
      <c r="N5586" s="5" t="s">
        <v>708</v>
      </c>
      <c r="O5586" s="7">
        <v>4.9800000000000004</v>
      </c>
      <c r="P5586" s="6">
        <v>109</v>
      </c>
    </row>
    <row r="5587" spans="1:16" ht="60" x14ac:dyDescent="0.2">
      <c r="A5587" s="9" t="s">
        <v>90</v>
      </c>
      <c r="B5587" s="5" t="s">
        <v>32429</v>
      </c>
      <c r="C5587" s="5"/>
      <c r="D5587" s="5" t="s">
        <v>32430</v>
      </c>
      <c r="E5587" s="11" t="str">
        <f t="shared" si="87"/>
        <v xml:space="preserve">All Jokes Aside: Standup Comedy is a Phunny Business - Memoir. </v>
      </c>
      <c r="F5587" s="4" t="s">
        <v>32431</v>
      </c>
      <c r="G5587" s="4" t="s">
        <v>32432</v>
      </c>
      <c r="H5587" s="9" t="s">
        <v>32433</v>
      </c>
      <c r="I5587" s="9" t="s">
        <v>13</v>
      </c>
      <c r="J5587" s="5" t="s">
        <v>79</v>
      </c>
      <c r="K5587" s="5" t="s">
        <v>26</v>
      </c>
      <c r="L5587" s="5" t="s">
        <v>16</v>
      </c>
      <c r="M5587" s="6"/>
      <c r="N5587" s="5" t="s">
        <v>38</v>
      </c>
      <c r="O5587" s="7">
        <v>4.9800000000000004</v>
      </c>
      <c r="P5587" s="6">
        <v>1877</v>
      </c>
    </row>
    <row r="5588" spans="1:16" ht="60" x14ac:dyDescent="0.2">
      <c r="A5588" s="9" t="s">
        <v>90</v>
      </c>
      <c r="B5588" s="5" t="s">
        <v>27400</v>
      </c>
      <c r="C5588" s="5"/>
      <c r="D5588" s="5" t="s">
        <v>27401</v>
      </c>
      <c r="E5588" s="11" t="str">
        <f t="shared" si="87"/>
        <v xml:space="preserve">Alternative Projections: Experimental Film in Los Angeles, 1945-1980. </v>
      </c>
      <c r="F5588" s="4" t="s">
        <v>27402</v>
      </c>
      <c r="G5588" s="4" t="s">
        <v>27403</v>
      </c>
      <c r="H5588" s="9" t="s">
        <v>27404</v>
      </c>
      <c r="I5588" s="9" t="s">
        <v>27276</v>
      </c>
      <c r="J5588" s="5" t="s">
        <v>14</v>
      </c>
      <c r="K5588" s="5" t="s">
        <v>26</v>
      </c>
      <c r="L5588" s="5" t="s">
        <v>16</v>
      </c>
      <c r="M5588" s="6"/>
      <c r="N5588" s="5" t="s">
        <v>327</v>
      </c>
      <c r="O5588" s="7">
        <v>4.9800000000000004</v>
      </c>
      <c r="P5588" s="6">
        <v>61</v>
      </c>
    </row>
    <row r="5589" spans="1:16" ht="75" x14ac:dyDescent="0.2">
      <c r="A5589" s="9" t="s">
        <v>90</v>
      </c>
      <c r="B5589" s="5" t="s">
        <v>7453</v>
      </c>
      <c r="C5589" s="5"/>
      <c r="D5589" s="5" t="s">
        <v>7454</v>
      </c>
      <c r="E5589" s="11" t="str">
        <f t="shared" si="87"/>
        <v xml:space="preserve">Altman. </v>
      </c>
      <c r="F5589" s="4" t="s">
        <v>7455</v>
      </c>
      <c r="G5589" s="4" t="s">
        <v>7456</v>
      </c>
      <c r="H5589" s="9" t="s">
        <v>7457</v>
      </c>
      <c r="I5589" s="9" t="s">
        <v>1259</v>
      </c>
      <c r="J5589" s="5" t="s">
        <v>213</v>
      </c>
      <c r="K5589" s="5" t="s">
        <v>15</v>
      </c>
      <c r="L5589" s="5" t="s">
        <v>27</v>
      </c>
      <c r="M5589" s="5" t="s">
        <v>28</v>
      </c>
      <c r="N5589" s="5" t="s">
        <v>327</v>
      </c>
      <c r="O5589" s="7">
        <v>12.98</v>
      </c>
      <c r="P5589" s="6">
        <v>15</v>
      </c>
    </row>
    <row r="5590" spans="1:16" ht="45" x14ac:dyDescent="0.2">
      <c r="A5590" s="9" t="s">
        <v>90</v>
      </c>
      <c r="B5590" s="5" t="s">
        <v>41777</v>
      </c>
      <c r="C5590" s="5"/>
      <c r="D5590" s="5" t="s">
        <v>41778</v>
      </c>
      <c r="E5590" s="11" t="str">
        <f t="shared" si="87"/>
        <v xml:space="preserve">Amazing Life of Ormond McGill: Dean of American Hypnotists. </v>
      </c>
      <c r="F5590" s="4" t="s">
        <v>41779</v>
      </c>
      <c r="G5590" s="4" t="s">
        <v>41780</v>
      </c>
      <c r="H5590" s="9" t="s">
        <v>41781</v>
      </c>
      <c r="I5590" s="9" t="s">
        <v>41782</v>
      </c>
      <c r="J5590" s="5" t="s">
        <v>635</v>
      </c>
      <c r="K5590" s="5" t="s">
        <v>26</v>
      </c>
      <c r="L5590" s="5" t="s">
        <v>16</v>
      </c>
      <c r="M5590" s="6"/>
      <c r="N5590" s="5" t="s">
        <v>1611</v>
      </c>
      <c r="O5590" s="7">
        <v>4.9800000000000004</v>
      </c>
      <c r="P5590" s="6">
        <v>86</v>
      </c>
    </row>
    <row r="5591" spans="1:16" ht="45" x14ac:dyDescent="0.2">
      <c r="A5591" s="9" t="s">
        <v>90</v>
      </c>
      <c r="B5591" s="5" t="s">
        <v>32541</v>
      </c>
      <c r="C5591" s="5"/>
      <c r="D5591" s="5" t="s">
        <v>32542</v>
      </c>
      <c r="E5591" s="11" t="str">
        <f t="shared" si="87"/>
        <v xml:space="preserve">American Scream: The Bill Hicks Story. </v>
      </c>
      <c r="F5591" s="4" t="s">
        <v>32543</v>
      </c>
      <c r="G5591" s="4" t="s">
        <v>32544</v>
      </c>
      <c r="H5591" s="9" t="s">
        <v>32545</v>
      </c>
      <c r="I5591" s="9" t="s">
        <v>9752</v>
      </c>
      <c r="J5591" s="5" t="s">
        <v>432</v>
      </c>
      <c r="K5591" s="5" t="s">
        <v>26</v>
      </c>
      <c r="L5591" s="5" t="s">
        <v>16</v>
      </c>
      <c r="M5591" s="6"/>
      <c r="N5591" s="5" t="s">
        <v>426</v>
      </c>
      <c r="O5591" s="7">
        <v>4.9800000000000004</v>
      </c>
      <c r="P5591" s="6">
        <v>51</v>
      </c>
    </row>
    <row r="5592" spans="1:16" ht="45" x14ac:dyDescent="0.2">
      <c r="A5592" s="9" t="s">
        <v>90</v>
      </c>
      <c r="B5592" s="5" t="s">
        <v>27639</v>
      </c>
      <c r="C5592" s="5"/>
      <c r="D5592" s="5" t="s">
        <v>27640</v>
      </c>
      <c r="E5592" s="11" t="str">
        <f t="shared" si="87"/>
        <v xml:space="preserve">Anatomy Live: Performance &amp; the Operating Theatre. </v>
      </c>
      <c r="F5592" s="4" t="s">
        <v>27641</v>
      </c>
      <c r="G5592" s="4" t="s">
        <v>27642</v>
      </c>
      <c r="H5592" s="9" t="s">
        <v>27643</v>
      </c>
      <c r="I5592" s="9" t="s">
        <v>27051</v>
      </c>
      <c r="J5592" s="5" t="s">
        <v>908</v>
      </c>
      <c r="K5592" s="5" t="s">
        <v>26</v>
      </c>
      <c r="L5592" s="5" t="s">
        <v>16</v>
      </c>
      <c r="M5592" s="6"/>
      <c r="N5592" s="5" t="s">
        <v>27620</v>
      </c>
      <c r="O5592" s="7">
        <v>4.9800000000000004</v>
      </c>
      <c r="P5592" s="6">
        <v>103</v>
      </c>
    </row>
    <row r="5593" spans="1:16" ht="45" x14ac:dyDescent="0.2">
      <c r="A5593" s="9" t="s">
        <v>90</v>
      </c>
      <c r="B5593" s="5" t="s">
        <v>65675</v>
      </c>
      <c r="C5593" s="5"/>
      <c r="D5593" s="5" t="s">
        <v>65676</v>
      </c>
      <c r="E5593" s="11" t="str">
        <f t="shared" si="87"/>
        <v xml:space="preserve">Animating Short Stories: Narrative Techniques &amp; Visual Design. </v>
      </c>
      <c r="F5593" s="4" t="s">
        <v>65677</v>
      </c>
      <c r="G5593" s="4" t="s">
        <v>65678</v>
      </c>
      <c r="H5593" s="9" t="s">
        <v>65679</v>
      </c>
      <c r="I5593" s="9" t="s">
        <v>7431</v>
      </c>
      <c r="J5593" s="5" t="s">
        <v>46</v>
      </c>
      <c r="K5593" s="5" t="s">
        <v>26</v>
      </c>
      <c r="L5593" s="5" t="s">
        <v>16</v>
      </c>
      <c r="M5593" s="6"/>
      <c r="N5593" s="5" t="s">
        <v>426</v>
      </c>
      <c r="O5593" s="7">
        <v>7.98</v>
      </c>
      <c r="P5593" s="6">
        <v>166</v>
      </c>
    </row>
    <row r="5594" spans="1:16" ht="45" x14ac:dyDescent="0.2">
      <c r="A5594" s="9" t="s">
        <v>90</v>
      </c>
      <c r="B5594" s="5" t="s">
        <v>12040</v>
      </c>
      <c r="C5594" s="5"/>
      <c r="D5594" s="5" t="s">
        <v>12041</v>
      </c>
      <c r="E5594" s="11" t="str">
        <f t="shared" si="87"/>
        <v xml:space="preserve">Archive Project: The Realist Film Unit in Cold War Australia. </v>
      </c>
      <c r="F5594" s="4" t="s">
        <v>12042</v>
      </c>
      <c r="G5594" s="4" t="s">
        <v>12043</v>
      </c>
      <c r="H5594" s="9" t="s">
        <v>12044</v>
      </c>
      <c r="I5594" s="9" t="s">
        <v>12045</v>
      </c>
      <c r="J5594" s="5" t="s">
        <v>432</v>
      </c>
      <c r="K5594" s="5" t="s">
        <v>26</v>
      </c>
      <c r="L5594" s="5" t="s">
        <v>16</v>
      </c>
      <c r="M5594" s="6"/>
      <c r="N5594" s="5" t="s">
        <v>426</v>
      </c>
      <c r="O5594" s="7">
        <v>6.98</v>
      </c>
      <c r="P5594" s="6">
        <v>108</v>
      </c>
    </row>
    <row r="5595" spans="1:16" ht="45" x14ac:dyDescent="0.2">
      <c r="A5595" s="9" t="s">
        <v>90</v>
      </c>
      <c r="B5595" s="5" t="s">
        <v>50500</v>
      </c>
      <c r="C5595" s="5"/>
      <c r="D5595" s="5" t="s">
        <v>50501</v>
      </c>
      <c r="E5595" s="11" t="str">
        <f t="shared" si="87"/>
        <v xml:space="preserve">Argentine Passion: Maria Luisa Bemberg &amp; Her Films. </v>
      </c>
      <c r="F5595" s="4" t="s">
        <v>50502</v>
      </c>
      <c r="G5595" s="4" t="s">
        <v>50503</v>
      </c>
      <c r="H5595" s="9" t="s">
        <v>50504</v>
      </c>
      <c r="I5595" s="9" t="s">
        <v>2263</v>
      </c>
      <c r="J5595" s="5" t="s">
        <v>665</v>
      </c>
      <c r="K5595" s="5" t="s">
        <v>26</v>
      </c>
      <c r="L5595" s="5" t="s">
        <v>16</v>
      </c>
      <c r="M5595" s="6"/>
      <c r="N5595" s="5" t="s">
        <v>1743</v>
      </c>
      <c r="O5595" s="7">
        <v>4.9800000000000004</v>
      </c>
      <c r="P5595" s="6">
        <v>137</v>
      </c>
    </row>
    <row r="5596" spans="1:16" ht="75" x14ac:dyDescent="0.2">
      <c r="A5596" s="9" t="s">
        <v>90</v>
      </c>
      <c r="B5596" s="5" t="s">
        <v>27365</v>
      </c>
      <c r="C5596" s="5"/>
      <c r="D5596" s="5" t="s">
        <v>27366</v>
      </c>
      <c r="E5596" s="11" t="str">
        <f t="shared" si="87"/>
        <v xml:space="preserve">Army Film &amp; the Avant Garde: Cinema &amp; Experiment in the Czechoslovak Military. (includes DVD) </v>
      </c>
      <c r="F5596" s="4" t="s">
        <v>27367</v>
      </c>
      <c r="G5596" s="4" t="s">
        <v>27368</v>
      </c>
      <c r="H5596" s="9" t="s">
        <v>27369</v>
      </c>
      <c r="I5596" s="9" t="s">
        <v>947</v>
      </c>
      <c r="J5596" s="5" t="s">
        <v>14</v>
      </c>
      <c r="K5596" s="5" t="s">
        <v>26</v>
      </c>
      <c r="L5596" s="5" t="s">
        <v>16</v>
      </c>
      <c r="M5596" s="6"/>
      <c r="N5596" s="5" t="s">
        <v>17</v>
      </c>
      <c r="O5596" s="7">
        <v>5.98</v>
      </c>
      <c r="P5596" s="6">
        <v>115</v>
      </c>
    </row>
    <row r="5597" spans="1:16" ht="45" x14ac:dyDescent="0.2">
      <c r="A5597" s="9" t="s">
        <v>90</v>
      </c>
      <c r="B5597" s="5" t="s">
        <v>35469</v>
      </c>
      <c r="C5597" s="5"/>
      <c r="D5597" s="5" t="s">
        <v>35470</v>
      </c>
      <c r="E5597" s="11" t="str">
        <f t="shared" si="87"/>
        <v xml:space="preserve">At Full Speed: Hong Kong Cinema in a Borderless World. </v>
      </c>
      <c r="F5597" s="4" t="s">
        <v>35471</v>
      </c>
      <c r="G5597" s="4" t="s">
        <v>35472</v>
      </c>
      <c r="H5597" s="9" t="s">
        <v>35473</v>
      </c>
      <c r="I5597" s="9" t="s">
        <v>9670</v>
      </c>
      <c r="J5597" s="5" t="s">
        <v>688</v>
      </c>
      <c r="K5597" s="5" t="s">
        <v>26</v>
      </c>
      <c r="L5597" s="5" t="s">
        <v>16</v>
      </c>
      <c r="M5597" s="6"/>
      <c r="N5597" s="5" t="s">
        <v>1125</v>
      </c>
      <c r="O5597" s="7">
        <v>4.9800000000000004</v>
      </c>
      <c r="P5597" s="6">
        <v>129</v>
      </c>
    </row>
    <row r="5598" spans="1:16" ht="45" x14ac:dyDescent="0.2">
      <c r="A5598" s="9" t="s">
        <v>90</v>
      </c>
      <c r="B5598" s="5" t="s">
        <v>35465</v>
      </c>
      <c r="C5598" s="5"/>
      <c r="D5598" s="5" t="s">
        <v>35466</v>
      </c>
      <c r="E5598" s="11" t="str">
        <f t="shared" si="87"/>
        <v xml:space="preserve">At Your Own Risk: A Saint's Testament. </v>
      </c>
      <c r="F5598" s="4" t="s">
        <v>35467</v>
      </c>
      <c r="G5598" s="4" t="s">
        <v>35468</v>
      </c>
      <c r="H5598" s="9" t="s">
        <v>35279</v>
      </c>
      <c r="I5598" s="9" t="s">
        <v>9670</v>
      </c>
      <c r="J5598" s="5" t="s">
        <v>104</v>
      </c>
      <c r="K5598" s="5" t="s">
        <v>26</v>
      </c>
      <c r="L5598" s="5" t="s">
        <v>16</v>
      </c>
      <c r="M5598" s="6"/>
      <c r="N5598" s="5" t="s">
        <v>2410</v>
      </c>
      <c r="O5598" s="7">
        <v>4.9800000000000004</v>
      </c>
      <c r="P5598" s="6">
        <v>75</v>
      </c>
    </row>
    <row r="5599" spans="1:16" ht="45" x14ac:dyDescent="0.2">
      <c r="A5599" s="9" t="s">
        <v>90</v>
      </c>
      <c r="B5599" s="5" t="s">
        <v>12035</v>
      </c>
      <c r="C5599" s="5"/>
      <c r="D5599" s="5" t="s">
        <v>12036</v>
      </c>
      <c r="E5599" s="11" t="str">
        <f t="shared" si="87"/>
        <v xml:space="preserve">Australian Comedy Films of the 1930s: Modernity &amp; the International. </v>
      </c>
      <c r="F5599" s="4" t="s">
        <v>12037</v>
      </c>
      <c r="G5599" s="4" t="s">
        <v>12038</v>
      </c>
      <c r="H5599" s="9" t="s">
        <v>12039</v>
      </c>
      <c r="I5599" s="9" t="s">
        <v>12029</v>
      </c>
      <c r="J5599" s="5" t="s">
        <v>14</v>
      </c>
      <c r="K5599" s="5" t="s">
        <v>26</v>
      </c>
      <c r="L5599" s="5" t="s">
        <v>16</v>
      </c>
      <c r="M5599" s="6"/>
      <c r="N5599" s="5" t="s">
        <v>426</v>
      </c>
      <c r="O5599" s="7">
        <v>4.9800000000000004</v>
      </c>
      <c r="P5599" s="6">
        <v>99</v>
      </c>
    </row>
    <row r="5600" spans="1:16" ht="60" x14ac:dyDescent="0.2">
      <c r="A5600" s="9" t="s">
        <v>90</v>
      </c>
      <c r="B5600" s="5" t="s">
        <v>22977</v>
      </c>
      <c r="C5600" s="5"/>
      <c r="D5600" s="5" t="s">
        <v>22978</v>
      </c>
      <c r="E5600" s="11" t="str">
        <f t="shared" si="87"/>
        <v xml:space="preserve">Battle for Beverly Hills: A City's Independence &amp; the Birth of Celebrity Politics. </v>
      </c>
      <c r="F5600" s="4" t="s">
        <v>22979</v>
      </c>
      <c r="G5600" s="4" t="s">
        <v>22980</v>
      </c>
      <c r="H5600" s="9" t="s">
        <v>22981</v>
      </c>
      <c r="I5600" s="9" t="s">
        <v>895</v>
      </c>
      <c r="J5600" s="5" t="s">
        <v>88</v>
      </c>
      <c r="K5600" s="5" t="s">
        <v>56</v>
      </c>
      <c r="L5600" s="5" t="s">
        <v>27</v>
      </c>
      <c r="M5600" s="5" t="s">
        <v>28</v>
      </c>
      <c r="N5600" s="5" t="s">
        <v>594</v>
      </c>
      <c r="O5600" s="7">
        <v>9.98</v>
      </c>
      <c r="P5600" s="6">
        <v>12</v>
      </c>
    </row>
    <row r="5601" spans="1:16" ht="45" x14ac:dyDescent="0.2">
      <c r="A5601" s="9" t="s">
        <v>90</v>
      </c>
      <c r="B5601" s="5" t="s">
        <v>2448</v>
      </c>
      <c r="C5601" s="5"/>
      <c r="D5601" s="5" t="s">
        <v>2449</v>
      </c>
      <c r="E5601" s="11" t="str">
        <f t="shared" si="87"/>
        <v xml:space="preserve">Becoming Richard Pryor. </v>
      </c>
      <c r="F5601" s="4" t="s">
        <v>2450</v>
      </c>
      <c r="G5601" s="4" t="s">
        <v>2451</v>
      </c>
      <c r="H5601" s="9" t="s">
        <v>2452</v>
      </c>
      <c r="I5601" s="9" t="s">
        <v>2327</v>
      </c>
      <c r="J5601" s="5" t="s">
        <v>14</v>
      </c>
      <c r="K5601" s="5" t="s">
        <v>26</v>
      </c>
      <c r="L5601" s="5" t="s">
        <v>27</v>
      </c>
      <c r="M5601" s="5" t="s">
        <v>28</v>
      </c>
      <c r="N5601" s="5" t="s">
        <v>136</v>
      </c>
      <c r="O5601" s="7">
        <v>6.98</v>
      </c>
      <c r="P5601" s="6">
        <v>80</v>
      </c>
    </row>
    <row r="5602" spans="1:16" ht="45" x14ac:dyDescent="0.2">
      <c r="A5602" s="9" t="s">
        <v>90</v>
      </c>
      <c r="B5602" s="5" t="s">
        <v>51276</v>
      </c>
      <c r="C5602" s="5"/>
      <c r="D5602" s="5" t="s">
        <v>51277</v>
      </c>
      <c r="E5602" s="11" t="str">
        <f t="shared" si="87"/>
        <v xml:space="preserve">Beyond Caligari: The Films of Robert Wiene. </v>
      </c>
      <c r="F5602" s="4" t="s">
        <v>51278</v>
      </c>
      <c r="G5602" s="4" t="s">
        <v>51279</v>
      </c>
      <c r="H5602" s="9" t="s">
        <v>51280</v>
      </c>
      <c r="I5602" s="9" t="s">
        <v>9808</v>
      </c>
      <c r="J5602" s="5" t="s">
        <v>1439</v>
      </c>
      <c r="K5602" s="5" t="s">
        <v>26</v>
      </c>
      <c r="L5602" s="5" t="s">
        <v>16</v>
      </c>
      <c r="M5602" s="6"/>
      <c r="N5602" s="5" t="s">
        <v>5587</v>
      </c>
      <c r="O5602" s="7">
        <v>4.9800000000000004</v>
      </c>
      <c r="P5602" s="6">
        <v>82</v>
      </c>
    </row>
    <row r="5603" spans="1:16" ht="60" x14ac:dyDescent="0.2">
      <c r="A5603" s="9" t="s">
        <v>90</v>
      </c>
      <c r="B5603" s="5" t="s">
        <v>45933</v>
      </c>
      <c r="C5603" s="5"/>
      <c r="D5603" s="5" t="s">
        <v>45934</v>
      </c>
      <c r="E5603" s="11" t="str">
        <f t="shared" si="87"/>
        <v xml:space="preserve">Beyond Flesh: Queer Masculinities &amp; Nationalism in Israeli Cinema. </v>
      </c>
      <c r="F5603" s="4" t="s">
        <v>45935</v>
      </c>
      <c r="G5603" s="4" t="s">
        <v>45936</v>
      </c>
      <c r="H5603" s="9" t="s">
        <v>45937</v>
      </c>
      <c r="I5603" s="9" t="s">
        <v>40416</v>
      </c>
      <c r="J5603" s="5" t="s">
        <v>733</v>
      </c>
      <c r="K5603" s="5" t="s">
        <v>26</v>
      </c>
      <c r="L5603" s="5" t="s">
        <v>16</v>
      </c>
      <c r="M5603" s="6"/>
      <c r="N5603" s="5" t="s">
        <v>1118</v>
      </c>
      <c r="O5603" s="7">
        <v>4.9800000000000004</v>
      </c>
      <c r="P5603" s="6">
        <v>138</v>
      </c>
    </row>
    <row r="5604" spans="1:16" ht="45" x14ac:dyDescent="0.2">
      <c r="A5604" s="9" t="s">
        <v>90</v>
      </c>
      <c r="B5604" s="5" t="s">
        <v>27360</v>
      </c>
      <c r="C5604" s="5"/>
      <c r="D5604" s="5" t="s">
        <v>27361</v>
      </c>
      <c r="E5604" s="11" t="str">
        <f t="shared" si="87"/>
        <v xml:space="preserve">Beyond the Screen: Institutions, Networks &amp; Publics of Early Cinema. </v>
      </c>
      <c r="F5604" s="4" t="s">
        <v>27362</v>
      </c>
      <c r="G5604" s="4" t="s">
        <v>27363</v>
      </c>
      <c r="H5604" s="9" t="s">
        <v>27364</v>
      </c>
      <c r="I5604" s="9" t="s">
        <v>27276</v>
      </c>
      <c r="J5604" s="5" t="s">
        <v>481</v>
      </c>
      <c r="K5604" s="5" t="s">
        <v>26</v>
      </c>
      <c r="L5604" s="5" t="s">
        <v>16</v>
      </c>
      <c r="M5604" s="6"/>
      <c r="N5604" s="5" t="s">
        <v>17</v>
      </c>
      <c r="O5604" s="7">
        <v>6.98</v>
      </c>
      <c r="P5604" s="6">
        <v>56</v>
      </c>
    </row>
    <row r="5605" spans="1:16" ht="60" x14ac:dyDescent="0.2">
      <c r="A5605" s="9" t="s">
        <v>90</v>
      </c>
      <c r="B5605" s="5" t="s">
        <v>3528</v>
      </c>
      <c r="C5605" s="5"/>
      <c r="D5605" s="5" t="s">
        <v>3529</v>
      </c>
      <c r="E5605" s="11" t="str">
        <f t="shared" si="87"/>
        <v xml:space="preserve">Billy Buttons: Father of the Modern Circus - The Life &amp; Times of Philip Astely. </v>
      </c>
      <c r="F5605" s="4" t="s">
        <v>3530</v>
      </c>
      <c r="G5605" s="4" t="s">
        <v>3531</v>
      </c>
      <c r="H5605" s="9" t="s">
        <v>3532</v>
      </c>
      <c r="I5605" s="9" t="s">
        <v>396</v>
      </c>
      <c r="J5605" s="5" t="s">
        <v>88</v>
      </c>
      <c r="K5605" s="5" t="s">
        <v>26</v>
      </c>
      <c r="L5605" s="5" t="s">
        <v>16</v>
      </c>
      <c r="M5605" s="6"/>
      <c r="N5605" s="5" t="s">
        <v>268</v>
      </c>
      <c r="O5605" s="7">
        <v>7.98</v>
      </c>
      <c r="P5605" s="6">
        <v>89</v>
      </c>
    </row>
    <row r="5606" spans="1:16" ht="45" x14ac:dyDescent="0.2">
      <c r="A5606" s="9" t="s">
        <v>90</v>
      </c>
      <c r="B5606" s="5" t="s">
        <v>43016</v>
      </c>
      <c r="C5606" s="5"/>
      <c r="D5606" s="5" t="s">
        <v>43017</v>
      </c>
      <c r="E5606" s="11" t="str">
        <f t="shared" si="87"/>
        <v xml:space="preserve">Billy Rose Presents...Casa Manana. </v>
      </c>
      <c r="F5606" s="4" t="s">
        <v>43018</v>
      </c>
      <c r="G5606" s="4" t="s">
        <v>43019</v>
      </c>
      <c r="H5606" s="9" t="s">
        <v>31643</v>
      </c>
      <c r="I5606" s="9" t="s">
        <v>26881</v>
      </c>
      <c r="J5606" s="5" t="s">
        <v>1439</v>
      </c>
      <c r="K5606" s="5" t="s">
        <v>26</v>
      </c>
      <c r="L5606" s="5" t="s">
        <v>16</v>
      </c>
      <c r="M5606" s="6"/>
      <c r="N5606" s="5" t="s">
        <v>433</v>
      </c>
      <c r="O5606" s="7">
        <v>4.9800000000000004</v>
      </c>
      <c r="P5606" s="6">
        <v>58</v>
      </c>
    </row>
    <row r="5607" spans="1:16" ht="45" x14ac:dyDescent="0.2">
      <c r="A5607" s="9" t="s">
        <v>90</v>
      </c>
      <c r="B5607" s="5" t="s">
        <v>27201</v>
      </c>
      <c r="C5607" s="5"/>
      <c r="D5607" s="5" t="s">
        <v>27202</v>
      </c>
      <c r="E5607" s="11" t="str">
        <f t="shared" si="87"/>
        <v xml:space="preserve">Blockbuster History in the New Russia: Movies, Memory, &amp; Patriotism. </v>
      </c>
      <c r="F5607" s="4" t="s">
        <v>27203</v>
      </c>
      <c r="G5607" s="4" t="s">
        <v>27204</v>
      </c>
      <c r="H5607" s="9" t="s">
        <v>27205</v>
      </c>
      <c r="I5607" s="9" t="s">
        <v>947</v>
      </c>
      <c r="J5607" s="5" t="s">
        <v>481</v>
      </c>
      <c r="K5607" s="5" t="s">
        <v>26</v>
      </c>
      <c r="L5607" s="5" t="s">
        <v>16</v>
      </c>
      <c r="M5607" s="6"/>
      <c r="N5607" s="5" t="s">
        <v>17</v>
      </c>
      <c r="O5607" s="7">
        <v>4.9800000000000004</v>
      </c>
      <c r="P5607" s="6">
        <v>166</v>
      </c>
    </row>
    <row r="5608" spans="1:16" ht="45" x14ac:dyDescent="0.2">
      <c r="A5608" s="9" t="s">
        <v>90</v>
      </c>
      <c r="B5608" s="5" t="s">
        <v>61009</v>
      </c>
      <c r="C5608" s="5"/>
      <c r="D5608" s="5" t="s">
        <v>61010</v>
      </c>
      <c r="E5608" s="11" t="str">
        <f t="shared" si="87"/>
        <v xml:space="preserve">Boy Who Loved Batman: A Memoir. </v>
      </c>
      <c r="F5608" s="4" t="s">
        <v>61011</v>
      </c>
      <c r="G5608" s="4" t="s">
        <v>61012</v>
      </c>
      <c r="H5608" s="9" t="s">
        <v>61013</v>
      </c>
      <c r="I5608" s="9" t="s">
        <v>11783</v>
      </c>
      <c r="J5608" s="5" t="s">
        <v>751</v>
      </c>
      <c r="K5608" s="5" t="s">
        <v>56</v>
      </c>
      <c r="L5608" s="5" t="s">
        <v>27</v>
      </c>
      <c r="M5608" s="6"/>
      <c r="N5608" s="5" t="s">
        <v>419</v>
      </c>
      <c r="O5608" s="7">
        <v>7.98</v>
      </c>
      <c r="P5608" s="6">
        <v>90</v>
      </c>
    </row>
    <row r="5609" spans="1:16" ht="45" x14ac:dyDescent="0.2">
      <c r="A5609" s="9" t="s">
        <v>90</v>
      </c>
      <c r="B5609" s="5" t="s">
        <v>46002</v>
      </c>
      <c r="C5609" s="5"/>
      <c r="D5609" s="5" t="s">
        <v>46003</v>
      </c>
      <c r="E5609" s="11" t="str">
        <f t="shared" si="87"/>
        <v xml:space="preserve">Brando Rides Alone: A Reconsideration of the Film 'One-Eyed Jacks.' </v>
      </c>
      <c r="F5609" s="4" t="s">
        <v>46004</v>
      </c>
      <c r="G5609" s="4" t="s">
        <v>46005</v>
      </c>
      <c r="H5609" s="9" t="s">
        <v>46006</v>
      </c>
      <c r="I5609" s="9" t="s">
        <v>38910</v>
      </c>
      <c r="J5609" s="5" t="s">
        <v>733</v>
      </c>
      <c r="K5609" s="5" t="s">
        <v>26</v>
      </c>
      <c r="L5609" s="5" t="s">
        <v>16</v>
      </c>
      <c r="M5609" s="6"/>
      <c r="N5609" s="5" t="s">
        <v>3302</v>
      </c>
      <c r="O5609" s="7">
        <v>4.9800000000000004</v>
      </c>
      <c r="P5609" s="6">
        <v>99</v>
      </c>
    </row>
    <row r="5610" spans="1:16" ht="60" x14ac:dyDescent="0.2">
      <c r="A5610" s="9" t="s">
        <v>90</v>
      </c>
      <c r="B5610" s="5" t="s">
        <v>14734</v>
      </c>
      <c r="C5610" s="5"/>
      <c r="D5610" s="5" t="s">
        <v>14735</v>
      </c>
      <c r="E5610" s="11" t="str">
        <f t="shared" si="87"/>
        <v xml:space="preserve">Breaking the Spell: A History of Anarchist Filmmakers, Videotape Guerillas, &amp; Digital Ninjas. </v>
      </c>
      <c r="F5610" s="4" t="s">
        <v>14736</v>
      </c>
      <c r="G5610" s="4" t="s">
        <v>14737</v>
      </c>
      <c r="H5610" s="9" t="s">
        <v>14738</v>
      </c>
      <c r="I5610" s="9" t="s">
        <v>3878</v>
      </c>
      <c r="J5610" s="5" t="s">
        <v>37</v>
      </c>
      <c r="K5610" s="5" t="s">
        <v>26</v>
      </c>
      <c r="L5610" s="5" t="s">
        <v>16</v>
      </c>
      <c r="M5610" s="6"/>
      <c r="N5610" s="5" t="s">
        <v>605</v>
      </c>
      <c r="O5610" s="7">
        <v>6.98</v>
      </c>
      <c r="P5610" s="6">
        <v>43</v>
      </c>
    </row>
    <row r="5611" spans="1:16" ht="45" x14ac:dyDescent="0.2">
      <c r="A5611" s="9" t="s">
        <v>90</v>
      </c>
      <c r="B5611" s="5" t="s">
        <v>36500</v>
      </c>
      <c r="C5611" s="5"/>
      <c r="D5611" s="5" t="s">
        <v>36501</v>
      </c>
      <c r="E5611" s="11" t="str">
        <f t="shared" si="87"/>
        <v xml:space="preserve">Brief Guide to Oz: 75 Years Going Over the Rainbow. </v>
      </c>
      <c r="F5611" s="4" t="s">
        <v>36502</v>
      </c>
      <c r="G5611" s="4" t="s">
        <v>36503</v>
      </c>
      <c r="H5611" s="9" t="s">
        <v>36504</v>
      </c>
      <c r="I5611" s="9" t="s">
        <v>2193</v>
      </c>
      <c r="J5611" s="5" t="s">
        <v>213</v>
      </c>
      <c r="K5611" s="5" t="s">
        <v>26</v>
      </c>
      <c r="L5611" s="5" t="s">
        <v>16</v>
      </c>
      <c r="M5611" s="6"/>
      <c r="N5611" s="5" t="s">
        <v>1225</v>
      </c>
      <c r="O5611" s="7">
        <v>4.9800000000000004</v>
      </c>
      <c r="P5611" s="6">
        <v>70</v>
      </c>
    </row>
    <row r="5612" spans="1:16" ht="45" x14ac:dyDescent="0.2">
      <c r="A5612" s="9" t="s">
        <v>90</v>
      </c>
      <c r="B5612" s="5" t="s">
        <v>19831</v>
      </c>
      <c r="C5612" s="5"/>
      <c r="D5612" s="5" t="s">
        <v>19832</v>
      </c>
      <c r="E5612" s="11" t="str">
        <f t="shared" si="87"/>
        <v xml:space="preserve">British Film Directors: A Critical Guide. </v>
      </c>
      <c r="F5612" s="4" t="s">
        <v>19833</v>
      </c>
      <c r="G5612" s="4" t="s">
        <v>19834</v>
      </c>
      <c r="H5612" s="9" t="s">
        <v>19835</v>
      </c>
      <c r="I5612" s="9" t="s">
        <v>19836</v>
      </c>
      <c r="J5612" s="5" t="s">
        <v>1137</v>
      </c>
      <c r="K5612" s="5" t="s">
        <v>26</v>
      </c>
      <c r="L5612" s="5" t="s">
        <v>16</v>
      </c>
      <c r="M5612" s="6"/>
      <c r="N5612" s="5" t="s">
        <v>17</v>
      </c>
      <c r="O5612" s="7">
        <v>4.9800000000000004</v>
      </c>
      <c r="P5612" s="6">
        <v>412</v>
      </c>
    </row>
    <row r="5613" spans="1:16" ht="75" x14ac:dyDescent="0.2">
      <c r="A5613" s="9" t="s">
        <v>90</v>
      </c>
      <c r="B5613" s="5" t="s">
        <v>36921</v>
      </c>
      <c r="C5613" s="5"/>
      <c r="D5613" s="5" t="s">
        <v>36922</v>
      </c>
      <c r="E5613" s="11" t="str">
        <f t="shared" si="87"/>
        <v xml:space="preserve">Broken Screen: 26 Conversations with Doug Aitken Expanding the Image, Breaking the Narrative. </v>
      </c>
      <c r="F5613" s="4" t="s">
        <v>36923</v>
      </c>
      <c r="G5613" s="4" t="s">
        <v>36924</v>
      </c>
      <c r="H5613" s="9" t="s">
        <v>36925</v>
      </c>
      <c r="I5613" s="9" t="s">
        <v>36878</v>
      </c>
      <c r="J5613" s="5" t="s">
        <v>326</v>
      </c>
      <c r="K5613" s="5" t="s">
        <v>26</v>
      </c>
      <c r="L5613" s="5" t="s">
        <v>16</v>
      </c>
      <c r="M5613" s="6"/>
      <c r="N5613" s="5" t="s">
        <v>327</v>
      </c>
      <c r="O5613" s="7">
        <v>4.9800000000000004</v>
      </c>
      <c r="P5613" s="6">
        <v>619</v>
      </c>
    </row>
    <row r="5614" spans="1:16" ht="45" x14ac:dyDescent="0.2">
      <c r="A5614" s="9" t="s">
        <v>90</v>
      </c>
      <c r="B5614" s="5" t="s">
        <v>35440</v>
      </c>
      <c r="C5614" s="5"/>
      <c r="D5614" s="5" t="s">
        <v>35441</v>
      </c>
      <c r="E5614" s="11" t="str">
        <f t="shared" si="87"/>
        <v xml:space="preserve">Brutal Vision: The Neorealist Body in Postwar Italian Cinema. </v>
      </c>
      <c r="F5614" s="4" t="s">
        <v>35442</v>
      </c>
      <c r="G5614" s="4" t="s">
        <v>35443</v>
      </c>
      <c r="H5614" s="9" t="s">
        <v>35444</v>
      </c>
      <c r="I5614" s="9" t="s">
        <v>9670</v>
      </c>
      <c r="J5614" s="5" t="s">
        <v>481</v>
      </c>
      <c r="K5614" s="5" t="s">
        <v>26</v>
      </c>
      <c r="L5614" s="5" t="s">
        <v>16</v>
      </c>
      <c r="M5614" s="6"/>
      <c r="N5614" s="5" t="s">
        <v>1125</v>
      </c>
      <c r="O5614" s="7">
        <v>4.9800000000000004</v>
      </c>
      <c r="P5614" s="6">
        <v>279</v>
      </c>
    </row>
    <row r="5615" spans="1:16" ht="60" x14ac:dyDescent="0.2">
      <c r="A5615" s="9" t="s">
        <v>90</v>
      </c>
      <c r="B5615" s="5" t="s">
        <v>58190</v>
      </c>
      <c r="C5615" s="5"/>
      <c r="D5615" s="5" t="s">
        <v>58191</v>
      </c>
      <c r="E5615" s="11" t="str">
        <f t="shared" si="87"/>
        <v xml:space="preserve">Cabaret FAQ: All That's Left to Know about the Broadway &amp; Cinema Classic. </v>
      </c>
      <c r="F5615" s="4" t="s">
        <v>58192</v>
      </c>
      <c r="G5615" s="4" t="s">
        <v>58193</v>
      </c>
      <c r="H5615" s="9" t="s">
        <v>58194</v>
      </c>
      <c r="I5615" s="9" t="s">
        <v>14411</v>
      </c>
      <c r="J5615" s="5" t="s">
        <v>37</v>
      </c>
      <c r="K5615" s="5" t="s">
        <v>26</v>
      </c>
      <c r="L5615" s="5" t="s">
        <v>16</v>
      </c>
      <c r="M5615" s="6"/>
      <c r="N5615" s="5" t="s">
        <v>47</v>
      </c>
      <c r="O5615" s="7">
        <v>5.98</v>
      </c>
      <c r="P5615" s="6">
        <v>73</v>
      </c>
    </row>
    <row r="5616" spans="1:16" ht="45" x14ac:dyDescent="0.2">
      <c r="A5616" s="9" t="s">
        <v>90</v>
      </c>
      <c r="B5616" s="5" t="s">
        <v>63241</v>
      </c>
      <c r="C5616" s="5"/>
      <c r="D5616" s="5" t="s">
        <v>63242</v>
      </c>
      <c r="E5616" s="11" t="str">
        <f t="shared" si="87"/>
        <v xml:space="preserve">Call of the Heart: John M. Stahl &amp; Hollywood Melodrama. </v>
      </c>
      <c r="F5616" s="4" t="s">
        <v>63243</v>
      </c>
      <c r="G5616" s="4" t="s">
        <v>63244</v>
      </c>
      <c r="H5616" s="9" t="s">
        <v>63245</v>
      </c>
      <c r="I5616" s="9" t="s">
        <v>27276</v>
      </c>
      <c r="J5616" s="5" t="s">
        <v>88</v>
      </c>
      <c r="K5616" s="5" t="s">
        <v>26</v>
      </c>
      <c r="L5616" s="5" t="s">
        <v>16</v>
      </c>
      <c r="M5616" s="6"/>
      <c r="N5616" s="5" t="s">
        <v>757</v>
      </c>
      <c r="O5616" s="7">
        <v>9.98</v>
      </c>
      <c r="P5616" s="6">
        <v>6</v>
      </c>
    </row>
    <row r="5617" spans="1:16" ht="60" x14ac:dyDescent="0.2">
      <c r="A5617" s="9" t="s">
        <v>90</v>
      </c>
      <c r="B5617" s="5" t="s">
        <v>51540</v>
      </c>
      <c r="C5617" s="5"/>
      <c r="D5617" s="5" t="s">
        <v>51541</v>
      </c>
      <c r="E5617" s="11" t="str">
        <f t="shared" si="87"/>
        <v xml:space="preserve">Canyon Cinema: The Life &amp; Times of an Independent Film Distributor. </v>
      </c>
      <c r="F5617" s="4" t="s">
        <v>51542</v>
      </c>
      <c r="G5617" s="4" t="s">
        <v>51543</v>
      </c>
      <c r="H5617" s="9" t="s">
        <v>51544</v>
      </c>
      <c r="I5617" s="9" t="s">
        <v>26781</v>
      </c>
      <c r="J5617" s="5" t="s">
        <v>908</v>
      </c>
      <c r="K5617" s="5" t="s">
        <v>26</v>
      </c>
      <c r="L5617" s="5" t="s">
        <v>16</v>
      </c>
      <c r="M5617" s="6"/>
      <c r="N5617" s="5" t="s">
        <v>419</v>
      </c>
      <c r="O5617" s="7">
        <v>4.9800000000000004</v>
      </c>
      <c r="P5617" s="6">
        <v>34</v>
      </c>
    </row>
    <row r="5618" spans="1:16" ht="45" x14ac:dyDescent="0.2">
      <c r="A5618" s="9" t="s">
        <v>90</v>
      </c>
      <c r="B5618" s="5" t="s">
        <v>35425</v>
      </c>
      <c r="C5618" s="5"/>
      <c r="D5618" s="5" t="s">
        <v>35426</v>
      </c>
      <c r="E5618" s="11" t="str">
        <f t="shared" si="87"/>
        <v xml:space="preserve">Casablanca: Movies &amp; Memory. </v>
      </c>
      <c r="F5618" s="4" t="s">
        <v>35427</v>
      </c>
      <c r="G5618" s="4" t="s">
        <v>35428</v>
      </c>
      <c r="H5618" s="9" t="s">
        <v>35429</v>
      </c>
      <c r="I5618" s="9" t="s">
        <v>9670</v>
      </c>
      <c r="J5618" s="5" t="s">
        <v>1174</v>
      </c>
      <c r="K5618" s="5" t="s">
        <v>26</v>
      </c>
      <c r="L5618" s="5" t="s">
        <v>16</v>
      </c>
      <c r="M5618" s="6"/>
      <c r="N5618" s="5" t="s">
        <v>2410</v>
      </c>
      <c r="O5618" s="7">
        <v>4.9800000000000004</v>
      </c>
      <c r="P5618" s="6">
        <v>341</v>
      </c>
    </row>
    <row r="5619" spans="1:16" ht="45" x14ac:dyDescent="0.2">
      <c r="A5619" s="9" t="s">
        <v>90</v>
      </c>
      <c r="B5619" s="5" t="s">
        <v>44273</v>
      </c>
      <c r="C5619" s="5"/>
      <c r="D5619" s="5" t="s">
        <v>44274</v>
      </c>
      <c r="E5619" s="11" t="str">
        <f t="shared" si="87"/>
        <v xml:space="preserve">Catholics in the Movies. </v>
      </c>
      <c r="F5619" s="4" t="s">
        <v>44275</v>
      </c>
      <c r="G5619" s="4" t="s">
        <v>44276</v>
      </c>
      <c r="H5619" s="9" t="s">
        <v>44277</v>
      </c>
      <c r="I5619" s="9" t="s">
        <v>1004</v>
      </c>
      <c r="J5619" s="5" t="s">
        <v>908</v>
      </c>
      <c r="K5619" s="5" t="s">
        <v>26</v>
      </c>
      <c r="L5619" s="5" t="s">
        <v>16</v>
      </c>
      <c r="M5619" s="6"/>
      <c r="N5619" s="5" t="s">
        <v>1125</v>
      </c>
      <c r="O5619" s="7">
        <v>4.9800000000000004</v>
      </c>
      <c r="P5619" s="6">
        <v>160</v>
      </c>
    </row>
    <row r="5620" spans="1:16" ht="60" x14ac:dyDescent="0.2">
      <c r="A5620" s="9" t="s">
        <v>90</v>
      </c>
      <c r="B5620" s="5" t="s">
        <v>12030</v>
      </c>
      <c r="C5620" s="5"/>
      <c r="D5620" s="5" t="s">
        <v>12031</v>
      </c>
      <c r="E5620" s="11" t="str">
        <f t="shared" si="87"/>
        <v xml:space="preserve">Celluloid Immigrant: Australian Filmmaker Giorgio Mangiamele. </v>
      </c>
      <c r="F5620" s="4" t="s">
        <v>12032</v>
      </c>
      <c r="G5620" s="4" t="s">
        <v>12033</v>
      </c>
      <c r="H5620" s="9" t="s">
        <v>12034</v>
      </c>
      <c r="I5620" s="9" t="s">
        <v>12029</v>
      </c>
      <c r="J5620" s="5" t="s">
        <v>751</v>
      </c>
      <c r="K5620" s="5" t="s">
        <v>26</v>
      </c>
      <c r="L5620" s="5" t="s">
        <v>16</v>
      </c>
      <c r="M5620" s="6"/>
      <c r="N5620" s="5" t="s">
        <v>426</v>
      </c>
      <c r="O5620" s="7">
        <v>4.9800000000000004</v>
      </c>
      <c r="P5620" s="6">
        <v>60</v>
      </c>
    </row>
    <row r="5621" spans="1:16" ht="45" x14ac:dyDescent="0.2">
      <c r="A5621" s="9" t="s">
        <v>90</v>
      </c>
      <c r="B5621" s="5" t="s">
        <v>51081</v>
      </c>
      <c r="C5621" s="5"/>
      <c r="D5621" s="5" t="s">
        <v>51082</v>
      </c>
      <c r="E5621" s="11" t="str">
        <f t="shared" si="87"/>
        <v xml:space="preserve">Celluloid Saints: Images of Sanctity in Film. </v>
      </c>
      <c r="F5621" s="4" t="s">
        <v>51083</v>
      </c>
      <c r="G5621" s="4" t="s">
        <v>51084</v>
      </c>
      <c r="H5621" s="9" t="s">
        <v>51085</v>
      </c>
      <c r="I5621" s="9" t="s">
        <v>325</v>
      </c>
      <c r="J5621" s="5" t="s">
        <v>695</v>
      </c>
      <c r="K5621" s="5" t="s">
        <v>26</v>
      </c>
      <c r="L5621" s="5" t="s">
        <v>16</v>
      </c>
      <c r="M5621" s="6"/>
      <c r="N5621" s="5" t="s">
        <v>1125</v>
      </c>
      <c r="O5621" s="7">
        <v>4.9800000000000004</v>
      </c>
      <c r="P5621" s="6">
        <v>108</v>
      </c>
    </row>
    <row r="5622" spans="1:16" ht="45" x14ac:dyDescent="0.2">
      <c r="A5622" s="9" t="s">
        <v>90</v>
      </c>
      <c r="B5622" s="5" t="s">
        <v>53735</v>
      </c>
      <c r="C5622" s="5"/>
      <c r="D5622" s="5" t="s">
        <v>53736</v>
      </c>
      <c r="E5622" s="11" t="str">
        <f t="shared" si="87"/>
        <v xml:space="preserve">Chanteuse in the City: The Realist Singer in French Film. </v>
      </c>
      <c r="F5622" s="4" t="s">
        <v>53737</v>
      </c>
      <c r="G5622" s="4" t="s">
        <v>53738</v>
      </c>
      <c r="H5622" s="9" t="s">
        <v>53739</v>
      </c>
      <c r="I5622" s="9" t="s">
        <v>26781</v>
      </c>
      <c r="J5622" s="5" t="s">
        <v>733</v>
      </c>
      <c r="K5622" s="5" t="s">
        <v>26</v>
      </c>
      <c r="L5622" s="5" t="s">
        <v>16</v>
      </c>
      <c r="M5622" s="6"/>
      <c r="N5622" s="5" t="s">
        <v>268</v>
      </c>
      <c r="O5622" s="7">
        <v>4.9800000000000004</v>
      </c>
      <c r="P5622" s="6">
        <v>140</v>
      </c>
    </row>
    <row r="5623" spans="1:16" ht="45" x14ac:dyDescent="0.2">
      <c r="A5623" s="9" t="s">
        <v>90</v>
      </c>
      <c r="B5623" s="5" t="s">
        <v>28626</v>
      </c>
      <c r="C5623" s="5"/>
      <c r="D5623" s="5" t="s">
        <v>28627</v>
      </c>
      <c r="E5623" s="11" t="str">
        <f t="shared" si="87"/>
        <v xml:space="preserve">Chaplin Machine: Slapstick, Fordism, &amp; the Communist Avant-Garde. </v>
      </c>
      <c r="F5623" s="4" t="s">
        <v>28628</v>
      </c>
      <c r="G5623" s="4" t="s">
        <v>28629</v>
      </c>
      <c r="H5623" s="9" t="s">
        <v>28630</v>
      </c>
      <c r="I5623" s="9" t="s">
        <v>11873</v>
      </c>
      <c r="J5623" s="5" t="s">
        <v>79</v>
      </c>
      <c r="K5623" s="5" t="s">
        <v>15</v>
      </c>
      <c r="L5623" s="5" t="s">
        <v>16</v>
      </c>
      <c r="M5623" s="6"/>
      <c r="N5623" s="5" t="s">
        <v>260</v>
      </c>
      <c r="O5623" s="7">
        <v>6.98</v>
      </c>
      <c r="P5623" s="6">
        <v>38</v>
      </c>
    </row>
    <row r="5624" spans="1:16" ht="45" x14ac:dyDescent="0.2">
      <c r="A5624" s="9" t="s">
        <v>90</v>
      </c>
      <c r="B5624" s="5" t="s">
        <v>32537</v>
      </c>
      <c r="C5624" s="5"/>
      <c r="D5624" s="5" t="s">
        <v>32538</v>
      </c>
      <c r="E5624" s="11" t="str">
        <f t="shared" si="87"/>
        <v xml:space="preserve">Charlie Chaplin. </v>
      </c>
      <c r="F5624" s="4" t="s">
        <v>32539</v>
      </c>
      <c r="G5624" s="4" t="s">
        <v>32540</v>
      </c>
      <c r="H5624" s="9" t="s">
        <v>32519</v>
      </c>
      <c r="I5624" s="9" t="s">
        <v>32514</v>
      </c>
      <c r="J5624" s="5" t="s">
        <v>432</v>
      </c>
      <c r="K5624" s="5" t="s">
        <v>56</v>
      </c>
      <c r="L5624" s="5" t="s">
        <v>16</v>
      </c>
      <c r="M5624" s="6"/>
      <c r="N5624" s="5" t="s">
        <v>426</v>
      </c>
      <c r="O5624" s="7">
        <v>4.9800000000000004</v>
      </c>
      <c r="P5624" s="6">
        <v>89</v>
      </c>
    </row>
    <row r="5625" spans="1:16" ht="90" x14ac:dyDescent="0.2">
      <c r="A5625" s="9" t="s">
        <v>90</v>
      </c>
      <c r="B5625" s="5" t="s">
        <v>41269</v>
      </c>
      <c r="C5625" s="5"/>
      <c r="D5625" s="5" t="s">
        <v>41270</v>
      </c>
      <c r="E5625" s="11" t="str">
        <f t="shared" si="87"/>
        <v xml:space="preserve">Charlie Kaufman &amp; Hollywood's Merry Band of Pranksters, Fabulists &amp; Dreamers: An Excursion into the American New Wave. </v>
      </c>
      <c r="F5625" s="4" t="s">
        <v>41271</v>
      </c>
      <c r="G5625" s="4" t="s">
        <v>41272</v>
      </c>
      <c r="H5625" s="9" t="s">
        <v>41273</v>
      </c>
      <c r="I5625" s="9" t="s">
        <v>41274</v>
      </c>
      <c r="J5625" s="5" t="s">
        <v>908</v>
      </c>
      <c r="K5625" s="5" t="s">
        <v>26</v>
      </c>
      <c r="L5625" s="5" t="s">
        <v>16</v>
      </c>
      <c r="M5625" s="6"/>
      <c r="N5625" s="5" t="s">
        <v>268</v>
      </c>
      <c r="O5625" s="7">
        <v>4.9800000000000004</v>
      </c>
      <c r="P5625" s="6">
        <v>76</v>
      </c>
    </row>
    <row r="5626" spans="1:16" ht="45" x14ac:dyDescent="0.2">
      <c r="A5626" s="9" t="s">
        <v>90</v>
      </c>
      <c r="B5626" s="5" t="s">
        <v>27355</v>
      </c>
      <c r="C5626" s="5"/>
      <c r="D5626" s="5" t="s">
        <v>27356</v>
      </c>
      <c r="E5626" s="11" t="str">
        <f t="shared" si="87"/>
        <v xml:space="preserve">Cinema &amp; Counter-History. </v>
      </c>
      <c r="F5626" s="4" t="s">
        <v>27357</v>
      </c>
      <c r="G5626" s="4" t="s">
        <v>27358</v>
      </c>
      <c r="H5626" s="9" t="s">
        <v>27359</v>
      </c>
      <c r="I5626" s="9" t="s">
        <v>947</v>
      </c>
      <c r="J5626" s="5" t="s">
        <v>14</v>
      </c>
      <c r="K5626" s="5" t="s">
        <v>26</v>
      </c>
      <c r="L5626" s="5" t="s">
        <v>16</v>
      </c>
      <c r="M5626" s="6"/>
      <c r="N5626" s="5" t="s">
        <v>17</v>
      </c>
      <c r="O5626" s="7">
        <v>4.9800000000000004</v>
      </c>
      <c r="P5626" s="6">
        <v>52</v>
      </c>
    </row>
    <row r="5627" spans="1:16" ht="60" x14ac:dyDescent="0.2">
      <c r="A5627" s="9" t="s">
        <v>90</v>
      </c>
      <c r="B5627" s="5" t="s">
        <v>33856</v>
      </c>
      <c r="C5627" s="5"/>
      <c r="D5627" s="5" t="s">
        <v>33857</v>
      </c>
      <c r="E5627" s="11" t="str">
        <f t="shared" si="87"/>
        <v xml:space="preserve">Cinema at the Edges: New Encounters with Julio Medem, Bigas Luna &amp; Jose Luis Guerin. </v>
      </c>
      <c r="F5627" s="4" t="s">
        <v>33858</v>
      </c>
      <c r="G5627" s="4" t="s">
        <v>33859</v>
      </c>
      <c r="H5627" s="9" t="s">
        <v>33860</v>
      </c>
      <c r="I5627" s="9" t="s">
        <v>9808</v>
      </c>
      <c r="J5627" s="5" t="s">
        <v>213</v>
      </c>
      <c r="K5627" s="5" t="s">
        <v>15</v>
      </c>
      <c r="L5627" s="5" t="s">
        <v>16</v>
      </c>
      <c r="M5627" s="6"/>
      <c r="N5627" s="5" t="s">
        <v>696</v>
      </c>
      <c r="O5627" s="7">
        <v>4.9800000000000004</v>
      </c>
      <c r="P5627" s="6">
        <v>132</v>
      </c>
    </row>
    <row r="5628" spans="1:16" ht="45" x14ac:dyDescent="0.2">
      <c r="A5628" s="9" t="s">
        <v>90</v>
      </c>
      <c r="B5628" s="5" t="s">
        <v>2732</v>
      </c>
      <c r="C5628" s="5"/>
      <c r="D5628" s="5" t="s">
        <v>2733</v>
      </c>
      <c r="E5628" s="11" t="str">
        <f t="shared" si="87"/>
        <v xml:space="preserve">Cinema by Design: Art Nouveau, Modernism, &amp; Film History. </v>
      </c>
      <c r="F5628" s="4" t="s">
        <v>2734</v>
      </c>
      <c r="G5628" s="4" t="s">
        <v>2735</v>
      </c>
      <c r="H5628" s="9" t="s">
        <v>2736</v>
      </c>
      <c r="I5628" s="9" t="s">
        <v>2560</v>
      </c>
      <c r="J5628" s="5" t="s">
        <v>37</v>
      </c>
      <c r="K5628" s="5" t="s">
        <v>26</v>
      </c>
      <c r="L5628" s="5" t="s">
        <v>16</v>
      </c>
      <c r="M5628" s="6"/>
      <c r="N5628" s="5" t="s">
        <v>57</v>
      </c>
      <c r="O5628" s="7">
        <v>6.98</v>
      </c>
      <c r="P5628" s="6">
        <v>53</v>
      </c>
    </row>
    <row r="5629" spans="1:16" ht="45" x14ac:dyDescent="0.2">
      <c r="A5629" s="9" t="s">
        <v>90</v>
      </c>
      <c r="B5629" s="5" t="s">
        <v>54696</v>
      </c>
      <c r="C5629" s="5"/>
      <c r="D5629" s="5" t="s">
        <v>54697</v>
      </c>
      <c r="E5629" s="11" t="str">
        <f t="shared" si="87"/>
        <v xml:space="preserve">Cinema of Errol Morris. </v>
      </c>
      <c r="F5629" s="4" t="s">
        <v>54698</v>
      </c>
      <c r="G5629" s="4" t="s">
        <v>54699</v>
      </c>
      <c r="H5629" s="9" t="s">
        <v>54700</v>
      </c>
      <c r="I5629" s="9" t="s">
        <v>46165</v>
      </c>
      <c r="J5629" s="5" t="s">
        <v>14</v>
      </c>
      <c r="K5629" s="5" t="s">
        <v>26</v>
      </c>
      <c r="L5629" s="5" t="s">
        <v>16</v>
      </c>
      <c r="M5629" s="6"/>
      <c r="N5629" s="5" t="s">
        <v>419</v>
      </c>
      <c r="O5629" s="7">
        <v>4.9800000000000004</v>
      </c>
      <c r="P5629" s="6">
        <v>168</v>
      </c>
    </row>
    <row r="5630" spans="1:16" ht="60" x14ac:dyDescent="0.2">
      <c r="A5630" s="9" t="s">
        <v>90</v>
      </c>
      <c r="B5630" s="5" t="s">
        <v>44243</v>
      </c>
      <c r="C5630" s="5"/>
      <c r="D5630" s="5" t="s">
        <v>44244</v>
      </c>
      <c r="E5630" s="11" t="str">
        <f t="shared" si="87"/>
        <v xml:space="preserve">Cinema of Nanni Moretti: Dreams &amp; Diaries. </v>
      </c>
      <c r="F5630" s="4" t="s">
        <v>44245</v>
      </c>
      <c r="G5630" s="4" t="s">
        <v>44246</v>
      </c>
      <c r="H5630" s="9" t="s">
        <v>44247</v>
      </c>
      <c r="I5630" s="9" t="s">
        <v>44192</v>
      </c>
      <c r="J5630" s="5" t="s">
        <v>733</v>
      </c>
      <c r="K5630" s="5" t="s">
        <v>26</v>
      </c>
      <c r="L5630" s="5" t="s">
        <v>16</v>
      </c>
      <c r="M5630" s="6"/>
      <c r="N5630" s="5" t="s">
        <v>1743</v>
      </c>
      <c r="O5630" s="7">
        <v>4.9800000000000004</v>
      </c>
      <c r="P5630" s="6">
        <v>365</v>
      </c>
    </row>
    <row r="5631" spans="1:16" ht="45" x14ac:dyDescent="0.2">
      <c r="A5631" s="9" t="s">
        <v>90</v>
      </c>
      <c r="B5631" s="5" t="s">
        <v>44238</v>
      </c>
      <c r="C5631" s="5"/>
      <c r="D5631" s="5" t="s">
        <v>44239</v>
      </c>
      <c r="E5631" s="11" t="str">
        <f t="shared" si="87"/>
        <v xml:space="preserve">Cinema of Sally Potter: A Politics of Love. </v>
      </c>
      <c r="F5631" s="4" t="s">
        <v>44240</v>
      </c>
      <c r="G5631" s="4" t="s">
        <v>44241</v>
      </c>
      <c r="H5631" s="9" t="s">
        <v>44242</v>
      </c>
      <c r="I5631" s="9" t="s">
        <v>44192</v>
      </c>
      <c r="J5631" s="5" t="s">
        <v>1174</v>
      </c>
      <c r="K5631" s="5" t="s">
        <v>26</v>
      </c>
      <c r="L5631" s="5" t="s">
        <v>16</v>
      </c>
      <c r="M5631" s="6"/>
      <c r="N5631" s="5" t="s">
        <v>1125</v>
      </c>
      <c r="O5631" s="7">
        <v>4.9800000000000004</v>
      </c>
      <c r="P5631" s="6">
        <v>336</v>
      </c>
    </row>
    <row r="5632" spans="1:16" ht="45" x14ac:dyDescent="0.2">
      <c r="A5632" s="9" t="s">
        <v>90</v>
      </c>
      <c r="B5632" s="5" t="s">
        <v>36099</v>
      </c>
      <c r="C5632" s="5"/>
      <c r="D5632" s="5" t="s">
        <v>36100</v>
      </c>
      <c r="E5632" s="11" t="str">
        <f t="shared" si="87"/>
        <v xml:space="preserve">Cinema, Emergence, &amp; the Films of Satyajit Ray. </v>
      </c>
      <c r="F5632" s="4" t="s">
        <v>36101</v>
      </c>
      <c r="G5632" s="4" t="s">
        <v>36102</v>
      </c>
      <c r="H5632" s="9" t="s">
        <v>36103</v>
      </c>
      <c r="I5632" s="9" t="s">
        <v>26781</v>
      </c>
      <c r="J5632" s="5" t="s">
        <v>104</v>
      </c>
      <c r="K5632" s="5" t="s">
        <v>26</v>
      </c>
      <c r="L5632" s="5" t="s">
        <v>16</v>
      </c>
      <c r="M5632" s="6"/>
      <c r="N5632" s="5" t="s">
        <v>156</v>
      </c>
      <c r="O5632" s="7">
        <v>4.9800000000000004</v>
      </c>
      <c r="P5632" s="6">
        <v>211</v>
      </c>
    </row>
    <row r="5633" spans="1:16" ht="45" x14ac:dyDescent="0.2">
      <c r="A5633" s="9" t="s">
        <v>90</v>
      </c>
      <c r="B5633" s="5" t="s">
        <v>27196</v>
      </c>
      <c r="C5633" s="5"/>
      <c r="D5633" s="5" t="s">
        <v>27197</v>
      </c>
      <c r="E5633" s="11" t="str">
        <f t="shared" si="87"/>
        <v xml:space="preserve">Cinematic Flashes: Cinephilia &amp; Classical Hollywood. </v>
      </c>
      <c r="F5633" s="4" t="s">
        <v>27198</v>
      </c>
      <c r="G5633" s="4" t="s">
        <v>27199</v>
      </c>
      <c r="H5633" s="9" t="s">
        <v>27200</v>
      </c>
      <c r="I5633" s="9" t="s">
        <v>947</v>
      </c>
      <c r="J5633" s="5" t="s">
        <v>432</v>
      </c>
      <c r="K5633" s="5" t="s">
        <v>26</v>
      </c>
      <c r="L5633" s="5" t="s">
        <v>16</v>
      </c>
      <c r="M5633" s="6"/>
      <c r="N5633" s="5" t="s">
        <v>89</v>
      </c>
      <c r="O5633" s="7">
        <v>4.9800000000000004</v>
      </c>
      <c r="P5633" s="6">
        <v>193</v>
      </c>
    </row>
    <row r="5634" spans="1:16" ht="45" x14ac:dyDescent="0.2">
      <c r="A5634" s="9" t="s">
        <v>90</v>
      </c>
      <c r="B5634" s="5" t="s">
        <v>19778</v>
      </c>
      <c r="C5634" s="5"/>
      <c r="D5634" s="5" t="s">
        <v>19779</v>
      </c>
      <c r="E5634" s="11" t="str">
        <f t="shared" ref="E5634:E5697" si="88">HYPERLINK(G5634,F5634)</f>
        <v xml:space="preserve">Cinematic Legacy of Frank Sinatra. </v>
      </c>
      <c r="F5634" s="4" t="s">
        <v>19780</v>
      </c>
      <c r="G5634" s="4" t="s">
        <v>19781</v>
      </c>
      <c r="H5634" s="9" t="s">
        <v>19782</v>
      </c>
      <c r="I5634" s="9" t="s">
        <v>19783</v>
      </c>
      <c r="J5634" s="5" t="s">
        <v>79</v>
      </c>
      <c r="K5634" s="5" t="s">
        <v>26</v>
      </c>
      <c r="L5634" s="5" t="s">
        <v>16</v>
      </c>
      <c r="M5634" s="6"/>
      <c r="N5634" s="5" t="s">
        <v>7490</v>
      </c>
      <c r="O5634" s="7">
        <v>6.98</v>
      </c>
      <c r="P5634" s="6">
        <v>65</v>
      </c>
    </row>
    <row r="5635" spans="1:16" ht="75" x14ac:dyDescent="0.2">
      <c r="A5635" s="9" t="s">
        <v>90</v>
      </c>
      <c r="B5635" s="5" t="s">
        <v>48270</v>
      </c>
      <c r="C5635" s="5"/>
      <c r="D5635" s="5" t="s">
        <v>48271</v>
      </c>
      <c r="E5635" s="11" t="str">
        <f t="shared" si="88"/>
        <v xml:space="preserve">Cinematic Prophylaxis: Globalization &amp; Contagion in the Discourse of World Health. </v>
      </c>
      <c r="F5635" s="4" t="s">
        <v>48272</v>
      </c>
      <c r="G5635" s="4" t="s">
        <v>48273</v>
      </c>
      <c r="H5635" s="9" t="s">
        <v>48274</v>
      </c>
      <c r="I5635" s="9" t="s">
        <v>17762</v>
      </c>
      <c r="J5635" s="5" t="s">
        <v>739</v>
      </c>
      <c r="K5635" s="5" t="s">
        <v>26</v>
      </c>
      <c r="L5635" s="5" t="s">
        <v>16</v>
      </c>
      <c r="M5635" s="6"/>
      <c r="N5635" s="5" t="s">
        <v>3935</v>
      </c>
      <c r="O5635" s="7">
        <v>4.9800000000000004</v>
      </c>
      <c r="P5635" s="6">
        <v>38</v>
      </c>
    </row>
    <row r="5636" spans="1:16" ht="60" x14ac:dyDescent="0.2">
      <c r="A5636" s="9" t="s">
        <v>90</v>
      </c>
      <c r="B5636" s="5" t="s">
        <v>64096</v>
      </c>
      <c r="C5636" s="5"/>
      <c r="D5636" s="5" t="s">
        <v>64097</v>
      </c>
      <c r="E5636" s="11" t="str">
        <f t="shared" si="88"/>
        <v xml:space="preserve">Cisco Kid: American Hero, Hispanic Roots. </v>
      </c>
      <c r="F5636" s="4" t="s">
        <v>64098</v>
      </c>
      <c r="G5636" s="4" t="s">
        <v>64099</v>
      </c>
      <c r="H5636" s="9" t="s">
        <v>64100</v>
      </c>
      <c r="I5636" s="9" t="s">
        <v>37469</v>
      </c>
      <c r="J5636" s="5" t="s">
        <v>908</v>
      </c>
      <c r="K5636" s="5" t="s">
        <v>26</v>
      </c>
      <c r="L5636" s="5" t="s">
        <v>16</v>
      </c>
      <c r="M5636" s="6"/>
      <c r="N5636" s="5" t="s">
        <v>2998</v>
      </c>
      <c r="O5636" s="7">
        <v>6.98</v>
      </c>
      <c r="P5636" s="6">
        <v>3712</v>
      </c>
    </row>
    <row r="5637" spans="1:16" ht="45" x14ac:dyDescent="0.2">
      <c r="A5637" s="9" t="s">
        <v>90</v>
      </c>
      <c r="B5637" s="5" t="s">
        <v>14336</v>
      </c>
      <c r="C5637" s="5"/>
      <c r="D5637" s="5" t="s">
        <v>14337</v>
      </c>
      <c r="E5637" s="11" t="str">
        <f t="shared" si="88"/>
        <v xml:space="preserve">Citizen Cannes: The Man Behind the Cannes Film Festival. </v>
      </c>
      <c r="F5637" s="4" t="s">
        <v>14338</v>
      </c>
      <c r="G5637" s="4" t="s">
        <v>14339</v>
      </c>
      <c r="H5637" s="9" t="s">
        <v>14340</v>
      </c>
      <c r="I5637" s="9" t="s">
        <v>10049</v>
      </c>
      <c r="J5637" s="5" t="s">
        <v>751</v>
      </c>
      <c r="K5637" s="5" t="s">
        <v>56</v>
      </c>
      <c r="L5637" s="5" t="s">
        <v>16</v>
      </c>
      <c r="M5637" s="5" t="s">
        <v>28</v>
      </c>
      <c r="N5637" s="5" t="s">
        <v>419</v>
      </c>
      <c r="O5637" s="7">
        <v>9.98</v>
      </c>
      <c r="P5637" s="6">
        <v>104</v>
      </c>
    </row>
    <row r="5638" spans="1:16" ht="45" x14ac:dyDescent="0.2">
      <c r="A5638" s="9" t="s">
        <v>90</v>
      </c>
      <c r="B5638" s="5" t="s">
        <v>13867</v>
      </c>
      <c r="C5638" s="5"/>
      <c r="D5638" s="5" t="s">
        <v>13868</v>
      </c>
      <c r="E5638" s="11" t="str">
        <f t="shared" si="88"/>
        <v xml:space="preserve">Citizen Machine: Governing by Television in 1950s America. </v>
      </c>
      <c r="F5638" s="4" t="s">
        <v>13869</v>
      </c>
      <c r="G5638" s="4" t="s">
        <v>13870</v>
      </c>
      <c r="H5638" s="9" t="s">
        <v>13871</v>
      </c>
      <c r="I5638" s="9" t="s">
        <v>13856</v>
      </c>
      <c r="J5638" s="5" t="s">
        <v>104</v>
      </c>
      <c r="K5638" s="5" t="s">
        <v>56</v>
      </c>
      <c r="L5638" s="5" t="s">
        <v>16</v>
      </c>
      <c r="M5638" s="6"/>
      <c r="N5638" s="5" t="s">
        <v>1891</v>
      </c>
      <c r="O5638" s="7">
        <v>6.98</v>
      </c>
      <c r="P5638" s="6">
        <v>92</v>
      </c>
    </row>
    <row r="5639" spans="1:16" ht="60" x14ac:dyDescent="0.2">
      <c r="A5639" s="9" t="s">
        <v>90</v>
      </c>
      <c r="B5639" s="5" t="s">
        <v>48907</v>
      </c>
      <c r="C5639" s="5"/>
      <c r="D5639" s="5" t="s">
        <v>48908</v>
      </c>
      <c r="E5639" s="11" t="str">
        <f t="shared" si="88"/>
        <v xml:space="preserve">City's End: Two Centuries of Fantasies, Fears, &amp; Premonitions of New York's Destruction. </v>
      </c>
      <c r="F5639" s="4" t="s">
        <v>48909</v>
      </c>
      <c r="G5639" s="4" t="s">
        <v>48910</v>
      </c>
      <c r="H5639" s="9" t="s">
        <v>48911</v>
      </c>
      <c r="I5639" s="9" t="s">
        <v>1077</v>
      </c>
      <c r="J5639" s="5" t="s">
        <v>908</v>
      </c>
      <c r="K5639" s="5" t="s">
        <v>56</v>
      </c>
      <c r="L5639" s="5" t="s">
        <v>16</v>
      </c>
      <c r="M5639" s="6"/>
      <c r="N5639" s="5" t="s">
        <v>1351</v>
      </c>
      <c r="O5639" s="7">
        <v>4.9800000000000004</v>
      </c>
      <c r="P5639" s="6">
        <v>338</v>
      </c>
    </row>
    <row r="5640" spans="1:16" ht="45" x14ac:dyDescent="0.2">
      <c r="A5640" s="9" t="s">
        <v>90</v>
      </c>
      <c r="B5640" s="5" t="s">
        <v>34686</v>
      </c>
      <c r="C5640" s="5"/>
      <c r="D5640" s="5" t="s">
        <v>34687</v>
      </c>
      <c r="E5640" s="11" t="str">
        <f t="shared" si="88"/>
        <v xml:space="preserve">Clint Eastwood &amp; Issues of American Masculinity. </v>
      </c>
      <c r="F5640" s="4" t="s">
        <v>34688</v>
      </c>
      <c r="G5640" s="4" t="s">
        <v>34689</v>
      </c>
      <c r="H5640" s="9" t="s">
        <v>34605</v>
      </c>
      <c r="I5640" s="9" t="s">
        <v>9643</v>
      </c>
      <c r="J5640" s="5" t="s">
        <v>1174</v>
      </c>
      <c r="K5640" s="5" t="s">
        <v>26</v>
      </c>
      <c r="L5640" s="5" t="s">
        <v>16</v>
      </c>
      <c r="M5640" s="6"/>
      <c r="N5640" s="5" t="s">
        <v>17</v>
      </c>
      <c r="O5640" s="7">
        <v>4.9800000000000004</v>
      </c>
      <c r="P5640" s="6">
        <v>115</v>
      </c>
    </row>
    <row r="5641" spans="1:16" ht="60" x14ac:dyDescent="0.2">
      <c r="A5641" s="9" t="s">
        <v>90</v>
      </c>
      <c r="B5641" s="5" t="s">
        <v>38119</v>
      </c>
      <c r="C5641" s="5"/>
      <c r="D5641" s="5" t="s">
        <v>38120</v>
      </c>
      <c r="E5641" s="11" t="str">
        <f t="shared" si="88"/>
        <v xml:space="preserve">Comediennes: Laugh Be a Lady. </v>
      </c>
      <c r="F5641" s="4" t="s">
        <v>38121</v>
      </c>
      <c r="G5641" s="4" t="s">
        <v>38122</v>
      </c>
      <c r="H5641" s="9" t="s">
        <v>38123</v>
      </c>
      <c r="I5641" s="9" t="s">
        <v>14411</v>
      </c>
      <c r="J5641" s="5" t="s">
        <v>481</v>
      </c>
      <c r="K5641" s="5" t="s">
        <v>26</v>
      </c>
      <c r="L5641" s="5" t="s">
        <v>16</v>
      </c>
      <c r="M5641" s="6"/>
      <c r="N5641" s="5" t="s">
        <v>47</v>
      </c>
      <c r="O5641" s="7">
        <v>4.9800000000000004</v>
      </c>
      <c r="P5641" s="6">
        <v>113</v>
      </c>
    </row>
    <row r="5642" spans="1:16" ht="45" x14ac:dyDescent="0.2">
      <c r="A5642" s="9" t="s">
        <v>90</v>
      </c>
      <c r="B5642" s="5" t="s">
        <v>37439</v>
      </c>
      <c r="C5642" s="5"/>
      <c r="D5642" s="5" t="s">
        <v>37440</v>
      </c>
      <c r="E5642" s="11" t="str">
        <f t="shared" si="88"/>
        <v xml:space="preserve">Complete History of American Film Criticism. </v>
      </c>
      <c r="F5642" s="4" t="s">
        <v>37441</v>
      </c>
      <c r="G5642" s="4" t="s">
        <v>37442</v>
      </c>
      <c r="H5642" s="9" t="s">
        <v>37443</v>
      </c>
      <c r="I5642" s="9" t="s">
        <v>17520</v>
      </c>
      <c r="J5642" s="5" t="s">
        <v>104</v>
      </c>
      <c r="K5642" s="5" t="s">
        <v>56</v>
      </c>
      <c r="L5642" s="5" t="s">
        <v>16</v>
      </c>
      <c r="M5642" s="6"/>
      <c r="N5642" s="5" t="s">
        <v>156</v>
      </c>
      <c r="O5642" s="7">
        <v>4.9800000000000004</v>
      </c>
      <c r="P5642" s="6">
        <v>5</v>
      </c>
    </row>
    <row r="5643" spans="1:16" ht="45" x14ac:dyDescent="0.2">
      <c r="A5643" s="9" t="s">
        <v>90</v>
      </c>
      <c r="B5643" s="5" t="s">
        <v>59948</v>
      </c>
      <c r="C5643" s="5"/>
      <c r="D5643" s="5" t="s">
        <v>59949</v>
      </c>
      <c r="E5643" s="11" t="str">
        <f t="shared" si="88"/>
        <v xml:space="preserve">Conclusions. </v>
      </c>
      <c r="F5643" s="4" t="s">
        <v>59950</v>
      </c>
      <c r="G5643" s="4" t="s">
        <v>59951</v>
      </c>
      <c r="H5643" s="9" t="s">
        <v>59952</v>
      </c>
      <c r="I5643" s="9" t="s">
        <v>1684</v>
      </c>
      <c r="J5643" s="5" t="s">
        <v>46</v>
      </c>
      <c r="K5643" s="5" t="s">
        <v>56</v>
      </c>
      <c r="L5643" s="5" t="s">
        <v>16</v>
      </c>
      <c r="M5643" s="6"/>
      <c r="N5643" s="5" t="s">
        <v>183</v>
      </c>
      <c r="O5643" s="7">
        <v>6.98</v>
      </c>
      <c r="P5643" s="6">
        <v>52</v>
      </c>
    </row>
    <row r="5644" spans="1:16" ht="45" x14ac:dyDescent="0.2">
      <c r="A5644" s="9" t="s">
        <v>90</v>
      </c>
      <c r="B5644" s="5" t="s">
        <v>7328</v>
      </c>
      <c r="C5644" s="5"/>
      <c r="D5644" s="5" t="s">
        <v>7329</v>
      </c>
      <c r="E5644" s="11" t="str">
        <f t="shared" si="88"/>
        <v xml:space="preserve">Contender: The Story of Marlon Brando. </v>
      </c>
      <c r="F5644" s="4" t="s">
        <v>7330</v>
      </c>
      <c r="G5644" s="4" t="s">
        <v>7331</v>
      </c>
      <c r="H5644" s="9" t="s">
        <v>7332</v>
      </c>
      <c r="I5644" s="9" t="s">
        <v>7333</v>
      </c>
      <c r="J5644" s="5" t="s">
        <v>55</v>
      </c>
      <c r="K5644" s="5" t="s">
        <v>56</v>
      </c>
      <c r="L5644" s="5" t="s">
        <v>27</v>
      </c>
      <c r="M5644" s="5" t="s">
        <v>28</v>
      </c>
      <c r="N5644" s="5" t="s">
        <v>17</v>
      </c>
      <c r="O5644" s="7">
        <v>6.98</v>
      </c>
      <c r="P5644" s="6">
        <v>226</v>
      </c>
    </row>
    <row r="5645" spans="1:16" ht="60" x14ac:dyDescent="0.2">
      <c r="A5645" s="9" t="s">
        <v>90</v>
      </c>
      <c r="B5645" s="5" t="s">
        <v>6518</v>
      </c>
      <c r="C5645" s="5"/>
      <c r="D5645" s="5" t="s">
        <v>6519</v>
      </c>
      <c r="E5645" s="11" t="str">
        <f t="shared" si="88"/>
        <v xml:space="preserve">Continental Connection: German-speaking Emigres &amp; British Cinema, 1927-45. </v>
      </c>
      <c r="F5645" s="4" t="s">
        <v>6520</v>
      </c>
      <c r="G5645" s="4" t="s">
        <v>6521</v>
      </c>
      <c r="H5645" s="9" t="s">
        <v>6522</v>
      </c>
      <c r="I5645" s="9" t="s">
        <v>6137</v>
      </c>
      <c r="J5645" s="5" t="s">
        <v>14</v>
      </c>
      <c r="K5645" s="5" t="s">
        <v>26</v>
      </c>
      <c r="L5645" s="5" t="s">
        <v>16</v>
      </c>
      <c r="M5645" s="6"/>
      <c r="N5645" s="5" t="s">
        <v>487</v>
      </c>
      <c r="O5645" s="7">
        <v>6.98</v>
      </c>
      <c r="P5645" s="6">
        <v>62</v>
      </c>
    </row>
    <row r="5646" spans="1:16" ht="45" x14ac:dyDescent="0.2">
      <c r="A5646" s="9" t="s">
        <v>90</v>
      </c>
      <c r="B5646" s="5" t="s">
        <v>14406</v>
      </c>
      <c r="C5646" s="5"/>
      <c r="D5646" s="5" t="s">
        <v>14407</v>
      </c>
      <c r="E5646" s="11" t="str">
        <f t="shared" si="88"/>
        <v xml:space="preserve">Coppola. </v>
      </c>
      <c r="F5646" s="4" t="s">
        <v>14408</v>
      </c>
      <c r="G5646" s="4" t="s">
        <v>14409</v>
      </c>
      <c r="H5646" s="9" t="s">
        <v>14410</v>
      </c>
      <c r="I5646" s="9" t="s">
        <v>14411</v>
      </c>
      <c r="J5646" s="5" t="s">
        <v>213</v>
      </c>
      <c r="K5646" s="5" t="s">
        <v>26</v>
      </c>
      <c r="L5646" s="5" t="s">
        <v>16</v>
      </c>
      <c r="M5646" s="5" t="s">
        <v>28</v>
      </c>
      <c r="N5646" s="5" t="s">
        <v>1282</v>
      </c>
      <c r="O5646" s="7">
        <v>7.98</v>
      </c>
      <c r="P5646" s="6">
        <v>14</v>
      </c>
    </row>
    <row r="5647" spans="1:16" ht="45" x14ac:dyDescent="0.2">
      <c r="A5647" s="9" t="s">
        <v>90</v>
      </c>
      <c r="B5647" s="5" t="s">
        <v>31860</v>
      </c>
      <c r="C5647" s="5"/>
      <c r="D5647" s="5" t="s">
        <v>31861</v>
      </c>
      <c r="E5647" s="11" t="str">
        <f t="shared" si="88"/>
        <v xml:space="preserve">Cracks in the Pedestal: Ideology &amp; Gender in Hollywood. </v>
      </c>
      <c r="F5647" s="4" t="s">
        <v>31862</v>
      </c>
      <c r="G5647" s="4" t="s">
        <v>31863</v>
      </c>
      <c r="H5647" s="9" t="s">
        <v>31864</v>
      </c>
      <c r="I5647" s="9" t="s">
        <v>6893</v>
      </c>
      <c r="J5647" s="5" t="s">
        <v>3005</v>
      </c>
      <c r="K5647" s="5" t="s">
        <v>26</v>
      </c>
      <c r="L5647" s="5" t="s">
        <v>16</v>
      </c>
      <c r="M5647" s="6"/>
      <c r="N5647" s="5" t="s">
        <v>517</v>
      </c>
      <c r="O5647" s="7">
        <v>4.9800000000000004</v>
      </c>
      <c r="P5647" s="6">
        <v>55</v>
      </c>
    </row>
    <row r="5648" spans="1:16" ht="45" x14ac:dyDescent="0.2">
      <c r="A5648" s="9" t="s">
        <v>90</v>
      </c>
      <c r="B5648" s="5" t="s">
        <v>45785</v>
      </c>
      <c r="C5648" s="5"/>
      <c r="D5648" s="5" t="s">
        <v>45786</v>
      </c>
      <c r="E5648" s="11" t="str">
        <f t="shared" si="88"/>
        <v xml:space="preserve">Crash Controversy: Censorship Campaigns &amp; Film Reception. </v>
      </c>
      <c r="F5648" s="4" t="s">
        <v>45787</v>
      </c>
      <c r="G5648" s="4" t="s">
        <v>45788</v>
      </c>
      <c r="H5648" s="9" t="s">
        <v>45789</v>
      </c>
      <c r="I5648" s="9" t="s">
        <v>44192</v>
      </c>
      <c r="J5648" s="5" t="s">
        <v>688</v>
      </c>
      <c r="K5648" s="5" t="s">
        <v>26</v>
      </c>
      <c r="L5648" s="5" t="s">
        <v>16</v>
      </c>
      <c r="M5648" s="6"/>
      <c r="N5648" s="5" t="s">
        <v>7748</v>
      </c>
      <c r="O5648" s="7">
        <v>4.9800000000000004</v>
      </c>
      <c r="P5648" s="6">
        <v>328</v>
      </c>
    </row>
    <row r="5649" spans="1:16" ht="45" x14ac:dyDescent="0.2">
      <c r="A5649" s="9" t="s">
        <v>90</v>
      </c>
      <c r="B5649" s="5" t="s">
        <v>27634</v>
      </c>
      <c r="C5649" s="5"/>
      <c r="D5649" s="5" t="s">
        <v>27635</v>
      </c>
      <c r="E5649" s="11" t="str">
        <f t="shared" si="88"/>
        <v xml:space="preserve">Create or Die: Essays on the Artistry of Dennis Hopper. </v>
      </c>
      <c r="F5649" s="4" t="s">
        <v>27636</v>
      </c>
      <c r="G5649" s="4" t="s">
        <v>27637</v>
      </c>
      <c r="H5649" s="9" t="s">
        <v>27638</v>
      </c>
      <c r="I5649" s="9" t="s">
        <v>27051</v>
      </c>
      <c r="J5649" s="5" t="s">
        <v>79</v>
      </c>
      <c r="K5649" s="5" t="s">
        <v>26</v>
      </c>
      <c r="L5649" s="5" t="s">
        <v>16</v>
      </c>
      <c r="M5649" s="6"/>
      <c r="N5649" s="5" t="s">
        <v>27604</v>
      </c>
      <c r="O5649" s="7">
        <v>4.9800000000000004</v>
      </c>
      <c r="P5649" s="6">
        <v>7</v>
      </c>
    </row>
    <row r="5650" spans="1:16" ht="45" x14ac:dyDescent="0.2">
      <c r="A5650" s="9" t="s">
        <v>90</v>
      </c>
      <c r="B5650" s="5" t="s">
        <v>6112</v>
      </c>
      <c r="C5650" s="5"/>
      <c r="D5650" s="5" t="s">
        <v>6113</v>
      </c>
      <c r="E5650" s="11" t="str">
        <f t="shared" si="88"/>
        <v xml:space="preserve">Cult Filmmakers: 50 Movie Mavericks You Need to Know. </v>
      </c>
      <c r="F5650" s="4" t="s">
        <v>6114</v>
      </c>
      <c r="G5650" s="4" t="s">
        <v>6115</v>
      </c>
      <c r="H5650" s="9" t="s">
        <v>6116</v>
      </c>
      <c r="I5650" s="9" t="s">
        <v>4983</v>
      </c>
      <c r="J5650" s="5" t="s">
        <v>55</v>
      </c>
      <c r="K5650" s="5" t="s">
        <v>15</v>
      </c>
      <c r="L5650" s="5" t="s">
        <v>16</v>
      </c>
      <c r="M5650" s="6"/>
      <c r="N5650" s="5" t="s">
        <v>136</v>
      </c>
      <c r="O5650" s="7">
        <v>5.98</v>
      </c>
      <c r="P5650" s="6">
        <v>8</v>
      </c>
    </row>
    <row r="5651" spans="1:16" ht="45" x14ac:dyDescent="0.2">
      <c r="A5651" s="9" t="s">
        <v>90</v>
      </c>
      <c r="B5651" s="5" t="s">
        <v>49806</v>
      </c>
      <c r="C5651" s="5"/>
      <c r="D5651" s="5" t="s">
        <v>49807</v>
      </c>
      <c r="E5651" s="11" t="str">
        <f t="shared" si="88"/>
        <v xml:space="preserve">D.H. Lawrence: Fifty Years on Film. </v>
      </c>
      <c r="F5651" s="4" t="s">
        <v>49808</v>
      </c>
      <c r="G5651" s="4" t="s">
        <v>49809</v>
      </c>
      <c r="H5651" s="9" t="s">
        <v>49810</v>
      </c>
      <c r="I5651" s="9" t="s">
        <v>19836</v>
      </c>
      <c r="J5651" s="5" t="s">
        <v>688</v>
      </c>
      <c r="K5651" s="5" t="s">
        <v>26</v>
      </c>
      <c r="L5651" s="5" t="s">
        <v>16</v>
      </c>
      <c r="M5651" s="6"/>
      <c r="N5651" s="5" t="s">
        <v>65</v>
      </c>
      <c r="O5651" s="7">
        <v>4.9800000000000004</v>
      </c>
      <c r="P5651" s="6">
        <v>59</v>
      </c>
    </row>
    <row r="5652" spans="1:16" ht="75" x14ac:dyDescent="0.2">
      <c r="A5652" s="9" t="s">
        <v>90</v>
      </c>
      <c r="B5652" s="5" t="s">
        <v>36521</v>
      </c>
      <c r="C5652" s="5"/>
      <c r="D5652" s="5" t="s">
        <v>36522</v>
      </c>
      <c r="E5652" s="11" t="str">
        <f t="shared" si="88"/>
        <v xml:space="preserve">Dangerous Woman: The Life, Loves, &amp; Scandals of Adah Isaacs Menken, 1835-1868, America's Original Superstar. </v>
      </c>
      <c r="F5652" s="4" t="s">
        <v>36523</v>
      </c>
      <c r="G5652" s="4" t="s">
        <v>36524</v>
      </c>
      <c r="H5652" s="9" t="s">
        <v>36525</v>
      </c>
      <c r="I5652" s="9" t="s">
        <v>17374</v>
      </c>
      <c r="J5652" s="5" t="s">
        <v>751</v>
      </c>
      <c r="K5652" s="5" t="s">
        <v>56</v>
      </c>
      <c r="L5652" s="5" t="s">
        <v>16</v>
      </c>
      <c r="M5652" s="6"/>
      <c r="N5652" s="5" t="s">
        <v>268</v>
      </c>
      <c r="O5652" s="7">
        <v>4.9800000000000004</v>
      </c>
      <c r="P5652" s="6">
        <v>145</v>
      </c>
    </row>
    <row r="5653" spans="1:16" ht="60" x14ac:dyDescent="0.2">
      <c r="A5653" s="9" t="s">
        <v>90</v>
      </c>
      <c r="B5653" s="5" t="s">
        <v>65685</v>
      </c>
      <c r="C5653" s="5"/>
      <c r="D5653" s="5" t="s">
        <v>65686</v>
      </c>
      <c r="E5653" s="11" t="str">
        <f t="shared" si="88"/>
        <v xml:space="preserve">Decades Never Start on Time: A Richard Roud Anthology. </v>
      </c>
      <c r="F5653" s="4" t="s">
        <v>65687</v>
      </c>
      <c r="G5653" s="4" t="s">
        <v>65688</v>
      </c>
      <c r="H5653" s="9" t="s">
        <v>65689</v>
      </c>
      <c r="I5653" s="9" t="s">
        <v>10043</v>
      </c>
      <c r="J5653" s="5" t="s">
        <v>213</v>
      </c>
      <c r="K5653" s="5" t="s">
        <v>26</v>
      </c>
      <c r="L5653" s="5" t="s">
        <v>16</v>
      </c>
      <c r="M5653" s="6"/>
      <c r="N5653" s="5" t="s">
        <v>426</v>
      </c>
      <c r="O5653" s="7">
        <v>6.98</v>
      </c>
      <c r="P5653" s="6">
        <v>230</v>
      </c>
    </row>
    <row r="5654" spans="1:16" ht="45" x14ac:dyDescent="0.2">
      <c r="A5654" s="9" t="s">
        <v>90</v>
      </c>
      <c r="B5654" s="5" t="s">
        <v>35375</v>
      </c>
      <c r="C5654" s="5"/>
      <c r="D5654" s="5" t="s">
        <v>35376</v>
      </c>
      <c r="E5654" s="11" t="str">
        <f t="shared" si="88"/>
        <v xml:space="preserve">Derek Jarman's Angelic Conversations. </v>
      </c>
      <c r="F5654" s="4" t="s">
        <v>35377</v>
      </c>
      <c r="G5654" s="4" t="s">
        <v>35378</v>
      </c>
      <c r="H5654" s="9" t="s">
        <v>35379</v>
      </c>
      <c r="I5654" s="9" t="s">
        <v>9670</v>
      </c>
      <c r="J5654" s="5" t="s">
        <v>1174</v>
      </c>
      <c r="K5654" s="5" t="s">
        <v>26</v>
      </c>
      <c r="L5654" s="5" t="s">
        <v>16</v>
      </c>
      <c r="M5654" s="6"/>
      <c r="N5654" s="5" t="s">
        <v>1118</v>
      </c>
      <c r="O5654" s="7">
        <v>4.9800000000000004</v>
      </c>
      <c r="P5654" s="6">
        <v>25</v>
      </c>
    </row>
    <row r="5655" spans="1:16" ht="45" x14ac:dyDescent="0.2">
      <c r="A5655" s="9" t="s">
        <v>90</v>
      </c>
      <c r="B5655" s="5" t="s">
        <v>8536</v>
      </c>
      <c r="C5655" s="5"/>
      <c r="D5655" s="5" t="s">
        <v>8537</v>
      </c>
      <c r="E5655" s="11" t="str">
        <f t="shared" si="88"/>
        <v xml:space="preserve">Dietrich &amp; Riefenstahl: Hollywood, Berlin, &amp; a Century in Two Lives. </v>
      </c>
      <c r="F5655" s="4" t="s">
        <v>8538</v>
      </c>
      <c r="G5655" s="4" t="s">
        <v>8539</v>
      </c>
      <c r="H5655" s="9" t="s">
        <v>8540</v>
      </c>
      <c r="I5655" s="9" t="s">
        <v>1021</v>
      </c>
      <c r="J5655" s="5" t="s">
        <v>14</v>
      </c>
      <c r="K5655" s="5" t="s">
        <v>56</v>
      </c>
      <c r="L5655" s="5" t="s">
        <v>27</v>
      </c>
      <c r="M5655" s="5" t="s">
        <v>28</v>
      </c>
      <c r="N5655" s="5" t="s">
        <v>17</v>
      </c>
      <c r="O5655" s="7">
        <v>9.98</v>
      </c>
      <c r="P5655" s="6">
        <v>116</v>
      </c>
    </row>
    <row r="5656" spans="1:16" ht="60" x14ac:dyDescent="0.2">
      <c r="A5656" s="9" t="s">
        <v>90</v>
      </c>
      <c r="B5656" s="5" t="s">
        <v>49983</v>
      </c>
      <c r="C5656" s="5"/>
      <c r="D5656" s="5" t="s">
        <v>49984</v>
      </c>
      <c r="E5656" s="11" t="str">
        <f t="shared" si="88"/>
        <v xml:space="preserve">Dietrich Icon. </v>
      </c>
      <c r="F5656" s="4" t="s">
        <v>49985</v>
      </c>
      <c r="G5656" s="4" t="s">
        <v>49986</v>
      </c>
      <c r="H5656" s="9" t="s">
        <v>49987</v>
      </c>
      <c r="I5656" s="9" t="s">
        <v>17762</v>
      </c>
      <c r="J5656" s="5" t="s">
        <v>1137</v>
      </c>
      <c r="K5656" s="5" t="s">
        <v>214</v>
      </c>
      <c r="L5656" s="5" t="s">
        <v>27</v>
      </c>
      <c r="M5656" s="6"/>
      <c r="N5656" s="5" t="s">
        <v>24094</v>
      </c>
      <c r="O5656" s="7">
        <v>9.98</v>
      </c>
      <c r="P5656" s="6">
        <v>17</v>
      </c>
    </row>
    <row r="5657" spans="1:16" ht="60" x14ac:dyDescent="0.2">
      <c r="A5657" s="9" t="s">
        <v>90</v>
      </c>
      <c r="B5657" s="5" t="s">
        <v>46364</v>
      </c>
      <c r="C5657" s="5"/>
      <c r="D5657" s="5" t="s">
        <v>46365</v>
      </c>
      <c r="E5657" s="11" t="str">
        <f t="shared" si="88"/>
        <v xml:space="preserve">Disaster &amp; Memory: Celebrity Culture &amp; the Crisis of Hollywood Cinema. </v>
      </c>
      <c r="F5657" s="4" t="s">
        <v>46366</v>
      </c>
      <c r="G5657" s="4" t="s">
        <v>46367</v>
      </c>
      <c r="H5657" s="9" t="s">
        <v>40415</v>
      </c>
      <c r="I5657" s="9" t="s">
        <v>2560</v>
      </c>
      <c r="J5657" s="5" t="s">
        <v>3005</v>
      </c>
      <c r="K5657" s="5" t="s">
        <v>26</v>
      </c>
      <c r="L5657" s="5" t="s">
        <v>16</v>
      </c>
      <c r="M5657" s="6"/>
      <c r="N5657" s="5" t="s">
        <v>708</v>
      </c>
      <c r="O5657" s="7">
        <v>4.9800000000000004</v>
      </c>
      <c r="P5657" s="6">
        <v>42</v>
      </c>
    </row>
    <row r="5658" spans="1:16" ht="45" x14ac:dyDescent="0.2">
      <c r="A5658" s="9" t="s">
        <v>90</v>
      </c>
      <c r="B5658" s="5" t="s">
        <v>13092</v>
      </c>
      <c r="C5658" s="5"/>
      <c r="D5658" s="5" t="s">
        <v>13093</v>
      </c>
      <c r="E5658" s="11" t="str">
        <f t="shared" si="88"/>
        <v xml:space="preserve">Disney Snow White &amp; the Seven Dwarfs (80th Anniversary Edition). </v>
      </c>
      <c r="F5658" s="4" t="s">
        <v>13094</v>
      </c>
      <c r="G5658" s="4" t="s">
        <v>13095</v>
      </c>
      <c r="H5658" s="9" t="s">
        <v>13096</v>
      </c>
      <c r="I5658" s="9" t="s">
        <v>13097</v>
      </c>
      <c r="J5658" s="5" t="s">
        <v>37</v>
      </c>
      <c r="K5658" s="5" t="s">
        <v>15</v>
      </c>
      <c r="L5658" s="5" t="s">
        <v>16</v>
      </c>
      <c r="M5658" s="5" t="s">
        <v>28</v>
      </c>
      <c r="N5658" s="5" t="s">
        <v>286</v>
      </c>
      <c r="O5658" s="7">
        <v>9.98</v>
      </c>
      <c r="P5658" s="6">
        <v>79</v>
      </c>
    </row>
    <row r="5659" spans="1:16" ht="45" x14ac:dyDescent="0.2">
      <c r="A5659" s="9" t="s">
        <v>90</v>
      </c>
      <c r="B5659" s="5" t="s">
        <v>6493</v>
      </c>
      <c r="C5659" s="5"/>
      <c r="D5659" s="5" t="s">
        <v>6494</v>
      </c>
      <c r="E5659" s="11" t="str">
        <f t="shared" si="88"/>
        <v xml:space="preserve">Documentary Diaries: Working Experiences of a Non-Fiction Filmmaker. </v>
      </c>
      <c r="F5659" s="4" t="s">
        <v>6495</v>
      </c>
      <c r="G5659" s="4" t="s">
        <v>6496</v>
      </c>
      <c r="H5659" s="9" t="s">
        <v>6497</v>
      </c>
      <c r="I5659" s="9" t="s">
        <v>6137</v>
      </c>
      <c r="J5659" s="5" t="s">
        <v>79</v>
      </c>
      <c r="K5659" s="5" t="s">
        <v>15</v>
      </c>
      <c r="L5659" s="5" t="s">
        <v>16</v>
      </c>
      <c r="M5659" s="6"/>
      <c r="N5659" s="5" t="s">
        <v>1798</v>
      </c>
      <c r="O5659" s="7">
        <v>6.98</v>
      </c>
      <c r="P5659" s="6">
        <v>65</v>
      </c>
    </row>
    <row r="5660" spans="1:16" ht="75" x14ac:dyDescent="0.2">
      <c r="A5660" s="9" t="s">
        <v>90</v>
      </c>
      <c r="B5660" s="5" t="s">
        <v>20411</v>
      </c>
      <c r="C5660" s="5"/>
      <c r="D5660" s="5" t="s">
        <v>20412</v>
      </c>
      <c r="E5660" s="11" t="str">
        <f t="shared" si="88"/>
        <v xml:space="preserve">Dolce Vita Confidential: Fellini, Loren, Pucci, Paparazzi, &amp; the Swinging High Life of 1950s Rome. </v>
      </c>
      <c r="F5660" s="4" t="s">
        <v>20413</v>
      </c>
      <c r="G5660" s="4" t="s">
        <v>20414</v>
      </c>
      <c r="H5660" s="9" t="s">
        <v>20415</v>
      </c>
      <c r="I5660" s="9" t="s">
        <v>1027</v>
      </c>
      <c r="J5660" s="5" t="s">
        <v>79</v>
      </c>
      <c r="K5660" s="5" t="s">
        <v>56</v>
      </c>
      <c r="L5660" s="5" t="s">
        <v>16</v>
      </c>
      <c r="M5660" s="6"/>
      <c r="N5660" s="5" t="s">
        <v>156</v>
      </c>
      <c r="O5660" s="7">
        <v>6.98</v>
      </c>
      <c r="P5660" s="6">
        <v>1777</v>
      </c>
    </row>
    <row r="5661" spans="1:16" ht="75" x14ac:dyDescent="0.2">
      <c r="A5661" s="9" t="s">
        <v>90</v>
      </c>
      <c r="B5661" s="5" t="s">
        <v>63198</v>
      </c>
      <c r="C5661" s="5"/>
      <c r="D5661" s="5" t="s">
        <v>63199</v>
      </c>
      <c r="E5661" s="11" t="str">
        <f t="shared" si="88"/>
        <v xml:space="preserve">Dolls! Dolls! Dolls!: Deep Inside Valley of the Dolls, the Most Beloved Bad Book &amp; Movie of All Time. </v>
      </c>
      <c r="F5661" s="4" t="s">
        <v>63200</v>
      </c>
      <c r="G5661" s="4" t="s">
        <v>63201</v>
      </c>
      <c r="H5661" s="9" t="s">
        <v>63202</v>
      </c>
      <c r="I5661" s="9" t="s">
        <v>182</v>
      </c>
      <c r="J5661" s="5" t="s">
        <v>46</v>
      </c>
      <c r="K5661" s="5" t="s">
        <v>26</v>
      </c>
      <c r="L5661" s="5" t="s">
        <v>27</v>
      </c>
      <c r="M5661" s="5" t="s">
        <v>28</v>
      </c>
      <c r="N5661" s="5" t="s">
        <v>29</v>
      </c>
      <c r="O5661" s="7">
        <v>4.9800000000000004</v>
      </c>
      <c r="P5661" s="6">
        <v>57</v>
      </c>
    </row>
    <row r="5662" spans="1:16" ht="45" x14ac:dyDescent="0.2">
      <c r="A5662" s="9" t="s">
        <v>90</v>
      </c>
      <c r="B5662" s="5" t="s">
        <v>56301</v>
      </c>
      <c r="C5662" s="5"/>
      <c r="D5662" s="5" t="s">
        <v>56302</v>
      </c>
      <c r="E5662" s="11" t="str">
        <f t="shared" si="88"/>
        <v xml:space="preserve">Douglas Fairbanks: The Fourth Musketeer. </v>
      </c>
      <c r="F5662" s="4" t="s">
        <v>56303</v>
      </c>
      <c r="G5662" s="4" t="s">
        <v>56304</v>
      </c>
      <c r="H5662" s="9" t="s">
        <v>56305</v>
      </c>
      <c r="I5662" s="9" t="s">
        <v>17374</v>
      </c>
      <c r="J5662" s="5" t="s">
        <v>55</v>
      </c>
      <c r="K5662" s="5" t="s">
        <v>15</v>
      </c>
      <c r="L5662" s="5" t="s">
        <v>16</v>
      </c>
      <c r="M5662" s="6"/>
      <c r="N5662" s="5" t="s">
        <v>419</v>
      </c>
      <c r="O5662" s="7">
        <v>6.98</v>
      </c>
      <c r="P5662" s="6">
        <v>62</v>
      </c>
    </row>
    <row r="5663" spans="1:16" ht="45" x14ac:dyDescent="0.2">
      <c r="A5663" s="9" t="s">
        <v>90</v>
      </c>
      <c r="B5663" s="5" t="s">
        <v>18347</v>
      </c>
      <c r="C5663" s="5"/>
      <c r="D5663" s="5" t="s">
        <v>18348</v>
      </c>
      <c r="E5663" s="11" t="str">
        <f t="shared" si="88"/>
        <v xml:space="preserve">Dracula FAQ: All That's Left to Know About the Count from Transylvania. </v>
      </c>
      <c r="F5663" s="4" t="s">
        <v>18349</v>
      </c>
      <c r="G5663" s="4" t="s">
        <v>18350</v>
      </c>
      <c r="H5663" s="9" t="s">
        <v>18351</v>
      </c>
      <c r="I5663" s="9" t="s">
        <v>9664</v>
      </c>
      <c r="J5663" s="5" t="s">
        <v>14</v>
      </c>
      <c r="K5663" s="5" t="s">
        <v>26</v>
      </c>
      <c r="L5663" s="5" t="s">
        <v>27</v>
      </c>
      <c r="M5663" s="5" t="s">
        <v>28</v>
      </c>
      <c r="N5663" s="5" t="s">
        <v>47</v>
      </c>
      <c r="O5663" s="7">
        <v>5.98</v>
      </c>
      <c r="P5663" s="6">
        <v>109</v>
      </c>
    </row>
    <row r="5664" spans="1:16" ht="45" x14ac:dyDescent="0.2">
      <c r="A5664" s="9" t="s">
        <v>90</v>
      </c>
      <c r="B5664" s="5" t="s">
        <v>35360</v>
      </c>
      <c r="C5664" s="5"/>
      <c r="D5664" s="5" t="s">
        <v>35361</v>
      </c>
      <c r="E5664" s="11" t="str">
        <f t="shared" si="88"/>
        <v xml:space="preserve">Dreams of Difference, Songs of the Same: The Musical Moment in Film. </v>
      </c>
      <c r="F5664" s="4" t="s">
        <v>35362</v>
      </c>
      <c r="G5664" s="4" t="s">
        <v>35363</v>
      </c>
      <c r="H5664" s="9" t="s">
        <v>35364</v>
      </c>
      <c r="I5664" s="9" t="s">
        <v>9670</v>
      </c>
      <c r="J5664" s="5" t="s">
        <v>104</v>
      </c>
      <c r="K5664" s="5" t="s">
        <v>26</v>
      </c>
      <c r="L5664" s="5" t="s">
        <v>16</v>
      </c>
      <c r="M5664" s="6"/>
      <c r="N5664" s="5" t="s">
        <v>1125</v>
      </c>
      <c r="O5664" s="7">
        <v>4.9800000000000004</v>
      </c>
      <c r="P5664" s="6">
        <v>47</v>
      </c>
    </row>
    <row r="5665" spans="1:16" ht="45" x14ac:dyDescent="0.2">
      <c r="A5665" s="9" t="s">
        <v>90</v>
      </c>
      <c r="B5665" s="5" t="s">
        <v>64245</v>
      </c>
      <c r="C5665" s="5"/>
      <c r="D5665" s="5" t="s">
        <v>64246</v>
      </c>
      <c r="E5665" s="11" t="str">
        <f t="shared" si="88"/>
        <v xml:space="preserve">Dressing Dangerously: Dysfunctional Fashion in Film. </v>
      </c>
      <c r="F5665" s="4" t="s">
        <v>64247</v>
      </c>
      <c r="G5665" s="4" t="s">
        <v>64248</v>
      </c>
      <c r="H5665" s="9" t="s">
        <v>64249</v>
      </c>
      <c r="I5665" s="9" t="s">
        <v>1077</v>
      </c>
      <c r="J5665" s="5" t="s">
        <v>432</v>
      </c>
      <c r="K5665" s="5" t="s">
        <v>56</v>
      </c>
      <c r="L5665" s="5" t="s">
        <v>16</v>
      </c>
      <c r="M5665" s="6"/>
      <c r="N5665" s="5" t="s">
        <v>680</v>
      </c>
      <c r="O5665" s="7">
        <v>4.9800000000000004</v>
      </c>
      <c r="P5665" s="6">
        <v>580</v>
      </c>
    </row>
    <row r="5666" spans="1:16" ht="45" x14ac:dyDescent="0.2">
      <c r="A5666" s="9" t="s">
        <v>90</v>
      </c>
      <c r="B5666" s="5" t="s">
        <v>45780</v>
      </c>
      <c r="C5666" s="5"/>
      <c r="D5666" s="5" t="s">
        <v>45781</v>
      </c>
      <c r="E5666" s="11" t="str">
        <f t="shared" si="88"/>
        <v xml:space="preserve">East-West Encounters: Franco-Asian Cinema &amp; Literature. </v>
      </c>
      <c r="F5666" s="4" t="s">
        <v>45782</v>
      </c>
      <c r="G5666" s="4" t="s">
        <v>45783</v>
      </c>
      <c r="H5666" s="9" t="s">
        <v>45784</v>
      </c>
      <c r="I5666" s="9" t="s">
        <v>44192</v>
      </c>
      <c r="J5666" s="5" t="s">
        <v>635</v>
      </c>
      <c r="K5666" s="5" t="s">
        <v>26</v>
      </c>
      <c r="L5666" s="5" t="s">
        <v>16</v>
      </c>
      <c r="M5666" s="6"/>
      <c r="N5666" s="5" t="s">
        <v>1743</v>
      </c>
      <c r="O5666" s="7">
        <v>4.9800000000000004</v>
      </c>
      <c r="P5666" s="6">
        <v>82</v>
      </c>
    </row>
    <row r="5667" spans="1:16" ht="45" x14ac:dyDescent="0.2">
      <c r="A5667" s="9" t="s">
        <v>90</v>
      </c>
      <c r="B5667" s="5" t="s">
        <v>28596</v>
      </c>
      <c r="C5667" s="5"/>
      <c r="D5667" s="5" t="s">
        <v>28597</v>
      </c>
      <c r="E5667" s="11" t="str">
        <f t="shared" si="88"/>
        <v xml:space="preserve">Education in the School of Dreams: Travelogues &amp; Early Nonfiction Film. </v>
      </c>
      <c r="F5667" s="4" t="s">
        <v>28598</v>
      </c>
      <c r="G5667" s="4" t="s">
        <v>28599</v>
      </c>
      <c r="H5667" s="9" t="s">
        <v>28600</v>
      </c>
      <c r="I5667" s="9" t="s">
        <v>17762</v>
      </c>
      <c r="J5667" s="5" t="s">
        <v>432</v>
      </c>
      <c r="K5667" s="5" t="s">
        <v>26</v>
      </c>
      <c r="L5667" s="5" t="s">
        <v>16</v>
      </c>
      <c r="M5667" s="6"/>
      <c r="N5667" s="5" t="s">
        <v>1891</v>
      </c>
      <c r="O5667" s="7">
        <v>5.98</v>
      </c>
      <c r="P5667" s="6">
        <v>100</v>
      </c>
    </row>
    <row r="5668" spans="1:16" ht="45" x14ac:dyDescent="0.2">
      <c r="A5668" s="9" t="s">
        <v>90</v>
      </c>
      <c r="B5668" s="5" t="s">
        <v>44968</v>
      </c>
      <c r="C5668" s="5"/>
      <c r="D5668" s="5" t="s">
        <v>44969</v>
      </c>
      <c r="E5668" s="11" t="str">
        <f t="shared" si="88"/>
        <v xml:space="preserve">Edward Albee: A Singular Journey. </v>
      </c>
      <c r="F5668" s="4" t="s">
        <v>44970</v>
      </c>
      <c r="G5668" s="4" t="s">
        <v>44971</v>
      </c>
      <c r="H5668" s="9" t="s">
        <v>44972</v>
      </c>
      <c r="I5668" s="9" t="s">
        <v>14411</v>
      </c>
      <c r="J5668" s="5" t="s">
        <v>665</v>
      </c>
      <c r="K5668" s="5" t="s">
        <v>26</v>
      </c>
      <c r="L5668" s="5" t="s">
        <v>16</v>
      </c>
      <c r="M5668" s="6"/>
      <c r="N5668" s="5" t="s">
        <v>397</v>
      </c>
      <c r="O5668" s="7">
        <v>4.9800000000000004</v>
      </c>
      <c r="P5668" s="6">
        <v>314</v>
      </c>
    </row>
    <row r="5669" spans="1:16" ht="45" x14ac:dyDescent="0.2">
      <c r="A5669" s="9" t="s">
        <v>90</v>
      </c>
      <c r="B5669" s="5" t="s">
        <v>39347</v>
      </c>
      <c r="C5669" s="5"/>
      <c r="D5669" s="5" t="s">
        <v>39348</v>
      </c>
      <c r="E5669" s="11" t="str">
        <f t="shared" si="88"/>
        <v xml:space="preserve">Emile Zola &amp; the Artistry of Adaptation. </v>
      </c>
      <c r="F5669" s="4" t="s">
        <v>39349</v>
      </c>
      <c r="G5669" s="4" t="s">
        <v>39350</v>
      </c>
      <c r="H5669" s="9" t="s">
        <v>39351</v>
      </c>
      <c r="I5669" s="9" t="s">
        <v>39341</v>
      </c>
      <c r="J5669" s="5" t="s">
        <v>1174</v>
      </c>
      <c r="K5669" s="5" t="s">
        <v>15</v>
      </c>
      <c r="L5669" s="5" t="s">
        <v>16</v>
      </c>
      <c r="M5669" s="6"/>
      <c r="N5669" s="5" t="s">
        <v>16904</v>
      </c>
      <c r="O5669" s="7">
        <v>4.9800000000000004</v>
      </c>
      <c r="P5669" s="6">
        <v>26</v>
      </c>
    </row>
    <row r="5670" spans="1:16" ht="45" x14ac:dyDescent="0.2">
      <c r="A5670" s="9" t="s">
        <v>90</v>
      </c>
      <c r="B5670" s="5" t="s">
        <v>7231</v>
      </c>
      <c r="C5670" s="5"/>
      <c r="D5670" s="5" t="s">
        <v>7232</v>
      </c>
      <c r="E5670" s="11" t="str">
        <f t="shared" si="88"/>
        <v xml:space="preserve">Empire Films &amp; the Crisis of Colonialism, 1946-1959. </v>
      </c>
      <c r="F5670" s="4" t="s">
        <v>7233</v>
      </c>
      <c r="G5670" s="4" t="s">
        <v>7234</v>
      </c>
      <c r="H5670" s="9" t="s">
        <v>7235</v>
      </c>
      <c r="I5670" s="9" t="s">
        <v>7055</v>
      </c>
      <c r="J5670" s="5" t="s">
        <v>14</v>
      </c>
      <c r="K5670" s="5" t="s">
        <v>15</v>
      </c>
      <c r="L5670" s="5" t="s">
        <v>16</v>
      </c>
      <c r="M5670" s="6"/>
      <c r="N5670" s="5" t="s">
        <v>7115</v>
      </c>
      <c r="O5670" s="7">
        <v>9.98</v>
      </c>
      <c r="P5670" s="6">
        <v>70</v>
      </c>
    </row>
    <row r="5671" spans="1:16" ht="45" x14ac:dyDescent="0.2">
      <c r="A5671" s="9" t="s">
        <v>90</v>
      </c>
      <c r="B5671" s="5" t="s">
        <v>27181</v>
      </c>
      <c r="C5671" s="5"/>
      <c r="D5671" s="5" t="s">
        <v>27182</v>
      </c>
      <c r="E5671" s="11" t="str">
        <f t="shared" si="88"/>
        <v xml:space="preserve">Epic Sound: Music in Postwar Hollywood Biblical Films. </v>
      </c>
      <c r="F5671" s="4" t="s">
        <v>27183</v>
      </c>
      <c r="G5671" s="4" t="s">
        <v>27184</v>
      </c>
      <c r="H5671" s="9" t="s">
        <v>27185</v>
      </c>
      <c r="I5671" s="9" t="s">
        <v>947</v>
      </c>
      <c r="J5671" s="5" t="s">
        <v>14</v>
      </c>
      <c r="K5671" s="5" t="s">
        <v>26</v>
      </c>
      <c r="L5671" s="5" t="s">
        <v>16</v>
      </c>
      <c r="M5671" s="6"/>
      <c r="N5671" s="5" t="s">
        <v>17</v>
      </c>
      <c r="O5671" s="7">
        <v>4.9800000000000004</v>
      </c>
      <c r="P5671" s="6">
        <v>95</v>
      </c>
    </row>
    <row r="5672" spans="1:16" ht="45" x14ac:dyDescent="0.2">
      <c r="A5672" s="9" t="s">
        <v>90</v>
      </c>
      <c r="B5672" s="5" t="s">
        <v>39735</v>
      </c>
      <c r="C5672" s="5"/>
      <c r="D5672" s="5" t="s">
        <v>39736</v>
      </c>
      <c r="E5672" s="11" t="str">
        <f t="shared" si="88"/>
        <v xml:space="preserve">Everybody's Talkin': The Top Films of 1965-1969. </v>
      </c>
      <c r="F5672" s="4" t="s">
        <v>39737</v>
      </c>
      <c r="G5672" s="4" t="s">
        <v>39738</v>
      </c>
      <c r="H5672" s="9" t="s">
        <v>27648</v>
      </c>
      <c r="I5672" s="9" t="s">
        <v>14411</v>
      </c>
      <c r="J5672" s="5" t="s">
        <v>1174</v>
      </c>
      <c r="K5672" s="5" t="s">
        <v>26</v>
      </c>
      <c r="L5672" s="5" t="s">
        <v>16</v>
      </c>
      <c r="M5672" s="6"/>
      <c r="N5672" s="5" t="s">
        <v>1282</v>
      </c>
      <c r="O5672" s="7">
        <v>4.9800000000000004</v>
      </c>
      <c r="P5672" s="6">
        <v>93</v>
      </c>
    </row>
    <row r="5673" spans="1:16" ht="60" x14ac:dyDescent="0.2">
      <c r="A5673" s="9" t="s">
        <v>90</v>
      </c>
      <c r="B5673" s="5" t="s">
        <v>37584</v>
      </c>
      <c r="C5673" s="5"/>
      <c r="D5673" s="5" t="s">
        <v>37585</v>
      </c>
      <c r="E5673" s="11" t="str">
        <f t="shared" si="88"/>
        <v xml:space="preserve">Falling for You: Essays on Cinema &amp; Performance. </v>
      </c>
      <c r="F5673" s="4" t="s">
        <v>37586</v>
      </c>
      <c r="G5673" s="4" t="s">
        <v>37587</v>
      </c>
      <c r="H5673" s="9" t="s">
        <v>37588</v>
      </c>
      <c r="I5673" s="9" t="s">
        <v>37513</v>
      </c>
      <c r="J5673" s="5" t="s">
        <v>1439</v>
      </c>
      <c r="K5673" s="5" t="s">
        <v>26</v>
      </c>
      <c r="L5673" s="5" t="s">
        <v>16</v>
      </c>
      <c r="M5673" s="6"/>
      <c r="N5673" s="5" t="s">
        <v>605</v>
      </c>
      <c r="O5673" s="7">
        <v>4.9800000000000004</v>
      </c>
      <c r="P5673" s="6">
        <v>21</v>
      </c>
    </row>
    <row r="5674" spans="1:16" ht="60" x14ac:dyDescent="0.2">
      <c r="A5674" s="9" t="s">
        <v>90</v>
      </c>
      <c r="B5674" s="5" t="s">
        <v>35340</v>
      </c>
      <c r="C5674" s="5"/>
      <c r="D5674" s="5" t="s">
        <v>35341</v>
      </c>
      <c r="E5674" s="11" t="str">
        <f t="shared" si="88"/>
        <v xml:space="preserve">Famous Faces Yet Not Themselves: The Misfits &amp; Icons of Postwar America. </v>
      </c>
      <c r="F5674" s="4" t="s">
        <v>35342</v>
      </c>
      <c r="G5674" s="4" t="s">
        <v>35343</v>
      </c>
      <c r="H5674" s="9" t="s">
        <v>35344</v>
      </c>
      <c r="I5674" s="9" t="s">
        <v>9670</v>
      </c>
      <c r="J5674" s="5" t="s">
        <v>104</v>
      </c>
      <c r="K5674" s="5" t="s">
        <v>26</v>
      </c>
      <c r="L5674" s="5" t="s">
        <v>16</v>
      </c>
      <c r="M5674" s="6"/>
      <c r="N5674" s="5" t="s">
        <v>268</v>
      </c>
      <c r="O5674" s="7">
        <v>4.9800000000000004</v>
      </c>
      <c r="P5674" s="6">
        <v>418</v>
      </c>
    </row>
    <row r="5675" spans="1:16" ht="45" x14ac:dyDescent="0.2">
      <c r="A5675" s="9" t="s">
        <v>90</v>
      </c>
      <c r="B5675" s="5" t="s">
        <v>1954</v>
      </c>
      <c r="C5675" s="5"/>
      <c r="D5675" s="5" t="s">
        <v>1955</v>
      </c>
      <c r="E5675" s="11" t="str">
        <f t="shared" si="88"/>
        <v xml:space="preserve">Fay Wray &amp; Robert Riskin: A Hollywood Memoir. </v>
      </c>
      <c r="F5675" s="4" t="s">
        <v>1956</v>
      </c>
      <c r="G5675" s="4" t="s">
        <v>1957</v>
      </c>
      <c r="H5675" s="9" t="s">
        <v>1958</v>
      </c>
      <c r="I5675" s="9" t="s">
        <v>1948</v>
      </c>
      <c r="J5675" s="5" t="s">
        <v>55</v>
      </c>
      <c r="K5675" s="5" t="s">
        <v>56</v>
      </c>
      <c r="L5675" s="5" t="s">
        <v>27</v>
      </c>
      <c r="M5675" s="5" t="s">
        <v>28</v>
      </c>
      <c r="N5675" s="5" t="s">
        <v>65</v>
      </c>
      <c r="O5675" s="7">
        <v>7.98</v>
      </c>
      <c r="P5675" s="6">
        <v>137</v>
      </c>
    </row>
    <row r="5676" spans="1:16" ht="45" x14ac:dyDescent="0.2">
      <c r="A5676" s="9" t="s">
        <v>90</v>
      </c>
      <c r="B5676" s="5" t="s">
        <v>27621</v>
      </c>
      <c r="C5676" s="5"/>
      <c r="D5676" s="5" t="s">
        <v>27622</v>
      </c>
      <c r="E5676" s="11" t="str">
        <f t="shared" si="88"/>
        <v xml:space="preserve">Figuring the Past: Period Film &amp; the Mannerist Aesthetic. </v>
      </c>
      <c r="F5676" s="4" t="s">
        <v>27623</v>
      </c>
      <c r="G5676" s="4" t="s">
        <v>27624</v>
      </c>
      <c r="H5676" s="9" t="s">
        <v>27625</v>
      </c>
      <c r="I5676" s="9" t="s">
        <v>27051</v>
      </c>
      <c r="J5676" s="5" t="s">
        <v>481</v>
      </c>
      <c r="K5676" s="5" t="s">
        <v>26</v>
      </c>
      <c r="L5676" s="5" t="s">
        <v>16</v>
      </c>
      <c r="M5676" s="6"/>
      <c r="N5676" s="5" t="s">
        <v>408</v>
      </c>
      <c r="O5676" s="7">
        <v>4.9800000000000004</v>
      </c>
      <c r="P5676" s="6">
        <v>114</v>
      </c>
    </row>
    <row r="5677" spans="1:16" ht="45" x14ac:dyDescent="0.2">
      <c r="A5677" s="9" t="s">
        <v>90</v>
      </c>
      <c r="B5677" s="5" t="s">
        <v>27626</v>
      </c>
      <c r="C5677" s="5"/>
      <c r="D5677" s="5" t="s">
        <v>27627</v>
      </c>
      <c r="E5677" s="11" t="str">
        <f t="shared" si="88"/>
        <v xml:space="preserve">Figuring the Past: Period Film &amp; the Mannerist Aesthetic. </v>
      </c>
      <c r="F5677" s="4" t="s">
        <v>27623</v>
      </c>
      <c r="G5677" s="4" t="s">
        <v>27628</v>
      </c>
      <c r="H5677" s="9" t="s">
        <v>27625</v>
      </c>
      <c r="I5677" s="9" t="s">
        <v>27051</v>
      </c>
      <c r="J5677" s="5" t="s">
        <v>481</v>
      </c>
      <c r="K5677" s="5" t="s">
        <v>15</v>
      </c>
      <c r="L5677" s="5" t="s">
        <v>16</v>
      </c>
      <c r="M5677" s="6"/>
      <c r="N5677" s="5" t="s">
        <v>351</v>
      </c>
      <c r="O5677" s="7">
        <v>4.9800000000000004</v>
      </c>
      <c r="P5677" s="6">
        <v>26</v>
      </c>
    </row>
    <row r="5678" spans="1:16" ht="60" x14ac:dyDescent="0.2">
      <c r="A5678" s="9" t="s">
        <v>90</v>
      </c>
      <c r="B5678" s="5" t="s">
        <v>26888</v>
      </c>
      <c r="C5678" s="5"/>
      <c r="D5678" s="5" t="s">
        <v>26889</v>
      </c>
      <c r="E5678" s="11" t="str">
        <f t="shared" si="88"/>
        <v xml:space="preserve">Film &amp; the American Moral Vision of Nature: Theodore Roosevelt to Walt Disney. </v>
      </c>
      <c r="F5678" s="4" t="s">
        <v>26890</v>
      </c>
      <c r="G5678" s="4" t="s">
        <v>26891</v>
      </c>
      <c r="H5678" s="9" t="s">
        <v>26892</v>
      </c>
      <c r="I5678" s="9" t="s">
        <v>26893</v>
      </c>
      <c r="J5678" s="5" t="s">
        <v>751</v>
      </c>
      <c r="K5678" s="5" t="s">
        <v>15</v>
      </c>
      <c r="L5678" s="5" t="s">
        <v>16</v>
      </c>
      <c r="M5678" s="6"/>
      <c r="N5678" s="5" t="s">
        <v>408</v>
      </c>
      <c r="O5678" s="7">
        <v>6.98</v>
      </c>
      <c r="P5678" s="6">
        <v>113</v>
      </c>
    </row>
    <row r="5679" spans="1:16" ht="45" x14ac:dyDescent="0.2">
      <c r="A5679" s="9" t="s">
        <v>90</v>
      </c>
      <c r="B5679" s="5" t="s">
        <v>47032</v>
      </c>
      <c r="C5679" s="5"/>
      <c r="D5679" s="5" t="s">
        <v>47033</v>
      </c>
      <c r="E5679" s="11" t="str">
        <f t="shared" si="88"/>
        <v xml:space="preserve">Film as Social Practice. </v>
      </c>
      <c r="F5679" s="4" t="s">
        <v>47034</v>
      </c>
      <c r="G5679" s="4" t="s">
        <v>47035</v>
      </c>
      <c r="H5679" s="9" t="s">
        <v>47036</v>
      </c>
      <c r="I5679" s="9" t="s">
        <v>47037</v>
      </c>
      <c r="J5679" s="5" t="s">
        <v>3005</v>
      </c>
      <c r="K5679" s="5" t="s">
        <v>26</v>
      </c>
      <c r="L5679" s="5" t="s">
        <v>16</v>
      </c>
      <c r="M5679" s="5" t="s">
        <v>28</v>
      </c>
      <c r="N5679" s="5" t="s">
        <v>149</v>
      </c>
      <c r="O5679" s="7">
        <v>4.9800000000000004</v>
      </c>
      <c r="P5679" s="6">
        <v>18</v>
      </c>
    </row>
    <row r="5680" spans="1:16" ht="45" x14ac:dyDescent="0.2">
      <c r="A5680" s="9" t="s">
        <v>90</v>
      </c>
      <c r="B5680" s="5" t="s">
        <v>44203</v>
      </c>
      <c r="C5680" s="5"/>
      <c r="D5680" s="5" t="s">
        <v>44204</v>
      </c>
      <c r="E5680" s="11" t="str">
        <f t="shared" si="88"/>
        <v xml:space="preserve">Film Authorship: Auteurs &amp; Other Myths. </v>
      </c>
      <c r="F5680" s="4" t="s">
        <v>44205</v>
      </c>
      <c r="G5680" s="4" t="s">
        <v>44206</v>
      </c>
      <c r="H5680" s="9" t="s">
        <v>44207</v>
      </c>
      <c r="I5680" s="9" t="s">
        <v>44192</v>
      </c>
      <c r="J5680" s="5" t="s">
        <v>104</v>
      </c>
      <c r="K5680" s="5" t="s">
        <v>26</v>
      </c>
      <c r="L5680" s="5" t="s">
        <v>16</v>
      </c>
      <c r="M5680" s="6"/>
      <c r="N5680" s="5" t="s">
        <v>1743</v>
      </c>
      <c r="O5680" s="7">
        <v>4.9800000000000004</v>
      </c>
      <c r="P5680" s="6">
        <v>124</v>
      </c>
    </row>
    <row r="5681" spans="1:16" ht="45" x14ac:dyDescent="0.2">
      <c r="A5681" s="9" t="s">
        <v>90</v>
      </c>
      <c r="B5681" s="5" t="s">
        <v>27615</v>
      </c>
      <c r="C5681" s="5"/>
      <c r="D5681" s="5" t="s">
        <v>27616</v>
      </c>
      <c r="E5681" s="11" t="str">
        <f t="shared" si="88"/>
        <v xml:space="preserve">Film Remakes as Ritual &amp; Disguise: From Carmen to Ripley. </v>
      </c>
      <c r="F5681" s="4" t="s">
        <v>27617</v>
      </c>
      <c r="G5681" s="4" t="s">
        <v>27618</v>
      </c>
      <c r="H5681" s="9" t="s">
        <v>27619</v>
      </c>
      <c r="I5681" s="9" t="s">
        <v>27051</v>
      </c>
      <c r="J5681" s="5" t="s">
        <v>326</v>
      </c>
      <c r="K5681" s="5" t="s">
        <v>26</v>
      </c>
      <c r="L5681" s="5" t="s">
        <v>16</v>
      </c>
      <c r="M5681" s="6"/>
      <c r="N5681" s="5" t="s">
        <v>27620</v>
      </c>
      <c r="O5681" s="7">
        <v>6.98</v>
      </c>
      <c r="P5681" s="6">
        <v>17</v>
      </c>
    </row>
    <row r="5682" spans="1:16" ht="45" x14ac:dyDescent="0.2">
      <c r="A5682" s="9" t="s">
        <v>90</v>
      </c>
      <c r="B5682" s="5" t="s">
        <v>44233</v>
      </c>
      <c r="C5682" s="5"/>
      <c r="D5682" s="5" t="s">
        <v>44234</v>
      </c>
      <c r="E5682" s="11" t="str">
        <f t="shared" si="88"/>
        <v xml:space="preserve">Films of Fact: A History of Science in Documentary Films &amp; Television. </v>
      </c>
      <c r="F5682" s="4" t="s">
        <v>44235</v>
      </c>
      <c r="G5682" s="4" t="s">
        <v>44236</v>
      </c>
      <c r="H5682" s="9" t="s">
        <v>44237</v>
      </c>
      <c r="I5682" s="9" t="s">
        <v>44192</v>
      </c>
      <c r="J5682" s="5" t="s">
        <v>908</v>
      </c>
      <c r="K5682" s="5" t="s">
        <v>26</v>
      </c>
      <c r="L5682" s="5" t="s">
        <v>16</v>
      </c>
      <c r="M5682" s="6"/>
      <c r="N5682" s="5" t="s">
        <v>89</v>
      </c>
      <c r="O5682" s="7">
        <v>4.9800000000000004</v>
      </c>
      <c r="P5682" s="6">
        <v>26</v>
      </c>
    </row>
    <row r="5683" spans="1:16" ht="60" x14ac:dyDescent="0.2">
      <c r="A5683" s="9" t="s">
        <v>90</v>
      </c>
      <c r="B5683" s="5" t="s">
        <v>12024</v>
      </c>
      <c r="C5683" s="5"/>
      <c r="D5683" s="5" t="s">
        <v>12025</v>
      </c>
      <c r="E5683" s="11" t="str">
        <f t="shared" si="88"/>
        <v xml:space="preserve">Films of John Hughes: A History of Independent Screen Production in Australia. </v>
      </c>
      <c r="F5683" s="4" t="s">
        <v>12026</v>
      </c>
      <c r="G5683" s="4" t="s">
        <v>12027</v>
      </c>
      <c r="H5683" s="9" t="s">
        <v>12028</v>
      </c>
      <c r="I5683" s="9" t="s">
        <v>12029</v>
      </c>
      <c r="J5683" s="5" t="s">
        <v>213</v>
      </c>
      <c r="K5683" s="5" t="s">
        <v>26</v>
      </c>
      <c r="L5683" s="5" t="s">
        <v>16</v>
      </c>
      <c r="M5683" s="6"/>
      <c r="N5683" s="5" t="s">
        <v>426</v>
      </c>
      <c r="O5683" s="7">
        <v>6.98</v>
      </c>
      <c r="P5683" s="6">
        <v>90</v>
      </c>
    </row>
    <row r="5684" spans="1:16" ht="45" x14ac:dyDescent="0.2">
      <c r="A5684" s="9" t="s">
        <v>90</v>
      </c>
      <c r="B5684" s="5" t="s">
        <v>41982</v>
      </c>
      <c r="C5684" s="5"/>
      <c r="D5684" s="5" t="s">
        <v>41983</v>
      </c>
      <c r="E5684" s="11" t="str">
        <f t="shared" si="88"/>
        <v xml:space="preserve">Films of Kiyoshi Kurisawa: Master of Fear. </v>
      </c>
      <c r="F5684" s="4" t="s">
        <v>41984</v>
      </c>
      <c r="G5684" s="4" t="s">
        <v>41985</v>
      </c>
      <c r="H5684" s="9" t="s">
        <v>41986</v>
      </c>
      <c r="I5684" s="9" t="s">
        <v>16949</v>
      </c>
      <c r="J5684" s="5" t="s">
        <v>1137</v>
      </c>
      <c r="K5684" s="5" t="s">
        <v>26</v>
      </c>
      <c r="L5684" s="5" t="s">
        <v>16</v>
      </c>
      <c r="M5684" s="6"/>
      <c r="N5684" s="5" t="s">
        <v>433</v>
      </c>
      <c r="O5684" s="7">
        <v>4.9800000000000004</v>
      </c>
      <c r="P5684" s="6">
        <v>195</v>
      </c>
    </row>
    <row r="5685" spans="1:16" ht="45" x14ac:dyDescent="0.2">
      <c r="A5685" s="9" t="s">
        <v>90</v>
      </c>
      <c r="B5685" s="5" t="s">
        <v>65707</v>
      </c>
      <c r="C5685" s="5"/>
      <c r="D5685" s="5" t="s">
        <v>65708</v>
      </c>
      <c r="E5685" s="11" t="str">
        <f t="shared" si="88"/>
        <v xml:space="preserve">Films That Sell: Moving Pictures &amp; Advertising. </v>
      </c>
      <c r="F5685" s="4" t="s">
        <v>65709</v>
      </c>
      <c r="G5685" s="4" t="s">
        <v>65710</v>
      </c>
      <c r="H5685" s="9" t="s">
        <v>65711</v>
      </c>
      <c r="I5685" s="9" t="s">
        <v>39877</v>
      </c>
      <c r="J5685" s="5" t="s">
        <v>79</v>
      </c>
      <c r="K5685" s="5" t="s">
        <v>26</v>
      </c>
      <c r="L5685" s="5" t="s">
        <v>16</v>
      </c>
      <c r="M5685" s="6"/>
      <c r="N5685" s="5" t="s">
        <v>426</v>
      </c>
      <c r="O5685" s="7">
        <v>7.98</v>
      </c>
      <c r="P5685" s="6">
        <v>192</v>
      </c>
    </row>
    <row r="5686" spans="1:16" ht="45" x14ac:dyDescent="0.2">
      <c r="A5686" s="9" t="s">
        <v>90</v>
      </c>
      <c r="B5686" s="5" t="s">
        <v>58340</v>
      </c>
      <c r="C5686" s="5"/>
      <c r="D5686" s="5" t="s">
        <v>58341</v>
      </c>
      <c r="E5686" s="11" t="str">
        <f t="shared" si="88"/>
        <v xml:space="preserve">First Lady of Bond: My Biography. </v>
      </c>
      <c r="F5686" s="4" t="s">
        <v>58342</v>
      </c>
      <c r="G5686" s="4" t="s">
        <v>58343</v>
      </c>
      <c r="H5686" s="9" t="s">
        <v>58344</v>
      </c>
      <c r="I5686" s="9" t="s">
        <v>58345</v>
      </c>
      <c r="J5686" s="5" t="s">
        <v>481</v>
      </c>
      <c r="K5686" s="5" t="s">
        <v>56</v>
      </c>
      <c r="L5686" s="5" t="s">
        <v>27</v>
      </c>
      <c r="M5686" s="5" t="s">
        <v>28</v>
      </c>
      <c r="N5686" s="5" t="s">
        <v>517</v>
      </c>
      <c r="O5686" s="7">
        <v>6.98</v>
      </c>
      <c r="P5686" s="6">
        <v>68</v>
      </c>
    </row>
    <row r="5687" spans="1:16" ht="45" x14ac:dyDescent="0.2">
      <c r="A5687" s="9" t="s">
        <v>90</v>
      </c>
      <c r="B5687" s="5" t="s">
        <v>35335</v>
      </c>
      <c r="C5687" s="5"/>
      <c r="D5687" s="5" t="s">
        <v>35336</v>
      </c>
      <c r="E5687" s="11" t="str">
        <f t="shared" si="88"/>
        <v xml:space="preserve">First Person Jewish. </v>
      </c>
      <c r="F5687" s="4" t="s">
        <v>35337</v>
      </c>
      <c r="G5687" s="4" t="s">
        <v>35338</v>
      </c>
      <c r="H5687" s="9" t="s">
        <v>35339</v>
      </c>
      <c r="I5687" s="9" t="s">
        <v>9670</v>
      </c>
      <c r="J5687" s="5" t="s">
        <v>908</v>
      </c>
      <c r="K5687" s="5" t="s">
        <v>26</v>
      </c>
      <c r="L5687" s="5" t="s">
        <v>16</v>
      </c>
      <c r="M5687" s="6"/>
      <c r="N5687" s="5" t="s">
        <v>5587</v>
      </c>
      <c r="O5687" s="7">
        <v>4.9800000000000004</v>
      </c>
      <c r="P5687" s="6">
        <v>110</v>
      </c>
    </row>
    <row r="5688" spans="1:16" ht="60" x14ac:dyDescent="0.2">
      <c r="A5688" s="9" t="s">
        <v>90</v>
      </c>
      <c r="B5688" s="5" t="s">
        <v>18074</v>
      </c>
      <c r="C5688" s="5"/>
      <c r="D5688" s="5" t="s">
        <v>18075</v>
      </c>
      <c r="E5688" s="11" t="str">
        <f t="shared" si="88"/>
        <v xml:space="preserve">Framing the South: Hollywood, Television, &amp; Race during the Civil Rights Struggle. </v>
      </c>
      <c r="F5688" s="4" t="s">
        <v>18076</v>
      </c>
      <c r="G5688" s="4" t="s">
        <v>18077</v>
      </c>
      <c r="H5688" s="9" t="s">
        <v>18078</v>
      </c>
      <c r="I5688" s="9" t="s">
        <v>7055</v>
      </c>
      <c r="J5688" s="5" t="s">
        <v>688</v>
      </c>
      <c r="K5688" s="5" t="s">
        <v>56</v>
      </c>
      <c r="L5688" s="5" t="s">
        <v>16</v>
      </c>
      <c r="M5688" s="6"/>
      <c r="N5688" s="5" t="s">
        <v>334</v>
      </c>
      <c r="O5688" s="7">
        <v>6.98</v>
      </c>
      <c r="P5688" s="6">
        <v>67</v>
      </c>
    </row>
    <row r="5689" spans="1:16" ht="60" x14ac:dyDescent="0.2">
      <c r="A5689" s="9" t="s">
        <v>90</v>
      </c>
      <c r="B5689" s="5" t="s">
        <v>14172</v>
      </c>
      <c r="C5689" s="5"/>
      <c r="D5689" s="5" t="s">
        <v>14173</v>
      </c>
      <c r="E5689" s="11" t="str">
        <f t="shared" si="88"/>
        <v xml:space="preserve">Franco Zeffirelli: Complete Works - Theatre, Opera, Film. (Includes DVD) </v>
      </c>
      <c r="F5689" s="4" t="s">
        <v>14174</v>
      </c>
      <c r="G5689" s="4" t="s">
        <v>14175</v>
      </c>
      <c r="H5689" s="9" t="s">
        <v>14176</v>
      </c>
      <c r="I5689" s="9" t="s">
        <v>1560</v>
      </c>
      <c r="J5689" s="5" t="s">
        <v>104</v>
      </c>
      <c r="K5689" s="5" t="s">
        <v>214</v>
      </c>
      <c r="L5689" s="5" t="s">
        <v>16</v>
      </c>
      <c r="M5689" s="6"/>
      <c r="N5689" s="5" t="s">
        <v>14177</v>
      </c>
      <c r="O5689" s="7">
        <v>59.98</v>
      </c>
      <c r="P5689" s="6">
        <v>116</v>
      </c>
    </row>
    <row r="5690" spans="1:16" ht="45" x14ac:dyDescent="0.2">
      <c r="A5690" s="9" t="s">
        <v>90</v>
      </c>
      <c r="B5690" s="5" t="s">
        <v>3237</v>
      </c>
      <c r="C5690" s="5"/>
      <c r="D5690" s="5" t="s">
        <v>3238</v>
      </c>
      <c r="E5690" s="11" t="str">
        <f t="shared" si="88"/>
        <v xml:space="preserve">Frank &amp; Ava: In Love &amp; War. </v>
      </c>
      <c r="F5690" s="4" t="s">
        <v>3239</v>
      </c>
      <c r="G5690" s="4" t="s">
        <v>3240</v>
      </c>
      <c r="H5690" s="9" t="s">
        <v>3241</v>
      </c>
      <c r="I5690" s="9" t="s">
        <v>1236</v>
      </c>
      <c r="J5690" s="5" t="s">
        <v>14</v>
      </c>
      <c r="K5690" s="5" t="s">
        <v>56</v>
      </c>
      <c r="L5690" s="5" t="s">
        <v>16</v>
      </c>
      <c r="M5690" s="5" t="s">
        <v>28</v>
      </c>
      <c r="N5690" s="5" t="s">
        <v>246</v>
      </c>
      <c r="O5690" s="7">
        <v>5.98</v>
      </c>
      <c r="P5690" s="6">
        <v>78</v>
      </c>
    </row>
    <row r="5691" spans="1:16" ht="60" x14ac:dyDescent="0.2">
      <c r="A5691" s="9" t="s">
        <v>90</v>
      </c>
      <c r="B5691" s="5" t="s">
        <v>33614</v>
      </c>
      <c r="C5691" s="5"/>
      <c r="D5691" s="5" t="s">
        <v>33615</v>
      </c>
      <c r="E5691" s="11" t="str">
        <f t="shared" si="88"/>
        <v xml:space="preserve">From Fidelity to History: Film Adaptations as Cultural Events in the Twentieth-Century. </v>
      </c>
      <c r="F5691" s="4" t="s">
        <v>33616</v>
      </c>
      <c r="G5691" s="4" t="s">
        <v>33617</v>
      </c>
      <c r="H5691" s="9" t="s">
        <v>33618</v>
      </c>
      <c r="I5691" s="9" t="s">
        <v>9808</v>
      </c>
      <c r="J5691" s="5" t="s">
        <v>432</v>
      </c>
      <c r="K5691" s="5" t="s">
        <v>15</v>
      </c>
      <c r="L5691" s="5" t="s">
        <v>16</v>
      </c>
      <c r="M5691" s="6"/>
      <c r="N5691" s="5" t="s">
        <v>1798</v>
      </c>
      <c r="O5691" s="7">
        <v>4.9800000000000004</v>
      </c>
      <c r="P5691" s="6">
        <v>56</v>
      </c>
    </row>
    <row r="5692" spans="1:16" ht="60" x14ac:dyDescent="0.2">
      <c r="A5692" s="9" t="s">
        <v>90</v>
      </c>
      <c r="B5692" s="5" t="s">
        <v>64353</v>
      </c>
      <c r="C5692" s="5"/>
      <c r="D5692" s="5" t="s">
        <v>64354</v>
      </c>
      <c r="E5692" s="11" t="str">
        <f t="shared" si="88"/>
        <v xml:space="preserve">Fun Factory: The Keystone Film Company &amp; the Emergence of Mass Culture. </v>
      </c>
      <c r="F5692" s="4" t="s">
        <v>64355</v>
      </c>
      <c r="G5692" s="4" t="s">
        <v>64356</v>
      </c>
      <c r="H5692" s="9" t="s">
        <v>64357</v>
      </c>
      <c r="I5692" s="9" t="s">
        <v>26781</v>
      </c>
      <c r="J5692" s="5" t="s">
        <v>1174</v>
      </c>
      <c r="K5692" s="5" t="s">
        <v>26</v>
      </c>
      <c r="L5692" s="5" t="s">
        <v>16</v>
      </c>
      <c r="M5692" s="6"/>
      <c r="N5692" s="5" t="s">
        <v>268</v>
      </c>
      <c r="O5692" s="7">
        <v>4.9800000000000004</v>
      </c>
      <c r="P5692" s="6">
        <v>132</v>
      </c>
    </row>
    <row r="5693" spans="1:16" ht="45" x14ac:dyDescent="0.2">
      <c r="A5693" s="9" t="s">
        <v>90</v>
      </c>
      <c r="B5693" s="5" t="s">
        <v>12778</v>
      </c>
      <c r="C5693" s="5"/>
      <c r="D5693" s="5" t="s">
        <v>12779</v>
      </c>
      <c r="E5693" s="11" t="str">
        <f t="shared" si="88"/>
        <v xml:space="preserve">Funny Man: Mel Brooks. </v>
      </c>
      <c r="F5693" s="4" t="s">
        <v>12780</v>
      </c>
      <c r="G5693" s="4" t="s">
        <v>12781</v>
      </c>
      <c r="H5693" s="9" t="s">
        <v>12782</v>
      </c>
      <c r="I5693" s="9" t="s">
        <v>307</v>
      </c>
      <c r="J5693" s="5" t="s">
        <v>55</v>
      </c>
      <c r="K5693" s="5" t="s">
        <v>56</v>
      </c>
      <c r="L5693" s="5" t="s">
        <v>27</v>
      </c>
      <c r="M5693" s="5" t="s">
        <v>28</v>
      </c>
      <c r="N5693" s="5" t="s">
        <v>327</v>
      </c>
      <c r="O5693" s="7">
        <v>9.98</v>
      </c>
      <c r="P5693" s="6">
        <v>53</v>
      </c>
    </row>
    <row r="5694" spans="1:16" ht="45" x14ac:dyDescent="0.2">
      <c r="A5694" s="9" t="s">
        <v>90</v>
      </c>
      <c r="B5694" s="5" t="s">
        <v>35325</v>
      </c>
      <c r="C5694" s="5"/>
      <c r="D5694" s="5" t="s">
        <v>35326</v>
      </c>
      <c r="E5694" s="11" t="str">
        <f t="shared" si="88"/>
        <v xml:space="preserve">Ghostlife of Third Cinema: Asian American Film &amp; Video. </v>
      </c>
      <c r="F5694" s="4" t="s">
        <v>35327</v>
      </c>
      <c r="G5694" s="4" t="s">
        <v>35328</v>
      </c>
      <c r="H5694" s="9" t="s">
        <v>35329</v>
      </c>
      <c r="I5694" s="9" t="s">
        <v>9670</v>
      </c>
      <c r="J5694" s="5" t="s">
        <v>1174</v>
      </c>
      <c r="K5694" s="5" t="s">
        <v>26</v>
      </c>
      <c r="L5694" s="5" t="s">
        <v>16</v>
      </c>
      <c r="M5694" s="6"/>
      <c r="N5694" s="5" t="s">
        <v>5587</v>
      </c>
      <c r="O5694" s="7">
        <v>4.9800000000000004</v>
      </c>
      <c r="P5694" s="6">
        <v>29</v>
      </c>
    </row>
    <row r="5695" spans="1:16" ht="75" x14ac:dyDescent="0.2">
      <c r="A5695" s="9" t="s">
        <v>90</v>
      </c>
      <c r="B5695" s="5" t="s">
        <v>58712</v>
      </c>
      <c r="C5695" s="5"/>
      <c r="D5695" s="5" t="s">
        <v>58713</v>
      </c>
      <c r="E5695" s="11" t="str">
        <f t="shared" si="88"/>
        <v xml:space="preserve">Giant: Elizabeth Taylor, Rock Hudson, James Dean, Edna Faber, &amp; the Making of a Legendary American Film. </v>
      </c>
      <c r="F5695" s="4" t="s">
        <v>58714</v>
      </c>
      <c r="G5695" s="4" t="s">
        <v>58715</v>
      </c>
      <c r="H5695" s="9" t="s">
        <v>58716</v>
      </c>
      <c r="I5695" s="9" t="s">
        <v>895</v>
      </c>
      <c r="J5695" s="5" t="s">
        <v>88</v>
      </c>
      <c r="K5695" s="5" t="s">
        <v>26</v>
      </c>
      <c r="L5695" s="5" t="s">
        <v>27</v>
      </c>
      <c r="M5695" s="5" t="s">
        <v>28</v>
      </c>
      <c r="N5695" s="5" t="s">
        <v>149</v>
      </c>
      <c r="O5695" s="7">
        <v>5.98</v>
      </c>
      <c r="P5695" s="6">
        <v>247</v>
      </c>
    </row>
    <row r="5696" spans="1:16" ht="60" x14ac:dyDescent="0.2">
      <c r="A5696" s="9" t="s">
        <v>90</v>
      </c>
      <c r="B5696" s="5" t="s">
        <v>51719</v>
      </c>
      <c r="C5696" s="5"/>
      <c r="D5696" s="5" t="s">
        <v>51720</v>
      </c>
      <c r="E5696" s="11" t="str">
        <f t="shared" si="88"/>
        <v xml:space="preserve">Giving Up the Ghost: Spirits, Ghosts, &amp; Angels in Mainstream Comedy Films. </v>
      </c>
      <c r="F5696" s="4" t="s">
        <v>51721</v>
      </c>
      <c r="G5696" s="4" t="s">
        <v>51722</v>
      </c>
      <c r="H5696" s="9" t="s">
        <v>51723</v>
      </c>
      <c r="I5696" s="9" t="s">
        <v>34239</v>
      </c>
      <c r="J5696" s="5" t="s">
        <v>3005</v>
      </c>
      <c r="K5696" s="5" t="s">
        <v>26</v>
      </c>
      <c r="L5696" s="5" t="s">
        <v>16</v>
      </c>
      <c r="M5696" s="6"/>
      <c r="N5696" s="5" t="s">
        <v>156</v>
      </c>
      <c r="O5696" s="7">
        <v>4.9800000000000004</v>
      </c>
      <c r="P5696" s="6">
        <v>248</v>
      </c>
    </row>
    <row r="5697" spans="1:16" ht="45" x14ac:dyDescent="0.2">
      <c r="A5697" s="9" t="s">
        <v>90</v>
      </c>
      <c r="B5697" s="5" t="s">
        <v>36516</v>
      </c>
      <c r="C5697" s="5"/>
      <c r="D5697" s="5" t="s">
        <v>36517</v>
      </c>
      <c r="E5697" s="11" t="str">
        <f t="shared" si="88"/>
        <v xml:space="preserve">Gone with the Glory: The Civil War in Cinema. </v>
      </c>
      <c r="F5697" s="4" t="s">
        <v>36518</v>
      </c>
      <c r="G5697" s="4" t="s">
        <v>36519</v>
      </c>
      <c r="H5697" s="9" t="s">
        <v>36520</v>
      </c>
      <c r="I5697" s="9" t="s">
        <v>4651</v>
      </c>
      <c r="J5697" s="5" t="s">
        <v>1137</v>
      </c>
      <c r="K5697" s="5" t="s">
        <v>26</v>
      </c>
      <c r="L5697" s="5" t="s">
        <v>16</v>
      </c>
      <c r="M5697" s="6"/>
      <c r="N5697" s="5" t="s">
        <v>1743</v>
      </c>
      <c r="O5697" s="7">
        <v>4.9800000000000004</v>
      </c>
      <c r="P5697" s="6">
        <v>124</v>
      </c>
    </row>
    <row r="5698" spans="1:16" ht="45" x14ac:dyDescent="0.2">
      <c r="A5698" s="9" t="s">
        <v>90</v>
      </c>
      <c r="B5698" s="5" t="s">
        <v>51754</v>
      </c>
      <c r="C5698" s="5"/>
      <c r="D5698" s="5" t="s">
        <v>51755</v>
      </c>
      <c r="E5698" s="11" t="str">
        <f t="shared" ref="E5698:E5761" si="89">HYPERLINK(G5698,F5698)</f>
        <v xml:space="preserve">Henry IV, Part I: Actors on Shakespeare. </v>
      </c>
      <c r="F5698" s="4" t="s">
        <v>51756</v>
      </c>
      <c r="G5698" s="4" t="s">
        <v>51757</v>
      </c>
      <c r="H5698" s="9" t="s">
        <v>51758</v>
      </c>
      <c r="I5698" s="9" t="s">
        <v>1684</v>
      </c>
      <c r="J5698" s="5" t="s">
        <v>695</v>
      </c>
      <c r="K5698" s="5" t="s">
        <v>26</v>
      </c>
      <c r="L5698" s="5" t="s">
        <v>16</v>
      </c>
      <c r="M5698" s="6"/>
      <c r="N5698" s="5" t="s">
        <v>426</v>
      </c>
      <c r="O5698" s="7">
        <v>4.9800000000000004</v>
      </c>
      <c r="P5698" s="6">
        <v>46</v>
      </c>
    </row>
    <row r="5699" spans="1:16" ht="45" x14ac:dyDescent="0.2">
      <c r="A5699" s="9" t="s">
        <v>90</v>
      </c>
      <c r="B5699" s="5" t="s">
        <v>38592</v>
      </c>
      <c r="C5699" s="5"/>
      <c r="D5699" s="5" t="s">
        <v>38593</v>
      </c>
      <c r="E5699" s="11" t="str">
        <f t="shared" si="89"/>
        <v xml:space="preserve">Hero, Volume 1: The Silent Era to Dilip Kumar. </v>
      </c>
      <c r="F5699" s="4" t="s">
        <v>38594</v>
      </c>
      <c r="G5699" s="4" t="s">
        <v>38595</v>
      </c>
      <c r="H5699" s="9" t="s">
        <v>38590</v>
      </c>
      <c r="I5699" s="9" t="s">
        <v>38591</v>
      </c>
      <c r="J5699" s="5" t="s">
        <v>104</v>
      </c>
      <c r="K5699" s="5" t="s">
        <v>26</v>
      </c>
      <c r="L5699" s="5" t="s">
        <v>16</v>
      </c>
      <c r="M5699" s="6"/>
      <c r="N5699" s="5" t="s">
        <v>426</v>
      </c>
      <c r="O5699" s="7">
        <v>4.9800000000000004</v>
      </c>
      <c r="P5699" s="6">
        <v>58</v>
      </c>
    </row>
    <row r="5700" spans="1:16" ht="45" x14ac:dyDescent="0.2">
      <c r="A5700" s="9" t="s">
        <v>90</v>
      </c>
      <c r="B5700" s="5" t="s">
        <v>38586</v>
      </c>
      <c r="C5700" s="5"/>
      <c r="D5700" s="5" t="s">
        <v>38587</v>
      </c>
      <c r="E5700" s="11" t="str">
        <f t="shared" si="89"/>
        <v xml:space="preserve">Hero, Volume 2: Amitabh Bachchan to the Khans &amp; Beyond. </v>
      </c>
      <c r="F5700" s="4" t="s">
        <v>38588</v>
      </c>
      <c r="G5700" s="4" t="s">
        <v>38589</v>
      </c>
      <c r="H5700" s="9" t="s">
        <v>38590</v>
      </c>
      <c r="I5700" s="9" t="s">
        <v>38591</v>
      </c>
      <c r="J5700" s="5" t="s">
        <v>104</v>
      </c>
      <c r="K5700" s="5" t="s">
        <v>26</v>
      </c>
      <c r="L5700" s="5" t="s">
        <v>16</v>
      </c>
      <c r="M5700" s="6"/>
      <c r="N5700" s="5" t="s">
        <v>426</v>
      </c>
      <c r="O5700" s="7">
        <v>4.9800000000000004</v>
      </c>
      <c r="P5700" s="6">
        <v>85</v>
      </c>
    </row>
    <row r="5701" spans="1:16" ht="60" x14ac:dyDescent="0.2">
      <c r="A5701" s="9" t="s">
        <v>90</v>
      </c>
      <c r="B5701" s="5" t="s">
        <v>44228</v>
      </c>
      <c r="C5701" s="5"/>
      <c r="D5701" s="5" t="s">
        <v>44229</v>
      </c>
      <c r="E5701" s="11" t="str">
        <f t="shared" si="89"/>
        <v xml:space="preserve">Hitchcock Annual Anthology: Selected Essays from Volumes 10-15. </v>
      </c>
      <c r="F5701" s="4" t="s">
        <v>44230</v>
      </c>
      <c r="G5701" s="4" t="s">
        <v>44231</v>
      </c>
      <c r="H5701" s="9" t="s">
        <v>44232</v>
      </c>
      <c r="I5701" s="9" t="s">
        <v>44192</v>
      </c>
      <c r="J5701" s="5" t="s">
        <v>1174</v>
      </c>
      <c r="K5701" s="5" t="s">
        <v>26</v>
      </c>
      <c r="L5701" s="5" t="s">
        <v>16</v>
      </c>
      <c r="M5701" s="6"/>
      <c r="N5701" s="5" t="s">
        <v>183</v>
      </c>
      <c r="O5701" s="7">
        <v>4.9800000000000004</v>
      </c>
      <c r="P5701" s="6">
        <v>37</v>
      </c>
    </row>
    <row r="5702" spans="1:16" ht="45" x14ac:dyDescent="0.2">
      <c r="A5702" s="9" t="s">
        <v>90</v>
      </c>
      <c r="B5702" s="5" t="s">
        <v>58200</v>
      </c>
      <c r="C5702" s="5"/>
      <c r="D5702" s="5" t="s">
        <v>58201</v>
      </c>
      <c r="E5702" s="11" t="str">
        <f t="shared" si="89"/>
        <v xml:space="preserve">Hollywood At Play: The Lives of the Starts between Takes. </v>
      </c>
      <c r="F5702" s="4" t="s">
        <v>58202</v>
      </c>
      <c r="G5702" s="4" t="s">
        <v>58203</v>
      </c>
      <c r="H5702" s="9" t="s">
        <v>58204</v>
      </c>
      <c r="I5702" s="9" t="s">
        <v>17374</v>
      </c>
      <c r="J5702" s="5" t="s">
        <v>37</v>
      </c>
      <c r="K5702" s="5" t="s">
        <v>15</v>
      </c>
      <c r="L5702" s="5" t="s">
        <v>16</v>
      </c>
      <c r="M5702" s="6"/>
      <c r="N5702" s="5" t="s">
        <v>20883</v>
      </c>
      <c r="O5702" s="7">
        <v>5.98</v>
      </c>
      <c r="P5702" s="6">
        <v>482</v>
      </c>
    </row>
    <row r="5703" spans="1:16" ht="60" x14ac:dyDescent="0.2">
      <c r="A5703" s="9" t="s">
        <v>90</v>
      </c>
      <c r="B5703" s="5" t="s">
        <v>64428</v>
      </c>
      <c r="C5703" s="5"/>
      <c r="D5703" s="5" t="s">
        <v>64429</v>
      </c>
      <c r="E5703" s="11" t="str">
        <f t="shared" si="89"/>
        <v xml:space="preserve">Hollywood Be Thy Name: African American Religion in American Film, 1929-1949. </v>
      </c>
      <c r="F5703" s="4" t="s">
        <v>64430</v>
      </c>
      <c r="G5703" s="4" t="s">
        <v>64431</v>
      </c>
      <c r="H5703" s="9" t="s">
        <v>64432</v>
      </c>
      <c r="I5703" s="9" t="s">
        <v>26781</v>
      </c>
      <c r="J5703" s="5" t="s">
        <v>1137</v>
      </c>
      <c r="K5703" s="5" t="s">
        <v>26</v>
      </c>
      <c r="L5703" s="5" t="s">
        <v>16</v>
      </c>
      <c r="M5703" s="6"/>
      <c r="N5703" s="5" t="s">
        <v>517</v>
      </c>
      <c r="O5703" s="7">
        <v>4.9800000000000004</v>
      </c>
      <c r="P5703" s="6">
        <v>328</v>
      </c>
    </row>
    <row r="5704" spans="1:16" ht="45" x14ac:dyDescent="0.2">
      <c r="A5704" s="9" t="s">
        <v>90</v>
      </c>
      <c r="B5704" s="5" t="s">
        <v>51714</v>
      </c>
      <c r="C5704" s="5"/>
      <c r="D5704" s="5" t="s">
        <v>51715</v>
      </c>
      <c r="E5704" s="11" t="str">
        <f t="shared" si="89"/>
        <v xml:space="preserve">Hollywood Destinies: European Directors in America, 1922-1931. </v>
      </c>
      <c r="F5704" s="4" t="s">
        <v>51716</v>
      </c>
      <c r="G5704" s="4" t="s">
        <v>51717</v>
      </c>
      <c r="H5704" s="9" t="s">
        <v>51718</v>
      </c>
      <c r="I5704" s="9" t="s">
        <v>34239</v>
      </c>
      <c r="J5704" s="5" t="s">
        <v>695</v>
      </c>
      <c r="K5704" s="5" t="s">
        <v>26</v>
      </c>
      <c r="L5704" s="5" t="s">
        <v>16</v>
      </c>
      <c r="M5704" s="6"/>
      <c r="N5704" s="5" t="s">
        <v>156</v>
      </c>
      <c r="O5704" s="7">
        <v>4.9800000000000004</v>
      </c>
      <c r="P5704" s="6">
        <v>149</v>
      </c>
    </row>
    <row r="5705" spans="1:16" ht="60" x14ac:dyDescent="0.2">
      <c r="A5705" s="9" t="s">
        <v>90</v>
      </c>
      <c r="B5705" s="5" t="s">
        <v>54085</v>
      </c>
      <c r="C5705" s="5"/>
      <c r="D5705" s="5" t="s">
        <v>54086</v>
      </c>
      <c r="E5705" s="11" t="str">
        <f t="shared" si="89"/>
        <v xml:space="preserve">Hollywood Double Agent: The True Tale of Boris Morros, Film Producer Turned Cold War Spy. </v>
      </c>
      <c r="F5705" s="4" t="s">
        <v>54087</v>
      </c>
      <c r="G5705" s="4" t="s">
        <v>54088</v>
      </c>
      <c r="H5705" s="9" t="s">
        <v>54089</v>
      </c>
      <c r="I5705" s="9" t="s">
        <v>1259</v>
      </c>
      <c r="J5705" s="5" t="s">
        <v>46</v>
      </c>
      <c r="K5705" s="5" t="s">
        <v>56</v>
      </c>
      <c r="L5705" s="5" t="s">
        <v>16</v>
      </c>
      <c r="M5705" s="6"/>
      <c r="N5705" s="5" t="s">
        <v>260</v>
      </c>
      <c r="O5705" s="7">
        <v>5.98</v>
      </c>
      <c r="P5705" s="6">
        <v>1100</v>
      </c>
    </row>
    <row r="5706" spans="1:16" ht="60" x14ac:dyDescent="0.2">
      <c r="A5706" s="9" t="s">
        <v>90</v>
      </c>
      <c r="B5706" s="5" t="s">
        <v>35310</v>
      </c>
      <c r="C5706" s="5"/>
      <c r="D5706" s="5" t="s">
        <v>35311</v>
      </c>
      <c r="E5706" s="11" t="str">
        <f t="shared" si="89"/>
        <v xml:space="preserve">Hollywood Independents: The Postwar Talent Takeover. </v>
      </c>
      <c r="F5706" s="4" t="s">
        <v>35312</v>
      </c>
      <c r="G5706" s="4" t="s">
        <v>35313</v>
      </c>
      <c r="H5706" s="9" t="s">
        <v>35314</v>
      </c>
      <c r="I5706" s="9" t="s">
        <v>9670</v>
      </c>
      <c r="J5706" s="5" t="s">
        <v>908</v>
      </c>
      <c r="K5706" s="5" t="s">
        <v>26</v>
      </c>
      <c r="L5706" s="5" t="s">
        <v>16</v>
      </c>
      <c r="M5706" s="6"/>
      <c r="N5706" s="5" t="s">
        <v>1125</v>
      </c>
      <c r="O5706" s="7">
        <v>4.9800000000000004</v>
      </c>
      <c r="P5706" s="6">
        <v>23</v>
      </c>
    </row>
    <row r="5707" spans="1:16" ht="45" x14ac:dyDescent="0.2">
      <c r="A5707" s="9" t="s">
        <v>90</v>
      </c>
      <c r="B5707" s="5" t="s">
        <v>13450</v>
      </c>
      <c r="C5707" s="5"/>
      <c r="D5707" s="5" t="s">
        <v>13451</v>
      </c>
      <c r="E5707" s="11" t="str">
        <f t="shared" si="89"/>
        <v xml:space="preserve">Hollywood Winners &amp; Losers: A to Z. </v>
      </c>
      <c r="F5707" s="4" t="s">
        <v>13452</v>
      </c>
      <c r="G5707" s="4" t="s">
        <v>13453</v>
      </c>
      <c r="H5707" s="9" t="s">
        <v>13454</v>
      </c>
      <c r="I5707" s="9" t="s">
        <v>13455</v>
      </c>
      <c r="J5707" s="5" t="s">
        <v>908</v>
      </c>
      <c r="K5707" s="5" t="s">
        <v>26</v>
      </c>
      <c r="L5707" s="5" t="s">
        <v>16</v>
      </c>
      <c r="M5707" s="6"/>
      <c r="N5707" s="5" t="s">
        <v>47</v>
      </c>
      <c r="O5707" s="7">
        <v>4.9800000000000004</v>
      </c>
      <c r="P5707" s="6">
        <v>26</v>
      </c>
    </row>
    <row r="5708" spans="1:16" ht="60" x14ac:dyDescent="0.2">
      <c r="A5708" s="9" t="s">
        <v>90</v>
      </c>
      <c r="B5708" s="5" t="s">
        <v>48722</v>
      </c>
      <c r="C5708" s="5"/>
      <c r="D5708" s="5" t="s">
        <v>48723</v>
      </c>
      <c r="E5708" s="11" t="str">
        <f t="shared" si="89"/>
        <v xml:space="preserve">Hollywood's American Tragedies: Dreiser, Einstein, Sternberg, Stevens. </v>
      </c>
      <c r="F5708" s="4" t="s">
        <v>48724</v>
      </c>
      <c r="G5708" s="4" t="s">
        <v>48725</v>
      </c>
      <c r="H5708" s="9" t="s">
        <v>48726</v>
      </c>
      <c r="I5708" s="9" t="s">
        <v>10671</v>
      </c>
      <c r="J5708" s="5" t="s">
        <v>1137</v>
      </c>
      <c r="K5708" s="5" t="s">
        <v>26</v>
      </c>
      <c r="L5708" s="5" t="s">
        <v>16</v>
      </c>
      <c r="M5708" s="6"/>
      <c r="N5708" s="5" t="s">
        <v>6191</v>
      </c>
      <c r="O5708" s="7">
        <v>4.9800000000000004</v>
      </c>
      <c r="P5708" s="6">
        <v>108</v>
      </c>
    </row>
    <row r="5709" spans="1:16" ht="60" x14ac:dyDescent="0.2">
      <c r="A5709" s="9" t="s">
        <v>90</v>
      </c>
      <c r="B5709" s="5" t="s">
        <v>48727</v>
      </c>
      <c r="C5709" s="5"/>
      <c r="D5709" s="5" t="s">
        <v>48728</v>
      </c>
      <c r="E5709" s="11" t="str">
        <f t="shared" si="89"/>
        <v xml:space="preserve">Hollywood's American Tragedies: Dreiser, Einstein, Sternberg, Stevens. </v>
      </c>
      <c r="F5709" s="4" t="s">
        <v>48724</v>
      </c>
      <c r="G5709" s="4" t="s">
        <v>48729</v>
      </c>
      <c r="H5709" s="9" t="s">
        <v>48726</v>
      </c>
      <c r="I5709" s="9" t="s">
        <v>10671</v>
      </c>
      <c r="J5709" s="5" t="s">
        <v>1137</v>
      </c>
      <c r="K5709" s="5" t="s">
        <v>214</v>
      </c>
      <c r="L5709" s="5" t="s">
        <v>16</v>
      </c>
      <c r="M5709" s="6"/>
      <c r="N5709" s="5" t="s">
        <v>16318</v>
      </c>
      <c r="O5709" s="7">
        <v>4.9800000000000004</v>
      </c>
      <c r="P5709" s="6">
        <v>36</v>
      </c>
    </row>
    <row r="5710" spans="1:16" ht="60" x14ac:dyDescent="0.2">
      <c r="A5710" s="9" t="s">
        <v>90</v>
      </c>
      <c r="B5710" s="5" t="s">
        <v>10339</v>
      </c>
      <c r="C5710" s="5"/>
      <c r="D5710" s="5" t="s">
        <v>10340</v>
      </c>
      <c r="E5710" s="11" t="str">
        <f t="shared" si="89"/>
        <v xml:space="preserve">Homemade Men in Postwar Austrian Cinema: Nationhood, Genre &amp; Masculinity. </v>
      </c>
      <c r="F5710" s="4" t="s">
        <v>10341</v>
      </c>
      <c r="G5710" s="4" t="s">
        <v>10342</v>
      </c>
      <c r="H5710" s="9" t="s">
        <v>10343</v>
      </c>
      <c r="I5710" s="9" t="s">
        <v>9808</v>
      </c>
      <c r="J5710" s="5" t="s">
        <v>432</v>
      </c>
      <c r="K5710" s="5" t="s">
        <v>15</v>
      </c>
      <c r="L5710" s="5" t="s">
        <v>16</v>
      </c>
      <c r="M5710" s="6"/>
      <c r="N5710" s="5" t="s">
        <v>1798</v>
      </c>
      <c r="O5710" s="7">
        <v>3.98</v>
      </c>
      <c r="P5710" s="6">
        <v>33</v>
      </c>
    </row>
    <row r="5711" spans="1:16" ht="45" x14ac:dyDescent="0.2">
      <c r="A5711" s="9" t="s">
        <v>90</v>
      </c>
      <c r="B5711" s="5" t="s">
        <v>65722</v>
      </c>
      <c r="C5711" s="5"/>
      <c r="D5711" s="5" t="s">
        <v>65723</v>
      </c>
      <c r="E5711" s="11" t="str">
        <f t="shared" si="89"/>
        <v xml:space="preserve">Humphrey Jennings: Film-maker, Painter, Poet. </v>
      </c>
      <c r="F5711" s="4" t="s">
        <v>65724</v>
      </c>
      <c r="G5711" s="4" t="s">
        <v>65725</v>
      </c>
      <c r="H5711" s="9" t="s">
        <v>65726</v>
      </c>
      <c r="I5711" s="9" t="s">
        <v>39877</v>
      </c>
      <c r="J5711" s="5" t="s">
        <v>213</v>
      </c>
      <c r="K5711" s="5" t="s">
        <v>26</v>
      </c>
      <c r="L5711" s="5" t="s">
        <v>16</v>
      </c>
      <c r="M5711" s="6"/>
      <c r="N5711" s="5" t="s">
        <v>426</v>
      </c>
      <c r="O5711" s="7">
        <v>6.98</v>
      </c>
      <c r="P5711" s="6">
        <v>239</v>
      </c>
    </row>
    <row r="5712" spans="1:16" ht="45" x14ac:dyDescent="0.2">
      <c r="A5712" s="9" t="s">
        <v>90</v>
      </c>
      <c r="B5712" s="5" t="s">
        <v>26413</v>
      </c>
      <c r="C5712" s="5"/>
      <c r="D5712" s="5" t="s">
        <v>26414</v>
      </c>
      <c r="E5712" s="11" t="str">
        <f t="shared" si="89"/>
        <v xml:space="preserve">Hustons: Life &amp; Times of a Hollywood Dynasty. </v>
      </c>
      <c r="F5712" s="4" t="s">
        <v>26415</v>
      </c>
      <c r="G5712" s="4" t="s">
        <v>26416</v>
      </c>
      <c r="H5712" s="9" t="s">
        <v>26417</v>
      </c>
      <c r="I5712" s="9" t="s">
        <v>3862</v>
      </c>
      <c r="J5712" s="5" t="s">
        <v>213</v>
      </c>
      <c r="K5712" s="5" t="s">
        <v>26</v>
      </c>
      <c r="L5712" s="5" t="s">
        <v>16</v>
      </c>
      <c r="M5712" s="6"/>
      <c r="N5712" s="5" t="s">
        <v>2410</v>
      </c>
      <c r="O5712" s="7">
        <v>4.9800000000000004</v>
      </c>
      <c r="P5712" s="6">
        <v>36</v>
      </c>
    </row>
    <row r="5713" spans="1:16" ht="75" x14ac:dyDescent="0.2">
      <c r="A5713" s="9" t="s">
        <v>90</v>
      </c>
      <c r="B5713" s="5" t="s">
        <v>41708</v>
      </c>
      <c r="C5713" s="5"/>
      <c r="D5713" s="5" t="s">
        <v>41709</v>
      </c>
      <c r="E5713" s="11" t="str">
        <f t="shared" si="89"/>
        <v xml:space="preserve">If You Like Monty Python...Here Are Over 200 Movies, TV Shows &amp; Other Oddities That You Will Love. </v>
      </c>
      <c r="F5713" s="4" t="s">
        <v>41710</v>
      </c>
      <c r="G5713" s="4" t="s">
        <v>41711</v>
      </c>
      <c r="H5713" s="9" t="s">
        <v>41712</v>
      </c>
      <c r="I5713" s="9" t="s">
        <v>13455</v>
      </c>
      <c r="J5713" s="5" t="s">
        <v>481</v>
      </c>
      <c r="K5713" s="5" t="s">
        <v>26</v>
      </c>
      <c r="L5713" s="5" t="s">
        <v>16</v>
      </c>
      <c r="M5713" s="5" t="s">
        <v>28</v>
      </c>
      <c r="N5713" s="5" t="s">
        <v>226</v>
      </c>
      <c r="O5713" s="7">
        <v>4.9800000000000004</v>
      </c>
      <c r="P5713" s="6">
        <v>85</v>
      </c>
    </row>
    <row r="5714" spans="1:16" ht="45" x14ac:dyDescent="0.2">
      <c r="A5714" s="9" t="s">
        <v>90</v>
      </c>
      <c r="B5714" s="5" t="s">
        <v>35923</v>
      </c>
      <c r="C5714" s="5"/>
      <c r="D5714" s="5" t="s">
        <v>35924</v>
      </c>
      <c r="E5714" s="11" t="str">
        <f t="shared" si="89"/>
        <v xml:space="preserve">Illuminations: Memorable Movie Moments. </v>
      </c>
      <c r="F5714" s="4" t="s">
        <v>35925</v>
      </c>
      <c r="G5714" s="4" t="s">
        <v>35926</v>
      </c>
      <c r="H5714" s="9" t="s">
        <v>35927</v>
      </c>
      <c r="I5714" s="9" t="s">
        <v>35928</v>
      </c>
      <c r="J5714" s="5" t="s">
        <v>104</v>
      </c>
      <c r="K5714" s="5" t="s">
        <v>26</v>
      </c>
      <c r="L5714" s="5" t="s">
        <v>16</v>
      </c>
      <c r="M5714" s="6"/>
      <c r="N5714" s="5" t="s">
        <v>605</v>
      </c>
      <c r="O5714" s="7">
        <v>4.9800000000000004</v>
      </c>
      <c r="P5714" s="6">
        <v>81</v>
      </c>
    </row>
    <row r="5715" spans="1:16" ht="45" x14ac:dyDescent="0.2">
      <c r="A5715" s="9" t="s">
        <v>90</v>
      </c>
      <c r="B5715" s="5" t="s">
        <v>38233</v>
      </c>
      <c r="C5715" s="5"/>
      <c r="D5715" s="5" t="s">
        <v>38234</v>
      </c>
      <c r="E5715" s="11" t="str">
        <f t="shared" si="89"/>
        <v xml:space="preserve">Imagine That...The History of Film Rewritten. </v>
      </c>
      <c r="F5715" s="4" t="s">
        <v>38235</v>
      </c>
      <c r="G5715" s="4" t="s">
        <v>38236</v>
      </c>
      <c r="H5715" s="9" t="s">
        <v>38232</v>
      </c>
      <c r="I5715" s="9" t="s">
        <v>1453</v>
      </c>
      <c r="J5715" s="5" t="s">
        <v>432</v>
      </c>
      <c r="K5715" s="5" t="s">
        <v>26</v>
      </c>
      <c r="L5715" s="5" t="s">
        <v>16</v>
      </c>
      <c r="M5715" s="6"/>
      <c r="N5715" s="5" t="s">
        <v>1517</v>
      </c>
      <c r="O5715" s="7">
        <v>4.9800000000000004</v>
      </c>
      <c r="P5715" s="6">
        <v>328</v>
      </c>
    </row>
    <row r="5716" spans="1:16" ht="45" x14ac:dyDescent="0.2">
      <c r="A5716" s="9" t="s">
        <v>90</v>
      </c>
      <c r="B5716" s="5" t="s">
        <v>35290</v>
      </c>
      <c r="C5716" s="5"/>
      <c r="D5716" s="5" t="s">
        <v>35291</v>
      </c>
      <c r="E5716" s="11" t="str">
        <f t="shared" si="89"/>
        <v xml:space="preserve">Immigrant Scene: Ethnic Amusements in New York, 1880-1920. </v>
      </c>
      <c r="F5716" s="4" t="s">
        <v>35292</v>
      </c>
      <c r="G5716" s="4" t="s">
        <v>35293</v>
      </c>
      <c r="H5716" s="9" t="s">
        <v>35294</v>
      </c>
      <c r="I5716" s="9" t="s">
        <v>9670</v>
      </c>
      <c r="J5716" s="5" t="s">
        <v>908</v>
      </c>
      <c r="K5716" s="5" t="s">
        <v>26</v>
      </c>
      <c r="L5716" s="5" t="s">
        <v>16</v>
      </c>
      <c r="M5716" s="6"/>
      <c r="N5716" s="5" t="s">
        <v>1125</v>
      </c>
      <c r="O5716" s="7">
        <v>4.9800000000000004</v>
      </c>
      <c r="P5716" s="6">
        <v>282</v>
      </c>
    </row>
    <row r="5717" spans="1:16" ht="75" x14ac:dyDescent="0.2">
      <c r="A5717" s="9" t="s">
        <v>90</v>
      </c>
      <c r="B5717" s="5" t="s">
        <v>27320</v>
      </c>
      <c r="C5717" s="5"/>
      <c r="D5717" s="5" t="s">
        <v>27321</v>
      </c>
      <c r="E5717" s="11" t="str">
        <f t="shared" si="89"/>
        <v xml:space="preserve">Importing Asta Nielsen: The International Film Star in the Making, 1910-1914 (KINtop Studies in Early Cinema 2). </v>
      </c>
      <c r="F5717" s="4" t="s">
        <v>27322</v>
      </c>
      <c r="G5717" s="4" t="s">
        <v>27323</v>
      </c>
      <c r="H5717" s="9" t="s">
        <v>27324</v>
      </c>
      <c r="I5717" s="9" t="s">
        <v>27276</v>
      </c>
      <c r="J5717" s="5" t="s">
        <v>432</v>
      </c>
      <c r="K5717" s="5" t="s">
        <v>26</v>
      </c>
      <c r="L5717" s="5" t="s">
        <v>16</v>
      </c>
      <c r="M5717" s="6"/>
      <c r="N5717" s="5" t="s">
        <v>790</v>
      </c>
      <c r="O5717" s="7">
        <v>4.9800000000000004</v>
      </c>
      <c r="P5717" s="6">
        <v>170</v>
      </c>
    </row>
    <row r="5718" spans="1:16" ht="45" x14ac:dyDescent="0.2">
      <c r="A5718" s="9" t="s">
        <v>90</v>
      </c>
      <c r="B5718" s="5" t="s">
        <v>20054</v>
      </c>
      <c r="C5718" s="5"/>
      <c r="D5718" s="5" t="s">
        <v>20055</v>
      </c>
      <c r="E5718" s="11" t="str">
        <f t="shared" si="89"/>
        <v xml:space="preserve">Improv Nation: How We Made a Great American Art. </v>
      </c>
      <c r="F5718" s="4" t="s">
        <v>20056</v>
      </c>
      <c r="G5718" s="4" t="s">
        <v>20057</v>
      </c>
      <c r="H5718" s="9" t="s">
        <v>20058</v>
      </c>
      <c r="I5718" s="9" t="s">
        <v>148</v>
      </c>
      <c r="J5718" s="5" t="s">
        <v>37</v>
      </c>
      <c r="K5718" s="5" t="s">
        <v>56</v>
      </c>
      <c r="L5718" s="5" t="s">
        <v>27</v>
      </c>
      <c r="M5718" s="5" t="s">
        <v>28</v>
      </c>
      <c r="N5718" s="5" t="s">
        <v>89</v>
      </c>
      <c r="O5718" s="7">
        <v>7.98</v>
      </c>
      <c r="P5718" s="6">
        <v>19</v>
      </c>
    </row>
    <row r="5719" spans="1:16" ht="60" x14ac:dyDescent="0.2">
      <c r="A5719" s="9" t="s">
        <v>90</v>
      </c>
      <c r="B5719" s="5" t="s">
        <v>33547</v>
      </c>
      <c r="C5719" s="5"/>
      <c r="D5719" s="5" t="s">
        <v>33548</v>
      </c>
      <c r="E5719" s="11" t="str">
        <f t="shared" si="89"/>
        <v xml:space="preserve">In Contrast: Croatian Film Today. </v>
      </c>
      <c r="F5719" s="4" t="s">
        <v>33549</v>
      </c>
      <c r="G5719" s="4" t="s">
        <v>33550</v>
      </c>
      <c r="H5719" s="9" t="s">
        <v>33551</v>
      </c>
      <c r="I5719" s="9" t="s">
        <v>9808</v>
      </c>
      <c r="J5719" s="5" t="s">
        <v>481</v>
      </c>
      <c r="K5719" s="5" t="s">
        <v>26</v>
      </c>
      <c r="L5719" s="5" t="s">
        <v>16</v>
      </c>
      <c r="M5719" s="6"/>
      <c r="N5719" s="5" t="s">
        <v>487</v>
      </c>
      <c r="O5719" s="7">
        <v>4.9800000000000004</v>
      </c>
      <c r="P5719" s="6">
        <v>220</v>
      </c>
    </row>
    <row r="5720" spans="1:16" ht="45" x14ac:dyDescent="0.2">
      <c r="A5720" s="9" t="s">
        <v>90</v>
      </c>
      <c r="B5720" s="5" t="s">
        <v>10299</v>
      </c>
      <c r="C5720" s="5"/>
      <c r="D5720" s="5" t="s">
        <v>10300</v>
      </c>
      <c r="E5720" s="11" t="str">
        <f t="shared" si="89"/>
        <v xml:space="preserve">In Glorious Technicolor: A Century of Film &amp; How It Has Shaped Us. </v>
      </c>
      <c r="F5720" s="4" t="s">
        <v>10301</v>
      </c>
      <c r="G5720" s="4" t="s">
        <v>10302</v>
      </c>
      <c r="H5720" s="9" t="s">
        <v>10303</v>
      </c>
      <c r="I5720" s="9" t="s">
        <v>9866</v>
      </c>
      <c r="J5720" s="5" t="s">
        <v>751</v>
      </c>
      <c r="K5720" s="5" t="s">
        <v>26</v>
      </c>
      <c r="L5720" s="5" t="s">
        <v>16</v>
      </c>
      <c r="M5720" s="6"/>
      <c r="N5720" s="5" t="s">
        <v>426</v>
      </c>
      <c r="O5720" s="7">
        <v>3.98</v>
      </c>
      <c r="P5720" s="6">
        <v>53</v>
      </c>
    </row>
    <row r="5721" spans="1:16" ht="45" x14ac:dyDescent="0.2">
      <c r="A5721" s="9" t="s">
        <v>90</v>
      </c>
      <c r="B5721" s="5" t="s">
        <v>3211</v>
      </c>
      <c r="C5721" s="5"/>
      <c r="D5721" s="5" t="s">
        <v>3212</v>
      </c>
      <c r="E5721" s="11" t="str">
        <f t="shared" si="89"/>
        <v xml:space="preserve">In Pieces: A Memoir. </v>
      </c>
      <c r="F5721" s="4" t="s">
        <v>3213</v>
      </c>
      <c r="G5721" s="4" t="s">
        <v>3214</v>
      </c>
      <c r="H5721" s="9" t="s">
        <v>3215</v>
      </c>
      <c r="I5721" s="9" t="s">
        <v>3134</v>
      </c>
      <c r="J5721" s="5" t="s">
        <v>88</v>
      </c>
      <c r="K5721" s="5" t="s">
        <v>26</v>
      </c>
      <c r="L5721" s="5" t="s">
        <v>16</v>
      </c>
      <c r="M5721" s="5" t="s">
        <v>28</v>
      </c>
      <c r="N5721" s="5" t="s">
        <v>130</v>
      </c>
      <c r="O5721" s="7">
        <v>5.98</v>
      </c>
      <c r="P5721" s="6">
        <v>86</v>
      </c>
    </row>
    <row r="5722" spans="1:16" ht="45" x14ac:dyDescent="0.2">
      <c r="A5722" s="9" t="s">
        <v>90</v>
      </c>
      <c r="B5722" s="5" t="s">
        <v>35516</v>
      </c>
      <c r="C5722" s="5"/>
      <c r="D5722" s="5" t="s">
        <v>35517</v>
      </c>
      <c r="E5722" s="11" t="str">
        <f t="shared" si="89"/>
        <v xml:space="preserve">Ingrid Bergman. </v>
      </c>
      <c r="F5722" s="4" t="s">
        <v>35518</v>
      </c>
      <c r="G5722" s="4" t="s">
        <v>35519</v>
      </c>
      <c r="H5722" s="9" t="s">
        <v>4177</v>
      </c>
      <c r="I5722" s="9" t="s">
        <v>1684</v>
      </c>
      <c r="J5722" s="5" t="s">
        <v>104</v>
      </c>
      <c r="K5722" s="5" t="s">
        <v>26</v>
      </c>
      <c r="L5722" s="5" t="s">
        <v>16</v>
      </c>
      <c r="M5722" s="6"/>
      <c r="N5722" s="5" t="s">
        <v>5406</v>
      </c>
      <c r="O5722" s="7">
        <v>4.9800000000000004</v>
      </c>
      <c r="P5722" s="6">
        <v>51</v>
      </c>
    </row>
    <row r="5723" spans="1:16" ht="75" x14ac:dyDescent="0.2">
      <c r="A5723" s="9" t="s">
        <v>90</v>
      </c>
      <c r="B5723" s="5" t="s">
        <v>33538</v>
      </c>
      <c r="C5723" s="5"/>
      <c r="D5723" s="5" t="s">
        <v>33539</v>
      </c>
      <c r="E5723" s="11" t="str">
        <f t="shared" si="89"/>
        <v xml:space="preserve">International Adventures: German Popular Cinema &amp; European Co-Productions in the 1960s. </v>
      </c>
      <c r="F5723" s="4" t="s">
        <v>33540</v>
      </c>
      <c r="G5723" s="4" t="s">
        <v>33541</v>
      </c>
      <c r="H5723" s="9" t="s">
        <v>33542</v>
      </c>
      <c r="I5723" s="9" t="s">
        <v>9808</v>
      </c>
      <c r="J5723" s="5" t="s">
        <v>739</v>
      </c>
      <c r="K5723" s="5" t="s">
        <v>26</v>
      </c>
      <c r="L5723" s="5" t="s">
        <v>16</v>
      </c>
      <c r="M5723" s="6"/>
      <c r="N5723" s="5" t="s">
        <v>487</v>
      </c>
      <c r="O5723" s="7">
        <v>4.9800000000000004</v>
      </c>
      <c r="P5723" s="6">
        <v>86</v>
      </c>
    </row>
    <row r="5724" spans="1:16" ht="45" x14ac:dyDescent="0.2">
      <c r="A5724" s="9" t="s">
        <v>90</v>
      </c>
      <c r="B5724" s="5" t="s">
        <v>10248</v>
      </c>
      <c r="C5724" s="5"/>
      <c r="D5724" s="5" t="s">
        <v>10249</v>
      </c>
      <c r="E5724" s="11" t="str">
        <f t="shared" si="89"/>
        <v xml:space="preserve">Italian Locations: Reinhabiting the Past in Postwar Cinema. </v>
      </c>
      <c r="F5724" s="4" t="s">
        <v>10250</v>
      </c>
      <c r="G5724" s="4" t="s">
        <v>10251</v>
      </c>
      <c r="H5724" s="9" t="s">
        <v>10252</v>
      </c>
      <c r="I5724" s="9" t="s">
        <v>9670</v>
      </c>
      <c r="J5724" s="5" t="s">
        <v>908</v>
      </c>
      <c r="K5724" s="5" t="s">
        <v>214</v>
      </c>
      <c r="L5724" s="5" t="s">
        <v>16</v>
      </c>
      <c r="M5724" s="6"/>
      <c r="N5724" s="5" t="s">
        <v>10253</v>
      </c>
      <c r="O5724" s="7">
        <v>3.98</v>
      </c>
      <c r="P5724" s="6">
        <v>21</v>
      </c>
    </row>
    <row r="5725" spans="1:16" ht="60" x14ac:dyDescent="0.2">
      <c r="A5725" s="9" t="s">
        <v>90</v>
      </c>
      <c r="B5725" s="5" t="s">
        <v>49791</v>
      </c>
      <c r="C5725" s="5"/>
      <c r="D5725" s="5" t="s">
        <v>49792</v>
      </c>
      <c r="E5725" s="11" t="str">
        <f t="shared" si="89"/>
        <v xml:space="preserve">Jack London's The Sea Wolf: A Screenplay. </v>
      </c>
      <c r="F5725" s="4" t="s">
        <v>49793</v>
      </c>
      <c r="G5725" s="4" t="s">
        <v>49794</v>
      </c>
      <c r="H5725" s="9" t="s">
        <v>49795</v>
      </c>
      <c r="I5725" s="9" t="s">
        <v>19836</v>
      </c>
      <c r="J5725" s="5" t="s">
        <v>3005</v>
      </c>
      <c r="K5725" s="5" t="s">
        <v>26</v>
      </c>
      <c r="L5725" s="5" t="s">
        <v>16</v>
      </c>
      <c r="M5725" s="6"/>
      <c r="N5725" s="5" t="s">
        <v>12255</v>
      </c>
      <c r="O5725" s="7">
        <v>4.9800000000000004</v>
      </c>
      <c r="P5725" s="6">
        <v>68</v>
      </c>
    </row>
    <row r="5726" spans="1:16" ht="45" x14ac:dyDescent="0.2">
      <c r="A5726" s="9" t="s">
        <v>90</v>
      </c>
      <c r="B5726" s="5" t="s">
        <v>53030</v>
      </c>
      <c r="C5726" s="5"/>
      <c r="D5726" s="5" t="s">
        <v>53031</v>
      </c>
      <c r="E5726" s="11" t="str">
        <f t="shared" si="89"/>
        <v xml:space="preserve">Jacob Adler: A Life on the Stage - A Memoir. </v>
      </c>
      <c r="F5726" s="4" t="s">
        <v>53032</v>
      </c>
      <c r="G5726" s="4" t="s">
        <v>53033</v>
      </c>
      <c r="H5726" s="9" t="s">
        <v>53034</v>
      </c>
      <c r="I5726" s="9" t="s">
        <v>14411</v>
      </c>
      <c r="J5726" s="5" t="s">
        <v>688</v>
      </c>
      <c r="K5726" s="5" t="s">
        <v>26</v>
      </c>
      <c r="L5726" s="5" t="s">
        <v>16</v>
      </c>
      <c r="M5726" s="6"/>
      <c r="N5726" s="5" t="s">
        <v>2410</v>
      </c>
      <c r="O5726" s="7">
        <v>4.9800000000000004</v>
      </c>
      <c r="P5726" s="6">
        <v>139</v>
      </c>
    </row>
    <row r="5727" spans="1:16" ht="60" x14ac:dyDescent="0.2">
      <c r="A5727" s="9" t="s">
        <v>90</v>
      </c>
      <c r="B5727" s="5" t="s">
        <v>35907</v>
      </c>
      <c r="C5727" s="5"/>
      <c r="D5727" s="5" t="s">
        <v>35908</v>
      </c>
      <c r="E5727" s="11" t="str">
        <f t="shared" si="89"/>
        <v xml:space="preserve">Jazz on Film: The Complete Story of the Musicians &amp; Music Onscreen. </v>
      </c>
      <c r="F5727" s="4" t="s">
        <v>35909</v>
      </c>
      <c r="G5727" s="4" t="s">
        <v>35910</v>
      </c>
      <c r="H5727" s="9" t="s">
        <v>35911</v>
      </c>
      <c r="I5727" s="9" t="s">
        <v>9664</v>
      </c>
      <c r="J5727" s="5" t="s">
        <v>733</v>
      </c>
      <c r="K5727" s="5" t="s">
        <v>26</v>
      </c>
      <c r="L5727" s="5" t="s">
        <v>16</v>
      </c>
      <c r="M5727" s="6"/>
      <c r="N5727" s="5" t="s">
        <v>268</v>
      </c>
      <c r="O5727" s="7">
        <v>4.9800000000000004</v>
      </c>
      <c r="P5727" s="6">
        <v>233</v>
      </c>
    </row>
    <row r="5728" spans="1:16" ht="60" x14ac:dyDescent="0.2">
      <c r="A5728" s="9" t="s">
        <v>90</v>
      </c>
      <c r="B5728" s="5" t="s">
        <v>2091</v>
      </c>
      <c r="C5728" s="5"/>
      <c r="D5728" s="5" t="s">
        <v>2092</v>
      </c>
      <c r="E5728" s="11" t="str">
        <f t="shared" si="89"/>
        <v xml:space="preserve">Jean Desmet's Dream Factory: The Adventurous Years of Film (1907-1916). </v>
      </c>
      <c r="F5728" s="4" t="s">
        <v>2093</v>
      </c>
      <c r="G5728" s="4" t="s">
        <v>2094</v>
      </c>
      <c r="H5728" s="9" t="s">
        <v>2095</v>
      </c>
      <c r="I5728" s="9" t="s">
        <v>2068</v>
      </c>
      <c r="J5728" s="5" t="s">
        <v>213</v>
      </c>
      <c r="K5728" s="5" t="s">
        <v>26</v>
      </c>
      <c r="L5728" s="5" t="s">
        <v>16</v>
      </c>
      <c r="M5728" s="6"/>
      <c r="N5728" s="5" t="s">
        <v>2096</v>
      </c>
      <c r="O5728" s="7">
        <v>9.98</v>
      </c>
      <c r="P5728" s="6">
        <v>137</v>
      </c>
    </row>
    <row r="5729" spans="1:16" ht="45" x14ac:dyDescent="0.2">
      <c r="A5729" s="9" t="s">
        <v>90</v>
      </c>
      <c r="B5729" s="5" t="s">
        <v>19392</v>
      </c>
      <c r="C5729" s="5"/>
      <c r="D5729" s="5" t="s">
        <v>19393</v>
      </c>
      <c r="E5729" s="11" t="str">
        <f t="shared" si="89"/>
        <v xml:space="preserve">Jean Renoir: Projections of Paradise. </v>
      </c>
      <c r="F5729" s="4" t="s">
        <v>19394</v>
      </c>
      <c r="G5729" s="4" t="s">
        <v>19395</v>
      </c>
      <c r="H5729" s="9" t="s">
        <v>19381</v>
      </c>
      <c r="I5729" s="9" t="s">
        <v>2985</v>
      </c>
      <c r="J5729" s="5" t="s">
        <v>79</v>
      </c>
      <c r="K5729" s="5" t="s">
        <v>26</v>
      </c>
      <c r="L5729" s="5" t="s">
        <v>16</v>
      </c>
      <c r="M5729" s="6"/>
      <c r="N5729" s="5" t="s">
        <v>960</v>
      </c>
      <c r="O5729" s="7">
        <v>4.9800000000000004</v>
      </c>
      <c r="P5729" s="6">
        <v>117</v>
      </c>
    </row>
    <row r="5730" spans="1:16" ht="45" x14ac:dyDescent="0.2">
      <c r="A5730" s="9" t="s">
        <v>90</v>
      </c>
      <c r="B5730" s="5" t="s">
        <v>60523</v>
      </c>
      <c r="C5730" s="5"/>
      <c r="D5730" s="5" t="s">
        <v>60524</v>
      </c>
      <c r="E5730" s="11" t="str">
        <f t="shared" si="89"/>
        <v xml:space="preserve">Jim Henson's Tale of Sand: The Illustrated Screenplay. </v>
      </c>
      <c r="F5730" s="4" t="s">
        <v>60525</v>
      </c>
      <c r="G5730" s="4" t="s">
        <v>60526</v>
      </c>
      <c r="H5730" s="9" t="s">
        <v>32970</v>
      </c>
      <c r="I5730" s="9" t="s">
        <v>32971</v>
      </c>
      <c r="J5730" s="5" t="s">
        <v>213</v>
      </c>
      <c r="K5730" s="5" t="s">
        <v>15</v>
      </c>
      <c r="L5730" s="5" t="s">
        <v>16</v>
      </c>
      <c r="M5730" s="6"/>
      <c r="N5730" s="5" t="s">
        <v>1282</v>
      </c>
      <c r="O5730" s="7">
        <v>4.9800000000000004</v>
      </c>
      <c r="P5730" s="6">
        <v>584</v>
      </c>
    </row>
    <row r="5731" spans="1:16" ht="60" x14ac:dyDescent="0.2">
      <c r="A5731" s="9" t="s">
        <v>90</v>
      </c>
      <c r="B5731" s="5" t="s">
        <v>32966</v>
      </c>
      <c r="C5731" s="5"/>
      <c r="D5731" s="5" t="s">
        <v>32967</v>
      </c>
      <c r="E5731" s="11" t="str">
        <f t="shared" si="89"/>
        <v xml:space="preserve">Jim Henson's The Musical Monsters of Turkey Hollow: The Lost Television Special. </v>
      </c>
      <c r="F5731" s="4" t="s">
        <v>32968</v>
      </c>
      <c r="G5731" s="4" t="s">
        <v>32969</v>
      </c>
      <c r="H5731" s="9" t="s">
        <v>32970</v>
      </c>
      <c r="I5731" s="9" t="s">
        <v>32971</v>
      </c>
      <c r="J5731" s="5" t="s">
        <v>213</v>
      </c>
      <c r="K5731" s="5" t="s">
        <v>15</v>
      </c>
      <c r="L5731" s="5" t="s">
        <v>16</v>
      </c>
      <c r="M5731" s="6"/>
      <c r="N5731" s="5" t="s">
        <v>1282</v>
      </c>
      <c r="O5731" s="7">
        <v>4.9800000000000004</v>
      </c>
      <c r="P5731" s="6">
        <v>1518</v>
      </c>
    </row>
    <row r="5732" spans="1:16" ht="45" x14ac:dyDescent="0.2">
      <c r="A5732" s="9" t="s">
        <v>90</v>
      </c>
      <c r="B5732" s="5" t="s">
        <v>6372</v>
      </c>
      <c r="C5732" s="5"/>
      <c r="D5732" s="5" t="s">
        <v>6373</v>
      </c>
      <c r="E5732" s="11" t="str">
        <f t="shared" si="89"/>
        <v xml:space="preserve">Jimmy McGovern. </v>
      </c>
      <c r="F5732" s="4" t="s">
        <v>6374</v>
      </c>
      <c r="G5732" s="4" t="s">
        <v>6375</v>
      </c>
      <c r="H5732" s="9" t="s">
        <v>6376</v>
      </c>
      <c r="I5732" s="9" t="s">
        <v>6137</v>
      </c>
      <c r="J5732" s="5" t="s">
        <v>432</v>
      </c>
      <c r="K5732" s="5" t="s">
        <v>15</v>
      </c>
      <c r="L5732" s="5" t="s">
        <v>16</v>
      </c>
      <c r="M5732" s="6"/>
      <c r="N5732" s="5" t="s">
        <v>6160</v>
      </c>
      <c r="O5732" s="7">
        <v>6.98</v>
      </c>
      <c r="P5732" s="6">
        <v>49</v>
      </c>
    </row>
    <row r="5733" spans="1:16" ht="60" x14ac:dyDescent="0.2">
      <c r="A5733" s="9" t="s">
        <v>90</v>
      </c>
      <c r="B5733" s="5" t="s">
        <v>58205</v>
      </c>
      <c r="C5733" s="5"/>
      <c r="D5733" s="5" t="s">
        <v>58206</v>
      </c>
      <c r="E5733" s="11" t="str">
        <f t="shared" si="89"/>
        <v xml:space="preserve">John Hughes FAQ: All That's Left to Know about the Man Behind the Movies. </v>
      </c>
      <c r="F5733" s="4" t="s">
        <v>58207</v>
      </c>
      <c r="G5733" s="4" t="s">
        <v>58208</v>
      </c>
      <c r="H5733" s="9" t="s">
        <v>58209</v>
      </c>
      <c r="I5733" s="9" t="s">
        <v>14411</v>
      </c>
      <c r="J5733" s="5" t="s">
        <v>55</v>
      </c>
      <c r="K5733" s="5" t="s">
        <v>26</v>
      </c>
      <c r="L5733" s="5" t="s">
        <v>16</v>
      </c>
      <c r="M5733" s="6"/>
      <c r="N5733" s="5" t="s">
        <v>268</v>
      </c>
      <c r="O5733" s="7">
        <v>5.98</v>
      </c>
      <c r="P5733" s="6">
        <v>50</v>
      </c>
    </row>
    <row r="5734" spans="1:16" ht="75" x14ac:dyDescent="0.2">
      <c r="A5734" s="9" t="s">
        <v>90</v>
      </c>
      <c r="B5734" s="5" t="s">
        <v>6784</v>
      </c>
      <c r="C5734" s="5"/>
      <c r="D5734" s="5" t="s">
        <v>6785</v>
      </c>
      <c r="E5734" s="11" t="str">
        <f t="shared" si="89"/>
        <v xml:space="preserve">John Wayne Companion: A Comprehensive Guide to Duke Facts, Trivia, Movies, Achievements &amp; More. </v>
      </c>
      <c r="F5734" s="4" t="s">
        <v>6786</v>
      </c>
      <c r="G5734" s="4" t="s">
        <v>6787</v>
      </c>
      <c r="H5734" s="9" t="s">
        <v>6788</v>
      </c>
      <c r="I5734" s="9" t="s">
        <v>6789</v>
      </c>
      <c r="J5734" s="5" t="s">
        <v>55</v>
      </c>
      <c r="K5734" s="5" t="s">
        <v>26</v>
      </c>
      <c r="L5734" s="5" t="s">
        <v>16</v>
      </c>
      <c r="M5734" s="5" t="s">
        <v>28</v>
      </c>
      <c r="N5734" s="5" t="s">
        <v>47</v>
      </c>
      <c r="O5734" s="7">
        <v>5.98</v>
      </c>
      <c r="P5734" s="6">
        <v>104</v>
      </c>
    </row>
    <row r="5735" spans="1:16" ht="45" x14ac:dyDescent="0.2">
      <c r="A5735" s="9" t="s">
        <v>90</v>
      </c>
      <c r="B5735" s="5" t="s">
        <v>20367</v>
      </c>
      <c r="C5735" s="5"/>
      <c r="D5735" s="5" t="s">
        <v>20368</v>
      </c>
      <c r="E5735" s="11" t="str">
        <f t="shared" si="89"/>
        <v xml:space="preserve">Joy Ride: Show People &amp; Their Shows. </v>
      </c>
      <c r="F5735" s="4" t="s">
        <v>20369</v>
      </c>
      <c r="G5735" s="4" t="s">
        <v>20370</v>
      </c>
      <c r="H5735" s="9" t="s">
        <v>20371</v>
      </c>
      <c r="I5735" s="9" t="s">
        <v>1027</v>
      </c>
      <c r="J5735" s="5" t="s">
        <v>14</v>
      </c>
      <c r="K5735" s="5" t="s">
        <v>26</v>
      </c>
      <c r="L5735" s="5" t="s">
        <v>16</v>
      </c>
      <c r="M5735" s="6"/>
      <c r="N5735" s="5" t="s">
        <v>2410</v>
      </c>
      <c r="O5735" s="7">
        <v>4.9800000000000004</v>
      </c>
      <c r="P5735" s="6">
        <v>1145</v>
      </c>
    </row>
    <row r="5736" spans="1:16" ht="45" x14ac:dyDescent="0.2">
      <c r="A5736" s="9" t="s">
        <v>90</v>
      </c>
      <c r="B5736" s="5" t="s">
        <v>35275</v>
      </c>
      <c r="C5736" s="5"/>
      <c r="D5736" s="5" t="s">
        <v>35276</v>
      </c>
      <c r="E5736" s="11" t="str">
        <f t="shared" si="89"/>
        <v xml:space="preserve">Jubilee: Six Film Scripts. </v>
      </c>
      <c r="F5736" s="4" t="s">
        <v>35277</v>
      </c>
      <c r="G5736" s="4" t="s">
        <v>35278</v>
      </c>
      <c r="H5736" s="9" t="s">
        <v>35279</v>
      </c>
      <c r="I5736" s="9" t="s">
        <v>9670</v>
      </c>
      <c r="J5736" s="5" t="s">
        <v>751</v>
      </c>
      <c r="K5736" s="5" t="s">
        <v>26</v>
      </c>
      <c r="L5736" s="5" t="s">
        <v>16</v>
      </c>
      <c r="M5736" s="6"/>
      <c r="N5736" s="5" t="s">
        <v>2410</v>
      </c>
      <c r="O5736" s="7">
        <v>4.9800000000000004</v>
      </c>
      <c r="P5736" s="6">
        <v>83</v>
      </c>
    </row>
    <row r="5737" spans="1:16" ht="45" x14ac:dyDescent="0.2">
      <c r="A5737" s="9" t="s">
        <v>90</v>
      </c>
      <c r="B5737" s="5" t="s">
        <v>51749</v>
      </c>
      <c r="C5737" s="5"/>
      <c r="D5737" s="5" t="s">
        <v>51750</v>
      </c>
      <c r="E5737" s="11" t="str">
        <f t="shared" si="89"/>
        <v xml:space="preserve">Julius Caesar: Actors on Shakespeare. </v>
      </c>
      <c r="F5737" s="4" t="s">
        <v>51751</v>
      </c>
      <c r="G5737" s="4" t="s">
        <v>51752</v>
      </c>
      <c r="H5737" s="9" t="s">
        <v>51753</v>
      </c>
      <c r="I5737" s="9" t="s">
        <v>1684</v>
      </c>
      <c r="J5737" s="5" t="s">
        <v>695</v>
      </c>
      <c r="K5737" s="5" t="s">
        <v>26</v>
      </c>
      <c r="L5737" s="5" t="s">
        <v>16</v>
      </c>
      <c r="M5737" s="6"/>
      <c r="N5737" s="5" t="s">
        <v>426</v>
      </c>
      <c r="O5737" s="7">
        <v>4.9800000000000004</v>
      </c>
      <c r="P5737" s="6">
        <v>25</v>
      </c>
    </row>
    <row r="5738" spans="1:16" ht="60" x14ac:dyDescent="0.2">
      <c r="A5738" s="9" t="s">
        <v>90</v>
      </c>
      <c r="B5738" s="5" t="s">
        <v>40650</v>
      </c>
      <c r="C5738" s="5"/>
      <c r="D5738" s="5" t="s">
        <v>40651</v>
      </c>
      <c r="E5738" s="11" t="str">
        <f t="shared" si="89"/>
        <v xml:space="preserve">Kabuki Plays on Stage: Volume 4 - Restoration &amp; Reform, 1872-1905. </v>
      </c>
      <c r="F5738" s="4" t="s">
        <v>40652</v>
      </c>
      <c r="G5738" s="4" t="s">
        <v>40653</v>
      </c>
      <c r="H5738" s="9" t="s">
        <v>40654</v>
      </c>
      <c r="I5738" s="9" t="s">
        <v>980</v>
      </c>
      <c r="J5738" s="5" t="s">
        <v>695</v>
      </c>
      <c r="K5738" s="5" t="s">
        <v>56</v>
      </c>
      <c r="L5738" s="5" t="s">
        <v>16</v>
      </c>
      <c r="M5738" s="6"/>
      <c r="N5738" s="5" t="s">
        <v>7703</v>
      </c>
      <c r="O5738" s="7">
        <v>7.98</v>
      </c>
      <c r="P5738" s="6">
        <v>24</v>
      </c>
    </row>
    <row r="5739" spans="1:16" ht="45" x14ac:dyDescent="0.2">
      <c r="A5739" s="9" t="s">
        <v>90</v>
      </c>
      <c r="B5739" s="5" t="s">
        <v>61319</v>
      </c>
      <c r="C5739" s="5"/>
      <c r="D5739" s="5" t="s">
        <v>61320</v>
      </c>
      <c r="E5739" s="11" t="str">
        <f t="shared" si="89"/>
        <v xml:space="preserve">Kate: The Life of Katharine Hepburn. </v>
      </c>
      <c r="F5739" s="4" t="s">
        <v>61321</v>
      </c>
      <c r="G5739" s="4" t="s">
        <v>61322</v>
      </c>
      <c r="H5739" s="9" t="s">
        <v>61323</v>
      </c>
      <c r="I5739" s="9" t="s">
        <v>1027</v>
      </c>
      <c r="J5739" s="5" t="s">
        <v>5266</v>
      </c>
      <c r="K5739" s="5" t="s">
        <v>26</v>
      </c>
      <c r="L5739" s="5" t="s">
        <v>27</v>
      </c>
      <c r="M5739" s="5" t="s">
        <v>28</v>
      </c>
      <c r="N5739" s="5" t="s">
        <v>1225</v>
      </c>
      <c r="O5739" s="7">
        <v>4.9800000000000004</v>
      </c>
      <c r="P5739" s="6">
        <v>120</v>
      </c>
    </row>
    <row r="5740" spans="1:16" ht="45" x14ac:dyDescent="0.2">
      <c r="A5740" s="9" t="s">
        <v>90</v>
      </c>
      <c r="B5740" s="5" t="s">
        <v>64531</v>
      </c>
      <c r="C5740" s="5"/>
      <c r="D5740" s="5" t="s">
        <v>64532</v>
      </c>
      <c r="E5740" s="11" t="str">
        <f t="shared" si="89"/>
        <v xml:space="preserve">Katharine Hepburn: Star as Feminist. </v>
      </c>
      <c r="F5740" s="4" t="s">
        <v>64533</v>
      </c>
      <c r="G5740" s="4" t="s">
        <v>64534</v>
      </c>
      <c r="H5740" s="9" t="s">
        <v>64535</v>
      </c>
      <c r="I5740" s="9" t="s">
        <v>2560</v>
      </c>
      <c r="J5740" s="5" t="s">
        <v>635</v>
      </c>
      <c r="K5740" s="5" t="s">
        <v>26</v>
      </c>
      <c r="L5740" s="5" t="s">
        <v>27</v>
      </c>
      <c r="M5740" s="6"/>
      <c r="N5740" s="5" t="s">
        <v>268</v>
      </c>
      <c r="O5740" s="7">
        <v>5.98</v>
      </c>
      <c r="P5740" s="6">
        <v>299</v>
      </c>
    </row>
    <row r="5741" spans="1:16" ht="60" x14ac:dyDescent="0.2">
      <c r="A5741" s="9" t="s">
        <v>90</v>
      </c>
      <c r="B5741" s="5" t="s">
        <v>52844</v>
      </c>
      <c r="C5741" s="5"/>
      <c r="D5741" s="5" t="s">
        <v>52845</v>
      </c>
      <c r="E5741" s="11" t="str">
        <f t="shared" si="89"/>
        <v xml:space="preserve">Kazan. The Master Director Discusses His Films: Interviews with Elia Kazan. </v>
      </c>
      <c r="F5741" s="4" t="s">
        <v>52846</v>
      </c>
      <c r="G5741" s="4" t="s">
        <v>52847</v>
      </c>
      <c r="H5741" s="9" t="s">
        <v>52848</v>
      </c>
      <c r="I5741" s="9" t="s">
        <v>52849</v>
      </c>
      <c r="J5741" s="5" t="s">
        <v>1439</v>
      </c>
      <c r="K5741" s="5" t="s">
        <v>26</v>
      </c>
      <c r="L5741" s="5" t="s">
        <v>16</v>
      </c>
      <c r="M5741" s="6"/>
      <c r="N5741" s="5" t="s">
        <v>433</v>
      </c>
      <c r="O5741" s="7">
        <v>4.9800000000000004</v>
      </c>
      <c r="P5741" s="6">
        <v>78</v>
      </c>
    </row>
    <row r="5742" spans="1:16" ht="60" x14ac:dyDescent="0.2">
      <c r="A5742" s="9" t="s">
        <v>90</v>
      </c>
      <c r="B5742" s="5" t="s">
        <v>65583</v>
      </c>
      <c r="C5742" s="5"/>
      <c r="D5742" s="5" t="s">
        <v>65584</v>
      </c>
      <c r="E5742" s="11" t="str">
        <f t="shared" si="89"/>
        <v xml:space="preserve">Kiss Kiss, Bang Bang: The Boom in British Thrillers from Casino Royale to The Eagle Has Landed. </v>
      </c>
      <c r="F5742" s="4" t="s">
        <v>65585</v>
      </c>
      <c r="G5742" s="4" t="s">
        <v>65586</v>
      </c>
      <c r="H5742" s="9" t="s">
        <v>65587</v>
      </c>
      <c r="I5742" s="9" t="s">
        <v>12777</v>
      </c>
      <c r="J5742" s="5" t="s">
        <v>55</v>
      </c>
      <c r="K5742" s="5" t="s">
        <v>26</v>
      </c>
      <c r="L5742" s="5" t="s">
        <v>16</v>
      </c>
      <c r="M5742" s="6"/>
      <c r="N5742" s="5" t="s">
        <v>136</v>
      </c>
      <c r="O5742" s="7">
        <v>4.9800000000000004</v>
      </c>
      <c r="P5742" s="6">
        <v>37</v>
      </c>
    </row>
    <row r="5743" spans="1:16" ht="45" x14ac:dyDescent="0.2">
      <c r="A5743" s="9" t="s">
        <v>90</v>
      </c>
      <c r="B5743" s="5" t="s">
        <v>43219</v>
      </c>
      <c r="C5743" s="5"/>
      <c r="D5743" s="5" t="s">
        <v>43220</v>
      </c>
      <c r="E5743" s="11" t="str">
        <f t="shared" si="89"/>
        <v xml:space="preserve">Kyle Cooper. </v>
      </c>
      <c r="F5743" s="4" t="s">
        <v>43221</v>
      </c>
      <c r="G5743" s="4" t="s">
        <v>43222</v>
      </c>
      <c r="H5743" s="9" t="s">
        <v>43223</v>
      </c>
      <c r="I5743" s="9" t="s">
        <v>28035</v>
      </c>
      <c r="J5743" s="5" t="s">
        <v>635</v>
      </c>
      <c r="K5743" s="5" t="s">
        <v>26</v>
      </c>
      <c r="L5743" s="5" t="s">
        <v>16</v>
      </c>
      <c r="M5743" s="6"/>
      <c r="N5743" s="5" t="s">
        <v>426</v>
      </c>
      <c r="O5743" s="7">
        <v>4.9800000000000004</v>
      </c>
      <c r="P5743" s="6">
        <v>95</v>
      </c>
    </row>
    <row r="5744" spans="1:16" ht="45" x14ac:dyDescent="0.2">
      <c r="A5744" s="9" t="s">
        <v>90</v>
      </c>
      <c r="B5744" s="5" t="s">
        <v>28276</v>
      </c>
      <c r="C5744" s="5"/>
      <c r="D5744" s="5" t="s">
        <v>28277</v>
      </c>
      <c r="E5744" s="11" t="str">
        <f t="shared" si="89"/>
        <v xml:space="preserve">Lacombe Lucien: The Screenplay. </v>
      </c>
      <c r="F5744" s="4" t="s">
        <v>28278</v>
      </c>
      <c r="G5744" s="4" t="s">
        <v>28279</v>
      </c>
      <c r="H5744" s="9" t="s">
        <v>28280</v>
      </c>
      <c r="I5744" s="9" t="s">
        <v>3802</v>
      </c>
      <c r="J5744" s="5" t="s">
        <v>79</v>
      </c>
      <c r="K5744" s="5" t="s">
        <v>26</v>
      </c>
      <c r="L5744" s="5" t="s">
        <v>27</v>
      </c>
      <c r="M5744" s="5" t="s">
        <v>28</v>
      </c>
      <c r="N5744" s="5" t="s">
        <v>652</v>
      </c>
      <c r="O5744" s="7">
        <v>4.9800000000000004</v>
      </c>
      <c r="P5744" s="6">
        <v>133</v>
      </c>
    </row>
    <row r="5745" spans="1:16" ht="75" x14ac:dyDescent="0.2">
      <c r="A5745" s="9" t="s">
        <v>90</v>
      </c>
      <c r="B5745" s="5" t="s">
        <v>63164</v>
      </c>
      <c r="C5745" s="5"/>
      <c r="D5745" s="5" t="s">
        <v>63165</v>
      </c>
      <c r="E5745" s="11" t="str">
        <f t="shared" si="89"/>
        <v xml:space="preserve">Lady from the Black Lagoon: Hollywood Monsters &amp; the Lost Legacy of Milicent Patrick. </v>
      </c>
      <c r="F5745" s="4" t="s">
        <v>63166</v>
      </c>
      <c r="G5745" s="4" t="s">
        <v>63167</v>
      </c>
      <c r="H5745" s="9" t="s">
        <v>63168</v>
      </c>
      <c r="I5745" s="9" t="s">
        <v>245</v>
      </c>
      <c r="J5745" s="5" t="s">
        <v>55</v>
      </c>
      <c r="K5745" s="5" t="s">
        <v>56</v>
      </c>
      <c r="L5745" s="5" t="s">
        <v>16</v>
      </c>
      <c r="M5745" s="5" t="s">
        <v>28</v>
      </c>
      <c r="N5745" s="5" t="s">
        <v>246</v>
      </c>
      <c r="O5745" s="7">
        <v>5.98</v>
      </c>
      <c r="P5745" s="6">
        <v>43</v>
      </c>
    </row>
    <row r="5746" spans="1:16" ht="45" x14ac:dyDescent="0.2">
      <c r="A5746" s="9" t="s">
        <v>90</v>
      </c>
      <c r="B5746" s="5" t="s">
        <v>46359</v>
      </c>
      <c r="C5746" s="5"/>
      <c r="D5746" s="5" t="s">
        <v>46360</v>
      </c>
      <c r="E5746" s="11" t="str">
        <f t="shared" si="89"/>
        <v xml:space="preserve">Laughing Hysterically: American Screen Comedy of the 1950's. </v>
      </c>
      <c r="F5746" s="4" t="s">
        <v>46361</v>
      </c>
      <c r="G5746" s="4" t="s">
        <v>46362</v>
      </c>
      <c r="H5746" s="9" t="s">
        <v>46363</v>
      </c>
      <c r="I5746" s="9" t="s">
        <v>2560</v>
      </c>
      <c r="J5746" s="5" t="s">
        <v>1224</v>
      </c>
      <c r="K5746" s="5" t="s">
        <v>26</v>
      </c>
      <c r="L5746" s="5" t="s">
        <v>16</v>
      </c>
      <c r="M5746" s="6"/>
      <c r="N5746" s="5" t="s">
        <v>7748</v>
      </c>
      <c r="O5746" s="7">
        <v>4.9800000000000004</v>
      </c>
      <c r="P5746" s="6">
        <v>28</v>
      </c>
    </row>
    <row r="5747" spans="1:16" ht="60" x14ac:dyDescent="0.2">
      <c r="A5747" s="9" t="s">
        <v>90</v>
      </c>
      <c r="B5747" s="5" t="s">
        <v>31491</v>
      </c>
      <c r="C5747" s="5"/>
      <c r="D5747" s="5" t="s">
        <v>31492</v>
      </c>
      <c r="E5747" s="11" t="str">
        <f t="shared" si="89"/>
        <v xml:space="preserve">Laughter &amp; Grandeur: Theatre in the Age of Baroque (Stage By Stage, Vol. 4). </v>
      </c>
      <c r="F5747" s="4" t="s">
        <v>31493</v>
      </c>
      <c r="G5747" s="4" t="s">
        <v>31494</v>
      </c>
      <c r="H5747" s="9" t="s">
        <v>31474</v>
      </c>
      <c r="I5747" s="9" t="s">
        <v>16192</v>
      </c>
      <c r="J5747" s="5" t="s">
        <v>908</v>
      </c>
      <c r="K5747" s="5" t="s">
        <v>56</v>
      </c>
      <c r="L5747" s="5" t="s">
        <v>16</v>
      </c>
      <c r="M5747" s="6"/>
      <c r="N5747" s="5" t="s">
        <v>426</v>
      </c>
      <c r="O5747" s="7">
        <v>4.9800000000000004</v>
      </c>
      <c r="P5747" s="6">
        <v>89</v>
      </c>
    </row>
    <row r="5748" spans="1:16" ht="45" x14ac:dyDescent="0.2">
      <c r="A5748" s="9" t="s">
        <v>90</v>
      </c>
      <c r="B5748" s="5" t="s">
        <v>46496</v>
      </c>
      <c r="C5748" s="5"/>
      <c r="D5748" s="5" t="s">
        <v>46497</v>
      </c>
      <c r="E5748" s="11" t="str">
        <f t="shared" si="89"/>
        <v xml:space="preserve">Left in the Dark: Film Reviews &amp; Essays, 1988-2001. </v>
      </c>
      <c r="F5748" s="4" t="s">
        <v>46498</v>
      </c>
      <c r="G5748" s="4" t="s">
        <v>46499</v>
      </c>
      <c r="H5748" s="9" t="s">
        <v>46500</v>
      </c>
      <c r="I5748" s="9" t="s">
        <v>1996</v>
      </c>
      <c r="J5748" s="5" t="s">
        <v>695</v>
      </c>
      <c r="K5748" s="5" t="s">
        <v>26</v>
      </c>
      <c r="L5748" s="5" t="s">
        <v>16</v>
      </c>
      <c r="M5748" s="6"/>
      <c r="N5748" s="5" t="s">
        <v>1974</v>
      </c>
      <c r="O5748" s="7">
        <v>4.9800000000000004</v>
      </c>
      <c r="P5748" s="6">
        <v>152</v>
      </c>
    </row>
    <row r="5749" spans="1:16" ht="45" x14ac:dyDescent="0.2">
      <c r="A5749" s="9" t="s">
        <v>90</v>
      </c>
      <c r="B5749" s="5" t="s">
        <v>46558</v>
      </c>
      <c r="C5749" s="5"/>
      <c r="D5749" s="5" t="s">
        <v>46559</v>
      </c>
      <c r="E5749" s="11" t="str">
        <f t="shared" si="89"/>
        <v xml:space="preserve">Leonid Trauberg &amp; His Films: Always the Unexpected. </v>
      </c>
      <c r="F5749" s="4" t="s">
        <v>46560</v>
      </c>
      <c r="G5749" s="4" t="s">
        <v>46561</v>
      </c>
      <c r="H5749" s="9" t="s">
        <v>46562</v>
      </c>
      <c r="I5749" s="9" t="s">
        <v>46563</v>
      </c>
      <c r="J5749" s="5" t="s">
        <v>2286</v>
      </c>
      <c r="K5749" s="5" t="s">
        <v>26</v>
      </c>
      <c r="L5749" s="5" t="s">
        <v>16</v>
      </c>
      <c r="M5749" s="6"/>
      <c r="N5749" s="5" t="s">
        <v>183</v>
      </c>
      <c r="O5749" s="7">
        <v>4.9800000000000004</v>
      </c>
      <c r="P5749" s="6">
        <v>67</v>
      </c>
    </row>
    <row r="5750" spans="1:16" ht="45" x14ac:dyDescent="0.2">
      <c r="A5750" s="9" t="s">
        <v>90</v>
      </c>
      <c r="B5750" s="5" t="s">
        <v>1254</v>
      </c>
      <c r="C5750" s="5"/>
      <c r="D5750" s="5" t="s">
        <v>1255</v>
      </c>
      <c r="E5750" s="11" t="str">
        <f t="shared" si="89"/>
        <v xml:space="preserve">Life in Movies: Stories from 50 Years in Hollywood. </v>
      </c>
      <c r="F5750" s="4" t="s">
        <v>1256</v>
      </c>
      <c r="G5750" s="4" t="s">
        <v>1257</v>
      </c>
      <c r="H5750" s="9" t="s">
        <v>1258</v>
      </c>
      <c r="I5750" s="9" t="s">
        <v>1259</v>
      </c>
      <c r="J5750" s="5" t="s">
        <v>55</v>
      </c>
      <c r="K5750" s="5" t="s">
        <v>56</v>
      </c>
      <c r="L5750" s="5" t="s">
        <v>16</v>
      </c>
      <c r="M5750" s="5" t="s">
        <v>28</v>
      </c>
      <c r="N5750" s="5" t="s">
        <v>183</v>
      </c>
      <c r="O5750" s="7">
        <v>9.98</v>
      </c>
      <c r="P5750" s="6">
        <v>147</v>
      </c>
    </row>
    <row r="5751" spans="1:16" ht="60" x14ac:dyDescent="0.2">
      <c r="A5751" s="9" t="s">
        <v>90</v>
      </c>
      <c r="B5751" s="5" t="s">
        <v>4802</v>
      </c>
      <c r="C5751" s="5"/>
      <c r="D5751" s="5" t="s">
        <v>4803</v>
      </c>
      <c r="E5751" s="11" t="str">
        <f t="shared" si="89"/>
        <v xml:space="preserve">Life Isn't Everything: Mike Nichols Remembered by 150 of His Closest Friends. </v>
      </c>
      <c r="F5751" s="4" t="s">
        <v>4804</v>
      </c>
      <c r="G5751" s="4" t="s">
        <v>4805</v>
      </c>
      <c r="H5751" s="9" t="s">
        <v>4806</v>
      </c>
      <c r="I5751" s="9" t="s">
        <v>593</v>
      </c>
      <c r="J5751" s="5" t="s">
        <v>55</v>
      </c>
      <c r="K5751" s="5" t="s">
        <v>56</v>
      </c>
      <c r="L5751" s="5" t="s">
        <v>27</v>
      </c>
      <c r="M5751" s="5" t="s">
        <v>28</v>
      </c>
      <c r="N5751" s="5" t="s">
        <v>65</v>
      </c>
      <c r="O5751" s="7">
        <v>9.98</v>
      </c>
      <c r="P5751" s="6">
        <v>37</v>
      </c>
    </row>
    <row r="5752" spans="1:16" ht="45" x14ac:dyDescent="0.2">
      <c r="A5752" s="9" t="s">
        <v>90</v>
      </c>
      <c r="B5752" s="5" t="s">
        <v>12582</v>
      </c>
      <c r="C5752" s="5"/>
      <c r="D5752" s="5" t="s">
        <v>12583</v>
      </c>
      <c r="E5752" s="11" t="str">
        <f t="shared" si="89"/>
        <v xml:space="preserve">Live Cinema &amp; Its Techniques. </v>
      </c>
      <c r="F5752" s="4" t="s">
        <v>12584</v>
      </c>
      <c r="G5752" s="4" t="s">
        <v>12585</v>
      </c>
      <c r="H5752" s="9" t="s">
        <v>12586</v>
      </c>
      <c r="I5752" s="9" t="s">
        <v>1021</v>
      </c>
      <c r="J5752" s="5" t="s">
        <v>37</v>
      </c>
      <c r="K5752" s="5" t="s">
        <v>56</v>
      </c>
      <c r="L5752" s="5" t="s">
        <v>16</v>
      </c>
      <c r="M5752" s="6"/>
      <c r="N5752" s="5" t="s">
        <v>517</v>
      </c>
      <c r="O5752" s="7">
        <v>4.9800000000000004</v>
      </c>
      <c r="P5752" s="6">
        <v>2121</v>
      </c>
    </row>
    <row r="5753" spans="1:16" ht="45" x14ac:dyDescent="0.2">
      <c r="A5753" s="9" t="s">
        <v>90</v>
      </c>
      <c r="B5753" s="5" t="s">
        <v>27146</v>
      </c>
      <c r="C5753" s="5"/>
      <c r="D5753" s="5" t="s">
        <v>27147</v>
      </c>
      <c r="E5753" s="11" t="str">
        <f t="shared" si="89"/>
        <v xml:space="preserve">Locating the Moving Image: New Approaches to Film &amp; Place. </v>
      </c>
      <c r="F5753" s="4" t="s">
        <v>27148</v>
      </c>
      <c r="G5753" s="4" t="s">
        <v>27149</v>
      </c>
      <c r="H5753" s="9" t="s">
        <v>27150</v>
      </c>
      <c r="I5753" s="9" t="s">
        <v>947</v>
      </c>
      <c r="J5753" s="5" t="s">
        <v>213</v>
      </c>
      <c r="K5753" s="5" t="s">
        <v>214</v>
      </c>
      <c r="L5753" s="5" t="s">
        <v>16</v>
      </c>
      <c r="M5753" s="6"/>
      <c r="N5753" s="5" t="s">
        <v>4898</v>
      </c>
      <c r="O5753" s="7">
        <v>6.98</v>
      </c>
      <c r="P5753" s="6">
        <v>37</v>
      </c>
    </row>
    <row r="5754" spans="1:16" ht="45" x14ac:dyDescent="0.2">
      <c r="A5754" s="9" t="s">
        <v>90</v>
      </c>
      <c r="B5754" s="5" t="s">
        <v>44223</v>
      </c>
      <c r="C5754" s="5"/>
      <c r="D5754" s="5" t="s">
        <v>44224</v>
      </c>
      <c r="E5754" s="11" t="str">
        <f t="shared" si="89"/>
        <v xml:space="preserve">Lord of the Rings: Popular Culture in Global Context. </v>
      </c>
      <c r="F5754" s="4" t="s">
        <v>44225</v>
      </c>
      <c r="G5754" s="4" t="s">
        <v>44226</v>
      </c>
      <c r="H5754" s="9" t="s">
        <v>44227</v>
      </c>
      <c r="I5754" s="9" t="s">
        <v>44192</v>
      </c>
      <c r="J5754" s="5" t="s">
        <v>326</v>
      </c>
      <c r="K5754" s="5" t="s">
        <v>26</v>
      </c>
      <c r="L5754" s="5" t="s">
        <v>16</v>
      </c>
      <c r="M5754" s="6"/>
      <c r="N5754" s="5" t="s">
        <v>1125</v>
      </c>
      <c r="O5754" s="7">
        <v>4.9800000000000004</v>
      </c>
      <c r="P5754" s="6">
        <v>65</v>
      </c>
    </row>
    <row r="5755" spans="1:16" ht="45" x14ac:dyDescent="0.2">
      <c r="A5755" s="9" t="s">
        <v>90</v>
      </c>
      <c r="B5755" s="5" t="s">
        <v>17126</v>
      </c>
      <c r="C5755" s="5"/>
      <c r="D5755" s="5" t="s">
        <v>17127</v>
      </c>
      <c r="E5755" s="11" t="str">
        <f t="shared" si="89"/>
        <v xml:space="preserve">Lost Films of John Wayne. </v>
      </c>
      <c r="F5755" s="4" t="s">
        <v>17128</v>
      </c>
      <c r="G5755" s="4" t="s">
        <v>17129</v>
      </c>
      <c r="H5755" s="9" t="s">
        <v>17130</v>
      </c>
      <c r="I5755" s="9" t="s">
        <v>17131</v>
      </c>
      <c r="J5755" s="5" t="s">
        <v>326</v>
      </c>
      <c r="K5755" s="5" t="s">
        <v>26</v>
      </c>
      <c r="L5755" s="5" t="s">
        <v>27</v>
      </c>
      <c r="M5755" s="5" t="s">
        <v>28</v>
      </c>
      <c r="N5755" s="5" t="s">
        <v>2410</v>
      </c>
      <c r="O5755" s="7">
        <v>3.98</v>
      </c>
      <c r="P5755" s="6">
        <v>90</v>
      </c>
    </row>
    <row r="5756" spans="1:16" ht="45" x14ac:dyDescent="0.2">
      <c r="A5756" s="9" t="s">
        <v>90</v>
      </c>
      <c r="B5756" s="5" t="s">
        <v>53719</v>
      </c>
      <c r="C5756" s="5"/>
      <c r="D5756" s="5" t="s">
        <v>53720</v>
      </c>
      <c r="E5756" s="11" t="str">
        <f t="shared" si="89"/>
        <v xml:space="preserve">Making Films in Contemporary Hollywood. </v>
      </c>
      <c r="F5756" s="4" t="s">
        <v>53721</v>
      </c>
      <c r="G5756" s="4" t="s">
        <v>53722</v>
      </c>
      <c r="H5756" s="9" t="s">
        <v>53723</v>
      </c>
      <c r="I5756" s="9" t="s">
        <v>37317</v>
      </c>
      <c r="J5756" s="5" t="s">
        <v>739</v>
      </c>
      <c r="K5756" s="5" t="s">
        <v>26</v>
      </c>
      <c r="L5756" s="5" t="s">
        <v>16</v>
      </c>
      <c r="M5756" s="6"/>
      <c r="N5756" s="5" t="s">
        <v>268</v>
      </c>
      <c r="O5756" s="7">
        <v>4.9800000000000004</v>
      </c>
      <c r="P5756" s="6">
        <v>39</v>
      </c>
    </row>
    <row r="5757" spans="1:16" ht="45" x14ac:dyDescent="0.2">
      <c r="A5757" s="9" t="s">
        <v>90</v>
      </c>
      <c r="B5757" s="5" t="s">
        <v>60175</v>
      </c>
      <c r="C5757" s="5"/>
      <c r="D5757" s="5" t="s">
        <v>60176</v>
      </c>
      <c r="E5757" s="11" t="str">
        <f t="shared" si="89"/>
        <v xml:space="preserve">Many Lives of Marilyn Monroe. </v>
      </c>
      <c r="F5757" s="4" t="s">
        <v>60177</v>
      </c>
      <c r="G5757" s="4" t="s">
        <v>60178</v>
      </c>
      <c r="H5757" s="9" t="s">
        <v>60179</v>
      </c>
      <c r="I5757" s="9" t="s">
        <v>7431</v>
      </c>
      <c r="J5757" s="5" t="s">
        <v>55</v>
      </c>
      <c r="K5757" s="5" t="s">
        <v>26</v>
      </c>
      <c r="L5757" s="5" t="s">
        <v>16</v>
      </c>
      <c r="M5757" s="6"/>
      <c r="N5757" s="5" t="s">
        <v>426</v>
      </c>
      <c r="O5757" s="7">
        <v>5.98</v>
      </c>
      <c r="P5757" s="6">
        <v>85</v>
      </c>
    </row>
    <row r="5758" spans="1:16" ht="45" x14ac:dyDescent="0.2">
      <c r="A5758" s="9" t="s">
        <v>90</v>
      </c>
      <c r="B5758" s="5" t="s">
        <v>6347</v>
      </c>
      <c r="C5758" s="5"/>
      <c r="D5758" s="5" t="s">
        <v>6348</v>
      </c>
      <c r="E5758" s="11" t="str">
        <f t="shared" si="89"/>
        <v xml:space="preserve">Marcel Pagnol. </v>
      </c>
      <c r="F5758" s="4" t="s">
        <v>6349</v>
      </c>
      <c r="G5758" s="4" t="s">
        <v>6350</v>
      </c>
      <c r="H5758" s="9" t="s">
        <v>6351</v>
      </c>
      <c r="I5758" s="9" t="s">
        <v>6137</v>
      </c>
      <c r="J5758" s="5" t="s">
        <v>481</v>
      </c>
      <c r="K5758" s="5" t="s">
        <v>56</v>
      </c>
      <c r="L5758" s="5" t="s">
        <v>16</v>
      </c>
      <c r="M5758" s="6"/>
      <c r="N5758" s="5" t="s">
        <v>1798</v>
      </c>
      <c r="O5758" s="7">
        <v>9.98</v>
      </c>
      <c r="P5758" s="6">
        <v>13</v>
      </c>
    </row>
    <row r="5759" spans="1:16" ht="45" x14ac:dyDescent="0.2">
      <c r="A5759" s="9" t="s">
        <v>90</v>
      </c>
      <c r="B5759" s="5" t="s">
        <v>13244</v>
      </c>
      <c r="C5759" s="5"/>
      <c r="D5759" s="5" t="s">
        <v>13245</v>
      </c>
      <c r="E5759" s="11" t="str">
        <f t="shared" si="89"/>
        <v xml:space="preserve">Marilyn in Manhattan: Her Year of Joy. </v>
      </c>
      <c r="F5759" s="4" t="s">
        <v>13246</v>
      </c>
      <c r="G5759" s="4" t="s">
        <v>13247</v>
      </c>
      <c r="H5759" s="9" t="s">
        <v>13248</v>
      </c>
      <c r="I5759" s="9" t="s">
        <v>4041</v>
      </c>
      <c r="J5759" s="5" t="s">
        <v>37</v>
      </c>
      <c r="K5759" s="5" t="s">
        <v>26</v>
      </c>
      <c r="L5759" s="5" t="s">
        <v>27</v>
      </c>
      <c r="M5759" s="5" t="s">
        <v>28</v>
      </c>
      <c r="N5759" s="5" t="s">
        <v>130</v>
      </c>
      <c r="O5759" s="7">
        <v>4.9800000000000004</v>
      </c>
      <c r="P5759" s="6">
        <v>44</v>
      </c>
    </row>
    <row r="5760" spans="1:16" ht="60" x14ac:dyDescent="0.2">
      <c r="A5760" s="9" t="s">
        <v>90</v>
      </c>
      <c r="B5760" s="5" t="s">
        <v>33484</v>
      </c>
      <c r="C5760" s="5"/>
      <c r="D5760" s="5" t="s">
        <v>33485</v>
      </c>
      <c r="E5760" s="11" t="str">
        <f t="shared" si="89"/>
        <v xml:space="preserve">Masculinities in Polish, Czech &amp; Slovak Cinema: Black Peters &amp; Men of Marble. </v>
      </c>
      <c r="F5760" s="4" t="s">
        <v>33486</v>
      </c>
      <c r="G5760" s="4" t="s">
        <v>33487</v>
      </c>
      <c r="H5760" s="9" t="s">
        <v>33488</v>
      </c>
      <c r="I5760" s="9" t="s">
        <v>9808</v>
      </c>
      <c r="J5760" s="5" t="s">
        <v>104</v>
      </c>
      <c r="K5760" s="5" t="s">
        <v>26</v>
      </c>
      <c r="L5760" s="5" t="s">
        <v>16</v>
      </c>
      <c r="M5760" s="6"/>
      <c r="N5760" s="5" t="s">
        <v>487</v>
      </c>
      <c r="O5760" s="7">
        <v>4.9800000000000004</v>
      </c>
      <c r="P5760" s="6">
        <v>57</v>
      </c>
    </row>
    <row r="5761" spans="1:16" ht="45" x14ac:dyDescent="0.2">
      <c r="A5761" s="9" t="s">
        <v>90</v>
      </c>
      <c r="B5761" s="5" t="s">
        <v>20921</v>
      </c>
      <c r="C5761" s="5"/>
      <c r="D5761" s="5" t="s">
        <v>20922</v>
      </c>
      <c r="E5761" s="11" t="str">
        <f t="shared" si="89"/>
        <v xml:space="preserve">Masters of Cinema: Orson Welles. </v>
      </c>
      <c r="F5761" s="4" t="s">
        <v>20923</v>
      </c>
      <c r="G5761" s="4" t="s">
        <v>20924</v>
      </c>
      <c r="H5761" s="9" t="s">
        <v>20925</v>
      </c>
      <c r="I5761" s="9" t="s">
        <v>20926</v>
      </c>
      <c r="J5761" s="5" t="s">
        <v>751</v>
      </c>
      <c r="K5761" s="5" t="s">
        <v>26</v>
      </c>
      <c r="L5761" s="5" t="s">
        <v>16</v>
      </c>
      <c r="M5761" s="6"/>
      <c r="N5761" s="5" t="s">
        <v>1517</v>
      </c>
      <c r="O5761" s="7">
        <v>4.9800000000000004</v>
      </c>
      <c r="P5761" s="6">
        <v>57</v>
      </c>
    </row>
    <row r="5762" spans="1:16" ht="45" x14ac:dyDescent="0.2">
      <c r="A5762" s="9" t="s">
        <v>90</v>
      </c>
      <c r="B5762" s="5" t="s">
        <v>36778</v>
      </c>
      <c r="C5762" s="5"/>
      <c r="D5762" s="5" t="s">
        <v>36779</v>
      </c>
      <c r="E5762" s="11" t="str">
        <f t="shared" ref="E5762:E5825" si="90">HYPERLINK(G5762,F5762)</f>
        <v xml:space="preserve">Mathieu Kassovitz. </v>
      </c>
      <c r="F5762" s="4" t="s">
        <v>36780</v>
      </c>
      <c r="G5762" s="4" t="s">
        <v>36781</v>
      </c>
      <c r="H5762" s="9" t="s">
        <v>36782</v>
      </c>
      <c r="I5762" s="9" t="s">
        <v>6137</v>
      </c>
      <c r="J5762" s="5" t="s">
        <v>326</v>
      </c>
      <c r="K5762" s="5" t="s">
        <v>26</v>
      </c>
      <c r="L5762" s="5" t="s">
        <v>16</v>
      </c>
      <c r="M5762" s="6"/>
      <c r="N5762" s="5" t="s">
        <v>1125</v>
      </c>
      <c r="O5762" s="7">
        <v>4.9800000000000004</v>
      </c>
      <c r="P5762" s="6">
        <v>102</v>
      </c>
    </row>
    <row r="5763" spans="1:16" ht="45" x14ac:dyDescent="0.2">
      <c r="A5763" s="9" t="s">
        <v>90</v>
      </c>
      <c r="B5763" s="5" t="s">
        <v>6342</v>
      </c>
      <c r="C5763" s="5"/>
      <c r="D5763" s="5" t="s">
        <v>6343</v>
      </c>
      <c r="E5763" s="11" t="str">
        <f t="shared" si="90"/>
        <v xml:space="preserve">Men with Stakes: Masculinity &amp; the Gothic in US Television. </v>
      </c>
      <c r="F5763" s="4" t="s">
        <v>6344</v>
      </c>
      <c r="G5763" s="4" t="s">
        <v>6345</v>
      </c>
      <c r="H5763" s="9" t="s">
        <v>6346</v>
      </c>
      <c r="I5763" s="9" t="s">
        <v>6137</v>
      </c>
      <c r="J5763" s="5" t="s">
        <v>79</v>
      </c>
      <c r="K5763" s="5" t="s">
        <v>15</v>
      </c>
      <c r="L5763" s="5" t="s">
        <v>16</v>
      </c>
      <c r="M5763" s="6"/>
      <c r="N5763" s="5" t="s">
        <v>6149</v>
      </c>
      <c r="O5763" s="7">
        <v>9.98</v>
      </c>
      <c r="P5763" s="6">
        <v>31</v>
      </c>
    </row>
    <row r="5764" spans="1:16" ht="45" x14ac:dyDescent="0.2">
      <c r="A5764" s="9" t="s">
        <v>90</v>
      </c>
      <c r="B5764" s="5" t="s">
        <v>44963</v>
      </c>
      <c r="C5764" s="5"/>
      <c r="D5764" s="5" t="s">
        <v>44964</v>
      </c>
      <c r="E5764" s="11" t="str">
        <f t="shared" si="90"/>
        <v xml:space="preserve">Mercy in Her Eyes: The Films of Mira Nair. </v>
      </c>
      <c r="F5764" s="4" t="s">
        <v>44965</v>
      </c>
      <c r="G5764" s="4" t="s">
        <v>44966</v>
      </c>
      <c r="H5764" s="9" t="s">
        <v>44967</v>
      </c>
      <c r="I5764" s="9" t="s">
        <v>14411</v>
      </c>
      <c r="J5764" s="5" t="s">
        <v>326</v>
      </c>
      <c r="K5764" s="5" t="s">
        <v>26</v>
      </c>
      <c r="L5764" s="5" t="s">
        <v>16</v>
      </c>
      <c r="M5764" s="6"/>
      <c r="N5764" s="5" t="s">
        <v>2426</v>
      </c>
      <c r="O5764" s="7">
        <v>4.9800000000000004</v>
      </c>
      <c r="P5764" s="6">
        <v>27</v>
      </c>
    </row>
    <row r="5765" spans="1:16" ht="45" x14ac:dyDescent="0.2">
      <c r="A5765" s="9" t="s">
        <v>90</v>
      </c>
      <c r="B5765" s="5" t="s">
        <v>22689</v>
      </c>
      <c r="C5765" s="5"/>
      <c r="D5765" s="5" t="s">
        <v>22690</v>
      </c>
      <c r="E5765" s="11" t="str">
        <f t="shared" si="90"/>
        <v xml:space="preserve">Michael Caine: 1960s. </v>
      </c>
      <c r="F5765" s="4" t="s">
        <v>22691</v>
      </c>
      <c r="G5765" s="4" t="s">
        <v>22692</v>
      </c>
      <c r="H5765" s="9" t="s">
        <v>22693</v>
      </c>
      <c r="I5765" s="9" t="s">
        <v>22694</v>
      </c>
      <c r="J5765" s="5" t="s">
        <v>432</v>
      </c>
      <c r="K5765" s="5" t="s">
        <v>15</v>
      </c>
      <c r="L5765" s="5" t="s">
        <v>16</v>
      </c>
      <c r="M5765" s="6"/>
      <c r="N5765" s="5" t="s">
        <v>419</v>
      </c>
      <c r="O5765" s="7">
        <v>9.98</v>
      </c>
      <c r="P5765" s="6">
        <v>11</v>
      </c>
    </row>
    <row r="5766" spans="1:16" ht="75" x14ac:dyDescent="0.2">
      <c r="A5766" s="9" t="s">
        <v>90</v>
      </c>
      <c r="B5766" s="5" t="s">
        <v>51535</v>
      </c>
      <c r="C5766" s="5"/>
      <c r="D5766" s="5" t="s">
        <v>51536</v>
      </c>
      <c r="E5766" s="11" t="str">
        <f t="shared" si="90"/>
        <v xml:space="preserve">Mining the Home Movie: Excavations in Histories &amp; Memories. </v>
      </c>
      <c r="F5766" s="4" t="s">
        <v>51537</v>
      </c>
      <c r="G5766" s="4" t="s">
        <v>51538</v>
      </c>
      <c r="H5766" s="9" t="s">
        <v>51539</v>
      </c>
      <c r="I5766" s="9" t="s">
        <v>26781</v>
      </c>
      <c r="J5766" s="5" t="s">
        <v>1137</v>
      </c>
      <c r="K5766" s="5" t="s">
        <v>26</v>
      </c>
      <c r="L5766" s="5" t="s">
        <v>16</v>
      </c>
      <c r="M5766" s="6"/>
      <c r="N5766" s="5" t="s">
        <v>268</v>
      </c>
      <c r="O5766" s="7">
        <v>4.9800000000000004</v>
      </c>
      <c r="P5766" s="6">
        <v>60</v>
      </c>
    </row>
    <row r="5767" spans="1:16" ht="90" x14ac:dyDescent="0.2">
      <c r="A5767" s="9" t="s">
        <v>90</v>
      </c>
      <c r="B5767" s="5" t="s">
        <v>34822</v>
      </c>
      <c r="C5767" s="5"/>
      <c r="D5767" s="5" t="s">
        <v>34823</v>
      </c>
      <c r="E5767" s="11" t="str">
        <f t="shared" si="90"/>
        <v xml:space="preserve">Modern Sci-Fi Films FAQ: All That's Left to Know about Time Travel, Alien, Robot, &amp; Out-Of-This-World Movies since 1970. </v>
      </c>
      <c r="F5767" s="4" t="s">
        <v>34824</v>
      </c>
      <c r="G5767" s="4" t="s">
        <v>34825</v>
      </c>
      <c r="H5767" s="9" t="s">
        <v>34826</v>
      </c>
      <c r="I5767" s="9" t="s">
        <v>14411</v>
      </c>
      <c r="J5767" s="5" t="s">
        <v>213</v>
      </c>
      <c r="K5767" s="5" t="s">
        <v>26</v>
      </c>
      <c r="L5767" s="5" t="s">
        <v>16</v>
      </c>
      <c r="M5767" s="5" t="s">
        <v>28</v>
      </c>
      <c r="N5767" s="5" t="s">
        <v>1282</v>
      </c>
      <c r="O5767" s="7">
        <v>4.9800000000000004</v>
      </c>
      <c r="P5767" s="6">
        <v>21</v>
      </c>
    </row>
    <row r="5768" spans="1:16" ht="45" x14ac:dyDescent="0.2">
      <c r="A5768" s="9" t="s">
        <v>90</v>
      </c>
      <c r="B5768" s="5" t="s">
        <v>6646</v>
      </c>
      <c r="C5768" s="5"/>
      <c r="D5768" s="5" t="s">
        <v>6647</v>
      </c>
      <c r="E5768" s="11" t="str">
        <f t="shared" si="90"/>
        <v xml:space="preserve">Movie Book of Answers: Let Great Movies Guide the Way. </v>
      </c>
      <c r="F5768" s="4" t="s">
        <v>6648</v>
      </c>
      <c r="G5768" s="4" t="s">
        <v>6649</v>
      </c>
      <c r="H5768" s="9" t="s">
        <v>6650</v>
      </c>
      <c r="I5768" s="9" t="s">
        <v>1276</v>
      </c>
      <c r="J5768" s="5" t="s">
        <v>88</v>
      </c>
      <c r="K5768" s="5" t="s">
        <v>15</v>
      </c>
      <c r="L5768" s="5" t="s">
        <v>16</v>
      </c>
      <c r="M5768" s="5" t="s">
        <v>28</v>
      </c>
      <c r="N5768" s="5" t="s">
        <v>47</v>
      </c>
      <c r="O5768" s="7">
        <v>4.9800000000000004</v>
      </c>
      <c r="P5768" s="6">
        <v>120</v>
      </c>
    </row>
    <row r="5769" spans="1:16" ht="45" x14ac:dyDescent="0.2">
      <c r="A5769" s="9" t="s">
        <v>90</v>
      </c>
      <c r="B5769" s="5" t="s">
        <v>53040</v>
      </c>
      <c r="C5769" s="5"/>
      <c r="D5769" s="5" t="s">
        <v>53041</v>
      </c>
      <c r="E5769" s="11" t="str">
        <f t="shared" si="90"/>
        <v xml:space="preserve">Movies Are: Carl Sandburg's Film Reviews &amp; Essays, 1920-1928. </v>
      </c>
      <c r="F5769" s="4" t="s">
        <v>53042</v>
      </c>
      <c r="G5769" s="4" t="s">
        <v>53043</v>
      </c>
      <c r="H5769" s="9" t="s">
        <v>53044</v>
      </c>
      <c r="I5769" s="9" t="s">
        <v>16815</v>
      </c>
      <c r="J5769" s="5" t="s">
        <v>665</v>
      </c>
      <c r="K5769" s="5" t="s">
        <v>26</v>
      </c>
      <c r="L5769" s="5" t="s">
        <v>27</v>
      </c>
      <c r="M5769" s="6"/>
      <c r="N5769" s="5" t="s">
        <v>2426</v>
      </c>
      <c r="O5769" s="7">
        <v>4.9800000000000004</v>
      </c>
      <c r="P5769" s="6">
        <v>355</v>
      </c>
    </row>
    <row r="5770" spans="1:16" ht="45" x14ac:dyDescent="0.2">
      <c r="A5770" s="9" t="s">
        <v>90</v>
      </c>
      <c r="B5770" s="5" t="s">
        <v>5385</v>
      </c>
      <c r="C5770" s="5"/>
      <c r="D5770" s="5" t="s">
        <v>5386</v>
      </c>
      <c r="E5770" s="11" t="str">
        <f t="shared" si="90"/>
        <v xml:space="preserve">Movies: Sound! Camera! Action! (Includes 8 Music CDs) </v>
      </c>
      <c r="F5770" s="4" t="s">
        <v>5387</v>
      </c>
      <c r="G5770" s="4" t="s">
        <v>5388</v>
      </c>
      <c r="H5770" s="9" t="s">
        <v>5389</v>
      </c>
      <c r="I5770" s="9" t="s">
        <v>5384</v>
      </c>
      <c r="J5770" s="5" t="s">
        <v>14</v>
      </c>
      <c r="K5770" s="5" t="s">
        <v>15</v>
      </c>
      <c r="L5770" s="5" t="s">
        <v>16</v>
      </c>
      <c r="M5770" s="6"/>
      <c r="N5770" s="5" t="s">
        <v>340</v>
      </c>
      <c r="O5770" s="7">
        <v>14.98</v>
      </c>
      <c r="P5770" s="6">
        <v>20</v>
      </c>
    </row>
    <row r="5771" spans="1:16" ht="45" x14ac:dyDescent="0.2">
      <c r="A5771" s="9" t="s">
        <v>90</v>
      </c>
      <c r="B5771" s="5" t="s">
        <v>35245</v>
      </c>
      <c r="C5771" s="5"/>
      <c r="D5771" s="5" t="s">
        <v>35246</v>
      </c>
      <c r="E5771" s="11" t="str">
        <f t="shared" si="90"/>
        <v xml:space="preserve">Multiple Voices in Feminist Film Criticism. </v>
      </c>
      <c r="F5771" s="4" t="s">
        <v>35247</v>
      </c>
      <c r="G5771" s="4" t="s">
        <v>35248</v>
      </c>
      <c r="H5771" s="9" t="s">
        <v>35249</v>
      </c>
      <c r="I5771" s="9" t="s">
        <v>9670</v>
      </c>
      <c r="J5771" s="5" t="s">
        <v>3005</v>
      </c>
      <c r="K5771" s="5" t="s">
        <v>26</v>
      </c>
      <c r="L5771" s="5" t="s">
        <v>16</v>
      </c>
      <c r="M5771" s="6"/>
      <c r="N5771" s="5" t="s">
        <v>5153</v>
      </c>
      <c r="O5771" s="7">
        <v>4.9800000000000004</v>
      </c>
      <c r="P5771" s="6">
        <v>91</v>
      </c>
    </row>
    <row r="5772" spans="1:16" ht="90" x14ac:dyDescent="0.2">
      <c r="A5772" s="9" t="s">
        <v>90</v>
      </c>
      <c r="B5772" s="5" t="s">
        <v>52275</v>
      </c>
      <c r="C5772" s="5"/>
      <c r="D5772" s="5" t="s">
        <v>52276</v>
      </c>
      <c r="E5772" s="11" t="str">
        <f t="shared" si="90"/>
        <v xml:space="preserve">Mushishi Essentials: A Wanderer's Handbook - Mysteries &amp; Secrets Reavealed! 14 - An Essential Source for Every Anime Fan. </v>
      </c>
      <c r="F5772" s="4" t="s">
        <v>52277</v>
      </c>
      <c r="G5772" s="4" t="s">
        <v>52278</v>
      </c>
      <c r="H5772" s="9" t="s">
        <v>52279</v>
      </c>
      <c r="I5772" s="9" t="s">
        <v>44543</v>
      </c>
      <c r="J5772" s="5" t="s">
        <v>908</v>
      </c>
      <c r="K5772" s="5" t="s">
        <v>26</v>
      </c>
      <c r="L5772" s="5" t="s">
        <v>16</v>
      </c>
      <c r="M5772" s="6"/>
      <c r="N5772" s="5" t="s">
        <v>8381</v>
      </c>
      <c r="O5772" s="7">
        <v>4.9800000000000004</v>
      </c>
      <c r="P5772" s="6">
        <v>172</v>
      </c>
    </row>
    <row r="5773" spans="1:16" ht="45" x14ac:dyDescent="0.2">
      <c r="A5773" s="9" t="s">
        <v>90</v>
      </c>
      <c r="B5773" s="5" t="s">
        <v>42254</v>
      </c>
      <c r="C5773" s="5"/>
      <c r="D5773" s="5" t="s">
        <v>42255</v>
      </c>
      <c r="E5773" s="11" t="str">
        <f t="shared" si="90"/>
        <v xml:space="preserve">Music in German Immigrant Theater: New York City, 1840-1940. </v>
      </c>
      <c r="F5773" s="4" t="s">
        <v>42256</v>
      </c>
      <c r="G5773" s="4" t="s">
        <v>42257</v>
      </c>
      <c r="H5773" s="9" t="s">
        <v>42258</v>
      </c>
      <c r="I5773" s="9" t="s">
        <v>42259</v>
      </c>
      <c r="J5773" s="5" t="s">
        <v>1174</v>
      </c>
      <c r="K5773" s="5" t="s">
        <v>56</v>
      </c>
      <c r="L5773" s="5" t="s">
        <v>16</v>
      </c>
      <c r="M5773" s="6"/>
      <c r="N5773" s="5" t="s">
        <v>1218</v>
      </c>
      <c r="O5773" s="7">
        <v>7.98</v>
      </c>
      <c r="P5773" s="6">
        <v>25</v>
      </c>
    </row>
    <row r="5774" spans="1:16" ht="45" x14ac:dyDescent="0.2">
      <c r="A5774" s="9" t="s">
        <v>90</v>
      </c>
      <c r="B5774" s="5" t="s">
        <v>51989</v>
      </c>
      <c r="C5774" s="5"/>
      <c r="D5774" s="5" t="s">
        <v>51990</v>
      </c>
      <c r="E5774" s="11" t="str">
        <f t="shared" si="90"/>
        <v xml:space="preserve">Music Went 'Round &amp; Around: The Story of Musicarnival. </v>
      </c>
      <c r="F5774" s="4" t="s">
        <v>51991</v>
      </c>
      <c r="G5774" s="4" t="s">
        <v>51992</v>
      </c>
      <c r="H5774" s="9" t="s">
        <v>51993</v>
      </c>
      <c r="I5774" s="9" t="s">
        <v>31531</v>
      </c>
      <c r="J5774" s="5" t="s">
        <v>733</v>
      </c>
      <c r="K5774" s="5" t="s">
        <v>26</v>
      </c>
      <c r="L5774" s="5" t="s">
        <v>16</v>
      </c>
      <c r="M5774" s="6"/>
      <c r="N5774" s="5" t="s">
        <v>38</v>
      </c>
      <c r="O5774" s="7">
        <v>4.9800000000000004</v>
      </c>
      <c r="P5774" s="6">
        <v>22</v>
      </c>
    </row>
    <row r="5775" spans="1:16" ht="45" x14ac:dyDescent="0.2">
      <c r="A5775" s="9" t="s">
        <v>90</v>
      </c>
      <c r="B5775" s="5" t="s">
        <v>47298</v>
      </c>
      <c r="C5775" s="5"/>
      <c r="D5775" s="5" t="s">
        <v>47299</v>
      </c>
      <c r="E5775" s="11" t="str">
        <f t="shared" si="90"/>
        <v xml:space="preserve">Narrative Mortality: Death, Closure, &amp; New Wave Cinemas. </v>
      </c>
      <c r="F5775" s="4" t="s">
        <v>47300</v>
      </c>
      <c r="G5775" s="4" t="s">
        <v>47301</v>
      </c>
      <c r="H5775" s="9" t="s">
        <v>47302</v>
      </c>
      <c r="I5775" s="9" t="s">
        <v>9670</v>
      </c>
      <c r="J5775" s="5" t="s">
        <v>5190</v>
      </c>
      <c r="K5775" s="5" t="s">
        <v>26</v>
      </c>
      <c r="L5775" s="5" t="s">
        <v>16</v>
      </c>
      <c r="M5775" s="6"/>
      <c r="N5775" s="5" t="s">
        <v>433</v>
      </c>
      <c r="O5775" s="7">
        <v>4.9800000000000004</v>
      </c>
      <c r="P5775" s="6">
        <v>62</v>
      </c>
    </row>
    <row r="5776" spans="1:16" ht="45" x14ac:dyDescent="0.2">
      <c r="A5776" s="9" t="s">
        <v>90</v>
      </c>
      <c r="B5776" s="5" t="s">
        <v>35240</v>
      </c>
      <c r="C5776" s="5"/>
      <c r="D5776" s="5" t="s">
        <v>35241</v>
      </c>
      <c r="E5776" s="11" t="str">
        <f t="shared" si="90"/>
        <v xml:space="preserve">Neither God nor Master: Robert Bresson &amp; Radical Politics. </v>
      </c>
      <c r="F5776" s="4" t="s">
        <v>35242</v>
      </c>
      <c r="G5776" s="4" t="s">
        <v>35243</v>
      </c>
      <c r="H5776" s="9" t="s">
        <v>35244</v>
      </c>
      <c r="I5776" s="9" t="s">
        <v>9670</v>
      </c>
      <c r="J5776" s="5" t="s">
        <v>751</v>
      </c>
      <c r="K5776" s="5" t="s">
        <v>26</v>
      </c>
      <c r="L5776" s="5" t="s">
        <v>16</v>
      </c>
      <c r="M5776" s="6"/>
      <c r="N5776" s="5" t="s">
        <v>5587</v>
      </c>
      <c r="O5776" s="7">
        <v>4.9800000000000004</v>
      </c>
      <c r="P5776" s="6">
        <v>231</v>
      </c>
    </row>
    <row r="5777" spans="1:16" ht="45" x14ac:dyDescent="0.2">
      <c r="A5777" s="9" t="s">
        <v>90</v>
      </c>
      <c r="B5777" s="5" t="s">
        <v>47768</v>
      </c>
      <c r="C5777" s="5"/>
      <c r="D5777" s="5" t="s">
        <v>47769</v>
      </c>
      <c r="E5777" s="11" t="str">
        <f t="shared" si="90"/>
        <v xml:space="preserve">New German Film: The Displaced Image. </v>
      </c>
      <c r="F5777" s="4" t="s">
        <v>47770</v>
      </c>
      <c r="G5777" s="4" t="s">
        <v>47771</v>
      </c>
      <c r="H5777" s="9" t="s">
        <v>47772</v>
      </c>
      <c r="I5777" s="9" t="s">
        <v>947</v>
      </c>
      <c r="J5777" s="5" t="s">
        <v>3674</v>
      </c>
      <c r="K5777" s="5" t="s">
        <v>26</v>
      </c>
      <c r="L5777" s="5" t="s">
        <v>16</v>
      </c>
      <c r="M5777" s="6"/>
      <c r="N5777" s="5" t="s">
        <v>652</v>
      </c>
      <c r="O5777" s="7">
        <v>4.9800000000000004</v>
      </c>
      <c r="P5777" s="6">
        <v>46</v>
      </c>
    </row>
    <row r="5778" spans="1:16" ht="60" x14ac:dyDescent="0.2">
      <c r="A5778" s="9" t="s">
        <v>90</v>
      </c>
      <c r="B5778" s="5" t="s">
        <v>13698</v>
      </c>
      <c r="C5778" s="5"/>
      <c r="D5778" s="5" t="s">
        <v>13699</v>
      </c>
      <c r="E5778" s="11" t="str">
        <f t="shared" si="90"/>
        <v xml:space="preserve">New Kind of Public: Community, Solidarity, &amp; Political Economy in New Deal Cinema, 1935-1948. </v>
      </c>
      <c r="F5778" s="4" t="s">
        <v>13700</v>
      </c>
      <c r="G5778" s="4" t="s">
        <v>13701</v>
      </c>
      <c r="H5778" s="9" t="s">
        <v>13702</v>
      </c>
      <c r="I5778" s="9" t="s">
        <v>12411</v>
      </c>
      <c r="J5778" s="5" t="s">
        <v>213</v>
      </c>
      <c r="K5778" s="5" t="s">
        <v>26</v>
      </c>
      <c r="L5778" s="5" t="s">
        <v>16</v>
      </c>
      <c r="M5778" s="6"/>
      <c r="N5778" s="5" t="s">
        <v>89</v>
      </c>
      <c r="O5778" s="7">
        <v>6.98</v>
      </c>
      <c r="P5778" s="6">
        <v>93</v>
      </c>
    </row>
    <row r="5779" spans="1:16" ht="45" x14ac:dyDescent="0.2">
      <c r="A5779" s="9" t="s">
        <v>90</v>
      </c>
      <c r="B5779" s="5" t="s">
        <v>10081</v>
      </c>
      <c r="C5779" s="5"/>
      <c r="D5779" s="5" t="s">
        <v>10082</v>
      </c>
      <c r="E5779" s="11" t="str">
        <f t="shared" si="90"/>
        <v xml:space="preserve">Nicholas Ray: An American Journey. </v>
      </c>
      <c r="F5779" s="4" t="s">
        <v>10083</v>
      </c>
      <c r="G5779" s="4" t="s">
        <v>10084</v>
      </c>
      <c r="H5779" s="9" t="s">
        <v>10085</v>
      </c>
      <c r="I5779" s="9" t="s">
        <v>9670</v>
      </c>
      <c r="J5779" s="5" t="s">
        <v>751</v>
      </c>
      <c r="K5779" s="5" t="s">
        <v>26</v>
      </c>
      <c r="L5779" s="5" t="s">
        <v>16</v>
      </c>
      <c r="M5779" s="6"/>
      <c r="N5779" s="5" t="s">
        <v>268</v>
      </c>
      <c r="O5779" s="7">
        <v>3.98</v>
      </c>
      <c r="P5779" s="6">
        <v>187</v>
      </c>
    </row>
    <row r="5780" spans="1:16" ht="60" x14ac:dyDescent="0.2">
      <c r="A5780" s="9" t="s">
        <v>90</v>
      </c>
      <c r="B5780" s="5" t="s">
        <v>28312</v>
      </c>
      <c r="C5780" s="5"/>
      <c r="D5780" s="5" t="s">
        <v>28313</v>
      </c>
      <c r="E5780" s="11" t="str">
        <f t="shared" si="90"/>
        <v xml:space="preserve">O'Neill: The Transformation of Modern American Theater. </v>
      </c>
      <c r="F5780" s="4" t="s">
        <v>28314</v>
      </c>
      <c r="G5780" s="4" t="s">
        <v>28315</v>
      </c>
      <c r="H5780" s="9" t="s">
        <v>28316</v>
      </c>
      <c r="I5780" s="9" t="s">
        <v>1077</v>
      </c>
      <c r="J5780" s="5" t="s">
        <v>213</v>
      </c>
      <c r="K5780" s="5" t="s">
        <v>56</v>
      </c>
      <c r="L5780" s="5" t="s">
        <v>16</v>
      </c>
      <c r="M5780" s="6"/>
      <c r="N5780" s="5" t="s">
        <v>340</v>
      </c>
      <c r="O5780" s="7">
        <v>4.9800000000000004</v>
      </c>
      <c r="P5780" s="6">
        <v>76</v>
      </c>
    </row>
    <row r="5781" spans="1:16" ht="45" x14ac:dyDescent="0.2">
      <c r="A5781" s="9" t="s">
        <v>90</v>
      </c>
      <c r="B5781" s="5" t="s">
        <v>11510</v>
      </c>
      <c r="C5781" s="5"/>
      <c r="D5781" s="5" t="s">
        <v>11511</v>
      </c>
      <c r="E5781" s="11" t="str">
        <f t="shared" si="90"/>
        <v xml:space="preserve">Ocean Fell Into the Drop: A Memoir. </v>
      </c>
      <c r="F5781" s="4" t="s">
        <v>11512</v>
      </c>
      <c r="G5781" s="4" t="s">
        <v>11513</v>
      </c>
      <c r="H5781" s="9" t="s">
        <v>11514</v>
      </c>
      <c r="I5781" s="9" t="s">
        <v>11500</v>
      </c>
      <c r="J5781" s="5" t="s">
        <v>37</v>
      </c>
      <c r="K5781" s="5" t="s">
        <v>26</v>
      </c>
      <c r="L5781" s="5" t="s">
        <v>16</v>
      </c>
      <c r="M5781" s="6"/>
      <c r="N5781" s="5" t="s">
        <v>652</v>
      </c>
      <c r="O5781" s="7">
        <v>4.9800000000000004</v>
      </c>
      <c r="P5781" s="6">
        <v>41</v>
      </c>
    </row>
    <row r="5782" spans="1:16" ht="45" x14ac:dyDescent="0.2">
      <c r="A5782" s="9" t="s">
        <v>90</v>
      </c>
      <c r="B5782" s="5" t="s">
        <v>13051</v>
      </c>
      <c r="C5782" s="5"/>
      <c r="D5782" s="5" t="s">
        <v>13052</v>
      </c>
      <c r="E5782" s="11" t="str">
        <f t="shared" si="90"/>
        <v xml:space="preserve">Olivier. </v>
      </c>
      <c r="F5782" s="4" t="s">
        <v>13053</v>
      </c>
      <c r="G5782" s="4" t="s">
        <v>13054</v>
      </c>
      <c r="H5782" s="9" t="s">
        <v>13055</v>
      </c>
      <c r="I5782" s="9" t="s">
        <v>13056</v>
      </c>
      <c r="J5782" s="5" t="s">
        <v>432</v>
      </c>
      <c r="K5782" s="5" t="s">
        <v>26</v>
      </c>
      <c r="L5782" s="5" t="s">
        <v>16</v>
      </c>
      <c r="M5782" s="6"/>
      <c r="N5782" s="5" t="s">
        <v>136</v>
      </c>
      <c r="O5782" s="7">
        <v>5.98</v>
      </c>
      <c r="P5782" s="6">
        <v>111</v>
      </c>
    </row>
    <row r="5783" spans="1:16" ht="45" x14ac:dyDescent="0.2">
      <c r="A5783" s="9" t="s">
        <v>90</v>
      </c>
      <c r="B5783" s="5" t="s">
        <v>999</v>
      </c>
      <c r="C5783" s="5"/>
      <c r="D5783" s="5" t="s">
        <v>1000</v>
      </c>
      <c r="E5783" s="11" t="str">
        <f t="shared" si="90"/>
        <v xml:space="preserve">On Sondheim: An Opinionated Guide. </v>
      </c>
      <c r="F5783" s="4" t="s">
        <v>1001</v>
      </c>
      <c r="G5783" s="4" t="s">
        <v>1002</v>
      </c>
      <c r="H5783" s="9" t="s">
        <v>1003</v>
      </c>
      <c r="I5783" s="9" t="s">
        <v>1004</v>
      </c>
      <c r="J5783" s="5" t="s">
        <v>79</v>
      </c>
      <c r="K5783" s="5" t="s">
        <v>56</v>
      </c>
      <c r="L5783" s="5" t="s">
        <v>16</v>
      </c>
      <c r="M5783" s="6"/>
      <c r="N5783" s="5" t="s">
        <v>156</v>
      </c>
      <c r="O5783" s="7">
        <v>3.98</v>
      </c>
      <c r="P5783" s="6">
        <v>13</v>
      </c>
    </row>
    <row r="5784" spans="1:16" ht="45" x14ac:dyDescent="0.2">
      <c r="A5784" s="9" t="s">
        <v>90</v>
      </c>
      <c r="B5784" s="5" t="s">
        <v>65989</v>
      </c>
      <c r="C5784" s="5"/>
      <c r="D5784" s="5" t="s">
        <v>65990</v>
      </c>
      <c r="E5784" s="11" t="str">
        <f t="shared" si="90"/>
        <v xml:space="preserve">On the Eve of the Future: Selected Writings on Film. </v>
      </c>
      <c r="F5784" s="4" t="s">
        <v>65991</v>
      </c>
      <c r="G5784" s="4" t="s">
        <v>65992</v>
      </c>
      <c r="H5784" s="9" t="s">
        <v>65993</v>
      </c>
      <c r="I5784" s="9" t="s">
        <v>2235</v>
      </c>
      <c r="J5784" s="5" t="s">
        <v>37</v>
      </c>
      <c r="K5784" s="5" t="s">
        <v>56</v>
      </c>
      <c r="L5784" s="5" t="s">
        <v>16</v>
      </c>
      <c r="M5784" s="5" t="s">
        <v>28</v>
      </c>
      <c r="N5784" s="5" t="s">
        <v>327</v>
      </c>
      <c r="O5784" s="7">
        <v>9.98</v>
      </c>
      <c r="P5784" s="6">
        <v>114</v>
      </c>
    </row>
    <row r="5785" spans="1:16" ht="60" x14ac:dyDescent="0.2">
      <c r="A5785" s="9" t="s">
        <v>90</v>
      </c>
      <c r="B5785" s="5" t="s">
        <v>34817</v>
      </c>
      <c r="C5785" s="5"/>
      <c r="D5785" s="5" t="s">
        <v>34818</v>
      </c>
      <c r="E5785" s="11" t="str">
        <f t="shared" si="90"/>
        <v xml:space="preserve">Only Woman in the Room: Episodes in My Life &amp; Career as a Television Writer. </v>
      </c>
      <c r="F5785" s="4" t="s">
        <v>34819</v>
      </c>
      <c r="G5785" s="4" t="s">
        <v>34820</v>
      </c>
      <c r="H5785" s="9" t="s">
        <v>34821</v>
      </c>
      <c r="I5785" s="9" t="s">
        <v>14411</v>
      </c>
      <c r="J5785" s="5" t="s">
        <v>14</v>
      </c>
      <c r="K5785" s="5" t="s">
        <v>56</v>
      </c>
      <c r="L5785" s="5" t="s">
        <v>16</v>
      </c>
      <c r="M5785" s="5" t="s">
        <v>28</v>
      </c>
      <c r="N5785" s="5" t="s">
        <v>286</v>
      </c>
      <c r="O5785" s="7">
        <v>4.9800000000000004</v>
      </c>
      <c r="P5785" s="6">
        <v>114</v>
      </c>
    </row>
    <row r="5786" spans="1:16" ht="45" x14ac:dyDescent="0.2">
      <c r="A5786" s="9" t="s">
        <v>90</v>
      </c>
      <c r="B5786" s="5" t="s">
        <v>31470</v>
      </c>
      <c r="C5786" s="5"/>
      <c r="D5786" s="5" t="s">
        <v>31471</v>
      </c>
      <c r="E5786" s="11" t="str">
        <f t="shared" si="90"/>
        <v xml:space="preserve">Oriental Theatre (Stage By Stage, Vol. 2). </v>
      </c>
      <c r="F5786" s="4" t="s">
        <v>31472</v>
      </c>
      <c r="G5786" s="4" t="s">
        <v>31473</v>
      </c>
      <c r="H5786" s="9" t="s">
        <v>31474</v>
      </c>
      <c r="I5786" s="9" t="s">
        <v>16192</v>
      </c>
      <c r="J5786" s="5" t="s">
        <v>739</v>
      </c>
      <c r="K5786" s="5" t="s">
        <v>56</v>
      </c>
      <c r="L5786" s="5" t="s">
        <v>16</v>
      </c>
      <c r="M5786" s="6"/>
      <c r="N5786" s="5" t="s">
        <v>426</v>
      </c>
      <c r="O5786" s="7">
        <v>4.9800000000000004</v>
      </c>
      <c r="P5786" s="6">
        <v>91</v>
      </c>
    </row>
    <row r="5787" spans="1:16" ht="60" x14ac:dyDescent="0.2">
      <c r="A5787" s="9" t="s">
        <v>90</v>
      </c>
      <c r="B5787" s="5" t="s">
        <v>27277</v>
      </c>
      <c r="C5787" s="5"/>
      <c r="D5787" s="5" t="s">
        <v>27278</v>
      </c>
      <c r="E5787" s="11" t="str">
        <f t="shared" si="90"/>
        <v xml:space="preserve">Orphans of the East: Postwar Eastern European Cinema &amp; the Revolutionary Subject. </v>
      </c>
      <c r="F5787" s="4" t="s">
        <v>27279</v>
      </c>
      <c r="G5787" s="4" t="s">
        <v>27280</v>
      </c>
      <c r="H5787" s="9" t="s">
        <v>27281</v>
      </c>
      <c r="I5787" s="9" t="s">
        <v>947</v>
      </c>
      <c r="J5787" s="5" t="s">
        <v>14</v>
      </c>
      <c r="K5787" s="5" t="s">
        <v>26</v>
      </c>
      <c r="L5787" s="5" t="s">
        <v>16</v>
      </c>
      <c r="M5787" s="6"/>
      <c r="N5787" s="5" t="s">
        <v>89</v>
      </c>
      <c r="O5787" s="7">
        <v>4.9800000000000004</v>
      </c>
      <c r="P5787" s="6">
        <v>178</v>
      </c>
    </row>
    <row r="5788" spans="1:16" ht="60" x14ac:dyDescent="0.2">
      <c r="A5788" s="9" t="s">
        <v>90</v>
      </c>
      <c r="B5788" s="5" t="s">
        <v>21825</v>
      </c>
      <c r="C5788" s="5"/>
      <c r="D5788" s="5" t="s">
        <v>21826</v>
      </c>
      <c r="E5788" s="11" t="str">
        <f t="shared" si="90"/>
        <v xml:space="preserve">Orson Welles's Last Movie: The Making of 'The Other Side of the Wind'. </v>
      </c>
      <c r="F5788" s="4" t="s">
        <v>21827</v>
      </c>
      <c r="G5788" s="4" t="s">
        <v>21828</v>
      </c>
      <c r="H5788" s="9" t="s">
        <v>21829</v>
      </c>
      <c r="I5788" s="9" t="s">
        <v>895</v>
      </c>
      <c r="J5788" s="5" t="s">
        <v>14</v>
      </c>
      <c r="K5788" s="5" t="s">
        <v>56</v>
      </c>
      <c r="L5788" s="5" t="s">
        <v>16</v>
      </c>
      <c r="M5788" s="5" t="s">
        <v>28</v>
      </c>
      <c r="N5788" s="5" t="s">
        <v>246</v>
      </c>
      <c r="O5788" s="7">
        <v>5.98</v>
      </c>
      <c r="P5788" s="6">
        <v>17</v>
      </c>
    </row>
    <row r="5789" spans="1:16" ht="45" x14ac:dyDescent="0.2">
      <c r="A5789" s="9" t="s">
        <v>90</v>
      </c>
      <c r="B5789" s="5" t="s">
        <v>10017</v>
      </c>
      <c r="C5789" s="5"/>
      <c r="D5789" s="5" t="s">
        <v>10018</v>
      </c>
      <c r="E5789" s="11" t="str">
        <f t="shared" si="90"/>
        <v xml:space="preserve">Partnership: Brecht, Weill, Three Women &amp; Germany on the Brink. </v>
      </c>
      <c r="F5789" s="4" t="s">
        <v>10019</v>
      </c>
      <c r="G5789" s="4" t="s">
        <v>10020</v>
      </c>
      <c r="H5789" s="9" t="s">
        <v>10021</v>
      </c>
      <c r="I5789" s="9" t="s">
        <v>10022</v>
      </c>
      <c r="J5789" s="5" t="s">
        <v>14</v>
      </c>
      <c r="K5789" s="5" t="s">
        <v>56</v>
      </c>
      <c r="L5789" s="5" t="s">
        <v>16</v>
      </c>
      <c r="M5789" s="6"/>
      <c r="N5789" s="5" t="s">
        <v>65</v>
      </c>
      <c r="O5789" s="7">
        <v>3.98</v>
      </c>
      <c r="P5789" s="6">
        <v>36</v>
      </c>
    </row>
    <row r="5790" spans="1:16" ht="60" x14ac:dyDescent="0.2">
      <c r="A5790" s="9" t="s">
        <v>90</v>
      </c>
      <c r="B5790" s="5" t="s">
        <v>40064</v>
      </c>
      <c r="C5790" s="5"/>
      <c r="D5790" s="5" t="s">
        <v>40065</v>
      </c>
      <c r="E5790" s="11" t="str">
        <f t="shared" si="90"/>
        <v xml:space="preserve">People's Theatre Comes of Age: A Study of the Icelandic Theatre 1860-1920. </v>
      </c>
      <c r="F5790" s="4" t="s">
        <v>40066</v>
      </c>
      <c r="G5790" s="4" t="s">
        <v>40067</v>
      </c>
      <c r="H5790" s="9" t="s">
        <v>40068</v>
      </c>
      <c r="I5790" s="9" t="s">
        <v>40063</v>
      </c>
      <c r="J5790" s="5" t="s">
        <v>326</v>
      </c>
      <c r="K5790" s="5" t="s">
        <v>26</v>
      </c>
      <c r="L5790" s="5" t="s">
        <v>16</v>
      </c>
      <c r="M5790" s="6"/>
      <c r="N5790" s="5" t="s">
        <v>3718</v>
      </c>
      <c r="O5790" s="7">
        <v>4.9800000000000004</v>
      </c>
      <c r="P5790" s="6">
        <v>35</v>
      </c>
    </row>
    <row r="5791" spans="1:16" ht="45" x14ac:dyDescent="0.2">
      <c r="A5791" s="9" t="s">
        <v>90</v>
      </c>
      <c r="B5791" s="5" t="s">
        <v>6297</v>
      </c>
      <c r="C5791" s="5"/>
      <c r="D5791" s="5" t="s">
        <v>6298</v>
      </c>
      <c r="E5791" s="11" t="str">
        <f t="shared" si="90"/>
        <v xml:space="preserve">Performance &amp; Spanish Film. </v>
      </c>
      <c r="F5791" s="4" t="s">
        <v>6299</v>
      </c>
      <c r="G5791" s="4" t="s">
        <v>6300</v>
      </c>
      <c r="H5791" s="9" t="s">
        <v>6301</v>
      </c>
      <c r="I5791" s="9" t="s">
        <v>6137</v>
      </c>
      <c r="J5791" s="5" t="s">
        <v>79</v>
      </c>
      <c r="K5791" s="5" t="s">
        <v>15</v>
      </c>
      <c r="L5791" s="5" t="s">
        <v>16</v>
      </c>
      <c r="M5791" s="6"/>
      <c r="N5791" s="5" t="s">
        <v>1798</v>
      </c>
      <c r="O5791" s="7">
        <v>9.98</v>
      </c>
      <c r="P5791" s="6">
        <v>32</v>
      </c>
    </row>
    <row r="5792" spans="1:16" ht="45" x14ac:dyDescent="0.2">
      <c r="A5792" s="9" t="s">
        <v>90</v>
      </c>
      <c r="B5792" s="5" t="s">
        <v>27271</v>
      </c>
      <c r="C5792" s="5"/>
      <c r="D5792" s="5" t="s">
        <v>27272</v>
      </c>
      <c r="E5792" s="11" t="str">
        <f t="shared" si="90"/>
        <v xml:space="preserve">Performing New Media, 1890-1915. </v>
      </c>
      <c r="F5792" s="4" t="s">
        <v>27273</v>
      </c>
      <c r="G5792" s="4" t="s">
        <v>27274</v>
      </c>
      <c r="H5792" s="9" t="s">
        <v>27275</v>
      </c>
      <c r="I5792" s="9" t="s">
        <v>27276</v>
      </c>
      <c r="J5792" s="5" t="s">
        <v>213</v>
      </c>
      <c r="K5792" s="5" t="s">
        <v>26</v>
      </c>
      <c r="L5792" s="5" t="s">
        <v>16</v>
      </c>
      <c r="M5792" s="6"/>
      <c r="N5792" s="5" t="s">
        <v>790</v>
      </c>
      <c r="O5792" s="7">
        <v>4.9800000000000004</v>
      </c>
      <c r="P5792" s="6">
        <v>80</v>
      </c>
    </row>
    <row r="5793" spans="1:16" ht="45" x14ac:dyDescent="0.2">
      <c r="A5793" s="9" t="s">
        <v>90</v>
      </c>
      <c r="B5793" s="5" t="s">
        <v>49776</v>
      </c>
      <c r="C5793" s="5"/>
      <c r="D5793" s="5" t="s">
        <v>49777</v>
      </c>
      <c r="E5793" s="11" t="str">
        <f t="shared" si="90"/>
        <v xml:space="preserve">Pickle Clowns: New American Circus Comedy. </v>
      </c>
      <c r="F5793" s="4" t="s">
        <v>49778</v>
      </c>
      <c r="G5793" s="4" t="s">
        <v>49779</v>
      </c>
      <c r="H5793" s="9" t="s">
        <v>49780</v>
      </c>
      <c r="I5793" s="9" t="s">
        <v>19836</v>
      </c>
      <c r="J5793" s="5" t="s">
        <v>688</v>
      </c>
      <c r="K5793" s="5" t="s">
        <v>214</v>
      </c>
      <c r="L5793" s="5" t="s">
        <v>16</v>
      </c>
      <c r="M5793" s="6"/>
      <c r="N5793" s="5" t="s">
        <v>170</v>
      </c>
      <c r="O5793" s="7">
        <v>4.9800000000000004</v>
      </c>
      <c r="P5793" s="6">
        <v>28</v>
      </c>
    </row>
    <row r="5794" spans="1:16" ht="45" x14ac:dyDescent="0.2">
      <c r="A5794" s="9" t="s">
        <v>90</v>
      </c>
      <c r="B5794" s="5" t="s">
        <v>35225</v>
      </c>
      <c r="C5794" s="5"/>
      <c r="D5794" s="5" t="s">
        <v>35226</v>
      </c>
      <c r="E5794" s="11" t="str">
        <f t="shared" si="90"/>
        <v xml:space="preserve">Pieces of Sound: German Experimental Radio. </v>
      </c>
      <c r="F5794" s="4" t="s">
        <v>35227</v>
      </c>
      <c r="G5794" s="4" t="s">
        <v>35228</v>
      </c>
      <c r="H5794" s="9" t="s">
        <v>35229</v>
      </c>
      <c r="I5794" s="9" t="s">
        <v>9670</v>
      </c>
      <c r="J5794" s="5" t="s">
        <v>1174</v>
      </c>
      <c r="K5794" s="5" t="s">
        <v>26</v>
      </c>
      <c r="L5794" s="5" t="s">
        <v>16</v>
      </c>
      <c r="M5794" s="6"/>
      <c r="N5794" s="5" t="s">
        <v>1125</v>
      </c>
      <c r="O5794" s="7">
        <v>4.9800000000000004</v>
      </c>
      <c r="P5794" s="6">
        <v>317</v>
      </c>
    </row>
    <row r="5795" spans="1:16" ht="45" x14ac:dyDescent="0.2">
      <c r="A5795" s="9" t="s">
        <v>90</v>
      </c>
      <c r="B5795" s="5" t="s">
        <v>9328</v>
      </c>
      <c r="C5795" s="5"/>
      <c r="D5795" s="5" t="s">
        <v>9329</v>
      </c>
      <c r="E5795" s="11" t="str">
        <f t="shared" si="90"/>
        <v xml:space="preserve">Play All: A Bingewatcher's Notebook. </v>
      </c>
      <c r="F5795" s="4" t="s">
        <v>9330</v>
      </c>
      <c r="G5795" s="4" t="s">
        <v>9331</v>
      </c>
      <c r="H5795" s="9" t="s">
        <v>9332</v>
      </c>
      <c r="I5795" s="9" t="s">
        <v>1077</v>
      </c>
      <c r="J5795" s="5" t="s">
        <v>79</v>
      </c>
      <c r="K5795" s="5" t="s">
        <v>26</v>
      </c>
      <c r="L5795" s="5" t="s">
        <v>16</v>
      </c>
      <c r="M5795" s="6"/>
      <c r="N5795" s="5" t="s">
        <v>9333</v>
      </c>
      <c r="O5795" s="7">
        <v>4.9800000000000004</v>
      </c>
      <c r="P5795" s="6">
        <v>152</v>
      </c>
    </row>
    <row r="5796" spans="1:16" ht="75" x14ac:dyDescent="0.2">
      <c r="A5796" s="9" t="s">
        <v>90</v>
      </c>
      <c r="B5796" s="5" t="s">
        <v>13026</v>
      </c>
      <c r="C5796" s="5"/>
      <c r="D5796" s="5" t="s">
        <v>13027</v>
      </c>
      <c r="E5796" s="11" t="str">
        <f t="shared" si="90"/>
        <v xml:space="preserve">Playing to the Gods: Sarah Bernhardt, Eleonora Duse, &amp; the Rivalry That Changed Acting Forever. </v>
      </c>
      <c r="F5796" s="4" t="s">
        <v>13028</v>
      </c>
      <c r="G5796" s="4" t="s">
        <v>13029</v>
      </c>
      <c r="H5796" s="9" t="s">
        <v>13030</v>
      </c>
      <c r="I5796" s="9" t="s">
        <v>117</v>
      </c>
      <c r="J5796" s="5" t="s">
        <v>88</v>
      </c>
      <c r="K5796" s="5" t="s">
        <v>56</v>
      </c>
      <c r="L5796" s="5" t="s">
        <v>27</v>
      </c>
      <c r="M5796" s="5" t="s">
        <v>28</v>
      </c>
      <c r="N5796" s="5" t="s">
        <v>183</v>
      </c>
      <c r="O5796" s="7">
        <v>6.98</v>
      </c>
      <c r="P5796" s="6">
        <v>108</v>
      </c>
    </row>
    <row r="5797" spans="1:16" ht="45" x14ac:dyDescent="0.2">
      <c r="A5797" s="9" t="s">
        <v>90</v>
      </c>
      <c r="B5797" s="5" t="s">
        <v>35546</v>
      </c>
      <c r="C5797" s="5"/>
      <c r="D5797" s="5" t="s">
        <v>35547</v>
      </c>
      <c r="E5797" s="11" t="str">
        <f t="shared" si="90"/>
        <v xml:space="preserve">Polish Cinema Now! (Includes DVD) </v>
      </c>
      <c r="F5797" s="4" t="s">
        <v>35548</v>
      </c>
      <c r="G5797" s="4" t="s">
        <v>35549</v>
      </c>
      <c r="H5797" s="9" t="s">
        <v>35550</v>
      </c>
      <c r="I5797" s="9" t="s">
        <v>947</v>
      </c>
      <c r="J5797" s="5" t="s">
        <v>104</v>
      </c>
      <c r="K5797" s="5" t="s">
        <v>26</v>
      </c>
      <c r="L5797" s="5" t="s">
        <v>16</v>
      </c>
      <c r="M5797" s="6"/>
      <c r="N5797" s="5" t="s">
        <v>408</v>
      </c>
      <c r="O5797" s="7">
        <v>4.9800000000000004</v>
      </c>
      <c r="P5797" s="6">
        <v>242</v>
      </c>
    </row>
    <row r="5798" spans="1:16" ht="45" x14ac:dyDescent="0.2">
      <c r="A5798" s="9" t="s">
        <v>90</v>
      </c>
      <c r="B5798" s="5" t="s">
        <v>44218</v>
      </c>
      <c r="C5798" s="5"/>
      <c r="D5798" s="5" t="s">
        <v>44219</v>
      </c>
      <c r="E5798" s="11" t="str">
        <f t="shared" si="90"/>
        <v xml:space="preserve">Post-Classical Cinema: An International Poetics of Film Narration. </v>
      </c>
      <c r="F5798" s="4" t="s">
        <v>44220</v>
      </c>
      <c r="G5798" s="4" t="s">
        <v>44221</v>
      </c>
      <c r="H5798" s="9" t="s">
        <v>44222</v>
      </c>
      <c r="I5798" s="9" t="s">
        <v>44192</v>
      </c>
      <c r="J5798" s="5" t="s">
        <v>1174</v>
      </c>
      <c r="K5798" s="5" t="s">
        <v>26</v>
      </c>
      <c r="L5798" s="5" t="s">
        <v>16</v>
      </c>
      <c r="M5798" s="6"/>
      <c r="N5798" s="5" t="s">
        <v>1125</v>
      </c>
      <c r="O5798" s="7">
        <v>4.9800000000000004</v>
      </c>
      <c r="P5798" s="6">
        <v>23</v>
      </c>
    </row>
    <row r="5799" spans="1:16" ht="45" x14ac:dyDescent="0.2">
      <c r="A5799" s="9" t="s">
        <v>90</v>
      </c>
      <c r="B5799" s="5" t="s">
        <v>36773</v>
      </c>
      <c r="C5799" s="5"/>
      <c r="D5799" s="5" t="s">
        <v>36774</v>
      </c>
      <c r="E5799" s="11" t="str">
        <f t="shared" si="90"/>
        <v xml:space="preserve">Postnationalist African Cinemas. </v>
      </c>
      <c r="F5799" s="4" t="s">
        <v>36775</v>
      </c>
      <c r="G5799" s="4" t="s">
        <v>36776</v>
      </c>
      <c r="H5799" s="9" t="s">
        <v>36777</v>
      </c>
      <c r="I5799" s="9" t="s">
        <v>6137</v>
      </c>
      <c r="J5799" s="5" t="s">
        <v>751</v>
      </c>
      <c r="K5799" s="5" t="s">
        <v>26</v>
      </c>
      <c r="L5799" s="5" t="s">
        <v>16</v>
      </c>
      <c r="M5799" s="6"/>
      <c r="N5799" s="5" t="s">
        <v>517</v>
      </c>
      <c r="O5799" s="7">
        <v>4.9800000000000004</v>
      </c>
      <c r="P5799" s="6">
        <v>46</v>
      </c>
    </row>
    <row r="5800" spans="1:16" ht="45" x14ac:dyDescent="0.2">
      <c r="A5800" s="9" t="s">
        <v>90</v>
      </c>
      <c r="B5800" s="5" t="s">
        <v>38099</v>
      </c>
      <c r="C5800" s="5"/>
      <c r="D5800" s="5" t="s">
        <v>38100</v>
      </c>
      <c r="E5800" s="11" t="str">
        <f t="shared" si="90"/>
        <v xml:space="preserve">Postwar: The Films of Daniel Eisenberg. </v>
      </c>
      <c r="F5800" s="4" t="s">
        <v>38101</v>
      </c>
      <c r="G5800" s="4" t="s">
        <v>38102</v>
      </c>
      <c r="H5800" s="9" t="s">
        <v>38103</v>
      </c>
      <c r="I5800" s="9" t="s">
        <v>15923</v>
      </c>
      <c r="J5800" s="5" t="s">
        <v>104</v>
      </c>
      <c r="K5800" s="5" t="s">
        <v>26</v>
      </c>
      <c r="L5800" s="5" t="s">
        <v>16</v>
      </c>
      <c r="M5800" s="6"/>
      <c r="N5800" s="5" t="s">
        <v>408</v>
      </c>
      <c r="O5800" s="7">
        <v>4.9800000000000004</v>
      </c>
      <c r="P5800" s="6">
        <v>339</v>
      </c>
    </row>
    <row r="5801" spans="1:16" ht="45" x14ac:dyDescent="0.2">
      <c r="A5801" s="9" t="s">
        <v>90</v>
      </c>
      <c r="B5801" s="5" t="s">
        <v>19011</v>
      </c>
      <c r="C5801" s="5"/>
      <c r="D5801" s="5" t="s">
        <v>19012</v>
      </c>
      <c r="E5801" s="11" t="str">
        <f t="shared" si="90"/>
        <v xml:space="preserve">Pride of the Yankees: Lou Gehrig, Gary Cooper, &amp; the Making of a Classic. </v>
      </c>
      <c r="F5801" s="4" t="s">
        <v>19013</v>
      </c>
      <c r="G5801" s="4" t="s">
        <v>19014</v>
      </c>
      <c r="H5801" s="9" t="s">
        <v>19015</v>
      </c>
      <c r="I5801" s="9" t="s">
        <v>1276</v>
      </c>
      <c r="J5801" s="5" t="s">
        <v>37</v>
      </c>
      <c r="K5801" s="5" t="s">
        <v>56</v>
      </c>
      <c r="L5801" s="5" t="s">
        <v>27</v>
      </c>
      <c r="M5801" s="5" t="s">
        <v>28</v>
      </c>
      <c r="N5801" s="5" t="s">
        <v>260</v>
      </c>
      <c r="O5801" s="7">
        <v>9.98</v>
      </c>
      <c r="P5801" s="6">
        <v>117</v>
      </c>
    </row>
    <row r="5802" spans="1:16" ht="60" x14ac:dyDescent="0.2">
      <c r="A5802" s="9" t="s">
        <v>90</v>
      </c>
      <c r="B5802" s="5" t="s">
        <v>28514</v>
      </c>
      <c r="C5802" s="5"/>
      <c r="D5802" s="5" t="s">
        <v>28515</v>
      </c>
      <c r="E5802" s="11" t="str">
        <f t="shared" si="90"/>
        <v xml:space="preserve">Putting It On: The West End Theatre of Michael Codron. </v>
      </c>
      <c r="F5802" s="4" t="s">
        <v>28516</v>
      </c>
      <c r="G5802" s="4" t="s">
        <v>28517</v>
      </c>
      <c r="H5802" s="9" t="s">
        <v>28518</v>
      </c>
      <c r="I5802" s="9" t="s">
        <v>11278</v>
      </c>
      <c r="J5802" s="5" t="s">
        <v>104</v>
      </c>
      <c r="K5802" s="5" t="s">
        <v>56</v>
      </c>
      <c r="L5802" s="5" t="s">
        <v>16</v>
      </c>
      <c r="M5802" s="6"/>
      <c r="N5802" s="5" t="s">
        <v>1351</v>
      </c>
      <c r="O5802" s="7">
        <v>4.9800000000000004</v>
      </c>
      <c r="P5802" s="6">
        <v>64</v>
      </c>
    </row>
    <row r="5803" spans="1:16" ht="60" x14ac:dyDescent="0.2">
      <c r="A5803" s="9" t="s">
        <v>90</v>
      </c>
      <c r="B5803" s="5" t="s">
        <v>35210</v>
      </c>
      <c r="C5803" s="5"/>
      <c r="D5803" s="5" t="s">
        <v>35211</v>
      </c>
      <c r="E5803" s="11" t="str">
        <f t="shared" si="90"/>
        <v xml:space="preserve">Radio's Intimate Public: Network Broadcasting &amp; Mass-Mediated Democracy. </v>
      </c>
      <c r="F5803" s="4" t="s">
        <v>35212</v>
      </c>
      <c r="G5803" s="4" t="s">
        <v>35213</v>
      </c>
      <c r="H5803" s="9" t="s">
        <v>35214</v>
      </c>
      <c r="I5803" s="9" t="s">
        <v>9670</v>
      </c>
      <c r="J5803" s="5" t="s">
        <v>739</v>
      </c>
      <c r="K5803" s="5" t="s">
        <v>26</v>
      </c>
      <c r="L5803" s="5" t="s">
        <v>16</v>
      </c>
      <c r="M5803" s="6"/>
      <c r="N5803" s="5" t="s">
        <v>32423</v>
      </c>
      <c r="O5803" s="7">
        <v>4.9800000000000004</v>
      </c>
      <c r="P5803" s="6">
        <v>197</v>
      </c>
    </row>
    <row r="5804" spans="1:16" ht="45" x14ac:dyDescent="0.2">
      <c r="A5804" s="9" t="s">
        <v>90</v>
      </c>
      <c r="B5804" s="5" t="s">
        <v>51574</v>
      </c>
      <c r="C5804" s="5"/>
      <c r="D5804" s="5" t="s">
        <v>51575</v>
      </c>
      <c r="E5804" s="11" t="str">
        <f t="shared" si="90"/>
        <v xml:space="preserve">Raised by Wolves: The Turbulent Art &amp; Times of Quentin Tarantino. </v>
      </c>
      <c r="F5804" s="4" t="s">
        <v>51576</v>
      </c>
      <c r="G5804" s="4" t="s">
        <v>51577</v>
      </c>
      <c r="H5804" s="9" t="s">
        <v>51578</v>
      </c>
      <c r="I5804" s="9" t="s">
        <v>51579</v>
      </c>
      <c r="J5804" s="5" t="s">
        <v>326</v>
      </c>
      <c r="K5804" s="5" t="s">
        <v>26</v>
      </c>
      <c r="L5804" s="5" t="s">
        <v>16</v>
      </c>
      <c r="M5804" s="6"/>
      <c r="N5804" s="5" t="s">
        <v>652</v>
      </c>
      <c r="O5804" s="7">
        <v>4.9800000000000004</v>
      </c>
      <c r="P5804" s="6">
        <v>59</v>
      </c>
    </row>
    <row r="5805" spans="1:16" ht="45" x14ac:dyDescent="0.2">
      <c r="A5805" s="9" t="s">
        <v>90</v>
      </c>
      <c r="B5805" s="5" t="s">
        <v>31440</v>
      </c>
      <c r="C5805" s="5"/>
      <c r="D5805" s="5" t="s">
        <v>31441</v>
      </c>
      <c r="E5805" s="11" t="str">
        <f t="shared" si="90"/>
        <v xml:space="preserve">Rameses: The Forgotten Star. </v>
      </c>
      <c r="F5805" s="4" t="s">
        <v>31442</v>
      </c>
      <c r="G5805" s="4" t="s">
        <v>31443</v>
      </c>
      <c r="H5805" s="9" t="s">
        <v>31444</v>
      </c>
      <c r="I5805" s="9" t="s">
        <v>31445</v>
      </c>
      <c r="J5805" s="5" t="s">
        <v>751</v>
      </c>
      <c r="K5805" s="5" t="s">
        <v>214</v>
      </c>
      <c r="L5805" s="5" t="s">
        <v>16</v>
      </c>
      <c r="M5805" s="6"/>
      <c r="N5805" s="5" t="s">
        <v>280</v>
      </c>
      <c r="O5805" s="7">
        <v>4.9800000000000004</v>
      </c>
      <c r="P5805" s="6">
        <v>94</v>
      </c>
    </row>
    <row r="5806" spans="1:16" ht="60" x14ac:dyDescent="0.2">
      <c r="A5806" s="9" t="s">
        <v>90</v>
      </c>
      <c r="B5806" s="5" t="s">
        <v>49760</v>
      </c>
      <c r="C5806" s="5"/>
      <c r="D5806" s="5" t="s">
        <v>49761</v>
      </c>
      <c r="E5806" s="11" t="str">
        <f t="shared" si="90"/>
        <v xml:space="preserve">Real Nick &amp; Nora: Frances Goodrich &amp; Albert Hackett, Writers of Stage &amp; Screen Classics. </v>
      </c>
      <c r="F5806" s="4" t="s">
        <v>49762</v>
      </c>
      <c r="G5806" s="4" t="s">
        <v>49763</v>
      </c>
      <c r="H5806" s="9" t="s">
        <v>49764</v>
      </c>
      <c r="I5806" s="9" t="s">
        <v>19836</v>
      </c>
      <c r="J5806" s="5" t="s">
        <v>688</v>
      </c>
      <c r="K5806" s="5" t="s">
        <v>26</v>
      </c>
      <c r="L5806" s="5" t="s">
        <v>16</v>
      </c>
      <c r="M5806" s="6"/>
      <c r="N5806" s="5" t="s">
        <v>433</v>
      </c>
      <c r="O5806" s="7">
        <v>4.9800000000000004</v>
      </c>
      <c r="P5806" s="6">
        <v>23</v>
      </c>
    </row>
    <row r="5807" spans="1:16" ht="60" x14ac:dyDescent="0.2">
      <c r="A5807" s="9" t="s">
        <v>90</v>
      </c>
      <c r="B5807" s="5" t="s">
        <v>42503</v>
      </c>
      <c r="C5807" s="5"/>
      <c r="D5807" s="5" t="s">
        <v>42504</v>
      </c>
      <c r="E5807" s="11" t="str">
        <f t="shared" si="90"/>
        <v xml:space="preserve">Reefer Movie Madness: The Ultimate Stoner Film Guide -  More Than 420 Mind-Bending Flicks. </v>
      </c>
      <c r="F5807" s="4" t="s">
        <v>42505</v>
      </c>
      <c r="G5807" s="4" t="s">
        <v>42506</v>
      </c>
      <c r="H5807" s="9" t="s">
        <v>42507</v>
      </c>
      <c r="I5807" s="9" t="s">
        <v>7452</v>
      </c>
      <c r="J5807" s="5" t="s">
        <v>104</v>
      </c>
      <c r="K5807" s="5" t="s">
        <v>56</v>
      </c>
      <c r="L5807" s="5" t="s">
        <v>16</v>
      </c>
      <c r="M5807" s="6"/>
      <c r="N5807" s="5" t="s">
        <v>2410</v>
      </c>
      <c r="O5807" s="7">
        <v>4.9800000000000004</v>
      </c>
      <c r="P5807" s="6">
        <v>384</v>
      </c>
    </row>
    <row r="5808" spans="1:16" ht="45" x14ac:dyDescent="0.2">
      <c r="A5808" s="9" t="s">
        <v>90</v>
      </c>
      <c r="B5808" s="5" t="s">
        <v>13295</v>
      </c>
      <c r="C5808" s="5"/>
      <c r="D5808" s="5" t="s">
        <v>13296</v>
      </c>
      <c r="E5808" s="11" t="str">
        <f t="shared" si="90"/>
        <v xml:space="preserve">Reenactments: A Memoir. </v>
      </c>
      <c r="F5808" s="4" t="s">
        <v>13297</v>
      </c>
      <c r="G5808" s="4" t="s">
        <v>13298</v>
      </c>
      <c r="H5808" s="9" t="s">
        <v>13299</v>
      </c>
      <c r="I5808" s="9" t="s">
        <v>1027</v>
      </c>
      <c r="J5808" s="5" t="s">
        <v>432</v>
      </c>
      <c r="K5808" s="5" t="s">
        <v>26</v>
      </c>
      <c r="L5808" s="5" t="s">
        <v>27</v>
      </c>
      <c r="M5808" s="5" t="s">
        <v>28</v>
      </c>
      <c r="N5808" s="5" t="s">
        <v>1974</v>
      </c>
      <c r="O5808" s="7">
        <v>5.98</v>
      </c>
      <c r="P5808" s="6">
        <v>141</v>
      </c>
    </row>
    <row r="5809" spans="1:16" ht="60" x14ac:dyDescent="0.2">
      <c r="A5809" s="9" t="s">
        <v>90</v>
      </c>
      <c r="B5809" s="5" t="s">
        <v>31639</v>
      </c>
      <c r="C5809" s="5"/>
      <c r="D5809" s="5" t="s">
        <v>31640</v>
      </c>
      <c r="E5809" s="11" t="str">
        <f t="shared" si="90"/>
        <v xml:space="preserve">Renegades, Showmen &amp; Angels: A Theatrical History of Fort Worth from 1873-2001. </v>
      </c>
      <c r="F5809" s="4" t="s">
        <v>31641</v>
      </c>
      <c r="G5809" s="4" t="s">
        <v>31642</v>
      </c>
      <c r="H5809" s="9" t="s">
        <v>31643</v>
      </c>
      <c r="I5809" s="9" t="s">
        <v>26881</v>
      </c>
      <c r="J5809" s="5" t="s">
        <v>326</v>
      </c>
      <c r="K5809" s="5" t="s">
        <v>56</v>
      </c>
      <c r="L5809" s="5" t="s">
        <v>16</v>
      </c>
      <c r="M5809" s="6"/>
      <c r="N5809" s="5" t="s">
        <v>17</v>
      </c>
      <c r="O5809" s="7">
        <v>4.9800000000000004</v>
      </c>
      <c r="P5809" s="6">
        <v>42</v>
      </c>
    </row>
    <row r="5810" spans="1:16" ht="45" x14ac:dyDescent="0.2">
      <c r="A5810" s="9" t="s">
        <v>90</v>
      </c>
      <c r="B5810" s="5" t="s">
        <v>50133</v>
      </c>
      <c r="C5810" s="5"/>
      <c r="D5810" s="5" t="s">
        <v>50134</v>
      </c>
      <c r="E5810" s="11" t="str">
        <f t="shared" si="90"/>
        <v xml:space="preserve">Retake Please! Night Mail to Western Approaches. </v>
      </c>
      <c r="F5810" s="4" t="s">
        <v>50135</v>
      </c>
      <c r="G5810" s="4" t="s">
        <v>50136</v>
      </c>
      <c r="H5810" s="9" t="s">
        <v>50137</v>
      </c>
      <c r="I5810" s="9" t="s">
        <v>14463</v>
      </c>
      <c r="J5810" s="5" t="s">
        <v>1439</v>
      </c>
      <c r="K5810" s="5" t="s">
        <v>26</v>
      </c>
      <c r="L5810" s="5" t="s">
        <v>16</v>
      </c>
      <c r="M5810" s="6"/>
      <c r="N5810" s="5" t="s">
        <v>7490</v>
      </c>
      <c r="O5810" s="7">
        <v>4.9800000000000004</v>
      </c>
      <c r="P5810" s="6">
        <v>28</v>
      </c>
    </row>
    <row r="5811" spans="1:16" ht="45" x14ac:dyDescent="0.2">
      <c r="A5811" s="9" t="s">
        <v>90</v>
      </c>
      <c r="B5811" s="5" t="s">
        <v>27380</v>
      </c>
      <c r="C5811" s="5"/>
      <c r="D5811" s="5" t="s">
        <v>27381</v>
      </c>
      <c r="E5811" s="11" t="str">
        <f t="shared" si="90"/>
        <v xml:space="preserve">Rewind: British Artists' Video in the 1970s &amp; 1980s. </v>
      </c>
      <c r="F5811" s="4" t="s">
        <v>27382</v>
      </c>
      <c r="G5811" s="4" t="s">
        <v>27383</v>
      </c>
      <c r="H5811" s="9" t="s">
        <v>27384</v>
      </c>
      <c r="I5811" s="9" t="s">
        <v>27276</v>
      </c>
      <c r="J5811" s="5" t="s">
        <v>481</v>
      </c>
      <c r="K5811" s="5" t="s">
        <v>15</v>
      </c>
      <c r="L5811" s="5" t="s">
        <v>16</v>
      </c>
      <c r="M5811" s="6"/>
      <c r="N5811" s="5" t="s">
        <v>327</v>
      </c>
      <c r="O5811" s="7">
        <v>4.9800000000000004</v>
      </c>
      <c r="P5811" s="6">
        <v>109</v>
      </c>
    </row>
    <row r="5812" spans="1:16" ht="45" x14ac:dyDescent="0.2">
      <c r="A5812" s="9" t="s">
        <v>90</v>
      </c>
      <c r="B5812" s="5" t="s">
        <v>40517</v>
      </c>
      <c r="C5812" s="5"/>
      <c r="D5812" s="5" t="s">
        <v>40518</v>
      </c>
      <c r="E5812" s="11" t="str">
        <f t="shared" si="90"/>
        <v xml:space="preserve">Richard Rodgers. </v>
      </c>
      <c r="F5812" s="4" t="s">
        <v>40519</v>
      </c>
      <c r="G5812" s="4" t="s">
        <v>40520</v>
      </c>
      <c r="H5812" s="9" t="s">
        <v>40521</v>
      </c>
      <c r="I5812" s="9" t="s">
        <v>1077</v>
      </c>
      <c r="J5812" s="5" t="s">
        <v>3005</v>
      </c>
      <c r="K5812" s="5" t="s">
        <v>56</v>
      </c>
      <c r="L5812" s="5" t="s">
        <v>16</v>
      </c>
      <c r="M5812" s="6"/>
      <c r="N5812" s="5" t="s">
        <v>170</v>
      </c>
      <c r="O5812" s="7">
        <v>7.98</v>
      </c>
      <c r="P5812" s="6">
        <v>51</v>
      </c>
    </row>
    <row r="5813" spans="1:16" ht="45" x14ac:dyDescent="0.2">
      <c r="A5813" s="9" t="s">
        <v>90</v>
      </c>
      <c r="B5813" s="5" t="s">
        <v>35205</v>
      </c>
      <c r="C5813" s="5"/>
      <c r="D5813" s="5" t="s">
        <v>35206</v>
      </c>
      <c r="E5813" s="11" t="str">
        <f t="shared" si="90"/>
        <v xml:space="preserve">Right to Play Oneself: Looking Back on Documentary Film. </v>
      </c>
      <c r="F5813" s="4" t="s">
        <v>35207</v>
      </c>
      <c r="G5813" s="4" t="s">
        <v>35208</v>
      </c>
      <c r="H5813" s="9" t="s">
        <v>35209</v>
      </c>
      <c r="I5813" s="9" t="s">
        <v>9670</v>
      </c>
      <c r="J5813" s="5" t="s">
        <v>751</v>
      </c>
      <c r="K5813" s="5" t="s">
        <v>26</v>
      </c>
      <c r="L5813" s="5" t="s">
        <v>16</v>
      </c>
      <c r="M5813" s="6"/>
      <c r="N5813" s="5" t="s">
        <v>1362</v>
      </c>
      <c r="O5813" s="7">
        <v>4.9800000000000004</v>
      </c>
      <c r="P5813" s="6">
        <v>503</v>
      </c>
    </row>
    <row r="5814" spans="1:16" ht="45" x14ac:dyDescent="0.2">
      <c r="A5814" s="9" t="s">
        <v>90</v>
      </c>
      <c r="B5814" s="5" t="s">
        <v>59889</v>
      </c>
      <c r="C5814" s="5"/>
      <c r="D5814" s="5" t="s">
        <v>59890</v>
      </c>
      <c r="E5814" s="11" t="str">
        <f t="shared" si="90"/>
        <v xml:space="preserve">Riviera Set: Glitz, Glamour, &amp; the Hidden World of High Society. </v>
      </c>
      <c r="F5814" s="4" t="s">
        <v>59891</v>
      </c>
      <c r="G5814" s="4" t="s">
        <v>59892</v>
      </c>
      <c r="H5814" s="9" t="s">
        <v>59893</v>
      </c>
      <c r="I5814" s="9" t="s">
        <v>1105</v>
      </c>
      <c r="J5814" s="5" t="s">
        <v>37</v>
      </c>
      <c r="K5814" s="5" t="s">
        <v>56</v>
      </c>
      <c r="L5814" s="5" t="s">
        <v>16</v>
      </c>
      <c r="M5814" s="5" t="s">
        <v>28</v>
      </c>
      <c r="N5814" s="5" t="s">
        <v>156</v>
      </c>
      <c r="O5814" s="7">
        <v>7.98</v>
      </c>
      <c r="P5814" s="6">
        <v>51</v>
      </c>
    </row>
    <row r="5815" spans="1:16" ht="45" x14ac:dyDescent="0.2">
      <c r="A5815" s="9" t="s">
        <v>90</v>
      </c>
      <c r="B5815" s="5" t="s">
        <v>51837</v>
      </c>
      <c r="C5815" s="5"/>
      <c r="D5815" s="5" t="s">
        <v>51838</v>
      </c>
      <c r="E5815" s="11" t="str">
        <f t="shared" si="90"/>
        <v xml:space="preserve">Roberto Benigni. </v>
      </c>
      <c r="F5815" s="4" t="s">
        <v>51839</v>
      </c>
      <c r="G5815" s="4" t="s">
        <v>51840</v>
      </c>
      <c r="H5815" s="9" t="s">
        <v>51841</v>
      </c>
      <c r="I5815" s="9" t="s">
        <v>51842</v>
      </c>
      <c r="J5815" s="5" t="s">
        <v>1439</v>
      </c>
      <c r="K5815" s="5" t="s">
        <v>26</v>
      </c>
      <c r="L5815" s="5" t="s">
        <v>16</v>
      </c>
      <c r="M5815" s="6"/>
      <c r="N5815" s="5" t="s">
        <v>426</v>
      </c>
      <c r="O5815" s="7">
        <v>4.9800000000000004</v>
      </c>
      <c r="P5815" s="6">
        <v>61</v>
      </c>
    </row>
    <row r="5816" spans="1:16" ht="75" x14ac:dyDescent="0.2">
      <c r="A5816" s="9" t="s">
        <v>90</v>
      </c>
      <c r="B5816" s="5" t="s">
        <v>56339</v>
      </c>
      <c r="C5816" s="5"/>
      <c r="D5816" s="5" t="s">
        <v>56340</v>
      </c>
      <c r="E5816" s="11" t="str">
        <f t="shared" si="90"/>
        <v xml:space="preserve">Robin Hood FAQ: All That's Left to Know About England's Greatest Outlaw &amp; His Band of Merry Men. </v>
      </c>
      <c r="F5816" s="4" t="s">
        <v>56341</v>
      </c>
      <c r="G5816" s="4" t="s">
        <v>56342</v>
      </c>
      <c r="H5816" s="9" t="s">
        <v>41707</v>
      </c>
      <c r="I5816" s="9" t="s">
        <v>14411</v>
      </c>
      <c r="J5816" s="5" t="s">
        <v>37</v>
      </c>
      <c r="K5816" s="5" t="s">
        <v>26</v>
      </c>
      <c r="L5816" s="5" t="s">
        <v>16</v>
      </c>
      <c r="M5816" s="6"/>
      <c r="N5816" s="5" t="s">
        <v>47</v>
      </c>
      <c r="O5816" s="7">
        <v>6.98</v>
      </c>
      <c r="P5816" s="6">
        <v>141</v>
      </c>
    </row>
    <row r="5817" spans="1:16" ht="45" x14ac:dyDescent="0.2">
      <c r="A5817" s="9" t="s">
        <v>90</v>
      </c>
      <c r="B5817" s="5" t="s">
        <v>41703</v>
      </c>
      <c r="C5817" s="5"/>
      <c r="D5817" s="5" t="s">
        <v>41704</v>
      </c>
      <c r="E5817" s="11" t="str">
        <f t="shared" si="90"/>
        <v xml:space="preserve">Rocky Horror Picture Show: Music on Film. </v>
      </c>
      <c r="F5817" s="4" t="s">
        <v>41705</v>
      </c>
      <c r="G5817" s="4" t="s">
        <v>41706</v>
      </c>
      <c r="H5817" s="9" t="s">
        <v>41707</v>
      </c>
      <c r="I5817" s="9" t="s">
        <v>13455</v>
      </c>
      <c r="J5817" s="5" t="s">
        <v>481</v>
      </c>
      <c r="K5817" s="5" t="s">
        <v>26</v>
      </c>
      <c r="L5817" s="5" t="s">
        <v>16</v>
      </c>
      <c r="M5817" s="5" t="s">
        <v>28</v>
      </c>
      <c r="N5817" s="5" t="s">
        <v>8991</v>
      </c>
      <c r="O5817" s="7">
        <v>4.9800000000000004</v>
      </c>
      <c r="P5817" s="6">
        <v>63</v>
      </c>
    </row>
    <row r="5818" spans="1:16" ht="45" x14ac:dyDescent="0.2">
      <c r="A5818" s="9" t="s">
        <v>90</v>
      </c>
      <c r="B5818" s="5" t="s">
        <v>49755</v>
      </c>
      <c r="C5818" s="5"/>
      <c r="D5818" s="5" t="s">
        <v>49756</v>
      </c>
      <c r="E5818" s="11" t="str">
        <f t="shared" si="90"/>
        <v xml:space="preserve">Satiric Impersonations: From Aristophanes to the Guerilla Girls. </v>
      </c>
      <c r="F5818" s="4" t="s">
        <v>49757</v>
      </c>
      <c r="G5818" s="4" t="s">
        <v>49758</v>
      </c>
      <c r="H5818" s="9" t="s">
        <v>49759</v>
      </c>
      <c r="I5818" s="9" t="s">
        <v>19836</v>
      </c>
      <c r="J5818" s="5" t="s">
        <v>3674</v>
      </c>
      <c r="K5818" s="5" t="s">
        <v>26</v>
      </c>
      <c r="L5818" s="5" t="s">
        <v>16</v>
      </c>
      <c r="M5818" s="6"/>
      <c r="N5818" s="5" t="s">
        <v>12255</v>
      </c>
      <c r="O5818" s="7">
        <v>4.9800000000000004</v>
      </c>
      <c r="P5818" s="6">
        <v>19</v>
      </c>
    </row>
    <row r="5819" spans="1:16" ht="45" x14ac:dyDescent="0.2">
      <c r="A5819" s="9" t="s">
        <v>90</v>
      </c>
      <c r="B5819" s="5" t="s">
        <v>35200</v>
      </c>
      <c r="C5819" s="5"/>
      <c r="D5819" s="5" t="s">
        <v>35201</v>
      </c>
      <c r="E5819" s="11" t="str">
        <f t="shared" si="90"/>
        <v xml:space="preserve">Sawdust Heart: My Vaudeville Life in Medicine &amp; Tent Shows. </v>
      </c>
      <c r="F5819" s="4" t="s">
        <v>35202</v>
      </c>
      <c r="G5819" s="4" t="s">
        <v>35203</v>
      </c>
      <c r="H5819" s="9" t="s">
        <v>35204</v>
      </c>
      <c r="I5819" s="9" t="s">
        <v>9670</v>
      </c>
      <c r="J5819" s="5" t="s">
        <v>104</v>
      </c>
      <c r="K5819" s="5" t="s">
        <v>26</v>
      </c>
      <c r="L5819" s="5" t="s">
        <v>16</v>
      </c>
      <c r="M5819" s="6"/>
      <c r="N5819" s="5" t="s">
        <v>397</v>
      </c>
      <c r="O5819" s="7">
        <v>4.9800000000000004</v>
      </c>
      <c r="P5819" s="6">
        <v>224</v>
      </c>
    </row>
    <row r="5820" spans="1:16" ht="45" x14ac:dyDescent="0.2">
      <c r="A5820" s="9" t="s">
        <v>90</v>
      </c>
      <c r="B5820" s="5" t="s">
        <v>54161</v>
      </c>
      <c r="C5820" s="5"/>
      <c r="D5820" s="5" t="s">
        <v>54162</v>
      </c>
      <c r="E5820" s="11" t="str">
        <f t="shared" si="90"/>
        <v xml:space="preserve">Say What Happened: A Story of Documentaries. </v>
      </c>
      <c r="F5820" s="4" t="s">
        <v>54163</v>
      </c>
      <c r="G5820" s="4" t="s">
        <v>54164</v>
      </c>
      <c r="H5820" s="9" t="s">
        <v>54165</v>
      </c>
      <c r="I5820" s="9" t="s">
        <v>1684</v>
      </c>
      <c r="J5820" s="5" t="s">
        <v>55</v>
      </c>
      <c r="K5820" s="5" t="s">
        <v>26</v>
      </c>
      <c r="L5820" s="5" t="s">
        <v>16</v>
      </c>
      <c r="M5820" s="6"/>
      <c r="N5820" s="5" t="s">
        <v>1125</v>
      </c>
      <c r="O5820" s="7">
        <v>4.9800000000000004</v>
      </c>
      <c r="P5820" s="6">
        <v>714</v>
      </c>
    </row>
    <row r="5821" spans="1:16" ht="45" x14ac:dyDescent="0.2">
      <c r="A5821" s="9" t="s">
        <v>90</v>
      </c>
      <c r="B5821" s="5" t="s">
        <v>28849</v>
      </c>
      <c r="C5821" s="5"/>
      <c r="D5821" s="5" t="s">
        <v>28850</v>
      </c>
      <c r="E5821" s="11" t="str">
        <f t="shared" si="90"/>
        <v xml:space="preserve">Scarlett's Women: Gone with the Wind &amp; Its Female Fans. </v>
      </c>
      <c r="F5821" s="4" t="s">
        <v>28851</v>
      </c>
      <c r="G5821" s="4" t="s">
        <v>28852</v>
      </c>
      <c r="H5821" s="9" t="s">
        <v>28853</v>
      </c>
      <c r="I5821" s="9" t="s">
        <v>11668</v>
      </c>
      <c r="J5821" s="5" t="s">
        <v>213</v>
      </c>
      <c r="K5821" s="5" t="s">
        <v>26</v>
      </c>
      <c r="L5821" s="5" t="s">
        <v>16</v>
      </c>
      <c r="M5821" s="6"/>
      <c r="N5821" s="5" t="s">
        <v>426</v>
      </c>
      <c r="O5821" s="7">
        <v>4.9800000000000004</v>
      </c>
      <c r="P5821" s="6">
        <v>96</v>
      </c>
    </row>
    <row r="5822" spans="1:16" ht="45" x14ac:dyDescent="0.2">
      <c r="A5822" s="9" t="s">
        <v>90</v>
      </c>
      <c r="B5822" s="5" t="s">
        <v>44213</v>
      </c>
      <c r="C5822" s="5"/>
      <c r="D5822" s="5" t="s">
        <v>44214</v>
      </c>
      <c r="E5822" s="11" t="str">
        <f t="shared" si="90"/>
        <v xml:space="preserve">Scenes of Love &amp; Murder: Renoir, Film &amp; Philosophy. </v>
      </c>
      <c r="F5822" s="4" t="s">
        <v>44215</v>
      </c>
      <c r="G5822" s="4" t="s">
        <v>44216</v>
      </c>
      <c r="H5822" s="9" t="s">
        <v>44217</v>
      </c>
      <c r="I5822" s="9" t="s">
        <v>44192</v>
      </c>
      <c r="J5822" s="5" t="s">
        <v>1174</v>
      </c>
      <c r="K5822" s="5" t="s">
        <v>26</v>
      </c>
      <c r="L5822" s="5" t="s">
        <v>16</v>
      </c>
      <c r="M5822" s="6"/>
      <c r="N5822" s="5" t="s">
        <v>1362</v>
      </c>
      <c r="O5822" s="7">
        <v>4.9800000000000004</v>
      </c>
      <c r="P5822" s="6">
        <v>112</v>
      </c>
    </row>
    <row r="5823" spans="1:16" ht="45" x14ac:dyDescent="0.2">
      <c r="A5823" s="9" t="s">
        <v>90</v>
      </c>
      <c r="B5823" s="5" t="s">
        <v>27261</v>
      </c>
      <c r="C5823" s="5"/>
      <c r="D5823" s="5" t="s">
        <v>27262</v>
      </c>
      <c r="E5823" s="11" t="str">
        <f t="shared" si="90"/>
        <v xml:space="preserve">Scorsese's Men: Melancholia &amp; the Mob. </v>
      </c>
      <c r="F5823" s="4" t="s">
        <v>27263</v>
      </c>
      <c r="G5823" s="4" t="s">
        <v>27264</v>
      </c>
      <c r="H5823" s="9" t="s">
        <v>27265</v>
      </c>
      <c r="I5823" s="9" t="s">
        <v>11873</v>
      </c>
      <c r="J5823" s="5" t="s">
        <v>733</v>
      </c>
      <c r="K5823" s="5" t="s">
        <v>26</v>
      </c>
      <c r="L5823" s="5" t="s">
        <v>16</v>
      </c>
      <c r="M5823" s="6"/>
      <c r="N5823" s="5" t="s">
        <v>960</v>
      </c>
      <c r="O5823" s="7">
        <v>4.9800000000000004</v>
      </c>
      <c r="P5823" s="6">
        <v>104</v>
      </c>
    </row>
    <row r="5824" spans="1:16" ht="45" x14ac:dyDescent="0.2">
      <c r="A5824" s="9" t="s">
        <v>90</v>
      </c>
      <c r="B5824" s="5" t="s">
        <v>7358</v>
      </c>
      <c r="C5824" s="5"/>
      <c r="D5824" s="5" t="s">
        <v>7359</v>
      </c>
      <c r="E5824" s="11" t="str">
        <f t="shared" si="90"/>
        <v xml:space="preserve">Seduction: Sex, Lies, &amp; Stardom in Howard Hughes's Hollywood. </v>
      </c>
      <c r="F5824" s="4" t="s">
        <v>7360</v>
      </c>
      <c r="G5824" s="4" t="s">
        <v>7361</v>
      </c>
      <c r="H5824" s="9" t="s">
        <v>7362</v>
      </c>
      <c r="I5824" s="9" t="s">
        <v>3150</v>
      </c>
      <c r="J5824" s="5" t="s">
        <v>88</v>
      </c>
      <c r="K5824" s="5" t="s">
        <v>26</v>
      </c>
      <c r="L5824" s="5" t="s">
        <v>27</v>
      </c>
      <c r="M5824" s="5" t="s">
        <v>28</v>
      </c>
      <c r="N5824" s="5" t="s">
        <v>130</v>
      </c>
      <c r="O5824" s="7">
        <v>6.98</v>
      </c>
      <c r="P5824" s="6">
        <v>46</v>
      </c>
    </row>
    <row r="5825" spans="1:16" ht="60" x14ac:dyDescent="0.2">
      <c r="A5825" s="9" t="s">
        <v>90</v>
      </c>
      <c r="B5825" s="5" t="s">
        <v>16939</v>
      </c>
      <c r="C5825" s="5"/>
      <c r="D5825" s="5" t="s">
        <v>16940</v>
      </c>
      <c r="E5825" s="11" t="str">
        <f t="shared" si="90"/>
        <v xml:space="preserve">Selected Letters of Elia Kazan. </v>
      </c>
      <c r="F5825" s="4" t="s">
        <v>16941</v>
      </c>
      <c r="G5825" s="4" t="s">
        <v>16942</v>
      </c>
      <c r="H5825" s="9" t="s">
        <v>16943</v>
      </c>
      <c r="I5825" s="9" t="s">
        <v>71</v>
      </c>
      <c r="J5825" s="5" t="s">
        <v>213</v>
      </c>
      <c r="K5825" s="5" t="s">
        <v>56</v>
      </c>
      <c r="L5825" s="5" t="s">
        <v>27</v>
      </c>
      <c r="M5825" s="5" t="s">
        <v>28</v>
      </c>
      <c r="N5825" s="5" t="s">
        <v>327</v>
      </c>
      <c r="O5825" s="7">
        <v>4.9800000000000004</v>
      </c>
      <c r="P5825" s="6">
        <v>49</v>
      </c>
    </row>
    <row r="5826" spans="1:16" ht="60" x14ac:dyDescent="0.2">
      <c r="A5826" s="9" t="s">
        <v>90</v>
      </c>
      <c r="B5826" s="5" t="s">
        <v>64935</v>
      </c>
      <c r="C5826" s="5"/>
      <c r="D5826" s="5" t="s">
        <v>64936</v>
      </c>
      <c r="E5826" s="11" t="str">
        <f t="shared" ref="E5826:E5889" si="91">HYPERLINK(G5826,F5826)</f>
        <v xml:space="preserve">Selling Radio: The Commercialization of American Broadcasting, 1920-1934. </v>
      </c>
      <c r="F5826" s="4" t="s">
        <v>64937</v>
      </c>
      <c r="G5826" s="4" t="s">
        <v>64938</v>
      </c>
      <c r="H5826" s="9" t="s">
        <v>64939</v>
      </c>
      <c r="I5826" s="9" t="s">
        <v>4801</v>
      </c>
      <c r="J5826" s="5" t="s">
        <v>3674</v>
      </c>
      <c r="K5826" s="5" t="s">
        <v>26</v>
      </c>
      <c r="L5826" s="5" t="s">
        <v>16</v>
      </c>
      <c r="M5826" s="6"/>
      <c r="N5826" s="5" t="s">
        <v>397</v>
      </c>
      <c r="O5826" s="7">
        <v>4.9800000000000004</v>
      </c>
      <c r="P5826" s="6">
        <v>216</v>
      </c>
    </row>
    <row r="5827" spans="1:16" ht="60" x14ac:dyDescent="0.2">
      <c r="A5827" s="9" t="s">
        <v>90</v>
      </c>
      <c r="B5827" s="5" t="s">
        <v>6252</v>
      </c>
      <c r="C5827" s="5"/>
      <c r="D5827" s="5" t="s">
        <v>6253</v>
      </c>
      <c r="E5827" s="11" t="str">
        <f t="shared" si="91"/>
        <v xml:space="preserve">Sense of a Place: Regional British Television Drama, 1956-82. </v>
      </c>
      <c r="F5827" s="4" t="s">
        <v>6254</v>
      </c>
      <c r="G5827" s="4" t="s">
        <v>6255</v>
      </c>
      <c r="H5827" s="9" t="s">
        <v>6256</v>
      </c>
      <c r="I5827" s="9" t="s">
        <v>6137</v>
      </c>
      <c r="J5827" s="5" t="s">
        <v>481</v>
      </c>
      <c r="K5827" s="5" t="s">
        <v>15</v>
      </c>
      <c r="L5827" s="5" t="s">
        <v>16</v>
      </c>
      <c r="M5827" s="6"/>
      <c r="N5827" s="5" t="s">
        <v>6160</v>
      </c>
      <c r="O5827" s="7">
        <v>6.98</v>
      </c>
      <c r="P5827" s="6">
        <v>73</v>
      </c>
    </row>
    <row r="5828" spans="1:16" ht="45" x14ac:dyDescent="0.2">
      <c r="A5828" s="9" t="s">
        <v>90</v>
      </c>
      <c r="B5828" s="5" t="s">
        <v>19377</v>
      </c>
      <c r="C5828" s="5"/>
      <c r="D5828" s="5" t="s">
        <v>19378</v>
      </c>
      <c r="E5828" s="11" t="str">
        <f t="shared" si="91"/>
        <v xml:space="preserve">Sergei Eisenstein: A Life in Conflict. </v>
      </c>
      <c r="F5828" s="4" t="s">
        <v>19379</v>
      </c>
      <c r="G5828" s="4" t="s">
        <v>19380</v>
      </c>
      <c r="H5828" s="9" t="s">
        <v>19381</v>
      </c>
      <c r="I5828" s="9" t="s">
        <v>2985</v>
      </c>
      <c r="J5828" s="5" t="s">
        <v>79</v>
      </c>
      <c r="K5828" s="5" t="s">
        <v>26</v>
      </c>
      <c r="L5828" s="5" t="s">
        <v>16</v>
      </c>
      <c r="M5828" s="6"/>
      <c r="N5828" s="5" t="s">
        <v>6676</v>
      </c>
      <c r="O5828" s="7">
        <v>4.9800000000000004</v>
      </c>
      <c r="P5828" s="6">
        <v>39</v>
      </c>
    </row>
    <row r="5829" spans="1:16" ht="75" x14ac:dyDescent="0.2">
      <c r="A5829" s="9" t="s">
        <v>90</v>
      </c>
      <c r="B5829" s="5" t="s">
        <v>34806</v>
      </c>
      <c r="C5829" s="5"/>
      <c r="D5829" s="5" t="s">
        <v>34807</v>
      </c>
      <c r="E5829" s="11" t="str">
        <f t="shared" si="91"/>
        <v xml:space="preserve">Sexplosion: From Andy Warhol to 'A Clockwork Orange'--How a Generation of Pop Rebels Broke All the Taboos. </v>
      </c>
      <c r="F5829" s="4" t="s">
        <v>34808</v>
      </c>
      <c r="G5829" s="4" t="s">
        <v>34809</v>
      </c>
      <c r="H5829" s="9" t="s">
        <v>34810</v>
      </c>
      <c r="I5829" s="9" t="s">
        <v>34811</v>
      </c>
      <c r="J5829" s="5" t="s">
        <v>213</v>
      </c>
      <c r="K5829" s="5" t="s">
        <v>56</v>
      </c>
      <c r="L5829" s="5" t="s">
        <v>27</v>
      </c>
      <c r="M5829" s="5" t="s">
        <v>28</v>
      </c>
      <c r="N5829" s="5" t="s">
        <v>594</v>
      </c>
      <c r="O5829" s="7">
        <v>4.9800000000000004</v>
      </c>
      <c r="P5829" s="6">
        <v>13</v>
      </c>
    </row>
    <row r="5830" spans="1:16" ht="45" x14ac:dyDescent="0.2">
      <c r="A5830" s="9" t="s">
        <v>90</v>
      </c>
      <c r="B5830" s="5" t="s">
        <v>44198</v>
      </c>
      <c r="C5830" s="5"/>
      <c r="D5830" s="5" t="s">
        <v>44199</v>
      </c>
      <c r="E5830" s="11" t="str">
        <f t="shared" si="91"/>
        <v xml:space="preserve">Shakespeare on Film: Such Things as Dreams are Made Of. </v>
      </c>
      <c r="F5830" s="4" t="s">
        <v>44200</v>
      </c>
      <c r="G5830" s="4" t="s">
        <v>44201</v>
      </c>
      <c r="H5830" s="9" t="s">
        <v>44202</v>
      </c>
      <c r="I5830" s="9" t="s">
        <v>44192</v>
      </c>
      <c r="J5830" s="5" t="s">
        <v>1137</v>
      </c>
      <c r="K5830" s="5" t="s">
        <v>26</v>
      </c>
      <c r="L5830" s="5" t="s">
        <v>16</v>
      </c>
      <c r="M5830" s="6"/>
      <c r="N5830" s="5" t="s">
        <v>1743</v>
      </c>
      <c r="O5830" s="7">
        <v>4.9800000000000004</v>
      </c>
      <c r="P5830" s="6">
        <v>8</v>
      </c>
    </row>
    <row r="5831" spans="1:16" ht="45" x14ac:dyDescent="0.2">
      <c r="A5831" s="9" t="s">
        <v>90</v>
      </c>
      <c r="B5831" s="5" t="s">
        <v>14753</v>
      </c>
      <c r="C5831" s="5"/>
      <c r="D5831" s="5" t="s">
        <v>14754</v>
      </c>
      <c r="E5831" s="11" t="str">
        <f t="shared" si="91"/>
        <v xml:space="preserve">Showmen, Sell It Hot! Movies as Mechandise in Golden Era Hollywood. </v>
      </c>
      <c r="F5831" s="4" t="s">
        <v>14755</v>
      </c>
      <c r="G5831" s="4" t="s">
        <v>14756</v>
      </c>
      <c r="H5831" s="9" t="s">
        <v>14757</v>
      </c>
      <c r="I5831" s="9" t="s">
        <v>14758</v>
      </c>
      <c r="J5831" s="5" t="s">
        <v>432</v>
      </c>
      <c r="K5831" s="5" t="s">
        <v>56</v>
      </c>
      <c r="L5831" s="5" t="s">
        <v>16</v>
      </c>
      <c r="M5831" s="6"/>
      <c r="N5831" s="5" t="s">
        <v>1611</v>
      </c>
      <c r="O5831" s="7">
        <v>9.98</v>
      </c>
      <c r="P5831" s="6">
        <v>2330</v>
      </c>
    </row>
    <row r="5832" spans="1:16" ht="45" x14ac:dyDescent="0.2">
      <c r="A5832" s="9" t="s">
        <v>90</v>
      </c>
      <c r="B5832" s="5" t="s">
        <v>6977</v>
      </c>
      <c r="C5832" s="5"/>
      <c r="D5832" s="5" t="s">
        <v>6978</v>
      </c>
      <c r="E5832" s="11" t="str">
        <f t="shared" si="91"/>
        <v xml:space="preserve">Sidney Lumet: A Life. </v>
      </c>
      <c r="F5832" s="4" t="s">
        <v>6979</v>
      </c>
      <c r="G5832" s="4" t="s">
        <v>6980</v>
      </c>
      <c r="H5832" s="9" t="s">
        <v>6981</v>
      </c>
      <c r="I5832" s="9" t="s">
        <v>895</v>
      </c>
      <c r="J5832" s="5" t="s">
        <v>55</v>
      </c>
      <c r="K5832" s="5" t="s">
        <v>56</v>
      </c>
      <c r="L5832" s="5" t="s">
        <v>27</v>
      </c>
      <c r="M5832" s="5" t="s">
        <v>28</v>
      </c>
      <c r="N5832" s="5" t="s">
        <v>286</v>
      </c>
      <c r="O5832" s="7">
        <v>9.98</v>
      </c>
      <c r="P5832" s="6">
        <v>73</v>
      </c>
    </row>
    <row r="5833" spans="1:16" ht="45" x14ac:dyDescent="0.2">
      <c r="A5833" s="9" t="s">
        <v>90</v>
      </c>
      <c r="B5833" s="5" t="s">
        <v>9839</v>
      </c>
      <c r="C5833" s="5"/>
      <c r="D5833" s="5" t="s">
        <v>9840</v>
      </c>
      <c r="E5833" s="11" t="str">
        <f t="shared" si="91"/>
        <v xml:space="preserve">Sinatra: Behind the Legend. </v>
      </c>
      <c r="F5833" s="4" t="s">
        <v>9841</v>
      </c>
      <c r="G5833" s="4" t="s">
        <v>9842</v>
      </c>
      <c r="H5833" s="9" t="s">
        <v>9843</v>
      </c>
      <c r="I5833" s="9" t="s">
        <v>3134</v>
      </c>
      <c r="J5833" s="5" t="s">
        <v>14</v>
      </c>
      <c r="K5833" s="5" t="s">
        <v>26</v>
      </c>
      <c r="L5833" s="5" t="s">
        <v>16</v>
      </c>
      <c r="M5833" s="5" t="s">
        <v>28</v>
      </c>
      <c r="N5833" s="5" t="s">
        <v>130</v>
      </c>
      <c r="O5833" s="7">
        <v>3.98</v>
      </c>
      <c r="P5833" s="6">
        <v>83</v>
      </c>
    </row>
    <row r="5834" spans="1:16" ht="45" x14ac:dyDescent="0.2">
      <c r="A5834" s="9" t="s">
        <v>90</v>
      </c>
      <c r="B5834" s="5" t="s">
        <v>10802</v>
      </c>
      <c r="C5834" s="5"/>
      <c r="D5834" s="5" t="s">
        <v>10803</v>
      </c>
      <c r="E5834" s="11" t="str">
        <f t="shared" si="91"/>
        <v xml:space="preserve">Skyscraper Cinema: Architecture &amp; Gender in American Film. </v>
      </c>
      <c r="F5834" s="4" t="s">
        <v>10804</v>
      </c>
      <c r="G5834" s="4" t="s">
        <v>10805</v>
      </c>
      <c r="H5834" s="9" t="s">
        <v>10806</v>
      </c>
      <c r="I5834" s="9" t="s">
        <v>9670</v>
      </c>
      <c r="J5834" s="5" t="s">
        <v>1174</v>
      </c>
      <c r="K5834" s="5" t="s">
        <v>26</v>
      </c>
      <c r="L5834" s="5" t="s">
        <v>16</v>
      </c>
      <c r="M5834" s="6"/>
      <c r="N5834" s="5" t="s">
        <v>7490</v>
      </c>
      <c r="O5834" s="7">
        <v>3.98</v>
      </c>
      <c r="P5834" s="6">
        <v>220</v>
      </c>
    </row>
    <row r="5835" spans="1:16" ht="60" x14ac:dyDescent="0.2">
      <c r="A5835" s="9" t="s">
        <v>90</v>
      </c>
      <c r="B5835" s="5" t="s">
        <v>7830</v>
      </c>
      <c r="C5835" s="5"/>
      <c r="D5835" s="5" t="s">
        <v>7831</v>
      </c>
      <c r="E5835" s="11" t="str">
        <f t="shared" si="91"/>
        <v xml:space="preserve">Slayers &amp; Vampires: The Complete, Uncensored, Unauthorized Oral History of Buffy &amp; Angel. </v>
      </c>
      <c r="F5835" s="4" t="s">
        <v>7832</v>
      </c>
      <c r="G5835" s="4" t="s">
        <v>7833</v>
      </c>
      <c r="H5835" s="9" t="s">
        <v>7834</v>
      </c>
      <c r="I5835" s="9" t="s">
        <v>7835</v>
      </c>
      <c r="J5835" s="5" t="s">
        <v>37</v>
      </c>
      <c r="K5835" s="5" t="s">
        <v>56</v>
      </c>
      <c r="L5835" s="5" t="s">
        <v>16</v>
      </c>
      <c r="M5835" s="5" t="s">
        <v>28</v>
      </c>
      <c r="N5835" s="5" t="s">
        <v>594</v>
      </c>
      <c r="O5835" s="7">
        <v>5.98</v>
      </c>
      <c r="P5835" s="6">
        <v>96</v>
      </c>
    </row>
    <row r="5836" spans="1:16" ht="45" x14ac:dyDescent="0.2">
      <c r="A5836" s="9" t="s">
        <v>90</v>
      </c>
      <c r="B5836" s="5" t="s">
        <v>4173</v>
      </c>
      <c r="C5836" s="5"/>
      <c r="D5836" s="5" t="s">
        <v>4174</v>
      </c>
      <c r="E5836" s="11" t="str">
        <f t="shared" si="91"/>
        <v xml:space="preserve">Sleeping with Strangers: How the Movies Shaped Desire. </v>
      </c>
      <c r="F5836" s="4" t="s">
        <v>4175</v>
      </c>
      <c r="G5836" s="4" t="s">
        <v>4176</v>
      </c>
      <c r="H5836" s="9" t="s">
        <v>4177</v>
      </c>
      <c r="I5836" s="9" t="s">
        <v>71</v>
      </c>
      <c r="J5836" s="5" t="s">
        <v>55</v>
      </c>
      <c r="K5836" s="5" t="s">
        <v>56</v>
      </c>
      <c r="L5836" s="5" t="s">
        <v>16</v>
      </c>
      <c r="M5836" s="5" t="s">
        <v>28</v>
      </c>
      <c r="N5836" s="5" t="s">
        <v>1891</v>
      </c>
      <c r="O5836" s="7">
        <v>9.98</v>
      </c>
      <c r="P5836" s="6">
        <v>77</v>
      </c>
    </row>
    <row r="5837" spans="1:16" ht="45" x14ac:dyDescent="0.2">
      <c r="A5837" s="9" t="s">
        <v>90</v>
      </c>
      <c r="B5837" s="5" t="s">
        <v>9824</v>
      </c>
      <c r="C5837" s="5"/>
      <c r="D5837" s="5" t="s">
        <v>9825</v>
      </c>
      <c r="E5837" s="11" t="str">
        <f t="shared" si="91"/>
        <v xml:space="preserve">Small Nation, Global Cinema: The New Danish Cinema. </v>
      </c>
      <c r="F5837" s="4" t="s">
        <v>9826</v>
      </c>
      <c r="G5837" s="4" t="s">
        <v>9827</v>
      </c>
      <c r="H5837" s="9" t="s">
        <v>9828</v>
      </c>
      <c r="I5837" s="9" t="s">
        <v>9670</v>
      </c>
      <c r="J5837" s="5" t="s">
        <v>739</v>
      </c>
      <c r="K5837" s="5" t="s">
        <v>26</v>
      </c>
      <c r="L5837" s="5" t="s">
        <v>16</v>
      </c>
      <c r="M5837" s="6"/>
      <c r="N5837" s="5" t="s">
        <v>183</v>
      </c>
      <c r="O5837" s="7">
        <v>3.98</v>
      </c>
      <c r="P5837" s="6">
        <v>45</v>
      </c>
    </row>
    <row r="5838" spans="1:16" ht="60" x14ac:dyDescent="0.2">
      <c r="A5838" s="9" t="s">
        <v>90</v>
      </c>
      <c r="B5838" s="5" t="s">
        <v>37145</v>
      </c>
      <c r="C5838" s="5"/>
      <c r="D5838" s="5" t="s">
        <v>37146</v>
      </c>
      <c r="E5838" s="11" t="str">
        <f t="shared" si="91"/>
        <v xml:space="preserve">Soldiers' Stories: Military Women in Cinema &amp; Television since World War II. </v>
      </c>
      <c r="F5838" s="4" t="s">
        <v>37147</v>
      </c>
      <c r="G5838" s="4" t="s">
        <v>37148</v>
      </c>
      <c r="H5838" s="9" t="s">
        <v>37149</v>
      </c>
      <c r="I5838" s="9" t="s">
        <v>17762</v>
      </c>
      <c r="J5838" s="5" t="s">
        <v>751</v>
      </c>
      <c r="K5838" s="5" t="s">
        <v>26</v>
      </c>
      <c r="L5838" s="5" t="s">
        <v>16</v>
      </c>
      <c r="M5838" s="6"/>
      <c r="N5838" s="5" t="s">
        <v>268</v>
      </c>
      <c r="O5838" s="7">
        <v>4.9800000000000004</v>
      </c>
      <c r="P5838" s="6">
        <v>124</v>
      </c>
    </row>
    <row r="5839" spans="1:16" ht="45" x14ac:dyDescent="0.2">
      <c r="A5839" s="9" t="s">
        <v>90</v>
      </c>
      <c r="B5839" s="5" t="s">
        <v>60990</v>
      </c>
      <c r="C5839" s="5"/>
      <c r="D5839" s="5" t="s">
        <v>60991</v>
      </c>
      <c r="E5839" s="11" t="str">
        <f t="shared" si="91"/>
        <v xml:space="preserve">Solid Ivory: Memoirs. </v>
      </c>
      <c r="F5839" s="4" t="s">
        <v>60992</v>
      </c>
      <c r="G5839" s="4" t="s">
        <v>60993</v>
      </c>
      <c r="H5839" s="9" t="s">
        <v>60994</v>
      </c>
      <c r="I5839" s="9" t="s">
        <v>1015</v>
      </c>
      <c r="J5839" s="5" t="s">
        <v>254</v>
      </c>
      <c r="K5839" s="5" t="s">
        <v>56</v>
      </c>
      <c r="L5839" s="5" t="s">
        <v>27</v>
      </c>
      <c r="M5839" s="5" t="s">
        <v>28</v>
      </c>
      <c r="N5839" s="5" t="s">
        <v>65</v>
      </c>
      <c r="O5839" s="7">
        <v>9.98</v>
      </c>
      <c r="P5839" s="6">
        <v>109</v>
      </c>
    </row>
    <row r="5840" spans="1:16" ht="60" x14ac:dyDescent="0.2">
      <c r="A5840" s="9" t="s">
        <v>90</v>
      </c>
      <c r="B5840" s="5" t="s">
        <v>57637</v>
      </c>
      <c r="C5840" s="5"/>
      <c r="D5840" s="5" t="s">
        <v>57638</v>
      </c>
      <c r="E5840" s="11" t="str">
        <f t="shared" si="91"/>
        <v xml:space="preserve">Something Wonderful: Rodgers &amp; Hammerstein's Broadway Revolution. </v>
      </c>
      <c r="F5840" s="4" t="s">
        <v>57639</v>
      </c>
      <c r="G5840" s="4" t="s">
        <v>57640</v>
      </c>
      <c r="H5840" s="9" t="s">
        <v>57641</v>
      </c>
      <c r="I5840" s="9" t="s">
        <v>593</v>
      </c>
      <c r="J5840" s="5" t="s">
        <v>88</v>
      </c>
      <c r="K5840" s="5" t="s">
        <v>56</v>
      </c>
      <c r="L5840" s="5" t="s">
        <v>16</v>
      </c>
      <c r="M5840" s="5" t="s">
        <v>28</v>
      </c>
      <c r="N5840" s="5" t="s">
        <v>57</v>
      </c>
      <c r="O5840" s="7">
        <v>9.98</v>
      </c>
      <c r="P5840" s="6">
        <v>63</v>
      </c>
    </row>
    <row r="5841" spans="1:16" ht="60" x14ac:dyDescent="0.2">
      <c r="A5841" s="9" t="s">
        <v>90</v>
      </c>
      <c r="B5841" s="5" t="s">
        <v>2242</v>
      </c>
      <c r="C5841" s="5"/>
      <c r="D5841" s="5" t="s">
        <v>2243</v>
      </c>
      <c r="E5841" s="11" t="str">
        <f t="shared" si="91"/>
        <v xml:space="preserve">Sorrow of the Earth: Buffalo Bill, Sitting Bull &amp; the Tragedy of Show Business. </v>
      </c>
      <c r="F5841" s="4" t="s">
        <v>2244</v>
      </c>
      <c r="G5841" s="4" t="s">
        <v>2245</v>
      </c>
      <c r="H5841" s="9" t="s">
        <v>2246</v>
      </c>
      <c r="I5841" s="9" t="s">
        <v>2247</v>
      </c>
      <c r="J5841" s="5" t="s">
        <v>79</v>
      </c>
      <c r="K5841" s="5" t="s">
        <v>56</v>
      </c>
      <c r="L5841" s="5" t="s">
        <v>27</v>
      </c>
      <c r="M5841" s="5" t="s">
        <v>28</v>
      </c>
      <c r="N5841" s="5" t="s">
        <v>2248</v>
      </c>
      <c r="O5841" s="7">
        <v>7.98</v>
      </c>
      <c r="P5841" s="6">
        <v>52</v>
      </c>
    </row>
    <row r="5842" spans="1:16" ht="60" x14ac:dyDescent="0.2">
      <c r="A5842" s="9" t="s">
        <v>90</v>
      </c>
      <c r="B5842" s="5" t="s">
        <v>54766</v>
      </c>
      <c r="C5842" s="5"/>
      <c r="D5842" s="5" t="s">
        <v>54767</v>
      </c>
      <c r="E5842" s="11" t="str">
        <f t="shared" si="91"/>
        <v xml:space="preserve">Soul Searching: Black-Themed Cinema from the March on Washington to the Rise of Blaxploitation. </v>
      </c>
      <c r="F5842" s="4" t="s">
        <v>54768</v>
      </c>
      <c r="G5842" s="4" t="s">
        <v>54769</v>
      </c>
      <c r="H5842" s="9" t="s">
        <v>54770</v>
      </c>
      <c r="I5842" s="9" t="s">
        <v>46165</v>
      </c>
      <c r="J5842" s="5" t="s">
        <v>751</v>
      </c>
      <c r="K5842" s="5" t="s">
        <v>26</v>
      </c>
      <c r="L5842" s="5" t="s">
        <v>16</v>
      </c>
      <c r="M5842" s="6"/>
      <c r="N5842" s="5" t="s">
        <v>156</v>
      </c>
      <c r="O5842" s="7">
        <v>6.98</v>
      </c>
      <c r="P5842" s="6">
        <v>71</v>
      </c>
    </row>
    <row r="5843" spans="1:16" ht="60" x14ac:dyDescent="0.2">
      <c r="A5843" s="9" t="s">
        <v>90</v>
      </c>
      <c r="B5843" s="5" t="s">
        <v>27644</v>
      </c>
      <c r="C5843" s="5"/>
      <c r="D5843" s="5" t="s">
        <v>27645</v>
      </c>
      <c r="E5843" s="11" t="str">
        <f t="shared" si="91"/>
        <v xml:space="preserve">Sound of Music FAQ: All That's Left to Know About Maria, the Von Trapps, &amp; Our Favorite Things. </v>
      </c>
      <c r="F5843" s="4" t="s">
        <v>27646</v>
      </c>
      <c r="G5843" s="4" t="s">
        <v>27647</v>
      </c>
      <c r="H5843" s="9" t="s">
        <v>27648</v>
      </c>
      <c r="I5843" s="9" t="s">
        <v>14411</v>
      </c>
      <c r="J5843" s="5" t="s">
        <v>14</v>
      </c>
      <c r="K5843" s="5" t="s">
        <v>26</v>
      </c>
      <c r="L5843" s="5" t="s">
        <v>16</v>
      </c>
      <c r="M5843" s="6"/>
      <c r="N5843" s="5" t="s">
        <v>594</v>
      </c>
      <c r="O5843" s="7">
        <v>4.9800000000000004</v>
      </c>
      <c r="P5843" s="6">
        <v>69</v>
      </c>
    </row>
    <row r="5844" spans="1:16" ht="45" x14ac:dyDescent="0.2">
      <c r="A5844" s="9" t="s">
        <v>90</v>
      </c>
      <c r="B5844" s="5" t="s">
        <v>34837</v>
      </c>
      <c r="C5844" s="5"/>
      <c r="D5844" s="5" t="s">
        <v>34838</v>
      </c>
      <c r="E5844" s="11" t="str">
        <f t="shared" si="91"/>
        <v xml:space="preserve">Spanish Screen Fiction: Between Cinema &amp; Television </v>
      </c>
      <c r="F5844" s="4" t="s">
        <v>34839</v>
      </c>
      <c r="G5844" s="4" t="s">
        <v>34840</v>
      </c>
      <c r="H5844" s="9" t="s">
        <v>34841</v>
      </c>
      <c r="I5844" s="9" t="s">
        <v>14463</v>
      </c>
      <c r="J5844" s="5" t="s">
        <v>1174</v>
      </c>
      <c r="K5844" s="5" t="s">
        <v>26</v>
      </c>
      <c r="L5844" s="5" t="s">
        <v>16</v>
      </c>
      <c r="M5844" s="6"/>
      <c r="N5844" s="5" t="s">
        <v>17</v>
      </c>
      <c r="O5844" s="7">
        <v>4.9800000000000004</v>
      </c>
      <c r="P5844" s="6">
        <v>181</v>
      </c>
    </row>
    <row r="5845" spans="1:16" ht="45" x14ac:dyDescent="0.2">
      <c r="A5845" s="9" t="s">
        <v>90</v>
      </c>
      <c r="B5845" s="5" t="s">
        <v>65763</v>
      </c>
      <c r="C5845" s="5"/>
      <c r="D5845" s="5" t="s">
        <v>65764</v>
      </c>
      <c r="E5845" s="11" t="str">
        <f t="shared" si="91"/>
        <v xml:space="preserve">Special Effects: New Histories/Theories/Contexts. </v>
      </c>
      <c r="F5845" s="4" t="s">
        <v>65765</v>
      </c>
      <c r="G5845" s="4" t="s">
        <v>65766</v>
      </c>
      <c r="H5845" s="9" t="s">
        <v>65767</v>
      </c>
      <c r="I5845" s="9" t="s">
        <v>39877</v>
      </c>
      <c r="J5845" s="5" t="s">
        <v>14</v>
      </c>
      <c r="K5845" s="5" t="s">
        <v>26</v>
      </c>
      <c r="L5845" s="5" t="s">
        <v>16</v>
      </c>
      <c r="M5845" s="6"/>
      <c r="N5845" s="5" t="s">
        <v>65768</v>
      </c>
      <c r="O5845" s="7">
        <v>6.98</v>
      </c>
      <c r="P5845" s="6">
        <v>167</v>
      </c>
    </row>
    <row r="5846" spans="1:16" ht="45" x14ac:dyDescent="0.2">
      <c r="A5846" s="9" t="s">
        <v>90</v>
      </c>
      <c r="B5846" s="5" t="s">
        <v>44193</v>
      </c>
      <c r="C5846" s="5"/>
      <c r="D5846" s="5" t="s">
        <v>44194</v>
      </c>
      <c r="E5846" s="11" t="str">
        <f t="shared" si="91"/>
        <v xml:space="preserve">Spectatorship: The Power of Looking On. </v>
      </c>
      <c r="F5846" s="4" t="s">
        <v>44195</v>
      </c>
      <c r="G5846" s="4" t="s">
        <v>44196</v>
      </c>
      <c r="H5846" s="9" t="s">
        <v>44197</v>
      </c>
      <c r="I5846" s="9" t="s">
        <v>44192</v>
      </c>
      <c r="J5846" s="5" t="s">
        <v>1137</v>
      </c>
      <c r="K5846" s="5" t="s">
        <v>26</v>
      </c>
      <c r="L5846" s="5" t="s">
        <v>16</v>
      </c>
      <c r="M5846" s="6"/>
      <c r="N5846" s="5" t="s">
        <v>708</v>
      </c>
      <c r="O5846" s="7">
        <v>4.9800000000000004</v>
      </c>
      <c r="P5846" s="6">
        <v>31</v>
      </c>
    </row>
    <row r="5847" spans="1:16" ht="45" x14ac:dyDescent="0.2">
      <c r="A5847" s="9" t="s">
        <v>90</v>
      </c>
      <c r="B5847" s="5" t="s">
        <v>2591</v>
      </c>
      <c r="C5847" s="5"/>
      <c r="D5847" s="5" t="s">
        <v>2592</v>
      </c>
      <c r="E5847" s="11" t="str">
        <f t="shared" si="91"/>
        <v xml:space="preserve">Sports Film: Games People Play. </v>
      </c>
      <c r="F5847" s="4" t="s">
        <v>2593</v>
      </c>
      <c r="G5847" s="4" t="s">
        <v>2594</v>
      </c>
      <c r="H5847" s="9" t="s">
        <v>2595</v>
      </c>
      <c r="I5847" s="9" t="s">
        <v>2560</v>
      </c>
      <c r="J5847" s="5" t="s">
        <v>213</v>
      </c>
      <c r="K5847" s="5" t="s">
        <v>26</v>
      </c>
      <c r="L5847" s="5" t="s">
        <v>16</v>
      </c>
      <c r="M5847" s="6"/>
      <c r="N5847" s="5" t="s">
        <v>2596</v>
      </c>
      <c r="O5847" s="7">
        <v>4.9800000000000004</v>
      </c>
      <c r="P5847" s="6">
        <v>59</v>
      </c>
    </row>
    <row r="5848" spans="1:16" ht="45" x14ac:dyDescent="0.2">
      <c r="A5848" s="9" t="s">
        <v>90</v>
      </c>
      <c r="B5848" s="5" t="s">
        <v>48635</v>
      </c>
      <c r="C5848" s="5"/>
      <c r="D5848" s="5" t="s">
        <v>48636</v>
      </c>
      <c r="E5848" s="11" t="str">
        <f t="shared" si="91"/>
        <v xml:space="preserve">Star Texts: Image &amp; Performance in Film &amp; Television. </v>
      </c>
      <c r="F5848" s="4" t="s">
        <v>48637</v>
      </c>
      <c r="G5848" s="4" t="s">
        <v>48638</v>
      </c>
      <c r="H5848" s="9" t="s">
        <v>48639</v>
      </c>
      <c r="I5848" s="9" t="s">
        <v>34239</v>
      </c>
      <c r="J5848" s="5" t="s">
        <v>3734</v>
      </c>
      <c r="K5848" s="5" t="s">
        <v>26</v>
      </c>
      <c r="L5848" s="5" t="s">
        <v>16</v>
      </c>
      <c r="M5848" s="6"/>
      <c r="N5848" s="5" t="s">
        <v>156</v>
      </c>
      <c r="O5848" s="7">
        <v>4.9800000000000004</v>
      </c>
      <c r="P5848" s="6">
        <v>258</v>
      </c>
    </row>
    <row r="5849" spans="1:16" ht="90" x14ac:dyDescent="0.2">
      <c r="A5849" s="9" t="s">
        <v>90</v>
      </c>
      <c r="B5849" s="5" t="s">
        <v>30001</v>
      </c>
      <c r="C5849" s="5"/>
      <c r="D5849" s="5" t="s">
        <v>30002</v>
      </c>
      <c r="E5849" s="11" t="str">
        <f t="shared" si="91"/>
        <v xml:space="preserve">Star Trek FAQ 2.0: Everything Left to Know About the Next Generation, the Movies, &amp; Beyond (Unoffical &amp; Unauthorized). </v>
      </c>
      <c r="F5849" s="4" t="s">
        <v>30003</v>
      </c>
      <c r="G5849" s="4" t="s">
        <v>30004</v>
      </c>
      <c r="H5849" s="9" t="s">
        <v>30005</v>
      </c>
      <c r="I5849" s="9" t="s">
        <v>14411</v>
      </c>
      <c r="J5849" s="5" t="s">
        <v>432</v>
      </c>
      <c r="K5849" s="5" t="s">
        <v>26</v>
      </c>
      <c r="L5849" s="5" t="s">
        <v>16</v>
      </c>
      <c r="M5849" s="5" t="s">
        <v>28</v>
      </c>
      <c r="N5849" s="5" t="s">
        <v>6676</v>
      </c>
      <c r="O5849" s="7">
        <v>4.9800000000000004</v>
      </c>
      <c r="P5849" s="6">
        <v>87</v>
      </c>
    </row>
    <row r="5850" spans="1:16" ht="45" x14ac:dyDescent="0.2">
      <c r="A5850" s="9" t="s">
        <v>90</v>
      </c>
      <c r="B5850" s="5" t="s">
        <v>63127</v>
      </c>
      <c r="C5850" s="5"/>
      <c r="D5850" s="5" t="s">
        <v>63128</v>
      </c>
      <c r="E5850" s="11" t="str">
        <f t="shared" si="91"/>
        <v xml:space="preserve">Star Trek: The Next Generation: The Art of Juan Ortiz. </v>
      </c>
      <c r="F5850" s="4" t="s">
        <v>63129</v>
      </c>
      <c r="G5850" s="4" t="s">
        <v>63130</v>
      </c>
      <c r="H5850" s="9" t="s">
        <v>55087</v>
      </c>
      <c r="I5850" s="9" t="s">
        <v>169</v>
      </c>
      <c r="J5850" s="5" t="s">
        <v>37</v>
      </c>
      <c r="K5850" s="5" t="s">
        <v>15</v>
      </c>
      <c r="L5850" s="5" t="s">
        <v>16</v>
      </c>
      <c r="M5850" s="5" t="s">
        <v>28</v>
      </c>
      <c r="N5850" s="5" t="s">
        <v>80</v>
      </c>
      <c r="O5850" s="7">
        <v>14.98</v>
      </c>
      <c r="P5850" s="6">
        <v>279</v>
      </c>
    </row>
    <row r="5851" spans="1:16" ht="45" x14ac:dyDescent="0.2">
      <c r="A5851" s="9" t="s">
        <v>90</v>
      </c>
      <c r="B5851" s="5" t="s">
        <v>25132</v>
      </c>
      <c r="C5851" s="5"/>
      <c r="D5851" s="5" t="s">
        <v>25133</v>
      </c>
      <c r="E5851" s="11" t="str">
        <f t="shared" si="91"/>
        <v xml:space="preserve">Stardust Monuments: The Saving &amp; Selling of Hollywood. </v>
      </c>
      <c r="F5851" s="4" t="s">
        <v>25134</v>
      </c>
      <c r="G5851" s="4" t="s">
        <v>25135</v>
      </c>
      <c r="H5851" s="9" t="s">
        <v>25136</v>
      </c>
      <c r="I5851" s="9" t="s">
        <v>25103</v>
      </c>
      <c r="J5851" s="5" t="s">
        <v>481</v>
      </c>
      <c r="K5851" s="5" t="s">
        <v>26</v>
      </c>
      <c r="L5851" s="5" t="s">
        <v>16</v>
      </c>
      <c r="M5851" s="6"/>
      <c r="N5851" s="5" t="s">
        <v>17</v>
      </c>
      <c r="O5851" s="7">
        <v>4.9800000000000004</v>
      </c>
      <c r="P5851" s="6">
        <v>221</v>
      </c>
    </row>
    <row r="5852" spans="1:16" ht="45" x14ac:dyDescent="0.2">
      <c r="A5852" s="9" t="s">
        <v>90</v>
      </c>
      <c r="B5852" s="5" t="s">
        <v>39429</v>
      </c>
      <c r="C5852" s="5"/>
      <c r="D5852" s="5" t="s">
        <v>39430</v>
      </c>
      <c r="E5852" s="11" t="str">
        <f t="shared" si="91"/>
        <v xml:space="preserve">StarSpeak: Hollywood on Everything. </v>
      </c>
      <c r="F5852" s="4" t="s">
        <v>39431</v>
      </c>
      <c r="G5852" s="4" t="s">
        <v>39432</v>
      </c>
      <c r="H5852" s="9" t="s">
        <v>39433</v>
      </c>
      <c r="I5852" s="9" t="s">
        <v>1684</v>
      </c>
      <c r="J5852" s="5" t="s">
        <v>1662</v>
      </c>
      <c r="K5852" s="5" t="s">
        <v>26</v>
      </c>
      <c r="L5852" s="5" t="s">
        <v>16</v>
      </c>
      <c r="M5852" s="5" t="s">
        <v>28</v>
      </c>
      <c r="N5852" s="5" t="s">
        <v>652</v>
      </c>
      <c r="O5852" s="7">
        <v>4.9800000000000004</v>
      </c>
      <c r="P5852" s="6">
        <v>17</v>
      </c>
    </row>
    <row r="5853" spans="1:16" ht="45" x14ac:dyDescent="0.2">
      <c r="A5853" s="9" t="s">
        <v>90</v>
      </c>
      <c r="B5853" s="5" t="s">
        <v>6232</v>
      </c>
      <c r="C5853" s="5"/>
      <c r="D5853" s="5" t="s">
        <v>6233</v>
      </c>
      <c r="E5853" s="11" t="str">
        <f t="shared" si="91"/>
        <v xml:space="preserve">State of Play: Contemporary 'High-End' TV Drama. </v>
      </c>
      <c r="F5853" s="4" t="s">
        <v>6234</v>
      </c>
      <c r="G5853" s="4" t="s">
        <v>6235</v>
      </c>
      <c r="H5853" s="9" t="s">
        <v>6236</v>
      </c>
      <c r="I5853" s="9" t="s">
        <v>6137</v>
      </c>
      <c r="J5853" s="5" t="s">
        <v>1137</v>
      </c>
      <c r="K5853" s="5" t="s">
        <v>26</v>
      </c>
      <c r="L5853" s="5" t="s">
        <v>16</v>
      </c>
      <c r="M5853" s="6"/>
      <c r="N5853" s="5" t="s">
        <v>1125</v>
      </c>
      <c r="O5853" s="7">
        <v>4.9800000000000004</v>
      </c>
      <c r="P5853" s="6">
        <v>157</v>
      </c>
    </row>
    <row r="5854" spans="1:16" ht="45" x14ac:dyDescent="0.2">
      <c r="A5854" s="9" t="s">
        <v>90</v>
      </c>
      <c r="B5854" s="5" t="s">
        <v>26709</v>
      </c>
      <c r="C5854" s="5"/>
      <c r="D5854" s="5" t="s">
        <v>26710</v>
      </c>
      <c r="E5854" s="11" t="str">
        <f t="shared" si="91"/>
        <v xml:space="preserve">Stella!: Mother of Modern Acting. </v>
      </c>
      <c r="F5854" s="4" t="s">
        <v>26711</v>
      </c>
      <c r="G5854" s="4" t="s">
        <v>26712</v>
      </c>
      <c r="H5854" s="9" t="s">
        <v>26713</v>
      </c>
      <c r="I5854" s="9" t="s">
        <v>14411</v>
      </c>
      <c r="J5854" s="5" t="s">
        <v>213</v>
      </c>
      <c r="K5854" s="5" t="s">
        <v>56</v>
      </c>
      <c r="L5854" s="5" t="s">
        <v>16</v>
      </c>
      <c r="M5854" s="5" t="s">
        <v>28</v>
      </c>
      <c r="N5854" s="5" t="s">
        <v>286</v>
      </c>
      <c r="O5854" s="7">
        <v>4.9800000000000004</v>
      </c>
      <c r="P5854" s="6">
        <v>68</v>
      </c>
    </row>
    <row r="5855" spans="1:16" ht="45" x14ac:dyDescent="0.2">
      <c r="A5855" s="9" t="s">
        <v>90</v>
      </c>
      <c r="B5855" s="5" t="s">
        <v>47146</v>
      </c>
      <c r="C5855" s="5"/>
      <c r="D5855" s="5" t="s">
        <v>47147</v>
      </c>
      <c r="E5855" s="11" t="str">
        <f t="shared" si="91"/>
        <v xml:space="preserve">Steven Spielberg: The Man, His Movies &amp; Their Meaning. </v>
      </c>
      <c r="F5855" s="4" t="s">
        <v>47148</v>
      </c>
      <c r="G5855" s="4" t="s">
        <v>47149</v>
      </c>
      <c r="H5855" s="9" t="s">
        <v>47150</v>
      </c>
      <c r="I5855" s="9" t="s">
        <v>26904</v>
      </c>
      <c r="J5855" s="5" t="s">
        <v>1439</v>
      </c>
      <c r="K5855" s="5" t="s">
        <v>26</v>
      </c>
      <c r="L5855" s="5" t="s">
        <v>16</v>
      </c>
      <c r="M5855" s="6"/>
      <c r="N5855" s="5" t="s">
        <v>2410</v>
      </c>
      <c r="O5855" s="7">
        <v>4.9800000000000004</v>
      </c>
      <c r="P5855" s="6">
        <v>13</v>
      </c>
    </row>
    <row r="5856" spans="1:16" ht="105" x14ac:dyDescent="0.2">
      <c r="A5856" s="9" t="s">
        <v>90</v>
      </c>
      <c r="B5856" s="5" t="s">
        <v>922</v>
      </c>
      <c r="C5856" s="5"/>
      <c r="D5856" s="5" t="s">
        <v>923</v>
      </c>
      <c r="E5856" s="11" t="str">
        <f t="shared" si="91"/>
        <v xml:space="preserve">Stolen Images: Lumumba &amp; the Early Films of Raoul Peck (Four Films: Lumumba, Haitian Corner, Lumumba: Death of a Prophet, The Man by the Shore). </v>
      </c>
      <c r="F5856" s="4" t="s">
        <v>924</v>
      </c>
      <c r="G5856" s="4" t="s">
        <v>925</v>
      </c>
      <c r="H5856" s="9" t="s">
        <v>926</v>
      </c>
      <c r="I5856" s="9" t="s">
        <v>927</v>
      </c>
      <c r="J5856" s="5" t="s">
        <v>481</v>
      </c>
      <c r="K5856" s="5" t="s">
        <v>26</v>
      </c>
      <c r="L5856" s="5" t="s">
        <v>27</v>
      </c>
      <c r="M5856" s="5" t="s">
        <v>28</v>
      </c>
      <c r="N5856" s="5" t="s">
        <v>268</v>
      </c>
      <c r="O5856" s="7">
        <v>4.9800000000000004</v>
      </c>
      <c r="P5856" s="6">
        <v>56</v>
      </c>
    </row>
    <row r="5857" spans="1:16" ht="75" x14ac:dyDescent="0.2">
      <c r="A5857" s="9" t="s">
        <v>90</v>
      </c>
      <c r="B5857" s="5" t="s">
        <v>42717</v>
      </c>
      <c r="C5857" s="5"/>
      <c r="D5857" s="5" t="s">
        <v>42718</v>
      </c>
      <c r="E5857" s="11" t="str">
        <f t="shared" si="91"/>
        <v xml:space="preserve">Stranded at the Drive-In: From the Breakfast Club to the Social Network - The 100 Best Teen Movies. </v>
      </c>
      <c r="F5857" s="4" t="s">
        <v>42719</v>
      </c>
      <c r="G5857" s="4" t="s">
        <v>42720</v>
      </c>
      <c r="H5857" s="9" t="s">
        <v>42721</v>
      </c>
      <c r="I5857" s="9" t="s">
        <v>13076</v>
      </c>
      <c r="J5857" s="5" t="s">
        <v>751</v>
      </c>
      <c r="K5857" s="5" t="s">
        <v>26</v>
      </c>
      <c r="L5857" s="5" t="s">
        <v>16</v>
      </c>
      <c r="M5857" s="6"/>
      <c r="N5857" s="5" t="s">
        <v>156</v>
      </c>
      <c r="O5857" s="7">
        <v>4.9800000000000004</v>
      </c>
      <c r="P5857" s="6">
        <v>17</v>
      </c>
    </row>
    <row r="5858" spans="1:16" ht="45" x14ac:dyDescent="0.2">
      <c r="A5858" s="9" t="s">
        <v>90</v>
      </c>
      <c r="B5858" s="5" t="s">
        <v>65001</v>
      </c>
      <c r="C5858" s="5"/>
      <c r="D5858" s="5" t="s">
        <v>65002</v>
      </c>
      <c r="E5858" s="11" t="str">
        <f t="shared" si="91"/>
        <v xml:space="preserve">Studs Terkel Interviews: Film &amp; Theater. </v>
      </c>
      <c r="F5858" s="4" t="s">
        <v>65003</v>
      </c>
      <c r="G5858" s="4" t="s">
        <v>65004</v>
      </c>
      <c r="H5858" s="9" t="s">
        <v>13855</v>
      </c>
      <c r="I5858" s="9" t="s">
        <v>13856</v>
      </c>
      <c r="J5858" s="5" t="s">
        <v>1439</v>
      </c>
      <c r="K5858" s="5" t="s">
        <v>26</v>
      </c>
      <c r="L5858" s="5" t="s">
        <v>16</v>
      </c>
      <c r="M5858" s="6"/>
      <c r="N5858" s="5" t="s">
        <v>397</v>
      </c>
      <c r="O5858" s="7">
        <v>4.9800000000000004</v>
      </c>
      <c r="P5858" s="6">
        <v>154</v>
      </c>
    </row>
    <row r="5859" spans="1:16" ht="45" x14ac:dyDescent="0.2">
      <c r="A5859" s="9" t="s">
        <v>90</v>
      </c>
      <c r="B5859" s="5" t="s">
        <v>42483</v>
      </c>
      <c r="C5859" s="5"/>
      <c r="D5859" s="5" t="s">
        <v>42484</v>
      </c>
      <c r="E5859" s="11" t="str">
        <f t="shared" si="91"/>
        <v xml:space="preserve">Studying Chungking Express. </v>
      </c>
      <c r="F5859" s="4" t="s">
        <v>42485</v>
      </c>
      <c r="G5859" s="4" t="s">
        <v>42486</v>
      </c>
      <c r="H5859" s="9" t="s">
        <v>42487</v>
      </c>
      <c r="I5859" s="9" t="s">
        <v>42467</v>
      </c>
      <c r="J5859" s="5" t="s">
        <v>908</v>
      </c>
      <c r="K5859" s="5" t="s">
        <v>26</v>
      </c>
      <c r="L5859" s="5" t="s">
        <v>16</v>
      </c>
      <c r="M5859" s="6"/>
      <c r="N5859" s="5" t="s">
        <v>2181</v>
      </c>
      <c r="O5859" s="7">
        <v>4.9800000000000004</v>
      </c>
      <c r="P5859" s="6">
        <v>10</v>
      </c>
    </row>
    <row r="5860" spans="1:16" ht="45" x14ac:dyDescent="0.2">
      <c r="A5860" s="9" t="s">
        <v>90</v>
      </c>
      <c r="B5860" s="5" t="s">
        <v>47898</v>
      </c>
      <c r="C5860" s="5"/>
      <c r="D5860" s="5" t="s">
        <v>47899</v>
      </c>
      <c r="E5860" s="11" t="str">
        <f t="shared" si="91"/>
        <v xml:space="preserve">Studying Disaster Movies. </v>
      </c>
      <c r="F5860" s="4" t="s">
        <v>47900</v>
      </c>
      <c r="G5860" s="4" t="s">
        <v>47901</v>
      </c>
      <c r="H5860" s="9" t="s">
        <v>47902</v>
      </c>
      <c r="I5860" s="9" t="s">
        <v>42467</v>
      </c>
      <c r="J5860" s="5" t="s">
        <v>1174</v>
      </c>
      <c r="K5860" s="5" t="s">
        <v>26</v>
      </c>
      <c r="L5860" s="5" t="s">
        <v>16</v>
      </c>
      <c r="M5860" s="6"/>
      <c r="N5860" s="5" t="s">
        <v>2181</v>
      </c>
      <c r="O5860" s="7">
        <v>4.9800000000000004</v>
      </c>
      <c r="P5860" s="6">
        <v>14</v>
      </c>
    </row>
    <row r="5861" spans="1:16" ht="45" x14ac:dyDescent="0.2">
      <c r="A5861" s="9" t="s">
        <v>90</v>
      </c>
      <c r="B5861" s="5" t="s">
        <v>42478</v>
      </c>
      <c r="C5861" s="5"/>
      <c r="D5861" s="5" t="s">
        <v>42479</v>
      </c>
      <c r="E5861" s="11" t="str">
        <f t="shared" si="91"/>
        <v xml:space="preserve">Studying Ealing Studios. </v>
      </c>
      <c r="F5861" s="4" t="s">
        <v>42480</v>
      </c>
      <c r="G5861" s="4" t="s">
        <v>42481</v>
      </c>
      <c r="H5861" s="9" t="s">
        <v>42482</v>
      </c>
      <c r="I5861" s="9" t="s">
        <v>42467</v>
      </c>
      <c r="J5861" s="5" t="s">
        <v>104</v>
      </c>
      <c r="K5861" s="5" t="s">
        <v>26</v>
      </c>
      <c r="L5861" s="5" t="s">
        <v>16</v>
      </c>
      <c r="M5861" s="6"/>
      <c r="N5861" s="5" t="s">
        <v>2181</v>
      </c>
      <c r="O5861" s="7">
        <v>4.9800000000000004</v>
      </c>
      <c r="P5861" s="6">
        <v>76</v>
      </c>
    </row>
    <row r="5862" spans="1:16" ht="45" x14ac:dyDescent="0.2">
      <c r="A5862" s="9" t="s">
        <v>90</v>
      </c>
      <c r="B5862" s="5" t="s">
        <v>42473</v>
      </c>
      <c r="C5862" s="5"/>
      <c r="D5862" s="5" t="s">
        <v>42474</v>
      </c>
      <c r="E5862" s="11" t="str">
        <f t="shared" si="91"/>
        <v xml:space="preserve">Studying The Devil's Backbone. </v>
      </c>
      <c r="F5862" s="4" t="s">
        <v>42475</v>
      </c>
      <c r="G5862" s="4" t="s">
        <v>42476</v>
      </c>
      <c r="H5862" s="9" t="s">
        <v>42477</v>
      </c>
      <c r="I5862" s="9" t="s">
        <v>42467</v>
      </c>
      <c r="J5862" s="5" t="s">
        <v>1174</v>
      </c>
      <c r="K5862" s="5" t="s">
        <v>26</v>
      </c>
      <c r="L5862" s="5" t="s">
        <v>16</v>
      </c>
      <c r="M5862" s="6"/>
      <c r="N5862" s="5" t="s">
        <v>2181</v>
      </c>
      <c r="O5862" s="7">
        <v>4.9800000000000004</v>
      </c>
      <c r="P5862" s="6">
        <v>75</v>
      </c>
    </row>
    <row r="5863" spans="1:16" ht="45" x14ac:dyDescent="0.2">
      <c r="A5863" s="9" t="s">
        <v>90</v>
      </c>
      <c r="B5863" s="5" t="s">
        <v>42468</v>
      </c>
      <c r="C5863" s="5"/>
      <c r="D5863" s="5" t="s">
        <v>42469</v>
      </c>
      <c r="E5863" s="11" t="str">
        <f t="shared" si="91"/>
        <v xml:space="preserve">Studying The Matrix. </v>
      </c>
      <c r="F5863" s="4" t="s">
        <v>42470</v>
      </c>
      <c r="G5863" s="4" t="s">
        <v>42471</v>
      </c>
      <c r="H5863" s="9" t="s">
        <v>42472</v>
      </c>
      <c r="I5863" s="9" t="s">
        <v>42467</v>
      </c>
      <c r="J5863" s="5" t="s">
        <v>908</v>
      </c>
      <c r="K5863" s="5" t="s">
        <v>26</v>
      </c>
      <c r="L5863" s="5" t="s">
        <v>16</v>
      </c>
      <c r="M5863" s="6"/>
      <c r="N5863" s="5" t="s">
        <v>2181</v>
      </c>
      <c r="O5863" s="7">
        <v>4.9800000000000004</v>
      </c>
      <c r="P5863" s="6">
        <v>37</v>
      </c>
    </row>
    <row r="5864" spans="1:16" ht="45" x14ac:dyDescent="0.2">
      <c r="A5864" s="9" t="s">
        <v>90</v>
      </c>
      <c r="B5864" s="5" t="s">
        <v>42462</v>
      </c>
      <c r="C5864" s="5"/>
      <c r="D5864" s="5" t="s">
        <v>42463</v>
      </c>
      <c r="E5864" s="11" t="str">
        <f t="shared" si="91"/>
        <v xml:space="preserve">Studying Tsotsi. </v>
      </c>
      <c r="F5864" s="4" t="s">
        <v>42464</v>
      </c>
      <c r="G5864" s="4" t="s">
        <v>42465</v>
      </c>
      <c r="H5864" s="9" t="s">
        <v>42466</v>
      </c>
      <c r="I5864" s="9" t="s">
        <v>42467</v>
      </c>
      <c r="J5864" s="5" t="s">
        <v>1174</v>
      </c>
      <c r="K5864" s="5" t="s">
        <v>26</v>
      </c>
      <c r="L5864" s="5" t="s">
        <v>16</v>
      </c>
      <c r="M5864" s="6"/>
      <c r="N5864" s="5" t="s">
        <v>2181</v>
      </c>
      <c r="O5864" s="7">
        <v>4.9800000000000004</v>
      </c>
      <c r="P5864" s="6">
        <v>26</v>
      </c>
    </row>
    <row r="5865" spans="1:16" ht="60" x14ac:dyDescent="0.2">
      <c r="A5865" s="9" t="s">
        <v>90</v>
      </c>
      <c r="B5865" s="5" t="s">
        <v>33207</v>
      </c>
      <c r="C5865" s="5"/>
      <c r="D5865" s="5" t="s">
        <v>33208</v>
      </c>
      <c r="E5865" s="11" t="str">
        <f t="shared" si="91"/>
        <v xml:space="preserve">Subjective Realist Cinema: From Expressionism to Inception. </v>
      </c>
      <c r="F5865" s="4" t="s">
        <v>33209</v>
      </c>
      <c r="G5865" s="4" t="s">
        <v>33210</v>
      </c>
      <c r="H5865" s="9" t="s">
        <v>33211</v>
      </c>
      <c r="I5865" s="9" t="s">
        <v>9808</v>
      </c>
      <c r="J5865" s="5" t="s">
        <v>213</v>
      </c>
      <c r="K5865" s="5" t="s">
        <v>15</v>
      </c>
      <c r="L5865" s="5" t="s">
        <v>16</v>
      </c>
      <c r="M5865" s="6"/>
      <c r="N5865" s="5" t="s">
        <v>80</v>
      </c>
      <c r="O5865" s="7">
        <v>4.9800000000000004</v>
      </c>
      <c r="P5865" s="6">
        <v>38</v>
      </c>
    </row>
    <row r="5866" spans="1:16" ht="60" x14ac:dyDescent="0.2">
      <c r="A5866" s="9" t="s">
        <v>90</v>
      </c>
      <c r="B5866" s="5" t="s">
        <v>63616</v>
      </c>
      <c r="C5866" s="5"/>
      <c r="D5866" s="5" t="s">
        <v>63617</v>
      </c>
      <c r="E5866" s="11" t="str">
        <f t="shared" si="91"/>
        <v xml:space="preserve">Sun &amp; Her Stars: Salka Viertel &amp; Hitler's Exiles in the Golden Age of Hollywood. </v>
      </c>
      <c r="F5866" s="4" t="s">
        <v>63618</v>
      </c>
      <c r="G5866" s="4" t="s">
        <v>63619</v>
      </c>
      <c r="H5866" s="9" t="s">
        <v>63620</v>
      </c>
      <c r="I5866" s="9" t="s">
        <v>3802</v>
      </c>
      <c r="J5866" s="5" t="s">
        <v>254</v>
      </c>
      <c r="K5866" s="5" t="s">
        <v>26</v>
      </c>
      <c r="L5866" s="5" t="s">
        <v>16</v>
      </c>
      <c r="M5866" s="5" t="s">
        <v>28</v>
      </c>
      <c r="N5866" s="5" t="s">
        <v>149</v>
      </c>
      <c r="O5866" s="7">
        <v>6.98</v>
      </c>
      <c r="P5866" s="6">
        <v>134</v>
      </c>
    </row>
    <row r="5867" spans="1:16" ht="45" x14ac:dyDescent="0.2">
      <c r="A5867" s="9" t="s">
        <v>90</v>
      </c>
      <c r="B5867" s="5" t="s">
        <v>65005</v>
      </c>
      <c r="C5867" s="5"/>
      <c r="D5867" s="5" t="s">
        <v>65006</v>
      </c>
      <c r="E5867" s="11" t="str">
        <f t="shared" si="91"/>
        <v xml:space="preserve">SuperTrash: Hermaphro Chic, Movie Fetish, 21st Century Anxiety. </v>
      </c>
      <c r="F5867" s="4" t="s">
        <v>65007</v>
      </c>
      <c r="G5867" s="4" t="s">
        <v>65008</v>
      </c>
      <c r="H5867" s="9" t="s">
        <v>65009</v>
      </c>
      <c r="I5867" s="9" t="s">
        <v>8940</v>
      </c>
      <c r="J5867" s="5" t="s">
        <v>213</v>
      </c>
      <c r="K5867" s="5" t="s">
        <v>26</v>
      </c>
      <c r="L5867" s="5" t="s">
        <v>16</v>
      </c>
      <c r="M5867" s="6"/>
      <c r="N5867" s="5" t="s">
        <v>286</v>
      </c>
      <c r="O5867" s="7">
        <v>4.9800000000000004</v>
      </c>
      <c r="P5867" s="6">
        <v>478</v>
      </c>
    </row>
    <row r="5868" spans="1:16" ht="45" x14ac:dyDescent="0.2">
      <c r="A5868" s="9" t="s">
        <v>90</v>
      </c>
      <c r="B5868" s="5" t="s">
        <v>44208</v>
      </c>
      <c r="C5868" s="5"/>
      <c r="D5868" s="5" t="s">
        <v>44209</v>
      </c>
      <c r="E5868" s="11" t="str">
        <f t="shared" si="91"/>
        <v xml:space="preserve">Talking Movies: Contemporary World Filmmakers in Interview. </v>
      </c>
      <c r="F5868" s="4" t="s">
        <v>44210</v>
      </c>
      <c r="G5868" s="4" t="s">
        <v>44211</v>
      </c>
      <c r="H5868" s="9" t="s">
        <v>44212</v>
      </c>
      <c r="I5868" s="9" t="s">
        <v>44192</v>
      </c>
      <c r="J5868" s="5" t="s">
        <v>326</v>
      </c>
      <c r="K5868" s="5" t="s">
        <v>26</v>
      </c>
      <c r="L5868" s="5" t="s">
        <v>16</v>
      </c>
      <c r="M5868" s="6"/>
      <c r="N5868" s="5" t="s">
        <v>1125</v>
      </c>
      <c r="O5868" s="7">
        <v>4.9800000000000004</v>
      </c>
      <c r="P5868" s="6">
        <v>47</v>
      </c>
    </row>
    <row r="5869" spans="1:16" ht="60" x14ac:dyDescent="0.2">
      <c r="A5869" s="9" t="s">
        <v>90</v>
      </c>
      <c r="B5869" s="5" t="s">
        <v>39872</v>
      </c>
      <c r="C5869" s="5"/>
      <c r="D5869" s="5" t="s">
        <v>39873</v>
      </c>
      <c r="E5869" s="11" t="str">
        <f t="shared" si="91"/>
        <v xml:space="preserve">Technologies of Seeing: Photography, Cinematography &amp; Television. </v>
      </c>
      <c r="F5869" s="4" t="s">
        <v>39874</v>
      </c>
      <c r="G5869" s="4" t="s">
        <v>39875</v>
      </c>
      <c r="H5869" s="9" t="s">
        <v>39876</v>
      </c>
      <c r="I5869" s="9" t="s">
        <v>39877</v>
      </c>
      <c r="J5869" s="5" t="s">
        <v>1224</v>
      </c>
      <c r="K5869" s="5" t="s">
        <v>26</v>
      </c>
      <c r="L5869" s="5" t="s">
        <v>16</v>
      </c>
      <c r="M5869" s="6"/>
      <c r="N5869" s="5" t="s">
        <v>426</v>
      </c>
      <c r="O5869" s="7">
        <v>4.9800000000000004</v>
      </c>
      <c r="P5869" s="6">
        <v>35</v>
      </c>
    </row>
    <row r="5870" spans="1:16" ht="75" x14ac:dyDescent="0.2">
      <c r="A5870" s="9" t="s">
        <v>90</v>
      </c>
      <c r="B5870" s="5" t="s">
        <v>9768</v>
      </c>
      <c r="C5870" s="5"/>
      <c r="D5870" s="5" t="s">
        <v>9769</v>
      </c>
      <c r="E5870" s="11" t="str">
        <f t="shared" si="91"/>
        <v xml:space="preserve">That's Not Funny, That's Sick: The National Lampoon &amp; the Comedy Insurgents Who Captured the Mainstream. </v>
      </c>
      <c r="F5870" s="4" t="s">
        <v>9770</v>
      </c>
      <c r="G5870" s="4" t="s">
        <v>9771</v>
      </c>
      <c r="H5870" s="9" t="s">
        <v>9772</v>
      </c>
      <c r="I5870" s="9" t="s">
        <v>1027</v>
      </c>
      <c r="J5870" s="5" t="s">
        <v>432</v>
      </c>
      <c r="K5870" s="5" t="s">
        <v>56</v>
      </c>
      <c r="L5870" s="5" t="s">
        <v>16</v>
      </c>
      <c r="M5870" s="6"/>
      <c r="N5870" s="5" t="s">
        <v>156</v>
      </c>
      <c r="O5870" s="7">
        <v>3.98</v>
      </c>
      <c r="P5870" s="6">
        <v>731</v>
      </c>
    </row>
    <row r="5871" spans="1:16" ht="45" x14ac:dyDescent="0.2">
      <c r="A5871" s="9" t="s">
        <v>90</v>
      </c>
      <c r="B5871" s="5" t="s">
        <v>46160</v>
      </c>
      <c r="C5871" s="5"/>
      <c r="D5871" s="5" t="s">
        <v>46161</v>
      </c>
      <c r="E5871" s="11" t="str">
        <f t="shared" si="91"/>
        <v xml:space="preserve">Theater &amp; the Politics of Culture in Contemporary Singapore. </v>
      </c>
      <c r="F5871" s="4" t="s">
        <v>46162</v>
      </c>
      <c r="G5871" s="4" t="s">
        <v>46163</v>
      </c>
      <c r="H5871" s="9" t="s">
        <v>46164</v>
      </c>
      <c r="I5871" s="9" t="s">
        <v>46165</v>
      </c>
      <c r="J5871" s="5" t="s">
        <v>688</v>
      </c>
      <c r="K5871" s="5" t="s">
        <v>26</v>
      </c>
      <c r="L5871" s="5" t="s">
        <v>16</v>
      </c>
      <c r="M5871" s="6"/>
      <c r="N5871" s="5" t="s">
        <v>268</v>
      </c>
      <c r="O5871" s="7">
        <v>4.9800000000000004</v>
      </c>
      <c r="P5871" s="6">
        <v>122</v>
      </c>
    </row>
    <row r="5872" spans="1:16" ht="45" x14ac:dyDescent="0.2">
      <c r="A5872" s="9" t="s">
        <v>90</v>
      </c>
      <c r="B5872" s="5" t="s">
        <v>46772</v>
      </c>
      <c r="C5872" s="5"/>
      <c r="D5872" s="5" t="s">
        <v>46773</v>
      </c>
      <c r="E5872" s="11" t="str">
        <f t="shared" si="91"/>
        <v xml:space="preserve">Theater of Maria Irene Fornes. </v>
      </c>
      <c r="F5872" s="4" t="s">
        <v>46774</v>
      </c>
      <c r="G5872" s="4" t="s">
        <v>46775</v>
      </c>
      <c r="H5872" s="9" t="s">
        <v>46776</v>
      </c>
      <c r="I5872" s="9" t="s">
        <v>7055</v>
      </c>
      <c r="J5872" s="5" t="s">
        <v>1439</v>
      </c>
      <c r="K5872" s="5" t="s">
        <v>26</v>
      </c>
      <c r="L5872" s="5" t="s">
        <v>16</v>
      </c>
      <c r="M5872" s="6"/>
      <c r="N5872" s="5" t="s">
        <v>16927</v>
      </c>
      <c r="O5872" s="7">
        <v>4.9800000000000004</v>
      </c>
      <c r="P5872" s="6">
        <v>289</v>
      </c>
    </row>
    <row r="5873" spans="1:16" ht="45" x14ac:dyDescent="0.2">
      <c r="A5873" s="9" t="s">
        <v>90</v>
      </c>
      <c r="B5873" s="5" t="s">
        <v>47873</v>
      </c>
      <c r="C5873" s="5"/>
      <c r="D5873" s="5" t="s">
        <v>47874</v>
      </c>
      <c r="E5873" s="11" t="str">
        <f t="shared" si="91"/>
        <v xml:space="preserve">Theatre &amp; Drama in the Making: Antiquity to the Renaissance. </v>
      </c>
      <c r="F5873" s="4" t="s">
        <v>47875</v>
      </c>
      <c r="G5873" s="4" t="s">
        <v>47876</v>
      </c>
      <c r="H5873" s="9" t="s">
        <v>47877</v>
      </c>
      <c r="I5873" s="9" t="s">
        <v>14411</v>
      </c>
      <c r="J5873" s="5" t="s">
        <v>1677</v>
      </c>
      <c r="K5873" s="5" t="s">
        <v>26</v>
      </c>
      <c r="L5873" s="5" t="s">
        <v>16</v>
      </c>
      <c r="M5873" s="6"/>
      <c r="N5873" s="5" t="s">
        <v>2410</v>
      </c>
      <c r="O5873" s="7">
        <v>4.9800000000000004</v>
      </c>
      <c r="P5873" s="6">
        <v>34</v>
      </c>
    </row>
    <row r="5874" spans="1:16" ht="45" x14ac:dyDescent="0.2">
      <c r="A5874" s="9" t="s">
        <v>90</v>
      </c>
      <c r="B5874" s="5" t="s">
        <v>51096</v>
      </c>
      <c r="C5874" s="5"/>
      <c r="D5874" s="5" t="s">
        <v>51097</v>
      </c>
      <c r="E5874" s="11" t="str">
        <f t="shared" si="91"/>
        <v xml:space="preserve">Theatre &amp; War 1933-1945: Performance in Extremis. </v>
      </c>
      <c r="F5874" s="4" t="s">
        <v>51098</v>
      </c>
      <c r="G5874" s="4" t="s">
        <v>51099</v>
      </c>
      <c r="H5874" s="9" t="s">
        <v>51100</v>
      </c>
      <c r="I5874" s="9" t="s">
        <v>9808</v>
      </c>
      <c r="J5874" s="5" t="s">
        <v>688</v>
      </c>
      <c r="K5874" s="5" t="s">
        <v>26</v>
      </c>
      <c r="L5874" s="5" t="s">
        <v>16</v>
      </c>
      <c r="M5874" s="6"/>
      <c r="N5874" s="5" t="s">
        <v>5587</v>
      </c>
      <c r="O5874" s="7">
        <v>4.9800000000000004</v>
      </c>
      <c r="P5874" s="6">
        <v>112</v>
      </c>
    </row>
    <row r="5875" spans="1:16" ht="60" x14ac:dyDescent="0.2">
      <c r="A5875" s="9" t="s">
        <v>90</v>
      </c>
      <c r="B5875" s="5" t="s">
        <v>46757</v>
      </c>
      <c r="C5875" s="5"/>
      <c r="D5875" s="5" t="s">
        <v>46758</v>
      </c>
      <c r="E5875" s="11" t="str">
        <f t="shared" si="91"/>
        <v xml:space="preserve">Theatre of the Ridiculous. </v>
      </c>
      <c r="F5875" s="4" t="s">
        <v>46759</v>
      </c>
      <c r="G5875" s="4" t="s">
        <v>46760</v>
      </c>
      <c r="H5875" s="9" t="s">
        <v>46761</v>
      </c>
      <c r="I5875" s="9" t="s">
        <v>7055</v>
      </c>
      <c r="J5875" s="5" t="s">
        <v>3005</v>
      </c>
      <c r="K5875" s="5" t="s">
        <v>26</v>
      </c>
      <c r="L5875" s="5" t="s">
        <v>16</v>
      </c>
      <c r="M5875" s="6"/>
      <c r="N5875" s="5" t="s">
        <v>2410</v>
      </c>
      <c r="O5875" s="7">
        <v>4.9800000000000004</v>
      </c>
      <c r="P5875" s="6">
        <v>70</v>
      </c>
    </row>
    <row r="5876" spans="1:16" ht="60" x14ac:dyDescent="0.2">
      <c r="A5876" s="9" t="s">
        <v>90</v>
      </c>
      <c r="B5876" s="5" t="s">
        <v>42124</v>
      </c>
      <c r="C5876" s="5"/>
      <c r="D5876" s="5" t="s">
        <v>42125</v>
      </c>
      <c r="E5876" s="11" t="str">
        <f t="shared" si="91"/>
        <v xml:space="preserve">Theatrical Nation: Jews &amp; Other Outlandish Englishmen in Georgian Britain. </v>
      </c>
      <c r="F5876" s="4" t="s">
        <v>42126</v>
      </c>
      <c r="G5876" s="4" t="s">
        <v>42127</v>
      </c>
      <c r="H5876" s="9" t="s">
        <v>42128</v>
      </c>
      <c r="I5876" s="9" t="s">
        <v>907</v>
      </c>
      <c r="J5876" s="5" t="s">
        <v>104</v>
      </c>
      <c r="K5876" s="5" t="s">
        <v>56</v>
      </c>
      <c r="L5876" s="5" t="s">
        <v>16</v>
      </c>
      <c r="M5876" s="6"/>
      <c r="N5876" s="5" t="s">
        <v>334</v>
      </c>
      <c r="O5876" s="7">
        <v>4.9800000000000004</v>
      </c>
      <c r="P5876" s="6">
        <v>97</v>
      </c>
    </row>
    <row r="5877" spans="1:16" ht="45" x14ac:dyDescent="0.2">
      <c r="A5877" s="9" t="s">
        <v>90</v>
      </c>
      <c r="B5877" s="5" t="s">
        <v>58915</v>
      </c>
      <c r="C5877" s="5"/>
      <c r="D5877" s="5" t="s">
        <v>58916</v>
      </c>
      <c r="E5877" s="11" t="str">
        <f t="shared" si="91"/>
        <v xml:space="preserve">This Is Not My Memoir. </v>
      </c>
      <c r="F5877" s="4" t="s">
        <v>58917</v>
      </c>
      <c r="G5877" s="4" t="s">
        <v>58918</v>
      </c>
      <c r="H5877" s="9" t="s">
        <v>58919</v>
      </c>
      <c r="I5877" s="9" t="s">
        <v>1015</v>
      </c>
      <c r="J5877" s="5" t="s">
        <v>46</v>
      </c>
      <c r="K5877" s="5" t="s">
        <v>56</v>
      </c>
      <c r="L5877" s="5" t="s">
        <v>27</v>
      </c>
      <c r="M5877" s="5" t="s">
        <v>28</v>
      </c>
      <c r="N5877" s="5" t="s">
        <v>260</v>
      </c>
      <c r="O5877" s="7">
        <v>5.98</v>
      </c>
      <c r="P5877" s="6">
        <v>123</v>
      </c>
    </row>
    <row r="5878" spans="1:16" ht="45" x14ac:dyDescent="0.2">
      <c r="A5878" s="9" t="s">
        <v>90</v>
      </c>
      <c r="B5878" s="5" t="s">
        <v>44187</v>
      </c>
      <c r="C5878" s="5"/>
      <c r="D5878" s="5" t="s">
        <v>44188</v>
      </c>
      <c r="E5878" s="11" t="str">
        <f t="shared" si="91"/>
        <v xml:space="preserve">This is Spinal Tap: Cultographies. </v>
      </c>
      <c r="F5878" s="4" t="s">
        <v>44189</v>
      </c>
      <c r="G5878" s="4" t="s">
        <v>44190</v>
      </c>
      <c r="H5878" s="9" t="s">
        <v>44191</v>
      </c>
      <c r="I5878" s="9" t="s">
        <v>44192</v>
      </c>
      <c r="J5878" s="5" t="s">
        <v>1137</v>
      </c>
      <c r="K5878" s="5" t="s">
        <v>26</v>
      </c>
      <c r="L5878" s="5" t="s">
        <v>16</v>
      </c>
      <c r="M5878" s="6"/>
      <c r="N5878" s="5" t="s">
        <v>2181</v>
      </c>
      <c r="O5878" s="7">
        <v>4.9800000000000004</v>
      </c>
      <c r="P5878" s="6">
        <v>288</v>
      </c>
    </row>
    <row r="5879" spans="1:16" ht="45" x14ac:dyDescent="0.2">
      <c r="A5879" s="9" t="s">
        <v>90</v>
      </c>
      <c r="B5879" s="5" t="s">
        <v>6207</v>
      </c>
      <c r="C5879" s="5"/>
      <c r="D5879" s="5" t="s">
        <v>6208</v>
      </c>
      <c r="E5879" s="11" t="str">
        <f t="shared" si="91"/>
        <v xml:space="preserve">Thorold Dickinson: A World of Film. </v>
      </c>
      <c r="F5879" s="4" t="s">
        <v>6209</v>
      </c>
      <c r="G5879" s="4" t="s">
        <v>6210</v>
      </c>
      <c r="H5879" s="9" t="s">
        <v>6211</v>
      </c>
      <c r="I5879" s="9" t="s">
        <v>6137</v>
      </c>
      <c r="J5879" s="5" t="s">
        <v>908</v>
      </c>
      <c r="K5879" s="5" t="s">
        <v>56</v>
      </c>
      <c r="L5879" s="5" t="s">
        <v>16</v>
      </c>
      <c r="M5879" s="6"/>
      <c r="N5879" s="5" t="s">
        <v>1798</v>
      </c>
      <c r="O5879" s="7">
        <v>9.98</v>
      </c>
      <c r="P5879" s="6">
        <v>22</v>
      </c>
    </row>
    <row r="5880" spans="1:16" ht="75" x14ac:dyDescent="0.2">
      <c r="A5880" s="9" t="s">
        <v>90</v>
      </c>
      <c r="B5880" s="5" t="s">
        <v>18656</v>
      </c>
      <c r="C5880" s="5"/>
      <c r="D5880" s="5" t="s">
        <v>18657</v>
      </c>
      <c r="E5880" s="11" t="str">
        <f t="shared" si="91"/>
        <v xml:space="preserve">Time We Share: Reflecting On &amp; Through Performing Arts - One Introduction, Three Acts &amp; Two Intermezzos. </v>
      </c>
      <c r="F5880" s="4" t="s">
        <v>18658</v>
      </c>
      <c r="G5880" s="4" t="s">
        <v>18659</v>
      </c>
      <c r="H5880" s="9" t="s">
        <v>18660</v>
      </c>
      <c r="I5880" s="9" t="s">
        <v>18661</v>
      </c>
      <c r="J5880" s="5" t="s">
        <v>14</v>
      </c>
      <c r="K5880" s="5" t="s">
        <v>26</v>
      </c>
      <c r="L5880" s="5" t="s">
        <v>16</v>
      </c>
      <c r="M5880" s="6"/>
      <c r="N5880" s="5" t="s">
        <v>351</v>
      </c>
      <c r="O5880" s="7">
        <v>4.9800000000000004</v>
      </c>
      <c r="P5880" s="6">
        <v>136</v>
      </c>
    </row>
    <row r="5881" spans="1:16" ht="45" x14ac:dyDescent="0.2">
      <c r="A5881" s="9" t="s">
        <v>90</v>
      </c>
      <c r="B5881" s="5" t="s">
        <v>91</v>
      </c>
      <c r="C5881" s="5"/>
      <c r="D5881" s="5" t="s">
        <v>92</v>
      </c>
      <c r="E5881" s="11" t="str">
        <f t="shared" si="91"/>
        <v xml:space="preserve">Tippi: A Memoir. </v>
      </c>
      <c r="F5881" s="4" t="s">
        <v>93</v>
      </c>
      <c r="G5881" s="4" t="s">
        <v>94</v>
      </c>
      <c r="H5881" s="9" t="s">
        <v>95</v>
      </c>
      <c r="I5881" s="9" t="s">
        <v>96</v>
      </c>
      <c r="J5881" s="5" t="s">
        <v>79</v>
      </c>
      <c r="K5881" s="5" t="s">
        <v>56</v>
      </c>
      <c r="L5881" s="5" t="s">
        <v>27</v>
      </c>
      <c r="M5881" s="5" t="s">
        <v>28</v>
      </c>
      <c r="N5881" s="5" t="s">
        <v>97</v>
      </c>
      <c r="O5881" s="7">
        <v>6.98</v>
      </c>
      <c r="P5881" s="6">
        <v>51</v>
      </c>
    </row>
    <row r="5882" spans="1:16" ht="45" x14ac:dyDescent="0.2">
      <c r="A5882" s="9" t="s">
        <v>90</v>
      </c>
      <c r="B5882" s="5" t="s">
        <v>27115</v>
      </c>
      <c r="C5882" s="5"/>
      <c r="D5882" s="5" t="s">
        <v>27116</v>
      </c>
      <c r="E5882" s="11" t="str">
        <f t="shared" si="91"/>
        <v xml:space="preserve">Toronto on Film. </v>
      </c>
      <c r="F5882" s="4" t="s">
        <v>27117</v>
      </c>
      <c r="G5882" s="4" t="s">
        <v>27118</v>
      </c>
      <c r="H5882" s="9" t="s">
        <v>27119</v>
      </c>
      <c r="I5882" s="9" t="s">
        <v>27120</v>
      </c>
      <c r="J5882" s="5" t="s">
        <v>1174</v>
      </c>
      <c r="K5882" s="5" t="s">
        <v>26</v>
      </c>
      <c r="L5882" s="5" t="s">
        <v>16</v>
      </c>
      <c r="M5882" s="6"/>
      <c r="N5882" s="5" t="s">
        <v>2426</v>
      </c>
      <c r="O5882" s="7">
        <v>4.9800000000000004</v>
      </c>
      <c r="P5882" s="6">
        <v>44</v>
      </c>
    </row>
    <row r="5883" spans="1:16" ht="60" x14ac:dyDescent="0.2">
      <c r="A5883" s="9" t="s">
        <v>90</v>
      </c>
      <c r="B5883" s="5" t="s">
        <v>27589</v>
      </c>
      <c r="C5883" s="5"/>
      <c r="D5883" s="5" t="s">
        <v>27590</v>
      </c>
      <c r="E5883" s="11" t="str">
        <f t="shared" si="91"/>
        <v xml:space="preserve">Transition &amp; Transformation: Victor Sjostrom in Hollywood, 1923-1930. </v>
      </c>
      <c r="F5883" s="4" t="s">
        <v>27591</v>
      </c>
      <c r="G5883" s="4" t="s">
        <v>27592</v>
      </c>
      <c r="H5883" s="9" t="s">
        <v>27593</v>
      </c>
      <c r="I5883" s="9" t="s">
        <v>27051</v>
      </c>
      <c r="J5883" s="5" t="s">
        <v>432</v>
      </c>
      <c r="K5883" s="5" t="s">
        <v>26</v>
      </c>
      <c r="L5883" s="5" t="s">
        <v>16</v>
      </c>
      <c r="M5883" s="6"/>
      <c r="N5883" s="5" t="s">
        <v>1351</v>
      </c>
      <c r="O5883" s="7">
        <v>4.9800000000000004</v>
      </c>
      <c r="P5883" s="6">
        <v>84</v>
      </c>
    </row>
    <row r="5884" spans="1:16" ht="45" x14ac:dyDescent="0.2">
      <c r="A5884" s="9" t="s">
        <v>90</v>
      </c>
      <c r="B5884" s="5" t="s">
        <v>6202</v>
      </c>
      <c r="C5884" s="5"/>
      <c r="D5884" s="5" t="s">
        <v>6203</v>
      </c>
      <c r="E5884" s="11" t="str">
        <f t="shared" si="91"/>
        <v xml:space="preserve">Trevor Griffiths. </v>
      </c>
      <c r="F5884" s="4" t="s">
        <v>6204</v>
      </c>
      <c r="G5884" s="4" t="s">
        <v>6205</v>
      </c>
      <c r="H5884" s="9" t="s">
        <v>6206</v>
      </c>
      <c r="I5884" s="9" t="s">
        <v>6137</v>
      </c>
      <c r="J5884" s="5" t="s">
        <v>326</v>
      </c>
      <c r="K5884" s="5" t="s">
        <v>56</v>
      </c>
      <c r="L5884" s="5" t="s">
        <v>16</v>
      </c>
      <c r="M5884" s="6"/>
      <c r="N5884" s="5" t="s">
        <v>1798</v>
      </c>
      <c r="O5884" s="7">
        <v>9.98</v>
      </c>
      <c r="P5884" s="6">
        <v>36</v>
      </c>
    </row>
    <row r="5885" spans="1:16" ht="45" x14ac:dyDescent="0.2">
      <c r="A5885" s="9" t="s">
        <v>90</v>
      </c>
      <c r="B5885" s="5" t="s">
        <v>51330</v>
      </c>
      <c r="C5885" s="5"/>
      <c r="D5885" s="5" t="s">
        <v>51331</v>
      </c>
      <c r="E5885" s="11" t="str">
        <f t="shared" si="91"/>
        <v xml:space="preserve">True Fiction Pictures &amp; Possible Films. </v>
      </c>
      <c r="F5885" s="4" t="s">
        <v>51332</v>
      </c>
      <c r="G5885" s="4" t="s">
        <v>51333</v>
      </c>
      <c r="H5885" s="9" t="s">
        <v>51334</v>
      </c>
      <c r="I5885" s="9" t="s">
        <v>29119</v>
      </c>
      <c r="J5885" s="5" t="s">
        <v>908</v>
      </c>
      <c r="K5885" s="5" t="s">
        <v>26</v>
      </c>
      <c r="L5885" s="5" t="s">
        <v>16</v>
      </c>
      <c r="M5885" s="6"/>
      <c r="N5885" s="5" t="s">
        <v>1125</v>
      </c>
      <c r="O5885" s="7">
        <v>4.9800000000000004</v>
      </c>
      <c r="P5885" s="6">
        <v>32</v>
      </c>
    </row>
    <row r="5886" spans="1:16" ht="45" x14ac:dyDescent="0.2">
      <c r="A5886" s="9" t="s">
        <v>90</v>
      </c>
      <c r="B5886" s="5" t="s">
        <v>39245</v>
      </c>
      <c r="C5886" s="5"/>
      <c r="D5886" s="5" t="s">
        <v>39246</v>
      </c>
      <c r="E5886" s="11" t="str">
        <f t="shared" si="91"/>
        <v xml:space="preserve">Tuning In: American Narrative Television Music. </v>
      </c>
      <c r="F5886" s="4" t="s">
        <v>39247</v>
      </c>
      <c r="G5886" s="4" t="s">
        <v>39248</v>
      </c>
      <c r="H5886" s="9" t="s">
        <v>39249</v>
      </c>
      <c r="I5886" s="9" t="s">
        <v>1004</v>
      </c>
      <c r="J5886" s="5" t="s">
        <v>1174</v>
      </c>
      <c r="K5886" s="5" t="s">
        <v>26</v>
      </c>
      <c r="L5886" s="5" t="s">
        <v>16</v>
      </c>
      <c r="M5886" s="6"/>
      <c r="N5886" s="5" t="s">
        <v>3935</v>
      </c>
      <c r="O5886" s="7">
        <v>4.9800000000000004</v>
      </c>
      <c r="P5886" s="6">
        <v>21</v>
      </c>
    </row>
    <row r="5887" spans="1:16" ht="45" x14ac:dyDescent="0.2">
      <c r="A5887" s="9" t="s">
        <v>90</v>
      </c>
      <c r="B5887" s="5" t="s">
        <v>8849</v>
      </c>
      <c r="C5887" s="5"/>
      <c r="D5887" s="5" t="s">
        <v>8850</v>
      </c>
      <c r="E5887" s="11" t="str">
        <f t="shared" si="91"/>
        <v xml:space="preserve">TV Noir: Dark Drama on the Small Screen. </v>
      </c>
      <c r="F5887" s="4" t="s">
        <v>8851</v>
      </c>
      <c r="G5887" s="4" t="s">
        <v>8852</v>
      </c>
      <c r="H5887" s="9" t="s">
        <v>8853</v>
      </c>
      <c r="I5887" s="9" t="s">
        <v>1259</v>
      </c>
      <c r="J5887" s="5" t="s">
        <v>55</v>
      </c>
      <c r="K5887" s="5" t="s">
        <v>56</v>
      </c>
      <c r="L5887" s="5" t="s">
        <v>16</v>
      </c>
      <c r="M5887" s="6"/>
      <c r="N5887" s="5" t="s">
        <v>327</v>
      </c>
      <c r="O5887" s="7">
        <v>6.98</v>
      </c>
      <c r="P5887" s="6">
        <v>1402</v>
      </c>
    </row>
    <row r="5888" spans="1:16" ht="45" x14ac:dyDescent="0.2">
      <c r="A5888" s="9" t="s">
        <v>90</v>
      </c>
      <c r="B5888" s="5" t="s">
        <v>6186</v>
      </c>
      <c r="C5888" s="5"/>
      <c r="D5888" s="5" t="s">
        <v>6187</v>
      </c>
      <c r="E5888" s="11" t="str">
        <f t="shared" si="91"/>
        <v xml:space="preserve">Twenty British Films: A Guided Tour. </v>
      </c>
      <c r="F5888" s="4" t="s">
        <v>6188</v>
      </c>
      <c r="G5888" s="4" t="s">
        <v>6189</v>
      </c>
      <c r="H5888" s="9" t="s">
        <v>6190</v>
      </c>
      <c r="I5888" s="9" t="s">
        <v>6137</v>
      </c>
      <c r="J5888" s="5" t="s">
        <v>14</v>
      </c>
      <c r="K5888" s="5" t="s">
        <v>26</v>
      </c>
      <c r="L5888" s="5" t="s">
        <v>16</v>
      </c>
      <c r="M5888" s="6"/>
      <c r="N5888" s="5" t="s">
        <v>6191</v>
      </c>
      <c r="O5888" s="7">
        <v>4.9800000000000004</v>
      </c>
      <c r="P5888" s="6">
        <v>124</v>
      </c>
    </row>
    <row r="5889" spans="1:16" ht="45" x14ac:dyDescent="0.2">
      <c r="A5889" s="9" t="s">
        <v>90</v>
      </c>
      <c r="B5889" s="5" t="s">
        <v>35172</v>
      </c>
      <c r="C5889" s="5"/>
      <c r="D5889" s="5" t="s">
        <v>35173</v>
      </c>
      <c r="E5889" s="11" t="str">
        <f t="shared" si="91"/>
        <v xml:space="preserve">Ulrike Ottinger: The Autobiography of Art Cinema. </v>
      </c>
      <c r="F5889" s="4" t="s">
        <v>35174</v>
      </c>
      <c r="G5889" s="4" t="s">
        <v>35175</v>
      </c>
      <c r="H5889" s="9" t="s">
        <v>35176</v>
      </c>
      <c r="I5889" s="9" t="s">
        <v>9670</v>
      </c>
      <c r="J5889" s="5" t="s">
        <v>908</v>
      </c>
      <c r="K5889" s="5" t="s">
        <v>26</v>
      </c>
      <c r="L5889" s="5" t="s">
        <v>16</v>
      </c>
      <c r="M5889" s="6"/>
      <c r="N5889" s="5" t="s">
        <v>708</v>
      </c>
      <c r="O5889" s="7">
        <v>4.9800000000000004</v>
      </c>
      <c r="P5889" s="6">
        <v>327</v>
      </c>
    </row>
    <row r="5890" spans="1:16" ht="45" x14ac:dyDescent="0.2">
      <c r="A5890" s="9" t="s">
        <v>90</v>
      </c>
      <c r="B5890" s="5" t="s">
        <v>39648</v>
      </c>
      <c r="C5890" s="5"/>
      <c r="D5890" s="5" t="s">
        <v>39649</v>
      </c>
      <c r="E5890" s="11" t="str">
        <f t="shared" ref="E5890:E5953" si="92">HYPERLINK(G5890,F5890)</f>
        <v xml:space="preserve">Uncanny Gaze: Drama of Early German Cinema. </v>
      </c>
      <c r="F5890" s="4" t="s">
        <v>39650</v>
      </c>
      <c r="G5890" s="4" t="s">
        <v>39651</v>
      </c>
      <c r="H5890" s="9" t="s">
        <v>39652</v>
      </c>
      <c r="I5890" s="9" t="s">
        <v>9802</v>
      </c>
      <c r="J5890" s="5" t="s">
        <v>104</v>
      </c>
      <c r="K5890" s="5" t="s">
        <v>26</v>
      </c>
      <c r="L5890" s="5" t="s">
        <v>16</v>
      </c>
      <c r="M5890" s="6"/>
      <c r="N5890" s="5" t="s">
        <v>65</v>
      </c>
      <c r="O5890" s="7">
        <v>4.9800000000000004</v>
      </c>
      <c r="P5890" s="6">
        <v>12</v>
      </c>
    </row>
    <row r="5891" spans="1:16" ht="45" x14ac:dyDescent="0.2">
      <c r="A5891" s="9" t="s">
        <v>90</v>
      </c>
      <c r="B5891" s="5" t="s">
        <v>63789</v>
      </c>
      <c r="C5891" s="5"/>
      <c r="D5891" s="5" t="s">
        <v>63790</v>
      </c>
      <c r="E5891" s="11" t="str">
        <f t="shared" si="92"/>
        <v xml:space="preserve">Underexposed!: The 50 Greatest Movies Never Made. </v>
      </c>
      <c r="F5891" s="4" t="s">
        <v>63791</v>
      </c>
      <c r="G5891" s="4" t="s">
        <v>63792</v>
      </c>
      <c r="H5891" s="9" t="s">
        <v>63793</v>
      </c>
      <c r="I5891" s="9" t="s">
        <v>1259</v>
      </c>
      <c r="J5891" s="5" t="s">
        <v>46</v>
      </c>
      <c r="K5891" s="5" t="s">
        <v>15</v>
      </c>
      <c r="L5891" s="5" t="s">
        <v>16</v>
      </c>
      <c r="M5891" s="5" t="s">
        <v>28</v>
      </c>
      <c r="N5891" s="5" t="s">
        <v>286</v>
      </c>
      <c r="O5891" s="7">
        <v>9.98</v>
      </c>
      <c r="P5891" s="6">
        <v>191</v>
      </c>
    </row>
    <row r="5892" spans="1:16" ht="45" x14ac:dyDescent="0.2">
      <c r="A5892" s="9" t="s">
        <v>90</v>
      </c>
      <c r="B5892" s="5" t="s">
        <v>42190</v>
      </c>
      <c r="C5892" s="5"/>
      <c r="D5892" s="5" t="s">
        <v>42191</v>
      </c>
      <c r="E5892" s="11" t="str">
        <f t="shared" si="92"/>
        <v xml:space="preserve">Vanishing Acts: Theater Since the Sixties. </v>
      </c>
      <c r="F5892" s="4" t="s">
        <v>42192</v>
      </c>
      <c r="G5892" s="4" t="s">
        <v>42193</v>
      </c>
      <c r="H5892" s="9" t="s">
        <v>42194</v>
      </c>
      <c r="I5892" s="9" t="s">
        <v>1077</v>
      </c>
      <c r="J5892" s="5" t="s">
        <v>665</v>
      </c>
      <c r="K5892" s="5" t="s">
        <v>26</v>
      </c>
      <c r="L5892" s="5" t="s">
        <v>16</v>
      </c>
      <c r="M5892" s="6"/>
      <c r="N5892" s="5" t="s">
        <v>7748</v>
      </c>
      <c r="O5892" s="7">
        <v>4.9800000000000004</v>
      </c>
      <c r="P5892" s="6">
        <v>85</v>
      </c>
    </row>
    <row r="5893" spans="1:16" ht="60" x14ac:dyDescent="0.2">
      <c r="A5893" s="9" t="s">
        <v>90</v>
      </c>
      <c r="B5893" s="5" t="s">
        <v>34435</v>
      </c>
      <c r="C5893" s="5"/>
      <c r="D5893" s="5" t="s">
        <v>34436</v>
      </c>
      <c r="E5893" s="11" t="str">
        <f t="shared" si="92"/>
        <v xml:space="preserve">Veiled Desires: Intimate Portrayals of Nuns in Postwar Anglo-American Film. </v>
      </c>
      <c r="F5893" s="4" t="s">
        <v>34437</v>
      </c>
      <c r="G5893" s="4" t="s">
        <v>34438</v>
      </c>
      <c r="H5893" s="9" t="s">
        <v>34439</v>
      </c>
      <c r="I5893" s="9" t="s">
        <v>9643</v>
      </c>
      <c r="J5893" s="5" t="s">
        <v>432</v>
      </c>
      <c r="K5893" s="5" t="s">
        <v>26</v>
      </c>
      <c r="L5893" s="5" t="s">
        <v>16</v>
      </c>
      <c r="M5893" s="6"/>
      <c r="N5893" s="5" t="s">
        <v>17</v>
      </c>
      <c r="O5893" s="7">
        <v>4.9800000000000004</v>
      </c>
      <c r="P5893" s="6">
        <v>84</v>
      </c>
    </row>
    <row r="5894" spans="1:16" ht="45" x14ac:dyDescent="0.2">
      <c r="A5894" s="9" t="s">
        <v>90</v>
      </c>
      <c r="B5894" s="5" t="s">
        <v>56609</v>
      </c>
      <c r="C5894" s="5"/>
      <c r="D5894" s="5" t="s">
        <v>56610</v>
      </c>
      <c r="E5894" s="11" t="str">
        <f t="shared" si="92"/>
        <v xml:space="preserve">Video Dungeon: The Collected Reviews. </v>
      </c>
      <c r="F5894" s="4" t="s">
        <v>56611</v>
      </c>
      <c r="G5894" s="4" t="s">
        <v>56612</v>
      </c>
      <c r="H5894" s="9" t="s">
        <v>56613</v>
      </c>
      <c r="I5894" s="9" t="s">
        <v>169</v>
      </c>
      <c r="J5894" s="5" t="s">
        <v>37</v>
      </c>
      <c r="K5894" s="5" t="s">
        <v>26</v>
      </c>
      <c r="L5894" s="5" t="s">
        <v>27</v>
      </c>
      <c r="M5894" s="5" t="s">
        <v>28</v>
      </c>
      <c r="N5894" s="5" t="s">
        <v>2410</v>
      </c>
      <c r="O5894" s="7">
        <v>6.98</v>
      </c>
      <c r="P5894" s="6">
        <v>75</v>
      </c>
    </row>
    <row r="5895" spans="1:16" ht="45" x14ac:dyDescent="0.2">
      <c r="A5895" s="9" t="s">
        <v>90</v>
      </c>
      <c r="B5895" s="5" t="s">
        <v>40411</v>
      </c>
      <c r="C5895" s="5"/>
      <c r="D5895" s="5" t="s">
        <v>40412</v>
      </c>
      <c r="E5895" s="11" t="str">
        <f t="shared" si="92"/>
        <v xml:space="preserve">Visions of Paradise: Images of Eden in the Cinema. </v>
      </c>
      <c r="F5895" s="4" t="s">
        <v>40413</v>
      </c>
      <c r="G5895" s="4" t="s">
        <v>40414</v>
      </c>
      <c r="H5895" s="9" t="s">
        <v>40415</v>
      </c>
      <c r="I5895" s="9" t="s">
        <v>40416</v>
      </c>
      <c r="J5895" s="5" t="s">
        <v>326</v>
      </c>
      <c r="K5895" s="5" t="s">
        <v>26</v>
      </c>
      <c r="L5895" s="5" t="s">
        <v>27</v>
      </c>
      <c r="M5895" s="6"/>
      <c r="N5895" s="5" t="s">
        <v>960</v>
      </c>
      <c r="O5895" s="7">
        <v>4.9800000000000004</v>
      </c>
      <c r="P5895" s="6">
        <v>264</v>
      </c>
    </row>
    <row r="5896" spans="1:16" ht="60" x14ac:dyDescent="0.2">
      <c r="A5896" s="9" t="s">
        <v>90</v>
      </c>
      <c r="B5896" s="5" t="s">
        <v>45776</v>
      </c>
      <c r="C5896" s="5"/>
      <c r="D5896" s="5" t="s">
        <v>45777</v>
      </c>
      <c r="E5896" s="11" t="str">
        <f t="shared" si="92"/>
        <v xml:space="preserve">Visions of the Apocalypse: Spectacles of Destruction in American Cinema. </v>
      </c>
      <c r="F5896" s="4" t="s">
        <v>45778</v>
      </c>
      <c r="G5896" s="4" t="s">
        <v>45779</v>
      </c>
      <c r="H5896" s="9" t="s">
        <v>40415</v>
      </c>
      <c r="I5896" s="9" t="s">
        <v>44192</v>
      </c>
      <c r="J5896" s="5" t="s">
        <v>635</v>
      </c>
      <c r="K5896" s="5" t="s">
        <v>26</v>
      </c>
      <c r="L5896" s="5" t="s">
        <v>16</v>
      </c>
      <c r="M5896" s="6"/>
      <c r="N5896" s="5" t="s">
        <v>708</v>
      </c>
      <c r="O5896" s="7">
        <v>4.9800000000000004</v>
      </c>
      <c r="P5896" s="6">
        <v>231</v>
      </c>
    </row>
    <row r="5897" spans="1:16" ht="45" x14ac:dyDescent="0.2">
      <c r="A5897" s="9" t="s">
        <v>90</v>
      </c>
      <c r="B5897" s="5" t="s">
        <v>15944</v>
      </c>
      <c r="C5897" s="5"/>
      <c r="D5897" s="5" t="s">
        <v>15945</v>
      </c>
      <c r="E5897" s="11" t="str">
        <f t="shared" si="92"/>
        <v xml:space="preserve">Von Sternberg. </v>
      </c>
      <c r="F5897" s="4" t="s">
        <v>15946</v>
      </c>
      <c r="G5897" s="4" t="s">
        <v>15947</v>
      </c>
      <c r="H5897" s="9" t="s">
        <v>15948</v>
      </c>
      <c r="I5897" s="9" t="s">
        <v>10824</v>
      </c>
      <c r="J5897" s="5" t="s">
        <v>104</v>
      </c>
      <c r="K5897" s="5" t="s">
        <v>56</v>
      </c>
      <c r="L5897" s="5" t="s">
        <v>16</v>
      </c>
      <c r="M5897" s="6"/>
      <c r="N5897" s="5" t="s">
        <v>327</v>
      </c>
      <c r="O5897" s="7">
        <v>5.98</v>
      </c>
      <c r="P5897" s="6">
        <v>39</v>
      </c>
    </row>
    <row r="5898" spans="1:16" ht="45" x14ac:dyDescent="0.2">
      <c r="A5898" s="9" t="s">
        <v>90</v>
      </c>
      <c r="B5898" s="5" t="s">
        <v>39643</v>
      </c>
      <c r="C5898" s="5"/>
      <c r="D5898" s="5" t="s">
        <v>39644</v>
      </c>
      <c r="E5898" s="11" t="str">
        <f t="shared" si="92"/>
        <v xml:space="preserve">Wanted: Cultured Ladies Only: Female Stardom in India, 1930s-1950s. </v>
      </c>
      <c r="F5898" s="4" t="s">
        <v>39645</v>
      </c>
      <c r="G5898" s="4" t="s">
        <v>39646</v>
      </c>
      <c r="H5898" s="9" t="s">
        <v>39647</v>
      </c>
      <c r="I5898" s="9" t="s">
        <v>9802</v>
      </c>
      <c r="J5898" s="5" t="s">
        <v>1174</v>
      </c>
      <c r="K5898" s="5" t="s">
        <v>26</v>
      </c>
      <c r="L5898" s="5" t="s">
        <v>16</v>
      </c>
      <c r="M5898" s="6"/>
      <c r="N5898" s="5" t="s">
        <v>1125</v>
      </c>
      <c r="O5898" s="7">
        <v>4.9800000000000004</v>
      </c>
      <c r="P5898" s="6">
        <v>43</v>
      </c>
    </row>
    <row r="5899" spans="1:16" ht="45" x14ac:dyDescent="0.2">
      <c r="A5899" s="9" t="s">
        <v>90</v>
      </c>
      <c r="B5899" s="5" t="s">
        <v>49529</v>
      </c>
      <c r="C5899" s="5"/>
      <c r="D5899" s="5" t="s">
        <v>49530</v>
      </c>
      <c r="E5899" s="11" t="str">
        <f t="shared" si="92"/>
        <v xml:space="preserve">Was This Man a Genius? Talks With Andy Kaufman. </v>
      </c>
      <c r="F5899" s="4" t="s">
        <v>49531</v>
      </c>
      <c r="G5899" s="4" t="s">
        <v>49532</v>
      </c>
      <c r="H5899" s="9" t="s">
        <v>49533</v>
      </c>
      <c r="I5899" s="9" t="s">
        <v>117</v>
      </c>
      <c r="J5899" s="5" t="s">
        <v>1174</v>
      </c>
      <c r="K5899" s="5" t="s">
        <v>26</v>
      </c>
      <c r="L5899" s="5" t="s">
        <v>16</v>
      </c>
      <c r="M5899" s="6"/>
      <c r="N5899" s="5" t="s">
        <v>5406</v>
      </c>
      <c r="O5899" s="7">
        <v>4.9800000000000004</v>
      </c>
      <c r="P5899" s="6">
        <v>43</v>
      </c>
    </row>
    <row r="5900" spans="1:16" ht="60" x14ac:dyDescent="0.2">
      <c r="A5900" s="9" t="s">
        <v>90</v>
      </c>
      <c r="B5900" s="5" t="s">
        <v>12719</v>
      </c>
      <c r="C5900" s="5"/>
      <c r="D5900" s="5" t="s">
        <v>12720</v>
      </c>
      <c r="E5900" s="11" t="str">
        <f t="shared" si="92"/>
        <v xml:space="preserve">Wayne &amp; Ford: The Films, the Friendship, &amp; the Forging of an American Hero. </v>
      </c>
      <c r="F5900" s="4" t="s">
        <v>12721</v>
      </c>
      <c r="G5900" s="4" t="s">
        <v>12722</v>
      </c>
      <c r="H5900" s="9" t="s">
        <v>12723</v>
      </c>
      <c r="I5900" s="9" t="s">
        <v>6783</v>
      </c>
      <c r="J5900" s="5" t="s">
        <v>37</v>
      </c>
      <c r="K5900" s="5" t="s">
        <v>56</v>
      </c>
      <c r="L5900" s="5" t="s">
        <v>16</v>
      </c>
      <c r="M5900" s="5" t="s">
        <v>28</v>
      </c>
      <c r="N5900" s="5" t="s">
        <v>156</v>
      </c>
      <c r="O5900" s="7">
        <v>5.98</v>
      </c>
      <c r="P5900" s="6">
        <v>145</v>
      </c>
    </row>
    <row r="5901" spans="1:16" ht="45" x14ac:dyDescent="0.2">
      <c r="A5901" s="9" t="s">
        <v>90</v>
      </c>
      <c r="B5901" s="5" t="s">
        <v>47151</v>
      </c>
      <c r="C5901" s="5"/>
      <c r="D5901" s="5" t="s">
        <v>47152</v>
      </c>
      <c r="E5901" s="11" t="str">
        <f t="shared" si="92"/>
        <v xml:space="preserve">What Goes Around Comes Around: The Films of Jonathan Demme. </v>
      </c>
      <c r="F5901" s="4" t="s">
        <v>47153</v>
      </c>
      <c r="G5901" s="4" t="s">
        <v>47154</v>
      </c>
      <c r="H5901" s="9" t="s">
        <v>47155</v>
      </c>
      <c r="I5901" s="9" t="s">
        <v>19836</v>
      </c>
      <c r="J5901" s="5" t="s">
        <v>1224</v>
      </c>
      <c r="K5901" s="5" t="s">
        <v>26</v>
      </c>
      <c r="L5901" s="5" t="s">
        <v>16</v>
      </c>
      <c r="M5901" s="6"/>
      <c r="N5901" s="5" t="s">
        <v>1743</v>
      </c>
      <c r="O5901" s="7">
        <v>4.9800000000000004</v>
      </c>
      <c r="P5901" s="6">
        <v>25</v>
      </c>
    </row>
    <row r="5902" spans="1:16" ht="75" x14ac:dyDescent="0.2">
      <c r="A5902" s="9" t="s">
        <v>90</v>
      </c>
      <c r="B5902" s="5" t="s">
        <v>35162</v>
      </c>
      <c r="C5902" s="5"/>
      <c r="D5902" s="5" t="s">
        <v>35163</v>
      </c>
      <c r="E5902" s="11" t="str">
        <f t="shared" si="92"/>
        <v xml:space="preserve">What Have They Built You To Do?: The Manchurian Candidate &amp; Cold War America. </v>
      </c>
      <c r="F5902" s="4" t="s">
        <v>35164</v>
      </c>
      <c r="G5902" s="4" t="s">
        <v>35165</v>
      </c>
      <c r="H5902" s="9" t="s">
        <v>35166</v>
      </c>
      <c r="I5902" s="9" t="s">
        <v>9670</v>
      </c>
      <c r="J5902" s="5" t="s">
        <v>326</v>
      </c>
      <c r="K5902" s="5" t="s">
        <v>26</v>
      </c>
      <c r="L5902" s="5" t="s">
        <v>16</v>
      </c>
      <c r="M5902" s="6"/>
      <c r="N5902" s="5" t="s">
        <v>433</v>
      </c>
      <c r="O5902" s="7">
        <v>4.9800000000000004</v>
      </c>
      <c r="P5902" s="6">
        <v>55</v>
      </c>
    </row>
    <row r="5903" spans="1:16" ht="45" x14ac:dyDescent="0.2">
      <c r="A5903" s="9" t="s">
        <v>90</v>
      </c>
      <c r="B5903" s="5" t="s">
        <v>62543</v>
      </c>
      <c r="C5903" s="5"/>
      <c r="D5903" s="5" t="s">
        <v>62544</v>
      </c>
      <c r="E5903" s="11" t="str">
        <f t="shared" si="92"/>
        <v xml:space="preserve">When Harry Met Cubby: The Story of the James Bond Producers. </v>
      </c>
      <c r="F5903" s="4" t="s">
        <v>62545</v>
      </c>
      <c r="G5903" s="4" t="s">
        <v>62546</v>
      </c>
      <c r="H5903" s="9" t="s">
        <v>62547</v>
      </c>
      <c r="I5903" s="9" t="s">
        <v>953</v>
      </c>
      <c r="J5903" s="5" t="s">
        <v>55</v>
      </c>
      <c r="K5903" s="5" t="s">
        <v>56</v>
      </c>
      <c r="L5903" s="5" t="s">
        <v>16</v>
      </c>
      <c r="M5903" s="6"/>
      <c r="N5903" s="5" t="s">
        <v>1775</v>
      </c>
      <c r="O5903" s="7">
        <v>6.98</v>
      </c>
      <c r="P5903" s="6">
        <v>158</v>
      </c>
    </row>
    <row r="5904" spans="1:16" ht="45" x14ac:dyDescent="0.2">
      <c r="A5904" s="9" t="s">
        <v>90</v>
      </c>
      <c r="B5904" s="5" t="s">
        <v>66104</v>
      </c>
      <c r="C5904" s="5"/>
      <c r="D5904" s="5" t="s">
        <v>66105</v>
      </c>
      <c r="E5904" s="11" t="str">
        <f t="shared" si="92"/>
        <v xml:space="preserve">When Marilyn Met the Queen: Marilyn Monroe's Life in England. </v>
      </c>
      <c r="F5904" s="4" t="s">
        <v>66106</v>
      </c>
      <c r="G5904" s="4" t="s">
        <v>66107</v>
      </c>
      <c r="H5904" s="9" t="s">
        <v>20579</v>
      </c>
      <c r="I5904" s="9" t="s">
        <v>1105</v>
      </c>
      <c r="J5904" s="5" t="s">
        <v>57235</v>
      </c>
      <c r="K5904" s="5" t="s">
        <v>56</v>
      </c>
      <c r="L5904" s="5" t="s">
        <v>16</v>
      </c>
      <c r="M5904" s="5" t="s">
        <v>28</v>
      </c>
      <c r="N5904" s="5" t="s">
        <v>1891</v>
      </c>
      <c r="O5904" s="7">
        <v>9.98</v>
      </c>
      <c r="P5904" s="6">
        <v>141</v>
      </c>
    </row>
    <row r="5905" spans="1:16" ht="45" x14ac:dyDescent="0.2">
      <c r="A5905" s="9" t="s">
        <v>90</v>
      </c>
      <c r="B5905" s="5" t="s">
        <v>35152</v>
      </c>
      <c r="C5905" s="5"/>
      <c r="D5905" s="5" t="s">
        <v>35153</v>
      </c>
      <c r="E5905" s="11" t="str">
        <f t="shared" si="92"/>
        <v xml:space="preserve">White Gypsies: Race &amp; Stardom in Spanish Musicals. </v>
      </c>
      <c r="F5905" s="4" t="s">
        <v>35154</v>
      </c>
      <c r="G5905" s="4" t="s">
        <v>35155</v>
      </c>
      <c r="H5905" s="9" t="s">
        <v>35156</v>
      </c>
      <c r="I5905" s="9" t="s">
        <v>9670</v>
      </c>
      <c r="J5905" s="5" t="s">
        <v>481</v>
      </c>
      <c r="K5905" s="5" t="s">
        <v>26</v>
      </c>
      <c r="L5905" s="5" t="s">
        <v>16</v>
      </c>
      <c r="M5905" s="6"/>
      <c r="N5905" s="5" t="s">
        <v>1125</v>
      </c>
      <c r="O5905" s="7">
        <v>4.9800000000000004</v>
      </c>
      <c r="P5905" s="6">
        <v>142</v>
      </c>
    </row>
    <row r="5906" spans="1:16" ht="60" x14ac:dyDescent="0.2">
      <c r="A5906" s="9" t="s">
        <v>90</v>
      </c>
      <c r="B5906" s="5" t="s">
        <v>27091</v>
      </c>
      <c r="C5906" s="5"/>
      <c r="D5906" s="5" t="s">
        <v>27092</v>
      </c>
      <c r="E5906" s="11" t="str">
        <f t="shared" si="92"/>
        <v xml:space="preserve">White Robes, Silver Screens: Movies &amp; the Making of the Ku Klux Klan. </v>
      </c>
      <c r="F5906" s="4" t="s">
        <v>27093</v>
      </c>
      <c r="G5906" s="4" t="s">
        <v>27094</v>
      </c>
      <c r="H5906" s="9" t="s">
        <v>27095</v>
      </c>
      <c r="I5906" s="9" t="s">
        <v>947</v>
      </c>
      <c r="J5906" s="5" t="s">
        <v>14</v>
      </c>
      <c r="K5906" s="5" t="s">
        <v>15</v>
      </c>
      <c r="L5906" s="5" t="s">
        <v>16</v>
      </c>
      <c r="M5906" s="6"/>
      <c r="N5906" s="5" t="s">
        <v>1218</v>
      </c>
      <c r="O5906" s="7">
        <v>9.98</v>
      </c>
      <c r="P5906" s="6">
        <v>52</v>
      </c>
    </row>
    <row r="5907" spans="1:16" ht="60" x14ac:dyDescent="0.2">
      <c r="A5907" s="9" t="s">
        <v>90</v>
      </c>
      <c r="B5907" s="5" t="s">
        <v>27244</v>
      </c>
      <c r="C5907" s="5"/>
      <c r="D5907" s="5" t="s">
        <v>27245</v>
      </c>
      <c r="E5907" s="11" t="str">
        <f t="shared" si="92"/>
        <v xml:space="preserve">White Robes, Silver Screens: Movies &amp; the Making of the Ku Klux Klan. </v>
      </c>
      <c r="F5907" s="4" t="s">
        <v>27093</v>
      </c>
      <c r="G5907" s="4" t="s">
        <v>27246</v>
      </c>
      <c r="H5907" s="9" t="s">
        <v>27095</v>
      </c>
      <c r="I5907" s="9" t="s">
        <v>947</v>
      </c>
      <c r="J5907" s="5" t="s">
        <v>14</v>
      </c>
      <c r="K5907" s="5" t="s">
        <v>26</v>
      </c>
      <c r="L5907" s="5" t="s">
        <v>16</v>
      </c>
      <c r="M5907" s="6"/>
      <c r="N5907" s="5" t="s">
        <v>89</v>
      </c>
      <c r="O5907" s="7">
        <v>6.98</v>
      </c>
      <c r="P5907" s="6">
        <v>43</v>
      </c>
    </row>
    <row r="5908" spans="1:16" ht="90" x14ac:dyDescent="0.2">
      <c r="A5908" s="9" t="s">
        <v>90</v>
      </c>
      <c r="B5908" s="5" t="s">
        <v>43107</v>
      </c>
      <c r="C5908" s="5"/>
      <c r="D5908" s="5" t="s">
        <v>43108</v>
      </c>
      <c r="E5908" s="11" t="str">
        <f t="shared" si="92"/>
        <v xml:space="preserve">Who's Who in Animated Cartoons: An International Guide to Film &amp; Television's Award-Winning &amp; Legendary Animators. </v>
      </c>
      <c r="F5908" s="4" t="s">
        <v>43109</v>
      </c>
      <c r="G5908" s="4" t="s">
        <v>43110</v>
      </c>
      <c r="H5908" s="9" t="s">
        <v>43111</v>
      </c>
      <c r="I5908" s="9" t="s">
        <v>14411</v>
      </c>
      <c r="J5908" s="5" t="s">
        <v>326</v>
      </c>
      <c r="K5908" s="5" t="s">
        <v>26</v>
      </c>
      <c r="L5908" s="5" t="s">
        <v>16</v>
      </c>
      <c r="M5908" s="6"/>
      <c r="N5908" s="5" t="s">
        <v>433</v>
      </c>
      <c r="O5908" s="7">
        <v>4.9800000000000004</v>
      </c>
      <c r="P5908" s="6">
        <v>117</v>
      </c>
    </row>
    <row r="5909" spans="1:16" ht="105" x14ac:dyDescent="0.2">
      <c r="A5909" s="9" t="s">
        <v>90</v>
      </c>
      <c r="B5909" s="5" t="s">
        <v>41645</v>
      </c>
      <c r="C5909" s="5"/>
      <c r="D5909" s="5" t="s">
        <v>41646</v>
      </c>
      <c r="E5909" s="11" t="str">
        <f t="shared" si="92"/>
        <v xml:space="preserve">Wholphin No. 7: DVD Magazine of Rare &amp; Unseen Short Films. (Booklet &amp; 2 DVDs featuring UFOs &amp; William Burroughs adapted by Gus Van Sant) </v>
      </c>
      <c r="F5909" s="4" t="s">
        <v>41647</v>
      </c>
      <c r="G5909" s="4" t="s">
        <v>41648</v>
      </c>
      <c r="H5909" s="9" t="s">
        <v>41649</v>
      </c>
      <c r="I5909" s="9" t="s">
        <v>39130</v>
      </c>
      <c r="J5909" s="5" t="s">
        <v>908</v>
      </c>
      <c r="K5909" s="5" t="s">
        <v>26</v>
      </c>
      <c r="L5909" s="5" t="s">
        <v>16</v>
      </c>
      <c r="M5909" s="6"/>
      <c r="N5909" s="5" t="s">
        <v>433</v>
      </c>
      <c r="O5909" s="7">
        <v>4.9800000000000004</v>
      </c>
      <c r="P5909" s="6">
        <v>80</v>
      </c>
    </row>
    <row r="5910" spans="1:16" ht="45" x14ac:dyDescent="0.2">
      <c r="A5910" s="9" t="s">
        <v>90</v>
      </c>
      <c r="B5910" s="5" t="s">
        <v>31893</v>
      </c>
      <c r="C5910" s="5"/>
      <c r="D5910" s="5" t="s">
        <v>31894</v>
      </c>
      <c r="E5910" s="11" t="str">
        <f t="shared" si="92"/>
        <v xml:space="preserve">Why Acting Matters. </v>
      </c>
      <c r="F5910" s="4" t="s">
        <v>31895</v>
      </c>
      <c r="G5910" s="4" t="s">
        <v>31896</v>
      </c>
      <c r="H5910" s="9" t="s">
        <v>4177</v>
      </c>
      <c r="I5910" s="9" t="s">
        <v>1077</v>
      </c>
      <c r="J5910" s="5" t="s">
        <v>213</v>
      </c>
      <c r="K5910" s="5" t="s">
        <v>56</v>
      </c>
      <c r="L5910" s="5" t="s">
        <v>16</v>
      </c>
      <c r="M5910" s="6"/>
      <c r="N5910" s="5" t="s">
        <v>1125</v>
      </c>
      <c r="O5910" s="7">
        <v>4.9800000000000004</v>
      </c>
      <c r="P5910" s="6">
        <v>876</v>
      </c>
    </row>
    <row r="5911" spans="1:16" ht="60" x14ac:dyDescent="0.2">
      <c r="A5911" s="9" t="s">
        <v>90</v>
      </c>
      <c r="B5911" s="5" t="s">
        <v>3104</v>
      </c>
      <c r="C5911" s="5"/>
      <c r="D5911" s="5" t="s">
        <v>3105</v>
      </c>
      <c r="E5911" s="11" t="str">
        <f t="shared" si="92"/>
        <v xml:space="preserve">Wild &amp; Crazy Guys: How the Comedy Mavericks of the '80s Changed Hollywood Forever. </v>
      </c>
      <c r="F5911" s="4" t="s">
        <v>3106</v>
      </c>
      <c r="G5911" s="4" t="s">
        <v>3107</v>
      </c>
      <c r="H5911" s="9" t="s">
        <v>3108</v>
      </c>
      <c r="I5911" s="9" t="s">
        <v>3109</v>
      </c>
      <c r="J5911" s="5" t="s">
        <v>55</v>
      </c>
      <c r="K5911" s="5" t="s">
        <v>56</v>
      </c>
      <c r="L5911" s="5" t="s">
        <v>16</v>
      </c>
      <c r="M5911" s="5" t="s">
        <v>28</v>
      </c>
      <c r="N5911" s="5" t="s">
        <v>260</v>
      </c>
      <c r="O5911" s="7">
        <v>6.98</v>
      </c>
      <c r="P5911" s="6">
        <v>60</v>
      </c>
    </row>
    <row r="5912" spans="1:16" ht="60" x14ac:dyDescent="0.2">
      <c r="A5912" s="9" t="s">
        <v>90</v>
      </c>
      <c r="B5912" s="5" t="s">
        <v>56275</v>
      </c>
      <c r="C5912" s="5"/>
      <c r="D5912" s="5" t="s">
        <v>56276</v>
      </c>
      <c r="E5912" s="11" t="str">
        <f t="shared" si="92"/>
        <v xml:space="preserve">Wisconsin on the Air: 100 Years of Public Broadcasting in the State that Invented It. </v>
      </c>
      <c r="F5912" s="4" t="s">
        <v>56277</v>
      </c>
      <c r="G5912" s="4" t="s">
        <v>56278</v>
      </c>
      <c r="H5912" s="9" t="s">
        <v>56279</v>
      </c>
      <c r="I5912" s="9" t="s">
        <v>1764</v>
      </c>
      <c r="J5912" s="5" t="s">
        <v>79</v>
      </c>
      <c r="K5912" s="5" t="s">
        <v>56</v>
      </c>
      <c r="L5912" s="5" t="s">
        <v>16</v>
      </c>
      <c r="M5912" s="6"/>
      <c r="N5912" s="5" t="s">
        <v>268</v>
      </c>
      <c r="O5912" s="7">
        <v>4.9800000000000004</v>
      </c>
      <c r="P5912" s="6">
        <v>406</v>
      </c>
    </row>
    <row r="5913" spans="1:16" ht="45" x14ac:dyDescent="0.2">
      <c r="A5913" s="9" t="s">
        <v>90</v>
      </c>
      <c r="B5913" s="5" t="s">
        <v>30544</v>
      </c>
      <c r="C5913" s="5"/>
      <c r="D5913" s="5" t="s">
        <v>30545</v>
      </c>
      <c r="E5913" s="11" t="str">
        <f t="shared" si="92"/>
        <v xml:space="preserve">Woody Allen: An Essay on the Nature of the Comical. </v>
      </c>
      <c r="F5913" s="4" t="s">
        <v>30546</v>
      </c>
      <c r="G5913" s="4" t="s">
        <v>30547</v>
      </c>
      <c r="H5913" s="9" t="s">
        <v>30548</v>
      </c>
      <c r="I5913" s="9" t="s">
        <v>745</v>
      </c>
      <c r="J5913" s="5" t="s">
        <v>1137</v>
      </c>
      <c r="K5913" s="5" t="s">
        <v>26</v>
      </c>
      <c r="L5913" s="5" t="s">
        <v>16</v>
      </c>
      <c r="M5913" s="6"/>
      <c r="N5913" s="5" t="s">
        <v>176</v>
      </c>
      <c r="O5913" s="7">
        <v>4.9800000000000004</v>
      </c>
      <c r="P5913" s="6">
        <v>37</v>
      </c>
    </row>
    <row r="5914" spans="1:16" ht="45" x14ac:dyDescent="0.2">
      <c r="A5914" s="9" t="s">
        <v>90</v>
      </c>
      <c r="B5914" s="5" t="s">
        <v>2561</v>
      </c>
      <c r="C5914" s="5"/>
      <c r="D5914" s="5" t="s">
        <v>2562</v>
      </c>
      <c r="E5914" s="11" t="str">
        <f t="shared" si="92"/>
        <v xml:space="preserve">Words on Screen. </v>
      </c>
      <c r="F5914" s="4" t="s">
        <v>2563</v>
      </c>
      <c r="G5914" s="4" t="s">
        <v>2564</v>
      </c>
      <c r="H5914" s="9" t="s">
        <v>2565</v>
      </c>
      <c r="I5914" s="9" t="s">
        <v>2560</v>
      </c>
      <c r="J5914" s="5" t="s">
        <v>37</v>
      </c>
      <c r="K5914" s="5" t="s">
        <v>26</v>
      </c>
      <c r="L5914" s="5" t="s">
        <v>16</v>
      </c>
      <c r="M5914" s="6"/>
      <c r="N5914" s="5" t="s">
        <v>57</v>
      </c>
      <c r="O5914" s="7">
        <v>5.98</v>
      </c>
      <c r="P5914" s="6">
        <v>216</v>
      </c>
    </row>
    <row r="5915" spans="1:16" ht="60" x14ac:dyDescent="0.2">
      <c r="A5915" s="9" t="s">
        <v>90</v>
      </c>
      <c r="B5915" s="5" t="s">
        <v>52795</v>
      </c>
      <c r="C5915" s="5"/>
      <c r="D5915" s="5" t="s">
        <v>52796</v>
      </c>
      <c r="E5915" s="11" t="str">
        <f t="shared" si="92"/>
        <v xml:space="preserve">Working Stiffs, Unions Maids, Reds, &amp; Riffraff: Expanded Guide to Films About Labor. </v>
      </c>
      <c r="F5915" s="4" t="s">
        <v>52797</v>
      </c>
      <c r="G5915" s="4" t="s">
        <v>52798</v>
      </c>
      <c r="H5915" s="9" t="s">
        <v>52799</v>
      </c>
      <c r="I5915" s="9" t="s">
        <v>8329</v>
      </c>
      <c r="J5915" s="5" t="s">
        <v>635</v>
      </c>
      <c r="K5915" s="5" t="s">
        <v>26</v>
      </c>
      <c r="L5915" s="5" t="s">
        <v>16</v>
      </c>
      <c r="M5915" s="6"/>
      <c r="N5915" s="5" t="s">
        <v>268</v>
      </c>
      <c r="O5915" s="7">
        <v>4.9800000000000004</v>
      </c>
      <c r="P5915" s="6">
        <v>148</v>
      </c>
    </row>
    <row r="5916" spans="1:16" ht="60" x14ac:dyDescent="0.2">
      <c r="A5916" s="9" t="s">
        <v>90</v>
      </c>
      <c r="B5916" s="5" t="s">
        <v>58562</v>
      </c>
      <c r="C5916" s="5"/>
      <c r="D5916" s="5" t="s">
        <v>58563</v>
      </c>
      <c r="E5916" s="11" t="str">
        <f t="shared" si="92"/>
        <v xml:space="preserve">Wrong Kind of Women: Inside Our Revolution to Dismantle the Gods of Hollywood. </v>
      </c>
      <c r="F5916" s="4" t="s">
        <v>58564</v>
      </c>
      <c r="G5916" s="4" t="s">
        <v>58565</v>
      </c>
      <c r="H5916" s="9" t="s">
        <v>58566</v>
      </c>
      <c r="I5916" s="9" t="s">
        <v>7819</v>
      </c>
      <c r="J5916" s="5" t="s">
        <v>46</v>
      </c>
      <c r="K5916" s="5" t="s">
        <v>56</v>
      </c>
      <c r="L5916" s="5" t="s">
        <v>27</v>
      </c>
      <c r="M5916" s="5" t="s">
        <v>28</v>
      </c>
      <c r="N5916" s="5" t="s">
        <v>605</v>
      </c>
      <c r="O5916" s="7">
        <v>4.9800000000000004</v>
      </c>
      <c r="P5916" s="6">
        <v>86</v>
      </c>
    </row>
    <row r="5917" spans="1:16" ht="45" x14ac:dyDescent="0.2">
      <c r="A5917" s="9" t="s">
        <v>90</v>
      </c>
      <c r="B5917" s="5" t="s">
        <v>27498</v>
      </c>
      <c r="C5917" s="5"/>
      <c r="D5917" s="5" t="s">
        <v>27499</v>
      </c>
      <c r="E5917" s="11" t="str">
        <f t="shared" si="92"/>
        <v xml:space="preserve">Young Orson: The Years of Luck &amp; Genius on the Path to Citizen Kane. </v>
      </c>
      <c r="F5917" s="4" t="s">
        <v>27500</v>
      </c>
      <c r="G5917" s="4" t="s">
        <v>27501</v>
      </c>
      <c r="H5917" s="9" t="s">
        <v>12782</v>
      </c>
      <c r="I5917" s="9" t="s">
        <v>307</v>
      </c>
      <c r="J5917" s="5" t="s">
        <v>14</v>
      </c>
      <c r="K5917" s="5" t="s">
        <v>56</v>
      </c>
      <c r="L5917" s="5" t="s">
        <v>27</v>
      </c>
      <c r="M5917" s="5" t="s">
        <v>28</v>
      </c>
      <c r="N5917" s="5" t="s">
        <v>327</v>
      </c>
      <c r="O5917" s="7">
        <v>9.98</v>
      </c>
      <c r="P5917" s="6">
        <v>35</v>
      </c>
    </row>
    <row r="5918" spans="1:16" ht="45" x14ac:dyDescent="0.2">
      <c r="A5918" s="9" t="s">
        <v>90</v>
      </c>
      <c r="B5918" s="5" t="s">
        <v>27231</v>
      </c>
      <c r="C5918" s="5"/>
      <c r="D5918" s="5" t="s">
        <v>27232</v>
      </c>
      <c r="E5918" s="11" t="str">
        <f t="shared" si="92"/>
        <v xml:space="preserve">Zimbabwe's Cinematic Arts: Language, Power, Identity. </v>
      </c>
      <c r="F5918" s="4" t="s">
        <v>27233</v>
      </c>
      <c r="G5918" s="4" t="s">
        <v>27234</v>
      </c>
      <c r="H5918" s="9" t="s">
        <v>27235</v>
      </c>
      <c r="I5918" s="9" t="s">
        <v>947</v>
      </c>
      <c r="J5918" s="5" t="s">
        <v>432</v>
      </c>
      <c r="K5918" s="5" t="s">
        <v>26</v>
      </c>
      <c r="L5918" s="5" t="s">
        <v>16</v>
      </c>
      <c r="M5918" s="6"/>
      <c r="N5918" s="5" t="s">
        <v>260</v>
      </c>
      <c r="O5918" s="7">
        <v>5.98</v>
      </c>
      <c r="P5918" s="6">
        <v>78</v>
      </c>
    </row>
    <row r="5919" spans="1:16" ht="75" x14ac:dyDescent="0.2">
      <c r="A5919" s="9" t="s">
        <v>24584</v>
      </c>
      <c r="B5919" s="5" t="s">
        <v>32930</v>
      </c>
      <c r="C5919" s="5"/>
      <c r="D5919" s="5" t="s">
        <v>32931</v>
      </c>
      <c r="E5919" s="11" t="str">
        <f t="shared" si="92"/>
        <v xml:space="preserve">Fables of La Fontaine (Illustrated). </v>
      </c>
      <c r="F5919" s="4" t="s">
        <v>32932</v>
      </c>
      <c r="G5919" s="4" t="s">
        <v>32933</v>
      </c>
      <c r="H5919" s="9" t="s">
        <v>32934</v>
      </c>
      <c r="I5919" s="9" t="s">
        <v>1099</v>
      </c>
      <c r="J5919" s="5" t="s">
        <v>326</v>
      </c>
      <c r="K5919" s="5" t="s">
        <v>26</v>
      </c>
      <c r="L5919" s="5" t="s">
        <v>16</v>
      </c>
      <c r="M5919" s="6"/>
      <c r="N5919" s="5" t="s">
        <v>65</v>
      </c>
      <c r="O5919" s="7">
        <v>4.9800000000000004</v>
      </c>
      <c r="P5919" s="6">
        <v>587</v>
      </c>
    </row>
    <row r="5920" spans="1:16" ht="60" x14ac:dyDescent="0.2">
      <c r="A5920" s="9" t="s">
        <v>24584</v>
      </c>
      <c r="B5920" s="5" t="s">
        <v>39770</v>
      </c>
      <c r="C5920" s="5"/>
      <c r="D5920" s="5" t="s">
        <v>39771</v>
      </c>
      <c r="E5920" s="11" t="str">
        <f t="shared" si="92"/>
        <v xml:space="preserve">Lyric, Meaning, &amp; Audience in the Oral Tradition of Northern Europe. </v>
      </c>
      <c r="F5920" s="4" t="s">
        <v>39772</v>
      </c>
      <c r="G5920" s="4" t="s">
        <v>39773</v>
      </c>
      <c r="H5920" s="9" t="s">
        <v>39774</v>
      </c>
      <c r="I5920" s="9" t="s">
        <v>745</v>
      </c>
      <c r="J5920" s="5" t="s">
        <v>326</v>
      </c>
      <c r="K5920" s="5" t="s">
        <v>26</v>
      </c>
      <c r="L5920" s="5" t="s">
        <v>16</v>
      </c>
      <c r="M5920" s="6"/>
      <c r="N5920" s="5" t="s">
        <v>65</v>
      </c>
      <c r="O5920" s="7">
        <v>4.9800000000000004</v>
      </c>
      <c r="P5920" s="6">
        <v>53</v>
      </c>
    </row>
    <row r="5921" spans="1:16" ht="30" x14ac:dyDescent="0.2">
      <c r="A5921" s="9" t="s">
        <v>24584</v>
      </c>
      <c r="B5921" s="5" t="s">
        <v>64633</v>
      </c>
      <c r="C5921" s="5"/>
      <c r="D5921" s="5" t="s">
        <v>64634</v>
      </c>
      <c r="E5921" s="11" t="str">
        <f t="shared" si="92"/>
        <v xml:space="preserve">Merlin &amp; the Discovery of Avalon in the New World. </v>
      </c>
      <c r="F5921" s="4" t="s">
        <v>64635</v>
      </c>
      <c r="G5921" s="4" t="s">
        <v>64636</v>
      </c>
      <c r="H5921" s="9" t="s">
        <v>60767</v>
      </c>
      <c r="I5921" s="9" t="s">
        <v>11040</v>
      </c>
      <c r="J5921" s="5" t="s">
        <v>739</v>
      </c>
      <c r="K5921" s="5" t="s">
        <v>26</v>
      </c>
      <c r="L5921" s="5" t="s">
        <v>16</v>
      </c>
      <c r="M5921" s="6"/>
      <c r="N5921" s="5" t="s">
        <v>38</v>
      </c>
      <c r="O5921" s="7">
        <v>4.9800000000000004</v>
      </c>
      <c r="P5921" s="6">
        <v>788</v>
      </c>
    </row>
    <row r="5922" spans="1:16" ht="45" x14ac:dyDescent="0.2">
      <c r="A5922" s="9" t="s">
        <v>24584</v>
      </c>
      <c r="B5922" s="5" t="s">
        <v>47167</v>
      </c>
      <c r="C5922" s="5"/>
      <c r="D5922" s="5" t="s">
        <v>47168</v>
      </c>
      <c r="E5922" s="11" t="str">
        <f t="shared" si="92"/>
        <v xml:space="preserve">Politics of Proverbs: From Traditional Wisdom to Proverbial Stereotypes. </v>
      </c>
      <c r="F5922" s="4" t="s">
        <v>47169</v>
      </c>
      <c r="G5922" s="4" t="s">
        <v>47170</v>
      </c>
      <c r="H5922" s="9" t="s">
        <v>47171</v>
      </c>
      <c r="I5922" s="9" t="s">
        <v>38262</v>
      </c>
      <c r="J5922" s="5" t="s">
        <v>1446</v>
      </c>
      <c r="K5922" s="5" t="s">
        <v>26</v>
      </c>
      <c r="L5922" s="5" t="s">
        <v>16</v>
      </c>
      <c r="M5922" s="6"/>
      <c r="N5922" s="5" t="s">
        <v>433</v>
      </c>
      <c r="O5922" s="7">
        <v>4.9800000000000004</v>
      </c>
      <c r="P5922" s="6">
        <v>29</v>
      </c>
    </row>
    <row r="5923" spans="1:16" ht="45" x14ac:dyDescent="0.2">
      <c r="A5923" s="9" t="s">
        <v>24584</v>
      </c>
      <c r="B5923" s="5" t="s">
        <v>31250</v>
      </c>
      <c r="C5923" s="5"/>
      <c r="D5923" s="5" t="s">
        <v>31251</v>
      </c>
      <c r="E5923" s="11" t="str">
        <f t="shared" si="92"/>
        <v xml:space="preserve">Proverbs; or, The Manual of Wisdom. (Facsimile Edition) </v>
      </c>
      <c r="F5923" s="4" t="s">
        <v>31252</v>
      </c>
      <c r="G5923" s="4" t="s">
        <v>31253</v>
      </c>
      <c r="H5923" s="9" t="s">
        <v>31254</v>
      </c>
      <c r="I5923" s="9" t="s">
        <v>31255</v>
      </c>
      <c r="J5923" s="5" t="s">
        <v>213</v>
      </c>
      <c r="K5923" s="5" t="s">
        <v>26</v>
      </c>
      <c r="L5923" s="5" t="s">
        <v>16</v>
      </c>
      <c r="M5923" s="6"/>
      <c r="N5923" s="5" t="s">
        <v>426</v>
      </c>
      <c r="O5923" s="7">
        <v>4.9800000000000004</v>
      </c>
      <c r="P5923" s="6">
        <v>33</v>
      </c>
    </row>
    <row r="5924" spans="1:16" ht="30" x14ac:dyDescent="0.2">
      <c r="A5924" s="9" t="s">
        <v>24584</v>
      </c>
      <c r="B5924" s="5" t="s">
        <v>46191</v>
      </c>
      <c r="C5924" s="5"/>
      <c r="D5924" s="5" t="s">
        <v>46192</v>
      </c>
      <c r="E5924" s="11" t="str">
        <f t="shared" si="92"/>
        <v xml:space="preserve">Singer of Tales in Performance. </v>
      </c>
      <c r="F5924" s="4" t="s">
        <v>46193</v>
      </c>
      <c r="G5924" s="4" t="s">
        <v>46194</v>
      </c>
      <c r="H5924" s="9" t="s">
        <v>46195</v>
      </c>
      <c r="I5924" s="9" t="s">
        <v>947</v>
      </c>
      <c r="J5924" s="5" t="s">
        <v>5190</v>
      </c>
      <c r="K5924" s="5" t="s">
        <v>26</v>
      </c>
      <c r="L5924" s="5" t="s">
        <v>27</v>
      </c>
      <c r="M5924" s="6"/>
      <c r="N5924" s="5" t="s">
        <v>433</v>
      </c>
      <c r="O5924" s="7">
        <v>4.9800000000000004</v>
      </c>
      <c r="P5924" s="6">
        <v>126</v>
      </c>
    </row>
    <row r="5925" spans="1:16" ht="45" x14ac:dyDescent="0.2">
      <c r="A5925" s="9" t="s">
        <v>24584</v>
      </c>
      <c r="B5925" s="5" t="s">
        <v>51689</v>
      </c>
      <c r="C5925" s="5"/>
      <c r="D5925" s="5" t="s">
        <v>51690</v>
      </c>
      <c r="E5925" s="11" t="str">
        <f t="shared" si="92"/>
        <v xml:space="preserve">Songquest: The Journals of Great Lakes Folklorist Ivan H. Walton. </v>
      </c>
      <c r="F5925" s="4" t="s">
        <v>51691</v>
      </c>
      <c r="G5925" s="4" t="s">
        <v>51692</v>
      </c>
      <c r="H5925" s="9" t="s">
        <v>51693</v>
      </c>
      <c r="I5925" s="9" t="s">
        <v>43239</v>
      </c>
      <c r="J5925" s="5" t="s">
        <v>739</v>
      </c>
      <c r="K5925" s="5" t="s">
        <v>26</v>
      </c>
      <c r="L5925" s="5" t="s">
        <v>16</v>
      </c>
      <c r="M5925" s="6"/>
      <c r="N5925" s="5" t="s">
        <v>156</v>
      </c>
      <c r="O5925" s="7">
        <v>4.9800000000000004</v>
      </c>
      <c r="P5925" s="6">
        <v>315</v>
      </c>
    </row>
    <row r="5926" spans="1:16" ht="60" x14ac:dyDescent="0.2">
      <c r="A5926" s="9" t="s">
        <v>24584</v>
      </c>
      <c r="B5926" s="5" t="s">
        <v>42991</v>
      </c>
      <c r="C5926" s="5"/>
      <c r="D5926" s="5" t="s">
        <v>42992</v>
      </c>
      <c r="E5926" s="11" t="str">
        <f t="shared" si="92"/>
        <v xml:space="preserve">Stories That Float from Afar: Ancestral Folklore of the San of Southern Africa. </v>
      </c>
      <c r="F5926" s="4" t="s">
        <v>42993</v>
      </c>
      <c r="G5926" s="4" t="s">
        <v>42994</v>
      </c>
      <c r="H5926" s="9" t="s">
        <v>42995</v>
      </c>
      <c r="I5926" s="9" t="s">
        <v>31419</v>
      </c>
      <c r="J5926" s="5" t="s">
        <v>665</v>
      </c>
      <c r="K5926" s="5" t="s">
        <v>26</v>
      </c>
      <c r="L5926" s="5" t="s">
        <v>16</v>
      </c>
      <c r="M5926" s="6"/>
      <c r="N5926" s="5" t="s">
        <v>433</v>
      </c>
      <c r="O5926" s="7">
        <v>4.9800000000000004</v>
      </c>
      <c r="P5926" s="6">
        <v>46</v>
      </c>
    </row>
    <row r="5927" spans="1:16" ht="60" x14ac:dyDescent="0.2">
      <c r="A5927" s="9" t="s">
        <v>24584</v>
      </c>
      <c r="B5927" s="5" t="s">
        <v>24585</v>
      </c>
      <c r="C5927" s="5"/>
      <c r="D5927" s="5" t="s">
        <v>24586</v>
      </c>
      <c r="E5927" s="11" t="str">
        <f t="shared" si="92"/>
        <v xml:space="preserve">Terrors of Childhood in Grimms' Fairy Tales (Berkeley Insights in Linguistics &amp; Semiotics). </v>
      </c>
      <c r="F5927" s="4" t="s">
        <v>24587</v>
      </c>
      <c r="G5927" s="4" t="s">
        <v>24588</v>
      </c>
      <c r="H5927" s="9" t="s">
        <v>24589</v>
      </c>
      <c r="I5927" s="9" t="s">
        <v>17423</v>
      </c>
      <c r="J5927" s="5" t="s">
        <v>739</v>
      </c>
      <c r="K5927" s="5" t="s">
        <v>26</v>
      </c>
      <c r="L5927" s="5" t="s">
        <v>16</v>
      </c>
      <c r="M5927" s="6"/>
      <c r="N5927" s="5" t="s">
        <v>7115</v>
      </c>
      <c r="O5927" s="7">
        <v>5.98</v>
      </c>
      <c r="P5927" s="6">
        <v>85</v>
      </c>
    </row>
    <row r="5928" spans="1:16" ht="30" x14ac:dyDescent="0.2">
      <c r="A5928" s="9" t="s">
        <v>24584</v>
      </c>
      <c r="B5928" s="5" t="s">
        <v>38900</v>
      </c>
      <c r="C5928" s="5"/>
      <c r="D5928" s="5" t="s">
        <v>38901</v>
      </c>
      <c r="E5928" s="11" t="str">
        <f t="shared" si="92"/>
        <v xml:space="preserve">Tota Kahani: Parrot Tales. </v>
      </c>
      <c r="F5928" s="4" t="s">
        <v>38902</v>
      </c>
      <c r="G5928" s="4" t="s">
        <v>38903</v>
      </c>
      <c r="H5928" s="9" t="s">
        <v>38904</v>
      </c>
      <c r="I5928" s="9" t="s">
        <v>28717</v>
      </c>
      <c r="J5928" s="5" t="s">
        <v>635</v>
      </c>
      <c r="K5928" s="5" t="s">
        <v>26</v>
      </c>
      <c r="L5928" s="5" t="s">
        <v>16</v>
      </c>
      <c r="M5928" s="6"/>
      <c r="N5928" s="5" t="s">
        <v>36954</v>
      </c>
      <c r="O5928" s="7">
        <v>4.9800000000000004</v>
      </c>
      <c r="P5928" s="6">
        <v>59</v>
      </c>
    </row>
    <row r="5929" spans="1:16" ht="60" x14ac:dyDescent="0.2">
      <c r="A5929" s="9" t="s">
        <v>24584</v>
      </c>
      <c r="B5929" s="5" t="s">
        <v>58542</v>
      </c>
      <c r="C5929" s="5"/>
      <c r="D5929" s="5" t="s">
        <v>58543</v>
      </c>
      <c r="E5929" s="11" t="str">
        <f t="shared" si="92"/>
        <v xml:space="preserve">Unicorn Handbook: A Spellbinding Collection of Literature, Lore, Art, Recipes, &amp; Projects. </v>
      </c>
      <c r="F5929" s="4" t="s">
        <v>58544</v>
      </c>
      <c r="G5929" s="4" t="s">
        <v>58545</v>
      </c>
      <c r="H5929" s="9" t="s">
        <v>58546</v>
      </c>
      <c r="I5929" s="9" t="s">
        <v>12777</v>
      </c>
      <c r="J5929" s="5" t="s">
        <v>46</v>
      </c>
      <c r="K5929" s="5" t="s">
        <v>15</v>
      </c>
      <c r="L5929" s="5" t="s">
        <v>16</v>
      </c>
      <c r="M5929" s="5" t="s">
        <v>28</v>
      </c>
      <c r="N5929" s="5" t="s">
        <v>1351</v>
      </c>
      <c r="O5929" s="7">
        <v>9.98</v>
      </c>
      <c r="P5929" s="6">
        <v>287</v>
      </c>
    </row>
    <row r="5930" spans="1:16" ht="30" x14ac:dyDescent="0.2">
      <c r="A5930" s="9" t="s">
        <v>24584</v>
      </c>
      <c r="B5930" s="5" t="s">
        <v>46956</v>
      </c>
      <c r="C5930" s="5"/>
      <c r="D5930" s="5" t="s">
        <v>46957</v>
      </c>
      <c r="E5930" s="11" t="str">
        <f t="shared" si="92"/>
        <v xml:space="preserve">Walled-Up Wife: A Casebook. </v>
      </c>
      <c r="F5930" s="4" t="s">
        <v>46958</v>
      </c>
      <c r="G5930" s="4" t="s">
        <v>46959</v>
      </c>
      <c r="H5930" s="9" t="s">
        <v>46960</v>
      </c>
      <c r="I5930" s="9" t="s">
        <v>38262</v>
      </c>
      <c r="J5930" s="5" t="s">
        <v>1224</v>
      </c>
      <c r="K5930" s="5" t="s">
        <v>26</v>
      </c>
      <c r="L5930" s="5" t="s">
        <v>16</v>
      </c>
      <c r="M5930" s="6"/>
      <c r="N5930" s="5" t="s">
        <v>397</v>
      </c>
      <c r="O5930" s="7">
        <v>4.9800000000000004</v>
      </c>
      <c r="P5930" s="6">
        <v>31</v>
      </c>
    </row>
    <row r="5931" spans="1:16" ht="30" x14ac:dyDescent="0.2">
      <c r="A5931" s="9" t="s">
        <v>29461</v>
      </c>
      <c r="B5931" s="5" t="s">
        <v>29814</v>
      </c>
      <c r="C5931" s="5"/>
      <c r="D5931" s="5" t="s">
        <v>29815</v>
      </c>
      <c r="E5931" s="11" t="str">
        <f t="shared" si="92"/>
        <v xml:space="preserve">Atala-Ren . </v>
      </c>
      <c r="F5931" s="4" t="s">
        <v>29816</v>
      </c>
      <c r="G5931" s="4" t="s">
        <v>29817</v>
      </c>
      <c r="H5931" s="9" t="s">
        <v>29818</v>
      </c>
      <c r="I5931" s="9" t="s">
        <v>29651</v>
      </c>
      <c r="J5931" s="6"/>
      <c r="K5931" s="5" t="s">
        <v>26</v>
      </c>
      <c r="L5931" s="5" t="s">
        <v>16</v>
      </c>
      <c r="M5931" s="6"/>
      <c r="N5931" s="5" t="s">
        <v>1187</v>
      </c>
      <c r="O5931" s="7">
        <v>4.9800000000000004</v>
      </c>
      <c r="P5931" s="6">
        <v>83</v>
      </c>
    </row>
    <row r="5932" spans="1:16" ht="30" x14ac:dyDescent="0.2">
      <c r="A5932" s="9" t="s">
        <v>29461</v>
      </c>
      <c r="B5932" s="5" t="s">
        <v>29805</v>
      </c>
      <c r="C5932" s="5"/>
      <c r="D5932" s="5" t="s">
        <v>29806</v>
      </c>
      <c r="E5932" s="11" t="str">
        <f t="shared" si="92"/>
        <v xml:space="preserve">Bel-Ami. </v>
      </c>
      <c r="F5932" s="4" t="s">
        <v>29807</v>
      </c>
      <c r="G5932" s="4" t="s">
        <v>29808</v>
      </c>
      <c r="H5932" s="9" t="s">
        <v>29476</v>
      </c>
      <c r="I5932" s="9" t="s">
        <v>29651</v>
      </c>
      <c r="J5932" s="6"/>
      <c r="K5932" s="5" t="s">
        <v>26</v>
      </c>
      <c r="L5932" s="5" t="s">
        <v>16</v>
      </c>
      <c r="M5932" s="6"/>
      <c r="N5932" s="5" t="s">
        <v>1187</v>
      </c>
      <c r="O5932" s="7">
        <v>3.98</v>
      </c>
      <c r="P5932" s="6">
        <v>111</v>
      </c>
    </row>
    <row r="5933" spans="1:16" ht="30" x14ac:dyDescent="0.2">
      <c r="A5933" s="9" t="s">
        <v>29461</v>
      </c>
      <c r="B5933" s="5" t="s">
        <v>29801</v>
      </c>
      <c r="C5933" s="5"/>
      <c r="D5933" s="5" t="s">
        <v>29802</v>
      </c>
      <c r="E5933" s="11" t="str">
        <f t="shared" si="92"/>
        <v xml:space="preserve">Bel-Ami. (Text in French) </v>
      </c>
      <c r="F5933" s="4" t="s">
        <v>29803</v>
      </c>
      <c r="G5933" s="4" t="s">
        <v>29804</v>
      </c>
      <c r="H5933" s="9" t="s">
        <v>29476</v>
      </c>
      <c r="I5933" s="9" t="s">
        <v>29467</v>
      </c>
      <c r="J5933" s="5" t="s">
        <v>665</v>
      </c>
      <c r="K5933" s="5" t="s">
        <v>26</v>
      </c>
      <c r="L5933" s="5" t="s">
        <v>16</v>
      </c>
      <c r="M5933" s="6"/>
      <c r="N5933" s="5" t="s">
        <v>1187</v>
      </c>
      <c r="O5933" s="7">
        <v>3.98</v>
      </c>
      <c r="P5933" s="6">
        <v>109</v>
      </c>
    </row>
    <row r="5934" spans="1:16" ht="30" x14ac:dyDescent="0.2">
      <c r="A5934" s="9" t="s">
        <v>29461</v>
      </c>
      <c r="B5934" s="5" t="s">
        <v>29797</v>
      </c>
      <c r="C5934" s="5"/>
      <c r="D5934" s="5" t="s">
        <v>29798</v>
      </c>
      <c r="E5934" s="11" t="str">
        <f t="shared" si="92"/>
        <v xml:space="preserve">Boule de Suif. (Text in French) </v>
      </c>
      <c r="F5934" s="4" t="s">
        <v>29799</v>
      </c>
      <c r="G5934" s="4" t="s">
        <v>29800</v>
      </c>
      <c r="H5934" s="9" t="s">
        <v>29476</v>
      </c>
      <c r="I5934" s="9" t="s">
        <v>29467</v>
      </c>
      <c r="J5934" s="5" t="s">
        <v>688</v>
      </c>
      <c r="K5934" s="5" t="s">
        <v>26</v>
      </c>
      <c r="L5934" s="5" t="s">
        <v>16</v>
      </c>
      <c r="M5934" s="6"/>
      <c r="N5934" s="5" t="s">
        <v>1187</v>
      </c>
      <c r="O5934" s="7">
        <v>3.98</v>
      </c>
      <c r="P5934" s="6">
        <v>227</v>
      </c>
    </row>
    <row r="5935" spans="1:16" ht="30" x14ac:dyDescent="0.2">
      <c r="A5935" s="9" t="s">
        <v>29461</v>
      </c>
      <c r="B5935" s="5" t="s">
        <v>29792</v>
      </c>
      <c r="C5935" s="5"/>
      <c r="D5935" s="5" t="s">
        <v>29793</v>
      </c>
      <c r="E5935" s="11" t="str">
        <f t="shared" si="92"/>
        <v xml:space="preserve">Bouvard et P?rcuchet. (Text in French) </v>
      </c>
      <c r="F5935" s="4" t="s">
        <v>29794</v>
      </c>
      <c r="G5935" s="4" t="s">
        <v>29795</v>
      </c>
      <c r="H5935" s="9" t="s">
        <v>29796</v>
      </c>
      <c r="I5935" s="9" t="s">
        <v>29467</v>
      </c>
      <c r="J5935" s="5" t="s">
        <v>665</v>
      </c>
      <c r="K5935" s="5" t="s">
        <v>26</v>
      </c>
      <c r="L5935" s="5" t="s">
        <v>16</v>
      </c>
      <c r="M5935" s="6"/>
      <c r="N5935" s="5" t="s">
        <v>1187</v>
      </c>
      <c r="O5935" s="7">
        <v>3.98</v>
      </c>
      <c r="P5935" s="6">
        <v>153</v>
      </c>
    </row>
    <row r="5936" spans="1:16" ht="45" x14ac:dyDescent="0.2">
      <c r="A5936" s="9" t="s">
        <v>29461</v>
      </c>
      <c r="B5936" s="5" t="s">
        <v>29777</v>
      </c>
      <c r="C5936" s="5"/>
      <c r="D5936" s="5" t="s">
        <v>29778</v>
      </c>
      <c r="E5936" s="11" t="str">
        <f t="shared" si="92"/>
        <v xml:space="preserve">Contes Cruels. </v>
      </c>
      <c r="F5936" s="4" t="s">
        <v>29779</v>
      </c>
      <c r="G5936" s="4" t="s">
        <v>29780</v>
      </c>
      <c r="H5936" s="9" t="s">
        <v>29781</v>
      </c>
      <c r="I5936" s="9" t="s">
        <v>29502</v>
      </c>
      <c r="J5936" s="6"/>
      <c r="K5936" s="5" t="s">
        <v>26</v>
      </c>
      <c r="L5936" s="5" t="s">
        <v>16</v>
      </c>
      <c r="M5936" s="6"/>
      <c r="N5936" s="5" t="s">
        <v>1187</v>
      </c>
      <c r="O5936" s="7">
        <v>3.98</v>
      </c>
      <c r="P5936" s="6">
        <v>39</v>
      </c>
    </row>
    <row r="5937" spans="1:16" ht="30" x14ac:dyDescent="0.2">
      <c r="A5937" s="9" t="s">
        <v>29461</v>
      </c>
      <c r="B5937" s="5" t="s">
        <v>29773</v>
      </c>
      <c r="C5937" s="5"/>
      <c r="D5937" s="5" t="s">
        <v>29774</v>
      </c>
      <c r="E5937" s="11" t="str">
        <f t="shared" si="92"/>
        <v xml:space="preserve">Contes de la B?casse. </v>
      </c>
      <c r="F5937" s="4" t="s">
        <v>29775</v>
      </c>
      <c r="G5937" s="4" t="s">
        <v>29776</v>
      </c>
      <c r="H5937" s="9" t="s">
        <v>29476</v>
      </c>
      <c r="I5937" s="9" t="s">
        <v>29467</v>
      </c>
      <c r="J5937" s="5" t="s">
        <v>695</v>
      </c>
      <c r="K5937" s="5" t="s">
        <v>26</v>
      </c>
      <c r="L5937" s="5" t="s">
        <v>16</v>
      </c>
      <c r="M5937" s="6"/>
      <c r="N5937" s="5" t="s">
        <v>1187</v>
      </c>
      <c r="O5937" s="7">
        <v>3.98</v>
      </c>
      <c r="P5937" s="6">
        <v>224</v>
      </c>
    </row>
    <row r="5938" spans="1:16" ht="30" x14ac:dyDescent="0.2">
      <c r="A5938" s="9" t="s">
        <v>29461</v>
      </c>
      <c r="B5938" s="5" t="s">
        <v>29769</v>
      </c>
      <c r="C5938" s="5"/>
      <c r="D5938" s="5" t="s">
        <v>29770</v>
      </c>
      <c r="E5938" s="11" t="str">
        <f t="shared" si="92"/>
        <v xml:space="preserve">Contes du Jour et de la Nuit. (Text in French) </v>
      </c>
      <c r="F5938" s="4" t="s">
        <v>29771</v>
      </c>
      <c r="G5938" s="4" t="s">
        <v>29772</v>
      </c>
      <c r="H5938" s="9" t="s">
        <v>29476</v>
      </c>
      <c r="I5938" s="9" t="s">
        <v>29467</v>
      </c>
      <c r="J5938" s="5" t="s">
        <v>665</v>
      </c>
      <c r="K5938" s="5" t="s">
        <v>26</v>
      </c>
      <c r="L5938" s="5" t="s">
        <v>16</v>
      </c>
      <c r="M5938" s="6"/>
      <c r="N5938" s="5" t="s">
        <v>1187</v>
      </c>
      <c r="O5938" s="7">
        <v>3.98</v>
      </c>
      <c r="P5938" s="6">
        <v>176</v>
      </c>
    </row>
    <row r="5939" spans="1:16" ht="30" x14ac:dyDescent="0.2">
      <c r="A5939" s="9" t="s">
        <v>29461</v>
      </c>
      <c r="B5939" s="5" t="s">
        <v>29782</v>
      </c>
      <c r="C5939" s="5"/>
      <c r="D5939" s="5" t="s">
        <v>29783</v>
      </c>
      <c r="E5939" s="11" t="str">
        <f t="shared" si="92"/>
        <v xml:space="preserve">Contes. (Text in French) </v>
      </c>
      <c r="F5939" s="4" t="s">
        <v>29784</v>
      </c>
      <c r="G5939" s="4" t="s">
        <v>29785</v>
      </c>
      <c r="H5939" s="9" t="s">
        <v>29786</v>
      </c>
      <c r="I5939" s="9" t="s">
        <v>29467</v>
      </c>
      <c r="J5939" s="5" t="s">
        <v>695</v>
      </c>
      <c r="K5939" s="5" t="s">
        <v>26</v>
      </c>
      <c r="L5939" s="5" t="s">
        <v>16</v>
      </c>
      <c r="M5939" s="6"/>
      <c r="N5939" s="5" t="s">
        <v>1187</v>
      </c>
      <c r="O5939" s="7">
        <v>3.98</v>
      </c>
      <c r="P5939" s="6">
        <v>286</v>
      </c>
    </row>
    <row r="5940" spans="1:16" ht="30" x14ac:dyDescent="0.2">
      <c r="A5940" s="9" t="s">
        <v>29461</v>
      </c>
      <c r="B5940" s="5" t="s">
        <v>29716</v>
      </c>
      <c r="C5940" s="5"/>
      <c r="D5940" s="5" t="s">
        <v>29717</v>
      </c>
      <c r="E5940" s="11" t="str">
        <f t="shared" si="92"/>
        <v xml:space="preserve">Eugenie Grandet. (Text in French) </v>
      </c>
      <c r="F5940" s="4" t="s">
        <v>29718</v>
      </c>
      <c r="G5940" s="4" t="s">
        <v>29719</v>
      </c>
      <c r="H5940" s="9" t="s">
        <v>29613</v>
      </c>
      <c r="I5940" s="9" t="s">
        <v>29467</v>
      </c>
      <c r="J5940" s="5" t="s">
        <v>665</v>
      </c>
      <c r="K5940" s="5" t="s">
        <v>26</v>
      </c>
      <c r="L5940" s="5" t="s">
        <v>16</v>
      </c>
      <c r="M5940" s="6"/>
      <c r="N5940" s="5" t="s">
        <v>1187</v>
      </c>
      <c r="O5940" s="7">
        <v>3.98</v>
      </c>
      <c r="P5940" s="6">
        <v>141</v>
      </c>
    </row>
    <row r="5941" spans="1:16" ht="45" x14ac:dyDescent="0.2">
      <c r="A5941" s="9" t="s">
        <v>29461</v>
      </c>
      <c r="B5941" s="5" t="s">
        <v>29633</v>
      </c>
      <c r="C5941" s="5"/>
      <c r="D5941" s="5" t="s">
        <v>29634</v>
      </c>
      <c r="E5941" s="11" t="str">
        <f t="shared" si="92"/>
        <v xml:space="preserve">Fr. Capitaine Fracasse. </v>
      </c>
      <c r="F5941" s="4" t="s">
        <v>29635</v>
      </c>
      <c r="G5941" s="4" t="s">
        <v>29636</v>
      </c>
      <c r="H5941" s="9" t="s">
        <v>29637</v>
      </c>
      <c r="I5941" s="9" t="s">
        <v>29502</v>
      </c>
      <c r="J5941" s="6"/>
      <c r="K5941" s="5" t="s">
        <v>26</v>
      </c>
      <c r="L5941" s="5" t="s">
        <v>16</v>
      </c>
      <c r="M5941" s="6"/>
      <c r="N5941" s="5" t="s">
        <v>1187</v>
      </c>
      <c r="O5941" s="7">
        <v>3.98</v>
      </c>
      <c r="P5941" s="6">
        <v>131</v>
      </c>
    </row>
    <row r="5942" spans="1:16" ht="45" x14ac:dyDescent="0.2">
      <c r="A5942" s="9" t="s">
        <v>29461</v>
      </c>
      <c r="B5942" s="5" t="s">
        <v>29787</v>
      </c>
      <c r="C5942" s="5"/>
      <c r="D5942" s="5" t="s">
        <v>29788</v>
      </c>
      <c r="E5942" s="11" t="str">
        <f t="shared" si="92"/>
        <v xml:space="preserve">Fr. Colomba et Autres Nouvelles. </v>
      </c>
      <c r="F5942" s="4" t="s">
        <v>29789</v>
      </c>
      <c r="G5942" s="4" t="s">
        <v>29790</v>
      </c>
      <c r="H5942" s="9" t="s">
        <v>29791</v>
      </c>
      <c r="I5942" s="9" t="s">
        <v>29502</v>
      </c>
      <c r="J5942" s="6"/>
      <c r="K5942" s="5" t="s">
        <v>26</v>
      </c>
      <c r="L5942" s="5" t="s">
        <v>16</v>
      </c>
      <c r="M5942" s="6"/>
      <c r="N5942" s="5" t="s">
        <v>1187</v>
      </c>
      <c r="O5942" s="7">
        <v>3.98</v>
      </c>
      <c r="P5942" s="6">
        <v>292</v>
      </c>
    </row>
    <row r="5943" spans="1:16" ht="45" x14ac:dyDescent="0.2">
      <c r="A5943" s="9" t="s">
        <v>29461</v>
      </c>
      <c r="B5943" s="5" t="s">
        <v>54371</v>
      </c>
      <c r="C5943" s="5"/>
      <c r="D5943" s="5" t="s">
        <v>54372</v>
      </c>
      <c r="E5943" s="11" t="str">
        <f t="shared" si="92"/>
        <v xml:space="preserve">Fr. Contes. </v>
      </c>
      <c r="F5943" s="4" t="s">
        <v>54373</v>
      </c>
      <c r="G5943" s="4" t="s">
        <v>54374</v>
      </c>
      <c r="H5943" s="9" t="s">
        <v>29786</v>
      </c>
      <c r="I5943" s="9" t="s">
        <v>29502</v>
      </c>
      <c r="J5943" s="5" t="s">
        <v>25</v>
      </c>
      <c r="K5943" s="5" t="s">
        <v>26</v>
      </c>
      <c r="L5943" s="5" t="s">
        <v>16</v>
      </c>
      <c r="M5943" s="6"/>
      <c r="N5943" s="5" t="s">
        <v>1187</v>
      </c>
      <c r="O5943" s="7">
        <v>4.9800000000000004</v>
      </c>
      <c r="P5943" s="6">
        <v>231</v>
      </c>
    </row>
    <row r="5944" spans="1:16" ht="45" x14ac:dyDescent="0.2">
      <c r="A5944" s="9" t="s">
        <v>29461</v>
      </c>
      <c r="B5944" s="5" t="s">
        <v>29688</v>
      </c>
      <c r="C5944" s="5"/>
      <c r="D5944" s="5" t="s">
        <v>29689</v>
      </c>
      <c r="E5944" s="11" t="str">
        <f t="shared" si="92"/>
        <v xml:space="preserve">Fr. Journal d'une Femme de Chambre. </v>
      </c>
      <c r="F5944" s="4" t="s">
        <v>29690</v>
      </c>
      <c r="G5944" s="4" t="s">
        <v>29691</v>
      </c>
      <c r="H5944" s="9" t="s">
        <v>29692</v>
      </c>
      <c r="I5944" s="9" t="s">
        <v>29502</v>
      </c>
      <c r="J5944" s="6"/>
      <c r="K5944" s="5" t="s">
        <v>26</v>
      </c>
      <c r="L5944" s="5" t="s">
        <v>16</v>
      </c>
      <c r="M5944" s="6"/>
      <c r="N5944" s="5" t="s">
        <v>1187</v>
      </c>
      <c r="O5944" s="7">
        <v>3.98</v>
      </c>
      <c r="P5944" s="6">
        <v>193</v>
      </c>
    </row>
    <row r="5945" spans="1:16" ht="45" x14ac:dyDescent="0.2">
      <c r="A5945" s="9" t="s">
        <v>29461</v>
      </c>
      <c r="B5945" s="5" t="s">
        <v>29556</v>
      </c>
      <c r="C5945" s="5"/>
      <c r="D5945" s="5" t="s">
        <v>29557</v>
      </c>
      <c r="E5945" s="11" t="str">
        <f t="shared" si="92"/>
        <v xml:space="preserve">Fr. Lorenzaccio. </v>
      </c>
      <c r="F5945" s="4" t="s">
        <v>29558</v>
      </c>
      <c r="G5945" s="4" t="s">
        <v>29559</v>
      </c>
      <c r="H5945" s="9" t="s">
        <v>29560</v>
      </c>
      <c r="I5945" s="9" t="s">
        <v>29502</v>
      </c>
      <c r="J5945" s="6"/>
      <c r="K5945" s="5" t="s">
        <v>26</v>
      </c>
      <c r="L5945" s="5" t="s">
        <v>16</v>
      </c>
      <c r="M5945" s="6"/>
      <c r="N5945" s="5" t="s">
        <v>1187</v>
      </c>
      <c r="O5945" s="7">
        <v>3.98</v>
      </c>
      <c r="P5945" s="6">
        <v>118</v>
      </c>
    </row>
    <row r="5946" spans="1:16" ht="45" x14ac:dyDescent="0.2">
      <c r="A5946" s="9" t="s">
        <v>29461</v>
      </c>
      <c r="B5946" s="5" t="s">
        <v>29524</v>
      </c>
      <c r="C5946" s="5"/>
      <c r="D5946" s="5" t="s">
        <v>29525</v>
      </c>
      <c r="E5946" s="11" t="str">
        <f t="shared" si="92"/>
        <v xml:space="preserve">Fr. Pecheur d'Islands. </v>
      </c>
      <c r="F5946" s="4" t="s">
        <v>29526</v>
      </c>
      <c r="G5946" s="4" t="s">
        <v>29527</v>
      </c>
      <c r="H5946" s="9" t="s">
        <v>29528</v>
      </c>
      <c r="I5946" s="9" t="s">
        <v>29502</v>
      </c>
      <c r="J5946" s="6"/>
      <c r="K5946" s="5" t="s">
        <v>26</v>
      </c>
      <c r="L5946" s="5" t="s">
        <v>16</v>
      </c>
      <c r="M5946" s="6"/>
      <c r="N5946" s="5" t="s">
        <v>1187</v>
      </c>
      <c r="O5946" s="7">
        <v>3.98</v>
      </c>
      <c r="P5946" s="6">
        <v>113</v>
      </c>
    </row>
    <row r="5947" spans="1:16" ht="45" x14ac:dyDescent="0.2">
      <c r="A5947" s="9" t="s">
        <v>29461</v>
      </c>
      <c r="B5947" s="5" t="s">
        <v>54375</v>
      </c>
      <c r="C5947" s="5"/>
      <c r="D5947" s="5" t="s">
        <v>54376</v>
      </c>
      <c r="E5947" s="11" t="str">
        <f t="shared" si="92"/>
        <v xml:space="preserve">Fr. Petites Filles Models Les Malheurs de Sophie. </v>
      </c>
      <c r="F5947" s="4" t="s">
        <v>54377</v>
      </c>
      <c r="G5947" s="4" t="s">
        <v>54378</v>
      </c>
      <c r="H5947" s="9" t="s">
        <v>54379</v>
      </c>
      <c r="I5947" s="9" t="s">
        <v>29502</v>
      </c>
      <c r="J5947" s="5" t="s">
        <v>5190</v>
      </c>
      <c r="K5947" s="5" t="s">
        <v>26</v>
      </c>
      <c r="L5947" s="5" t="s">
        <v>16</v>
      </c>
      <c r="M5947" s="6"/>
      <c r="N5947" s="5" t="s">
        <v>1187</v>
      </c>
      <c r="O5947" s="7">
        <v>4.9800000000000004</v>
      </c>
      <c r="P5947" s="6">
        <v>67</v>
      </c>
    </row>
    <row r="5948" spans="1:16" ht="30" x14ac:dyDescent="0.2">
      <c r="A5948" s="9" t="s">
        <v>29461</v>
      </c>
      <c r="B5948" s="5" t="s">
        <v>29702</v>
      </c>
      <c r="C5948" s="5"/>
      <c r="D5948" s="5" t="s">
        <v>29703</v>
      </c>
      <c r="E5948" s="11" t="str">
        <f t="shared" si="92"/>
        <v xml:space="preserve">Germinal. (Text in French) </v>
      </c>
      <c r="F5948" s="4" t="s">
        <v>29704</v>
      </c>
      <c r="G5948" s="4" t="s">
        <v>29705</v>
      </c>
      <c r="H5948" s="9" t="s">
        <v>29481</v>
      </c>
      <c r="I5948" s="9" t="s">
        <v>29467</v>
      </c>
      <c r="J5948" s="5" t="s">
        <v>665</v>
      </c>
      <c r="K5948" s="5" t="s">
        <v>26</v>
      </c>
      <c r="L5948" s="5" t="s">
        <v>16</v>
      </c>
      <c r="M5948" s="6"/>
      <c r="N5948" s="5" t="s">
        <v>1187</v>
      </c>
      <c r="O5948" s="7">
        <v>3.98</v>
      </c>
      <c r="P5948" s="6">
        <v>127</v>
      </c>
    </row>
    <row r="5949" spans="1:16" ht="60" x14ac:dyDescent="0.2">
      <c r="A5949" s="9" t="s">
        <v>29461</v>
      </c>
      <c r="B5949" s="5" t="s">
        <v>29706</v>
      </c>
      <c r="C5949" s="5"/>
      <c r="D5949" s="5" t="s">
        <v>29707</v>
      </c>
      <c r="E5949" s="11" t="str">
        <f t="shared" si="92"/>
        <v xml:space="preserve">Histoires Extraordinaires. (Preface de Charles Baudelaire) (Text in French) </v>
      </c>
      <c r="F5949" s="4" t="s">
        <v>29708</v>
      </c>
      <c r="G5949" s="4" t="s">
        <v>29709</v>
      </c>
      <c r="H5949" s="9" t="s">
        <v>29710</v>
      </c>
      <c r="I5949" s="9" t="s">
        <v>29467</v>
      </c>
      <c r="J5949" s="5" t="s">
        <v>665</v>
      </c>
      <c r="K5949" s="5" t="s">
        <v>26</v>
      </c>
      <c r="L5949" s="5" t="s">
        <v>16</v>
      </c>
      <c r="M5949" s="6"/>
      <c r="N5949" s="5" t="s">
        <v>1187</v>
      </c>
      <c r="O5949" s="7">
        <v>3.98</v>
      </c>
      <c r="P5949" s="6">
        <v>130</v>
      </c>
    </row>
    <row r="5950" spans="1:16" ht="45" x14ac:dyDescent="0.2">
      <c r="A5950" s="9" t="s">
        <v>29461</v>
      </c>
      <c r="B5950" s="5" t="s">
        <v>29698</v>
      </c>
      <c r="C5950" s="5"/>
      <c r="D5950" s="5" t="s">
        <v>29699</v>
      </c>
      <c r="E5950" s="11" t="str">
        <f t="shared" si="92"/>
        <v xml:space="preserve">Horace suivi de Polyeucte. (Text in French) </v>
      </c>
      <c r="F5950" s="4" t="s">
        <v>29700</v>
      </c>
      <c r="G5950" s="4" t="s">
        <v>29701</v>
      </c>
      <c r="H5950" s="9" t="s">
        <v>29632</v>
      </c>
      <c r="I5950" s="9" t="s">
        <v>29467</v>
      </c>
      <c r="J5950" s="5" t="s">
        <v>688</v>
      </c>
      <c r="K5950" s="5" t="s">
        <v>26</v>
      </c>
      <c r="L5950" s="5" t="s">
        <v>16</v>
      </c>
      <c r="M5950" s="6"/>
      <c r="N5950" s="5" t="s">
        <v>1187</v>
      </c>
      <c r="O5950" s="7">
        <v>3.98</v>
      </c>
      <c r="P5950" s="6">
        <v>411</v>
      </c>
    </row>
    <row r="5951" spans="1:16" ht="30" x14ac:dyDescent="0.2">
      <c r="A5951" s="9" t="s">
        <v>29461</v>
      </c>
      <c r="B5951" s="5" t="s">
        <v>29693</v>
      </c>
      <c r="C5951" s="5"/>
      <c r="D5951" s="5" t="s">
        <v>29694</v>
      </c>
      <c r="E5951" s="11" t="str">
        <f t="shared" si="92"/>
        <v xml:space="preserve">Jacques le Fataliste. (Text in French) </v>
      </c>
      <c r="F5951" s="4" t="s">
        <v>29695</v>
      </c>
      <c r="G5951" s="4" t="s">
        <v>29696</v>
      </c>
      <c r="H5951" s="9" t="s">
        <v>29697</v>
      </c>
      <c r="I5951" s="9" t="s">
        <v>29467</v>
      </c>
      <c r="J5951" s="5" t="s">
        <v>665</v>
      </c>
      <c r="K5951" s="5" t="s">
        <v>26</v>
      </c>
      <c r="L5951" s="5" t="s">
        <v>16</v>
      </c>
      <c r="M5951" s="6"/>
      <c r="N5951" s="5" t="s">
        <v>1187</v>
      </c>
      <c r="O5951" s="7">
        <v>3.98</v>
      </c>
      <c r="P5951" s="6">
        <v>7</v>
      </c>
    </row>
    <row r="5952" spans="1:16" ht="30" x14ac:dyDescent="0.2">
      <c r="A5952" s="9" t="s">
        <v>29461</v>
      </c>
      <c r="B5952" s="5" t="s">
        <v>29684</v>
      </c>
      <c r="C5952" s="5"/>
      <c r="D5952" s="5" t="s">
        <v>29685</v>
      </c>
      <c r="E5952" s="11" t="str">
        <f t="shared" si="92"/>
        <v xml:space="preserve">L'Argent. (Text in French) </v>
      </c>
      <c r="F5952" s="4" t="s">
        <v>29686</v>
      </c>
      <c r="G5952" s="4" t="s">
        <v>29687</v>
      </c>
      <c r="H5952" s="9" t="s">
        <v>29481</v>
      </c>
      <c r="I5952" s="9" t="s">
        <v>29467</v>
      </c>
      <c r="J5952" s="5" t="s">
        <v>695</v>
      </c>
      <c r="K5952" s="5" t="s">
        <v>26</v>
      </c>
      <c r="L5952" s="5" t="s">
        <v>16</v>
      </c>
      <c r="M5952" s="6"/>
      <c r="N5952" s="5" t="s">
        <v>1187</v>
      </c>
      <c r="O5952" s="7">
        <v>3.98</v>
      </c>
      <c r="P5952" s="6">
        <v>303</v>
      </c>
    </row>
    <row r="5953" spans="1:16" ht="30" x14ac:dyDescent="0.2">
      <c r="A5953" s="9" t="s">
        <v>29461</v>
      </c>
      <c r="B5953" s="5" t="s">
        <v>29680</v>
      </c>
      <c r="C5953" s="5"/>
      <c r="D5953" s="5" t="s">
        <v>29681</v>
      </c>
      <c r="E5953" s="11" t="str">
        <f t="shared" si="92"/>
        <v xml:space="preserve">L'Avare. (Text in French) </v>
      </c>
      <c r="F5953" s="4" t="s">
        <v>29682</v>
      </c>
      <c r="G5953" s="4" t="s">
        <v>29683</v>
      </c>
      <c r="H5953" s="9" t="s">
        <v>29585</v>
      </c>
      <c r="I5953" s="9" t="s">
        <v>29467</v>
      </c>
      <c r="J5953" s="5" t="s">
        <v>665</v>
      </c>
      <c r="K5953" s="5" t="s">
        <v>26</v>
      </c>
      <c r="L5953" s="5" t="s">
        <v>16</v>
      </c>
      <c r="M5953" s="6"/>
      <c r="N5953" s="5" t="s">
        <v>1187</v>
      </c>
      <c r="O5953" s="7">
        <v>3.98</v>
      </c>
      <c r="P5953" s="6">
        <v>157</v>
      </c>
    </row>
    <row r="5954" spans="1:16" ht="45" x14ac:dyDescent="0.2">
      <c r="A5954" s="9" t="s">
        <v>29461</v>
      </c>
      <c r="B5954" s="5" t="s">
        <v>29675</v>
      </c>
      <c r="C5954" s="5"/>
      <c r="D5954" s="5" t="s">
        <v>29676</v>
      </c>
      <c r="E5954" s="11" t="str">
        <f t="shared" ref="E5954:E6017" si="93">HYPERLINK(G5954,F5954)</f>
        <v xml:space="preserve">La Chartreuse de Parme. </v>
      </c>
      <c r="F5954" s="4" t="s">
        <v>29677</v>
      </c>
      <c r="G5954" s="4" t="s">
        <v>29678</v>
      </c>
      <c r="H5954" s="9" t="s">
        <v>29679</v>
      </c>
      <c r="I5954" s="9" t="s">
        <v>29502</v>
      </c>
      <c r="J5954" s="6"/>
      <c r="K5954" s="5" t="s">
        <v>26</v>
      </c>
      <c r="L5954" s="5" t="s">
        <v>16</v>
      </c>
      <c r="M5954" s="6"/>
      <c r="N5954" s="5" t="s">
        <v>1187</v>
      </c>
      <c r="O5954" s="7">
        <v>3.98</v>
      </c>
      <c r="P5954" s="6">
        <v>33</v>
      </c>
    </row>
    <row r="5955" spans="1:16" ht="30" x14ac:dyDescent="0.2">
      <c r="A5955" s="9" t="s">
        <v>29461</v>
      </c>
      <c r="B5955" s="5" t="s">
        <v>29670</v>
      </c>
      <c r="C5955" s="5"/>
      <c r="D5955" s="5" t="s">
        <v>29671</v>
      </c>
      <c r="E5955" s="11" t="str">
        <f t="shared" si="93"/>
        <v xml:space="preserve">La Chartreuse de Parme. (Text in French) </v>
      </c>
      <c r="F5955" s="4" t="s">
        <v>29672</v>
      </c>
      <c r="G5955" s="4" t="s">
        <v>29673</v>
      </c>
      <c r="H5955" s="9" t="s">
        <v>29674</v>
      </c>
      <c r="I5955" s="9" t="s">
        <v>29467</v>
      </c>
      <c r="J5955" s="5" t="s">
        <v>665</v>
      </c>
      <c r="K5955" s="5" t="s">
        <v>26</v>
      </c>
      <c r="L5955" s="5" t="s">
        <v>16</v>
      </c>
      <c r="M5955" s="6"/>
      <c r="N5955" s="5" t="s">
        <v>1187</v>
      </c>
      <c r="O5955" s="7">
        <v>3.98</v>
      </c>
      <c r="P5955" s="6">
        <v>133</v>
      </c>
    </row>
    <row r="5956" spans="1:16" ht="60" x14ac:dyDescent="0.2">
      <c r="A5956" s="9" t="s">
        <v>29461</v>
      </c>
      <c r="B5956" s="5" t="s">
        <v>29665</v>
      </c>
      <c r="C5956" s="5"/>
      <c r="D5956" s="5" t="s">
        <v>29666</v>
      </c>
      <c r="E5956" s="11" t="str">
        <f t="shared" si="93"/>
        <v xml:space="preserve">La Dame de Chez Maxim, On Purge B b  &amp; Mais N'te Prom ne Donc Pas Toute Nue! </v>
      </c>
      <c r="F5956" s="4" t="s">
        <v>29667</v>
      </c>
      <c r="G5956" s="4" t="s">
        <v>29668</v>
      </c>
      <c r="H5956" s="9" t="s">
        <v>29669</v>
      </c>
      <c r="I5956" s="9" t="s">
        <v>29502</v>
      </c>
      <c r="J5956" s="6"/>
      <c r="K5956" s="5" t="s">
        <v>26</v>
      </c>
      <c r="L5956" s="5" t="s">
        <v>16</v>
      </c>
      <c r="M5956" s="6"/>
      <c r="N5956" s="5" t="s">
        <v>1187</v>
      </c>
      <c r="O5956" s="7">
        <v>3.98</v>
      </c>
      <c r="P5956" s="6">
        <v>66</v>
      </c>
    </row>
    <row r="5957" spans="1:16" ht="30" x14ac:dyDescent="0.2">
      <c r="A5957" s="9" t="s">
        <v>29461</v>
      </c>
      <c r="B5957" s="5" t="s">
        <v>29660</v>
      </c>
      <c r="C5957" s="5"/>
      <c r="D5957" s="5" t="s">
        <v>29661</v>
      </c>
      <c r="E5957" s="11" t="str">
        <f t="shared" si="93"/>
        <v xml:space="preserve">La Mare au Diable. (Text in French) </v>
      </c>
      <c r="F5957" s="4" t="s">
        <v>29662</v>
      </c>
      <c r="G5957" s="4" t="s">
        <v>29663</v>
      </c>
      <c r="H5957" s="9" t="s">
        <v>29664</v>
      </c>
      <c r="I5957" s="9" t="s">
        <v>29467</v>
      </c>
      <c r="J5957" s="5" t="s">
        <v>665</v>
      </c>
      <c r="K5957" s="5" t="s">
        <v>26</v>
      </c>
      <c r="L5957" s="5" t="s">
        <v>16</v>
      </c>
      <c r="M5957" s="6"/>
      <c r="N5957" s="5" t="s">
        <v>1187</v>
      </c>
      <c r="O5957" s="7">
        <v>3.98</v>
      </c>
      <c r="P5957" s="6">
        <v>285</v>
      </c>
    </row>
    <row r="5958" spans="1:16" ht="30" x14ac:dyDescent="0.2">
      <c r="A5958" s="9" t="s">
        <v>29461</v>
      </c>
      <c r="B5958" s="5" t="s">
        <v>29656</v>
      </c>
      <c r="C5958" s="5"/>
      <c r="D5958" s="5" t="s">
        <v>29657</v>
      </c>
      <c r="E5958" s="11" t="str">
        <f t="shared" si="93"/>
        <v xml:space="preserve">La Peau de Chagrin. (Text in French) </v>
      </c>
      <c r="F5958" s="4" t="s">
        <v>29658</v>
      </c>
      <c r="G5958" s="4" t="s">
        <v>29659</v>
      </c>
      <c r="H5958" s="9" t="s">
        <v>29613</v>
      </c>
      <c r="I5958" s="9" t="s">
        <v>29467</v>
      </c>
      <c r="J5958" s="5" t="s">
        <v>688</v>
      </c>
      <c r="K5958" s="5" t="s">
        <v>26</v>
      </c>
      <c r="L5958" s="5" t="s">
        <v>16</v>
      </c>
      <c r="M5958" s="6"/>
      <c r="N5958" s="5" t="s">
        <v>1187</v>
      </c>
      <c r="O5958" s="7">
        <v>3.98</v>
      </c>
      <c r="P5958" s="6">
        <v>93</v>
      </c>
    </row>
    <row r="5959" spans="1:16" ht="45" x14ac:dyDescent="0.2">
      <c r="A5959" s="9" t="s">
        <v>29461</v>
      </c>
      <c r="B5959" s="5" t="s">
        <v>29652</v>
      </c>
      <c r="C5959" s="5"/>
      <c r="D5959" s="5" t="s">
        <v>29653</v>
      </c>
      <c r="E5959" s="11" t="str">
        <f t="shared" si="93"/>
        <v xml:space="preserve">La Rabouilleuse. </v>
      </c>
      <c r="F5959" s="4" t="s">
        <v>29654</v>
      </c>
      <c r="G5959" s="4" t="s">
        <v>29655</v>
      </c>
      <c r="H5959" s="9" t="s">
        <v>29618</v>
      </c>
      <c r="I5959" s="9" t="s">
        <v>29502</v>
      </c>
      <c r="J5959" s="6"/>
      <c r="K5959" s="5" t="s">
        <v>26</v>
      </c>
      <c r="L5959" s="5" t="s">
        <v>16</v>
      </c>
      <c r="M5959" s="6"/>
      <c r="N5959" s="5" t="s">
        <v>1187</v>
      </c>
      <c r="O5959" s="7">
        <v>3.98</v>
      </c>
      <c r="P5959" s="6">
        <v>47</v>
      </c>
    </row>
    <row r="5960" spans="1:16" ht="30" x14ac:dyDescent="0.2">
      <c r="A5960" s="9" t="s">
        <v>29461</v>
      </c>
      <c r="B5960" s="5" t="s">
        <v>29646</v>
      </c>
      <c r="C5960" s="5"/>
      <c r="D5960" s="5" t="s">
        <v>29647</v>
      </c>
      <c r="E5960" s="11" t="str">
        <f t="shared" si="93"/>
        <v xml:space="preserve">Le Bal du Comte d'Orgel. </v>
      </c>
      <c r="F5960" s="4" t="s">
        <v>29648</v>
      </c>
      <c r="G5960" s="4" t="s">
        <v>29649</v>
      </c>
      <c r="H5960" s="9" t="s">
        <v>29650</v>
      </c>
      <c r="I5960" s="9" t="s">
        <v>29651</v>
      </c>
      <c r="J5960" s="6"/>
      <c r="K5960" s="5" t="s">
        <v>26</v>
      </c>
      <c r="L5960" s="5" t="s">
        <v>16</v>
      </c>
      <c r="M5960" s="6"/>
      <c r="N5960" s="5" t="s">
        <v>1187</v>
      </c>
      <c r="O5960" s="7">
        <v>3.98</v>
      </c>
      <c r="P5960" s="6">
        <v>142</v>
      </c>
    </row>
    <row r="5961" spans="1:16" ht="30" x14ac:dyDescent="0.2">
      <c r="A5961" s="9" t="s">
        <v>29461</v>
      </c>
      <c r="B5961" s="5" t="s">
        <v>29638</v>
      </c>
      <c r="C5961" s="5"/>
      <c r="D5961" s="5" t="s">
        <v>29639</v>
      </c>
      <c r="E5961" s="11" t="str">
        <f t="shared" si="93"/>
        <v xml:space="preserve">Le Barbier de S?ville: Com?die. (Text in French) </v>
      </c>
      <c r="F5961" s="4" t="s">
        <v>29640</v>
      </c>
      <c r="G5961" s="4" t="s">
        <v>29641</v>
      </c>
      <c r="H5961" s="9" t="s">
        <v>29608</v>
      </c>
      <c r="I5961" s="9" t="s">
        <v>29467</v>
      </c>
      <c r="J5961" s="5" t="s">
        <v>695</v>
      </c>
      <c r="K5961" s="5" t="s">
        <v>26</v>
      </c>
      <c r="L5961" s="5" t="s">
        <v>16</v>
      </c>
      <c r="M5961" s="6"/>
      <c r="N5961" s="5" t="s">
        <v>1187</v>
      </c>
      <c r="O5961" s="7">
        <v>3.98</v>
      </c>
      <c r="P5961" s="6">
        <v>292</v>
      </c>
    </row>
    <row r="5962" spans="1:16" ht="45" x14ac:dyDescent="0.2">
      <c r="A5962" s="9" t="s">
        <v>29461</v>
      </c>
      <c r="B5962" s="5" t="s">
        <v>29642</v>
      </c>
      <c r="C5962" s="5"/>
      <c r="D5962" s="5" t="s">
        <v>29643</v>
      </c>
      <c r="E5962" s="11" t="str">
        <f t="shared" si="93"/>
        <v xml:space="preserve">Le Bourgeois Gentilhomme. (Text in French) </v>
      </c>
      <c r="F5962" s="4" t="s">
        <v>29644</v>
      </c>
      <c r="G5962" s="4" t="s">
        <v>29645</v>
      </c>
      <c r="H5962" s="9" t="s">
        <v>29585</v>
      </c>
      <c r="I5962" s="9" t="s">
        <v>29467</v>
      </c>
      <c r="J5962" s="5" t="s">
        <v>688</v>
      </c>
      <c r="K5962" s="5" t="s">
        <v>26</v>
      </c>
      <c r="L5962" s="5" t="s">
        <v>16</v>
      </c>
      <c r="M5962" s="6"/>
      <c r="N5962" s="5" t="s">
        <v>1187</v>
      </c>
      <c r="O5962" s="7">
        <v>3.98</v>
      </c>
      <c r="P5962" s="6">
        <v>141</v>
      </c>
    </row>
    <row r="5963" spans="1:16" ht="30" x14ac:dyDescent="0.2">
      <c r="A5963" s="9" t="s">
        <v>29461</v>
      </c>
      <c r="B5963" s="5" t="s">
        <v>29628</v>
      </c>
      <c r="C5963" s="5"/>
      <c r="D5963" s="5" t="s">
        <v>29629</v>
      </c>
      <c r="E5963" s="11" t="str">
        <f t="shared" si="93"/>
        <v xml:space="preserve">Le Cid. (Text in French) </v>
      </c>
      <c r="F5963" s="4" t="s">
        <v>29630</v>
      </c>
      <c r="G5963" s="4" t="s">
        <v>29631</v>
      </c>
      <c r="H5963" s="9" t="s">
        <v>29632</v>
      </c>
      <c r="I5963" s="9" t="s">
        <v>29467</v>
      </c>
      <c r="J5963" s="5" t="s">
        <v>665</v>
      </c>
      <c r="K5963" s="5" t="s">
        <v>26</v>
      </c>
      <c r="L5963" s="5" t="s">
        <v>16</v>
      </c>
      <c r="M5963" s="6"/>
      <c r="N5963" s="5" t="s">
        <v>1187</v>
      </c>
      <c r="O5963" s="7">
        <v>3.98</v>
      </c>
      <c r="P5963" s="6">
        <v>260</v>
      </c>
    </row>
    <row r="5964" spans="1:16" ht="30" x14ac:dyDescent="0.2">
      <c r="A5964" s="9" t="s">
        <v>29461</v>
      </c>
      <c r="B5964" s="5" t="s">
        <v>29624</v>
      </c>
      <c r="C5964" s="5"/>
      <c r="D5964" s="5" t="s">
        <v>29625</v>
      </c>
      <c r="E5964" s="11" t="str">
        <f t="shared" si="93"/>
        <v xml:space="preserve">Le Cousin Pons. (Text in French) </v>
      </c>
      <c r="F5964" s="4" t="s">
        <v>29626</v>
      </c>
      <c r="G5964" s="4" t="s">
        <v>29627</v>
      </c>
      <c r="H5964" s="9" t="s">
        <v>29613</v>
      </c>
      <c r="I5964" s="9" t="s">
        <v>29467</v>
      </c>
      <c r="J5964" s="5" t="s">
        <v>665</v>
      </c>
      <c r="K5964" s="5" t="s">
        <v>26</v>
      </c>
      <c r="L5964" s="5" t="s">
        <v>16</v>
      </c>
      <c r="M5964" s="6"/>
      <c r="N5964" s="5" t="s">
        <v>1187</v>
      </c>
      <c r="O5964" s="7">
        <v>3.98</v>
      </c>
      <c r="P5964" s="6">
        <v>343</v>
      </c>
    </row>
    <row r="5965" spans="1:16" ht="30" x14ac:dyDescent="0.2">
      <c r="A5965" s="9" t="s">
        <v>29461</v>
      </c>
      <c r="B5965" s="5" t="s">
        <v>29619</v>
      </c>
      <c r="C5965" s="5"/>
      <c r="D5965" s="5" t="s">
        <v>29620</v>
      </c>
      <c r="E5965" s="11" t="str">
        <f t="shared" si="93"/>
        <v xml:space="preserve">Le Jeu de L'Amour et du Hasard. (Text in French) </v>
      </c>
      <c r="F5965" s="4" t="s">
        <v>29621</v>
      </c>
      <c r="G5965" s="4" t="s">
        <v>29622</v>
      </c>
      <c r="H5965" s="9" t="s">
        <v>29623</v>
      </c>
      <c r="I5965" s="9" t="s">
        <v>29467</v>
      </c>
      <c r="J5965" s="5" t="s">
        <v>688</v>
      </c>
      <c r="K5965" s="5" t="s">
        <v>26</v>
      </c>
      <c r="L5965" s="5" t="s">
        <v>16</v>
      </c>
      <c r="M5965" s="6"/>
      <c r="N5965" s="5" t="s">
        <v>1187</v>
      </c>
      <c r="O5965" s="7">
        <v>3.98</v>
      </c>
      <c r="P5965" s="6">
        <v>396</v>
      </c>
    </row>
    <row r="5966" spans="1:16" ht="45" x14ac:dyDescent="0.2">
      <c r="A5966" s="9" t="s">
        <v>29461</v>
      </c>
      <c r="B5966" s="5" t="s">
        <v>29614</v>
      </c>
      <c r="C5966" s="5"/>
      <c r="D5966" s="5" t="s">
        <v>29615</v>
      </c>
      <c r="E5966" s="11" t="str">
        <f t="shared" si="93"/>
        <v xml:space="preserve">Le Lys Dans la Vallee. </v>
      </c>
      <c r="F5966" s="4" t="s">
        <v>29616</v>
      </c>
      <c r="G5966" s="4" t="s">
        <v>29617</v>
      </c>
      <c r="H5966" s="9" t="s">
        <v>29618</v>
      </c>
      <c r="I5966" s="9" t="s">
        <v>29502</v>
      </c>
      <c r="J5966" s="6"/>
      <c r="K5966" s="5" t="s">
        <v>26</v>
      </c>
      <c r="L5966" s="5" t="s">
        <v>16</v>
      </c>
      <c r="M5966" s="6"/>
      <c r="N5966" s="5" t="s">
        <v>1187</v>
      </c>
      <c r="O5966" s="7">
        <v>3.98</v>
      </c>
      <c r="P5966" s="6">
        <v>188</v>
      </c>
    </row>
    <row r="5967" spans="1:16" ht="30" x14ac:dyDescent="0.2">
      <c r="A5967" s="9" t="s">
        <v>29461</v>
      </c>
      <c r="B5967" s="5" t="s">
        <v>29609</v>
      </c>
      <c r="C5967" s="5"/>
      <c r="D5967" s="5" t="s">
        <v>29610</v>
      </c>
      <c r="E5967" s="11" t="str">
        <f t="shared" si="93"/>
        <v xml:space="preserve">Le Lys Dans la Vallee. (Text in French) </v>
      </c>
      <c r="F5967" s="4" t="s">
        <v>29611</v>
      </c>
      <c r="G5967" s="4" t="s">
        <v>29612</v>
      </c>
      <c r="H5967" s="9" t="s">
        <v>29613</v>
      </c>
      <c r="I5967" s="9" t="s">
        <v>29467</v>
      </c>
      <c r="J5967" s="5" t="s">
        <v>688</v>
      </c>
      <c r="K5967" s="5" t="s">
        <v>26</v>
      </c>
      <c r="L5967" s="5" t="s">
        <v>16</v>
      </c>
      <c r="M5967" s="6"/>
      <c r="N5967" s="5" t="s">
        <v>1187</v>
      </c>
      <c r="O5967" s="7">
        <v>3.98</v>
      </c>
      <c r="P5967" s="6">
        <v>343</v>
      </c>
    </row>
    <row r="5968" spans="1:16" ht="30" x14ac:dyDescent="0.2">
      <c r="A5968" s="9" t="s">
        <v>29461</v>
      </c>
      <c r="B5968" s="5" t="s">
        <v>29604</v>
      </c>
      <c r="C5968" s="5"/>
      <c r="D5968" s="5" t="s">
        <v>29605</v>
      </c>
      <c r="E5968" s="11" t="str">
        <f t="shared" si="93"/>
        <v xml:space="preserve">Le Mariage de Figaro. (Text in French) </v>
      </c>
      <c r="F5968" s="4" t="s">
        <v>29606</v>
      </c>
      <c r="G5968" s="4" t="s">
        <v>29607</v>
      </c>
      <c r="H5968" s="9" t="s">
        <v>29608</v>
      </c>
      <c r="I5968" s="9" t="s">
        <v>29467</v>
      </c>
      <c r="J5968" s="5" t="s">
        <v>688</v>
      </c>
      <c r="K5968" s="5" t="s">
        <v>26</v>
      </c>
      <c r="L5968" s="5" t="s">
        <v>16</v>
      </c>
      <c r="M5968" s="6"/>
      <c r="N5968" s="5" t="s">
        <v>1187</v>
      </c>
      <c r="O5968" s="7">
        <v>3.98</v>
      </c>
      <c r="P5968" s="6">
        <v>253</v>
      </c>
    </row>
    <row r="5969" spans="1:16" ht="45" x14ac:dyDescent="0.2">
      <c r="A5969" s="9" t="s">
        <v>29461</v>
      </c>
      <c r="B5969" s="5" t="s">
        <v>29600</v>
      </c>
      <c r="C5969" s="5"/>
      <c r="D5969" s="5" t="s">
        <v>29601</v>
      </c>
      <c r="E5969" s="11" t="str">
        <f t="shared" si="93"/>
        <v xml:space="preserve">Le Petit Chose: Historie d'un Enfant. </v>
      </c>
      <c r="F5969" s="4" t="s">
        <v>29602</v>
      </c>
      <c r="G5969" s="4" t="s">
        <v>29603</v>
      </c>
      <c r="H5969" s="9" t="s">
        <v>29570</v>
      </c>
      <c r="I5969" s="9" t="s">
        <v>29502</v>
      </c>
      <c r="J5969" s="6"/>
      <c r="K5969" s="5" t="s">
        <v>26</v>
      </c>
      <c r="L5969" s="5" t="s">
        <v>16</v>
      </c>
      <c r="M5969" s="6"/>
      <c r="N5969" s="5" t="s">
        <v>1187</v>
      </c>
      <c r="O5969" s="7">
        <v>3.98</v>
      </c>
      <c r="P5969" s="6">
        <v>96</v>
      </c>
    </row>
    <row r="5970" spans="1:16" ht="30" x14ac:dyDescent="0.2">
      <c r="A5970" s="9" t="s">
        <v>29461</v>
      </c>
      <c r="B5970" s="5" t="s">
        <v>29596</v>
      </c>
      <c r="C5970" s="5"/>
      <c r="D5970" s="5" t="s">
        <v>29597</v>
      </c>
      <c r="E5970" s="11" t="str">
        <f t="shared" si="93"/>
        <v xml:space="preserve">Le Tartuffe. (Text in French) </v>
      </c>
      <c r="F5970" s="4" t="s">
        <v>29598</v>
      </c>
      <c r="G5970" s="4" t="s">
        <v>29599</v>
      </c>
      <c r="H5970" s="9" t="s">
        <v>29585</v>
      </c>
      <c r="I5970" s="9" t="s">
        <v>29467</v>
      </c>
      <c r="J5970" s="5" t="s">
        <v>665</v>
      </c>
      <c r="K5970" s="5" t="s">
        <v>26</v>
      </c>
      <c r="L5970" s="5" t="s">
        <v>16</v>
      </c>
      <c r="M5970" s="6"/>
      <c r="N5970" s="5" t="s">
        <v>1187</v>
      </c>
      <c r="O5970" s="7">
        <v>3.98</v>
      </c>
      <c r="P5970" s="6">
        <v>75</v>
      </c>
    </row>
    <row r="5971" spans="1:16" ht="45" x14ac:dyDescent="0.2">
      <c r="A5971" s="9" t="s">
        <v>29461</v>
      </c>
      <c r="B5971" s="5" t="s">
        <v>29591</v>
      </c>
      <c r="C5971" s="5"/>
      <c r="D5971" s="5" t="s">
        <v>29592</v>
      </c>
      <c r="E5971" s="11" t="str">
        <f t="shared" si="93"/>
        <v xml:space="preserve">Les Caract res. </v>
      </c>
      <c r="F5971" s="4" t="s">
        <v>29593</v>
      </c>
      <c r="G5971" s="4" t="s">
        <v>29594</v>
      </c>
      <c r="H5971" s="9" t="s">
        <v>29595</v>
      </c>
      <c r="I5971" s="9" t="s">
        <v>29502</v>
      </c>
      <c r="J5971" s="6"/>
      <c r="K5971" s="5" t="s">
        <v>26</v>
      </c>
      <c r="L5971" s="5" t="s">
        <v>16</v>
      </c>
      <c r="M5971" s="6"/>
      <c r="N5971" s="5" t="s">
        <v>1187</v>
      </c>
      <c r="O5971" s="7">
        <v>3.98</v>
      </c>
      <c r="P5971" s="6">
        <v>244</v>
      </c>
    </row>
    <row r="5972" spans="1:16" ht="30" x14ac:dyDescent="0.2">
      <c r="A5972" s="9" t="s">
        <v>29461</v>
      </c>
      <c r="B5972" s="5" t="s">
        <v>29586</v>
      </c>
      <c r="C5972" s="5"/>
      <c r="D5972" s="5" t="s">
        <v>29587</v>
      </c>
      <c r="E5972" s="11" t="str">
        <f t="shared" si="93"/>
        <v xml:space="preserve">Les Caract?res. (Text in French) </v>
      </c>
      <c r="F5972" s="4" t="s">
        <v>29588</v>
      </c>
      <c r="G5972" s="4" t="s">
        <v>29589</v>
      </c>
      <c r="H5972" s="9" t="s">
        <v>29590</v>
      </c>
      <c r="I5972" s="9" t="s">
        <v>29467</v>
      </c>
      <c r="J5972" s="5" t="s">
        <v>665</v>
      </c>
      <c r="K5972" s="5" t="s">
        <v>26</v>
      </c>
      <c r="L5972" s="5" t="s">
        <v>16</v>
      </c>
      <c r="M5972" s="6"/>
      <c r="N5972" s="5" t="s">
        <v>1187</v>
      </c>
      <c r="O5972" s="7">
        <v>3.98</v>
      </c>
      <c r="P5972" s="6">
        <v>263</v>
      </c>
    </row>
    <row r="5973" spans="1:16" ht="30" x14ac:dyDescent="0.2">
      <c r="A5973" s="9" t="s">
        <v>29461</v>
      </c>
      <c r="B5973" s="5" t="s">
        <v>29581</v>
      </c>
      <c r="C5973" s="5"/>
      <c r="D5973" s="5" t="s">
        <v>29582</v>
      </c>
      <c r="E5973" s="11" t="str">
        <f t="shared" si="93"/>
        <v xml:space="preserve">Les Fourberies de Scapin. (Text in French) </v>
      </c>
      <c r="F5973" s="4" t="s">
        <v>29583</v>
      </c>
      <c r="G5973" s="4" t="s">
        <v>29584</v>
      </c>
      <c r="H5973" s="9" t="s">
        <v>29585</v>
      </c>
      <c r="I5973" s="9" t="s">
        <v>29467</v>
      </c>
      <c r="J5973" s="5" t="s">
        <v>695</v>
      </c>
      <c r="K5973" s="5" t="s">
        <v>26</v>
      </c>
      <c r="L5973" s="5" t="s">
        <v>16</v>
      </c>
      <c r="M5973" s="6"/>
      <c r="N5973" s="5" t="s">
        <v>1187</v>
      </c>
      <c r="O5973" s="7">
        <v>3.98</v>
      </c>
      <c r="P5973" s="6">
        <v>399</v>
      </c>
    </row>
    <row r="5974" spans="1:16" ht="45" x14ac:dyDescent="0.2">
      <c r="A5974" s="9" t="s">
        <v>29461</v>
      </c>
      <c r="B5974" s="5" t="s">
        <v>29576</v>
      </c>
      <c r="C5974" s="5"/>
      <c r="D5974" s="5" t="s">
        <v>29577</v>
      </c>
      <c r="E5974" s="11" t="str">
        <f t="shared" si="93"/>
        <v xml:space="preserve">Les R?veries du Promeneur Solitaire. (Text in French) </v>
      </c>
      <c r="F5974" s="4" t="s">
        <v>29578</v>
      </c>
      <c r="G5974" s="4" t="s">
        <v>29579</v>
      </c>
      <c r="H5974" s="9" t="s">
        <v>29580</v>
      </c>
      <c r="I5974" s="9" t="s">
        <v>29467</v>
      </c>
      <c r="J5974" s="5" t="s">
        <v>665</v>
      </c>
      <c r="K5974" s="5" t="s">
        <v>26</v>
      </c>
      <c r="L5974" s="5" t="s">
        <v>16</v>
      </c>
      <c r="M5974" s="6"/>
      <c r="N5974" s="5" t="s">
        <v>1187</v>
      </c>
      <c r="O5974" s="7">
        <v>3.98</v>
      </c>
      <c r="P5974" s="6">
        <v>49</v>
      </c>
    </row>
    <row r="5975" spans="1:16" ht="30" x14ac:dyDescent="0.2">
      <c r="A5975" s="9" t="s">
        <v>29461</v>
      </c>
      <c r="B5975" s="5" t="s">
        <v>29566</v>
      </c>
      <c r="C5975" s="5"/>
      <c r="D5975" s="5" t="s">
        <v>29567</v>
      </c>
      <c r="E5975" s="11" t="str">
        <f t="shared" si="93"/>
        <v xml:space="preserve">Lettres de mon Moulin. </v>
      </c>
      <c r="F5975" s="4" t="s">
        <v>29568</v>
      </c>
      <c r="G5975" s="4" t="s">
        <v>29569</v>
      </c>
      <c r="H5975" s="9" t="s">
        <v>29570</v>
      </c>
      <c r="I5975" s="9" t="s">
        <v>29467</v>
      </c>
      <c r="J5975" s="5" t="s">
        <v>665</v>
      </c>
      <c r="K5975" s="5" t="s">
        <v>26</v>
      </c>
      <c r="L5975" s="5" t="s">
        <v>16</v>
      </c>
      <c r="M5975" s="6"/>
      <c r="N5975" s="5" t="s">
        <v>1187</v>
      </c>
      <c r="O5975" s="7">
        <v>3.98</v>
      </c>
      <c r="P5975" s="6">
        <v>274</v>
      </c>
    </row>
    <row r="5976" spans="1:16" ht="30" x14ac:dyDescent="0.2">
      <c r="A5976" s="9" t="s">
        <v>29461</v>
      </c>
      <c r="B5976" s="5" t="s">
        <v>29561</v>
      </c>
      <c r="C5976" s="5"/>
      <c r="D5976" s="5" t="s">
        <v>29562</v>
      </c>
      <c r="E5976" s="11" t="str">
        <f t="shared" si="93"/>
        <v xml:space="preserve">Lettres Persanes. (Text in French) </v>
      </c>
      <c r="F5976" s="4" t="s">
        <v>29563</v>
      </c>
      <c r="G5976" s="4" t="s">
        <v>29564</v>
      </c>
      <c r="H5976" s="9" t="s">
        <v>29565</v>
      </c>
      <c r="I5976" s="9" t="s">
        <v>29467</v>
      </c>
      <c r="J5976" s="5" t="s">
        <v>665</v>
      </c>
      <c r="K5976" s="5" t="s">
        <v>26</v>
      </c>
      <c r="L5976" s="5" t="s">
        <v>16</v>
      </c>
      <c r="M5976" s="6"/>
      <c r="N5976" s="5" t="s">
        <v>1187</v>
      </c>
      <c r="O5976" s="7">
        <v>3.98</v>
      </c>
      <c r="P5976" s="6">
        <v>77</v>
      </c>
    </row>
    <row r="5977" spans="1:16" ht="30" x14ac:dyDescent="0.2">
      <c r="A5977" s="9" t="s">
        <v>29461</v>
      </c>
      <c r="B5977" s="5" t="s">
        <v>29551</v>
      </c>
      <c r="C5977" s="5"/>
      <c r="D5977" s="5" t="s">
        <v>29552</v>
      </c>
      <c r="E5977" s="11" t="str">
        <f t="shared" si="93"/>
        <v xml:space="preserve">Manon Lescaut. (Text in French) </v>
      </c>
      <c r="F5977" s="4" t="s">
        <v>29553</v>
      </c>
      <c r="G5977" s="4" t="s">
        <v>29554</v>
      </c>
      <c r="H5977" s="9" t="s">
        <v>29555</v>
      </c>
      <c r="I5977" s="9" t="s">
        <v>29467</v>
      </c>
      <c r="J5977" s="5" t="s">
        <v>665</v>
      </c>
      <c r="K5977" s="5" t="s">
        <v>26</v>
      </c>
      <c r="L5977" s="5" t="s">
        <v>16</v>
      </c>
      <c r="M5977" s="6"/>
      <c r="N5977" s="5" t="s">
        <v>1187</v>
      </c>
      <c r="O5977" s="7">
        <v>3.98</v>
      </c>
      <c r="P5977" s="6">
        <v>127</v>
      </c>
    </row>
    <row r="5978" spans="1:16" ht="30" x14ac:dyDescent="0.2">
      <c r="A5978" s="9" t="s">
        <v>29461</v>
      </c>
      <c r="B5978" s="5" t="s">
        <v>29547</v>
      </c>
      <c r="C5978" s="5"/>
      <c r="D5978" s="5" t="s">
        <v>29548</v>
      </c>
      <c r="E5978" s="11" t="str">
        <f t="shared" si="93"/>
        <v xml:space="preserve">Michel Strogoff. (Text in French) </v>
      </c>
      <c r="F5978" s="4" t="s">
        <v>29549</v>
      </c>
      <c r="G5978" s="4" t="s">
        <v>29550</v>
      </c>
      <c r="H5978" s="9" t="s">
        <v>16244</v>
      </c>
      <c r="I5978" s="9" t="s">
        <v>29467</v>
      </c>
      <c r="J5978" s="5" t="s">
        <v>688</v>
      </c>
      <c r="K5978" s="5" t="s">
        <v>26</v>
      </c>
      <c r="L5978" s="5" t="s">
        <v>16</v>
      </c>
      <c r="M5978" s="6"/>
      <c r="N5978" s="5" t="s">
        <v>1187</v>
      </c>
      <c r="O5978" s="7">
        <v>3.98</v>
      </c>
      <c r="P5978" s="6">
        <v>319</v>
      </c>
    </row>
    <row r="5979" spans="1:16" ht="30" x14ac:dyDescent="0.2">
      <c r="A5979" s="9" t="s">
        <v>29461</v>
      </c>
      <c r="B5979" s="5" t="s">
        <v>29543</v>
      </c>
      <c r="C5979" s="5"/>
      <c r="D5979" s="5" t="s">
        <v>29544</v>
      </c>
      <c r="E5979" s="11" t="str">
        <f t="shared" si="93"/>
        <v xml:space="preserve">Mont-Oriol. (Text in French) </v>
      </c>
      <c r="F5979" s="4" t="s">
        <v>29545</v>
      </c>
      <c r="G5979" s="4" t="s">
        <v>29546</v>
      </c>
      <c r="H5979" s="9" t="s">
        <v>29476</v>
      </c>
      <c r="I5979" s="9" t="s">
        <v>29467</v>
      </c>
      <c r="J5979" s="5" t="s">
        <v>665</v>
      </c>
      <c r="K5979" s="5" t="s">
        <v>26</v>
      </c>
      <c r="L5979" s="5" t="s">
        <v>16</v>
      </c>
      <c r="M5979" s="6"/>
      <c r="N5979" s="5" t="s">
        <v>1187</v>
      </c>
      <c r="O5979" s="7">
        <v>3.98</v>
      </c>
      <c r="P5979" s="6">
        <v>367</v>
      </c>
    </row>
    <row r="5980" spans="1:16" ht="30" x14ac:dyDescent="0.2">
      <c r="A5980" s="9" t="s">
        <v>29461</v>
      </c>
      <c r="B5980" s="5" t="s">
        <v>29529</v>
      </c>
      <c r="C5980" s="5"/>
      <c r="D5980" s="5" t="s">
        <v>29530</v>
      </c>
      <c r="E5980" s="11" t="str">
        <f t="shared" si="93"/>
        <v xml:space="preserve">Nana. (Text in French) </v>
      </c>
      <c r="F5980" s="4" t="s">
        <v>29531</v>
      </c>
      <c r="G5980" s="4" t="s">
        <v>29532</v>
      </c>
      <c r="H5980" s="9" t="s">
        <v>29481</v>
      </c>
      <c r="I5980" s="9" t="s">
        <v>29467</v>
      </c>
      <c r="J5980" s="5" t="s">
        <v>688</v>
      </c>
      <c r="K5980" s="5" t="s">
        <v>26</v>
      </c>
      <c r="L5980" s="5" t="s">
        <v>16</v>
      </c>
      <c r="M5980" s="6"/>
      <c r="N5980" s="5" t="s">
        <v>1187</v>
      </c>
      <c r="O5980" s="7">
        <v>3.98</v>
      </c>
      <c r="P5980" s="6">
        <v>137</v>
      </c>
    </row>
    <row r="5981" spans="1:16" ht="30" x14ac:dyDescent="0.2">
      <c r="A5981" s="9" t="s">
        <v>29461</v>
      </c>
      <c r="B5981" s="5" t="s">
        <v>29514</v>
      </c>
      <c r="C5981" s="5"/>
      <c r="D5981" s="5" t="s">
        <v>29515</v>
      </c>
      <c r="E5981" s="11" t="str">
        <f t="shared" si="93"/>
        <v xml:space="preserve">Ph?dre. (Text in French) </v>
      </c>
      <c r="F5981" s="4" t="s">
        <v>29516</v>
      </c>
      <c r="G5981" s="4" t="s">
        <v>29517</v>
      </c>
      <c r="H5981" s="9" t="s">
        <v>29518</v>
      </c>
      <c r="I5981" s="9" t="s">
        <v>29467</v>
      </c>
      <c r="J5981" s="5" t="s">
        <v>665</v>
      </c>
      <c r="K5981" s="5" t="s">
        <v>26</v>
      </c>
      <c r="L5981" s="5" t="s">
        <v>16</v>
      </c>
      <c r="M5981" s="6"/>
      <c r="N5981" s="5" t="s">
        <v>1187</v>
      </c>
      <c r="O5981" s="7">
        <v>3.98</v>
      </c>
      <c r="P5981" s="6">
        <v>105</v>
      </c>
    </row>
    <row r="5982" spans="1:16" ht="45" x14ac:dyDescent="0.2">
      <c r="A5982" s="9" t="s">
        <v>29461</v>
      </c>
      <c r="B5982" s="5" t="s">
        <v>29509</v>
      </c>
      <c r="C5982" s="5"/>
      <c r="D5982" s="5" t="s">
        <v>29510</v>
      </c>
      <c r="E5982" s="11" t="str">
        <f t="shared" si="93"/>
        <v xml:space="preserve">Poil de Carotte. </v>
      </c>
      <c r="F5982" s="4" t="s">
        <v>29511</v>
      </c>
      <c r="G5982" s="4" t="s">
        <v>29512</v>
      </c>
      <c r="H5982" s="9" t="s">
        <v>29513</v>
      </c>
      <c r="I5982" s="9" t="s">
        <v>29502</v>
      </c>
      <c r="J5982" s="6"/>
      <c r="K5982" s="5" t="s">
        <v>26</v>
      </c>
      <c r="L5982" s="5" t="s">
        <v>16</v>
      </c>
      <c r="M5982" s="6"/>
      <c r="N5982" s="5" t="s">
        <v>1187</v>
      </c>
      <c r="O5982" s="7">
        <v>3.98</v>
      </c>
      <c r="P5982" s="6">
        <v>236</v>
      </c>
    </row>
    <row r="5983" spans="1:16" ht="30" x14ac:dyDescent="0.2">
      <c r="A5983" s="9" t="s">
        <v>29461</v>
      </c>
      <c r="B5983" s="5" t="s">
        <v>29494</v>
      </c>
      <c r="C5983" s="5"/>
      <c r="D5983" s="5" t="s">
        <v>29495</v>
      </c>
      <c r="E5983" s="11" t="str">
        <f t="shared" si="93"/>
        <v xml:space="preserve">Sans Famille: Volume I. (Text in French) </v>
      </c>
      <c r="F5983" s="4" t="s">
        <v>29496</v>
      </c>
      <c r="G5983" s="4" t="s">
        <v>29497</v>
      </c>
      <c r="H5983" s="9" t="s">
        <v>29493</v>
      </c>
      <c r="I5983" s="9" t="s">
        <v>29467</v>
      </c>
      <c r="J5983" s="5" t="s">
        <v>665</v>
      </c>
      <c r="K5983" s="5" t="s">
        <v>26</v>
      </c>
      <c r="L5983" s="5" t="s">
        <v>16</v>
      </c>
      <c r="M5983" s="6"/>
      <c r="N5983" s="5" t="s">
        <v>1187</v>
      </c>
      <c r="O5983" s="7">
        <v>3.98</v>
      </c>
      <c r="P5983" s="6">
        <v>408</v>
      </c>
    </row>
    <row r="5984" spans="1:16" ht="30" x14ac:dyDescent="0.2">
      <c r="A5984" s="9" t="s">
        <v>29461</v>
      </c>
      <c r="B5984" s="5" t="s">
        <v>29489</v>
      </c>
      <c r="C5984" s="5"/>
      <c r="D5984" s="5" t="s">
        <v>29490</v>
      </c>
      <c r="E5984" s="11" t="str">
        <f t="shared" si="93"/>
        <v xml:space="preserve">Sans Famille: Volume II. (Text in French) </v>
      </c>
      <c r="F5984" s="4" t="s">
        <v>29491</v>
      </c>
      <c r="G5984" s="4" t="s">
        <v>29492</v>
      </c>
      <c r="H5984" s="9" t="s">
        <v>29493</v>
      </c>
      <c r="I5984" s="9" t="s">
        <v>29467</v>
      </c>
      <c r="J5984" s="5" t="s">
        <v>665</v>
      </c>
      <c r="K5984" s="5" t="s">
        <v>26</v>
      </c>
      <c r="L5984" s="5" t="s">
        <v>16</v>
      </c>
      <c r="M5984" s="6"/>
      <c r="N5984" s="5" t="s">
        <v>1187</v>
      </c>
      <c r="O5984" s="7">
        <v>3.98</v>
      </c>
      <c r="P5984" s="6">
        <v>418</v>
      </c>
    </row>
    <row r="5985" spans="1:16" ht="45" x14ac:dyDescent="0.2">
      <c r="A5985" s="9" t="s">
        <v>29461</v>
      </c>
      <c r="B5985" s="5" t="s">
        <v>29498</v>
      </c>
      <c r="C5985" s="5"/>
      <c r="D5985" s="5" t="s">
        <v>29499</v>
      </c>
      <c r="E5985" s="11" t="str">
        <f t="shared" si="93"/>
        <v xml:space="preserve">Sans Famille. </v>
      </c>
      <c r="F5985" s="4" t="s">
        <v>29500</v>
      </c>
      <c r="G5985" s="4" t="s">
        <v>29501</v>
      </c>
      <c r="H5985" s="9" t="s">
        <v>29493</v>
      </c>
      <c r="I5985" s="9" t="s">
        <v>29502</v>
      </c>
      <c r="J5985" s="6"/>
      <c r="K5985" s="5" t="s">
        <v>26</v>
      </c>
      <c r="L5985" s="5" t="s">
        <v>16</v>
      </c>
      <c r="M5985" s="6"/>
      <c r="N5985" s="5" t="s">
        <v>1187</v>
      </c>
      <c r="O5985" s="7">
        <v>3.98</v>
      </c>
      <c r="P5985" s="6">
        <v>103</v>
      </c>
    </row>
    <row r="5986" spans="1:16" ht="30" x14ac:dyDescent="0.2">
      <c r="A5986" s="9" t="s">
        <v>29461</v>
      </c>
      <c r="B5986" s="5" t="s">
        <v>29477</v>
      </c>
      <c r="C5986" s="5"/>
      <c r="D5986" s="5" t="s">
        <v>29478</v>
      </c>
      <c r="E5986" s="11" t="str">
        <f t="shared" si="93"/>
        <v xml:space="preserve">Th?r?se Raquin. (Text in French) </v>
      </c>
      <c r="F5986" s="4" t="s">
        <v>29479</v>
      </c>
      <c r="G5986" s="4" t="s">
        <v>29480</v>
      </c>
      <c r="H5986" s="9" t="s">
        <v>29481</v>
      </c>
      <c r="I5986" s="9" t="s">
        <v>29467</v>
      </c>
      <c r="J5986" s="5" t="s">
        <v>688</v>
      </c>
      <c r="K5986" s="5" t="s">
        <v>26</v>
      </c>
      <c r="L5986" s="5" t="s">
        <v>16</v>
      </c>
      <c r="M5986" s="6"/>
      <c r="N5986" s="5" t="s">
        <v>1187</v>
      </c>
      <c r="O5986" s="7">
        <v>3.98</v>
      </c>
      <c r="P5986" s="6">
        <v>324</v>
      </c>
    </row>
    <row r="5987" spans="1:16" ht="30" x14ac:dyDescent="0.2">
      <c r="A5987" s="9" t="s">
        <v>29461</v>
      </c>
      <c r="B5987" s="5" t="s">
        <v>29472</v>
      </c>
      <c r="C5987" s="5"/>
      <c r="D5987" s="5" t="s">
        <v>29473</v>
      </c>
      <c r="E5987" s="11" t="str">
        <f t="shared" si="93"/>
        <v xml:space="preserve">Une Vie. (Text in French) </v>
      </c>
      <c r="F5987" s="4" t="s">
        <v>29474</v>
      </c>
      <c r="G5987" s="4" t="s">
        <v>29475</v>
      </c>
      <c r="H5987" s="9" t="s">
        <v>29476</v>
      </c>
      <c r="I5987" s="9" t="s">
        <v>29467</v>
      </c>
      <c r="J5987" s="5" t="s">
        <v>665</v>
      </c>
      <c r="K5987" s="5" t="s">
        <v>26</v>
      </c>
      <c r="L5987" s="5" t="s">
        <v>16</v>
      </c>
      <c r="M5987" s="6"/>
      <c r="N5987" s="5" t="s">
        <v>1187</v>
      </c>
      <c r="O5987" s="7">
        <v>3.98</v>
      </c>
      <c r="P5987" s="6">
        <v>265</v>
      </c>
    </row>
    <row r="5988" spans="1:16" ht="45" x14ac:dyDescent="0.2">
      <c r="A5988" s="9" t="s">
        <v>29461</v>
      </c>
      <c r="B5988" s="5" t="s">
        <v>29468</v>
      </c>
      <c r="C5988" s="5"/>
      <c r="D5988" s="5" t="s">
        <v>29469</v>
      </c>
      <c r="E5988" s="11" t="str">
        <f t="shared" si="93"/>
        <v xml:space="preserve">Vingt Mille Lieues Sous Les Mers. (Text in French) </v>
      </c>
      <c r="F5988" s="4" t="s">
        <v>29470</v>
      </c>
      <c r="G5988" s="4" t="s">
        <v>29471</v>
      </c>
      <c r="H5988" s="9" t="s">
        <v>16244</v>
      </c>
      <c r="I5988" s="9" t="s">
        <v>29467</v>
      </c>
      <c r="J5988" s="5" t="s">
        <v>695</v>
      </c>
      <c r="K5988" s="5" t="s">
        <v>26</v>
      </c>
      <c r="L5988" s="5" t="s">
        <v>16</v>
      </c>
      <c r="M5988" s="6"/>
      <c r="N5988" s="5" t="s">
        <v>1187</v>
      </c>
      <c r="O5988" s="7">
        <v>3.98</v>
      </c>
      <c r="P5988" s="6">
        <v>10</v>
      </c>
    </row>
    <row r="5989" spans="1:16" ht="30" x14ac:dyDescent="0.2">
      <c r="A5989" s="9" t="s">
        <v>29461</v>
      </c>
      <c r="B5989" s="5" t="s">
        <v>29462</v>
      </c>
      <c r="C5989" s="5"/>
      <c r="D5989" s="5" t="s">
        <v>29463</v>
      </c>
      <c r="E5989" s="11" t="str">
        <f t="shared" si="93"/>
        <v xml:space="preserve">Zadig et Autres Contes. (Text in French) </v>
      </c>
      <c r="F5989" s="4" t="s">
        <v>29464</v>
      </c>
      <c r="G5989" s="4" t="s">
        <v>29465</v>
      </c>
      <c r="H5989" s="9" t="s">
        <v>29466</v>
      </c>
      <c r="I5989" s="9" t="s">
        <v>29467</v>
      </c>
      <c r="J5989" s="5" t="s">
        <v>695</v>
      </c>
      <c r="K5989" s="5" t="s">
        <v>26</v>
      </c>
      <c r="L5989" s="5" t="s">
        <v>16</v>
      </c>
      <c r="M5989" s="6"/>
      <c r="N5989" s="5" t="s">
        <v>1187</v>
      </c>
      <c r="O5989" s="7">
        <v>3.98</v>
      </c>
      <c r="P5989" s="6">
        <v>98</v>
      </c>
    </row>
    <row r="5990" spans="1:16" ht="60" x14ac:dyDescent="0.2">
      <c r="A5990" s="9" t="s">
        <v>5576</v>
      </c>
      <c r="B5990" s="5" t="s">
        <v>40053</v>
      </c>
      <c r="C5990" s="5"/>
      <c r="D5990" s="5" t="s">
        <v>40054</v>
      </c>
      <c r="E5990" s="11" t="str">
        <f t="shared" si="93"/>
        <v xml:space="preserve">Among the Bloodpeople: Politics &amp; Flesh. </v>
      </c>
      <c r="F5990" s="4" t="s">
        <v>40055</v>
      </c>
      <c r="G5990" s="4" t="s">
        <v>40056</v>
      </c>
      <c r="H5990" s="9" t="s">
        <v>40057</v>
      </c>
      <c r="I5990" s="9" t="s">
        <v>36619</v>
      </c>
      <c r="J5990" s="5" t="s">
        <v>432</v>
      </c>
      <c r="K5990" s="5" t="s">
        <v>26</v>
      </c>
      <c r="L5990" s="5" t="s">
        <v>16</v>
      </c>
      <c r="M5990" s="6"/>
      <c r="N5990" s="5" t="s">
        <v>1974</v>
      </c>
      <c r="O5990" s="7">
        <v>4.9800000000000004</v>
      </c>
      <c r="P5990" s="6">
        <v>131</v>
      </c>
    </row>
    <row r="5991" spans="1:16" ht="60" x14ac:dyDescent="0.2">
      <c r="A5991" s="9" t="s">
        <v>5576</v>
      </c>
      <c r="B5991" s="5" t="s">
        <v>35474</v>
      </c>
      <c r="C5991" s="5"/>
      <c r="D5991" s="5" t="s">
        <v>35475</v>
      </c>
      <c r="E5991" s="11" t="str">
        <f t="shared" si="93"/>
        <v xml:space="preserve">Are Girls Necesary? Lesbian Writing &amp; Modern Histories. </v>
      </c>
      <c r="F5991" s="4" t="s">
        <v>35476</v>
      </c>
      <c r="G5991" s="4" t="s">
        <v>35477</v>
      </c>
      <c r="H5991" s="9" t="s">
        <v>35478</v>
      </c>
      <c r="I5991" s="9" t="s">
        <v>9670</v>
      </c>
      <c r="J5991" s="5" t="s">
        <v>908</v>
      </c>
      <c r="K5991" s="5" t="s">
        <v>26</v>
      </c>
      <c r="L5991" s="5" t="s">
        <v>16</v>
      </c>
      <c r="M5991" s="6"/>
      <c r="N5991" s="5" t="s">
        <v>5587</v>
      </c>
      <c r="O5991" s="7">
        <v>4.9800000000000004</v>
      </c>
      <c r="P5991" s="6">
        <v>195</v>
      </c>
    </row>
    <row r="5992" spans="1:16" ht="60" x14ac:dyDescent="0.2">
      <c r="A5992" s="9" t="s">
        <v>5576</v>
      </c>
      <c r="B5992" s="5" t="s">
        <v>32281</v>
      </c>
      <c r="C5992" s="5"/>
      <c r="D5992" s="5" t="s">
        <v>32282</v>
      </c>
      <c r="E5992" s="11" t="str">
        <f t="shared" si="93"/>
        <v xml:space="preserve">Army of Ex-Lovers: My Life at the Gay Community News. </v>
      </c>
      <c r="F5992" s="4" t="s">
        <v>32283</v>
      </c>
      <c r="G5992" s="4" t="s">
        <v>32284</v>
      </c>
      <c r="H5992" s="9" t="s">
        <v>32285</v>
      </c>
      <c r="I5992" s="9" t="s">
        <v>6893</v>
      </c>
      <c r="J5992" s="5" t="s">
        <v>1137</v>
      </c>
      <c r="K5992" s="5" t="s">
        <v>26</v>
      </c>
      <c r="L5992" s="5" t="s">
        <v>16</v>
      </c>
      <c r="M5992" s="6"/>
      <c r="N5992" s="5" t="s">
        <v>268</v>
      </c>
      <c r="O5992" s="7">
        <v>4.9800000000000004</v>
      </c>
      <c r="P5992" s="6">
        <v>109</v>
      </c>
    </row>
    <row r="5993" spans="1:16" ht="60" x14ac:dyDescent="0.2">
      <c r="A5993" s="9" t="s">
        <v>5576</v>
      </c>
      <c r="B5993" s="5" t="s">
        <v>51832</v>
      </c>
      <c r="C5993" s="5"/>
      <c r="D5993" s="5" t="s">
        <v>51833</v>
      </c>
      <c r="E5993" s="11" t="str">
        <f t="shared" si="93"/>
        <v xml:space="preserve">Art &amp; Sex in Greenwich Village: Gay Literary Life after Stonewall. </v>
      </c>
      <c r="F5993" s="4" t="s">
        <v>51834</v>
      </c>
      <c r="G5993" s="4" t="s">
        <v>51835</v>
      </c>
      <c r="H5993" s="9" t="s">
        <v>51836</v>
      </c>
      <c r="I5993" s="9" t="s">
        <v>42786</v>
      </c>
      <c r="J5993" s="5" t="s">
        <v>1137</v>
      </c>
      <c r="K5993" s="5" t="s">
        <v>26</v>
      </c>
      <c r="L5993" s="5" t="s">
        <v>16</v>
      </c>
      <c r="M5993" s="6"/>
      <c r="N5993" s="5" t="s">
        <v>1974</v>
      </c>
      <c r="O5993" s="7">
        <v>4.9800000000000004</v>
      </c>
      <c r="P5993" s="6">
        <v>44</v>
      </c>
    </row>
    <row r="5994" spans="1:16" ht="60" x14ac:dyDescent="0.2">
      <c r="A5994" s="9" t="s">
        <v>5576</v>
      </c>
      <c r="B5994" s="5" t="s">
        <v>18252</v>
      </c>
      <c r="C5994" s="5"/>
      <c r="D5994" s="5" t="s">
        <v>18253</v>
      </c>
      <c r="E5994" s="11" t="str">
        <f t="shared" si="93"/>
        <v xml:space="preserve">Brutes in Suits: Male Sensibility in America, 1890-1920. </v>
      </c>
      <c r="F5994" s="4" t="s">
        <v>18254</v>
      </c>
      <c r="G5994" s="4" t="s">
        <v>18255</v>
      </c>
      <c r="H5994" s="9" t="s">
        <v>18256</v>
      </c>
      <c r="I5994" s="9" t="s">
        <v>7055</v>
      </c>
      <c r="J5994" s="5" t="s">
        <v>1137</v>
      </c>
      <c r="K5994" s="5" t="s">
        <v>56</v>
      </c>
      <c r="L5994" s="5" t="s">
        <v>16</v>
      </c>
      <c r="M5994" s="6"/>
      <c r="N5994" s="5" t="s">
        <v>274</v>
      </c>
      <c r="O5994" s="7">
        <v>6.98</v>
      </c>
      <c r="P5994" s="6">
        <v>92</v>
      </c>
    </row>
    <row r="5995" spans="1:16" ht="60" x14ac:dyDescent="0.2">
      <c r="A5995" s="9" t="s">
        <v>5576</v>
      </c>
      <c r="B5995" s="5" t="s">
        <v>35395</v>
      </c>
      <c r="C5995" s="5"/>
      <c r="D5995" s="5" t="s">
        <v>35396</v>
      </c>
      <c r="E5995" s="11" t="str">
        <f t="shared" si="93"/>
        <v xml:space="preserve">Crossing Through Chueca: Lesbian Literary Culture in Queer Madrid. </v>
      </c>
      <c r="F5995" s="4" t="s">
        <v>35397</v>
      </c>
      <c r="G5995" s="4" t="s">
        <v>35398</v>
      </c>
      <c r="H5995" s="9" t="s">
        <v>35399</v>
      </c>
      <c r="I5995" s="9" t="s">
        <v>9670</v>
      </c>
      <c r="J5995" s="5" t="s">
        <v>751</v>
      </c>
      <c r="K5995" s="5" t="s">
        <v>26</v>
      </c>
      <c r="L5995" s="5" t="s">
        <v>16</v>
      </c>
      <c r="M5995" s="6"/>
      <c r="N5995" s="5" t="s">
        <v>5587</v>
      </c>
      <c r="O5995" s="7">
        <v>4.9800000000000004</v>
      </c>
      <c r="P5995" s="6">
        <v>175</v>
      </c>
    </row>
    <row r="5996" spans="1:16" ht="60" x14ac:dyDescent="0.2">
      <c r="A5996" s="9" t="s">
        <v>5576</v>
      </c>
      <c r="B5996" s="5" t="s">
        <v>62698</v>
      </c>
      <c r="C5996" s="5"/>
      <c r="D5996" s="5" t="s">
        <v>62699</v>
      </c>
      <c r="E5996" s="11" t="str">
        <f t="shared" si="93"/>
        <v xml:space="preserve">Damned Don't Cry - They Just Disappear: The Life &amp; Works of Harry Hervey. </v>
      </c>
      <c r="F5996" s="4" t="s">
        <v>62700</v>
      </c>
      <c r="G5996" s="4" t="s">
        <v>62701</v>
      </c>
      <c r="H5996" s="9" t="s">
        <v>62702</v>
      </c>
      <c r="I5996" s="9" t="s">
        <v>10548</v>
      </c>
      <c r="J5996" s="5" t="s">
        <v>88</v>
      </c>
      <c r="K5996" s="5" t="s">
        <v>56</v>
      </c>
      <c r="L5996" s="5" t="s">
        <v>16</v>
      </c>
      <c r="M5996" s="6"/>
      <c r="N5996" s="5" t="s">
        <v>62703</v>
      </c>
      <c r="O5996" s="7">
        <v>4.9800000000000004</v>
      </c>
      <c r="P5996" s="6">
        <v>47</v>
      </c>
    </row>
    <row r="5997" spans="1:16" ht="60" x14ac:dyDescent="0.2">
      <c r="A5997" s="9" t="s">
        <v>5576</v>
      </c>
      <c r="B5997" s="5" t="s">
        <v>58965</v>
      </c>
      <c r="C5997" s="5"/>
      <c r="D5997" s="5" t="s">
        <v>58966</v>
      </c>
      <c r="E5997" s="11" t="str">
        <f t="shared" si="93"/>
        <v xml:space="preserve">Economic Case for LGBT Equality: Why Fair &amp; Equal Treatment Benefits Us All. </v>
      </c>
      <c r="F5997" s="4" t="s">
        <v>58967</v>
      </c>
      <c r="G5997" s="4" t="s">
        <v>58968</v>
      </c>
      <c r="H5997" s="9" t="s">
        <v>58969</v>
      </c>
      <c r="I5997" s="9" t="s">
        <v>7819</v>
      </c>
      <c r="J5997" s="5" t="s">
        <v>46</v>
      </c>
      <c r="K5997" s="5" t="s">
        <v>56</v>
      </c>
      <c r="L5997" s="5" t="s">
        <v>27</v>
      </c>
      <c r="M5997" s="5" t="s">
        <v>28</v>
      </c>
      <c r="N5997" s="5" t="s">
        <v>605</v>
      </c>
      <c r="O5997" s="7">
        <v>4.9800000000000004</v>
      </c>
      <c r="P5997" s="6">
        <v>106</v>
      </c>
    </row>
    <row r="5998" spans="1:16" ht="60" x14ac:dyDescent="0.2">
      <c r="A5998" s="9" t="s">
        <v>5576</v>
      </c>
      <c r="B5998" s="5" t="s">
        <v>28963</v>
      </c>
      <c r="C5998" s="5"/>
      <c r="D5998" s="5" t="s">
        <v>28964</v>
      </c>
      <c r="E5998" s="11" t="str">
        <f t="shared" si="93"/>
        <v xml:space="preserve">Fatal Women: Lesbian Sexuality &amp; the Mark of Aggression. </v>
      </c>
      <c r="F5998" s="4" t="s">
        <v>28965</v>
      </c>
      <c r="G5998" s="4" t="s">
        <v>28966</v>
      </c>
      <c r="H5998" s="9" t="s">
        <v>28967</v>
      </c>
      <c r="I5998" s="9" t="s">
        <v>28968</v>
      </c>
      <c r="J5998" s="6"/>
      <c r="K5998" s="5" t="s">
        <v>26</v>
      </c>
      <c r="L5998" s="5" t="s">
        <v>16</v>
      </c>
      <c r="M5998" s="5" t="s">
        <v>28</v>
      </c>
      <c r="N5998" s="5" t="s">
        <v>397</v>
      </c>
      <c r="O5998" s="7">
        <v>4.9800000000000004</v>
      </c>
      <c r="P5998" s="6">
        <v>18</v>
      </c>
    </row>
    <row r="5999" spans="1:16" ht="60" x14ac:dyDescent="0.2">
      <c r="A5999" s="9" t="s">
        <v>5576</v>
      </c>
      <c r="B5999" s="5" t="s">
        <v>49432</v>
      </c>
      <c r="C5999" s="5"/>
      <c r="D5999" s="5" t="s">
        <v>49433</v>
      </c>
      <c r="E5999" s="11" t="str">
        <f t="shared" si="93"/>
        <v xml:space="preserve">Gay Artists in Modern American Culture: An Imagined Conspiracy. </v>
      </c>
      <c r="F5999" s="4" t="s">
        <v>49434</v>
      </c>
      <c r="G5999" s="4" t="s">
        <v>49435</v>
      </c>
      <c r="H5999" s="9" t="s">
        <v>49436</v>
      </c>
      <c r="I5999" s="9" t="s">
        <v>38340</v>
      </c>
      <c r="J5999" s="5" t="s">
        <v>1137</v>
      </c>
      <c r="K5999" s="5" t="s">
        <v>56</v>
      </c>
      <c r="L5999" s="5" t="s">
        <v>16</v>
      </c>
      <c r="M5999" s="6"/>
      <c r="N5999" s="5" t="s">
        <v>505</v>
      </c>
      <c r="O5999" s="7">
        <v>4.9800000000000004</v>
      </c>
      <c r="P5999" s="6">
        <v>393</v>
      </c>
    </row>
    <row r="6000" spans="1:16" ht="60" x14ac:dyDescent="0.2">
      <c r="A6000" s="9" t="s">
        <v>5576</v>
      </c>
      <c r="B6000" s="5" t="s">
        <v>48600</v>
      </c>
      <c r="C6000" s="5"/>
      <c r="D6000" s="5" t="s">
        <v>48601</v>
      </c>
      <c r="E6000" s="11" t="str">
        <f t="shared" si="93"/>
        <v xml:space="preserve">Gay in the Life: A Compilation of Saints &amp; Sinners in Gay History (The Portable Queer). </v>
      </c>
      <c r="F6000" s="4" t="s">
        <v>48602</v>
      </c>
      <c r="G6000" s="4" t="s">
        <v>48603</v>
      </c>
      <c r="H6000" s="9" t="s">
        <v>48590</v>
      </c>
      <c r="I6000" s="9" t="s">
        <v>48591</v>
      </c>
      <c r="J6000" s="5" t="s">
        <v>1137</v>
      </c>
      <c r="K6000" s="5" t="s">
        <v>56</v>
      </c>
      <c r="L6000" s="5" t="s">
        <v>16</v>
      </c>
      <c r="M6000" s="6"/>
      <c r="N6000" s="5" t="s">
        <v>2937</v>
      </c>
      <c r="O6000" s="7">
        <v>4.9800000000000004</v>
      </c>
      <c r="P6000" s="6">
        <v>353</v>
      </c>
    </row>
    <row r="6001" spans="1:16" ht="60" x14ac:dyDescent="0.2">
      <c r="A6001" s="9" t="s">
        <v>5576</v>
      </c>
      <c r="B6001" s="5" t="s">
        <v>61610</v>
      </c>
      <c r="C6001" s="5"/>
      <c r="D6001" s="5" t="s">
        <v>61611</v>
      </c>
      <c r="E6001" s="11" t="str">
        <f t="shared" si="93"/>
        <v xml:space="preserve">Gay New York: Gender, Urban Culture, &amp; the Making of the Gay Male World, 1890-1940. </v>
      </c>
      <c r="F6001" s="4" t="s">
        <v>61612</v>
      </c>
      <c r="G6001" s="4" t="s">
        <v>61613</v>
      </c>
      <c r="H6001" s="9" t="s">
        <v>61614</v>
      </c>
      <c r="I6001" s="9" t="s">
        <v>2307</v>
      </c>
      <c r="J6001" s="5" t="s">
        <v>3674</v>
      </c>
      <c r="K6001" s="5" t="s">
        <v>26</v>
      </c>
      <c r="L6001" s="5" t="s">
        <v>16</v>
      </c>
      <c r="M6001" s="5" t="s">
        <v>28</v>
      </c>
      <c r="N6001" s="5" t="s">
        <v>1282</v>
      </c>
      <c r="O6001" s="7">
        <v>9.98</v>
      </c>
      <c r="P6001" s="6">
        <v>45</v>
      </c>
    </row>
    <row r="6002" spans="1:16" ht="60" x14ac:dyDescent="0.2">
      <c r="A6002" s="9" t="s">
        <v>5576</v>
      </c>
      <c r="B6002" s="5" t="s">
        <v>5577</v>
      </c>
      <c r="C6002" s="5"/>
      <c r="D6002" s="5" t="s">
        <v>5578</v>
      </c>
      <c r="E6002" s="11" t="str">
        <f t="shared" si="93"/>
        <v xml:space="preserve">Gay Voluntary Associations in New York: Public Sharing &amp; Private Lives. </v>
      </c>
      <c r="F6002" s="4" t="s">
        <v>5579</v>
      </c>
      <c r="G6002" s="4" t="s">
        <v>5580</v>
      </c>
      <c r="H6002" s="9" t="s">
        <v>5581</v>
      </c>
      <c r="I6002" s="9" t="s">
        <v>907</v>
      </c>
      <c r="J6002" s="5" t="s">
        <v>14</v>
      </c>
      <c r="K6002" s="5" t="s">
        <v>56</v>
      </c>
      <c r="L6002" s="5" t="s">
        <v>16</v>
      </c>
      <c r="M6002" s="6"/>
      <c r="N6002" s="5" t="s">
        <v>334</v>
      </c>
      <c r="O6002" s="7">
        <v>5.98</v>
      </c>
      <c r="P6002" s="6">
        <v>350</v>
      </c>
    </row>
    <row r="6003" spans="1:16" ht="60" x14ac:dyDescent="0.2">
      <c r="A6003" s="9" t="s">
        <v>5576</v>
      </c>
      <c r="B6003" s="5" t="s">
        <v>64374</v>
      </c>
      <c r="C6003" s="5"/>
      <c r="D6003" s="5" t="s">
        <v>64375</v>
      </c>
      <c r="E6003" s="11" t="str">
        <f t="shared" si="93"/>
        <v xml:space="preserve">Gendering of Men, 1600-1750. Volume 1: The English Phallus. </v>
      </c>
      <c r="F6003" s="4" t="s">
        <v>64376</v>
      </c>
      <c r="G6003" s="4" t="s">
        <v>64377</v>
      </c>
      <c r="H6003" s="9" t="s">
        <v>64378</v>
      </c>
      <c r="I6003" s="9" t="s">
        <v>38262</v>
      </c>
      <c r="J6003" s="5" t="s">
        <v>733</v>
      </c>
      <c r="K6003" s="5" t="s">
        <v>26</v>
      </c>
      <c r="L6003" s="5" t="s">
        <v>27</v>
      </c>
      <c r="M6003" s="6"/>
      <c r="N6003" s="5" t="s">
        <v>268</v>
      </c>
      <c r="O6003" s="7">
        <v>4.9800000000000004</v>
      </c>
      <c r="P6003" s="6">
        <v>186</v>
      </c>
    </row>
    <row r="6004" spans="1:16" ht="60" x14ac:dyDescent="0.2">
      <c r="A6004" s="9" t="s">
        <v>5576</v>
      </c>
      <c r="B6004" s="5" t="s">
        <v>50178</v>
      </c>
      <c r="C6004" s="5"/>
      <c r="D6004" s="5" t="s">
        <v>50179</v>
      </c>
      <c r="E6004" s="11" t="str">
        <f t="shared" si="93"/>
        <v xml:space="preserve">Greetings from the Gayborhood: A Nostalgic Look at Gay Neighborhoods. </v>
      </c>
      <c r="F6004" s="4" t="s">
        <v>50180</v>
      </c>
      <c r="G6004" s="4" t="s">
        <v>50181</v>
      </c>
      <c r="H6004" s="9" t="s">
        <v>50182</v>
      </c>
      <c r="I6004" s="9" t="s">
        <v>1259</v>
      </c>
      <c r="J6004" s="5" t="s">
        <v>908</v>
      </c>
      <c r="K6004" s="5" t="s">
        <v>214</v>
      </c>
      <c r="L6004" s="5" t="s">
        <v>16</v>
      </c>
      <c r="M6004" s="6"/>
      <c r="N6004" s="5" t="s">
        <v>433</v>
      </c>
      <c r="O6004" s="7">
        <v>4.9800000000000004</v>
      </c>
      <c r="P6004" s="6">
        <v>42</v>
      </c>
    </row>
    <row r="6005" spans="1:16" ht="60" x14ac:dyDescent="0.2">
      <c r="A6005" s="9" t="s">
        <v>5576</v>
      </c>
      <c r="B6005" s="5" t="s">
        <v>65712</v>
      </c>
      <c r="C6005" s="5"/>
      <c r="D6005" s="5" t="s">
        <v>65713</v>
      </c>
      <c r="E6005" s="11" t="str">
        <f t="shared" si="93"/>
        <v xml:space="preserve">Heteroactivism: Resisting Lesbian, Gay, Bisexual, &amp; Trans Rights &amp; Equalities. </v>
      </c>
      <c r="F6005" s="4" t="s">
        <v>65714</v>
      </c>
      <c r="G6005" s="4" t="s">
        <v>65715</v>
      </c>
      <c r="H6005" s="9" t="s">
        <v>65716</v>
      </c>
      <c r="I6005" s="9" t="s">
        <v>65706</v>
      </c>
      <c r="J6005" s="5" t="s">
        <v>46</v>
      </c>
      <c r="K6005" s="5" t="s">
        <v>26</v>
      </c>
      <c r="L6005" s="5" t="s">
        <v>16</v>
      </c>
      <c r="M6005" s="6"/>
      <c r="N6005" s="5" t="s">
        <v>605</v>
      </c>
      <c r="O6005" s="7">
        <v>5.98</v>
      </c>
      <c r="P6005" s="6">
        <v>190</v>
      </c>
    </row>
    <row r="6006" spans="1:16" ht="60" x14ac:dyDescent="0.2">
      <c r="A6006" s="9" t="s">
        <v>5576</v>
      </c>
      <c r="B6006" s="5" t="s">
        <v>34620</v>
      </c>
      <c r="C6006" s="5"/>
      <c r="D6006" s="5" t="s">
        <v>34621</v>
      </c>
      <c r="E6006" s="11" t="str">
        <f t="shared" si="93"/>
        <v xml:space="preserve">Hidden: Reflections on Gay Life, Aids, &amp; Spiritual Desire. </v>
      </c>
      <c r="F6006" s="4" t="s">
        <v>34622</v>
      </c>
      <c r="G6006" s="4" t="s">
        <v>34623</v>
      </c>
      <c r="H6006" s="9" t="s">
        <v>34624</v>
      </c>
      <c r="I6006" s="9" t="s">
        <v>9643</v>
      </c>
      <c r="J6006" s="5" t="s">
        <v>481</v>
      </c>
      <c r="K6006" s="5" t="s">
        <v>26</v>
      </c>
      <c r="L6006" s="5" t="s">
        <v>16</v>
      </c>
      <c r="M6006" s="6"/>
      <c r="N6006" s="5" t="s">
        <v>433</v>
      </c>
      <c r="O6006" s="7">
        <v>4.9800000000000004</v>
      </c>
      <c r="P6006" s="6">
        <v>223</v>
      </c>
    </row>
    <row r="6007" spans="1:16" ht="75" x14ac:dyDescent="0.2">
      <c r="A6007" s="9" t="s">
        <v>5576</v>
      </c>
      <c r="B6007" s="5" t="s">
        <v>48596</v>
      </c>
      <c r="C6007" s="5"/>
      <c r="D6007" s="5" t="s">
        <v>48597</v>
      </c>
      <c r="E6007" s="11" t="str">
        <f t="shared" si="93"/>
        <v xml:space="preserve">Homo History: A Compilation of Events that Shook &amp; Shaped the Gay World (The Portable Queer). </v>
      </c>
      <c r="F6007" s="4" t="s">
        <v>48598</v>
      </c>
      <c r="G6007" s="4" t="s">
        <v>48599</v>
      </c>
      <c r="H6007" s="9" t="s">
        <v>48590</v>
      </c>
      <c r="I6007" s="9" t="s">
        <v>48591</v>
      </c>
      <c r="J6007" s="5" t="s">
        <v>1137</v>
      </c>
      <c r="K6007" s="5" t="s">
        <v>56</v>
      </c>
      <c r="L6007" s="5" t="s">
        <v>16</v>
      </c>
      <c r="M6007" s="6"/>
      <c r="N6007" s="5" t="s">
        <v>2937</v>
      </c>
      <c r="O6007" s="7">
        <v>4.9800000000000004</v>
      </c>
      <c r="P6007" s="6">
        <v>111</v>
      </c>
    </row>
    <row r="6008" spans="1:16" ht="60" x14ac:dyDescent="0.2">
      <c r="A6008" s="9" t="s">
        <v>5576</v>
      </c>
      <c r="B6008" s="5" t="s">
        <v>32562</v>
      </c>
      <c r="C6008" s="5"/>
      <c r="D6008" s="5" t="s">
        <v>32563</v>
      </c>
      <c r="E6008" s="11" t="str">
        <f t="shared" si="93"/>
        <v xml:space="preserve">Homosexual Oppression &amp; Liberation. </v>
      </c>
      <c r="F6008" s="4" t="s">
        <v>32564</v>
      </c>
      <c r="G6008" s="4" t="s">
        <v>32565</v>
      </c>
      <c r="H6008" s="9" t="s">
        <v>32566</v>
      </c>
      <c r="I6008" s="9" t="s">
        <v>15705</v>
      </c>
      <c r="J6008" s="5" t="s">
        <v>25</v>
      </c>
      <c r="K6008" s="5" t="s">
        <v>26</v>
      </c>
      <c r="L6008" s="5" t="s">
        <v>16</v>
      </c>
      <c r="M6008" s="6"/>
      <c r="N6008" s="5" t="s">
        <v>176</v>
      </c>
      <c r="O6008" s="7">
        <v>4.9800000000000004</v>
      </c>
      <c r="P6008" s="6">
        <v>167</v>
      </c>
    </row>
    <row r="6009" spans="1:16" ht="60" x14ac:dyDescent="0.2">
      <c r="A6009" s="9" t="s">
        <v>5576</v>
      </c>
      <c r="B6009" s="5" t="s">
        <v>35300</v>
      </c>
      <c r="C6009" s="5"/>
      <c r="D6009" s="5" t="s">
        <v>35301</v>
      </c>
      <c r="E6009" s="11" t="str">
        <f t="shared" si="93"/>
        <v xml:space="preserve">If Memory Serves: Gay Men, AIDS, &amp; the Promise of the Queer Past. </v>
      </c>
      <c r="F6009" s="4" t="s">
        <v>35302</v>
      </c>
      <c r="G6009" s="4" t="s">
        <v>35303</v>
      </c>
      <c r="H6009" s="9" t="s">
        <v>35304</v>
      </c>
      <c r="I6009" s="9" t="s">
        <v>9670</v>
      </c>
      <c r="J6009" s="5" t="s">
        <v>481</v>
      </c>
      <c r="K6009" s="5" t="s">
        <v>26</v>
      </c>
      <c r="L6009" s="5" t="s">
        <v>16</v>
      </c>
      <c r="M6009" s="6"/>
      <c r="N6009" s="5" t="s">
        <v>1125</v>
      </c>
      <c r="O6009" s="7">
        <v>4.9800000000000004</v>
      </c>
      <c r="P6009" s="6">
        <v>276</v>
      </c>
    </row>
    <row r="6010" spans="1:16" ht="60" x14ac:dyDescent="0.2">
      <c r="A6010" s="9" t="s">
        <v>5576</v>
      </c>
      <c r="B6010" s="5" t="s">
        <v>52916</v>
      </c>
      <c r="C6010" s="5"/>
      <c r="D6010" s="5" t="s">
        <v>52917</v>
      </c>
      <c r="E6010" s="11" t="str">
        <f t="shared" si="93"/>
        <v xml:space="preserve">Kinkorama: Dispatches from the Front Lines of Perversion. </v>
      </c>
      <c r="F6010" s="4" t="s">
        <v>52918</v>
      </c>
      <c r="G6010" s="4" t="s">
        <v>52919</v>
      </c>
      <c r="H6010" s="9" t="s">
        <v>52920</v>
      </c>
      <c r="I6010" s="9" t="s">
        <v>48591</v>
      </c>
      <c r="J6010" s="5" t="s">
        <v>635</v>
      </c>
      <c r="K6010" s="5" t="s">
        <v>26</v>
      </c>
      <c r="L6010" s="5" t="s">
        <v>27</v>
      </c>
      <c r="M6010" s="6"/>
      <c r="N6010" s="5" t="s">
        <v>1225</v>
      </c>
      <c r="O6010" s="7">
        <v>4.9800000000000004</v>
      </c>
      <c r="P6010" s="6">
        <v>14</v>
      </c>
    </row>
    <row r="6011" spans="1:16" ht="60" x14ac:dyDescent="0.2">
      <c r="A6011" s="9" t="s">
        <v>5576</v>
      </c>
      <c r="B6011" s="5" t="s">
        <v>47459</v>
      </c>
      <c r="C6011" s="5"/>
      <c r="D6011" s="5" t="s">
        <v>47460</v>
      </c>
      <c r="E6011" s="11" t="str">
        <f t="shared" si="93"/>
        <v xml:space="preserve">Lesbian Idol: Martina, kd &amp; the Consumption of Lesbian Masculinity. </v>
      </c>
      <c r="F6011" s="4" t="s">
        <v>47461</v>
      </c>
      <c r="G6011" s="4" t="s">
        <v>47462</v>
      </c>
      <c r="H6011" s="9" t="s">
        <v>47463</v>
      </c>
      <c r="I6011" s="9" t="s">
        <v>7579</v>
      </c>
      <c r="J6011" s="5" t="s">
        <v>1446</v>
      </c>
      <c r="K6011" s="5" t="s">
        <v>26</v>
      </c>
      <c r="L6011" s="5" t="s">
        <v>16</v>
      </c>
      <c r="M6011" s="6"/>
      <c r="N6011" s="5" t="s">
        <v>2410</v>
      </c>
      <c r="O6011" s="7">
        <v>4.9800000000000004</v>
      </c>
      <c r="P6011" s="6">
        <v>48</v>
      </c>
    </row>
    <row r="6012" spans="1:16" ht="75" x14ac:dyDescent="0.2">
      <c r="A6012" s="9" t="s">
        <v>5576</v>
      </c>
      <c r="B6012" s="5" t="s">
        <v>48592</v>
      </c>
      <c r="C6012" s="5"/>
      <c r="D6012" s="5" t="s">
        <v>48593</v>
      </c>
      <c r="E6012" s="11" t="str">
        <f t="shared" si="93"/>
        <v xml:space="preserve">Loud &amp; Proud: A Compilation of Quotes from Friends, Family, &amp; Foes (The Portable Queer). </v>
      </c>
      <c r="F6012" s="4" t="s">
        <v>48594</v>
      </c>
      <c r="G6012" s="4" t="s">
        <v>48595</v>
      </c>
      <c r="H6012" s="9" t="s">
        <v>48590</v>
      </c>
      <c r="I6012" s="9" t="s">
        <v>48591</v>
      </c>
      <c r="J6012" s="5" t="s">
        <v>908</v>
      </c>
      <c r="K6012" s="5" t="s">
        <v>56</v>
      </c>
      <c r="L6012" s="5" t="s">
        <v>16</v>
      </c>
      <c r="M6012" s="6"/>
      <c r="N6012" s="5" t="s">
        <v>2937</v>
      </c>
      <c r="O6012" s="7">
        <v>4.9800000000000004</v>
      </c>
      <c r="P6012" s="6">
        <v>73</v>
      </c>
    </row>
    <row r="6013" spans="1:16" ht="60" x14ac:dyDescent="0.2">
      <c r="A6013" s="9" t="s">
        <v>5576</v>
      </c>
      <c r="B6013" s="5" t="s">
        <v>57251</v>
      </c>
      <c r="C6013" s="5"/>
      <c r="D6013" s="5" t="s">
        <v>57252</v>
      </c>
      <c r="E6013" s="11" t="str">
        <f t="shared" si="93"/>
        <v xml:space="preserve">Loud &amp; Proud: LGBTQ+ Speeches That Empower &amp; Inspire. </v>
      </c>
      <c r="F6013" s="4" t="s">
        <v>57253</v>
      </c>
      <c r="G6013" s="4" t="s">
        <v>57254</v>
      </c>
      <c r="H6013" s="9" t="s">
        <v>57255</v>
      </c>
      <c r="I6013" s="9" t="s">
        <v>4983</v>
      </c>
      <c r="J6013" s="5" t="s">
        <v>46</v>
      </c>
      <c r="K6013" s="5" t="s">
        <v>15</v>
      </c>
      <c r="L6013" s="5" t="s">
        <v>16</v>
      </c>
      <c r="M6013" s="6"/>
      <c r="N6013" s="5" t="s">
        <v>1125</v>
      </c>
      <c r="O6013" s="7">
        <v>7.98</v>
      </c>
      <c r="P6013" s="6">
        <v>33</v>
      </c>
    </row>
    <row r="6014" spans="1:16" ht="75" x14ac:dyDescent="0.2">
      <c r="A6014" s="9" t="s">
        <v>5576</v>
      </c>
      <c r="B6014" s="5" t="s">
        <v>48609</v>
      </c>
      <c r="C6014" s="5"/>
      <c r="D6014" s="5" t="s">
        <v>48610</v>
      </c>
      <c r="E6014" s="11" t="str">
        <f t="shared" si="93"/>
        <v xml:space="preserve">Love, Castro Street: Reflections of San Francisco. </v>
      </c>
      <c r="F6014" s="4" t="s">
        <v>48611</v>
      </c>
      <c r="G6014" s="4" t="s">
        <v>48612</v>
      </c>
      <c r="H6014" s="9" t="s">
        <v>48613</v>
      </c>
      <c r="I6014" s="9" t="s">
        <v>48591</v>
      </c>
      <c r="J6014" s="5" t="s">
        <v>1137</v>
      </c>
      <c r="K6014" s="5" t="s">
        <v>26</v>
      </c>
      <c r="L6014" s="5" t="s">
        <v>16</v>
      </c>
      <c r="M6014" s="6"/>
      <c r="N6014" s="5" t="s">
        <v>397</v>
      </c>
      <c r="O6014" s="7">
        <v>4.9800000000000004</v>
      </c>
      <c r="P6014" s="6">
        <v>225</v>
      </c>
    </row>
    <row r="6015" spans="1:16" ht="60" x14ac:dyDescent="0.2">
      <c r="A6015" s="9" t="s">
        <v>5576</v>
      </c>
      <c r="B6015" s="5" t="s">
        <v>48604</v>
      </c>
      <c r="C6015" s="5"/>
      <c r="D6015" s="5" t="s">
        <v>48605</v>
      </c>
      <c r="E6015" s="11" t="str">
        <f t="shared" si="93"/>
        <v xml:space="preserve">Love, West Hollywood: Reflections of Los Angeles. </v>
      </c>
      <c r="F6015" s="4" t="s">
        <v>48606</v>
      </c>
      <c r="G6015" s="4" t="s">
        <v>48607</v>
      </c>
      <c r="H6015" s="9" t="s">
        <v>48608</v>
      </c>
      <c r="I6015" s="9" t="s">
        <v>48591</v>
      </c>
      <c r="J6015" s="5" t="s">
        <v>908</v>
      </c>
      <c r="K6015" s="5" t="s">
        <v>26</v>
      </c>
      <c r="L6015" s="5" t="s">
        <v>16</v>
      </c>
      <c r="M6015" s="6"/>
      <c r="N6015" s="5" t="s">
        <v>397</v>
      </c>
      <c r="O6015" s="7">
        <v>4.9800000000000004</v>
      </c>
      <c r="P6015" s="6">
        <v>464</v>
      </c>
    </row>
    <row r="6016" spans="1:16" ht="75" x14ac:dyDescent="0.2">
      <c r="A6016" s="9" t="s">
        <v>5576</v>
      </c>
      <c r="B6016" s="5" t="s">
        <v>30955</v>
      </c>
      <c r="C6016" s="5"/>
      <c r="D6016" s="5" t="s">
        <v>30956</v>
      </c>
      <c r="E6016" s="11" t="str">
        <f t="shared" si="93"/>
        <v xml:space="preserve">Martin Duberman Reader: The Essential Historical, Biographical &amp; Autobiographical Writings. </v>
      </c>
      <c r="F6016" s="4" t="s">
        <v>30957</v>
      </c>
      <c r="G6016" s="4" t="s">
        <v>30958</v>
      </c>
      <c r="H6016" s="9" t="s">
        <v>30954</v>
      </c>
      <c r="I6016" s="9" t="s">
        <v>13856</v>
      </c>
      <c r="J6016" s="5" t="s">
        <v>432</v>
      </c>
      <c r="K6016" s="5" t="s">
        <v>26</v>
      </c>
      <c r="L6016" s="5" t="s">
        <v>16</v>
      </c>
      <c r="M6016" s="6"/>
      <c r="N6016" s="5" t="s">
        <v>1118</v>
      </c>
      <c r="O6016" s="7">
        <v>4.9800000000000004</v>
      </c>
      <c r="P6016" s="6">
        <v>451</v>
      </c>
    </row>
    <row r="6017" spans="1:16" ht="60" x14ac:dyDescent="0.2">
      <c r="A6017" s="9" t="s">
        <v>5576</v>
      </c>
      <c r="B6017" s="5" t="s">
        <v>27052</v>
      </c>
      <c r="C6017" s="5"/>
      <c r="D6017" s="5" t="s">
        <v>27053</v>
      </c>
      <c r="E6017" s="11" t="str">
        <f t="shared" si="93"/>
        <v xml:space="preserve">Puzzle: Exploring the Evolutionary Puzzle of Male Homosexuality. </v>
      </c>
      <c r="F6017" s="4" t="s">
        <v>27054</v>
      </c>
      <c r="G6017" s="4" t="s">
        <v>27055</v>
      </c>
      <c r="H6017" s="9" t="s">
        <v>27056</v>
      </c>
      <c r="I6017" s="9" t="s">
        <v>27057</v>
      </c>
      <c r="J6017" s="5" t="s">
        <v>733</v>
      </c>
      <c r="K6017" s="5" t="s">
        <v>26</v>
      </c>
      <c r="L6017" s="5" t="s">
        <v>16</v>
      </c>
      <c r="M6017" s="6"/>
      <c r="N6017" s="5" t="s">
        <v>433</v>
      </c>
      <c r="O6017" s="7">
        <v>4.9800000000000004</v>
      </c>
      <c r="P6017" s="6">
        <v>1879</v>
      </c>
    </row>
    <row r="6018" spans="1:16" ht="60" x14ac:dyDescent="0.2">
      <c r="A6018" s="9" t="s">
        <v>5576</v>
      </c>
      <c r="B6018" s="5" t="s">
        <v>27058</v>
      </c>
      <c r="C6018" s="5"/>
      <c r="D6018" s="5" t="s">
        <v>27059</v>
      </c>
      <c r="E6018" s="11" t="str">
        <f t="shared" ref="E6018:E6081" si="94">HYPERLINK(G6018,F6018)</f>
        <v xml:space="preserve">Puzzle: Exploring the Evolutionary Puzzle of Male Homosexuality. </v>
      </c>
      <c r="F6018" s="4" t="s">
        <v>27054</v>
      </c>
      <c r="G6018" s="4" t="s">
        <v>27060</v>
      </c>
      <c r="H6018" s="9" t="s">
        <v>27056</v>
      </c>
      <c r="I6018" s="9" t="s">
        <v>27057</v>
      </c>
      <c r="J6018" s="5" t="s">
        <v>635</v>
      </c>
      <c r="K6018" s="5" t="s">
        <v>56</v>
      </c>
      <c r="L6018" s="5" t="s">
        <v>16</v>
      </c>
      <c r="M6018" s="6"/>
      <c r="N6018" s="5" t="s">
        <v>1362</v>
      </c>
      <c r="O6018" s="7">
        <v>6.98</v>
      </c>
      <c r="P6018" s="6">
        <v>197</v>
      </c>
    </row>
    <row r="6019" spans="1:16" ht="60" x14ac:dyDescent="0.2">
      <c r="A6019" s="9" t="s">
        <v>5576</v>
      </c>
      <c r="B6019" s="5" t="s">
        <v>41515</v>
      </c>
      <c r="C6019" s="5"/>
      <c r="D6019" s="5" t="s">
        <v>41516</v>
      </c>
      <c r="E6019" s="11" t="str">
        <f t="shared" si="94"/>
        <v xml:space="preserve">Queer Question: Essays on Desire &amp; Democracy. </v>
      </c>
      <c r="F6019" s="4" t="s">
        <v>41517</v>
      </c>
      <c r="G6019" s="4" t="s">
        <v>41518</v>
      </c>
      <c r="H6019" s="9" t="s">
        <v>41519</v>
      </c>
      <c r="I6019" s="9" t="s">
        <v>41520</v>
      </c>
      <c r="J6019" s="5" t="s">
        <v>1446</v>
      </c>
      <c r="K6019" s="5" t="s">
        <v>214</v>
      </c>
      <c r="L6019" s="5" t="s">
        <v>16</v>
      </c>
      <c r="M6019" s="6"/>
      <c r="N6019" s="5" t="s">
        <v>327</v>
      </c>
      <c r="O6019" s="7">
        <v>4.9800000000000004</v>
      </c>
      <c r="P6019" s="6">
        <v>83</v>
      </c>
    </row>
    <row r="6020" spans="1:16" ht="60" x14ac:dyDescent="0.2">
      <c r="A6020" s="9" t="s">
        <v>5576</v>
      </c>
      <c r="B6020" s="5" t="s">
        <v>12313</v>
      </c>
      <c r="C6020" s="5"/>
      <c r="D6020" s="5" t="s">
        <v>12314</v>
      </c>
      <c r="E6020" s="11" t="str">
        <f t="shared" si="94"/>
        <v xml:space="preserve">Same Sex Love, 1700-1957: A History &amp; Research Guide. </v>
      </c>
      <c r="F6020" s="4" t="s">
        <v>12315</v>
      </c>
      <c r="G6020" s="4" t="s">
        <v>12316</v>
      </c>
      <c r="H6020" s="9" t="s">
        <v>12317</v>
      </c>
      <c r="I6020" s="9" t="s">
        <v>396</v>
      </c>
      <c r="J6020" s="5" t="s">
        <v>37</v>
      </c>
      <c r="K6020" s="5" t="s">
        <v>26</v>
      </c>
      <c r="L6020" s="5" t="s">
        <v>16</v>
      </c>
      <c r="M6020" s="6"/>
      <c r="N6020" s="5" t="s">
        <v>433</v>
      </c>
      <c r="O6020" s="7">
        <v>4.9800000000000004</v>
      </c>
      <c r="P6020" s="6">
        <v>95</v>
      </c>
    </row>
    <row r="6021" spans="1:16" ht="60" x14ac:dyDescent="0.2">
      <c r="A6021" s="9" t="s">
        <v>5576</v>
      </c>
      <c r="B6021" s="5" t="s">
        <v>30950</v>
      </c>
      <c r="C6021" s="5"/>
      <c r="D6021" s="5" t="s">
        <v>30951</v>
      </c>
      <c r="E6021" s="11" t="str">
        <f t="shared" si="94"/>
        <v xml:space="preserve">Saving Remnant: The Radical Lives of Barbara Deming &amp; David McReynolds. </v>
      </c>
      <c r="F6021" s="4" t="s">
        <v>30952</v>
      </c>
      <c r="G6021" s="4" t="s">
        <v>30953</v>
      </c>
      <c r="H6021" s="9" t="s">
        <v>30954</v>
      </c>
      <c r="I6021" s="9" t="s">
        <v>13856</v>
      </c>
      <c r="J6021" s="5" t="s">
        <v>751</v>
      </c>
      <c r="K6021" s="5" t="s">
        <v>56</v>
      </c>
      <c r="L6021" s="5" t="s">
        <v>16</v>
      </c>
      <c r="M6021" s="6"/>
      <c r="N6021" s="5" t="s">
        <v>156</v>
      </c>
      <c r="O6021" s="7">
        <v>4.9800000000000004</v>
      </c>
      <c r="P6021" s="6">
        <v>115</v>
      </c>
    </row>
    <row r="6022" spans="1:16" ht="75" x14ac:dyDescent="0.2">
      <c r="A6022" s="9" t="s">
        <v>5576</v>
      </c>
      <c r="B6022" s="5" t="s">
        <v>48586</v>
      </c>
      <c r="C6022" s="5"/>
      <c r="D6022" s="5" t="s">
        <v>48587</v>
      </c>
      <c r="E6022" s="11" t="str">
        <f t="shared" si="94"/>
        <v xml:space="preserve">Secrets &amp; Scandals: A Compilation of Events that Rocked the Gay World (The Portable Queer). </v>
      </c>
      <c r="F6022" s="4" t="s">
        <v>48588</v>
      </c>
      <c r="G6022" s="4" t="s">
        <v>48589</v>
      </c>
      <c r="H6022" s="9" t="s">
        <v>48590</v>
      </c>
      <c r="I6022" s="9" t="s">
        <v>48591</v>
      </c>
      <c r="J6022" s="5" t="s">
        <v>908</v>
      </c>
      <c r="K6022" s="5" t="s">
        <v>56</v>
      </c>
      <c r="L6022" s="5" t="s">
        <v>16</v>
      </c>
      <c r="M6022" s="6"/>
      <c r="N6022" s="5" t="s">
        <v>2937</v>
      </c>
      <c r="O6022" s="7">
        <v>4.9800000000000004</v>
      </c>
      <c r="P6022" s="6">
        <v>260</v>
      </c>
    </row>
    <row r="6023" spans="1:16" ht="60" x14ac:dyDescent="0.2">
      <c r="A6023" s="9" t="s">
        <v>5576</v>
      </c>
      <c r="B6023" s="5" t="s">
        <v>13627</v>
      </c>
      <c r="C6023" s="5"/>
      <c r="D6023" s="5" t="s">
        <v>13628</v>
      </c>
      <c r="E6023" s="11" t="str">
        <f t="shared" si="94"/>
        <v xml:space="preserve">Speak Its Name! Quotations By &amp; About Gay Men &amp; Women. </v>
      </c>
      <c r="F6023" s="4" t="s">
        <v>13629</v>
      </c>
      <c r="G6023" s="4" t="s">
        <v>13630</v>
      </c>
      <c r="H6023" s="9" t="s">
        <v>13631</v>
      </c>
      <c r="I6023" s="9" t="s">
        <v>13632</v>
      </c>
      <c r="J6023" s="5" t="s">
        <v>79</v>
      </c>
      <c r="K6023" s="5" t="s">
        <v>15</v>
      </c>
      <c r="L6023" s="5" t="s">
        <v>16</v>
      </c>
      <c r="M6023" s="6"/>
      <c r="N6023" s="5" t="s">
        <v>268</v>
      </c>
      <c r="O6023" s="7">
        <v>4.9800000000000004</v>
      </c>
      <c r="P6023" s="6">
        <v>1848</v>
      </c>
    </row>
    <row r="6024" spans="1:16" ht="60" x14ac:dyDescent="0.2">
      <c r="A6024" s="9" t="s">
        <v>5576</v>
      </c>
      <c r="B6024" s="5" t="s">
        <v>41061</v>
      </c>
      <c r="C6024" s="5"/>
      <c r="D6024" s="5" t="s">
        <v>41062</v>
      </c>
      <c r="E6024" s="11" t="str">
        <f t="shared" si="94"/>
        <v xml:space="preserve">Third Sex, Third Gender: Beyond Sexual Dimorphism in Culture &amp; History. </v>
      </c>
      <c r="F6024" s="4" t="s">
        <v>41063</v>
      </c>
      <c r="G6024" s="4" t="s">
        <v>41064</v>
      </c>
      <c r="H6024" s="9" t="s">
        <v>41065</v>
      </c>
      <c r="I6024" s="9" t="s">
        <v>41066</v>
      </c>
      <c r="J6024" s="5" t="s">
        <v>635</v>
      </c>
      <c r="K6024" s="5" t="s">
        <v>26</v>
      </c>
      <c r="L6024" s="5" t="s">
        <v>27</v>
      </c>
      <c r="M6024" s="6"/>
      <c r="N6024" s="5" t="s">
        <v>419</v>
      </c>
      <c r="O6024" s="7">
        <v>4.9800000000000004</v>
      </c>
      <c r="P6024" s="6">
        <v>80</v>
      </c>
    </row>
    <row r="6025" spans="1:16" ht="60" x14ac:dyDescent="0.2">
      <c r="A6025" s="9" t="s">
        <v>5576</v>
      </c>
      <c r="B6025" s="5" t="s">
        <v>58794</v>
      </c>
      <c r="C6025" s="5"/>
      <c r="D6025" s="5" t="s">
        <v>58795</v>
      </c>
      <c r="E6025" s="11" t="str">
        <f t="shared" si="94"/>
        <v xml:space="preserve">Tomboy: The Surprising History &amp; Future of Girls Who Dare to Be Different. </v>
      </c>
      <c r="F6025" s="4" t="s">
        <v>58796</v>
      </c>
      <c r="G6025" s="4" t="s">
        <v>58797</v>
      </c>
      <c r="H6025" s="9" t="s">
        <v>58798</v>
      </c>
      <c r="I6025" s="9" t="s">
        <v>58799</v>
      </c>
      <c r="J6025" s="5" t="s">
        <v>46</v>
      </c>
      <c r="K6025" s="5" t="s">
        <v>56</v>
      </c>
      <c r="L6025" s="5" t="s">
        <v>27</v>
      </c>
      <c r="M6025" s="5" t="s">
        <v>28</v>
      </c>
      <c r="N6025" s="5" t="s">
        <v>89</v>
      </c>
      <c r="O6025" s="7">
        <v>5.98</v>
      </c>
      <c r="P6025" s="6">
        <v>34</v>
      </c>
    </row>
    <row r="6026" spans="1:16" ht="60" x14ac:dyDescent="0.2">
      <c r="A6026" s="9" t="s">
        <v>5576</v>
      </c>
      <c r="B6026" s="5" t="s">
        <v>34415</v>
      </c>
      <c r="C6026" s="5"/>
      <c r="D6026" s="5" t="s">
        <v>34416</v>
      </c>
      <c r="E6026" s="11" t="str">
        <f t="shared" si="94"/>
        <v xml:space="preserve">What's Queer About Europe? Productive Encounters &amp; Re-Enchanting Paradigms. </v>
      </c>
      <c r="F6026" s="4" t="s">
        <v>34417</v>
      </c>
      <c r="G6026" s="4" t="s">
        <v>34418</v>
      </c>
      <c r="H6026" s="9" t="s">
        <v>34419</v>
      </c>
      <c r="I6026" s="9" t="s">
        <v>9643</v>
      </c>
      <c r="J6026" s="5" t="s">
        <v>213</v>
      </c>
      <c r="K6026" s="5" t="s">
        <v>26</v>
      </c>
      <c r="L6026" s="5" t="s">
        <v>16</v>
      </c>
      <c r="M6026" s="6"/>
      <c r="N6026" s="5" t="s">
        <v>89</v>
      </c>
      <c r="O6026" s="7">
        <v>4.9800000000000004</v>
      </c>
      <c r="P6026" s="6">
        <v>363</v>
      </c>
    </row>
    <row r="6027" spans="1:16" ht="60" x14ac:dyDescent="0.2">
      <c r="A6027" s="9" t="s">
        <v>5576</v>
      </c>
      <c r="B6027" s="5" t="s">
        <v>58557</v>
      </c>
      <c r="C6027" s="5"/>
      <c r="D6027" s="5" t="s">
        <v>58558</v>
      </c>
      <c r="E6027" s="11" t="str">
        <f t="shared" si="94"/>
        <v xml:space="preserve">Wild &amp; Precious Life: A Memoir. </v>
      </c>
      <c r="F6027" s="4" t="s">
        <v>58559</v>
      </c>
      <c r="G6027" s="4" t="s">
        <v>58560</v>
      </c>
      <c r="H6027" s="9" t="s">
        <v>58561</v>
      </c>
      <c r="I6027" s="9" t="s">
        <v>895</v>
      </c>
      <c r="J6027" s="5" t="s">
        <v>55</v>
      </c>
      <c r="K6027" s="5" t="s">
        <v>56</v>
      </c>
      <c r="L6027" s="5" t="s">
        <v>16</v>
      </c>
      <c r="M6027" s="5" t="s">
        <v>28</v>
      </c>
      <c r="N6027" s="5" t="s">
        <v>594</v>
      </c>
      <c r="O6027" s="7">
        <v>4.9800000000000004</v>
      </c>
      <c r="P6027" s="6">
        <v>104</v>
      </c>
    </row>
    <row r="6028" spans="1:16" ht="45" x14ac:dyDescent="0.2">
      <c r="A6028" s="9" t="s">
        <v>29482</v>
      </c>
      <c r="B6028" s="5" t="s">
        <v>29819</v>
      </c>
      <c r="C6028" s="5"/>
      <c r="D6028" s="5" t="s">
        <v>29820</v>
      </c>
      <c r="E6028" s="11" t="str">
        <f t="shared" si="94"/>
        <v xml:space="preserve">Alle Galgenlieder. </v>
      </c>
      <c r="F6028" s="4" t="s">
        <v>29821</v>
      </c>
      <c r="G6028" s="4" t="s">
        <v>29822</v>
      </c>
      <c r="H6028" s="9" t="s">
        <v>29823</v>
      </c>
      <c r="I6028" s="9" t="s">
        <v>29508</v>
      </c>
      <c r="J6028" s="6"/>
      <c r="K6028" s="5" t="s">
        <v>26</v>
      </c>
      <c r="L6028" s="5" t="s">
        <v>16</v>
      </c>
      <c r="M6028" s="6"/>
      <c r="N6028" s="5" t="s">
        <v>1187</v>
      </c>
      <c r="O6028" s="7">
        <v>4.9800000000000004</v>
      </c>
      <c r="P6028" s="6">
        <v>109</v>
      </c>
    </row>
    <row r="6029" spans="1:16" ht="30" x14ac:dyDescent="0.2">
      <c r="A6029" s="9" t="s">
        <v>29482</v>
      </c>
      <c r="B6029" s="5" t="s">
        <v>29764</v>
      </c>
      <c r="C6029" s="5"/>
      <c r="D6029" s="5" t="s">
        <v>29765</v>
      </c>
      <c r="E6029" s="11" t="str">
        <f t="shared" si="94"/>
        <v xml:space="preserve">Der Gr ne Heihrich. </v>
      </c>
      <c r="F6029" s="4" t="s">
        <v>29766</v>
      </c>
      <c r="G6029" s="4" t="s">
        <v>29767</v>
      </c>
      <c r="H6029" s="9" t="s">
        <v>29768</v>
      </c>
      <c r="I6029" s="9" t="s">
        <v>29508</v>
      </c>
      <c r="J6029" s="6"/>
      <c r="K6029" s="5" t="s">
        <v>26</v>
      </c>
      <c r="L6029" s="5" t="s">
        <v>16</v>
      </c>
      <c r="M6029" s="6"/>
      <c r="N6029" s="5" t="s">
        <v>1187</v>
      </c>
      <c r="O6029" s="7">
        <v>3.98</v>
      </c>
      <c r="P6029" s="6">
        <v>129</v>
      </c>
    </row>
    <row r="6030" spans="1:16" ht="30" x14ac:dyDescent="0.2">
      <c r="A6030" s="9" t="s">
        <v>29482</v>
      </c>
      <c r="B6030" s="5" t="s">
        <v>29759</v>
      </c>
      <c r="C6030" s="5"/>
      <c r="D6030" s="5" t="s">
        <v>29760</v>
      </c>
      <c r="E6030" s="11" t="str">
        <f t="shared" si="94"/>
        <v xml:space="preserve">Der Hagestolz Erz hlungen. </v>
      </c>
      <c r="F6030" s="4" t="s">
        <v>29761</v>
      </c>
      <c r="G6030" s="4" t="s">
        <v>29762</v>
      </c>
      <c r="H6030" s="9" t="s">
        <v>29763</v>
      </c>
      <c r="I6030" s="9" t="s">
        <v>29508</v>
      </c>
      <c r="J6030" s="6"/>
      <c r="K6030" s="5" t="s">
        <v>26</v>
      </c>
      <c r="L6030" s="5" t="s">
        <v>16</v>
      </c>
      <c r="M6030" s="6"/>
      <c r="N6030" s="5" t="s">
        <v>1187</v>
      </c>
      <c r="O6030" s="7">
        <v>3.98</v>
      </c>
      <c r="P6030" s="6">
        <v>141</v>
      </c>
    </row>
    <row r="6031" spans="1:16" ht="30" x14ac:dyDescent="0.2">
      <c r="A6031" s="9" t="s">
        <v>29482</v>
      </c>
      <c r="B6031" s="5" t="s">
        <v>29749</v>
      </c>
      <c r="C6031" s="5"/>
      <c r="D6031" s="5" t="s">
        <v>29750</v>
      </c>
      <c r="E6031" s="11" t="str">
        <f t="shared" si="94"/>
        <v xml:space="preserve">Die Flusspiraten des Mississippi. </v>
      </c>
      <c r="F6031" s="4" t="s">
        <v>29751</v>
      </c>
      <c r="G6031" s="4" t="s">
        <v>29752</v>
      </c>
      <c r="H6031" s="9" t="s">
        <v>29753</v>
      </c>
      <c r="I6031" s="9" t="s">
        <v>29508</v>
      </c>
      <c r="J6031" s="6"/>
      <c r="K6031" s="5" t="s">
        <v>26</v>
      </c>
      <c r="L6031" s="5" t="s">
        <v>16</v>
      </c>
      <c r="M6031" s="6"/>
      <c r="N6031" s="5" t="s">
        <v>1187</v>
      </c>
      <c r="O6031" s="7">
        <v>3.98</v>
      </c>
      <c r="P6031" s="6">
        <v>175</v>
      </c>
    </row>
    <row r="6032" spans="1:16" ht="45" x14ac:dyDescent="0.2">
      <c r="A6032" s="9" t="s">
        <v>29482</v>
      </c>
      <c r="B6032" s="5" t="s">
        <v>29739</v>
      </c>
      <c r="C6032" s="5"/>
      <c r="D6032" s="5" t="s">
        <v>29740</v>
      </c>
      <c r="E6032" s="11" t="str">
        <f t="shared" si="94"/>
        <v xml:space="preserve">Die Judenbuche: Erz hlungen. </v>
      </c>
      <c r="F6032" s="4" t="s">
        <v>29741</v>
      </c>
      <c r="G6032" s="4" t="s">
        <v>29742</v>
      </c>
      <c r="H6032" s="9" t="s">
        <v>29743</v>
      </c>
      <c r="I6032" s="9" t="s">
        <v>29508</v>
      </c>
      <c r="J6032" s="6"/>
      <c r="K6032" s="5" t="s">
        <v>26</v>
      </c>
      <c r="L6032" s="5" t="s">
        <v>16</v>
      </c>
      <c r="M6032" s="6"/>
      <c r="N6032" s="5" t="s">
        <v>1187</v>
      </c>
      <c r="O6032" s="7">
        <v>3.98</v>
      </c>
      <c r="P6032" s="6">
        <v>113</v>
      </c>
    </row>
    <row r="6033" spans="1:16" ht="30" x14ac:dyDescent="0.2">
      <c r="A6033" s="9" t="s">
        <v>29482</v>
      </c>
      <c r="B6033" s="5" t="s">
        <v>29729</v>
      </c>
      <c r="C6033" s="5"/>
      <c r="D6033" s="5" t="s">
        <v>29730</v>
      </c>
      <c r="E6033" s="11" t="str">
        <f t="shared" si="94"/>
        <v xml:space="preserve">Die Sch nsten Sagen Des Klassischen Altertums. </v>
      </c>
      <c r="F6033" s="4" t="s">
        <v>29731</v>
      </c>
      <c r="G6033" s="4" t="s">
        <v>29732</v>
      </c>
      <c r="H6033" s="9" t="s">
        <v>29733</v>
      </c>
      <c r="I6033" s="9" t="s">
        <v>29508</v>
      </c>
      <c r="J6033" s="6"/>
      <c r="K6033" s="5" t="s">
        <v>26</v>
      </c>
      <c r="L6033" s="5" t="s">
        <v>16</v>
      </c>
      <c r="M6033" s="6"/>
      <c r="N6033" s="5" t="s">
        <v>1187</v>
      </c>
      <c r="O6033" s="7">
        <v>3.98</v>
      </c>
      <c r="P6033" s="6">
        <v>154</v>
      </c>
    </row>
    <row r="6034" spans="1:16" ht="30" x14ac:dyDescent="0.2">
      <c r="A6034" s="9" t="s">
        <v>29482</v>
      </c>
      <c r="B6034" s="5" t="s">
        <v>29734</v>
      </c>
      <c r="C6034" s="5"/>
      <c r="D6034" s="5" t="s">
        <v>29735</v>
      </c>
      <c r="E6034" s="11" t="str">
        <f t="shared" si="94"/>
        <v xml:space="preserve">Die Schimmelreiter: Erz hlungen. </v>
      </c>
      <c r="F6034" s="4" t="s">
        <v>29736</v>
      </c>
      <c r="G6034" s="4" t="s">
        <v>29737</v>
      </c>
      <c r="H6034" s="9" t="s">
        <v>29738</v>
      </c>
      <c r="I6034" s="9" t="s">
        <v>29508</v>
      </c>
      <c r="J6034" s="6"/>
      <c r="K6034" s="5" t="s">
        <v>26</v>
      </c>
      <c r="L6034" s="5" t="s">
        <v>16</v>
      </c>
      <c r="M6034" s="6"/>
      <c r="N6034" s="5" t="s">
        <v>1187</v>
      </c>
      <c r="O6034" s="7">
        <v>3.98</v>
      </c>
      <c r="P6034" s="6">
        <v>86</v>
      </c>
    </row>
    <row r="6035" spans="1:16" ht="30" x14ac:dyDescent="0.2">
      <c r="A6035" s="9" t="s">
        <v>29482</v>
      </c>
      <c r="B6035" s="5" t="s">
        <v>29724</v>
      </c>
      <c r="C6035" s="5"/>
      <c r="D6035" s="5" t="s">
        <v>29725</v>
      </c>
      <c r="E6035" s="11" t="str">
        <f t="shared" si="94"/>
        <v xml:space="preserve">Die Stechlin. </v>
      </c>
      <c r="F6035" s="4" t="s">
        <v>29726</v>
      </c>
      <c r="G6035" s="4" t="s">
        <v>29727</v>
      </c>
      <c r="H6035" s="9" t="s">
        <v>29728</v>
      </c>
      <c r="I6035" s="9" t="s">
        <v>29508</v>
      </c>
      <c r="J6035" s="6"/>
      <c r="K6035" s="5" t="s">
        <v>26</v>
      </c>
      <c r="L6035" s="5" t="s">
        <v>16</v>
      </c>
      <c r="M6035" s="6"/>
      <c r="N6035" s="5" t="s">
        <v>1187</v>
      </c>
      <c r="O6035" s="7">
        <v>3.98</v>
      </c>
      <c r="P6035" s="6">
        <v>107</v>
      </c>
    </row>
    <row r="6036" spans="1:16" ht="30" x14ac:dyDescent="0.2">
      <c r="A6036" s="9" t="s">
        <v>29482</v>
      </c>
      <c r="B6036" s="5" t="s">
        <v>29720</v>
      </c>
      <c r="C6036" s="5"/>
      <c r="D6036" s="5" t="s">
        <v>29721</v>
      </c>
      <c r="E6036" s="11" t="str">
        <f t="shared" si="94"/>
        <v xml:space="preserve">Dr. Katzenbergers Badereise. </v>
      </c>
      <c r="F6036" s="4" t="s">
        <v>29722</v>
      </c>
      <c r="G6036" s="4" t="s">
        <v>29723</v>
      </c>
      <c r="H6036" s="9" t="s">
        <v>29715</v>
      </c>
      <c r="I6036" s="9" t="s">
        <v>29508</v>
      </c>
      <c r="J6036" s="6"/>
      <c r="K6036" s="5" t="s">
        <v>26</v>
      </c>
      <c r="L6036" s="5" t="s">
        <v>16</v>
      </c>
      <c r="M6036" s="6"/>
      <c r="N6036" s="5" t="s">
        <v>1187</v>
      </c>
      <c r="O6036" s="7">
        <v>3.98</v>
      </c>
      <c r="P6036" s="6">
        <v>161</v>
      </c>
    </row>
    <row r="6037" spans="1:16" ht="30" x14ac:dyDescent="0.2">
      <c r="A6037" s="9" t="s">
        <v>29482</v>
      </c>
      <c r="B6037" s="5" t="s">
        <v>29711</v>
      </c>
      <c r="C6037" s="5"/>
      <c r="D6037" s="5" t="s">
        <v>29712</v>
      </c>
      <c r="E6037" s="11" t="str">
        <f t="shared" si="94"/>
        <v xml:space="preserve">Flegeljahre. </v>
      </c>
      <c r="F6037" s="4" t="s">
        <v>29713</v>
      </c>
      <c r="G6037" s="4" t="s">
        <v>29714</v>
      </c>
      <c r="H6037" s="9" t="s">
        <v>29715</v>
      </c>
      <c r="I6037" s="9" t="s">
        <v>29508</v>
      </c>
      <c r="J6037" s="6"/>
      <c r="K6037" s="5" t="s">
        <v>26</v>
      </c>
      <c r="L6037" s="5" t="s">
        <v>16</v>
      </c>
      <c r="M6037" s="6"/>
      <c r="N6037" s="5" t="s">
        <v>1187</v>
      </c>
      <c r="O6037" s="7">
        <v>3.98</v>
      </c>
      <c r="P6037" s="6">
        <v>178</v>
      </c>
    </row>
    <row r="6038" spans="1:16" ht="30" x14ac:dyDescent="0.2">
      <c r="A6038" s="9" t="s">
        <v>29482</v>
      </c>
      <c r="B6038" s="5" t="s">
        <v>29809</v>
      </c>
      <c r="C6038" s="5"/>
      <c r="D6038" s="5" t="s">
        <v>29810</v>
      </c>
      <c r="E6038" s="11" t="str">
        <f t="shared" si="94"/>
        <v xml:space="preserve">Ger. Aus Dem Leben Eines Taugentchts. </v>
      </c>
      <c r="F6038" s="4" t="s">
        <v>29811</v>
      </c>
      <c r="G6038" s="4" t="s">
        <v>29812</v>
      </c>
      <c r="H6038" s="9" t="s">
        <v>29813</v>
      </c>
      <c r="I6038" s="9" t="s">
        <v>29488</v>
      </c>
      <c r="J6038" s="6"/>
      <c r="K6038" s="5" t="s">
        <v>26</v>
      </c>
      <c r="L6038" s="5" t="s">
        <v>16</v>
      </c>
      <c r="M6038" s="6"/>
      <c r="N6038" s="5" t="s">
        <v>1187</v>
      </c>
      <c r="O6038" s="7">
        <v>3.98</v>
      </c>
      <c r="P6038" s="6">
        <v>21</v>
      </c>
    </row>
    <row r="6039" spans="1:16" ht="30" x14ac:dyDescent="0.2">
      <c r="A6039" s="9" t="s">
        <v>29482</v>
      </c>
      <c r="B6039" s="5" t="s">
        <v>29744</v>
      </c>
      <c r="C6039" s="5"/>
      <c r="D6039" s="5" t="s">
        <v>29745</v>
      </c>
      <c r="E6039" s="11" t="str">
        <f t="shared" si="94"/>
        <v xml:space="preserve">Ger. Insel Felsenburg. </v>
      </c>
      <c r="F6039" s="4" t="s">
        <v>29746</v>
      </c>
      <c r="G6039" s="4" t="s">
        <v>29747</v>
      </c>
      <c r="H6039" s="9" t="s">
        <v>29748</v>
      </c>
      <c r="I6039" s="9" t="s">
        <v>29508</v>
      </c>
      <c r="J6039" s="6"/>
      <c r="K6039" s="5" t="s">
        <v>26</v>
      </c>
      <c r="L6039" s="5" t="s">
        <v>16</v>
      </c>
      <c r="M6039" s="6"/>
      <c r="N6039" s="5" t="s">
        <v>1187</v>
      </c>
      <c r="O6039" s="7">
        <v>3.98</v>
      </c>
      <c r="P6039" s="6">
        <v>199</v>
      </c>
    </row>
    <row r="6040" spans="1:16" ht="60" x14ac:dyDescent="0.2">
      <c r="A6040" s="9" t="s">
        <v>29482</v>
      </c>
      <c r="B6040" s="5" t="s">
        <v>29754</v>
      </c>
      <c r="C6040" s="5"/>
      <c r="D6040" s="5" t="s">
        <v>29755</v>
      </c>
      <c r="E6040" s="11" t="str">
        <f t="shared" si="94"/>
        <v xml:space="preserve">Ger. Knaben Wunderhorn </v>
      </c>
      <c r="F6040" s="4" t="s">
        <v>29756</v>
      </c>
      <c r="G6040" s="4" t="s">
        <v>29757</v>
      </c>
      <c r="H6040" s="9" t="s">
        <v>29758</v>
      </c>
      <c r="I6040" s="9" t="s">
        <v>29508</v>
      </c>
      <c r="J6040" s="6"/>
      <c r="K6040" s="5" t="s">
        <v>26</v>
      </c>
      <c r="L6040" s="5" t="s">
        <v>16</v>
      </c>
      <c r="M6040" s="6"/>
      <c r="N6040" s="5" t="s">
        <v>1187</v>
      </c>
      <c r="O6040" s="7">
        <v>3.98</v>
      </c>
      <c r="P6040" s="6">
        <v>118</v>
      </c>
    </row>
    <row r="6041" spans="1:16" ht="45" x14ac:dyDescent="0.2">
      <c r="A6041" s="9" t="s">
        <v>29482</v>
      </c>
      <c r="B6041" s="5" t="s">
        <v>29503</v>
      </c>
      <c r="C6041" s="5"/>
      <c r="D6041" s="5" t="s">
        <v>29504</v>
      </c>
      <c r="E6041" s="11" t="str">
        <f t="shared" si="94"/>
        <v xml:space="preserve">Ger. Rubezahl Marchen. </v>
      </c>
      <c r="F6041" s="4" t="s">
        <v>29505</v>
      </c>
      <c r="G6041" s="4" t="s">
        <v>29506</v>
      </c>
      <c r="H6041" s="9" t="s">
        <v>29507</v>
      </c>
      <c r="I6041" s="9" t="s">
        <v>29508</v>
      </c>
      <c r="J6041" s="6"/>
      <c r="K6041" s="5" t="s">
        <v>26</v>
      </c>
      <c r="L6041" s="5" t="s">
        <v>16</v>
      </c>
      <c r="M6041" s="6"/>
      <c r="N6041" s="5" t="s">
        <v>1187</v>
      </c>
      <c r="O6041" s="7">
        <v>3.98</v>
      </c>
      <c r="P6041" s="6">
        <v>141</v>
      </c>
    </row>
    <row r="6042" spans="1:16" ht="30" x14ac:dyDescent="0.2">
      <c r="A6042" s="9" t="s">
        <v>29482</v>
      </c>
      <c r="B6042" s="5" t="s">
        <v>29483</v>
      </c>
      <c r="C6042" s="5"/>
      <c r="D6042" s="5" t="s">
        <v>29484</v>
      </c>
      <c r="E6042" s="11" t="str">
        <f t="shared" si="94"/>
        <v xml:space="preserve">Ger. Stopfkuchen. </v>
      </c>
      <c r="F6042" s="4" t="s">
        <v>29485</v>
      </c>
      <c r="G6042" s="4" t="s">
        <v>29486</v>
      </c>
      <c r="H6042" s="9" t="s">
        <v>29487</v>
      </c>
      <c r="I6042" s="9" t="s">
        <v>29488</v>
      </c>
      <c r="J6042" s="6"/>
      <c r="K6042" s="5" t="s">
        <v>26</v>
      </c>
      <c r="L6042" s="5" t="s">
        <v>16</v>
      </c>
      <c r="M6042" s="6"/>
      <c r="N6042" s="5" t="s">
        <v>1187</v>
      </c>
      <c r="O6042" s="7">
        <v>3.98</v>
      </c>
      <c r="P6042" s="6">
        <v>165</v>
      </c>
    </row>
    <row r="6043" spans="1:16" ht="30" x14ac:dyDescent="0.2">
      <c r="A6043" s="9" t="s">
        <v>29482</v>
      </c>
      <c r="B6043" s="5" t="s">
        <v>29571</v>
      </c>
      <c r="C6043" s="5"/>
      <c r="D6043" s="5" t="s">
        <v>29572</v>
      </c>
      <c r="E6043" s="11" t="str">
        <f t="shared" si="94"/>
        <v xml:space="preserve">Lesab ndio ein Asteroidenroman. </v>
      </c>
      <c r="F6043" s="4" t="s">
        <v>29573</v>
      </c>
      <c r="G6043" s="4" t="s">
        <v>29574</v>
      </c>
      <c r="H6043" s="9" t="s">
        <v>29575</v>
      </c>
      <c r="I6043" s="9" t="s">
        <v>29508</v>
      </c>
      <c r="J6043" s="6"/>
      <c r="K6043" s="5" t="s">
        <v>26</v>
      </c>
      <c r="L6043" s="5" t="s">
        <v>16</v>
      </c>
      <c r="M6043" s="6"/>
      <c r="N6043" s="5" t="s">
        <v>1187</v>
      </c>
      <c r="O6043" s="7">
        <v>3.98</v>
      </c>
      <c r="P6043" s="6">
        <v>154</v>
      </c>
    </row>
    <row r="6044" spans="1:16" ht="30" x14ac:dyDescent="0.2">
      <c r="A6044" s="9" t="s">
        <v>29482</v>
      </c>
      <c r="B6044" s="5" t="s">
        <v>29533</v>
      </c>
      <c r="C6044" s="5"/>
      <c r="D6044" s="5" t="s">
        <v>29534</v>
      </c>
      <c r="E6044" s="11" t="str">
        <f t="shared" si="94"/>
        <v xml:space="preserve">M mmelmann und Andere Tiergeschichten. </v>
      </c>
      <c r="F6044" s="4" t="s">
        <v>29535</v>
      </c>
      <c r="G6044" s="4" t="s">
        <v>29536</v>
      </c>
      <c r="H6044" s="9" t="s">
        <v>29537</v>
      </c>
      <c r="I6044" s="9" t="s">
        <v>29508</v>
      </c>
      <c r="J6044" s="6"/>
      <c r="K6044" s="5" t="s">
        <v>26</v>
      </c>
      <c r="L6044" s="5" t="s">
        <v>16</v>
      </c>
      <c r="M6044" s="6"/>
      <c r="N6044" s="5" t="s">
        <v>1187</v>
      </c>
      <c r="O6044" s="7">
        <v>3.98</v>
      </c>
      <c r="P6044" s="6">
        <v>176</v>
      </c>
    </row>
    <row r="6045" spans="1:16" ht="30" x14ac:dyDescent="0.2">
      <c r="A6045" s="9" t="s">
        <v>29482</v>
      </c>
      <c r="B6045" s="5" t="s">
        <v>29538</v>
      </c>
      <c r="C6045" s="5"/>
      <c r="D6045" s="5" t="s">
        <v>29539</v>
      </c>
      <c r="E6045" s="11" t="str">
        <f t="shared" si="94"/>
        <v xml:space="preserve">Mozart auf der Reise Nach Prag. </v>
      </c>
      <c r="F6045" s="4" t="s">
        <v>29540</v>
      </c>
      <c r="G6045" s="4" t="s">
        <v>29541</v>
      </c>
      <c r="H6045" s="9" t="s">
        <v>29542</v>
      </c>
      <c r="I6045" s="9" t="s">
        <v>29508</v>
      </c>
      <c r="J6045" s="6"/>
      <c r="K6045" s="5" t="s">
        <v>26</v>
      </c>
      <c r="L6045" s="5" t="s">
        <v>16</v>
      </c>
      <c r="M6045" s="6"/>
      <c r="N6045" s="5" t="s">
        <v>1187</v>
      </c>
      <c r="O6045" s="7">
        <v>3.98</v>
      </c>
      <c r="P6045" s="6">
        <v>124</v>
      </c>
    </row>
    <row r="6046" spans="1:16" ht="60" x14ac:dyDescent="0.2">
      <c r="A6046" s="9" t="s">
        <v>29482</v>
      </c>
      <c r="B6046" s="5" t="s">
        <v>29519</v>
      </c>
      <c r="C6046" s="5"/>
      <c r="D6046" s="5" t="s">
        <v>29520</v>
      </c>
      <c r="E6046" s="11" t="str">
        <f t="shared" si="94"/>
        <v xml:space="preserve">Peter Schlemihl's Wundersame Geschichte: Tagebuch der Reise um die Welt. </v>
      </c>
      <c r="F6046" s="4" t="s">
        <v>29521</v>
      </c>
      <c r="G6046" s="4" t="s">
        <v>29522</v>
      </c>
      <c r="H6046" s="9" t="s">
        <v>29523</v>
      </c>
      <c r="I6046" s="9" t="s">
        <v>29508</v>
      </c>
      <c r="J6046" s="6"/>
      <c r="K6046" s="5" t="s">
        <v>26</v>
      </c>
      <c r="L6046" s="5" t="s">
        <v>16</v>
      </c>
      <c r="M6046" s="6"/>
      <c r="N6046" s="5" t="s">
        <v>1187</v>
      </c>
      <c r="O6046" s="7">
        <v>3.98</v>
      </c>
      <c r="P6046" s="6">
        <v>147</v>
      </c>
    </row>
    <row r="6047" spans="1:16" ht="30" x14ac:dyDescent="0.2">
      <c r="A6047" s="9" t="s">
        <v>23116</v>
      </c>
      <c r="B6047" s="5" t="s">
        <v>57720</v>
      </c>
      <c r="C6047" s="5"/>
      <c r="D6047" s="5" t="s">
        <v>57721</v>
      </c>
      <c r="E6047" s="11" t="str">
        <f t="shared" si="94"/>
        <v xml:space="preserve">Faber Book of Christmas. </v>
      </c>
      <c r="F6047" s="4" t="s">
        <v>57722</v>
      </c>
      <c r="G6047" s="4" t="s">
        <v>57723</v>
      </c>
      <c r="H6047" s="9" t="s">
        <v>57724</v>
      </c>
      <c r="I6047" s="9" t="s">
        <v>1684</v>
      </c>
      <c r="J6047" s="5" t="s">
        <v>37</v>
      </c>
      <c r="K6047" s="5" t="s">
        <v>15</v>
      </c>
      <c r="L6047" s="5" t="s">
        <v>16</v>
      </c>
      <c r="M6047" s="6"/>
      <c r="N6047" s="5" t="s">
        <v>419</v>
      </c>
      <c r="O6047" s="7">
        <v>5.98</v>
      </c>
      <c r="P6047" s="6">
        <v>74</v>
      </c>
    </row>
    <row r="6048" spans="1:16" ht="75" x14ac:dyDescent="0.2">
      <c r="A6048" s="9" t="s">
        <v>23116</v>
      </c>
      <c r="B6048" s="5" t="s">
        <v>60547</v>
      </c>
      <c r="C6048" s="5"/>
      <c r="D6048" s="5" t="s">
        <v>60548</v>
      </c>
      <c r="E6048" s="11" t="str">
        <f t="shared" si="94"/>
        <v xml:space="preserve">Letters to Santa Claus. </v>
      </c>
      <c r="F6048" s="4" t="s">
        <v>60549</v>
      </c>
      <c r="G6048" s="4" t="s">
        <v>60550</v>
      </c>
      <c r="H6048" s="9" t="s">
        <v>60551</v>
      </c>
      <c r="I6048" s="9" t="s">
        <v>947</v>
      </c>
      <c r="J6048" s="5" t="s">
        <v>14</v>
      </c>
      <c r="K6048" s="5" t="s">
        <v>56</v>
      </c>
      <c r="L6048" s="5" t="s">
        <v>16</v>
      </c>
      <c r="M6048" s="6"/>
      <c r="N6048" s="5" t="s">
        <v>1743</v>
      </c>
      <c r="O6048" s="7">
        <v>4.9800000000000004</v>
      </c>
      <c r="P6048" s="6">
        <v>257</v>
      </c>
    </row>
    <row r="6049" spans="1:16" ht="45" x14ac:dyDescent="0.2">
      <c r="A6049" s="9" t="s">
        <v>23116</v>
      </c>
      <c r="B6049" s="5" t="s">
        <v>23117</v>
      </c>
      <c r="C6049" s="5"/>
      <c r="D6049" s="5" t="s">
        <v>23118</v>
      </c>
      <c r="E6049" s="11" t="str">
        <f t="shared" si="94"/>
        <v xml:space="preserve">Making of the Modern Christmas. </v>
      </c>
      <c r="F6049" s="4" t="s">
        <v>23119</v>
      </c>
      <c r="G6049" s="4" t="s">
        <v>23120</v>
      </c>
      <c r="H6049" s="9" t="s">
        <v>23121</v>
      </c>
      <c r="I6049" s="9" t="s">
        <v>23122</v>
      </c>
      <c r="J6049" s="5" t="s">
        <v>665</v>
      </c>
      <c r="K6049" s="5" t="s">
        <v>26</v>
      </c>
      <c r="L6049" s="5" t="s">
        <v>16</v>
      </c>
      <c r="M6049" s="6"/>
      <c r="N6049" s="5" t="s">
        <v>1974</v>
      </c>
      <c r="O6049" s="7">
        <v>5.98</v>
      </c>
      <c r="P6049" s="6">
        <v>120</v>
      </c>
    </row>
    <row r="6050" spans="1:16" ht="45" x14ac:dyDescent="0.2">
      <c r="A6050" s="9" t="s">
        <v>565</v>
      </c>
      <c r="B6050" s="5" t="s">
        <v>65430</v>
      </c>
      <c r="C6050" s="5"/>
      <c r="D6050" s="5" t="s">
        <v>65431</v>
      </c>
      <c r="E6050" s="11" t="str">
        <f t="shared" si="94"/>
        <v xml:space="preserve">Beginning Oil: Tips &amp; Techniques for Learning to Paint in Oil. </v>
      </c>
      <c r="F6050" s="4" t="s">
        <v>65432</v>
      </c>
      <c r="G6050" s="4" t="s">
        <v>65433</v>
      </c>
      <c r="H6050" s="9" t="s">
        <v>65434</v>
      </c>
      <c r="I6050" s="9" t="s">
        <v>13887</v>
      </c>
      <c r="J6050" s="5" t="s">
        <v>37</v>
      </c>
      <c r="K6050" s="5" t="s">
        <v>26</v>
      </c>
      <c r="L6050" s="5" t="s">
        <v>16</v>
      </c>
      <c r="M6050" s="6"/>
      <c r="N6050" s="5" t="s">
        <v>1118</v>
      </c>
      <c r="O6050" s="7">
        <v>6.98</v>
      </c>
      <c r="P6050" s="6">
        <v>88</v>
      </c>
    </row>
    <row r="6051" spans="1:16" ht="60" x14ac:dyDescent="0.2">
      <c r="A6051" s="9" t="s">
        <v>565</v>
      </c>
      <c r="B6051" s="5" t="s">
        <v>1573</v>
      </c>
      <c r="C6051" s="5"/>
      <c r="D6051" s="5" t="s">
        <v>1574</v>
      </c>
      <c r="E6051" s="11" t="str">
        <f t="shared" si="94"/>
        <v xml:space="preserve">Draw People in 15 Minutes: The Super-Fast Drawing Technique Anyone Can Learn. </v>
      </c>
      <c r="F6051" s="4" t="s">
        <v>1575</v>
      </c>
      <c r="G6051" s="4" t="s">
        <v>1576</v>
      </c>
      <c r="H6051" s="9" t="s">
        <v>1577</v>
      </c>
      <c r="I6051" s="9" t="s">
        <v>1578</v>
      </c>
      <c r="J6051" s="5" t="s">
        <v>37</v>
      </c>
      <c r="K6051" s="5" t="s">
        <v>26</v>
      </c>
      <c r="L6051" s="5" t="s">
        <v>16</v>
      </c>
      <c r="M6051" s="6"/>
      <c r="N6051" s="5" t="s">
        <v>1579</v>
      </c>
      <c r="O6051" s="7">
        <v>7.98</v>
      </c>
      <c r="P6051" s="6">
        <v>123</v>
      </c>
    </row>
    <row r="6052" spans="1:16" ht="45" x14ac:dyDescent="0.2">
      <c r="A6052" s="9" t="s">
        <v>565</v>
      </c>
      <c r="B6052" s="5" t="s">
        <v>51419</v>
      </c>
      <c r="C6052" s="5"/>
      <c r="D6052" s="5" t="s">
        <v>51420</v>
      </c>
      <c r="E6052" s="11" t="str">
        <f t="shared" si="94"/>
        <v xml:space="preserve">Em &amp; Lo's Sex Toy: An A-Z Guide to Bedside Accessories. </v>
      </c>
      <c r="F6052" s="4" t="s">
        <v>51421</v>
      </c>
      <c r="G6052" s="4" t="s">
        <v>51422</v>
      </c>
      <c r="H6052" s="9" t="s">
        <v>51423</v>
      </c>
      <c r="I6052" s="9" t="s">
        <v>11783</v>
      </c>
      <c r="J6052" s="5" t="s">
        <v>326</v>
      </c>
      <c r="K6052" s="5" t="s">
        <v>26</v>
      </c>
      <c r="L6052" s="5" t="s">
        <v>16</v>
      </c>
      <c r="M6052" s="6"/>
      <c r="N6052" s="5" t="s">
        <v>652</v>
      </c>
      <c r="O6052" s="7">
        <v>4.9800000000000004</v>
      </c>
      <c r="P6052" s="6">
        <v>96</v>
      </c>
    </row>
    <row r="6053" spans="1:16" ht="45" x14ac:dyDescent="0.2">
      <c r="A6053" s="9" t="s">
        <v>565</v>
      </c>
      <c r="B6053" s="5" t="s">
        <v>60051</v>
      </c>
      <c r="C6053" s="5"/>
      <c r="D6053" s="5" t="s">
        <v>60052</v>
      </c>
      <c r="E6053" s="11" t="str">
        <f t="shared" si="94"/>
        <v xml:space="preserve">Glyn Macey's World of Acrylics: How to Paint Sea, Land &amp; Life. </v>
      </c>
      <c r="F6053" s="4" t="s">
        <v>60053</v>
      </c>
      <c r="G6053" s="4" t="s">
        <v>60054</v>
      </c>
      <c r="H6053" s="9" t="s">
        <v>60055</v>
      </c>
      <c r="I6053" s="9" t="s">
        <v>60056</v>
      </c>
      <c r="J6053" s="5" t="s">
        <v>79</v>
      </c>
      <c r="K6053" s="5" t="s">
        <v>26</v>
      </c>
      <c r="L6053" s="5" t="s">
        <v>16</v>
      </c>
      <c r="M6053" s="6"/>
      <c r="N6053" s="5" t="s">
        <v>419</v>
      </c>
      <c r="O6053" s="7">
        <v>5.98</v>
      </c>
      <c r="P6053" s="6">
        <v>104</v>
      </c>
    </row>
    <row r="6054" spans="1:16" ht="75" x14ac:dyDescent="0.2">
      <c r="A6054" s="9" t="s">
        <v>565</v>
      </c>
      <c r="B6054" s="5" t="s">
        <v>45988</v>
      </c>
      <c r="C6054" s="5"/>
      <c r="D6054" s="5" t="s">
        <v>45989</v>
      </c>
      <c r="E6054" s="11" t="str">
        <f t="shared" si="94"/>
        <v xml:space="preserve">Mama Sutra: Passionate Pregnancy Kit.  (Includes: 32-Page Book &amp; Specially-Designed Belly Necklace.) </v>
      </c>
      <c r="F6054" s="4" t="s">
        <v>45990</v>
      </c>
      <c r="G6054" s="4" t="s">
        <v>45991</v>
      </c>
      <c r="H6054" s="12"/>
      <c r="I6054" s="9" t="s">
        <v>38052</v>
      </c>
      <c r="J6054" s="5" t="s">
        <v>733</v>
      </c>
      <c r="K6054" s="5" t="s">
        <v>3047</v>
      </c>
      <c r="L6054" s="5" t="s">
        <v>16</v>
      </c>
      <c r="M6054" s="6"/>
      <c r="N6054" s="5" t="s">
        <v>3291</v>
      </c>
      <c r="O6054" s="7">
        <v>4.9800000000000004</v>
      </c>
      <c r="P6054" s="6">
        <v>58</v>
      </c>
    </row>
    <row r="6055" spans="1:16" ht="105" x14ac:dyDescent="0.2">
      <c r="A6055" s="9" t="s">
        <v>565</v>
      </c>
      <c r="B6055" s="5" t="s">
        <v>21254</v>
      </c>
      <c r="C6055" s="5"/>
      <c r="D6055" s="5" t="s">
        <v>21255</v>
      </c>
      <c r="E6055" s="11" t="str">
        <f t="shared" si="94"/>
        <v xml:space="preserve">Mastering Hand Tool Techniques: A Comprehensive Guide to How to Sharpen, Tune, &amp; Use Classic Hand Tools to Add Power to Your Woodworking. </v>
      </c>
      <c r="F6055" s="4" t="s">
        <v>21256</v>
      </c>
      <c r="G6055" s="4" t="s">
        <v>21257</v>
      </c>
      <c r="H6055" s="9" t="s">
        <v>21258</v>
      </c>
      <c r="I6055" s="9" t="s">
        <v>3862</v>
      </c>
      <c r="J6055" s="5" t="s">
        <v>213</v>
      </c>
      <c r="K6055" s="5" t="s">
        <v>26</v>
      </c>
      <c r="L6055" s="5" t="s">
        <v>27</v>
      </c>
      <c r="M6055" s="5" t="s">
        <v>28</v>
      </c>
      <c r="N6055" s="5" t="s">
        <v>433</v>
      </c>
      <c r="O6055" s="7">
        <v>4.9800000000000004</v>
      </c>
      <c r="P6055" s="6">
        <v>48</v>
      </c>
    </row>
    <row r="6056" spans="1:16" ht="60" x14ac:dyDescent="0.2">
      <c r="A6056" s="9" t="s">
        <v>565</v>
      </c>
      <c r="B6056" s="5" t="s">
        <v>39136</v>
      </c>
      <c r="C6056" s="5"/>
      <c r="D6056" s="5" t="s">
        <v>39137</v>
      </c>
      <c r="E6056" s="11" t="str">
        <f t="shared" si="94"/>
        <v xml:space="preserve">Mission Style Lamps &amp; Shades: Eighteen Projects You Can Make at Home. </v>
      </c>
      <c r="F6056" s="4" t="s">
        <v>39138</v>
      </c>
      <c r="G6056" s="4" t="s">
        <v>39139</v>
      </c>
      <c r="H6056" s="9" t="s">
        <v>39140</v>
      </c>
      <c r="I6056" s="9" t="s">
        <v>3862</v>
      </c>
      <c r="J6056" s="5" t="s">
        <v>432</v>
      </c>
      <c r="K6056" s="5" t="s">
        <v>26</v>
      </c>
      <c r="L6056" s="5" t="s">
        <v>16</v>
      </c>
      <c r="M6056" s="6"/>
      <c r="N6056" s="5" t="s">
        <v>2937</v>
      </c>
      <c r="O6056" s="7">
        <v>4.9800000000000004</v>
      </c>
      <c r="P6056" s="6">
        <v>75</v>
      </c>
    </row>
    <row r="6057" spans="1:16" ht="30" x14ac:dyDescent="0.2">
      <c r="A6057" s="9" t="s">
        <v>565</v>
      </c>
      <c r="B6057" s="5" t="s">
        <v>19382</v>
      </c>
      <c r="C6057" s="5"/>
      <c r="D6057" s="5" t="s">
        <v>19383</v>
      </c>
      <c r="E6057" s="11" t="str">
        <f t="shared" si="94"/>
        <v xml:space="preserve">Model Engine-Making in Theory &amp; Practice. </v>
      </c>
      <c r="F6057" s="4" t="s">
        <v>19384</v>
      </c>
      <c r="G6057" s="4" t="s">
        <v>19385</v>
      </c>
      <c r="H6057" s="9" t="s">
        <v>19386</v>
      </c>
      <c r="I6057" s="9" t="s">
        <v>3862</v>
      </c>
      <c r="J6057" s="5" t="s">
        <v>79</v>
      </c>
      <c r="K6057" s="5" t="s">
        <v>26</v>
      </c>
      <c r="L6057" s="5" t="s">
        <v>16</v>
      </c>
      <c r="M6057" s="6"/>
      <c r="N6057" s="5" t="s">
        <v>1579</v>
      </c>
      <c r="O6057" s="7">
        <v>4.9800000000000004</v>
      </c>
      <c r="P6057" s="6">
        <v>59</v>
      </c>
    </row>
    <row r="6058" spans="1:16" ht="45" x14ac:dyDescent="0.2">
      <c r="A6058" s="9" t="s">
        <v>565</v>
      </c>
      <c r="B6058" s="5" t="s">
        <v>7591</v>
      </c>
      <c r="C6058" s="5"/>
      <c r="D6058" s="5" t="s">
        <v>7592</v>
      </c>
      <c r="E6058" s="11" t="str">
        <f t="shared" si="94"/>
        <v xml:space="preserve">Nude Sketchbook: Learn the Art of Drawing from the Masters. </v>
      </c>
      <c r="F6058" s="4" t="s">
        <v>7593</v>
      </c>
      <c r="G6058" s="4" t="s">
        <v>7594</v>
      </c>
      <c r="H6058" s="9" t="s">
        <v>7595</v>
      </c>
      <c r="I6058" s="9" t="s">
        <v>1578</v>
      </c>
      <c r="J6058" s="5" t="s">
        <v>37</v>
      </c>
      <c r="K6058" s="5" t="s">
        <v>26</v>
      </c>
      <c r="L6058" s="5" t="s">
        <v>16</v>
      </c>
      <c r="M6058" s="6"/>
      <c r="N6058" s="5" t="s">
        <v>426</v>
      </c>
      <c r="O6058" s="7">
        <v>9.98</v>
      </c>
      <c r="P6058" s="6">
        <v>113</v>
      </c>
    </row>
    <row r="6059" spans="1:16" ht="75" x14ac:dyDescent="0.2">
      <c r="A6059" s="9" t="s">
        <v>565</v>
      </c>
      <c r="B6059" s="5" t="s">
        <v>65483</v>
      </c>
      <c r="C6059" s="5"/>
      <c r="D6059" s="5" t="s">
        <v>65484</v>
      </c>
      <c r="E6059" s="11" t="str">
        <f t="shared" si="94"/>
        <v xml:space="preserve">Rome's Northern Enemies: British, Celts, Germans, &amp; Dacians. (Painting Wargaming Figures) </v>
      </c>
      <c r="F6059" s="4" t="s">
        <v>65485</v>
      </c>
      <c r="G6059" s="4" t="s">
        <v>65486</v>
      </c>
      <c r="H6059" s="9" t="s">
        <v>65487</v>
      </c>
      <c r="I6059" s="9" t="s">
        <v>396</v>
      </c>
      <c r="J6059" s="5" t="s">
        <v>46</v>
      </c>
      <c r="K6059" s="5" t="s">
        <v>26</v>
      </c>
      <c r="L6059" s="5" t="s">
        <v>16</v>
      </c>
      <c r="M6059" s="6"/>
      <c r="N6059" s="5" t="s">
        <v>605</v>
      </c>
      <c r="O6059" s="7">
        <v>6.98</v>
      </c>
      <c r="P6059" s="6">
        <v>105</v>
      </c>
    </row>
    <row r="6060" spans="1:16" ht="105" x14ac:dyDescent="0.2">
      <c r="A6060" s="9" t="s">
        <v>565</v>
      </c>
      <c r="B6060" s="5" t="s">
        <v>566</v>
      </c>
      <c r="C6060" s="5"/>
      <c r="D6060" s="5" t="s">
        <v>567</v>
      </c>
      <c r="E6060" s="11" t="str">
        <f t="shared" si="94"/>
        <v xml:space="preserve">Rubber Band Engineer: All-Ballistic Pocket Edition - From a Slingshot to a Mousetrap Catapult, Build 10 Guerrilla Gadgets from Household Hardware. </v>
      </c>
      <c r="F6060" s="4" t="s">
        <v>568</v>
      </c>
      <c r="G6060" s="4" t="s">
        <v>569</v>
      </c>
      <c r="H6060" s="9" t="s">
        <v>570</v>
      </c>
      <c r="I6060" s="9" t="s">
        <v>571</v>
      </c>
      <c r="J6060" s="5" t="s">
        <v>55</v>
      </c>
      <c r="K6060" s="5" t="s">
        <v>15</v>
      </c>
      <c r="L6060" s="5" t="s">
        <v>16</v>
      </c>
      <c r="M6060" s="5" t="s">
        <v>28</v>
      </c>
      <c r="N6060" s="5" t="s">
        <v>294</v>
      </c>
      <c r="O6060" s="7">
        <v>4.9800000000000004</v>
      </c>
      <c r="P6060" s="6">
        <v>132</v>
      </c>
    </row>
    <row r="6061" spans="1:16" ht="105" x14ac:dyDescent="0.2">
      <c r="A6061" s="9" t="s">
        <v>565</v>
      </c>
      <c r="B6061" s="5" t="s">
        <v>55846</v>
      </c>
      <c r="C6061" s="5"/>
      <c r="D6061" s="5" t="s">
        <v>55847</v>
      </c>
      <c r="E6061" s="11" t="str">
        <f t="shared" si="94"/>
        <v xml:space="preserve">Secrets of Brush Calligraphy: An Inspirational Workbook to Develop Your Brush Calligraphy Skills with 7 Exclusive Art Cards to Pull Out &amp; Treasure. </v>
      </c>
      <c r="F6061" s="4" t="s">
        <v>55848</v>
      </c>
      <c r="G6061" s="4" t="s">
        <v>55849</v>
      </c>
      <c r="H6061" s="9" t="s">
        <v>55850</v>
      </c>
      <c r="I6061" s="9" t="s">
        <v>55851</v>
      </c>
      <c r="J6061" s="5" t="s">
        <v>88</v>
      </c>
      <c r="K6061" s="5" t="s">
        <v>26</v>
      </c>
      <c r="L6061" s="5" t="s">
        <v>16</v>
      </c>
      <c r="M6061" s="6"/>
      <c r="N6061" s="5" t="s">
        <v>47</v>
      </c>
      <c r="O6061" s="7">
        <v>5.98</v>
      </c>
      <c r="P6061" s="6">
        <v>47</v>
      </c>
    </row>
    <row r="6062" spans="1:16" ht="105" x14ac:dyDescent="0.2">
      <c r="A6062" s="9" t="s">
        <v>565</v>
      </c>
      <c r="B6062" s="5" t="s">
        <v>55852</v>
      </c>
      <c r="C6062" s="5"/>
      <c r="D6062" s="5" t="s">
        <v>55853</v>
      </c>
      <c r="E6062" s="11" t="str">
        <f t="shared" si="94"/>
        <v xml:space="preserve">Secrets of Modern Calligraphy: A Step-by-Step Workbook to Develop Your Lettering Skills with 7 Exclusive Art Cards to Pull Out &amp; Treasure. </v>
      </c>
      <c r="F6062" s="4" t="s">
        <v>55854</v>
      </c>
      <c r="G6062" s="4" t="s">
        <v>55855</v>
      </c>
      <c r="H6062" s="9" t="s">
        <v>55850</v>
      </c>
      <c r="I6062" s="9" t="s">
        <v>55851</v>
      </c>
      <c r="J6062" s="5" t="s">
        <v>37</v>
      </c>
      <c r="K6062" s="5" t="s">
        <v>26</v>
      </c>
      <c r="L6062" s="5" t="s">
        <v>16</v>
      </c>
      <c r="M6062" s="6"/>
      <c r="N6062" s="5" t="s">
        <v>433</v>
      </c>
      <c r="O6062" s="7">
        <v>5.98</v>
      </c>
      <c r="P6062" s="6">
        <v>72</v>
      </c>
    </row>
    <row r="6063" spans="1:16" ht="45" x14ac:dyDescent="0.2">
      <c r="A6063" s="9" t="s">
        <v>13962</v>
      </c>
      <c r="B6063" s="5" t="s">
        <v>50327</v>
      </c>
      <c r="C6063" s="5"/>
      <c r="D6063" s="5" t="s">
        <v>50328</v>
      </c>
      <c r="E6063" s="11" t="str">
        <f t="shared" si="94"/>
        <v xml:space="preserve">Doctor Hubbard's Sex Facts: 'Vintage Advice' for Men &amp; Women. </v>
      </c>
      <c r="F6063" s="4" t="s">
        <v>50329</v>
      </c>
      <c r="G6063" s="4" t="s">
        <v>50330</v>
      </c>
      <c r="H6063" s="9" t="s">
        <v>50331</v>
      </c>
      <c r="I6063" s="9" t="s">
        <v>307</v>
      </c>
      <c r="J6063" s="5" t="s">
        <v>1174</v>
      </c>
      <c r="K6063" s="5" t="s">
        <v>26</v>
      </c>
      <c r="L6063" s="5" t="s">
        <v>27</v>
      </c>
      <c r="M6063" s="5" t="s">
        <v>28</v>
      </c>
      <c r="N6063" s="5" t="s">
        <v>2937</v>
      </c>
      <c r="O6063" s="7">
        <v>4.9800000000000004</v>
      </c>
      <c r="P6063" s="6">
        <v>27</v>
      </c>
    </row>
    <row r="6064" spans="1:16" ht="15" x14ac:dyDescent="0.2">
      <c r="A6064" s="9" t="s">
        <v>13962</v>
      </c>
      <c r="B6064" s="5" t="s">
        <v>23365</v>
      </c>
      <c r="C6064" s="5"/>
      <c r="D6064" s="5" t="s">
        <v>23366</v>
      </c>
      <c r="E6064" s="11" t="str">
        <f t="shared" si="94"/>
        <v xml:space="preserve">Fields for President. </v>
      </c>
      <c r="F6064" s="4" t="s">
        <v>23367</v>
      </c>
      <c r="G6064" s="4" t="s">
        <v>23368</v>
      </c>
      <c r="H6064" s="9" t="s">
        <v>23369</v>
      </c>
      <c r="I6064" s="9" t="s">
        <v>4639</v>
      </c>
      <c r="J6064" s="5" t="s">
        <v>79</v>
      </c>
      <c r="K6064" s="5" t="s">
        <v>26</v>
      </c>
      <c r="L6064" s="5" t="s">
        <v>16</v>
      </c>
      <c r="M6064" s="6"/>
      <c r="N6064" s="5" t="s">
        <v>2937</v>
      </c>
      <c r="O6064" s="7">
        <v>4.9800000000000004</v>
      </c>
      <c r="P6064" s="6">
        <v>92</v>
      </c>
    </row>
    <row r="6065" spans="1:16" ht="90" x14ac:dyDescent="0.2">
      <c r="A6065" s="9" t="s">
        <v>13962</v>
      </c>
      <c r="B6065" s="5" t="s">
        <v>39178</v>
      </c>
      <c r="C6065" s="5"/>
      <c r="D6065" s="5" t="s">
        <v>39179</v>
      </c>
      <c r="E6065" s="11" t="str">
        <f t="shared" si="94"/>
        <v xml:space="preserve">Glitzch ! USA: How America was First to Put a 'Man on the Moose'...&amp; Other Crazy Ways Predictive Text Plays Havoc with History. </v>
      </c>
      <c r="F6065" s="4" t="s">
        <v>39180</v>
      </c>
      <c r="G6065" s="4" t="s">
        <v>39181</v>
      </c>
      <c r="H6065" s="9" t="s">
        <v>39182</v>
      </c>
      <c r="I6065" s="9" t="s">
        <v>29353</v>
      </c>
      <c r="J6065" s="5" t="s">
        <v>432</v>
      </c>
      <c r="K6065" s="5" t="s">
        <v>26</v>
      </c>
      <c r="L6065" s="5" t="s">
        <v>16</v>
      </c>
      <c r="M6065" s="6"/>
      <c r="N6065" s="5" t="s">
        <v>1517</v>
      </c>
      <c r="O6065" s="7">
        <v>4.9800000000000004</v>
      </c>
      <c r="P6065" s="6">
        <v>32</v>
      </c>
    </row>
    <row r="6066" spans="1:16" ht="60" x14ac:dyDescent="0.2">
      <c r="A6066" s="9" t="s">
        <v>13962</v>
      </c>
      <c r="B6066" s="5" t="s">
        <v>36614</v>
      </c>
      <c r="C6066" s="5"/>
      <c r="D6066" s="5" t="s">
        <v>36615</v>
      </c>
      <c r="E6066" s="11" t="str">
        <f t="shared" si="94"/>
        <v xml:space="preserve">Go de Rass to Sleep: A Jamaican Patois Translation of the #1 New York Times Best Seller. </v>
      </c>
      <c r="F6066" s="4" t="s">
        <v>36616</v>
      </c>
      <c r="G6066" s="4" t="s">
        <v>36617</v>
      </c>
      <c r="H6066" s="9" t="s">
        <v>36618</v>
      </c>
      <c r="I6066" s="9" t="s">
        <v>36619</v>
      </c>
      <c r="J6066" s="5" t="s">
        <v>751</v>
      </c>
      <c r="K6066" s="5" t="s">
        <v>15</v>
      </c>
      <c r="L6066" s="5" t="s">
        <v>16</v>
      </c>
      <c r="M6066" s="6"/>
      <c r="N6066" s="5" t="s">
        <v>652</v>
      </c>
      <c r="O6066" s="7">
        <v>4.9800000000000004</v>
      </c>
      <c r="P6066" s="6">
        <v>269</v>
      </c>
    </row>
    <row r="6067" spans="1:16" ht="30" x14ac:dyDescent="0.2">
      <c r="A6067" s="9" t="s">
        <v>13962</v>
      </c>
      <c r="B6067" s="5" t="s">
        <v>39173</v>
      </c>
      <c r="C6067" s="5"/>
      <c r="D6067" s="5" t="s">
        <v>39174</v>
      </c>
      <c r="E6067" s="11" t="str">
        <f t="shared" si="94"/>
        <v xml:space="preserve">iTwit: Fake Apps for Genuine Idiots. </v>
      </c>
      <c r="F6067" s="4" t="s">
        <v>39175</v>
      </c>
      <c r="G6067" s="4" t="s">
        <v>39176</v>
      </c>
      <c r="H6067" s="9" t="s">
        <v>39177</v>
      </c>
      <c r="I6067" s="9" t="s">
        <v>1527</v>
      </c>
      <c r="J6067" s="5" t="s">
        <v>751</v>
      </c>
      <c r="K6067" s="5" t="s">
        <v>26</v>
      </c>
      <c r="L6067" s="5" t="s">
        <v>16</v>
      </c>
      <c r="M6067" s="6"/>
      <c r="N6067" s="5" t="s">
        <v>8381</v>
      </c>
      <c r="O6067" s="7">
        <v>4.9800000000000004</v>
      </c>
      <c r="P6067" s="6">
        <v>162</v>
      </c>
    </row>
    <row r="6068" spans="1:16" ht="75" x14ac:dyDescent="0.2">
      <c r="A6068" s="9" t="s">
        <v>13962</v>
      </c>
      <c r="B6068" s="5" t="s">
        <v>34812</v>
      </c>
      <c r="C6068" s="5"/>
      <c r="D6068" s="5" t="s">
        <v>34813</v>
      </c>
      <c r="E6068" s="11" t="str">
        <f t="shared" si="94"/>
        <v xml:space="preserve">Love, Sex, &amp; Other Natural Disasters: Relationship Reporting from America's Finest News Source. </v>
      </c>
      <c r="F6068" s="4" t="s">
        <v>34814</v>
      </c>
      <c r="G6068" s="4" t="s">
        <v>34815</v>
      </c>
      <c r="H6068" s="9" t="s">
        <v>34816</v>
      </c>
      <c r="I6068" s="9" t="s">
        <v>7955</v>
      </c>
      <c r="J6068" s="5" t="s">
        <v>751</v>
      </c>
      <c r="K6068" s="5" t="s">
        <v>26</v>
      </c>
      <c r="L6068" s="5" t="s">
        <v>16</v>
      </c>
      <c r="M6068" s="6"/>
      <c r="N6068" s="5" t="s">
        <v>2937</v>
      </c>
      <c r="O6068" s="7">
        <v>4.9800000000000004</v>
      </c>
      <c r="P6068" s="6">
        <v>14</v>
      </c>
    </row>
    <row r="6069" spans="1:16" ht="60" x14ac:dyDescent="0.2">
      <c r="A6069" s="9" t="s">
        <v>13962</v>
      </c>
      <c r="B6069" s="5" t="s">
        <v>13963</v>
      </c>
      <c r="C6069" s="5"/>
      <c r="D6069" s="5" t="s">
        <v>13964</v>
      </c>
      <c r="E6069" s="11" t="str">
        <f t="shared" si="94"/>
        <v xml:space="preserve">Outdated Advertising: Sexist, Racist, Creepy &amp; Just Plain Tasteless Ads from a Pre-PC Era. </v>
      </c>
      <c r="F6069" s="4" t="s">
        <v>13965</v>
      </c>
      <c r="G6069" s="4" t="s">
        <v>13966</v>
      </c>
      <c r="H6069" s="9" t="s">
        <v>13967</v>
      </c>
      <c r="I6069" s="9" t="s">
        <v>3862</v>
      </c>
      <c r="J6069" s="5" t="s">
        <v>37</v>
      </c>
      <c r="K6069" s="5" t="s">
        <v>26</v>
      </c>
      <c r="L6069" s="5" t="s">
        <v>27</v>
      </c>
      <c r="M6069" s="5" t="s">
        <v>28</v>
      </c>
      <c r="N6069" s="5" t="s">
        <v>130</v>
      </c>
      <c r="O6069" s="7">
        <v>5.98</v>
      </c>
      <c r="P6069" s="6">
        <v>58</v>
      </c>
    </row>
    <row r="6070" spans="1:16" ht="75" x14ac:dyDescent="0.2">
      <c r="A6070" s="9" t="s">
        <v>2858</v>
      </c>
      <c r="B6070" s="5" t="s">
        <v>59808</v>
      </c>
      <c r="C6070" s="5"/>
      <c r="D6070" s="5" t="s">
        <v>59809</v>
      </c>
      <c r="E6070" s="11" t="str">
        <f t="shared" si="94"/>
        <v xml:space="preserve">Adventures of the Mad Monk Ji Gong: The Drunken Wisdom of China's Famous Chan Buddhist Monk. </v>
      </c>
      <c r="F6070" s="4" t="s">
        <v>59810</v>
      </c>
      <c r="G6070" s="4" t="s">
        <v>59811</v>
      </c>
      <c r="H6070" s="9" t="s">
        <v>59812</v>
      </c>
      <c r="I6070" s="9" t="s">
        <v>1193</v>
      </c>
      <c r="J6070" s="5" t="s">
        <v>213</v>
      </c>
      <c r="K6070" s="5" t="s">
        <v>26</v>
      </c>
      <c r="L6070" s="5" t="s">
        <v>16</v>
      </c>
      <c r="M6070" s="5" t="s">
        <v>28</v>
      </c>
      <c r="N6070" s="5" t="s">
        <v>960</v>
      </c>
      <c r="O6070" s="7">
        <v>7.98</v>
      </c>
      <c r="P6070" s="6">
        <v>19</v>
      </c>
    </row>
    <row r="6071" spans="1:16" ht="60" x14ac:dyDescent="0.2">
      <c r="A6071" s="9" t="s">
        <v>2858</v>
      </c>
      <c r="B6071" s="5" t="s">
        <v>8092</v>
      </c>
      <c r="C6071" s="5"/>
      <c r="D6071" s="5" t="s">
        <v>8093</v>
      </c>
      <c r="E6071" s="11" t="str">
        <f t="shared" si="94"/>
        <v xml:space="preserve">Afterlife of Sai Baba: Competing Visions of a Global Saint. </v>
      </c>
      <c r="F6071" s="4" t="s">
        <v>8094</v>
      </c>
      <c r="G6071" s="4" t="s">
        <v>8095</v>
      </c>
      <c r="H6071" s="9" t="s">
        <v>8096</v>
      </c>
      <c r="I6071" s="9" t="s">
        <v>1099</v>
      </c>
      <c r="J6071" s="5" t="s">
        <v>79</v>
      </c>
      <c r="K6071" s="5" t="s">
        <v>56</v>
      </c>
      <c r="L6071" s="5" t="s">
        <v>16</v>
      </c>
      <c r="M6071" s="6"/>
      <c r="N6071" s="5" t="s">
        <v>6160</v>
      </c>
      <c r="O6071" s="7">
        <v>6.98</v>
      </c>
      <c r="P6071" s="6">
        <v>128</v>
      </c>
    </row>
    <row r="6072" spans="1:16" ht="60" x14ac:dyDescent="0.2">
      <c r="A6072" s="9" t="s">
        <v>2858</v>
      </c>
      <c r="B6072" s="5" t="s">
        <v>9581</v>
      </c>
      <c r="C6072" s="5"/>
      <c r="D6072" s="5" t="s">
        <v>9582</v>
      </c>
      <c r="E6072" s="11" t="str">
        <f t="shared" si="94"/>
        <v xml:space="preserve">Against Dharma: Dissent in the Ancient Indian Sciences of Sex &amp; Politics. </v>
      </c>
      <c r="F6072" s="4" t="s">
        <v>9583</v>
      </c>
      <c r="G6072" s="4" t="s">
        <v>9584</v>
      </c>
      <c r="H6072" s="9" t="s">
        <v>9585</v>
      </c>
      <c r="I6072" s="9" t="s">
        <v>1077</v>
      </c>
      <c r="J6072" s="5" t="s">
        <v>88</v>
      </c>
      <c r="K6072" s="5" t="s">
        <v>56</v>
      </c>
      <c r="L6072" s="5" t="s">
        <v>16</v>
      </c>
      <c r="M6072" s="6"/>
      <c r="N6072" s="5" t="s">
        <v>183</v>
      </c>
      <c r="O6072" s="7">
        <v>5.98</v>
      </c>
      <c r="P6072" s="6">
        <v>789</v>
      </c>
    </row>
    <row r="6073" spans="1:16" ht="60" x14ac:dyDescent="0.2">
      <c r="A6073" s="9" t="s">
        <v>2858</v>
      </c>
      <c r="B6073" s="5" t="s">
        <v>14139</v>
      </c>
      <c r="C6073" s="5"/>
      <c r="D6073" s="5" t="s">
        <v>14140</v>
      </c>
      <c r="E6073" s="11" t="str">
        <f t="shared" si="94"/>
        <v xml:space="preserve">Always Present: The Luminous Wisdom of Jigme Phuntsok. </v>
      </c>
      <c r="F6073" s="4" t="s">
        <v>14141</v>
      </c>
      <c r="G6073" s="4" t="s">
        <v>14142</v>
      </c>
      <c r="H6073" s="9" t="s">
        <v>14143</v>
      </c>
      <c r="I6073" s="9" t="s">
        <v>6069</v>
      </c>
      <c r="J6073" s="5" t="s">
        <v>14</v>
      </c>
      <c r="K6073" s="5" t="s">
        <v>26</v>
      </c>
      <c r="L6073" s="5" t="s">
        <v>16</v>
      </c>
      <c r="M6073" s="6"/>
      <c r="N6073" s="5" t="s">
        <v>397</v>
      </c>
      <c r="O6073" s="7">
        <v>4.9800000000000004</v>
      </c>
      <c r="P6073" s="6">
        <v>1119</v>
      </c>
    </row>
    <row r="6074" spans="1:16" ht="60" x14ac:dyDescent="0.2">
      <c r="A6074" s="9" t="s">
        <v>2858</v>
      </c>
      <c r="B6074" s="5" t="s">
        <v>3697</v>
      </c>
      <c r="C6074" s="5"/>
      <c r="D6074" s="5" t="s">
        <v>3698</v>
      </c>
      <c r="E6074" s="11" t="str">
        <f t="shared" si="94"/>
        <v xml:space="preserve">Apocryphal Scriptures (BDK English Tripitaka Series). </v>
      </c>
      <c r="F6074" s="4" t="s">
        <v>3699</v>
      </c>
      <c r="G6074" s="4" t="s">
        <v>3700</v>
      </c>
      <c r="H6074" s="9" t="s">
        <v>3701</v>
      </c>
      <c r="I6074" s="9" t="s">
        <v>3663</v>
      </c>
      <c r="J6074" s="5" t="s">
        <v>739</v>
      </c>
      <c r="K6074" s="5" t="s">
        <v>15</v>
      </c>
      <c r="L6074" s="5" t="s">
        <v>16</v>
      </c>
      <c r="M6074" s="6"/>
      <c r="N6074" s="5" t="s">
        <v>327</v>
      </c>
      <c r="O6074" s="7">
        <v>9.98</v>
      </c>
      <c r="P6074" s="6">
        <v>55</v>
      </c>
    </row>
    <row r="6075" spans="1:16" ht="60" x14ac:dyDescent="0.2">
      <c r="A6075" s="9" t="s">
        <v>2858</v>
      </c>
      <c r="B6075" s="5" t="s">
        <v>14693</v>
      </c>
      <c r="C6075" s="5"/>
      <c r="D6075" s="5" t="s">
        <v>14694</v>
      </c>
      <c r="E6075" s="11" t="str">
        <f t="shared" si="94"/>
        <v xml:space="preserve">Appeal to the World: The Way to Peace in a Time of Division. </v>
      </c>
      <c r="F6075" s="4" t="s">
        <v>14695</v>
      </c>
      <c r="G6075" s="4" t="s">
        <v>14696</v>
      </c>
      <c r="H6075" s="9" t="s">
        <v>14697</v>
      </c>
      <c r="I6075" s="9" t="s">
        <v>14698</v>
      </c>
      <c r="J6075" s="5" t="s">
        <v>37</v>
      </c>
      <c r="K6075" s="5" t="s">
        <v>56</v>
      </c>
      <c r="L6075" s="5" t="s">
        <v>27</v>
      </c>
      <c r="M6075" s="5" t="s">
        <v>28</v>
      </c>
      <c r="N6075" s="5" t="s">
        <v>226</v>
      </c>
      <c r="O6075" s="7">
        <v>4.9800000000000004</v>
      </c>
      <c r="P6075" s="6">
        <v>53</v>
      </c>
    </row>
    <row r="6076" spans="1:16" ht="60" x14ac:dyDescent="0.2">
      <c r="A6076" s="9" t="s">
        <v>2858</v>
      </c>
      <c r="B6076" s="5" t="s">
        <v>31746</v>
      </c>
      <c r="C6076" s="5"/>
      <c r="D6076" s="5" t="s">
        <v>31747</v>
      </c>
      <c r="E6076" s="11" t="str">
        <f t="shared" si="94"/>
        <v xml:space="preserve">Art of Exile: Paintings by Tibetan Children in India. </v>
      </c>
      <c r="F6076" s="4" t="s">
        <v>31748</v>
      </c>
      <c r="G6076" s="4" t="s">
        <v>31749</v>
      </c>
      <c r="H6076" s="9" t="s">
        <v>31750</v>
      </c>
      <c r="I6076" s="9" t="s">
        <v>29259</v>
      </c>
      <c r="J6076" s="5" t="s">
        <v>3005</v>
      </c>
      <c r="K6076" s="5" t="s">
        <v>26</v>
      </c>
      <c r="L6076" s="5" t="s">
        <v>16</v>
      </c>
      <c r="M6076" s="6"/>
      <c r="N6076" s="5" t="s">
        <v>419</v>
      </c>
      <c r="O6076" s="7">
        <v>4.9800000000000004</v>
      </c>
      <c r="P6076" s="6">
        <v>77</v>
      </c>
    </row>
    <row r="6077" spans="1:16" ht="60" x14ac:dyDescent="0.2">
      <c r="A6077" s="9" t="s">
        <v>2858</v>
      </c>
      <c r="B6077" s="5" t="s">
        <v>3835</v>
      </c>
      <c r="C6077" s="5"/>
      <c r="D6077" s="5" t="s">
        <v>3836</v>
      </c>
      <c r="E6077" s="11" t="str">
        <f t="shared" si="94"/>
        <v xml:space="preserve">Art of Sadhana: A Guide to Daily Devotion. </v>
      </c>
      <c r="F6077" s="4" t="s">
        <v>3837</v>
      </c>
      <c r="G6077" s="4" t="s">
        <v>3838</v>
      </c>
      <c r="H6077" s="9" t="s">
        <v>3839</v>
      </c>
      <c r="I6077" s="9" t="s">
        <v>3834</v>
      </c>
      <c r="J6077" s="5" t="s">
        <v>1439</v>
      </c>
      <c r="K6077" s="5" t="s">
        <v>56</v>
      </c>
      <c r="L6077" s="5" t="s">
        <v>16</v>
      </c>
      <c r="M6077" s="6"/>
      <c r="N6077" s="5" t="s">
        <v>433</v>
      </c>
      <c r="O6077" s="7">
        <v>7.98</v>
      </c>
      <c r="P6077" s="6">
        <v>112</v>
      </c>
    </row>
    <row r="6078" spans="1:16" ht="60" x14ac:dyDescent="0.2">
      <c r="A6078" s="9" t="s">
        <v>2858</v>
      </c>
      <c r="B6078" s="5" t="s">
        <v>56501</v>
      </c>
      <c r="C6078" s="5"/>
      <c r="D6078" s="5" t="s">
        <v>56502</v>
      </c>
      <c r="E6078" s="11" t="str">
        <f t="shared" si="94"/>
        <v xml:space="preserve">Art of War. </v>
      </c>
      <c r="F6078" s="4" t="s">
        <v>16040</v>
      </c>
      <c r="G6078" s="4" t="s">
        <v>56503</v>
      </c>
      <c r="H6078" s="9" t="s">
        <v>16042</v>
      </c>
      <c r="I6078" s="9" t="s">
        <v>56504</v>
      </c>
      <c r="J6078" s="5" t="s">
        <v>55</v>
      </c>
      <c r="K6078" s="5" t="s">
        <v>15</v>
      </c>
      <c r="L6078" s="5" t="s">
        <v>16</v>
      </c>
      <c r="M6078" s="6"/>
      <c r="N6078" s="5" t="s">
        <v>426</v>
      </c>
      <c r="O6078" s="7">
        <v>7.98</v>
      </c>
      <c r="P6078" s="6">
        <v>68</v>
      </c>
    </row>
    <row r="6079" spans="1:16" ht="75" x14ac:dyDescent="0.2">
      <c r="A6079" s="9" t="s">
        <v>2858</v>
      </c>
      <c r="B6079" s="5" t="s">
        <v>30030</v>
      </c>
      <c r="C6079" s="5"/>
      <c r="D6079" s="5" t="s">
        <v>30031</v>
      </c>
      <c r="E6079" s="11" t="str">
        <f t="shared" si="94"/>
        <v xml:space="preserve">Attracting the Heart: Social Relations &amp; the Aesthetics of Emotion in Sri Lankan Monastic Culture. </v>
      </c>
      <c r="F6079" s="4" t="s">
        <v>30032</v>
      </c>
      <c r="G6079" s="4" t="s">
        <v>30033</v>
      </c>
      <c r="H6079" s="9" t="s">
        <v>30034</v>
      </c>
      <c r="I6079" s="9" t="s">
        <v>980</v>
      </c>
      <c r="J6079" s="5" t="s">
        <v>104</v>
      </c>
      <c r="K6079" s="5" t="s">
        <v>56</v>
      </c>
      <c r="L6079" s="5" t="s">
        <v>16</v>
      </c>
      <c r="M6079" s="6"/>
      <c r="N6079" s="5" t="s">
        <v>2998</v>
      </c>
      <c r="O6079" s="7">
        <v>4.9800000000000004</v>
      </c>
      <c r="P6079" s="6">
        <v>80</v>
      </c>
    </row>
    <row r="6080" spans="1:16" ht="60" x14ac:dyDescent="0.2">
      <c r="A6080" s="9" t="s">
        <v>2858</v>
      </c>
      <c r="B6080" s="5" t="s">
        <v>40172</v>
      </c>
      <c r="C6080" s="5"/>
      <c r="D6080" s="5" t="s">
        <v>40173</v>
      </c>
      <c r="E6080" s="11" t="str">
        <f t="shared" si="94"/>
        <v xml:space="preserve">Awakening Kindness: Finding Joy Through Compassion for Others. </v>
      </c>
      <c r="F6080" s="4" t="s">
        <v>40174</v>
      </c>
      <c r="G6080" s="4" t="s">
        <v>40175</v>
      </c>
      <c r="H6080" s="9" t="s">
        <v>40176</v>
      </c>
      <c r="I6080" s="9" t="s">
        <v>21648</v>
      </c>
      <c r="J6080" s="5" t="s">
        <v>104</v>
      </c>
      <c r="K6080" s="5" t="s">
        <v>56</v>
      </c>
      <c r="L6080" s="5" t="s">
        <v>27</v>
      </c>
      <c r="M6080" s="5" t="s">
        <v>28</v>
      </c>
      <c r="N6080" s="5" t="s">
        <v>673</v>
      </c>
      <c r="O6080" s="7">
        <v>4.9800000000000004</v>
      </c>
      <c r="P6080" s="6">
        <v>46</v>
      </c>
    </row>
    <row r="6081" spans="1:16" ht="60" x14ac:dyDescent="0.2">
      <c r="A6081" s="9" t="s">
        <v>2858</v>
      </c>
      <c r="B6081" s="5" t="s">
        <v>3692</v>
      </c>
      <c r="C6081" s="5"/>
      <c r="D6081" s="5" t="s">
        <v>3693</v>
      </c>
      <c r="E6081" s="11" t="str">
        <f t="shared" si="94"/>
        <v xml:space="preserve">Baizhang Zen Monastic Regulations (BDK English Tripitaka Series). </v>
      </c>
      <c r="F6081" s="4" t="s">
        <v>3694</v>
      </c>
      <c r="G6081" s="4" t="s">
        <v>3695</v>
      </c>
      <c r="H6081" s="9" t="s">
        <v>3696</v>
      </c>
      <c r="I6081" s="9" t="s">
        <v>3663</v>
      </c>
      <c r="J6081" s="5" t="s">
        <v>326</v>
      </c>
      <c r="K6081" s="5" t="s">
        <v>56</v>
      </c>
      <c r="L6081" s="5" t="s">
        <v>16</v>
      </c>
      <c r="M6081" s="6"/>
      <c r="N6081" s="5" t="s">
        <v>340</v>
      </c>
      <c r="O6081" s="7">
        <v>9.98</v>
      </c>
      <c r="P6081" s="6">
        <v>295</v>
      </c>
    </row>
    <row r="6082" spans="1:16" ht="60" x14ac:dyDescent="0.2">
      <c r="A6082" s="9" t="s">
        <v>2858</v>
      </c>
      <c r="B6082" s="5" t="s">
        <v>51314</v>
      </c>
      <c r="C6082" s="5"/>
      <c r="D6082" s="5" t="s">
        <v>51315</v>
      </c>
      <c r="E6082" s="11" t="str">
        <f t="shared" ref="E6082:E6145" si="95">HYPERLINK(G6082,F6082)</f>
        <v xml:space="preserve">Beside Still Waters: Jews, Christians, &amp; the Way of the Buddha. </v>
      </c>
      <c r="F6082" s="4" t="s">
        <v>51316</v>
      </c>
      <c r="G6082" s="4" t="s">
        <v>51317</v>
      </c>
      <c r="H6082" s="9" t="s">
        <v>51318</v>
      </c>
      <c r="I6082" s="9" t="s">
        <v>21306</v>
      </c>
      <c r="J6082" s="5" t="s">
        <v>635</v>
      </c>
      <c r="K6082" s="5" t="s">
        <v>26</v>
      </c>
      <c r="L6082" s="5" t="s">
        <v>16</v>
      </c>
      <c r="M6082" s="6"/>
      <c r="N6082" s="5" t="s">
        <v>652</v>
      </c>
      <c r="O6082" s="7">
        <v>4.9800000000000004</v>
      </c>
      <c r="P6082" s="6">
        <v>52</v>
      </c>
    </row>
    <row r="6083" spans="1:16" ht="60" x14ac:dyDescent="0.2">
      <c r="A6083" s="9" t="s">
        <v>2858</v>
      </c>
      <c r="B6083" s="5" t="s">
        <v>3688</v>
      </c>
      <c r="C6083" s="5"/>
      <c r="D6083" s="5" t="s">
        <v>3689</v>
      </c>
      <c r="E6083" s="11" t="str">
        <f t="shared" si="95"/>
        <v xml:space="preserve">Biographical Scripture of King Asoka (BDK English Tripitaka Series). </v>
      </c>
      <c r="F6083" s="4" t="s">
        <v>3690</v>
      </c>
      <c r="G6083" s="4" t="s">
        <v>3691</v>
      </c>
      <c r="H6083" s="9" t="s">
        <v>3687</v>
      </c>
      <c r="I6083" s="9" t="s">
        <v>3663</v>
      </c>
      <c r="J6083" s="5" t="s">
        <v>25</v>
      </c>
      <c r="K6083" s="5" t="s">
        <v>15</v>
      </c>
      <c r="L6083" s="5" t="s">
        <v>16</v>
      </c>
      <c r="M6083" s="6"/>
      <c r="N6083" s="5" t="s">
        <v>65</v>
      </c>
      <c r="O6083" s="7">
        <v>9.98</v>
      </c>
      <c r="P6083" s="6">
        <v>294</v>
      </c>
    </row>
    <row r="6084" spans="1:16" ht="60" x14ac:dyDescent="0.2">
      <c r="A6084" s="9" t="s">
        <v>2858</v>
      </c>
      <c r="B6084" s="5" t="s">
        <v>9547</v>
      </c>
      <c r="C6084" s="5"/>
      <c r="D6084" s="5" t="s">
        <v>9548</v>
      </c>
      <c r="E6084" s="11" t="str">
        <f t="shared" si="95"/>
        <v xml:space="preserve">Black Banner of ISIS: The Roots of the New Caliphate. </v>
      </c>
      <c r="F6084" s="4" t="s">
        <v>9549</v>
      </c>
      <c r="G6084" s="4" t="s">
        <v>9550</v>
      </c>
      <c r="H6084" s="9" t="s">
        <v>9551</v>
      </c>
      <c r="I6084" s="9" t="s">
        <v>1077</v>
      </c>
      <c r="J6084" s="5" t="s">
        <v>37</v>
      </c>
      <c r="K6084" s="5" t="s">
        <v>56</v>
      </c>
      <c r="L6084" s="5" t="s">
        <v>16</v>
      </c>
      <c r="M6084" s="6"/>
      <c r="N6084" s="5" t="s">
        <v>183</v>
      </c>
      <c r="O6084" s="7">
        <v>4.9800000000000004</v>
      </c>
      <c r="P6084" s="6">
        <v>18</v>
      </c>
    </row>
    <row r="6085" spans="1:16" ht="60" x14ac:dyDescent="0.2">
      <c r="A6085" s="9" t="s">
        <v>2858</v>
      </c>
      <c r="B6085" s="5" t="s">
        <v>24731</v>
      </c>
      <c r="C6085" s="5"/>
      <c r="D6085" s="5" t="s">
        <v>24732</v>
      </c>
      <c r="E6085" s="11" t="str">
        <f t="shared" si="95"/>
        <v xml:space="preserve">Bokutotsuso: Studies on the Calligraphy of the Zen Master Muso Soseki (1275- 1351). </v>
      </c>
      <c r="F6085" s="4" t="s">
        <v>24733</v>
      </c>
      <c r="G6085" s="4" t="s">
        <v>24734</v>
      </c>
      <c r="H6085" s="9" t="s">
        <v>24735</v>
      </c>
      <c r="I6085" s="9" t="s">
        <v>17423</v>
      </c>
      <c r="J6085" s="5" t="s">
        <v>739</v>
      </c>
      <c r="K6085" s="5" t="s">
        <v>15</v>
      </c>
      <c r="L6085" s="5" t="s">
        <v>16</v>
      </c>
      <c r="M6085" s="6"/>
      <c r="N6085" s="5" t="s">
        <v>5311</v>
      </c>
      <c r="O6085" s="7">
        <v>9.98</v>
      </c>
      <c r="P6085" s="6">
        <v>128</v>
      </c>
    </row>
    <row r="6086" spans="1:16" ht="60" x14ac:dyDescent="0.2">
      <c r="A6086" s="9" t="s">
        <v>2858</v>
      </c>
      <c r="B6086" s="5" t="s">
        <v>13602</v>
      </c>
      <c r="C6086" s="5"/>
      <c r="D6086" s="5" t="s">
        <v>13603</v>
      </c>
      <c r="E6086" s="11" t="str">
        <f t="shared" si="95"/>
        <v xml:space="preserve">Brief Fantasy History of a Himalayan: Autobiographical Reflections. </v>
      </c>
      <c r="F6086" s="4" t="s">
        <v>13604</v>
      </c>
      <c r="G6086" s="4" t="s">
        <v>13605</v>
      </c>
      <c r="H6086" s="9" t="s">
        <v>13606</v>
      </c>
      <c r="I6086" s="9" t="s">
        <v>3338</v>
      </c>
      <c r="J6086" s="5" t="s">
        <v>213</v>
      </c>
      <c r="K6086" s="5" t="s">
        <v>56</v>
      </c>
      <c r="L6086" s="5" t="s">
        <v>16</v>
      </c>
      <c r="M6086" s="6"/>
      <c r="N6086" s="5" t="s">
        <v>419</v>
      </c>
      <c r="O6086" s="7">
        <v>12.98</v>
      </c>
      <c r="P6086" s="6">
        <v>32</v>
      </c>
    </row>
    <row r="6087" spans="1:16" ht="60" x14ac:dyDescent="0.2">
      <c r="A6087" s="9" t="s">
        <v>2858</v>
      </c>
      <c r="B6087" s="5" t="s">
        <v>36701</v>
      </c>
      <c r="C6087" s="5"/>
      <c r="D6087" s="5" t="s">
        <v>36702</v>
      </c>
      <c r="E6087" s="11" t="str">
        <f t="shared" si="95"/>
        <v xml:space="preserve">Buddhism: History &amp; Diversity of a Great Tradition. </v>
      </c>
      <c r="F6087" s="4" t="s">
        <v>36703</v>
      </c>
      <c r="G6087" s="4" t="s">
        <v>36704</v>
      </c>
      <c r="H6087" s="9" t="s">
        <v>36705</v>
      </c>
      <c r="I6087" s="9" t="s">
        <v>907</v>
      </c>
      <c r="J6087" s="5" t="s">
        <v>5137</v>
      </c>
      <c r="K6087" s="5" t="s">
        <v>26</v>
      </c>
      <c r="L6087" s="5" t="s">
        <v>16</v>
      </c>
      <c r="M6087" s="6"/>
      <c r="N6087" s="5" t="s">
        <v>652</v>
      </c>
      <c r="O6087" s="7">
        <v>4.9800000000000004</v>
      </c>
      <c r="P6087" s="6">
        <v>317</v>
      </c>
    </row>
    <row r="6088" spans="1:16" ht="60" x14ac:dyDescent="0.2">
      <c r="A6088" s="9" t="s">
        <v>2858</v>
      </c>
      <c r="B6088" s="5" t="s">
        <v>3683</v>
      </c>
      <c r="C6088" s="5"/>
      <c r="D6088" s="5" t="s">
        <v>3684</v>
      </c>
      <c r="E6088" s="11" t="str">
        <f t="shared" si="95"/>
        <v xml:space="preserve">Buddhist Monastic Traditions of Southern Asia (BDK English Tripitaka Series). </v>
      </c>
      <c r="F6088" s="4" t="s">
        <v>3685</v>
      </c>
      <c r="G6088" s="4" t="s">
        <v>3686</v>
      </c>
      <c r="H6088" s="9" t="s">
        <v>3687</v>
      </c>
      <c r="I6088" s="9" t="s">
        <v>3663</v>
      </c>
      <c r="J6088" s="5" t="s">
        <v>665</v>
      </c>
      <c r="K6088" s="5" t="s">
        <v>15</v>
      </c>
      <c r="L6088" s="5" t="s">
        <v>16</v>
      </c>
      <c r="M6088" s="6"/>
      <c r="N6088" s="5" t="s">
        <v>17</v>
      </c>
      <c r="O6088" s="7">
        <v>9.98</v>
      </c>
      <c r="P6088" s="6">
        <v>175</v>
      </c>
    </row>
    <row r="6089" spans="1:16" ht="60" x14ac:dyDescent="0.2">
      <c r="A6089" s="9" t="s">
        <v>2858</v>
      </c>
      <c r="B6089" s="5" t="s">
        <v>36119</v>
      </c>
      <c r="C6089" s="5"/>
      <c r="D6089" s="5" t="s">
        <v>36120</v>
      </c>
      <c r="E6089" s="11" t="str">
        <f t="shared" si="95"/>
        <v xml:space="preserve">Buddhist Visnu: Religious Transformation, Politics, &amp; Culture. </v>
      </c>
      <c r="F6089" s="4" t="s">
        <v>36121</v>
      </c>
      <c r="G6089" s="4" t="s">
        <v>36122</v>
      </c>
      <c r="H6089" s="9" t="s">
        <v>23208</v>
      </c>
      <c r="I6089" s="9" t="s">
        <v>2560</v>
      </c>
      <c r="J6089" s="5" t="s">
        <v>733</v>
      </c>
      <c r="K6089" s="5" t="s">
        <v>26</v>
      </c>
      <c r="L6089" s="5" t="s">
        <v>16</v>
      </c>
      <c r="M6089" s="6"/>
      <c r="N6089" s="5" t="s">
        <v>57</v>
      </c>
      <c r="O6089" s="7">
        <v>4.9800000000000004</v>
      </c>
      <c r="P6089" s="6">
        <v>85</v>
      </c>
    </row>
    <row r="6090" spans="1:16" ht="60" x14ac:dyDescent="0.2">
      <c r="A6090" s="9" t="s">
        <v>2858</v>
      </c>
      <c r="B6090" s="5" t="s">
        <v>43296</v>
      </c>
      <c r="C6090" s="5"/>
      <c r="D6090" s="5" t="s">
        <v>43297</v>
      </c>
      <c r="E6090" s="11" t="str">
        <f t="shared" si="95"/>
        <v xml:space="preserve">Buddhist Visnu: Religious Transformation, Politics, &amp; Culture. </v>
      </c>
      <c r="F6090" s="4" t="s">
        <v>36121</v>
      </c>
      <c r="G6090" s="4" t="s">
        <v>43298</v>
      </c>
      <c r="H6090" s="9" t="s">
        <v>23208</v>
      </c>
      <c r="I6090" s="9" t="s">
        <v>2560</v>
      </c>
      <c r="J6090" s="5" t="s">
        <v>733</v>
      </c>
      <c r="K6090" s="5" t="s">
        <v>214</v>
      </c>
      <c r="L6090" s="5" t="s">
        <v>16</v>
      </c>
      <c r="M6090" s="6"/>
      <c r="N6090" s="5" t="s">
        <v>25897</v>
      </c>
      <c r="O6090" s="7">
        <v>7.98</v>
      </c>
      <c r="P6090" s="6">
        <v>7</v>
      </c>
    </row>
    <row r="6091" spans="1:16" ht="60" x14ac:dyDescent="0.2">
      <c r="A6091" s="9" t="s">
        <v>2858</v>
      </c>
      <c r="B6091" s="5" t="s">
        <v>53287</v>
      </c>
      <c r="C6091" s="5"/>
      <c r="D6091" s="5" t="s">
        <v>53288</v>
      </c>
      <c r="E6091" s="11" t="str">
        <f t="shared" si="95"/>
        <v xml:space="preserve">Chinese Language, Thought, &amp; Culture: Nivision &amp; His Critics. </v>
      </c>
      <c r="F6091" s="4" t="s">
        <v>53289</v>
      </c>
      <c r="G6091" s="4" t="s">
        <v>53290</v>
      </c>
      <c r="H6091" s="9" t="s">
        <v>53291</v>
      </c>
      <c r="I6091" s="9" t="s">
        <v>53292</v>
      </c>
      <c r="J6091" s="5" t="s">
        <v>1224</v>
      </c>
      <c r="K6091" s="5" t="s">
        <v>26</v>
      </c>
      <c r="L6091" s="5" t="s">
        <v>16</v>
      </c>
      <c r="M6091" s="6"/>
      <c r="N6091" s="5" t="s">
        <v>505</v>
      </c>
      <c r="O6091" s="7">
        <v>4.9800000000000004</v>
      </c>
      <c r="P6091" s="6">
        <v>68</v>
      </c>
    </row>
    <row r="6092" spans="1:16" ht="60" x14ac:dyDescent="0.2">
      <c r="A6092" s="9" t="s">
        <v>2858</v>
      </c>
      <c r="B6092" s="5" t="s">
        <v>4272</v>
      </c>
      <c r="C6092" s="5"/>
      <c r="D6092" s="5" t="s">
        <v>4273</v>
      </c>
      <c r="E6092" s="11" t="str">
        <f t="shared" si="95"/>
        <v xml:space="preserve">Christmas &amp; the Qur'an. </v>
      </c>
      <c r="F6092" s="4" t="s">
        <v>4274</v>
      </c>
      <c r="G6092" s="4" t="s">
        <v>4275</v>
      </c>
      <c r="H6092" s="9" t="s">
        <v>4276</v>
      </c>
      <c r="I6092" s="9" t="s">
        <v>4277</v>
      </c>
      <c r="J6092" s="5" t="s">
        <v>37</v>
      </c>
      <c r="K6092" s="5" t="s">
        <v>56</v>
      </c>
      <c r="L6092" s="5" t="s">
        <v>16</v>
      </c>
      <c r="M6092" s="6"/>
      <c r="N6092" s="5" t="s">
        <v>408</v>
      </c>
      <c r="O6092" s="7">
        <v>9.98</v>
      </c>
      <c r="P6092" s="6">
        <v>103</v>
      </c>
    </row>
    <row r="6093" spans="1:16" ht="60" x14ac:dyDescent="0.2">
      <c r="A6093" s="9" t="s">
        <v>2858</v>
      </c>
      <c r="B6093" s="5" t="s">
        <v>10657</v>
      </c>
      <c r="C6093" s="5"/>
      <c r="D6093" s="5" t="s">
        <v>10658</v>
      </c>
      <c r="E6093" s="11" t="str">
        <f t="shared" si="95"/>
        <v xml:space="preserve">Clerics of Islam: Religious Authority &amp; Political Power in Saudi Arabia. </v>
      </c>
      <c r="F6093" s="4" t="s">
        <v>10659</v>
      </c>
      <c r="G6093" s="4" t="s">
        <v>10660</v>
      </c>
      <c r="H6093" s="9" t="s">
        <v>10661</v>
      </c>
      <c r="I6093" s="9" t="s">
        <v>1077</v>
      </c>
      <c r="J6093" s="5" t="s">
        <v>213</v>
      </c>
      <c r="K6093" s="5" t="s">
        <v>56</v>
      </c>
      <c r="L6093" s="5" t="s">
        <v>16</v>
      </c>
      <c r="M6093" s="6"/>
      <c r="N6093" s="5" t="s">
        <v>274</v>
      </c>
      <c r="O6093" s="7">
        <v>6.98</v>
      </c>
      <c r="P6093" s="6">
        <v>134</v>
      </c>
    </row>
    <row r="6094" spans="1:16" ht="60" x14ac:dyDescent="0.2">
      <c r="A6094" s="9" t="s">
        <v>2858</v>
      </c>
      <c r="B6094" s="5" t="s">
        <v>56510</v>
      </c>
      <c r="C6094" s="5"/>
      <c r="D6094" s="5" t="s">
        <v>56511</v>
      </c>
      <c r="E6094" s="11" t="str">
        <f t="shared" si="95"/>
        <v xml:space="preserve">Confucianism: A Modern Interpretation. </v>
      </c>
      <c r="F6094" s="4" t="s">
        <v>56512</v>
      </c>
      <c r="G6094" s="4" t="s">
        <v>56513</v>
      </c>
      <c r="H6094" s="9" t="s">
        <v>56514</v>
      </c>
      <c r="I6094" s="9" t="s">
        <v>56504</v>
      </c>
      <c r="J6094" s="5" t="s">
        <v>55</v>
      </c>
      <c r="K6094" s="5" t="s">
        <v>15</v>
      </c>
      <c r="L6094" s="5" t="s">
        <v>16</v>
      </c>
      <c r="M6094" s="6"/>
      <c r="N6094" s="5" t="s">
        <v>426</v>
      </c>
      <c r="O6094" s="7">
        <v>9.98</v>
      </c>
      <c r="P6094" s="6">
        <v>121</v>
      </c>
    </row>
    <row r="6095" spans="1:16" ht="60" x14ac:dyDescent="0.2">
      <c r="A6095" s="9" t="s">
        <v>2858</v>
      </c>
      <c r="B6095" s="5" t="s">
        <v>7030</v>
      </c>
      <c r="C6095" s="5"/>
      <c r="D6095" s="5" t="s">
        <v>7031</v>
      </c>
      <c r="E6095" s="11" t="str">
        <f t="shared" si="95"/>
        <v xml:space="preserve">Contact Yoga: The Seven Points of Connection &amp; Relationship. </v>
      </c>
      <c r="F6095" s="4" t="s">
        <v>7032</v>
      </c>
      <c r="G6095" s="4" t="s">
        <v>7033</v>
      </c>
      <c r="H6095" s="9" t="s">
        <v>7034</v>
      </c>
      <c r="I6095" s="9" t="s">
        <v>3834</v>
      </c>
      <c r="J6095" s="5" t="s">
        <v>481</v>
      </c>
      <c r="K6095" s="5" t="s">
        <v>26</v>
      </c>
      <c r="L6095" s="5" t="s">
        <v>16</v>
      </c>
      <c r="M6095" s="6"/>
      <c r="N6095" s="5" t="s">
        <v>1282</v>
      </c>
      <c r="O6095" s="7">
        <v>4.9800000000000004</v>
      </c>
      <c r="P6095" s="6">
        <v>110</v>
      </c>
    </row>
    <row r="6096" spans="1:16" ht="75" x14ac:dyDescent="0.2">
      <c r="A6096" s="9" t="s">
        <v>2858</v>
      </c>
      <c r="B6096" s="5" t="s">
        <v>23234</v>
      </c>
      <c r="C6096" s="5"/>
      <c r="D6096" s="5" t="s">
        <v>23235</v>
      </c>
      <c r="E6096" s="11" t="str">
        <f t="shared" si="95"/>
        <v xml:space="preserve">Critical Sermons of the Zen Tradition: Hisamatsu's Talks on Linji. </v>
      </c>
      <c r="F6096" s="4" t="s">
        <v>23236</v>
      </c>
      <c r="G6096" s="4" t="s">
        <v>23237</v>
      </c>
      <c r="H6096" s="9" t="s">
        <v>23238</v>
      </c>
      <c r="I6096" s="9" t="s">
        <v>980</v>
      </c>
      <c r="J6096" s="5" t="s">
        <v>695</v>
      </c>
      <c r="K6096" s="5" t="s">
        <v>26</v>
      </c>
      <c r="L6096" s="5" t="s">
        <v>16</v>
      </c>
      <c r="M6096" s="6"/>
      <c r="N6096" s="5" t="s">
        <v>183</v>
      </c>
      <c r="O6096" s="7">
        <v>5.98</v>
      </c>
      <c r="P6096" s="6">
        <v>79</v>
      </c>
    </row>
    <row r="6097" spans="1:16" ht="60" x14ac:dyDescent="0.2">
      <c r="A6097" s="9" t="s">
        <v>2858</v>
      </c>
      <c r="B6097" s="5" t="s">
        <v>9493</v>
      </c>
      <c r="C6097" s="5"/>
      <c r="D6097" s="5" t="s">
        <v>9494</v>
      </c>
      <c r="E6097" s="11" t="str">
        <f t="shared" si="95"/>
        <v xml:space="preserve">Critique of Religious Discourse: Naqd Al-Khitab Al-Dini. </v>
      </c>
      <c r="F6097" s="4" t="s">
        <v>9495</v>
      </c>
      <c r="G6097" s="4" t="s">
        <v>9496</v>
      </c>
      <c r="H6097" s="9" t="s">
        <v>9497</v>
      </c>
      <c r="I6097" s="9" t="s">
        <v>1077</v>
      </c>
      <c r="J6097" s="5" t="s">
        <v>88</v>
      </c>
      <c r="K6097" s="5" t="s">
        <v>15</v>
      </c>
      <c r="L6097" s="5" t="s">
        <v>16</v>
      </c>
      <c r="M6097" s="6"/>
      <c r="N6097" s="5" t="s">
        <v>4898</v>
      </c>
      <c r="O6097" s="7">
        <v>4.9800000000000004</v>
      </c>
      <c r="P6097" s="6">
        <v>310</v>
      </c>
    </row>
    <row r="6098" spans="1:16" ht="60" x14ac:dyDescent="0.2">
      <c r="A6098" s="9" t="s">
        <v>2858</v>
      </c>
      <c r="B6098" s="5" t="s">
        <v>56901</v>
      </c>
      <c r="C6098" s="5"/>
      <c r="D6098" s="5" t="s">
        <v>56902</v>
      </c>
      <c r="E6098" s="11" t="str">
        <f t="shared" si="95"/>
        <v xml:space="preserve">Dalai Lama: An Extraordinary Life. </v>
      </c>
      <c r="F6098" s="4" t="s">
        <v>56903</v>
      </c>
      <c r="G6098" s="4" t="s">
        <v>56904</v>
      </c>
      <c r="H6098" s="9" t="s">
        <v>56905</v>
      </c>
      <c r="I6098" s="9" t="s">
        <v>148</v>
      </c>
      <c r="J6098" s="5" t="s">
        <v>46</v>
      </c>
      <c r="K6098" s="5" t="s">
        <v>56</v>
      </c>
      <c r="L6098" s="5" t="s">
        <v>27</v>
      </c>
      <c r="M6098" s="5" t="s">
        <v>28</v>
      </c>
      <c r="N6098" s="5" t="s">
        <v>65</v>
      </c>
      <c r="O6098" s="7">
        <v>9.98</v>
      </c>
      <c r="P6098" s="6">
        <v>112</v>
      </c>
    </row>
    <row r="6099" spans="1:16" ht="60" x14ac:dyDescent="0.2">
      <c r="A6099" s="9" t="s">
        <v>2858</v>
      </c>
      <c r="B6099" s="5" t="s">
        <v>58902</v>
      </c>
      <c r="C6099" s="5"/>
      <c r="D6099" s="5" t="s">
        <v>58903</v>
      </c>
      <c r="E6099" s="11" t="str">
        <f t="shared" si="95"/>
        <v xml:space="preserve">Dalai Lama: An Extraordinary Life. </v>
      </c>
      <c r="F6099" s="4" t="s">
        <v>56903</v>
      </c>
      <c r="G6099" s="4" t="s">
        <v>58904</v>
      </c>
      <c r="H6099" s="9" t="s">
        <v>56905</v>
      </c>
      <c r="I6099" s="9" t="s">
        <v>195</v>
      </c>
      <c r="J6099" s="5" t="s">
        <v>46</v>
      </c>
      <c r="K6099" s="5" t="s">
        <v>26</v>
      </c>
      <c r="L6099" s="5" t="s">
        <v>27</v>
      </c>
      <c r="M6099" s="5" t="s">
        <v>28</v>
      </c>
      <c r="N6099" s="5" t="s">
        <v>130</v>
      </c>
      <c r="O6099" s="7">
        <v>5.98</v>
      </c>
      <c r="P6099" s="6">
        <v>124</v>
      </c>
    </row>
    <row r="6100" spans="1:16" ht="60" x14ac:dyDescent="0.2">
      <c r="A6100" s="9" t="s">
        <v>2858</v>
      </c>
      <c r="B6100" s="5" t="s">
        <v>17323</v>
      </c>
      <c r="C6100" s="5"/>
      <c r="D6100" s="5" t="s">
        <v>17324</v>
      </c>
      <c r="E6100" s="11" t="str">
        <f t="shared" si="95"/>
        <v xml:space="preserve">Destroying Mara Forever: Buddhist Ethics Essays in Honor of Damien Keown. </v>
      </c>
      <c r="F6100" s="4" t="s">
        <v>17325</v>
      </c>
      <c r="G6100" s="4" t="s">
        <v>17326</v>
      </c>
      <c r="H6100" s="9" t="s">
        <v>17327</v>
      </c>
      <c r="I6100" s="9" t="s">
        <v>6069</v>
      </c>
      <c r="J6100" s="5" t="s">
        <v>104</v>
      </c>
      <c r="K6100" s="5" t="s">
        <v>26</v>
      </c>
      <c r="L6100" s="5" t="s">
        <v>16</v>
      </c>
      <c r="M6100" s="6"/>
      <c r="N6100" s="5" t="s">
        <v>960</v>
      </c>
      <c r="O6100" s="7">
        <v>3.98</v>
      </c>
      <c r="P6100" s="6">
        <v>30</v>
      </c>
    </row>
    <row r="6101" spans="1:16" ht="60" x14ac:dyDescent="0.2">
      <c r="A6101" s="9" t="s">
        <v>2858</v>
      </c>
      <c r="B6101" s="5" t="s">
        <v>23224</v>
      </c>
      <c r="C6101" s="5"/>
      <c r="D6101" s="5" t="s">
        <v>23225</v>
      </c>
      <c r="E6101" s="11" t="str">
        <f t="shared" si="95"/>
        <v xml:space="preserve">Dharma. </v>
      </c>
      <c r="F6101" s="4" t="s">
        <v>23226</v>
      </c>
      <c r="G6101" s="4" t="s">
        <v>23227</v>
      </c>
      <c r="H6101" s="9" t="s">
        <v>23228</v>
      </c>
      <c r="I6101" s="9" t="s">
        <v>980</v>
      </c>
      <c r="J6101" s="5" t="s">
        <v>104</v>
      </c>
      <c r="K6101" s="5" t="s">
        <v>26</v>
      </c>
      <c r="L6101" s="5" t="s">
        <v>16</v>
      </c>
      <c r="M6101" s="6"/>
      <c r="N6101" s="5" t="s">
        <v>29</v>
      </c>
      <c r="O6101" s="7">
        <v>4.9800000000000004</v>
      </c>
      <c r="P6101" s="6">
        <v>176</v>
      </c>
    </row>
    <row r="6102" spans="1:16" ht="60" x14ac:dyDescent="0.2">
      <c r="A6102" s="9" t="s">
        <v>2858</v>
      </c>
      <c r="B6102" s="5" t="s">
        <v>10558</v>
      </c>
      <c r="C6102" s="5"/>
      <c r="D6102" s="5" t="s">
        <v>10559</v>
      </c>
      <c r="E6102" s="11" t="str">
        <f t="shared" si="95"/>
        <v xml:space="preserve">Early Confucian Ethics. </v>
      </c>
      <c r="F6102" s="4" t="s">
        <v>10560</v>
      </c>
      <c r="G6102" s="4" t="s">
        <v>10561</v>
      </c>
      <c r="H6102" s="9" t="s">
        <v>10562</v>
      </c>
      <c r="I6102" s="9" t="s">
        <v>9998</v>
      </c>
      <c r="J6102" s="5" t="s">
        <v>1137</v>
      </c>
      <c r="K6102" s="5" t="s">
        <v>26</v>
      </c>
      <c r="L6102" s="5" t="s">
        <v>16</v>
      </c>
      <c r="M6102" s="6"/>
      <c r="N6102" s="5" t="s">
        <v>1891</v>
      </c>
      <c r="O6102" s="7">
        <v>3.98</v>
      </c>
      <c r="P6102" s="6">
        <v>33</v>
      </c>
    </row>
    <row r="6103" spans="1:16" ht="60" x14ac:dyDescent="0.2">
      <c r="A6103" s="9" t="s">
        <v>2858</v>
      </c>
      <c r="B6103" s="5" t="s">
        <v>21307</v>
      </c>
      <c r="C6103" s="5"/>
      <c r="D6103" s="5" t="s">
        <v>21308</v>
      </c>
      <c r="E6103" s="11" t="str">
        <f t="shared" si="95"/>
        <v xml:space="preserve">Eighth Situpa on the Third Karmapa's Mahamudra Prayer. </v>
      </c>
      <c r="F6103" s="4" t="s">
        <v>21309</v>
      </c>
      <c r="G6103" s="4" t="s">
        <v>21310</v>
      </c>
      <c r="H6103" s="9" t="s">
        <v>21311</v>
      </c>
      <c r="I6103" s="9" t="s">
        <v>6069</v>
      </c>
      <c r="J6103" s="5" t="s">
        <v>733</v>
      </c>
      <c r="K6103" s="5" t="s">
        <v>26</v>
      </c>
      <c r="L6103" s="5" t="s">
        <v>16</v>
      </c>
      <c r="M6103" s="6"/>
      <c r="N6103" s="5" t="s">
        <v>1974</v>
      </c>
      <c r="O6103" s="7">
        <v>5.98</v>
      </c>
      <c r="P6103" s="6">
        <v>11</v>
      </c>
    </row>
    <row r="6104" spans="1:16" ht="60" x14ac:dyDescent="0.2">
      <c r="A6104" s="9" t="s">
        <v>2858</v>
      </c>
      <c r="B6104" s="5" t="s">
        <v>38923</v>
      </c>
      <c r="C6104" s="5"/>
      <c r="D6104" s="5" t="s">
        <v>38924</v>
      </c>
      <c r="E6104" s="11" t="str">
        <f t="shared" si="95"/>
        <v xml:space="preserve">Epochs in Buddhist History </v>
      </c>
      <c r="F6104" s="4" t="s">
        <v>38925</v>
      </c>
      <c r="G6104" s="4" t="s">
        <v>38926</v>
      </c>
      <c r="H6104" s="9" t="s">
        <v>38927</v>
      </c>
      <c r="I6104" s="9" t="s">
        <v>28717</v>
      </c>
      <c r="J6104" s="5" t="s">
        <v>1137</v>
      </c>
      <c r="K6104" s="5" t="s">
        <v>26</v>
      </c>
      <c r="L6104" s="5" t="s">
        <v>16</v>
      </c>
      <c r="M6104" s="6"/>
      <c r="N6104" s="5" t="s">
        <v>1225</v>
      </c>
      <c r="O6104" s="7">
        <v>4.9800000000000004</v>
      </c>
      <c r="P6104" s="6">
        <v>56</v>
      </c>
    </row>
    <row r="6105" spans="1:16" ht="60" x14ac:dyDescent="0.2">
      <c r="A6105" s="9" t="s">
        <v>2858</v>
      </c>
      <c r="B6105" s="5" t="s">
        <v>6080</v>
      </c>
      <c r="C6105" s="5"/>
      <c r="D6105" s="5" t="s">
        <v>6081</v>
      </c>
      <c r="E6105" s="11" t="str">
        <f t="shared" si="95"/>
        <v xml:space="preserve">Erotic Love Poems from India: 101 Classics on Desire &amp; Passion. </v>
      </c>
      <c r="F6105" s="4" t="s">
        <v>6082</v>
      </c>
      <c r="G6105" s="4" t="s">
        <v>6083</v>
      </c>
      <c r="H6105" s="9" t="s">
        <v>6063</v>
      </c>
      <c r="I6105" s="9" t="s">
        <v>3338</v>
      </c>
      <c r="J6105" s="5" t="s">
        <v>733</v>
      </c>
      <c r="K6105" s="5" t="s">
        <v>26</v>
      </c>
      <c r="L6105" s="5" t="s">
        <v>16</v>
      </c>
      <c r="M6105" s="6"/>
      <c r="N6105" s="5" t="s">
        <v>652</v>
      </c>
      <c r="O6105" s="7">
        <v>4.9800000000000004</v>
      </c>
      <c r="P6105" s="6">
        <v>1419</v>
      </c>
    </row>
    <row r="6106" spans="1:16" ht="60" x14ac:dyDescent="0.2">
      <c r="A6106" s="9" t="s">
        <v>2858</v>
      </c>
      <c r="B6106" s="5" t="s">
        <v>28728</v>
      </c>
      <c r="C6106" s="5"/>
      <c r="D6106" s="5" t="s">
        <v>28729</v>
      </c>
      <c r="E6106" s="11" t="str">
        <f t="shared" si="95"/>
        <v xml:space="preserve">Essence of Vedanta: The Ancient Wisdom of Indian Philosophy. </v>
      </c>
      <c r="F6106" s="4" t="s">
        <v>28730</v>
      </c>
      <c r="G6106" s="4" t="s">
        <v>28731</v>
      </c>
      <c r="H6106" s="9" t="s">
        <v>13371</v>
      </c>
      <c r="I6106" s="9" t="s">
        <v>1566</v>
      </c>
      <c r="J6106" s="5" t="s">
        <v>326</v>
      </c>
      <c r="K6106" s="5" t="s">
        <v>26</v>
      </c>
      <c r="L6106" s="5" t="s">
        <v>16</v>
      </c>
      <c r="M6106" s="6"/>
      <c r="N6106" s="5" t="s">
        <v>426</v>
      </c>
      <c r="O6106" s="7">
        <v>5.98</v>
      </c>
      <c r="P6106" s="6">
        <v>41</v>
      </c>
    </row>
    <row r="6107" spans="1:16" ht="60" x14ac:dyDescent="0.2">
      <c r="A6107" s="9" t="s">
        <v>2858</v>
      </c>
      <c r="B6107" s="5" t="s">
        <v>13367</v>
      </c>
      <c r="C6107" s="5"/>
      <c r="D6107" s="5" t="s">
        <v>13368</v>
      </c>
      <c r="E6107" s="11" t="str">
        <f t="shared" si="95"/>
        <v xml:space="preserve">Essence of Vedanta. </v>
      </c>
      <c r="F6107" s="4" t="s">
        <v>13369</v>
      </c>
      <c r="G6107" s="4" t="s">
        <v>13370</v>
      </c>
      <c r="H6107" s="9" t="s">
        <v>13371</v>
      </c>
      <c r="I6107" s="9" t="s">
        <v>1566</v>
      </c>
      <c r="J6107" s="5" t="s">
        <v>326</v>
      </c>
      <c r="K6107" s="5" t="s">
        <v>26</v>
      </c>
      <c r="L6107" s="5" t="s">
        <v>16</v>
      </c>
      <c r="M6107" s="6"/>
      <c r="N6107" s="5" t="s">
        <v>1579</v>
      </c>
      <c r="O6107" s="7">
        <v>4.9800000000000004</v>
      </c>
      <c r="P6107" s="6">
        <v>113</v>
      </c>
    </row>
    <row r="6108" spans="1:16" ht="60" x14ac:dyDescent="0.2">
      <c r="A6108" s="9" t="s">
        <v>2858</v>
      </c>
      <c r="B6108" s="5" t="s">
        <v>26894</v>
      </c>
      <c r="C6108" s="5"/>
      <c r="D6108" s="5" t="s">
        <v>26895</v>
      </c>
      <c r="E6108" s="11" t="str">
        <f t="shared" si="95"/>
        <v xml:space="preserve">Fading Light of Advaita Acarya: Three Hagiographies. </v>
      </c>
      <c r="F6108" s="4" t="s">
        <v>26896</v>
      </c>
      <c r="G6108" s="4" t="s">
        <v>26897</v>
      </c>
      <c r="H6108" s="9" t="s">
        <v>26898</v>
      </c>
      <c r="I6108" s="9" t="s">
        <v>1004</v>
      </c>
      <c r="J6108" s="5" t="s">
        <v>751</v>
      </c>
      <c r="K6108" s="5" t="s">
        <v>26</v>
      </c>
      <c r="L6108" s="5" t="s">
        <v>16</v>
      </c>
      <c r="M6108" s="6"/>
      <c r="N6108" s="5" t="s">
        <v>2869</v>
      </c>
      <c r="O6108" s="7">
        <v>4.9800000000000004</v>
      </c>
      <c r="P6108" s="6">
        <v>48</v>
      </c>
    </row>
    <row r="6109" spans="1:16" ht="60" x14ac:dyDescent="0.2">
      <c r="A6109" s="9" t="s">
        <v>2858</v>
      </c>
      <c r="B6109" s="5" t="s">
        <v>11126</v>
      </c>
      <c r="C6109" s="5"/>
      <c r="D6109" s="5" t="s">
        <v>11127</v>
      </c>
      <c r="E6109" s="11" t="str">
        <f t="shared" si="95"/>
        <v xml:space="preserve">Feng Shui Companion: A User-Freindly Guide to the Ancient Art of Placement. </v>
      </c>
      <c r="F6109" s="4" t="s">
        <v>11128</v>
      </c>
      <c r="G6109" s="4" t="s">
        <v>11129</v>
      </c>
      <c r="H6109" s="9" t="s">
        <v>11130</v>
      </c>
      <c r="I6109" s="9" t="s">
        <v>11018</v>
      </c>
      <c r="J6109" s="5" t="s">
        <v>1446</v>
      </c>
      <c r="K6109" s="5" t="s">
        <v>26</v>
      </c>
      <c r="L6109" s="5" t="s">
        <v>16</v>
      </c>
      <c r="M6109" s="6"/>
      <c r="N6109" s="5" t="s">
        <v>2937</v>
      </c>
      <c r="O6109" s="7">
        <v>3.98</v>
      </c>
      <c r="P6109" s="6">
        <v>1061</v>
      </c>
    </row>
    <row r="6110" spans="1:16" ht="75" x14ac:dyDescent="0.2">
      <c r="A6110" s="9" t="s">
        <v>2858</v>
      </c>
      <c r="B6110" s="5" t="s">
        <v>50660</v>
      </c>
      <c r="C6110" s="5"/>
      <c r="D6110" s="5" t="s">
        <v>50661</v>
      </c>
      <c r="E6110" s="11" t="str">
        <f t="shared" si="95"/>
        <v xml:space="preserve">Fragrance of the Lotus: Contemplative Passages from Supreme Matriarch Great Dharma Master Ji Kwang. </v>
      </c>
      <c r="F6110" s="4" t="s">
        <v>50662</v>
      </c>
      <c r="G6110" s="4" t="s">
        <v>50663</v>
      </c>
      <c r="H6110" s="12"/>
      <c r="I6110" s="9" t="s">
        <v>20783</v>
      </c>
      <c r="J6110" s="5" t="s">
        <v>733</v>
      </c>
      <c r="K6110" s="5" t="s">
        <v>26</v>
      </c>
      <c r="L6110" s="5" t="s">
        <v>16</v>
      </c>
      <c r="M6110" s="6"/>
      <c r="N6110" s="5" t="s">
        <v>2426</v>
      </c>
      <c r="O6110" s="7">
        <v>4.9800000000000004</v>
      </c>
      <c r="P6110" s="6">
        <v>102</v>
      </c>
    </row>
    <row r="6111" spans="1:16" ht="60" x14ac:dyDescent="0.2">
      <c r="A6111" s="9" t="s">
        <v>2858</v>
      </c>
      <c r="B6111" s="5" t="s">
        <v>60474</v>
      </c>
      <c r="C6111" s="5"/>
      <c r="D6111" s="5" t="s">
        <v>60475</v>
      </c>
      <c r="E6111" s="11" t="str">
        <f t="shared" si="95"/>
        <v xml:space="preserve">From the Heart of the Lotus: The Teaching Stories of Swami Kripalu. </v>
      </c>
      <c r="F6111" s="4" t="s">
        <v>60476</v>
      </c>
      <c r="G6111" s="4" t="s">
        <v>60477</v>
      </c>
      <c r="H6111" s="9" t="s">
        <v>60478</v>
      </c>
      <c r="I6111" s="9" t="s">
        <v>60479</v>
      </c>
      <c r="J6111" s="5" t="s">
        <v>908</v>
      </c>
      <c r="K6111" s="5" t="s">
        <v>26</v>
      </c>
      <c r="L6111" s="5" t="s">
        <v>16</v>
      </c>
      <c r="M6111" s="6"/>
      <c r="N6111" s="5" t="s">
        <v>2410</v>
      </c>
      <c r="O6111" s="7">
        <v>4.9800000000000004</v>
      </c>
      <c r="P6111" s="6">
        <v>371</v>
      </c>
    </row>
    <row r="6112" spans="1:16" ht="60" x14ac:dyDescent="0.2">
      <c r="A6112" s="9" t="s">
        <v>2858</v>
      </c>
      <c r="B6112" s="5" t="s">
        <v>39549</v>
      </c>
      <c r="C6112" s="5"/>
      <c r="D6112" s="5" t="s">
        <v>39550</v>
      </c>
      <c r="E6112" s="11" t="str">
        <f t="shared" si="95"/>
        <v xml:space="preserve">Galaxy of Immortal Women: The Yin Side of Chinese Civilization. </v>
      </c>
      <c r="F6112" s="4" t="s">
        <v>39551</v>
      </c>
      <c r="G6112" s="4" t="s">
        <v>39552</v>
      </c>
      <c r="H6112" s="9" t="s">
        <v>39553</v>
      </c>
      <c r="I6112" s="9" t="s">
        <v>39554</v>
      </c>
      <c r="J6112" s="5" t="s">
        <v>481</v>
      </c>
      <c r="K6112" s="5" t="s">
        <v>26</v>
      </c>
      <c r="L6112" s="5" t="s">
        <v>16</v>
      </c>
      <c r="M6112" s="6"/>
      <c r="N6112" s="5" t="s">
        <v>397</v>
      </c>
      <c r="O6112" s="7">
        <v>4.9800000000000004</v>
      </c>
      <c r="P6112" s="6">
        <v>401</v>
      </c>
    </row>
    <row r="6113" spans="1:16" ht="60" x14ac:dyDescent="0.2">
      <c r="A6113" s="9" t="s">
        <v>2858</v>
      </c>
      <c r="B6113" s="5" t="s">
        <v>7902</v>
      </c>
      <c r="C6113" s="5"/>
      <c r="D6113" s="5" t="s">
        <v>7903</v>
      </c>
      <c r="E6113" s="11" t="str">
        <f t="shared" si="95"/>
        <v xml:space="preserve">Gandhi: An Autobiography - The Story of My Experiments with Truth. </v>
      </c>
      <c r="F6113" s="4" t="s">
        <v>7904</v>
      </c>
      <c r="G6113" s="4" t="s">
        <v>7905</v>
      </c>
      <c r="H6113" s="9" t="s">
        <v>7906</v>
      </c>
      <c r="I6113" s="9" t="s">
        <v>7819</v>
      </c>
      <c r="J6113" s="5" t="s">
        <v>25</v>
      </c>
      <c r="K6113" s="5" t="s">
        <v>26</v>
      </c>
      <c r="L6113" s="5" t="s">
        <v>27</v>
      </c>
      <c r="M6113" s="5" t="s">
        <v>28</v>
      </c>
      <c r="N6113" s="5" t="s">
        <v>176</v>
      </c>
      <c r="O6113" s="7">
        <v>4.9800000000000004</v>
      </c>
      <c r="P6113" s="6">
        <v>551</v>
      </c>
    </row>
    <row r="6114" spans="1:16" ht="60" x14ac:dyDescent="0.2">
      <c r="A6114" s="9" t="s">
        <v>2858</v>
      </c>
      <c r="B6114" s="5" t="s">
        <v>43091</v>
      </c>
      <c r="C6114" s="5"/>
      <c r="D6114" s="5" t="s">
        <v>43092</v>
      </c>
      <c r="E6114" s="11" t="str">
        <f t="shared" si="95"/>
        <v xml:space="preserve">Garden Chrysanthemums &amp; First Mountain Snow: Zen Questions &amp; Answers from Korea. </v>
      </c>
      <c r="F6114" s="4" t="s">
        <v>43093</v>
      </c>
      <c r="G6114" s="4" t="s">
        <v>43094</v>
      </c>
      <c r="H6114" s="9" t="s">
        <v>43095</v>
      </c>
      <c r="I6114" s="9" t="s">
        <v>43096</v>
      </c>
      <c r="J6114" s="5" t="s">
        <v>104</v>
      </c>
      <c r="K6114" s="5" t="s">
        <v>26</v>
      </c>
      <c r="L6114" s="5" t="s">
        <v>16</v>
      </c>
      <c r="M6114" s="6"/>
      <c r="N6114" s="5" t="s">
        <v>38</v>
      </c>
      <c r="O6114" s="7">
        <v>4.9800000000000004</v>
      </c>
      <c r="P6114" s="6">
        <v>375</v>
      </c>
    </row>
    <row r="6115" spans="1:16" ht="90" x14ac:dyDescent="0.2">
      <c r="A6115" s="9" t="s">
        <v>2858</v>
      </c>
      <c r="B6115" s="5" t="s">
        <v>23510</v>
      </c>
      <c r="C6115" s="5"/>
      <c r="D6115" s="5" t="s">
        <v>23511</v>
      </c>
      <c r="E6115" s="11" t="str">
        <f t="shared" si="95"/>
        <v xml:space="preserve">Garland of Mahamudra Practices: A Translantion of Kunga Rinchen's Clarifying the Jewel Rosary of the Profound Fivefold Path. </v>
      </c>
      <c r="F6115" s="4" t="s">
        <v>23512</v>
      </c>
      <c r="G6115" s="4" t="s">
        <v>23513</v>
      </c>
      <c r="H6115" s="9" t="s">
        <v>23514</v>
      </c>
      <c r="I6115" s="9" t="s">
        <v>6069</v>
      </c>
      <c r="J6115" s="5" t="s">
        <v>695</v>
      </c>
      <c r="K6115" s="5" t="s">
        <v>26</v>
      </c>
      <c r="L6115" s="5" t="s">
        <v>16</v>
      </c>
      <c r="M6115" s="6"/>
      <c r="N6115" s="5" t="s">
        <v>397</v>
      </c>
      <c r="O6115" s="7">
        <v>5.98</v>
      </c>
      <c r="P6115" s="6">
        <v>55</v>
      </c>
    </row>
    <row r="6116" spans="1:16" ht="75" x14ac:dyDescent="0.2">
      <c r="A6116" s="9" t="s">
        <v>2858</v>
      </c>
      <c r="B6116" s="5" t="s">
        <v>14134</v>
      </c>
      <c r="C6116" s="5"/>
      <c r="D6116" s="5" t="s">
        <v>14135</v>
      </c>
      <c r="E6116" s="11" t="str">
        <f t="shared" si="95"/>
        <v xml:space="preserve">Giving Our Best: A Retreat with Pema Chodron on Practicing the Way of the Bodhisattva (2 DVD Set). </v>
      </c>
      <c r="F6116" s="4" t="s">
        <v>14136</v>
      </c>
      <c r="G6116" s="4" t="s">
        <v>14137</v>
      </c>
      <c r="H6116" s="9" t="s">
        <v>14138</v>
      </c>
      <c r="I6116" s="9" t="s">
        <v>3338</v>
      </c>
      <c r="J6116" s="5" t="s">
        <v>432</v>
      </c>
      <c r="K6116" s="5" t="s">
        <v>3047</v>
      </c>
      <c r="L6116" s="5" t="s">
        <v>16</v>
      </c>
      <c r="M6116" s="6"/>
      <c r="N6116" s="5" t="s">
        <v>17</v>
      </c>
      <c r="O6116" s="7">
        <v>3.98</v>
      </c>
      <c r="P6116" s="6">
        <v>344</v>
      </c>
    </row>
    <row r="6117" spans="1:16" ht="60" x14ac:dyDescent="0.2">
      <c r="A6117" s="9" t="s">
        <v>2858</v>
      </c>
      <c r="B6117" s="5" t="s">
        <v>6795</v>
      </c>
      <c r="C6117" s="5"/>
      <c r="D6117" s="5" t="s">
        <v>6796</v>
      </c>
      <c r="E6117" s="11" t="str">
        <f t="shared" si="95"/>
        <v xml:space="preserve">God in the Qur'an. </v>
      </c>
      <c r="F6117" s="4" t="s">
        <v>6797</v>
      </c>
      <c r="G6117" s="4" t="s">
        <v>6798</v>
      </c>
      <c r="H6117" s="9" t="s">
        <v>6799</v>
      </c>
      <c r="I6117" s="9" t="s">
        <v>71</v>
      </c>
      <c r="J6117" s="5" t="s">
        <v>88</v>
      </c>
      <c r="K6117" s="5" t="s">
        <v>56</v>
      </c>
      <c r="L6117" s="5" t="s">
        <v>16</v>
      </c>
      <c r="M6117" s="5" t="s">
        <v>28</v>
      </c>
      <c r="N6117" s="5" t="s">
        <v>605</v>
      </c>
      <c r="O6117" s="7">
        <v>4.9800000000000004</v>
      </c>
      <c r="P6117" s="6">
        <v>209</v>
      </c>
    </row>
    <row r="6118" spans="1:16" ht="60" x14ac:dyDescent="0.2">
      <c r="A6118" s="9" t="s">
        <v>2858</v>
      </c>
      <c r="B6118" s="5" t="s">
        <v>40720</v>
      </c>
      <c r="C6118" s="5"/>
      <c r="D6118" s="5" t="s">
        <v>40721</v>
      </c>
      <c r="E6118" s="11" t="str">
        <f t="shared" si="95"/>
        <v xml:space="preserve">Goddess as Role Model: Sita &amp; Radha in Scripture &amp; On Screen. </v>
      </c>
      <c r="F6118" s="4" t="s">
        <v>40722</v>
      </c>
      <c r="G6118" s="4" t="s">
        <v>40723</v>
      </c>
      <c r="H6118" s="9" t="s">
        <v>40724</v>
      </c>
      <c r="I6118" s="9" t="s">
        <v>1004</v>
      </c>
      <c r="J6118" s="5" t="s">
        <v>908</v>
      </c>
      <c r="K6118" s="5" t="s">
        <v>56</v>
      </c>
      <c r="L6118" s="5" t="s">
        <v>16</v>
      </c>
      <c r="M6118" s="6"/>
      <c r="N6118" s="5" t="s">
        <v>24880</v>
      </c>
      <c r="O6118" s="7">
        <v>7.98</v>
      </c>
      <c r="P6118" s="6">
        <v>75</v>
      </c>
    </row>
    <row r="6119" spans="1:16" ht="60" x14ac:dyDescent="0.2">
      <c r="A6119" s="9" t="s">
        <v>2858</v>
      </c>
      <c r="B6119" s="5" t="s">
        <v>58356</v>
      </c>
      <c r="C6119" s="5"/>
      <c r="D6119" s="5" t="s">
        <v>58357</v>
      </c>
      <c r="E6119" s="11" t="str">
        <f t="shared" si="95"/>
        <v xml:space="preserve">Godsong: A Verse Translation of the Bhagavad-Gita with Commentary. </v>
      </c>
      <c r="F6119" s="4" t="s">
        <v>58358</v>
      </c>
      <c r="G6119" s="4" t="s">
        <v>58359</v>
      </c>
      <c r="H6119" s="9" t="s">
        <v>29001</v>
      </c>
      <c r="I6119" s="9" t="s">
        <v>71</v>
      </c>
      <c r="J6119" s="5" t="s">
        <v>88</v>
      </c>
      <c r="K6119" s="5" t="s">
        <v>56</v>
      </c>
      <c r="L6119" s="5" t="s">
        <v>16</v>
      </c>
      <c r="M6119" s="5" t="s">
        <v>28</v>
      </c>
      <c r="N6119" s="5" t="s">
        <v>89</v>
      </c>
      <c r="O6119" s="7">
        <v>6.98</v>
      </c>
      <c r="P6119" s="6">
        <v>351</v>
      </c>
    </row>
    <row r="6120" spans="1:16" ht="60" x14ac:dyDescent="0.2">
      <c r="A6120" s="9" t="s">
        <v>2858</v>
      </c>
      <c r="B6120" s="5" t="s">
        <v>35950</v>
      </c>
      <c r="C6120" s="5"/>
      <c r="D6120" s="5" t="s">
        <v>35951</v>
      </c>
      <c r="E6120" s="11" t="str">
        <f t="shared" si="95"/>
        <v xml:space="preserve">Guru English: South Asian Religion in a Cosmopolitan Language. </v>
      </c>
      <c r="F6120" s="4" t="s">
        <v>35952</v>
      </c>
      <c r="G6120" s="4" t="s">
        <v>35953</v>
      </c>
      <c r="H6120" s="9" t="s">
        <v>35954</v>
      </c>
      <c r="I6120" s="9" t="s">
        <v>28968</v>
      </c>
      <c r="J6120" s="5" t="s">
        <v>326</v>
      </c>
      <c r="K6120" s="5" t="s">
        <v>26</v>
      </c>
      <c r="L6120" s="5" t="s">
        <v>16</v>
      </c>
      <c r="M6120" s="6"/>
      <c r="N6120" s="5" t="s">
        <v>6191</v>
      </c>
      <c r="O6120" s="7">
        <v>4.9800000000000004</v>
      </c>
      <c r="P6120" s="6">
        <v>108</v>
      </c>
    </row>
    <row r="6121" spans="1:16" ht="60" x14ac:dyDescent="0.2">
      <c r="A6121" s="9" t="s">
        <v>2858</v>
      </c>
      <c r="B6121" s="5" t="s">
        <v>3333</v>
      </c>
      <c r="C6121" s="5"/>
      <c r="D6121" s="5" t="s">
        <v>3334</v>
      </c>
      <c r="E6121" s="11" t="str">
        <f t="shared" si="95"/>
        <v xml:space="preserve">Heart is Noble: Changing the World from the Inside Out. </v>
      </c>
      <c r="F6121" s="4" t="s">
        <v>3335</v>
      </c>
      <c r="G6121" s="4" t="s">
        <v>3336</v>
      </c>
      <c r="H6121" s="9" t="s">
        <v>3337</v>
      </c>
      <c r="I6121" s="9" t="s">
        <v>3338</v>
      </c>
      <c r="J6121" s="5" t="s">
        <v>432</v>
      </c>
      <c r="K6121" s="5" t="s">
        <v>26</v>
      </c>
      <c r="L6121" s="5" t="s">
        <v>16</v>
      </c>
      <c r="M6121" s="6"/>
      <c r="N6121" s="5" t="s">
        <v>397</v>
      </c>
      <c r="O6121" s="7">
        <v>4.9800000000000004</v>
      </c>
      <c r="P6121" s="6">
        <v>1193</v>
      </c>
    </row>
    <row r="6122" spans="1:16" ht="60" x14ac:dyDescent="0.2">
      <c r="A6122" s="9" t="s">
        <v>2858</v>
      </c>
      <c r="B6122" s="5" t="s">
        <v>50820</v>
      </c>
      <c r="C6122" s="5"/>
      <c r="D6122" s="5" t="s">
        <v>50821</v>
      </c>
      <c r="E6122" s="11" t="str">
        <f t="shared" si="95"/>
        <v xml:space="preserve">Holding the Lotus to the Rock: The Autobiography of Sokei-an, America's First Zen Master. </v>
      </c>
      <c r="F6122" s="4" t="s">
        <v>50822</v>
      </c>
      <c r="G6122" s="4" t="s">
        <v>50823</v>
      </c>
      <c r="H6122" s="9" t="s">
        <v>50824</v>
      </c>
      <c r="I6122" s="9" t="s">
        <v>50825</v>
      </c>
      <c r="J6122" s="5" t="s">
        <v>635</v>
      </c>
      <c r="K6122" s="5" t="s">
        <v>56</v>
      </c>
      <c r="L6122" s="5" t="s">
        <v>27</v>
      </c>
      <c r="M6122" s="6"/>
      <c r="N6122" s="5" t="s">
        <v>268</v>
      </c>
      <c r="O6122" s="7">
        <v>4.9800000000000004</v>
      </c>
      <c r="P6122" s="6">
        <v>117</v>
      </c>
    </row>
    <row r="6123" spans="1:16" ht="60" x14ac:dyDescent="0.2">
      <c r="A6123" s="9" t="s">
        <v>2858</v>
      </c>
      <c r="B6123" s="5" t="s">
        <v>37230</v>
      </c>
      <c r="C6123" s="5"/>
      <c r="D6123" s="5" t="s">
        <v>37231</v>
      </c>
      <c r="E6123" s="11" t="str">
        <f t="shared" si="95"/>
        <v xml:space="preserve">Holy Warriors: Journey Into the Heart of Indian Fundamentalism. </v>
      </c>
      <c r="F6123" s="4" t="s">
        <v>37232</v>
      </c>
      <c r="G6123" s="4" t="s">
        <v>37233</v>
      </c>
      <c r="H6123" s="9" t="s">
        <v>37234</v>
      </c>
      <c r="I6123" s="9" t="s">
        <v>37235</v>
      </c>
      <c r="J6123" s="5" t="s">
        <v>1174</v>
      </c>
      <c r="K6123" s="5" t="s">
        <v>26</v>
      </c>
      <c r="L6123" s="5" t="s">
        <v>16</v>
      </c>
      <c r="M6123" s="6"/>
      <c r="N6123" s="5" t="s">
        <v>397</v>
      </c>
      <c r="O6123" s="7">
        <v>4.9800000000000004</v>
      </c>
      <c r="P6123" s="6">
        <v>87</v>
      </c>
    </row>
    <row r="6124" spans="1:16" ht="60" x14ac:dyDescent="0.2">
      <c r="A6124" s="9" t="s">
        <v>2858</v>
      </c>
      <c r="B6124" s="5" t="s">
        <v>18790</v>
      </c>
      <c r="C6124" s="5"/>
      <c r="D6124" s="5" t="s">
        <v>18791</v>
      </c>
      <c r="E6124" s="11" t="str">
        <f t="shared" si="95"/>
        <v xml:space="preserve">Hospitality &amp; Islam: Welcoming in God's Name. </v>
      </c>
      <c r="F6124" s="4" t="s">
        <v>18792</v>
      </c>
      <c r="G6124" s="4" t="s">
        <v>18793</v>
      </c>
      <c r="H6124" s="9" t="s">
        <v>18794</v>
      </c>
      <c r="I6124" s="9" t="s">
        <v>1077</v>
      </c>
      <c r="J6124" s="5" t="s">
        <v>14</v>
      </c>
      <c r="K6124" s="5" t="s">
        <v>26</v>
      </c>
      <c r="L6124" s="5" t="s">
        <v>16</v>
      </c>
      <c r="M6124" s="6"/>
      <c r="N6124" s="5" t="s">
        <v>65</v>
      </c>
      <c r="O6124" s="7">
        <v>5.98</v>
      </c>
      <c r="P6124" s="6">
        <v>175</v>
      </c>
    </row>
    <row r="6125" spans="1:16" ht="60" x14ac:dyDescent="0.2">
      <c r="A6125" s="9" t="s">
        <v>2858</v>
      </c>
      <c r="B6125" s="5" t="s">
        <v>19042</v>
      </c>
      <c r="C6125" s="5"/>
      <c r="D6125" s="5" t="s">
        <v>19043</v>
      </c>
      <c r="E6125" s="11" t="str">
        <f t="shared" si="95"/>
        <v xml:space="preserve">Image Problems: The Origin &amp; Development of the Buddha's Image in Early South Asia. </v>
      </c>
      <c r="F6125" s="4" t="s">
        <v>19044</v>
      </c>
      <c r="G6125" s="4" t="s">
        <v>19045</v>
      </c>
      <c r="H6125" s="9" t="s">
        <v>19046</v>
      </c>
      <c r="I6125" s="9" t="s">
        <v>1099</v>
      </c>
      <c r="J6125" s="5" t="s">
        <v>14</v>
      </c>
      <c r="K6125" s="5" t="s">
        <v>56</v>
      </c>
      <c r="L6125" s="5" t="s">
        <v>16</v>
      </c>
      <c r="M6125" s="6"/>
      <c r="N6125" s="5" t="s">
        <v>340</v>
      </c>
      <c r="O6125" s="7">
        <v>9.98</v>
      </c>
      <c r="P6125" s="6">
        <v>194</v>
      </c>
    </row>
    <row r="6126" spans="1:16" ht="75" x14ac:dyDescent="0.2">
      <c r="A6126" s="9" t="s">
        <v>2858</v>
      </c>
      <c r="B6126" s="5" t="s">
        <v>10304</v>
      </c>
      <c r="C6126" s="5"/>
      <c r="D6126" s="5" t="s">
        <v>10305</v>
      </c>
      <c r="E6126" s="11" t="str">
        <f t="shared" si="95"/>
        <v xml:space="preserve">Imperial-Way Zen: Ichikawa Hakugen's Critique &amp; Lingering Questions for Buddhist Ethics. </v>
      </c>
      <c r="F6126" s="4" t="s">
        <v>10306</v>
      </c>
      <c r="G6126" s="4" t="s">
        <v>10307</v>
      </c>
      <c r="H6126" s="9" t="s">
        <v>10308</v>
      </c>
      <c r="I6126" s="9" t="s">
        <v>980</v>
      </c>
      <c r="J6126" s="5" t="s">
        <v>1174</v>
      </c>
      <c r="K6126" s="5" t="s">
        <v>56</v>
      </c>
      <c r="L6126" s="5" t="s">
        <v>16</v>
      </c>
      <c r="M6126" s="6"/>
      <c r="N6126" s="5" t="s">
        <v>7703</v>
      </c>
      <c r="O6126" s="7">
        <v>6.98</v>
      </c>
      <c r="P6126" s="6">
        <v>75</v>
      </c>
    </row>
    <row r="6127" spans="1:16" ht="60" x14ac:dyDescent="0.2">
      <c r="A6127" s="9" t="s">
        <v>2858</v>
      </c>
      <c r="B6127" s="5" t="s">
        <v>57287</v>
      </c>
      <c r="C6127" s="5"/>
      <c r="D6127" s="5" t="s">
        <v>57288</v>
      </c>
      <c r="E6127" s="11" t="str">
        <f t="shared" si="95"/>
        <v xml:space="preserve">In Praise of Dharmadhatu by Nagarjuna with Commentary by the IIIrd Karmapa. </v>
      </c>
      <c r="F6127" s="4" t="s">
        <v>57289</v>
      </c>
      <c r="G6127" s="4" t="s">
        <v>57290</v>
      </c>
      <c r="H6127" s="9" t="s">
        <v>57291</v>
      </c>
      <c r="I6127" s="9" t="s">
        <v>6069</v>
      </c>
      <c r="J6127" s="5" t="s">
        <v>1137</v>
      </c>
      <c r="K6127" s="5" t="s">
        <v>56</v>
      </c>
      <c r="L6127" s="5" t="s">
        <v>16</v>
      </c>
      <c r="M6127" s="6"/>
      <c r="N6127" s="5" t="s">
        <v>487</v>
      </c>
      <c r="O6127" s="7">
        <v>9.98</v>
      </c>
      <c r="P6127" s="6">
        <v>57</v>
      </c>
    </row>
    <row r="6128" spans="1:16" ht="105" x14ac:dyDescent="0.2">
      <c r="A6128" s="9" t="s">
        <v>2858</v>
      </c>
      <c r="B6128" s="5" t="s">
        <v>6070</v>
      </c>
      <c r="C6128" s="5"/>
      <c r="D6128" s="5" t="s">
        <v>6071</v>
      </c>
      <c r="E6128" s="11" t="str">
        <f t="shared" si="95"/>
        <v xml:space="preserve">In the Cool Shade of Passion: The Enchanted World of the Buddha in the Jungle-- The Wandering  Monks of the Village Temples, Hills, &amp; Forests of Thailand. </v>
      </c>
      <c r="F6128" s="4" t="s">
        <v>6072</v>
      </c>
      <c r="G6128" s="4" t="s">
        <v>6073</v>
      </c>
      <c r="H6128" s="9" t="s">
        <v>6074</v>
      </c>
      <c r="I6128" s="9" t="s">
        <v>3338</v>
      </c>
      <c r="J6128" s="5" t="s">
        <v>635</v>
      </c>
      <c r="K6128" s="5" t="s">
        <v>26</v>
      </c>
      <c r="L6128" s="5" t="s">
        <v>16</v>
      </c>
      <c r="M6128" s="6"/>
      <c r="N6128" s="5" t="s">
        <v>2410</v>
      </c>
      <c r="O6128" s="7">
        <v>4.9800000000000004</v>
      </c>
      <c r="P6128" s="6">
        <v>2050</v>
      </c>
    </row>
    <row r="6129" spans="1:16" ht="90" x14ac:dyDescent="0.2">
      <c r="A6129" s="9" t="s">
        <v>2858</v>
      </c>
      <c r="B6129" s="5" t="s">
        <v>6064</v>
      </c>
      <c r="C6129" s="5"/>
      <c r="D6129" s="5" t="s">
        <v>6065</v>
      </c>
      <c r="E6129" s="11" t="str">
        <f t="shared" si="95"/>
        <v xml:space="preserve">Inseparable Across Lifetimes: The Lives &amp; Love Letters of the Tibetan Visionaries Namtrul Rinpoche &amp; Khandro Tare Lhamo </v>
      </c>
      <c r="F6129" s="4" t="s">
        <v>6066</v>
      </c>
      <c r="G6129" s="4" t="s">
        <v>6067</v>
      </c>
      <c r="H6129" s="9" t="s">
        <v>6068</v>
      </c>
      <c r="I6129" s="9" t="s">
        <v>6069</v>
      </c>
      <c r="J6129" s="5" t="s">
        <v>55</v>
      </c>
      <c r="K6129" s="5" t="s">
        <v>26</v>
      </c>
      <c r="L6129" s="5" t="s">
        <v>16</v>
      </c>
      <c r="M6129" s="6"/>
      <c r="N6129" s="5" t="s">
        <v>268</v>
      </c>
      <c r="O6129" s="7">
        <v>4.9800000000000004</v>
      </c>
      <c r="P6129" s="6">
        <v>1814</v>
      </c>
    </row>
    <row r="6130" spans="1:16" ht="60" x14ac:dyDescent="0.2">
      <c r="A6130" s="9" t="s">
        <v>2858</v>
      </c>
      <c r="B6130" s="5" t="s">
        <v>2859</v>
      </c>
      <c r="C6130" s="5"/>
      <c r="D6130" s="5" t="s">
        <v>2860</v>
      </c>
      <c r="E6130" s="11" t="str">
        <f t="shared" si="95"/>
        <v xml:space="preserve">Introduction to Islam for Jews. </v>
      </c>
      <c r="F6130" s="4" t="s">
        <v>2861</v>
      </c>
      <c r="G6130" s="4" t="s">
        <v>2862</v>
      </c>
      <c r="H6130" s="9" t="s">
        <v>2863</v>
      </c>
      <c r="I6130" s="9" t="s">
        <v>2852</v>
      </c>
      <c r="J6130" s="5" t="s">
        <v>908</v>
      </c>
      <c r="K6130" s="5" t="s">
        <v>26</v>
      </c>
      <c r="L6130" s="5" t="s">
        <v>16</v>
      </c>
      <c r="M6130" s="6"/>
      <c r="N6130" s="5" t="s">
        <v>433</v>
      </c>
      <c r="O6130" s="7">
        <v>4.9800000000000004</v>
      </c>
      <c r="P6130" s="6">
        <v>51</v>
      </c>
    </row>
    <row r="6131" spans="1:16" ht="60" x14ac:dyDescent="0.2">
      <c r="A6131" s="9" t="s">
        <v>2858</v>
      </c>
      <c r="B6131" s="5" t="s">
        <v>7045</v>
      </c>
      <c r="C6131" s="5"/>
      <c r="D6131" s="5" t="s">
        <v>7046</v>
      </c>
      <c r="E6131" s="11" t="str">
        <f t="shared" si="95"/>
        <v xml:space="preserve">Islam &amp; Romanticism: Muslim Currents from Goethe to Emerson. </v>
      </c>
      <c r="F6131" s="4" t="s">
        <v>7047</v>
      </c>
      <c r="G6131" s="4" t="s">
        <v>7048</v>
      </c>
      <c r="H6131" s="9" t="s">
        <v>7049</v>
      </c>
      <c r="I6131" s="9" t="s">
        <v>4388</v>
      </c>
      <c r="J6131" s="5" t="s">
        <v>213</v>
      </c>
      <c r="K6131" s="5" t="s">
        <v>26</v>
      </c>
      <c r="L6131" s="5" t="s">
        <v>16</v>
      </c>
      <c r="M6131" s="6"/>
      <c r="N6131" s="5" t="s">
        <v>65</v>
      </c>
      <c r="O6131" s="7">
        <v>6.98</v>
      </c>
      <c r="P6131" s="6">
        <v>12</v>
      </c>
    </row>
    <row r="6132" spans="1:16" ht="60" x14ac:dyDescent="0.2">
      <c r="A6132" s="9" t="s">
        <v>2858</v>
      </c>
      <c r="B6132" s="5" t="s">
        <v>31230</v>
      </c>
      <c r="C6132" s="5"/>
      <c r="D6132" s="5" t="s">
        <v>31231</v>
      </c>
      <c r="E6132" s="11" t="str">
        <f t="shared" si="95"/>
        <v xml:space="preserve">Islam Beyond the Violent Jihadis: An Optimistic Muslim Speaks. </v>
      </c>
      <c r="F6132" s="4" t="s">
        <v>31232</v>
      </c>
      <c r="G6132" s="4" t="s">
        <v>31233</v>
      </c>
      <c r="H6132" s="9" t="s">
        <v>31234</v>
      </c>
      <c r="I6132" s="9" t="s">
        <v>1736</v>
      </c>
      <c r="J6132" s="5" t="s">
        <v>79</v>
      </c>
      <c r="K6132" s="5" t="s">
        <v>56</v>
      </c>
      <c r="L6132" s="5" t="s">
        <v>16</v>
      </c>
      <c r="M6132" s="6"/>
      <c r="N6132" s="5" t="s">
        <v>652</v>
      </c>
      <c r="O6132" s="7">
        <v>4.9800000000000004</v>
      </c>
      <c r="P6132" s="6">
        <v>64</v>
      </c>
    </row>
    <row r="6133" spans="1:16" ht="60" x14ac:dyDescent="0.2">
      <c r="A6133" s="9" t="s">
        <v>2858</v>
      </c>
      <c r="B6133" s="5" t="s">
        <v>62983</v>
      </c>
      <c r="C6133" s="5"/>
      <c r="D6133" s="5" t="s">
        <v>62984</v>
      </c>
      <c r="E6133" s="11" t="str">
        <f t="shared" si="95"/>
        <v xml:space="preserve">Islam in Pakistan: A History. </v>
      </c>
      <c r="F6133" s="4" t="s">
        <v>62985</v>
      </c>
      <c r="G6133" s="4" t="s">
        <v>62986</v>
      </c>
      <c r="H6133" s="9" t="s">
        <v>62987</v>
      </c>
      <c r="I6133" s="9" t="s">
        <v>28968</v>
      </c>
      <c r="J6133" s="5" t="s">
        <v>88</v>
      </c>
      <c r="K6133" s="5" t="s">
        <v>56</v>
      </c>
      <c r="L6133" s="5" t="s">
        <v>16</v>
      </c>
      <c r="M6133" s="6"/>
      <c r="N6133" s="5" t="s">
        <v>334</v>
      </c>
      <c r="O6133" s="7">
        <v>12.98</v>
      </c>
      <c r="P6133" s="6">
        <v>24</v>
      </c>
    </row>
    <row r="6134" spans="1:16" ht="60" x14ac:dyDescent="0.2">
      <c r="A6134" s="9" t="s">
        <v>2858</v>
      </c>
      <c r="B6134" s="5" t="s">
        <v>7881</v>
      </c>
      <c r="C6134" s="5"/>
      <c r="D6134" s="5" t="s">
        <v>7882</v>
      </c>
      <c r="E6134" s="11" t="str">
        <f t="shared" si="95"/>
        <v xml:space="preserve">Islamic Jesus: How the King of the Jews Became a Prophet of the Muslims. </v>
      </c>
      <c r="F6134" s="4" t="s">
        <v>7883</v>
      </c>
      <c r="G6134" s="4" t="s">
        <v>7884</v>
      </c>
      <c r="H6134" s="9" t="s">
        <v>7885</v>
      </c>
      <c r="I6134" s="9" t="s">
        <v>6976</v>
      </c>
      <c r="J6134" s="5" t="s">
        <v>88</v>
      </c>
      <c r="K6134" s="5" t="s">
        <v>26</v>
      </c>
      <c r="L6134" s="5" t="s">
        <v>16</v>
      </c>
      <c r="M6134" s="5" t="s">
        <v>28</v>
      </c>
      <c r="N6134" s="5" t="s">
        <v>130</v>
      </c>
      <c r="O6134" s="7">
        <v>4.9800000000000004</v>
      </c>
      <c r="P6134" s="6">
        <v>415</v>
      </c>
    </row>
    <row r="6135" spans="1:16" ht="60" x14ac:dyDescent="0.2">
      <c r="A6135" s="9" t="s">
        <v>2858</v>
      </c>
      <c r="B6135" s="5" t="s">
        <v>35912</v>
      </c>
      <c r="C6135" s="5"/>
      <c r="D6135" s="5" t="s">
        <v>35913</v>
      </c>
      <c r="E6135" s="11" t="str">
        <f t="shared" si="95"/>
        <v xml:space="preserve">Islamic Law &amp; Civil Code: The Law of Property in Egypt. </v>
      </c>
      <c r="F6135" s="4" t="s">
        <v>35914</v>
      </c>
      <c r="G6135" s="4" t="s">
        <v>35915</v>
      </c>
      <c r="H6135" s="9" t="s">
        <v>35916</v>
      </c>
      <c r="I6135" s="9" t="s">
        <v>2560</v>
      </c>
      <c r="J6135" s="5" t="s">
        <v>104</v>
      </c>
      <c r="K6135" s="5" t="s">
        <v>56</v>
      </c>
      <c r="L6135" s="5" t="s">
        <v>16</v>
      </c>
      <c r="M6135" s="6"/>
      <c r="N6135" s="5" t="s">
        <v>334</v>
      </c>
      <c r="O6135" s="7">
        <v>6.98</v>
      </c>
      <c r="P6135" s="6">
        <v>57</v>
      </c>
    </row>
    <row r="6136" spans="1:16" ht="60" x14ac:dyDescent="0.2">
      <c r="A6136" s="9" t="s">
        <v>2858</v>
      </c>
      <c r="B6136" s="5" t="s">
        <v>27883</v>
      </c>
      <c r="C6136" s="5"/>
      <c r="D6136" s="5" t="s">
        <v>27884</v>
      </c>
      <c r="E6136" s="11" t="str">
        <f t="shared" si="95"/>
        <v xml:space="preserve">Islamism: What it Means for the Middle East &amp; the World. </v>
      </c>
      <c r="F6136" s="4" t="s">
        <v>27885</v>
      </c>
      <c r="G6136" s="4" t="s">
        <v>27886</v>
      </c>
      <c r="H6136" s="9" t="s">
        <v>27887</v>
      </c>
      <c r="I6136" s="9" t="s">
        <v>1077</v>
      </c>
      <c r="J6136" s="5" t="s">
        <v>79</v>
      </c>
      <c r="K6136" s="5" t="s">
        <v>56</v>
      </c>
      <c r="L6136" s="5" t="s">
        <v>16</v>
      </c>
      <c r="M6136" s="6"/>
      <c r="N6136" s="5" t="s">
        <v>17</v>
      </c>
      <c r="O6136" s="7">
        <v>4.9800000000000004</v>
      </c>
      <c r="P6136" s="6">
        <v>870</v>
      </c>
    </row>
    <row r="6137" spans="1:16" ht="60" x14ac:dyDescent="0.2">
      <c r="A6137" s="9" t="s">
        <v>2858</v>
      </c>
      <c r="B6137" s="5" t="s">
        <v>62615</v>
      </c>
      <c r="C6137" s="5"/>
      <c r="D6137" s="5" t="s">
        <v>62616</v>
      </c>
      <c r="E6137" s="11" t="str">
        <f t="shared" si="95"/>
        <v xml:space="preserve">Juggernaut of the Non-Dual View: Ultimate Teachings of the Second Drukchen Gyalwang Je. </v>
      </c>
      <c r="F6137" s="4" t="s">
        <v>62617</v>
      </c>
      <c r="G6137" s="4" t="s">
        <v>62618</v>
      </c>
      <c r="H6137" s="9" t="s">
        <v>62619</v>
      </c>
      <c r="I6137" s="9" t="s">
        <v>62620</v>
      </c>
      <c r="J6137" s="5" t="s">
        <v>751</v>
      </c>
      <c r="K6137" s="5" t="s">
        <v>26</v>
      </c>
      <c r="L6137" s="5" t="s">
        <v>16</v>
      </c>
      <c r="M6137" s="6"/>
      <c r="N6137" s="5" t="s">
        <v>183</v>
      </c>
      <c r="O6137" s="7">
        <v>7.98</v>
      </c>
      <c r="P6137" s="6">
        <v>41</v>
      </c>
    </row>
    <row r="6138" spans="1:16" ht="60" x14ac:dyDescent="0.2">
      <c r="A6138" s="9" t="s">
        <v>2858</v>
      </c>
      <c r="B6138" s="5" t="s">
        <v>11580</v>
      </c>
      <c r="C6138" s="5"/>
      <c r="D6138" s="5" t="s">
        <v>11581</v>
      </c>
      <c r="E6138" s="11" t="str">
        <f t="shared" si="95"/>
        <v xml:space="preserve">Kahlil Gibran--Beyond Borders: The Inspiring Story of the Man Who Wrote 'The Prophet.' </v>
      </c>
      <c r="F6138" s="4" t="s">
        <v>11582</v>
      </c>
      <c r="G6138" s="4" t="s">
        <v>11583</v>
      </c>
      <c r="H6138" s="9" t="s">
        <v>11584</v>
      </c>
      <c r="I6138" s="9" t="s">
        <v>1702</v>
      </c>
      <c r="J6138" s="5" t="s">
        <v>37</v>
      </c>
      <c r="K6138" s="5" t="s">
        <v>56</v>
      </c>
      <c r="L6138" s="5" t="s">
        <v>16</v>
      </c>
      <c r="M6138" s="6"/>
      <c r="N6138" s="5" t="s">
        <v>426</v>
      </c>
      <c r="O6138" s="7">
        <v>9.98</v>
      </c>
      <c r="P6138" s="6">
        <v>62</v>
      </c>
    </row>
    <row r="6139" spans="1:16" ht="60" x14ac:dyDescent="0.2">
      <c r="A6139" s="9" t="s">
        <v>2858</v>
      </c>
      <c r="B6139" s="5" t="s">
        <v>3679</v>
      </c>
      <c r="C6139" s="5"/>
      <c r="D6139" s="5" t="s">
        <v>3680</v>
      </c>
      <c r="E6139" s="11" t="str">
        <f t="shared" si="95"/>
        <v xml:space="preserve">Kaimokusho or Liberation from Blindness (BDK English Tripitaka Series). </v>
      </c>
      <c r="F6139" s="4" t="s">
        <v>3681</v>
      </c>
      <c r="G6139" s="4" t="s">
        <v>3682</v>
      </c>
      <c r="H6139" s="9" t="s">
        <v>3662</v>
      </c>
      <c r="I6139" s="9" t="s">
        <v>3663</v>
      </c>
      <c r="J6139" s="5" t="s">
        <v>665</v>
      </c>
      <c r="K6139" s="5" t="s">
        <v>15</v>
      </c>
      <c r="L6139" s="5" t="s">
        <v>16</v>
      </c>
      <c r="M6139" s="6"/>
      <c r="N6139" s="5" t="s">
        <v>17</v>
      </c>
      <c r="O6139" s="7">
        <v>9.98</v>
      </c>
      <c r="P6139" s="6">
        <v>295</v>
      </c>
    </row>
    <row r="6140" spans="1:16" ht="60" x14ac:dyDescent="0.2">
      <c r="A6140" s="9" t="s">
        <v>2858</v>
      </c>
      <c r="B6140" s="5" t="s">
        <v>56213</v>
      </c>
      <c r="C6140" s="5"/>
      <c r="D6140" s="5" t="s">
        <v>56214</v>
      </c>
      <c r="E6140" s="11" t="str">
        <f t="shared" si="95"/>
        <v xml:space="preserve">Kama Sutra. </v>
      </c>
      <c r="F6140" s="4" t="s">
        <v>56215</v>
      </c>
      <c r="G6140" s="4" t="s">
        <v>56216</v>
      </c>
      <c r="H6140" s="9" t="s">
        <v>56217</v>
      </c>
      <c r="I6140" s="9" t="s">
        <v>1566</v>
      </c>
      <c r="J6140" s="5" t="s">
        <v>37</v>
      </c>
      <c r="K6140" s="5" t="s">
        <v>15</v>
      </c>
      <c r="L6140" s="5" t="s">
        <v>16</v>
      </c>
      <c r="M6140" s="6"/>
      <c r="N6140" s="5" t="s">
        <v>426</v>
      </c>
      <c r="O6140" s="7">
        <v>9.98</v>
      </c>
      <c r="P6140" s="6">
        <v>27</v>
      </c>
    </row>
    <row r="6141" spans="1:16" ht="60" x14ac:dyDescent="0.2">
      <c r="A6141" s="9" t="s">
        <v>2858</v>
      </c>
      <c r="B6141" s="5" t="s">
        <v>49539</v>
      </c>
      <c r="C6141" s="5"/>
      <c r="D6141" s="5" t="s">
        <v>49540</v>
      </c>
      <c r="E6141" s="11" t="str">
        <f t="shared" si="95"/>
        <v xml:space="preserve">Keep Me in Your Heart a While: The Haunting Zen of Dainin Katagiri. </v>
      </c>
      <c r="F6141" s="4" t="s">
        <v>49541</v>
      </c>
      <c r="G6141" s="4" t="s">
        <v>49542</v>
      </c>
      <c r="H6141" s="9" t="s">
        <v>49543</v>
      </c>
      <c r="I6141" s="9" t="s">
        <v>21306</v>
      </c>
      <c r="J6141" s="5" t="s">
        <v>1174</v>
      </c>
      <c r="K6141" s="5" t="s">
        <v>26</v>
      </c>
      <c r="L6141" s="5" t="s">
        <v>16</v>
      </c>
      <c r="M6141" s="6"/>
      <c r="N6141" s="5" t="s">
        <v>1974</v>
      </c>
      <c r="O6141" s="7">
        <v>4.9800000000000004</v>
      </c>
      <c r="P6141" s="6">
        <v>132</v>
      </c>
    </row>
    <row r="6142" spans="1:16" ht="90" x14ac:dyDescent="0.2">
      <c r="A6142" s="9" t="s">
        <v>2858</v>
      </c>
      <c r="B6142" s="5" t="s">
        <v>17166</v>
      </c>
      <c r="C6142" s="5"/>
      <c r="D6142" s="5" t="s">
        <v>17167</v>
      </c>
      <c r="E6142" s="11" t="str">
        <f t="shared" si="95"/>
        <v xml:space="preserve">Knowledge Before Action: Islamic Learning &amp; Suif Practice in the Life of Sayyid Jalal al-din Bukhari Makhdum-i Jahaniyan. </v>
      </c>
      <c r="F6142" s="4" t="s">
        <v>17168</v>
      </c>
      <c r="G6142" s="4" t="s">
        <v>17169</v>
      </c>
      <c r="H6142" s="9" t="s">
        <v>17170</v>
      </c>
      <c r="I6142" s="9" t="s">
        <v>10548</v>
      </c>
      <c r="J6142" s="5" t="s">
        <v>481</v>
      </c>
      <c r="K6142" s="5" t="s">
        <v>56</v>
      </c>
      <c r="L6142" s="5" t="s">
        <v>27</v>
      </c>
      <c r="M6142" s="6"/>
      <c r="N6142" s="5" t="s">
        <v>80</v>
      </c>
      <c r="O6142" s="7">
        <v>6.98</v>
      </c>
      <c r="P6142" s="6">
        <v>28</v>
      </c>
    </row>
    <row r="6143" spans="1:16" ht="60" x14ac:dyDescent="0.2">
      <c r="A6143" s="9" t="s">
        <v>2858</v>
      </c>
      <c r="B6143" s="5" t="s">
        <v>5938</v>
      </c>
      <c r="C6143" s="5"/>
      <c r="D6143" s="5" t="s">
        <v>5939</v>
      </c>
      <c r="E6143" s="11" t="str">
        <f t="shared" si="95"/>
        <v xml:space="preserve">Kuki Shuzo: A Philosopher's Poetry &amp; Poetics. </v>
      </c>
      <c r="F6143" s="4" t="s">
        <v>5940</v>
      </c>
      <c r="G6143" s="4" t="s">
        <v>5941</v>
      </c>
      <c r="H6143" s="9" t="s">
        <v>5942</v>
      </c>
      <c r="I6143" s="9" t="s">
        <v>980</v>
      </c>
      <c r="J6143" s="5" t="s">
        <v>733</v>
      </c>
      <c r="K6143" s="5" t="s">
        <v>56</v>
      </c>
      <c r="L6143" s="5" t="s">
        <v>16</v>
      </c>
      <c r="M6143" s="6"/>
      <c r="N6143" s="5" t="s">
        <v>727</v>
      </c>
      <c r="O6143" s="7">
        <v>9.98</v>
      </c>
      <c r="P6143" s="6">
        <v>41</v>
      </c>
    </row>
    <row r="6144" spans="1:16" ht="60" x14ac:dyDescent="0.2">
      <c r="A6144" s="9" t="s">
        <v>2858</v>
      </c>
      <c r="B6144" s="5" t="s">
        <v>11106</v>
      </c>
      <c r="C6144" s="5"/>
      <c r="D6144" s="5" t="s">
        <v>11107</v>
      </c>
      <c r="E6144" s="11" t="str">
        <f t="shared" si="95"/>
        <v xml:space="preserve">Last Lama Warrior: The Secret Martial Art of Tibet. </v>
      </c>
      <c r="F6144" s="4" t="s">
        <v>11108</v>
      </c>
      <c r="G6144" s="4" t="s">
        <v>11109</v>
      </c>
      <c r="H6144" s="9" t="s">
        <v>11110</v>
      </c>
      <c r="I6144" s="9" t="s">
        <v>11018</v>
      </c>
      <c r="J6144" s="5" t="s">
        <v>1174</v>
      </c>
      <c r="K6144" s="5" t="s">
        <v>26</v>
      </c>
      <c r="L6144" s="5" t="s">
        <v>16</v>
      </c>
      <c r="M6144" s="6"/>
      <c r="N6144" s="5" t="s">
        <v>433</v>
      </c>
      <c r="O6144" s="7">
        <v>3.98</v>
      </c>
      <c r="P6144" s="6">
        <v>2240</v>
      </c>
    </row>
    <row r="6145" spans="1:16" ht="60" x14ac:dyDescent="0.2">
      <c r="A6145" s="9" t="s">
        <v>2858</v>
      </c>
      <c r="B6145" s="5" t="s">
        <v>5932</v>
      </c>
      <c r="C6145" s="5"/>
      <c r="D6145" s="5" t="s">
        <v>5933</v>
      </c>
      <c r="E6145" s="11" t="str">
        <f t="shared" si="95"/>
        <v xml:space="preserve">Light Waves: Fine Tuning the Mind. </v>
      </c>
      <c r="F6145" s="4" t="s">
        <v>5934</v>
      </c>
      <c r="G6145" s="4" t="s">
        <v>5935</v>
      </c>
      <c r="H6145" s="9" t="s">
        <v>5936</v>
      </c>
      <c r="I6145" s="9" t="s">
        <v>980</v>
      </c>
      <c r="J6145" s="5" t="s">
        <v>688</v>
      </c>
      <c r="K6145" s="5" t="s">
        <v>26</v>
      </c>
      <c r="L6145" s="5" t="s">
        <v>16</v>
      </c>
      <c r="M6145" s="6"/>
      <c r="N6145" s="5" t="s">
        <v>5937</v>
      </c>
      <c r="O6145" s="7">
        <v>4.9800000000000004</v>
      </c>
      <c r="P6145" s="6">
        <v>130</v>
      </c>
    </row>
    <row r="6146" spans="1:16" ht="60" x14ac:dyDescent="0.2">
      <c r="A6146" s="9" t="s">
        <v>2858</v>
      </c>
      <c r="B6146" s="5" t="s">
        <v>24277</v>
      </c>
      <c r="C6146" s="5"/>
      <c r="D6146" s="5" t="s">
        <v>24278</v>
      </c>
      <c r="E6146" s="11" t="str">
        <f t="shared" ref="E6146:E6209" si="96">HYPERLINK(G6146,F6146)</f>
        <v xml:space="preserve">Mahayana Phoenix: Japan's Buddhists at the 1893 World's Parliament of Religions. </v>
      </c>
      <c r="F6146" s="4" t="s">
        <v>24279</v>
      </c>
      <c r="G6146" s="4" t="s">
        <v>24280</v>
      </c>
      <c r="H6146" s="9" t="s">
        <v>24281</v>
      </c>
      <c r="I6146" s="9" t="s">
        <v>17423</v>
      </c>
      <c r="J6146" s="5" t="s">
        <v>908</v>
      </c>
      <c r="K6146" s="5" t="s">
        <v>15</v>
      </c>
      <c r="L6146" s="5" t="s">
        <v>16</v>
      </c>
      <c r="M6146" s="6"/>
      <c r="N6146" s="5" t="s">
        <v>24154</v>
      </c>
      <c r="O6146" s="7">
        <v>6.98</v>
      </c>
      <c r="P6146" s="6">
        <v>149</v>
      </c>
    </row>
    <row r="6147" spans="1:16" ht="60" x14ac:dyDescent="0.2">
      <c r="A6147" s="9" t="s">
        <v>2858</v>
      </c>
      <c r="B6147" s="5" t="s">
        <v>60576</v>
      </c>
      <c r="C6147" s="5"/>
      <c r="D6147" s="5" t="s">
        <v>60577</v>
      </c>
      <c r="E6147" s="11" t="str">
        <f t="shared" si="96"/>
        <v xml:space="preserve">Masters of Wisdom of Central Asia: Teachings from the Sufi Path of Liberation. </v>
      </c>
      <c r="F6147" s="4" t="s">
        <v>60578</v>
      </c>
      <c r="G6147" s="4" t="s">
        <v>60579</v>
      </c>
      <c r="H6147" s="9" t="s">
        <v>60580</v>
      </c>
      <c r="I6147" s="9" t="s">
        <v>11012</v>
      </c>
      <c r="J6147" s="5" t="s">
        <v>213</v>
      </c>
      <c r="K6147" s="5" t="s">
        <v>26</v>
      </c>
      <c r="L6147" s="5" t="s">
        <v>16</v>
      </c>
      <c r="M6147" s="6"/>
      <c r="N6147" s="5" t="s">
        <v>397</v>
      </c>
      <c r="O6147" s="7">
        <v>4.9800000000000004</v>
      </c>
      <c r="P6147" s="6">
        <v>344</v>
      </c>
    </row>
    <row r="6148" spans="1:16" ht="75" x14ac:dyDescent="0.2">
      <c r="A6148" s="9" t="s">
        <v>2858</v>
      </c>
      <c r="B6148" s="5" t="s">
        <v>15070</v>
      </c>
      <c r="C6148" s="5"/>
      <c r="D6148" s="5" t="s">
        <v>15071</v>
      </c>
      <c r="E6148" s="11" t="str">
        <f t="shared" si="96"/>
        <v xml:space="preserve">Messianic Beliefs &amp; Imperial Politics in Medieval Islam: The Abbasid Caliphate in the Early Ninth Century. </v>
      </c>
      <c r="F6148" s="4" t="s">
        <v>15072</v>
      </c>
      <c r="G6148" s="4" t="s">
        <v>15073</v>
      </c>
      <c r="H6148" s="9" t="s">
        <v>15074</v>
      </c>
      <c r="I6148" s="9" t="s">
        <v>10548</v>
      </c>
      <c r="J6148" s="5" t="s">
        <v>1174</v>
      </c>
      <c r="K6148" s="5" t="s">
        <v>56</v>
      </c>
      <c r="L6148" s="5" t="s">
        <v>16</v>
      </c>
      <c r="M6148" s="6"/>
      <c r="N6148" s="5" t="s">
        <v>408</v>
      </c>
      <c r="O6148" s="7">
        <v>9.98</v>
      </c>
      <c r="P6148" s="6">
        <v>5</v>
      </c>
    </row>
    <row r="6149" spans="1:16" ht="60" x14ac:dyDescent="0.2">
      <c r="A6149" s="9" t="s">
        <v>2858</v>
      </c>
      <c r="B6149" s="5" t="s">
        <v>39538</v>
      </c>
      <c r="C6149" s="5"/>
      <c r="D6149" s="5" t="s">
        <v>39539</v>
      </c>
      <c r="E6149" s="11" t="str">
        <f t="shared" si="96"/>
        <v xml:space="preserve">Mysticism &amp; Dissent: Socioreligious Thought in Qajar Iran. </v>
      </c>
      <c r="F6149" s="4" t="s">
        <v>39540</v>
      </c>
      <c r="G6149" s="4" t="s">
        <v>39541</v>
      </c>
      <c r="H6149" s="9" t="s">
        <v>39542</v>
      </c>
      <c r="I6149" s="9" t="s">
        <v>26761</v>
      </c>
      <c r="J6149" s="5" t="s">
        <v>665</v>
      </c>
      <c r="K6149" s="5" t="s">
        <v>26</v>
      </c>
      <c r="L6149" s="5" t="s">
        <v>16</v>
      </c>
      <c r="M6149" s="6"/>
      <c r="N6149" s="5" t="s">
        <v>960</v>
      </c>
      <c r="O6149" s="7">
        <v>4.9800000000000004</v>
      </c>
      <c r="P6149" s="6">
        <v>70</v>
      </c>
    </row>
    <row r="6150" spans="1:16" ht="60" x14ac:dyDescent="0.2">
      <c r="A6150" s="9" t="s">
        <v>2858</v>
      </c>
      <c r="B6150" s="5" t="s">
        <v>5511</v>
      </c>
      <c r="C6150" s="5"/>
      <c r="D6150" s="5" t="s">
        <v>5512</v>
      </c>
      <c r="E6150" s="11" t="str">
        <f t="shared" si="96"/>
        <v xml:space="preserve">Nationalism, Language, &amp; Muslim Exceptionalism. </v>
      </c>
      <c r="F6150" s="4" t="s">
        <v>5513</v>
      </c>
      <c r="G6150" s="4" t="s">
        <v>5514</v>
      </c>
      <c r="H6150" s="9" t="s">
        <v>5515</v>
      </c>
      <c r="I6150" s="9" t="s">
        <v>907</v>
      </c>
      <c r="J6150" s="5" t="s">
        <v>14</v>
      </c>
      <c r="K6150" s="5" t="s">
        <v>56</v>
      </c>
      <c r="L6150" s="5" t="s">
        <v>16</v>
      </c>
      <c r="M6150" s="6"/>
      <c r="N6150" s="5" t="s">
        <v>351</v>
      </c>
      <c r="O6150" s="7">
        <v>5.98</v>
      </c>
      <c r="P6150" s="6">
        <v>226</v>
      </c>
    </row>
    <row r="6151" spans="1:16" ht="60" x14ac:dyDescent="0.2">
      <c r="A6151" s="9" t="s">
        <v>2858</v>
      </c>
      <c r="B6151" s="5" t="s">
        <v>27743</v>
      </c>
      <c r="C6151" s="5"/>
      <c r="D6151" s="5" t="s">
        <v>27744</v>
      </c>
      <c r="E6151" s="11" t="str">
        <f t="shared" si="96"/>
        <v xml:space="preserve">New Dawn: The Book of the Millennium for the Buddhas of the New Dawn. </v>
      </c>
      <c r="F6151" s="4" t="s">
        <v>27745</v>
      </c>
      <c r="G6151" s="4" t="s">
        <v>27746</v>
      </c>
      <c r="H6151" s="9" t="s">
        <v>27747</v>
      </c>
      <c r="I6151" s="9" t="s">
        <v>27748</v>
      </c>
      <c r="J6151" s="5" t="s">
        <v>1439</v>
      </c>
      <c r="K6151" s="5" t="s">
        <v>56</v>
      </c>
      <c r="L6151" s="5" t="s">
        <v>16</v>
      </c>
      <c r="M6151" s="6"/>
      <c r="N6151" s="5" t="s">
        <v>136</v>
      </c>
      <c r="O6151" s="7">
        <v>5.98</v>
      </c>
      <c r="P6151" s="6">
        <v>87</v>
      </c>
    </row>
    <row r="6152" spans="1:16" ht="60" x14ac:dyDescent="0.2">
      <c r="A6152" s="9" t="s">
        <v>2858</v>
      </c>
      <c r="B6152" s="5" t="s">
        <v>8576</v>
      </c>
      <c r="C6152" s="5"/>
      <c r="D6152" s="5" t="s">
        <v>8577</v>
      </c>
      <c r="E6152" s="11" t="str">
        <f t="shared" si="96"/>
        <v xml:space="preserve">Nirvana: The Spread of Buddhism Through Asia. </v>
      </c>
      <c r="F6152" s="4" t="s">
        <v>8578</v>
      </c>
      <c r="G6152" s="4" t="s">
        <v>8579</v>
      </c>
      <c r="H6152" s="9" t="s">
        <v>8580</v>
      </c>
      <c r="I6152" s="9" t="s">
        <v>8581</v>
      </c>
      <c r="J6152" s="5" t="s">
        <v>79</v>
      </c>
      <c r="K6152" s="5" t="s">
        <v>56</v>
      </c>
      <c r="L6152" s="5" t="s">
        <v>16</v>
      </c>
      <c r="M6152" s="6"/>
      <c r="N6152" s="5" t="s">
        <v>170</v>
      </c>
      <c r="O6152" s="7">
        <v>19.98</v>
      </c>
      <c r="P6152" s="6">
        <v>111</v>
      </c>
    </row>
    <row r="6153" spans="1:16" ht="60" x14ac:dyDescent="0.2">
      <c r="A6153" s="9" t="s">
        <v>2858</v>
      </c>
      <c r="B6153" s="5" t="s">
        <v>51606</v>
      </c>
      <c r="C6153" s="5"/>
      <c r="D6153" s="5" t="s">
        <v>51607</v>
      </c>
      <c r="E6153" s="11" t="str">
        <f t="shared" si="96"/>
        <v xml:space="preserve">Noble Friendship: Travels of a Buddhist Monk. </v>
      </c>
      <c r="F6153" s="4" t="s">
        <v>51608</v>
      </c>
      <c r="G6153" s="4" t="s">
        <v>51609</v>
      </c>
      <c r="H6153" s="9" t="s">
        <v>51610</v>
      </c>
      <c r="I6153" s="9" t="s">
        <v>48243</v>
      </c>
      <c r="J6153" s="5" t="s">
        <v>733</v>
      </c>
      <c r="K6153" s="5" t="s">
        <v>26</v>
      </c>
      <c r="L6153" s="5" t="s">
        <v>16</v>
      </c>
      <c r="M6153" s="6"/>
      <c r="N6153" s="5" t="s">
        <v>433</v>
      </c>
      <c r="O6153" s="7">
        <v>4.9800000000000004</v>
      </c>
      <c r="P6153" s="6">
        <v>131</v>
      </c>
    </row>
    <row r="6154" spans="1:16" ht="60" x14ac:dyDescent="0.2">
      <c r="A6154" s="9" t="s">
        <v>2858</v>
      </c>
      <c r="B6154" s="5" t="s">
        <v>63013</v>
      </c>
      <c r="C6154" s="5"/>
      <c r="D6154" s="5" t="s">
        <v>63014</v>
      </c>
      <c r="E6154" s="11" t="str">
        <f t="shared" si="96"/>
        <v xml:space="preserve">On the Muslim Question. </v>
      </c>
      <c r="F6154" s="4" t="s">
        <v>63015</v>
      </c>
      <c r="G6154" s="4" t="s">
        <v>63016</v>
      </c>
      <c r="H6154" s="9" t="s">
        <v>63017</v>
      </c>
      <c r="I6154" s="9" t="s">
        <v>28968</v>
      </c>
      <c r="J6154" s="5" t="s">
        <v>432</v>
      </c>
      <c r="K6154" s="5" t="s">
        <v>56</v>
      </c>
      <c r="L6154" s="5" t="s">
        <v>16</v>
      </c>
      <c r="M6154" s="6"/>
      <c r="N6154" s="5" t="s">
        <v>6138</v>
      </c>
      <c r="O6154" s="7">
        <v>6.98</v>
      </c>
      <c r="P6154" s="6">
        <v>28</v>
      </c>
    </row>
    <row r="6155" spans="1:16" ht="60" x14ac:dyDescent="0.2">
      <c r="A6155" s="9" t="s">
        <v>2858</v>
      </c>
      <c r="B6155" s="5" t="s">
        <v>29958</v>
      </c>
      <c r="C6155" s="5"/>
      <c r="D6155" s="5" t="s">
        <v>29959</v>
      </c>
      <c r="E6155" s="11" t="str">
        <f t="shared" si="96"/>
        <v xml:space="preserve">Overlook Martial Arts Reader: An Anthology of Historical &amp; Philosophical Writings. </v>
      </c>
      <c r="F6155" s="4" t="s">
        <v>29960</v>
      </c>
      <c r="G6155" s="4" t="s">
        <v>29961</v>
      </c>
      <c r="H6155" s="9" t="s">
        <v>29962</v>
      </c>
      <c r="I6155" s="9" t="s">
        <v>10016</v>
      </c>
      <c r="J6155" s="5" t="s">
        <v>2286</v>
      </c>
      <c r="K6155" s="5" t="s">
        <v>26</v>
      </c>
      <c r="L6155" s="5" t="s">
        <v>16</v>
      </c>
      <c r="M6155" s="6"/>
      <c r="N6155" s="5" t="s">
        <v>2426</v>
      </c>
      <c r="O6155" s="7">
        <v>4.9800000000000004</v>
      </c>
      <c r="P6155" s="6">
        <v>43</v>
      </c>
    </row>
    <row r="6156" spans="1:16" ht="60" x14ac:dyDescent="0.2">
      <c r="A6156" s="9" t="s">
        <v>2858</v>
      </c>
      <c r="B6156" s="5" t="s">
        <v>62621</v>
      </c>
      <c r="C6156" s="5"/>
      <c r="D6156" s="5" t="s">
        <v>62622</v>
      </c>
      <c r="E6156" s="11" t="str">
        <f t="shared" si="96"/>
        <v xml:space="preserve">Penetrating Wisdom: The Aspiration of Samantabhadra. </v>
      </c>
      <c r="F6156" s="4" t="s">
        <v>62623</v>
      </c>
      <c r="G6156" s="4" t="s">
        <v>62624</v>
      </c>
      <c r="H6156" s="9" t="s">
        <v>62625</v>
      </c>
      <c r="I6156" s="9" t="s">
        <v>6069</v>
      </c>
      <c r="J6156" s="5" t="s">
        <v>326</v>
      </c>
      <c r="K6156" s="5" t="s">
        <v>26</v>
      </c>
      <c r="L6156" s="5" t="s">
        <v>27</v>
      </c>
      <c r="M6156" s="6"/>
      <c r="N6156" s="5" t="s">
        <v>433</v>
      </c>
      <c r="O6156" s="7">
        <v>6.98</v>
      </c>
      <c r="P6156" s="6">
        <v>112</v>
      </c>
    </row>
    <row r="6157" spans="1:16" ht="60" x14ac:dyDescent="0.2">
      <c r="A6157" s="9" t="s">
        <v>2858</v>
      </c>
      <c r="B6157" s="5" t="s">
        <v>30016</v>
      </c>
      <c r="C6157" s="5"/>
      <c r="D6157" s="5" t="s">
        <v>30017</v>
      </c>
      <c r="E6157" s="11" t="str">
        <f t="shared" si="96"/>
        <v xml:space="preserve">Polarizing Javanese Society: Islamic &amp; Other Visions (c. 1830-1930). </v>
      </c>
      <c r="F6157" s="4" t="s">
        <v>30018</v>
      </c>
      <c r="G6157" s="4" t="s">
        <v>30019</v>
      </c>
      <c r="H6157" s="9" t="s">
        <v>30020</v>
      </c>
      <c r="I6157" s="9" t="s">
        <v>980</v>
      </c>
      <c r="J6157" s="5" t="s">
        <v>1137</v>
      </c>
      <c r="K6157" s="5" t="s">
        <v>26</v>
      </c>
      <c r="L6157" s="5" t="s">
        <v>16</v>
      </c>
      <c r="M6157" s="6"/>
      <c r="N6157" s="5" t="s">
        <v>57</v>
      </c>
      <c r="O6157" s="7">
        <v>4.9800000000000004</v>
      </c>
      <c r="P6157" s="6">
        <v>68</v>
      </c>
    </row>
    <row r="6158" spans="1:16" ht="60" x14ac:dyDescent="0.2">
      <c r="A6158" s="9" t="s">
        <v>2858</v>
      </c>
      <c r="B6158" s="5" t="s">
        <v>46047</v>
      </c>
      <c r="C6158" s="5"/>
      <c r="D6158" s="5" t="s">
        <v>46048</v>
      </c>
      <c r="E6158" s="11" t="str">
        <f t="shared" si="96"/>
        <v xml:space="preserve">Popular Buddhism in Japan: Shin Buddhist Religion &amp; Culture. </v>
      </c>
      <c r="F6158" s="4" t="s">
        <v>46049</v>
      </c>
      <c r="G6158" s="4" t="s">
        <v>46050</v>
      </c>
      <c r="H6158" s="9" t="s">
        <v>46051</v>
      </c>
      <c r="I6158" s="9" t="s">
        <v>980</v>
      </c>
      <c r="J6158" s="5" t="s">
        <v>3005</v>
      </c>
      <c r="K6158" s="5" t="s">
        <v>26</v>
      </c>
      <c r="L6158" s="5" t="s">
        <v>16</v>
      </c>
      <c r="M6158" s="6"/>
      <c r="N6158" s="5" t="s">
        <v>960</v>
      </c>
      <c r="O6158" s="7">
        <v>4.9800000000000004</v>
      </c>
      <c r="P6158" s="6">
        <v>24</v>
      </c>
    </row>
    <row r="6159" spans="1:16" ht="60" x14ac:dyDescent="0.2">
      <c r="A6159" s="9" t="s">
        <v>2858</v>
      </c>
      <c r="B6159" s="5" t="s">
        <v>48238</v>
      </c>
      <c r="C6159" s="5"/>
      <c r="D6159" s="5" t="s">
        <v>48239</v>
      </c>
      <c r="E6159" s="11" t="str">
        <f t="shared" si="96"/>
        <v xml:space="preserve">Priceless Jewel. </v>
      </c>
      <c r="F6159" s="4" t="s">
        <v>48240</v>
      </c>
      <c r="G6159" s="4" t="s">
        <v>48241</v>
      </c>
      <c r="H6159" s="9" t="s">
        <v>48242</v>
      </c>
      <c r="I6159" s="9" t="s">
        <v>48243</v>
      </c>
      <c r="J6159" s="5" t="s">
        <v>25</v>
      </c>
      <c r="K6159" s="5" t="s">
        <v>26</v>
      </c>
      <c r="L6159" s="5" t="s">
        <v>16</v>
      </c>
      <c r="M6159" s="6"/>
      <c r="N6159" s="5" t="s">
        <v>2937</v>
      </c>
      <c r="O6159" s="7">
        <v>4.9800000000000004</v>
      </c>
      <c r="P6159" s="6">
        <v>120</v>
      </c>
    </row>
    <row r="6160" spans="1:16" ht="60" x14ac:dyDescent="0.2">
      <c r="A6160" s="9" t="s">
        <v>2858</v>
      </c>
      <c r="B6160" s="5" t="s">
        <v>7010</v>
      </c>
      <c r="C6160" s="5"/>
      <c r="D6160" s="5" t="s">
        <v>7011</v>
      </c>
      <c r="E6160" s="11" t="str">
        <f t="shared" si="96"/>
        <v xml:space="preserve">Prince of Dharma: The Illustrated Life of the Buddha. </v>
      </c>
      <c r="F6160" s="4" t="s">
        <v>7012</v>
      </c>
      <c r="G6160" s="4" t="s">
        <v>7013</v>
      </c>
      <c r="H6160" s="9" t="s">
        <v>7014</v>
      </c>
      <c r="I6160" s="9" t="s">
        <v>3834</v>
      </c>
      <c r="J6160" s="5" t="s">
        <v>695</v>
      </c>
      <c r="K6160" s="5" t="s">
        <v>56</v>
      </c>
      <c r="L6160" s="5" t="s">
        <v>16</v>
      </c>
      <c r="M6160" s="6"/>
      <c r="N6160" s="5" t="s">
        <v>274</v>
      </c>
      <c r="O6160" s="7">
        <v>9.98</v>
      </c>
      <c r="P6160" s="6">
        <v>64</v>
      </c>
    </row>
    <row r="6161" spans="1:16" ht="60" x14ac:dyDescent="0.2">
      <c r="A6161" s="9" t="s">
        <v>2858</v>
      </c>
      <c r="B6161" s="5" t="s">
        <v>16284</v>
      </c>
      <c r="C6161" s="5"/>
      <c r="D6161" s="5" t="s">
        <v>16285</v>
      </c>
      <c r="E6161" s="11" t="str">
        <f t="shared" si="96"/>
        <v xml:space="preserve">Prophet. </v>
      </c>
      <c r="F6161" s="4" t="s">
        <v>16286</v>
      </c>
      <c r="G6161" s="4" t="s">
        <v>16287</v>
      </c>
      <c r="H6161" s="9" t="s">
        <v>16288</v>
      </c>
      <c r="I6161" s="9" t="s">
        <v>16283</v>
      </c>
      <c r="J6161" s="5" t="s">
        <v>88</v>
      </c>
      <c r="K6161" s="5" t="s">
        <v>26</v>
      </c>
      <c r="L6161" s="5" t="s">
        <v>16</v>
      </c>
      <c r="M6161" s="6"/>
      <c r="N6161" s="5" t="s">
        <v>433</v>
      </c>
      <c r="O6161" s="7">
        <v>4.9800000000000004</v>
      </c>
      <c r="P6161" s="6">
        <v>45</v>
      </c>
    </row>
    <row r="6162" spans="1:16" ht="60" x14ac:dyDescent="0.2">
      <c r="A6162" s="9" t="s">
        <v>2858</v>
      </c>
      <c r="B6162" s="5" t="s">
        <v>31302</v>
      </c>
      <c r="C6162" s="5"/>
      <c r="D6162" s="5" t="s">
        <v>31303</v>
      </c>
      <c r="E6162" s="11" t="str">
        <f t="shared" si="96"/>
        <v xml:space="preserve">Puritan Islam: The Geoexpansion of the Muslim World. </v>
      </c>
      <c r="F6162" s="4" t="s">
        <v>31304</v>
      </c>
      <c r="G6162" s="4" t="s">
        <v>31305</v>
      </c>
      <c r="H6162" s="9" t="s">
        <v>31306</v>
      </c>
      <c r="I6162" s="9" t="s">
        <v>2379</v>
      </c>
      <c r="J6162" s="5" t="s">
        <v>751</v>
      </c>
      <c r="K6162" s="5" t="s">
        <v>56</v>
      </c>
      <c r="L6162" s="5" t="s">
        <v>16</v>
      </c>
      <c r="M6162" s="5" t="s">
        <v>28</v>
      </c>
      <c r="N6162" s="5" t="s">
        <v>183</v>
      </c>
      <c r="O6162" s="7">
        <v>4.9800000000000004</v>
      </c>
      <c r="P6162" s="6">
        <v>62</v>
      </c>
    </row>
    <row r="6163" spans="1:16" ht="60" x14ac:dyDescent="0.2">
      <c r="A6163" s="9" t="s">
        <v>2858</v>
      </c>
      <c r="B6163" s="5" t="s">
        <v>53163</v>
      </c>
      <c r="C6163" s="5"/>
      <c r="D6163" s="5" t="s">
        <v>53164</v>
      </c>
      <c r="E6163" s="11" t="str">
        <f t="shared" si="96"/>
        <v xml:space="preserve">Re-Enchantment: Tibetan Buddhism Comes to the West. </v>
      </c>
      <c r="F6163" s="4" t="s">
        <v>53165</v>
      </c>
      <c r="G6163" s="4" t="s">
        <v>53166</v>
      </c>
      <c r="H6163" s="9" t="s">
        <v>53167</v>
      </c>
      <c r="I6163" s="9" t="s">
        <v>1027</v>
      </c>
      <c r="J6163" s="5" t="s">
        <v>733</v>
      </c>
      <c r="K6163" s="5" t="s">
        <v>56</v>
      </c>
      <c r="L6163" s="5" t="s">
        <v>16</v>
      </c>
      <c r="M6163" s="6"/>
      <c r="N6163" s="5" t="s">
        <v>268</v>
      </c>
      <c r="O6163" s="7">
        <v>9.98</v>
      </c>
      <c r="P6163" s="6">
        <v>5</v>
      </c>
    </row>
    <row r="6164" spans="1:16" ht="90" x14ac:dyDescent="0.2">
      <c r="A6164" s="9" t="s">
        <v>2858</v>
      </c>
      <c r="B6164" s="5" t="s">
        <v>5917</v>
      </c>
      <c r="C6164" s="5"/>
      <c r="D6164" s="5" t="s">
        <v>5918</v>
      </c>
      <c r="E6164" s="11" t="str">
        <f t="shared" si="96"/>
        <v xml:space="preserve">Rebirth of the Moral Self:: The Second Generation of Modern Confucians &amp; Their Modernization Discourses. </v>
      </c>
      <c r="F6164" s="4" t="s">
        <v>5919</v>
      </c>
      <c r="G6164" s="4" t="s">
        <v>5920</v>
      </c>
      <c r="H6164" s="9" t="s">
        <v>5921</v>
      </c>
      <c r="I6164" s="9" t="s">
        <v>980</v>
      </c>
      <c r="J6164" s="5" t="s">
        <v>79</v>
      </c>
      <c r="K6164" s="5" t="s">
        <v>56</v>
      </c>
      <c r="L6164" s="5" t="s">
        <v>16</v>
      </c>
      <c r="M6164" s="6"/>
      <c r="N6164" s="5" t="s">
        <v>334</v>
      </c>
      <c r="O6164" s="7">
        <v>9.98</v>
      </c>
      <c r="P6164" s="6">
        <v>109</v>
      </c>
    </row>
    <row r="6165" spans="1:16" ht="60" x14ac:dyDescent="0.2">
      <c r="A6165" s="9" t="s">
        <v>2858</v>
      </c>
      <c r="B6165" s="5" t="s">
        <v>5476</v>
      </c>
      <c r="C6165" s="5"/>
      <c r="D6165" s="5" t="s">
        <v>5477</v>
      </c>
      <c r="E6165" s="11" t="str">
        <f t="shared" si="96"/>
        <v xml:space="preserve">Redefining the Muslim Community: Ethnicity, Religion, &amp; Politics in the Thought of Alfarabi. </v>
      </c>
      <c r="F6165" s="4" t="s">
        <v>5478</v>
      </c>
      <c r="G6165" s="4" t="s">
        <v>5479</v>
      </c>
      <c r="H6165" s="9" t="s">
        <v>5480</v>
      </c>
      <c r="I6165" s="9" t="s">
        <v>907</v>
      </c>
      <c r="J6165" s="5" t="s">
        <v>37</v>
      </c>
      <c r="K6165" s="5" t="s">
        <v>56</v>
      </c>
      <c r="L6165" s="5" t="s">
        <v>16</v>
      </c>
      <c r="M6165" s="6"/>
      <c r="N6165" s="5" t="s">
        <v>274</v>
      </c>
      <c r="O6165" s="7">
        <v>9.98</v>
      </c>
      <c r="P6165" s="6">
        <v>263</v>
      </c>
    </row>
    <row r="6166" spans="1:16" ht="60" x14ac:dyDescent="0.2">
      <c r="A6166" s="9" t="s">
        <v>2858</v>
      </c>
      <c r="B6166" s="5" t="s">
        <v>16971</v>
      </c>
      <c r="C6166" s="5"/>
      <c r="D6166" s="5" t="s">
        <v>16972</v>
      </c>
      <c r="E6166" s="11" t="str">
        <f t="shared" si="96"/>
        <v xml:space="preserve">Reinventing the Wheel: Paintings of Rebirth in Medieval Buddhist Temples. </v>
      </c>
      <c r="F6166" s="4" t="s">
        <v>16973</v>
      </c>
      <c r="G6166" s="4" t="s">
        <v>16974</v>
      </c>
      <c r="H6166" s="9" t="s">
        <v>16975</v>
      </c>
      <c r="I6166" s="9" t="s">
        <v>1099</v>
      </c>
      <c r="J6166" s="5" t="s">
        <v>326</v>
      </c>
      <c r="K6166" s="5" t="s">
        <v>56</v>
      </c>
      <c r="L6166" s="5" t="s">
        <v>16</v>
      </c>
      <c r="M6166" s="6"/>
      <c r="N6166" s="5" t="s">
        <v>274</v>
      </c>
      <c r="O6166" s="7">
        <v>7.98</v>
      </c>
      <c r="P6166" s="6">
        <v>111</v>
      </c>
    </row>
    <row r="6167" spans="1:16" ht="60" x14ac:dyDescent="0.2">
      <c r="A6167" s="9" t="s">
        <v>2858</v>
      </c>
      <c r="B6167" s="5" t="s">
        <v>9888</v>
      </c>
      <c r="C6167" s="5"/>
      <c r="D6167" s="5" t="s">
        <v>9889</v>
      </c>
      <c r="E6167" s="11" t="str">
        <f t="shared" si="96"/>
        <v xml:space="preserve">Riven by Lust: Incest &amp; Schism in Indian Buddhist Legend &amp; Historiography. </v>
      </c>
      <c r="F6167" s="4" t="s">
        <v>9890</v>
      </c>
      <c r="G6167" s="4" t="s">
        <v>9891</v>
      </c>
      <c r="H6167" s="9" t="s">
        <v>9892</v>
      </c>
      <c r="I6167" s="9" t="s">
        <v>980</v>
      </c>
      <c r="J6167" s="5" t="s">
        <v>1174</v>
      </c>
      <c r="K6167" s="5" t="s">
        <v>56</v>
      </c>
      <c r="L6167" s="5" t="s">
        <v>16</v>
      </c>
      <c r="M6167" s="6"/>
      <c r="N6167" s="5" t="s">
        <v>7056</v>
      </c>
      <c r="O6167" s="7">
        <v>6.98</v>
      </c>
      <c r="P6167" s="6">
        <v>101</v>
      </c>
    </row>
    <row r="6168" spans="1:16" ht="60" x14ac:dyDescent="0.2">
      <c r="A6168" s="9" t="s">
        <v>2858</v>
      </c>
      <c r="B6168" s="5" t="s">
        <v>56811</v>
      </c>
      <c r="C6168" s="5"/>
      <c r="D6168" s="5" t="s">
        <v>56812</v>
      </c>
      <c r="E6168" s="11" t="str">
        <f t="shared" si="96"/>
        <v xml:space="preserve">Running Toward Mystery: The Adventure of an Unconventional Life. </v>
      </c>
      <c r="F6168" s="4" t="s">
        <v>56813</v>
      </c>
      <c r="G6168" s="4" t="s">
        <v>56814</v>
      </c>
      <c r="H6168" s="9" t="s">
        <v>56815</v>
      </c>
      <c r="I6168" s="9" t="s">
        <v>2437</v>
      </c>
      <c r="J6168" s="5" t="s">
        <v>46</v>
      </c>
      <c r="K6168" s="5" t="s">
        <v>56</v>
      </c>
      <c r="L6168" s="5" t="s">
        <v>16</v>
      </c>
      <c r="M6168" s="5" t="s">
        <v>28</v>
      </c>
      <c r="N6168" s="5" t="s">
        <v>89</v>
      </c>
      <c r="O6168" s="7">
        <v>5.98</v>
      </c>
      <c r="P6168" s="6">
        <v>37</v>
      </c>
    </row>
    <row r="6169" spans="1:16" ht="60" x14ac:dyDescent="0.2">
      <c r="A6169" s="9" t="s">
        <v>2858</v>
      </c>
      <c r="B6169" s="5" t="s">
        <v>48565</v>
      </c>
      <c r="C6169" s="5"/>
      <c r="D6169" s="5" t="s">
        <v>48566</v>
      </c>
      <c r="E6169" s="11" t="str">
        <f t="shared" si="96"/>
        <v xml:space="preserve">Sacred Art of Bowing: Preparing to Practice. </v>
      </c>
      <c r="F6169" s="4" t="s">
        <v>48567</v>
      </c>
      <c r="G6169" s="4" t="s">
        <v>48568</v>
      </c>
      <c r="H6169" s="9" t="s">
        <v>48569</v>
      </c>
      <c r="I6169" s="9" t="s">
        <v>48570</v>
      </c>
      <c r="J6169" s="5" t="s">
        <v>635</v>
      </c>
      <c r="K6169" s="5" t="s">
        <v>26</v>
      </c>
      <c r="L6169" s="5" t="s">
        <v>27</v>
      </c>
      <c r="M6169" s="6"/>
      <c r="N6169" s="5" t="s">
        <v>652</v>
      </c>
      <c r="O6169" s="7">
        <v>4.9800000000000004</v>
      </c>
      <c r="P6169" s="6">
        <v>66</v>
      </c>
    </row>
    <row r="6170" spans="1:16" ht="60" x14ac:dyDescent="0.2">
      <c r="A6170" s="9" t="s">
        <v>2858</v>
      </c>
      <c r="B6170" s="5" t="s">
        <v>3675</v>
      </c>
      <c r="C6170" s="5"/>
      <c r="D6170" s="5" t="s">
        <v>3676</v>
      </c>
      <c r="E6170" s="11" t="str">
        <f t="shared" si="96"/>
        <v xml:space="preserve">Scriptural Text: Verses of the Doctrine, with Parables (BDK English Tripitaka Series). </v>
      </c>
      <c r="F6170" s="4" t="s">
        <v>3677</v>
      </c>
      <c r="G6170" s="4" t="s">
        <v>3678</v>
      </c>
      <c r="H6170" s="9" t="s">
        <v>3673</v>
      </c>
      <c r="I6170" s="9" t="s">
        <v>3663</v>
      </c>
      <c r="J6170" s="5" t="s">
        <v>1439</v>
      </c>
      <c r="K6170" s="5" t="s">
        <v>15</v>
      </c>
      <c r="L6170" s="5" t="s">
        <v>16</v>
      </c>
      <c r="M6170" s="6"/>
      <c r="N6170" s="5" t="s">
        <v>17</v>
      </c>
      <c r="O6170" s="7">
        <v>9.98</v>
      </c>
      <c r="P6170" s="6">
        <v>66</v>
      </c>
    </row>
    <row r="6171" spans="1:16" ht="60" x14ac:dyDescent="0.2">
      <c r="A6171" s="9" t="s">
        <v>2858</v>
      </c>
      <c r="B6171" s="5" t="s">
        <v>10807</v>
      </c>
      <c r="C6171" s="5"/>
      <c r="D6171" s="5" t="s">
        <v>10808</v>
      </c>
      <c r="E6171" s="11" t="str">
        <f t="shared" si="96"/>
        <v xml:space="preserve">Secrets of the Sacred: Empowering Buddhist Images in Clear, in Code, &amp; in Cache. </v>
      </c>
      <c r="F6171" s="4" t="s">
        <v>10809</v>
      </c>
      <c r="G6171" s="4" t="s">
        <v>10810</v>
      </c>
      <c r="H6171" s="9" t="s">
        <v>10811</v>
      </c>
      <c r="I6171" s="9" t="s">
        <v>10812</v>
      </c>
      <c r="J6171" s="5" t="s">
        <v>751</v>
      </c>
      <c r="K6171" s="5" t="s">
        <v>56</v>
      </c>
      <c r="L6171" s="5" t="s">
        <v>16</v>
      </c>
      <c r="M6171" s="6"/>
      <c r="N6171" s="5" t="s">
        <v>170</v>
      </c>
      <c r="O6171" s="7">
        <v>7.98</v>
      </c>
      <c r="P6171" s="6">
        <v>137</v>
      </c>
    </row>
    <row r="6172" spans="1:16" ht="60" x14ac:dyDescent="0.2">
      <c r="A6172" s="9" t="s">
        <v>2858</v>
      </c>
      <c r="B6172" s="5" t="s">
        <v>26745</v>
      </c>
      <c r="C6172" s="5"/>
      <c r="D6172" s="5" t="s">
        <v>26746</v>
      </c>
      <c r="E6172" s="11" t="str">
        <f t="shared" si="96"/>
        <v xml:space="preserve">Self &amp; Secrecy in Early Islam. </v>
      </c>
      <c r="F6172" s="4" t="s">
        <v>26747</v>
      </c>
      <c r="G6172" s="4" t="s">
        <v>26748</v>
      </c>
      <c r="H6172" s="9" t="s">
        <v>26749</v>
      </c>
      <c r="I6172" s="9" t="s">
        <v>10548</v>
      </c>
      <c r="J6172" s="5" t="s">
        <v>908</v>
      </c>
      <c r="K6172" s="5" t="s">
        <v>56</v>
      </c>
      <c r="L6172" s="5" t="s">
        <v>27</v>
      </c>
      <c r="M6172" s="6"/>
      <c r="N6172" s="5" t="s">
        <v>408</v>
      </c>
      <c r="O6172" s="7">
        <v>4.9800000000000004</v>
      </c>
      <c r="P6172" s="6">
        <v>278</v>
      </c>
    </row>
    <row r="6173" spans="1:16" ht="60" x14ac:dyDescent="0.2">
      <c r="A6173" s="9" t="s">
        <v>2858</v>
      </c>
      <c r="B6173" s="5" t="s">
        <v>62313</v>
      </c>
      <c r="C6173" s="5"/>
      <c r="D6173" s="5" t="s">
        <v>62314</v>
      </c>
      <c r="E6173" s="11" t="str">
        <f t="shared" si="96"/>
        <v xml:space="preserve">Selfless Insight: Zen &amp; the Meditative Transformations of Consciousness. </v>
      </c>
      <c r="F6173" s="4" t="s">
        <v>62315</v>
      </c>
      <c r="G6173" s="4" t="s">
        <v>62316</v>
      </c>
      <c r="H6173" s="9" t="s">
        <v>62317</v>
      </c>
      <c r="I6173" s="9" t="s">
        <v>2235</v>
      </c>
      <c r="J6173" s="5" t="s">
        <v>751</v>
      </c>
      <c r="K6173" s="5" t="s">
        <v>26</v>
      </c>
      <c r="L6173" s="5" t="s">
        <v>27</v>
      </c>
      <c r="M6173" s="6"/>
      <c r="N6173" s="5" t="s">
        <v>268</v>
      </c>
      <c r="O6173" s="7">
        <v>9.98</v>
      </c>
      <c r="P6173" s="6">
        <v>50</v>
      </c>
    </row>
    <row r="6174" spans="1:16" ht="60" x14ac:dyDescent="0.2">
      <c r="A6174" s="9" t="s">
        <v>2858</v>
      </c>
      <c r="B6174" s="5" t="s">
        <v>9850</v>
      </c>
      <c r="C6174" s="5"/>
      <c r="D6174" s="5" t="s">
        <v>9851</v>
      </c>
      <c r="E6174" s="11" t="str">
        <f t="shared" si="96"/>
        <v xml:space="preserve">Shambhala Principle: Discovering Humanity's Hidden Treasure. </v>
      </c>
      <c r="F6174" s="4" t="s">
        <v>9852</v>
      </c>
      <c r="G6174" s="4" t="s">
        <v>9853</v>
      </c>
      <c r="H6174" s="9" t="s">
        <v>9854</v>
      </c>
      <c r="I6174" s="9" t="s">
        <v>9855</v>
      </c>
      <c r="J6174" s="5" t="s">
        <v>432</v>
      </c>
      <c r="K6174" s="5" t="s">
        <v>56</v>
      </c>
      <c r="L6174" s="5" t="s">
        <v>27</v>
      </c>
      <c r="M6174" s="5" t="s">
        <v>28</v>
      </c>
      <c r="N6174" s="5" t="s">
        <v>708</v>
      </c>
      <c r="O6174" s="7">
        <v>3.98</v>
      </c>
      <c r="P6174" s="6">
        <v>66</v>
      </c>
    </row>
    <row r="6175" spans="1:16" ht="90" x14ac:dyDescent="0.2">
      <c r="A6175" s="9" t="s">
        <v>2858</v>
      </c>
      <c r="B6175" s="5" t="s">
        <v>31762</v>
      </c>
      <c r="C6175" s="5"/>
      <c r="D6175" s="5" t="s">
        <v>31763</v>
      </c>
      <c r="E6175" s="11" t="str">
        <f t="shared" si="96"/>
        <v xml:space="preserve">Sharp Spear, Crystal Mirror: Martial Arts in Women's Lives--Women Warriors on the Integration of Body, Mind, &amp; Spirit. </v>
      </c>
      <c r="F6175" s="4" t="s">
        <v>31764</v>
      </c>
      <c r="G6175" s="4" t="s">
        <v>31765</v>
      </c>
      <c r="H6175" s="9" t="s">
        <v>31766</v>
      </c>
      <c r="I6175" s="9" t="s">
        <v>31767</v>
      </c>
      <c r="J6175" s="5" t="s">
        <v>3005</v>
      </c>
      <c r="K6175" s="5" t="s">
        <v>26</v>
      </c>
      <c r="L6175" s="5" t="s">
        <v>16</v>
      </c>
      <c r="M6175" s="6"/>
      <c r="N6175" s="5" t="s">
        <v>433</v>
      </c>
      <c r="O6175" s="7">
        <v>4.9800000000000004</v>
      </c>
      <c r="P6175" s="6">
        <v>1248</v>
      </c>
    </row>
    <row r="6176" spans="1:16" ht="75" x14ac:dyDescent="0.2">
      <c r="A6176" s="9" t="s">
        <v>2858</v>
      </c>
      <c r="B6176" s="5" t="s">
        <v>54327</v>
      </c>
      <c r="C6176" s="5"/>
      <c r="D6176" s="5" t="s">
        <v>54328</v>
      </c>
      <c r="E6176" s="11" t="str">
        <f t="shared" si="96"/>
        <v xml:space="preserve">Shrat Legends, Ibadi Identities: Martyrdom, Asceticism, &amp; the Making of an Early Islamic Community. </v>
      </c>
      <c r="F6176" s="4" t="s">
        <v>54329</v>
      </c>
      <c r="G6176" s="4" t="s">
        <v>54330</v>
      </c>
      <c r="H6176" s="9" t="s">
        <v>54331</v>
      </c>
      <c r="I6176" s="9" t="s">
        <v>10548</v>
      </c>
      <c r="J6176" s="5" t="s">
        <v>79</v>
      </c>
      <c r="K6176" s="5" t="s">
        <v>56</v>
      </c>
      <c r="L6176" s="5" t="s">
        <v>16</v>
      </c>
      <c r="M6176" s="6"/>
      <c r="N6176" s="5" t="s">
        <v>54332</v>
      </c>
      <c r="O6176" s="7">
        <v>12.98</v>
      </c>
      <c r="P6176" s="6">
        <v>35</v>
      </c>
    </row>
    <row r="6177" spans="1:16" ht="60" x14ac:dyDescent="0.2">
      <c r="A6177" s="9" t="s">
        <v>2858</v>
      </c>
      <c r="B6177" s="5" t="s">
        <v>19268</v>
      </c>
      <c r="C6177" s="5"/>
      <c r="D6177" s="5" t="s">
        <v>19269</v>
      </c>
      <c r="E6177" s="11" t="str">
        <f t="shared" si="96"/>
        <v xml:space="preserve">Siddha Stotra Mala: Garland of Chants. </v>
      </c>
      <c r="F6177" s="4" t="s">
        <v>19270</v>
      </c>
      <c r="G6177" s="4" t="s">
        <v>19271</v>
      </c>
      <c r="H6177" s="9" t="s">
        <v>19272</v>
      </c>
      <c r="I6177" s="9" t="s">
        <v>19273</v>
      </c>
      <c r="J6177" s="5" t="s">
        <v>733</v>
      </c>
      <c r="K6177" s="5" t="s">
        <v>26</v>
      </c>
      <c r="L6177" s="5" t="s">
        <v>16</v>
      </c>
      <c r="M6177" s="6"/>
      <c r="N6177" s="5" t="s">
        <v>426</v>
      </c>
      <c r="O6177" s="7">
        <v>5.98</v>
      </c>
      <c r="P6177" s="6">
        <v>5</v>
      </c>
    </row>
    <row r="6178" spans="1:16" ht="60" x14ac:dyDescent="0.2">
      <c r="A6178" s="9" t="s">
        <v>2858</v>
      </c>
      <c r="B6178" s="5" t="s">
        <v>5912</v>
      </c>
      <c r="C6178" s="5"/>
      <c r="D6178" s="5" t="s">
        <v>5913</v>
      </c>
      <c r="E6178" s="11" t="str">
        <f t="shared" si="96"/>
        <v xml:space="preserve">Sikhism. </v>
      </c>
      <c r="F6178" s="4" t="s">
        <v>5914</v>
      </c>
      <c r="G6178" s="4" t="s">
        <v>5915</v>
      </c>
      <c r="H6178" s="9" t="s">
        <v>5916</v>
      </c>
      <c r="I6178" s="9" t="s">
        <v>980</v>
      </c>
      <c r="J6178" s="5" t="s">
        <v>481</v>
      </c>
      <c r="K6178" s="5" t="s">
        <v>26</v>
      </c>
      <c r="L6178" s="5" t="s">
        <v>16</v>
      </c>
      <c r="M6178" s="6"/>
      <c r="N6178" s="5" t="s">
        <v>29</v>
      </c>
      <c r="O6178" s="7">
        <v>4.9800000000000004</v>
      </c>
      <c r="P6178" s="6">
        <v>39</v>
      </c>
    </row>
    <row r="6179" spans="1:16" ht="60" x14ac:dyDescent="0.2">
      <c r="A6179" s="9" t="s">
        <v>2858</v>
      </c>
      <c r="B6179" s="5" t="s">
        <v>6059</v>
      </c>
      <c r="C6179" s="5"/>
      <c r="D6179" s="5" t="s">
        <v>6060</v>
      </c>
      <c r="E6179" s="11" t="str">
        <f t="shared" si="96"/>
        <v xml:space="preserve">Some Unquenchable Desire: Sanskrit Poems of the Buddhist Hermit Bhartrihari. </v>
      </c>
      <c r="F6179" s="4" t="s">
        <v>6061</v>
      </c>
      <c r="G6179" s="4" t="s">
        <v>6062</v>
      </c>
      <c r="H6179" s="9" t="s">
        <v>6063</v>
      </c>
      <c r="I6179" s="9" t="s">
        <v>3338</v>
      </c>
      <c r="J6179" s="5" t="s">
        <v>88</v>
      </c>
      <c r="K6179" s="5" t="s">
        <v>26</v>
      </c>
      <c r="L6179" s="5" t="s">
        <v>16</v>
      </c>
      <c r="M6179" s="6"/>
      <c r="N6179" s="5" t="s">
        <v>652</v>
      </c>
      <c r="O6179" s="7">
        <v>4.9800000000000004</v>
      </c>
      <c r="P6179" s="6">
        <v>553</v>
      </c>
    </row>
    <row r="6180" spans="1:16" ht="60" x14ac:dyDescent="0.2">
      <c r="A6180" s="9" t="s">
        <v>2858</v>
      </c>
      <c r="B6180" s="5" t="s">
        <v>36440</v>
      </c>
      <c r="C6180" s="5"/>
      <c r="D6180" s="5" t="s">
        <v>36441</v>
      </c>
      <c r="E6180" s="11" t="str">
        <f t="shared" si="96"/>
        <v xml:space="preserve">Sonic Liturgy: Ritual &amp; Music in Hindu Tradition. </v>
      </c>
      <c r="F6180" s="4" t="s">
        <v>36442</v>
      </c>
      <c r="G6180" s="4" t="s">
        <v>36443</v>
      </c>
      <c r="H6180" s="9" t="s">
        <v>36444</v>
      </c>
      <c r="I6180" s="9" t="s">
        <v>10548</v>
      </c>
      <c r="J6180" s="5" t="s">
        <v>751</v>
      </c>
      <c r="K6180" s="5" t="s">
        <v>56</v>
      </c>
      <c r="L6180" s="5" t="s">
        <v>27</v>
      </c>
      <c r="M6180" s="6"/>
      <c r="N6180" s="5" t="s">
        <v>80</v>
      </c>
      <c r="O6180" s="7">
        <v>7.98</v>
      </c>
      <c r="P6180" s="6">
        <v>18</v>
      </c>
    </row>
    <row r="6181" spans="1:16" ht="60" x14ac:dyDescent="0.2">
      <c r="A6181" s="9" t="s">
        <v>2858</v>
      </c>
      <c r="B6181" s="5" t="s">
        <v>60714</v>
      </c>
      <c r="C6181" s="5"/>
      <c r="D6181" s="5" t="s">
        <v>60715</v>
      </c>
      <c r="E6181" s="11" t="str">
        <f t="shared" si="96"/>
        <v xml:space="preserve">Spirit of Buddhist Meditation. </v>
      </c>
      <c r="F6181" s="4" t="s">
        <v>60716</v>
      </c>
      <c r="G6181" s="4" t="s">
        <v>60717</v>
      </c>
      <c r="H6181" s="9" t="s">
        <v>60718</v>
      </c>
      <c r="I6181" s="9" t="s">
        <v>1077</v>
      </c>
      <c r="J6181" s="5" t="s">
        <v>213</v>
      </c>
      <c r="K6181" s="5" t="s">
        <v>26</v>
      </c>
      <c r="L6181" s="5" t="s">
        <v>16</v>
      </c>
      <c r="M6181" s="6"/>
      <c r="N6181" s="5" t="s">
        <v>176</v>
      </c>
      <c r="O6181" s="7">
        <v>4.9800000000000004</v>
      </c>
      <c r="P6181" s="6">
        <v>389</v>
      </c>
    </row>
    <row r="6182" spans="1:16" ht="60" x14ac:dyDescent="0.2">
      <c r="A6182" s="9" t="s">
        <v>2858</v>
      </c>
      <c r="B6182" s="5" t="s">
        <v>23204</v>
      </c>
      <c r="C6182" s="5"/>
      <c r="D6182" s="5" t="s">
        <v>23205</v>
      </c>
      <c r="E6182" s="11" t="str">
        <f t="shared" si="96"/>
        <v xml:space="preserve">Spirits of the Place: Buddhism &amp; Lao Religious Culture. </v>
      </c>
      <c r="F6182" s="4" t="s">
        <v>23206</v>
      </c>
      <c r="G6182" s="4" t="s">
        <v>23207</v>
      </c>
      <c r="H6182" s="9" t="s">
        <v>23208</v>
      </c>
      <c r="I6182" s="9" t="s">
        <v>980</v>
      </c>
      <c r="J6182" s="5" t="s">
        <v>1174</v>
      </c>
      <c r="K6182" s="5" t="s">
        <v>26</v>
      </c>
      <c r="L6182" s="5" t="s">
        <v>16</v>
      </c>
      <c r="M6182" s="6"/>
      <c r="N6182" s="5" t="s">
        <v>260</v>
      </c>
      <c r="O6182" s="7">
        <v>4.9800000000000004</v>
      </c>
      <c r="P6182" s="6">
        <v>164</v>
      </c>
    </row>
    <row r="6183" spans="1:16" ht="75" x14ac:dyDescent="0.2">
      <c r="A6183" s="9" t="s">
        <v>2858</v>
      </c>
      <c r="B6183" s="5" t="s">
        <v>9809</v>
      </c>
      <c r="C6183" s="5"/>
      <c r="D6183" s="5" t="s">
        <v>9810</v>
      </c>
      <c r="E6183" s="11" t="str">
        <f t="shared" si="96"/>
        <v xml:space="preserve">Spreading the Dhamma: Writing, Orality, &amp; Textual Transmission in Buddhist Northern Thailand. </v>
      </c>
      <c r="F6183" s="4" t="s">
        <v>9811</v>
      </c>
      <c r="G6183" s="4" t="s">
        <v>9812</v>
      </c>
      <c r="H6183" s="9" t="s">
        <v>9813</v>
      </c>
      <c r="I6183" s="9" t="s">
        <v>980</v>
      </c>
      <c r="J6183" s="5" t="s">
        <v>326</v>
      </c>
      <c r="K6183" s="5" t="s">
        <v>56</v>
      </c>
      <c r="L6183" s="5" t="s">
        <v>16</v>
      </c>
      <c r="M6183" s="6"/>
      <c r="N6183" s="5" t="s">
        <v>5906</v>
      </c>
      <c r="O6183" s="7">
        <v>5.98</v>
      </c>
      <c r="P6183" s="6">
        <v>143</v>
      </c>
    </row>
    <row r="6184" spans="1:16" ht="60" x14ac:dyDescent="0.2">
      <c r="A6184" s="9" t="s">
        <v>2858</v>
      </c>
      <c r="B6184" s="5" t="s">
        <v>48560</v>
      </c>
      <c r="C6184" s="5"/>
      <c r="D6184" s="5" t="s">
        <v>48561</v>
      </c>
      <c r="E6184" s="11" t="str">
        <f t="shared" si="96"/>
        <v xml:space="preserve">Sri Chaitanya: His Life &amp; Precepts. </v>
      </c>
      <c r="F6184" s="4" t="s">
        <v>48562</v>
      </c>
      <c r="G6184" s="4" t="s">
        <v>48563</v>
      </c>
      <c r="H6184" s="9" t="s">
        <v>48564</v>
      </c>
      <c r="I6184" s="9" t="s">
        <v>3834</v>
      </c>
      <c r="J6184" s="5" t="s">
        <v>688</v>
      </c>
      <c r="K6184" s="5" t="s">
        <v>56</v>
      </c>
      <c r="L6184" s="5" t="s">
        <v>16</v>
      </c>
      <c r="M6184" s="6"/>
      <c r="N6184" s="5" t="s">
        <v>2937</v>
      </c>
      <c r="O6184" s="7">
        <v>4.9800000000000004</v>
      </c>
      <c r="P6184" s="6">
        <v>25</v>
      </c>
    </row>
    <row r="6185" spans="1:16" ht="60" x14ac:dyDescent="0.2">
      <c r="A6185" s="9" t="s">
        <v>2858</v>
      </c>
      <c r="B6185" s="5" t="s">
        <v>3669</v>
      </c>
      <c r="C6185" s="5"/>
      <c r="D6185" s="5" t="s">
        <v>3670</v>
      </c>
      <c r="E6185" s="11" t="str">
        <f t="shared" si="96"/>
        <v xml:space="preserve">Storehouse of Sundry Valuables (BDK English Tripitaka Series). </v>
      </c>
      <c r="F6185" s="4" t="s">
        <v>3671</v>
      </c>
      <c r="G6185" s="4" t="s">
        <v>3672</v>
      </c>
      <c r="H6185" s="9" t="s">
        <v>3673</v>
      </c>
      <c r="I6185" s="9" t="s">
        <v>3663</v>
      </c>
      <c r="J6185" s="5" t="s">
        <v>3674</v>
      </c>
      <c r="K6185" s="5" t="s">
        <v>15</v>
      </c>
      <c r="L6185" s="5" t="s">
        <v>16</v>
      </c>
      <c r="M6185" s="6"/>
      <c r="N6185" s="5" t="s">
        <v>17</v>
      </c>
      <c r="O6185" s="7">
        <v>9.98</v>
      </c>
      <c r="P6185" s="6">
        <v>179</v>
      </c>
    </row>
    <row r="6186" spans="1:16" ht="60" x14ac:dyDescent="0.2">
      <c r="A6186" s="9" t="s">
        <v>2858</v>
      </c>
      <c r="B6186" s="5" t="s">
        <v>5430</v>
      </c>
      <c r="C6186" s="5"/>
      <c r="D6186" s="5" t="s">
        <v>5431</v>
      </c>
      <c r="E6186" s="11" t="str">
        <f t="shared" si="96"/>
        <v xml:space="preserve">Storytellers, Saints, &amp; Scoundrels: Folk Narrative in Hindu Religious Teaching. </v>
      </c>
      <c r="F6186" s="4" t="s">
        <v>5432</v>
      </c>
      <c r="G6186" s="4" t="s">
        <v>5433</v>
      </c>
      <c r="H6186" s="9" t="s">
        <v>5434</v>
      </c>
      <c r="I6186" s="9" t="s">
        <v>907</v>
      </c>
      <c r="J6186" s="5" t="s">
        <v>2286</v>
      </c>
      <c r="K6186" s="5" t="s">
        <v>26</v>
      </c>
      <c r="L6186" s="5" t="s">
        <v>16</v>
      </c>
      <c r="M6186" s="6"/>
      <c r="N6186" s="5" t="s">
        <v>1362</v>
      </c>
      <c r="O6186" s="7">
        <v>5.98</v>
      </c>
      <c r="P6186" s="6">
        <v>324</v>
      </c>
    </row>
    <row r="6187" spans="1:16" ht="60" x14ac:dyDescent="0.2">
      <c r="A6187" s="9" t="s">
        <v>2858</v>
      </c>
      <c r="B6187" s="5" t="s">
        <v>53264</v>
      </c>
      <c r="C6187" s="5"/>
      <c r="D6187" s="5" t="s">
        <v>53265</v>
      </c>
      <c r="E6187" s="11" t="str">
        <f t="shared" si="96"/>
        <v xml:space="preserve">Stream of Stars: Reflections &amp; Aphorisms. </v>
      </c>
      <c r="F6187" s="4" t="s">
        <v>53266</v>
      </c>
      <c r="G6187" s="4" t="s">
        <v>53267</v>
      </c>
      <c r="H6187" s="9" t="s">
        <v>48242</v>
      </c>
      <c r="I6187" s="9" t="s">
        <v>48243</v>
      </c>
      <c r="J6187" s="5" t="s">
        <v>3005</v>
      </c>
      <c r="K6187" s="5" t="s">
        <v>26</v>
      </c>
      <c r="L6187" s="5" t="s">
        <v>16</v>
      </c>
      <c r="M6187" s="6"/>
      <c r="N6187" s="5" t="s">
        <v>1225</v>
      </c>
      <c r="O6187" s="7">
        <v>4.9800000000000004</v>
      </c>
      <c r="P6187" s="6">
        <v>119</v>
      </c>
    </row>
    <row r="6188" spans="1:16" ht="60" x14ac:dyDescent="0.2">
      <c r="A6188" s="9" t="s">
        <v>2858</v>
      </c>
      <c r="B6188" s="5" t="s">
        <v>30106</v>
      </c>
      <c r="C6188" s="5"/>
      <c r="D6188" s="5" t="s">
        <v>30107</v>
      </c>
      <c r="E6188" s="11" t="str">
        <f t="shared" si="96"/>
        <v xml:space="preserve">Tales of a Modern Sufi: The Invisible Fence of Reality &amp; Other Stories. </v>
      </c>
      <c r="F6188" s="4" t="s">
        <v>30108</v>
      </c>
      <c r="G6188" s="4" t="s">
        <v>30109</v>
      </c>
      <c r="H6188" s="9" t="s">
        <v>30110</v>
      </c>
      <c r="I6188" s="9" t="s">
        <v>11012</v>
      </c>
      <c r="J6188" s="5" t="s">
        <v>1174</v>
      </c>
      <c r="K6188" s="5" t="s">
        <v>26</v>
      </c>
      <c r="L6188" s="5" t="s">
        <v>16</v>
      </c>
      <c r="M6188" s="6"/>
      <c r="N6188" s="5" t="s">
        <v>652</v>
      </c>
      <c r="O6188" s="7">
        <v>4.9800000000000004</v>
      </c>
      <c r="P6188" s="6">
        <v>837</v>
      </c>
    </row>
    <row r="6189" spans="1:16" ht="60" x14ac:dyDescent="0.2">
      <c r="A6189" s="9" t="s">
        <v>2858</v>
      </c>
      <c r="B6189" s="5" t="s">
        <v>65233</v>
      </c>
      <c r="C6189" s="5"/>
      <c r="D6189" s="5" t="s">
        <v>65234</v>
      </c>
      <c r="E6189" s="11" t="str">
        <f t="shared" si="96"/>
        <v xml:space="preserve">The Eternal Tao Te Ching: The Philosophical Masterwork of Taoism &amp; Its Relevance Today. </v>
      </c>
      <c r="F6189" s="4" t="s">
        <v>65235</v>
      </c>
      <c r="G6189" s="4" t="s">
        <v>65236</v>
      </c>
      <c r="H6189" s="9" t="s">
        <v>65237</v>
      </c>
      <c r="I6189" s="9" t="s">
        <v>1259</v>
      </c>
      <c r="J6189" s="5" t="s">
        <v>254</v>
      </c>
      <c r="K6189" s="5" t="s">
        <v>15</v>
      </c>
      <c r="L6189" s="5" t="s">
        <v>16</v>
      </c>
      <c r="M6189" s="5" t="s">
        <v>28</v>
      </c>
      <c r="N6189" s="5" t="s">
        <v>1282</v>
      </c>
      <c r="O6189" s="7">
        <v>6.98</v>
      </c>
      <c r="P6189" s="6">
        <v>41</v>
      </c>
    </row>
    <row r="6190" spans="1:16" ht="60" x14ac:dyDescent="0.2">
      <c r="A6190" s="9" t="s">
        <v>2858</v>
      </c>
      <c r="B6190" s="5" t="s">
        <v>42950</v>
      </c>
      <c r="C6190" s="5"/>
      <c r="D6190" s="5" t="s">
        <v>42951</v>
      </c>
      <c r="E6190" s="11" t="str">
        <f t="shared" si="96"/>
        <v xml:space="preserve">Tombeau of Ibn Arabi &amp; White Traverses. </v>
      </c>
      <c r="F6190" s="4" t="s">
        <v>42952</v>
      </c>
      <c r="G6190" s="4" t="s">
        <v>42953</v>
      </c>
      <c r="H6190" s="9" t="s">
        <v>42954</v>
      </c>
      <c r="I6190" s="9" t="s">
        <v>9643</v>
      </c>
      <c r="J6190" s="5" t="s">
        <v>104</v>
      </c>
      <c r="K6190" s="5" t="s">
        <v>26</v>
      </c>
      <c r="L6190" s="5" t="s">
        <v>16</v>
      </c>
      <c r="M6190" s="6"/>
      <c r="N6190" s="5" t="s">
        <v>176</v>
      </c>
      <c r="O6190" s="7">
        <v>4.9800000000000004</v>
      </c>
      <c r="P6190" s="6">
        <v>147</v>
      </c>
    </row>
    <row r="6191" spans="1:16" ht="60" x14ac:dyDescent="0.2">
      <c r="A6191" s="9" t="s">
        <v>2858</v>
      </c>
      <c r="B6191" s="5" t="s">
        <v>41131</v>
      </c>
      <c r="C6191" s="5"/>
      <c r="D6191" s="5" t="s">
        <v>41132</v>
      </c>
      <c r="E6191" s="11" t="str">
        <f t="shared" si="96"/>
        <v xml:space="preserve">Towards a New Consciousness. </v>
      </c>
      <c r="F6191" s="4" t="s">
        <v>41133</v>
      </c>
      <c r="G6191" s="4" t="s">
        <v>41134</v>
      </c>
      <c r="H6191" s="9" t="s">
        <v>41135</v>
      </c>
      <c r="I6191" s="9" t="s">
        <v>41136</v>
      </c>
      <c r="J6191" s="5" t="s">
        <v>908</v>
      </c>
      <c r="K6191" s="5" t="s">
        <v>26</v>
      </c>
      <c r="L6191" s="5" t="s">
        <v>16</v>
      </c>
      <c r="M6191" s="6"/>
      <c r="N6191" s="5" t="s">
        <v>1974</v>
      </c>
      <c r="O6191" s="7">
        <v>4.9800000000000004</v>
      </c>
      <c r="P6191" s="6">
        <v>66</v>
      </c>
    </row>
    <row r="6192" spans="1:16" ht="105" x14ac:dyDescent="0.2">
      <c r="A6192" s="9" t="s">
        <v>2858</v>
      </c>
      <c r="B6192" s="5" t="s">
        <v>3664</v>
      </c>
      <c r="C6192" s="5"/>
      <c r="D6192" s="5" t="s">
        <v>3665</v>
      </c>
      <c r="E6192" s="11" t="str">
        <f t="shared" si="96"/>
        <v xml:space="preserve">Treatise on the Elucidation of the Knowable/Cycle of the Formation of the Schismatic Doctrines (BDK English Tripitaka Series). </v>
      </c>
      <c r="F6192" s="4" t="s">
        <v>3666</v>
      </c>
      <c r="G6192" s="4" t="s">
        <v>3667</v>
      </c>
      <c r="H6192" s="9" t="s">
        <v>3668</v>
      </c>
      <c r="I6192" s="9" t="s">
        <v>3663</v>
      </c>
      <c r="J6192" s="5" t="s">
        <v>733</v>
      </c>
      <c r="K6192" s="5" t="s">
        <v>15</v>
      </c>
      <c r="L6192" s="5" t="s">
        <v>16</v>
      </c>
      <c r="M6192" s="6"/>
      <c r="N6192" s="5" t="s">
        <v>327</v>
      </c>
      <c r="O6192" s="7">
        <v>9.98</v>
      </c>
      <c r="P6192" s="6">
        <v>270</v>
      </c>
    </row>
    <row r="6193" spans="1:16" ht="60" x14ac:dyDescent="0.2">
      <c r="A6193" s="9" t="s">
        <v>2858</v>
      </c>
      <c r="B6193" s="5" t="s">
        <v>3658</v>
      </c>
      <c r="C6193" s="5"/>
      <c r="D6193" s="5" t="s">
        <v>3659</v>
      </c>
      <c r="E6193" s="11" t="str">
        <f t="shared" si="96"/>
        <v xml:space="preserve">Two Nichiren Texts (BDK English Tripitaka Series). </v>
      </c>
      <c r="F6193" s="4" t="s">
        <v>3660</v>
      </c>
      <c r="G6193" s="4" t="s">
        <v>3661</v>
      </c>
      <c r="H6193" s="9" t="s">
        <v>3662</v>
      </c>
      <c r="I6193" s="9" t="s">
        <v>3663</v>
      </c>
      <c r="J6193" s="5" t="s">
        <v>635</v>
      </c>
      <c r="K6193" s="5" t="s">
        <v>15</v>
      </c>
      <c r="L6193" s="5" t="s">
        <v>16</v>
      </c>
      <c r="M6193" s="6"/>
      <c r="N6193" s="5" t="s">
        <v>17</v>
      </c>
      <c r="O6193" s="7">
        <v>9.98</v>
      </c>
      <c r="P6193" s="6">
        <v>161</v>
      </c>
    </row>
    <row r="6194" spans="1:16" ht="60" x14ac:dyDescent="0.2">
      <c r="A6194" s="9" t="s">
        <v>2858</v>
      </c>
      <c r="B6194" s="5" t="s">
        <v>57297</v>
      </c>
      <c r="C6194" s="5"/>
      <c r="D6194" s="5" t="s">
        <v>57298</v>
      </c>
      <c r="E6194" s="11" t="str">
        <f t="shared" si="96"/>
        <v xml:space="preserve">Visionary Encounters: The Dzogchen Teachings of Bonpo Treasure-Revealer Shense Lhaje. </v>
      </c>
      <c r="F6194" s="4" t="s">
        <v>57299</v>
      </c>
      <c r="G6194" s="4" t="s">
        <v>57300</v>
      </c>
      <c r="H6194" s="9" t="s">
        <v>57301</v>
      </c>
      <c r="I6194" s="9" t="s">
        <v>6069</v>
      </c>
      <c r="J6194" s="5" t="s">
        <v>79</v>
      </c>
      <c r="K6194" s="5" t="s">
        <v>26</v>
      </c>
      <c r="L6194" s="5" t="s">
        <v>16</v>
      </c>
      <c r="M6194" s="6"/>
      <c r="N6194" s="5" t="s">
        <v>52866</v>
      </c>
      <c r="O6194" s="7">
        <v>9.98</v>
      </c>
      <c r="P6194" s="6">
        <v>43</v>
      </c>
    </row>
    <row r="6195" spans="1:16" ht="60" x14ac:dyDescent="0.2">
      <c r="A6195" s="9" t="s">
        <v>2858</v>
      </c>
      <c r="B6195" s="5" t="s">
        <v>39152</v>
      </c>
      <c r="C6195" s="5"/>
      <c r="D6195" s="5" t="s">
        <v>39153</v>
      </c>
      <c r="E6195" s="11" t="str">
        <f t="shared" si="96"/>
        <v xml:space="preserve">What is Islam?: A Comprehensive Introduction - Revised &amp; Updated. </v>
      </c>
      <c r="F6195" s="4" t="s">
        <v>39154</v>
      </c>
      <c r="G6195" s="4" t="s">
        <v>39155</v>
      </c>
      <c r="H6195" s="9" t="s">
        <v>39156</v>
      </c>
      <c r="I6195" s="9" t="s">
        <v>39157</v>
      </c>
      <c r="J6195" s="5" t="s">
        <v>1137</v>
      </c>
      <c r="K6195" s="5" t="s">
        <v>26</v>
      </c>
      <c r="L6195" s="5" t="s">
        <v>16</v>
      </c>
      <c r="M6195" s="6"/>
      <c r="N6195" s="5" t="s">
        <v>2410</v>
      </c>
      <c r="O6195" s="7">
        <v>4.9800000000000004</v>
      </c>
      <c r="P6195" s="6">
        <v>91</v>
      </c>
    </row>
    <row r="6196" spans="1:16" ht="60" x14ac:dyDescent="0.2">
      <c r="A6196" s="9" t="s">
        <v>2858</v>
      </c>
      <c r="B6196" s="5" t="s">
        <v>30454</v>
      </c>
      <c r="C6196" s="5"/>
      <c r="D6196" s="5" t="s">
        <v>30455</v>
      </c>
      <c r="E6196" s="11" t="str">
        <f t="shared" si="96"/>
        <v xml:space="preserve">What More Do You Want? Zen Questions, Zen Answers. </v>
      </c>
      <c r="F6196" s="4" t="s">
        <v>30456</v>
      </c>
      <c r="G6196" s="4" t="s">
        <v>30457</v>
      </c>
      <c r="H6196" s="9" t="s">
        <v>30458</v>
      </c>
      <c r="I6196" s="9" t="s">
        <v>1193</v>
      </c>
      <c r="J6196" s="5" t="s">
        <v>432</v>
      </c>
      <c r="K6196" s="5" t="s">
        <v>26</v>
      </c>
      <c r="L6196" s="5" t="s">
        <v>16</v>
      </c>
      <c r="M6196" s="6"/>
      <c r="N6196" s="5" t="s">
        <v>1225</v>
      </c>
      <c r="O6196" s="7">
        <v>4.9800000000000004</v>
      </c>
      <c r="P6196" s="6">
        <v>832</v>
      </c>
    </row>
    <row r="6197" spans="1:16" ht="60" x14ac:dyDescent="0.2">
      <c r="A6197" s="9" t="s">
        <v>2858</v>
      </c>
      <c r="B6197" s="5" t="s">
        <v>56505</v>
      </c>
      <c r="C6197" s="5"/>
      <c r="D6197" s="5" t="s">
        <v>56506</v>
      </c>
      <c r="E6197" s="11" t="str">
        <f t="shared" si="96"/>
        <v xml:space="preserve">Wisdom of the Analects. </v>
      </c>
      <c r="F6197" s="4" t="s">
        <v>56507</v>
      </c>
      <c r="G6197" s="4" t="s">
        <v>56508</v>
      </c>
      <c r="H6197" s="9" t="s">
        <v>56509</v>
      </c>
      <c r="I6197" s="9" t="s">
        <v>56504</v>
      </c>
      <c r="J6197" s="5" t="s">
        <v>55</v>
      </c>
      <c r="K6197" s="5" t="s">
        <v>15</v>
      </c>
      <c r="L6197" s="5" t="s">
        <v>16</v>
      </c>
      <c r="M6197" s="6"/>
      <c r="N6197" s="5" t="s">
        <v>426</v>
      </c>
      <c r="O6197" s="7">
        <v>7.98</v>
      </c>
      <c r="P6197" s="6">
        <v>89</v>
      </c>
    </row>
    <row r="6198" spans="1:16" ht="60" x14ac:dyDescent="0.2">
      <c r="A6198" s="9" t="s">
        <v>2858</v>
      </c>
      <c r="B6198" s="5" t="s">
        <v>24105</v>
      </c>
      <c r="C6198" s="5"/>
      <c r="D6198" s="5" t="s">
        <v>24106</v>
      </c>
      <c r="E6198" s="11" t="str">
        <f t="shared" si="96"/>
        <v xml:space="preserve">Wisdom of Zhuang Zi on Daoism. </v>
      </c>
      <c r="F6198" s="4" t="s">
        <v>24107</v>
      </c>
      <c r="G6198" s="4" t="s">
        <v>24108</v>
      </c>
      <c r="H6198" s="9" t="s">
        <v>24109</v>
      </c>
      <c r="I6198" s="9" t="s">
        <v>17423</v>
      </c>
      <c r="J6198" s="5" t="s">
        <v>908</v>
      </c>
      <c r="K6198" s="5" t="s">
        <v>15</v>
      </c>
      <c r="L6198" s="5" t="s">
        <v>16</v>
      </c>
      <c r="M6198" s="6"/>
      <c r="N6198" s="5" t="s">
        <v>24110</v>
      </c>
      <c r="O6198" s="7">
        <v>9.98</v>
      </c>
      <c r="P6198" s="6">
        <v>37</v>
      </c>
    </row>
    <row r="6199" spans="1:16" ht="60" x14ac:dyDescent="0.2">
      <c r="A6199" s="9" t="s">
        <v>2858</v>
      </c>
      <c r="B6199" s="5" t="s">
        <v>30086</v>
      </c>
      <c r="C6199" s="5"/>
      <c r="D6199" s="5" t="s">
        <v>30087</v>
      </c>
      <c r="E6199" s="11" t="str">
        <f t="shared" si="96"/>
        <v xml:space="preserve">Wisdom Teachings of Harish Johari on the Mahabharata. </v>
      </c>
      <c r="F6199" s="4" t="s">
        <v>30088</v>
      </c>
      <c r="G6199" s="4" t="s">
        <v>30089</v>
      </c>
      <c r="H6199" s="9" t="s">
        <v>30090</v>
      </c>
      <c r="I6199" s="9" t="s">
        <v>11018</v>
      </c>
      <c r="J6199" s="5" t="s">
        <v>751</v>
      </c>
      <c r="K6199" s="5" t="s">
        <v>26</v>
      </c>
      <c r="L6199" s="5" t="s">
        <v>16</v>
      </c>
      <c r="M6199" s="6"/>
      <c r="N6199" s="5" t="s">
        <v>397</v>
      </c>
      <c r="O6199" s="7">
        <v>4.9800000000000004</v>
      </c>
      <c r="P6199" s="6">
        <v>3715</v>
      </c>
    </row>
    <row r="6200" spans="1:16" ht="60" x14ac:dyDescent="0.2">
      <c r="A6200" s="9" t="s">
        <v>2858</v>
      </c>
      <c r="B6200" s="5" t="s">
        <v>31339</v>
      </c>
      <c r="C6200" s="5"/>
      <c r="D6200" s="5" t="s">
        <v>31340</v>
      </c>
      <c r="E6200" s="11" t="str">
        <f t="shared" si="96"/>
        <v xml:space="preserve">Wise Teacher, Wise Student: Tibetan Approaches to a Healthy Relationship. </v>
      </c>
      <c r="F6200" s="4" t="s">
        <v>31341</v>
      </c>
      <c r="G6200" s="4" t="s">
        <v>31342</v>
      </c>
      <c r="H6200" s="9" t="s">
        <v>31343</v>
      </c>
      <c r="I6200" s="9" t="s">
        <v>6069</v>
      </c>
      <c r="J6200" s="5" t="s">
        <v>665</v>
      </c>
      <c r="K6200" s="5" t="s">
        <v>26</v>
      </c>
      <c r="L6200" s="5" t="s">
        <v>16</v>
      </c>
      <c r="M6200" s="6"/>
      <c r="N6200" s="5" t="s">
        <v>2410</v>
      </c>
      <c r="O6200" s="7">
        <v>4.9800000000000004</v>
      </c>
      <c r="P6200" s="6">
        <v>85</v>
      </c>
    </row>
    <row r="6201" spans="1:16" ht="60" x14ac:dyDescent="0.2">
      <c r="A6201" s="9" t="s">
        <v>2858</v>
      </c>
      <c r="B6201" s="5" t="s">
        <v>38341</v>
      </c>
      <c r="C6201" s="5"/>
      <c r="D6201" s="5" t="s">
        <v>38342</v>
      </c>
      <c r="E6201" s="11" t="str">
        <f t="shared" si="96"/>
        <v xml:space="preserve">Without Forgetting the Imam: Lebanese Shi'ism in an American Community. </v>
      </c>
      <c r="F6201" s="4" t="s">
        <v>38343</v>
      </c>
      <c r="G6201" s="4" t="s">
        <v>38344</v>
      </c>
      <c r="H6201" s="9" t="s">
        <v>38345</v>
      </c>
      <c r="I6201" s="9" t="s">
        <v>34239</v>
      </c>
      <c r="J6201" s="5" t="s">
        <v>1446</v>
      </c>
      <c r="K6201" s="5" t="s">
        <v>56</v>
      </c>
      <c r="L6201" s="5" t="s">
        <v>16</v>
      </c>
      <c r="M6201" s="6"/>
      <c r="N6201" s="5" t="s">
        <v>487</v>
      </c>
      <c r="O6201" s="7">
        <v>4.9800000000000004</v>
      </c>
      <c r="P6201" s="6">
        <v>88</v>
      </c>
    </row>
    <row r="6202" spans="1:16" ht="60" x14ac:dyDescent="0.2">
      <c r="A6202" s="9" t="s">
        <v>2858</v>
      </c>
      <c r="B6202" s="5" t="s">
        <v>9242</v>
      </c>
      <c r="C6202" s="5"/>
      <c r="D6202" s="5" t="s">
        <v>9243</v>
      </c>
      <c r="E6202" s="11" t="str">
        <f t="shared" si="96"/>
        <v xml:space="preserve">Words Are Weapons: Inside ISIS's Rhetoric of Terror. </v>
      </c>
      <c r="F6202" s="4" t="s">
        <v>9244</v>
      </c>
      <c r="G6202" s="4" t="s">
        <v>9245</v>
      </c>
      <c r="H6202" s="9" t="s">
        <v>9246</v>
      </c>
      <c r="I6202" s="9" t="s">
        <v>1077</v>
      </c>
      <c r="J6202" s="5" t="s">
        <v>37</v>
      </c>
      <c r="K6202" s="5" t="s">
        <v>56</v>
      </c>
      <c r="L6202" s="5" t="s">
        <v>16</v>
      </c>
      <c r="M6202" s="6"/>
      <c r="N6202" s="5" t="s">
        <v>65</v>
      </c>
      <c r="O6202" s="7">
        <v>4.9800000000000004</v>
      </c>
      <c r="P6202" s="6">
        <v>86</v>
      </c>
    </row>
    <row r="6203" spans="1:16" ht="60" x14ac:dyDescent="0.2">
      <c r="A6203" s="9" t="s">
        <v>2858</v>
      </c>
      <c r="B6203" s="5" t="s">
        <v>27733</v>
      </c>
      <c r="C6203" s="5"/>
      <c r="D6203" s="5" t="s">
        <v>27734</v>
      </c>
      <c r="E6203" s="11" t="str">
        <f t="shared" si="96"/>
        <v xml:space="preserve">Yoga Asanas: A Natural Method of Physical &amp; Mental Training &amp; Re-education in Breathing. </v>
      </c>
      <c r="F6203" s="4" t="s">
        <v>27735</v>
      </c>
      <c r="G6203" s="4" t="s">
        <v>27736</v>
      </c>
      <c r="H6203" s="9" t="s">
        <v>27737</v>
      </c>
      <c r="I6203" s="9" t="s">
        <v>27738</v>
      </c>
      <c r="J6203" s="5" t="s">
        <v>1174</v>
      </c>
      <c r="K6203" s="5" t="s">
        <v>26</v>
      </c>
      <c r="L6203" s="5" t="s">
        <v>16</v>
      </c>
      <c r="M6203" s="6"/>
      <c r="N6203" s="5" t="s">
        <v>426</v>
      </c>
      <c r="O6203" s="7">
        <v>4.9800000000000004</v>
      </c>
      <c r="P6203" s="6">
        <v>44</v>
      </c>
    </row>
    <row r="6204" spans="1:16" ht="60" x14ac:dyDescent="0.2">
      <c r="A6204" s="9" t="s">
        <v>2858</v>
      </c>
      <c r="B6204" s="5" t="s">
        <v>60793</v>
      </c>
      <c r="C6204" s="5"/>
      <c r="D6204" s="5" t="s">
        <v>60794</v>
      </c>
      <c r="E6204" s="11" t="str">
        <f t="shared" si="96"/>
        <v xml:space="preserve">Yoga of Truth: Jnana: The Ancient Path of Silent Knowledge. </v>
      </c>
      <c r="F6204" s="4" t="s">
        <v>60795</v>
      </c>
      <c r="G6204" s="4" t="s">
        <v>60796</v>
      </c>
      <c r="H6204" s="9" t="s">
        <v>60797</v>
      </c>
      <c r="I6204" s="9" t="s">
        <v>11018</v>
      </c>
      <c r="J6204" s="5" t="s">
        <v>1137</v>
      </c>
      <c r="K6204" s="5" t="s">
        <v>26</v>
      </c>
      <c r="L6204" s="5" t="s">
        <v>16</v>
      </c>
      <c r="M6204" s="6"/>
      <c r="N6204" s="5" t="s">
        <v>652</v>
      </c>
      <c r="O6204" s="7">
        <v>4.9800000000000004</v>
      </c>
      <c r="P6204" s="6">
        <v>2700</v>
      </c>
    </row>
    <row r="6205" spans="1:16" ht="60" x14ac:dyDescent="0.2">
      <c r="A6205" s="9" t="s">
        <v>2858</v>
      </c>
      <c r="B6205" s="5" t="s">
        <v>62626</v>
      </c>
      <c r="C6205" s="5"/>
      <c r="D6205" s="5" t="s">
        <v>62627</v>
      </c>
      <c r="E6205" s="11" t="str">
        <f t="shared" si="96"/>
        <v xml:space="preserve">Yogi Philosophy &amp; Oriental Occultism: Advanced Course. </v>
      </c>
      <c r="F6205" s="4" t="s">
        <v>62628</v>
      </c>
      <c r="G6205" s="4" t="s">
        <v>62629</v>
      </c>
      <c r="H6205" s="9" t="s">
        <v>62630</v>
      </c>
      <c r="I6205" s="9" t="s">
        <v>27738</v>
      </c>
      <c r="J6205" s="5" t="s">
        <v>1174</v>
      </c>
      <c r="K6205" s="5" t="s">
        <v>26</v>
      </c>
      <c r="L6205" s="5" t="s">
        <v>16</v>
      </c>
      <c r="M6205" s="6"/>
      <c r="N6205" s="5" t="s">
        <v>426</v>
      </c>
      <c r="O6205" s="7">
        <v>6.98</v>
      </c>
      <c r="P6205" s="6">
        <v>129</v>
      </c>
    </row>
    <row r="6206" spans="1:16" ht="60" x14ac:dyDescent="0.2">
      <c r="A6206" s="9" t="s">
        <v>2858</v>
      </c>
      <c r="B6206" s="5" t="s">
        <v>25412</v>
      </c>
      <c r="C6206" s="5"/>
      <c r="D6206" s="5" t="s">
        <v>25413</v>
      </c>
      <c r="E6206" s="11" t="str">
        <f t="shared" si="96"/>
        <v xml:space="preserve">Zayd: The Little-Known Story of Muhammad's Adopted Son. </v>
      </c>
      <c r="F6206" s="4" t="s">
        <v>25414</v>
      </c>
      <c r="G6206" s="4" t="s">
        <v>25415</v>
      </c>
      <c r="H6206" s="9" t="s">
        <v>25416</v>
      </c>
      <c r="I6206" s="9" t="s">
        <v>907</v>
      </c>
      <c r="J6206" s="5" t="s">
        <v>213</v>
      </c>
      <c r="K6206" s="5" t="s">
        <v>56</v>
      </c>
      <c r="L6206" s="5" t="s">
        <v>16</v>
      </c>
      <c r="M6206" s="6"/>
      <c r="N6206" s="5" t="s">
        <v>334</v>
      </c>
      <c r="O6206" s="7">
        <v>9.98</v>
      </c>
      <c r="P6206" s="6">
        <v>24</v>
      </c>
    </row>
    <row r="6207" spans="1:16" ht="60" x14ac:dyDescent="0.2">
      <c r="A6207" s="9" t="s">
        <v>2858</v>
      </c>
      <c r="B6207" s="5" t="s">
        <v>38326</v>
      </c>
      <c r="C6207" s="5"/>
      <c r="D6207" s="5" t="s">
        <v>38327</v>
      </c>
      <c r="E6207" s="11" t="str">
        <f t="shared" si="96"/>
        <v xml:space="preserve">Zen Awakening &amp; Society. </v>
      </c>
      <c r="F6207" s="4" t="s">
        <v>38328</v>
      </c>
      <c r="G6207" s="4" t="s">
        <v>38329</v>
      </c>
      <c r="H6207" s="9" t="s">
        <v>10308</v>
      </c>
      <c r="I6207" s="9" t="s">
        <v>980</v>
      </c>
      <c r="J6207" s="5" t="s">
        <v>1677</v>
      </c>
      <c r="K6207" s="5" t="s">
        <v>26</v>
      </c>
      <c r="L6207" s="5" t="s">
        <v>16</v>
      </c>
      <c r="M6207" s="6"/>
      <c r="N6207" s="5" t="s">
        <v>176</v>
      </c>
      <c r="O6207" s="7">
        <v>4.9800000000000004</v>
      </c>
      <c r="P6207" s="6">
        <v>172</v>
      </c>
    </row>
    <row r="6208" spans="1:16" ht="60" x14ac:dyDescent="0.2">
      <c r="A6208" s="9" t="s">
        <v>2858</v>
      </c>
      <c r="B6208" s="5" t="s">
        <v>41814</v>
      </c>
      <c r="C6208" s="5"/>
      <c r="D6208" s="5" t="s">
        <v>41815</v>
      </c>
      <c r="E6208" s="11" t="str">
        <f t="shared" si="96"/>
        <v xml:space="preserve">Zen Pioneer: The Life &amp; Works of Ruth Fuller Sasaki. </v>
      </c>
      <c r="F6208" s="4" t="s">
        <v>41816</v>
      </c>
      <c r="G6208" s="4" t="s">
        <v>41817</v>
      </c>
      <c r="H6208" s="9" t="s">
        <v>41818</v>
      </c>
      <c r="I6208" s="9" t="s">
        <v>32341</v>
      </c>
      <c r="J6208" s="5" t="s">
        <v>326</v>
      </c>
      <c r="K6208" s="5" t="s">
        <v>26</v>
      </c>
      <c r="L6208" s="5" t="s">
        <v>16</v>
      </c>
      <c r="M6208" s="6"/>
      <c r="N6208" s="5" t="s">
        <v>38</v>
      </c>
      <c r="O6208" s="7">
        <v>4.9800000000000004</v>
      </c>
      <c r="P6208" s="6">
        <v>88</v>
      </c>
    </row>
    <row r="6209" spans="1:16" ht="60" x14ac:dyDescent="0.2">
      <c r="A6209" s="9" t="s">
        <v>2264</v>
      </c>
      <c r="B6209" s="5" t="s">
        <v>2785</v>
      </c>
      <c r="C6209" s="5"/>
      <c r="D6209" s="5" t="s">
        <v>2786</v>
      </c>
      <c r="E6209" s="11" t="str">
        <f t="shared" si="96"/>
        <v xml:space="preserve">All the Art That's Fit to Print (And Some That Wasn't): Inside The New York </v>
      </c>
      <c r="F6209" s="4" t="s">
        <v>2787</v>
      </c>
      <c r="G6209" s="4" t="s">
        <v>2788</v>
      </c>
      <c r="H6209" s="9" t="s">
        <v>2789</v>
      </c>
      <c r="I6209" s="9" t="s">
        <v>2560</v>
      </c>
      <c r="J6209" s="5" t="s">
        <v>1174</v>
      </c>
      <c r="K6209" s="5" t="s">
        <v>26</v>
      </c>
      <c r="L6209" s="5" t="s">
        <v>16</v>
      </c>
      <c r="M6209" s="6"/>
      <c r="N6209" s="5" t="s">
        <v>487</v>
      </c>
      <c r="O6209" s="7">
        <v>5.98</v>
      </c>
      <c r="P6209" s="6">
        <v>14</v>
      </c>
    </row>
    <row r="6210" spans="1:16" ht="60" x14ac:dyDescent="0.2">
      <c r="A6210" s="9" t="s">
        <v>2264</v>
      </c>
      <c r="B6210" s="5" t="s">
        <v>19488</v>
      </c>
      <c r="C6210" s="5"/>
      <c r="D6210" s="5" t="s">
        <v>19489</v>
      </c>
      <c r="E6210" s="11" t="str">
        <f t="shared" ref="E6210:E6273" si="97">HYPERLINK(G6210,F6210)</f>
        <v xml:space="preserve">Baldwin of the Times: Hanson W. Baldwin, a Military Journalist's Life, 1903-1991. </v>
      </c>
      <c r="F6210" s="4" t="s">
        <v>19490</v>
      </c>
      <c r="G6210" s="4" t="s">
        <v>19491</v>
      </c>
      <c r="H6210" s="9" t="s">
        <v>19492</v>
      </c>
      <c r="I6210" s="9" t="s">
        <v>3477</v>
      </c>
      <c r="J6210" s="5" t="s">
        <v>751</v>
      </c>
      <c r="K6210" s="5" t="s">
        <v>56</v>
      </c>
      <c r="L6210" s="5" t="s">
        <v>16</v>
      </c>
      <c r="M6210" s="6"/>
      <c r="N6210" s="5" t="s">
        <v>505</v>
      </c>
      <c r="O6210" s="7">
        <v>4.9800000000000004</v>
      </c>
      <c r="P6210" s="6">
        <v>1241</v>
      </c>
    </row>
    <row r="6211" spans="1:16" ht="45" x14ac:dyDescent="0.2">
      <c r="A6211" s="9" t="s">
        <v>2264</v>
      </c>
      <c r="B6211" s="5" t="s">
        <v>49004</v>
      </c>
      <c r="C6211" s="5"/>
      <c r="D6211" s="5" t="s">
        <v>49005</v>
      </c>
      <c r="E6211" s="11" t="str">
        <f t="shared" si="97"/>
        <v xml:space="preserve">Body in the Reservoir: Murder &amp; Sensationalism in the South. </v>
      </c>
      <c r="F6211" s="4" t="s">
        <v>49006</v>
      </c>
      <c r="G6211" s="4" t="s">
        <v>49007</v>
      </c>
      <c r="H6211" s="9" t="s">
        <v>49008</v>
      </c>
      <c r="I6211" s="9" t="s">
        <v>38340</v>
      </c>
      <c r="J6211" s="5" t="s">
        <v>908</v>
      </c>
      <c r="K6211" s="5" t="s">
        <v>214</v>
      </c>
      <c r="L6211" s="5" t="s">
        <v>16</v>
      </c>
      <c r="M6211" s="6"/>
      <c r="N6211" s="5" t="s">
        <v>14128</v>
      </c>
      <c r="O6211" s="7">
        <v>4.9800000000000004</v>
      </c>
      <c r="P6211" s="6">
        <v>65</v>
      </c>
    </row>
    <row r="6212" spans="1:16" ht="45" x14ac:dyDescent="0.2">
      <c r="A6212" s="9" t="s">
        <v>2264</v>
      </c>
      <c r="B6212" s="5" t="s">
        <v>35430</v>
      </c>
      <c r="C6212" s="5"/>
      <c r="D6212" s="5" t="s">
        <v>35431</v>
      </c>
      <c r="E6212" s="11" t="str">
        <f t="shared" si="97"/>
        <v xml:space="preserve">Calling All Cars: Radio Dragnets &amp; the Technology of Policing. </v>
      </c>
      <c r="F6212" s="4" t="s">
        <v>35432</v>
      </c>
      <c r="G6212" s="4" t="s">
        <v>35433</v>
      </c>
      <c r="H6212" s="9" t="s">
        <v>35434</v>
      </c>
      <c r="I6212" s="9" t="s">
        <v>9670</v>
      </c>
      <c r="J6212" s="5" t="s">
        <v>104</v>
      </c>
      <c r="K6212" s="5" t="s">
        <v>26</v>
      </c>
      <c r="L6212" s="5" t="s">
        <v>16</v>
      </c>
      <c r="M6212" s="6"/>
      <c r="N6212" s="5" t="s">
        <v>5587</v>
      </c>
      <c r="O6212" s="7">
        <v>4.9800000000000004</v>
      </c>
      <c r="P6212" s="6">
        <v>43</v>
      </c>
    </row>
    <row r="6213" spans="1:16" ht="75" x14ac:dyDescent="0.2">
      <c r="A6213" s="9" t="s">
        <v>2264</v>
      </c>
      <c r="B6213" s="5" t="s">
        <v>25387</v>
      </c>
      <c r="C6213" s="5"/>
      <c r="D6213" s="5" t="s">
        <v>25388</v>
      </c>
      <c r="E6213" s="11" t="str">
        <f t="shared" si="97"/>
        <v xml:space="preserve">Cast of Characters: Wolcott Gibbs, E. B. White, James Thurber, &amp; the Golden Age of The New Yorker. </v>
      </c>
      <c r="F6213" s="4" t="s">
        <v>25389</v>
      </c>
      <c r="G6213" s="4" t="s">
        <v>25390</v>
      </c>
      <c r="H6213" s="9" t="s">
        <v>25391</v>
      </c>
      <c r="I6213" s="9" t="s">
        <v>1027</v>
      </c>
      <c r="J6213" s="5" t="s">
        <v>79</v>
      </c>
      <c r="K6213" s="5" t="s">
        <v>56</v>
      </c>
      <c r="L6213" s="5" t="s">
        <v>16</v>
      </c>
      <c r="M6213" s="6"/>
      <c r="N6213" s="5" t="s">
        <v>156</v>
      </c>
      <c r="O6213" s="7">
        <v>4.9800000000000004</v>
      </c>
      <c r="P6213" s="6">
        <v>1384</v>
      </c>
    </row>
    <row r="6214" spans="1:16" ht="75" x14ac:dyDescent="0.2">
      <c r="A6214" s="9" t="s">
        <v>2264</v>
      </c>
      <c r="B6214" s="5" t="s">
        <v>35083</v>
      </c>
      <c r="C6214" s="5"/>
      <c r="D6214" s="5" t="s">
        <v>35084</v>
      </c>
      <c r="E6214" s="11" t="str">
        <f t="shared" si="97"/>
        <v xml:space="preserve">Closed Captioning: Subtitling, Stenography, &amp; the Digital Convergence of Text with Television. </v>
      </c>
      <c r="F6214" s="4" t="s">
        <v>35085</v>
      </c>
      <c r="G6214" s="4" t="s">
        <v>35086</v>
      </c>
      <c r="H6214" s="9" t="s">
        <v>35087</v>
      </c>
      <c r="I6214" s="9" t="s">
        <v>7055</v>
      </c>
      <c r="J6214" s="5" t="s">
        <v>908</v>
      </c>
      <c r="K6214" s="5" t="s">
        <v>56</v>
      </c>
      <c r="L6214" s="5" t="s">
        <v>16</v>
      </c>
      <c r="M6214" s="6"/>
      <c r="N6214" s="5" t="s">
        <v>5906</v>
      </c>
      <c r="O6214" s="7">
        <v>4.9800000000000004</v>
      </c>
      <c r="P6214" s="6">
        <v>290</v>
      </c>
    </row>
    <row r="6215" spans="1:16" ht="75" x14ac:dyDescent="0.2">
      <c r="A6215" s="9" t="s">
        <v>2264</v>
      </c>
      <c r="B6215" s="5" t="s">
        <v>60434</v>
      </c>
      <c r="C6215" s="5"/>
      <c r="D6215" s="5" t="s">
        <v>60435</v>
      </c>
      <c r="E6215" s="11" t="str">
        <f t="shared" si="97"/>
        <v xml:space="preserve">Deadline Artists - Scandals, Tragedies &amp; Triumphs: More of America's Greatest Newspaper Columns. </v>
      </c>
      <c r="F6215" s="4" t="s">
        <v>60436</v>
      </c>
      <c r="G6215" s="4" t="s">
        <v>60437</v>
      </c>
      <c r="H6215" s="9" t="s">
        <v>60438</v>
      </c>
      <c r="I6215" s="9" t="s">
        <v>10016</v>
      </c>
      <c r="J6215" s="5" t="s">
        <v>481</v>
      </c>
      <c r="K6215" s="5" t="s">
        <v>26</v>
      </c>
      <c r="L6215" s="5" t="s">
        <v>16</v>
      </c>
      <c r="M6215" s="6"/>
      <c r="N6215" s="5" t="s">
        <v>2426</v>
      </c>
      <c r="O6215" s="7">
        <v>4.9800000000000004</v>
      </c>
      <c r="P6215" s="6">
        <v>289</v>
      </c>
    </row>
    <row r="6216" spans="1:16" ht="45" x14ac:dyDescent="0.2">
      <c r="A6216" s="9" t="s">
        <v>2264</v>
      </c>
      <c r="B6216" s="5" t="s">
        <v>19523</v>
      </c>
      <c r="C6216" s="5"/>
      <c r="D6216" s="5" t="s">
        <v>19524</v>
      </c>
      <c r="E6216" s="11" t="str">
        <f t="shared" si="97"/>
        <v xml:space="preserve">Emus Loose in Egnar: Big Stories from Small Towns. </v>
      </c>
      <c r="F6216" s="4" t="s">
        <v>19525</v>
      </c>
      <c r="G6216" s="4" t="s">
        <v>19526</v>
      </c>
      <c r="H6216" s="9" t="s">
        <v>19527</v>
      </c>
      <c r="I6216" s="9" t="s">
        <v>2795</v>
      </c>
      <c r="J6216" s="5" t="s">
        <v>751</v>
      </c>
      <c r="K6216" s="5" t="s">
        <v>26</v>
      </c>
      <c r="L6216" s="5" t="s">
        <v>16</v>
      </c>
      <c r="M6216" s="6"/>
      <c r="N6216" s="5" t="s">
        <v>397</v>
      </c>
      <c r="O6216" s="7">
        <v>4.9800000000000004</v>
      </c>
      <c r="P6216" s="6">
        <v>85</v>
      </c>
    </row>
    <row r="6217" spans="1:16" ht="30" x14ac:dyDescent="0.2">
      <c r="A6217" s="9" t="s">
        <v>2264</v>
      </c>
      <c r="B6217" s="5" t="s">
        <v>43611</v>
      </c>
      <c r="C6217" s="5"/>
      <c r="D6217" s="5" t="s">
        <v>43612</v>
      </c>
      <c r="E6217" s="11" t="str">
        <f t="shared" si="97"/>
        <v xml:space="preserve">Expo Files: Articles by the Crusading Journalist. </v>
      </c>
      <c r="F6217" s="4" t="s">
        <v>43613</v>
      </c>
      <c r="G6217" s="4" t="s">
        <v>43614</v>
      </c>
      <c r="H6217" s="9" t="s">
        <v>43615</v>
      </c>
      <c r="I6217" s="9" t="s">
        <v>13056</v>
      </c>
      <c r="J6217" s="5" t="s">
        <v>481</v>
      </c>
      <c r="K6217" s="5" t="s">
        <v>26</v>
      </c>
      <c r="L6217" s="5" t="s">
        <v>16</v>
      </c>
      <c r="M6217" s="6"/>
      <c r="N6217" s="5" t="s">
        <v>426</v>
      </c>
      <c r="O6217" s="7">
        <v>4.9800000000000004</v>
      </c>
      <c r="P6217" s="6">
        <v>372</v>
      </c>
    </row>
    <row r="6218" spans="1:16" ht="60" x14ac:dyDescent="0.2">
      <c r="A6218" s="9" t="s">
        <v>2264</v>
      </c>
      <c r="B6218" s="5" t="s">
        <v>15954</v>
      </c>
      <c r="C6218" s="5"/>
      <c r="D6218" s="5" t="s">
        <v>15955</v>
      </c>
      <c r="E6218" s="11" t="str">
        <f t="shared" si="97"/>
        <v xml:space="preserve">Facts &amp; Inventions: Selections from the Journalism of James Boswell. </v>
      </c>
      <c r="F6218" s="4" t="s">
        <v>15956</v>
      </c>
      <c r="G6218" s="4" t="s">
        <v>15957</v>
      </c>
      <c r="H6218" s="9" t="s">
        <v>15958</v>
      </c>
      <c r="I6218" s="9" t="s">
        <v>1077</v>
      </c>
      <c r="J6218" s="5" t="s">
        <v>213</v>
      </c>
      <c r="K6218" s="5" t="s">
        <v>15</v>
      </c>
      <c r="L6218" s="5" t="s">
        <v>16</v>
      </c>
      <c r="M6218" s="6"/>
      <c r="N6218" s="5" t="s">
        <v>6149</v>
      </c>
      <c r="O6218" s="7">
        <v>12.98</v>
      </c>
      <c r="P6218" s="6">
        <v>100</v>
      </c>
    </row>
    <row r="6219" spans="1:16" ht="45" x14ac:dyDescent="0.2">
      <c r="A6219" s="9" t="s">
        <v>2264</v>
      </c>
      <c r="B6219" s="5" t="s">
        <v>32051</v>
      </c>
      <c r="C6219" s="5"/>
      <c r="D6219" s="5" t="s">
        <v>32052</v>
      </c>
      <c r="E6219" s="11" t="str">
        <f t="shared" si="97"/>
        <v xml:space="preserve">Famous Long Ago: My Life &amp; Hard Times with Liberation News Service. </v>
      </c>
      <c r="F6219" s="4" t="s">
        <v>32053</v>
      </c>
      <c r="G6219" s="4" t="s">
        <v>32054</v>
      </c>
      <c r="H6219" s="9" t="s">
        <v>32055</v>
      </c>
      <c r="I6219" s="9" t="s">
        <v>6893</v>
      </c>
      <c r="J6219" s="5" t="s">
        <v>481</v>
      </c>
      <c r="K6219" s="5" t="s">
        <v>26</v>
      </c>
      <c r="L6219" s="5" t="s">
        <v>16</v>
      </c>
      <c r="M6219" s="6"/>
      <c r="N6219" s="5" t="s">
        <v>1118</v>
      </c>
      <c r="O6219" s="7">
        <v>4.9800000000000004</v>
      </c>
      <c r="P6219" s="6">
        <v>124</v>
      </c>
    </row>
    <row r="6220" spans="1:16" ht="60" x14ac:dyDescent="0.2">
      <c r="A6220" s="9" t="s">
        <v>2264</v>
      </c>
      <c r="B6220" s="5" t="s">
        <v>49918</v>
      </c>
      <c r="C6220" s="5"/>
      <c r="D6220" s="5" t="s">
        <v>49919</v>
      </c>
      <c r="E6220" s="11" t="str">
        <f t="shared" si="97"/>
        <v xml:space="preserve">Fanatics &amp; Fire-Eaters: Newspapers &amp; the Coming of the Civil War. </v>
      </c>
      <c r="F6220" s="4" t="s">
        <v>49920</v>
      </c>
      <c r="G6220" s="4" t="s">
        <v>49921</v>
      </c>
      <c r="H6220" s="9" t="s">
        <v>49922</v>
      </c>
      <c r="I6220" s="9" t="s">
        <v>9802</v>
      </c>
      <c r="J6220" s="5" t="s">
        <v>733</v>
      </c>
      <c r="K6220" s="5" t="s">
        <v>26</v>
      </c>
      <c r="L6220" s="5" t="s">
        <v>16</v>
      </c>
      <c r="M6220" s="6"/>
      <c r="N6220" s="5" t="s">
        <v>433</v>
      </c>
      <c r="O6220" s="7">
        <v>4.9800000000000004</v>
      </c>
      <c r="P6220" s="6">
        <v>306</v>
      </c>
    </row>
    <row r="6221" spans="1:16" ht="30" x14ac:dyDescent="0.2">
      <c r="A6221" s="9" t="s">
        <v>2264</v>
      </c>
      <c r="B6221" s="5" t="s">
        <v>55046</v>
      </c>
      <c r="C6221" s="5"/>
      <c r="D6221" s="5" t="s">
        <v>55047</v>
      </c>
      <c r="E6221" s="11" t="str">
        <f t="shared" si="97"/>
        <v xml:space="preserve">Far Out Man: Tales of Life in the Counterculture. </v>
      </c>
      <c r="F6221" s="4" t="s">
        <v>55048</v>
      </c>
      <c r="G6221" s="4" t="s">
        <v>55049</v>
      </c>
      <c r="H6221" s="9" t="s">
        <v>55050</v>
      </c>
      <c r="I6221" s="9" t="s">
        <v>2437</v>
      </c>
      <c r="J6221" s="5" t="s">
        <v>46</v>
      </c>
      <c r="K6221" s="5" t="s">
        <v>56</v>
      </c>
      <c r="L6221" s="5" t="s">
        <v>27</v>
      </c>
      <c r="M6221" s="5" t="s">
        <v>28</v>
      </c>
      <c r="N6221" s="5" t="s">
        <v>89</v>
      </c>
      <c r="O6221" s="7">
        <v>6.98</v>
      </c>
      <c r="P6221" s="6">
        <v>120</v>
      </c>
    </row>
    <row r="6222" spans="1:16" ht="30" x14ac:dyDescent="0.2">
      <c r="A6222" s="9" t="s">
        <v>2264</v>
      </c>
      <c r="B6222" s="5" t="s">
        <v>56876</v>
      </c>
      <c r="C6222" s="5"/>
      <c r="D6222" s="5" t="s">
        <v>56877</v>
      </c>
      <c r="E6222" s="11" t="str">
        <f t="shared" si="97"/>
        <v xml:space="preserve">Final Draft: The Collected Work of David Carr. </v>
      </c>
      <c r="F6222" s="4" t="s">
        <v>56878</v>
      </c>
      <c r="G6222" s="4" t="s">
        <v>56879</v>
      </c>
      <c r="H6222" s="9" t="s">
        <v>56880</v>
      </c>
      <c r="I6222" s="9" t="s">
        <v>148</v>
      </c>
      <c r="J6222" s="5" t="s">
        <v>46</v>
      </c>
      <c r="K6222" s="5" t="s">
        <v>56</v>
      </c>
      <c r="L6222" s="5" t="s">
        <v>27</v>
      </c>
      <c r="M6222" s="5" t="s">
        <v>28</v>
      </c>
      <c r="N6222" s="5" t="s">
        <v>89</v>
      </c>
      <c r="O6222" s="7">
        <v>7.98</v>
      </c>
      <c r="P6222" s="6">
        <v>140</v>
      </c>
    </row>
    <row r="6223" spans="1:16" ht="30" x14ac:dyDescent="0.2">
      <c r="A6223" s="9" t="s">
        <v>2264</v>
      </c>
      <c r="B6223" s="5" t="s">
        <v>61164</v>
      </c>
      <c r="C6223" s="5"/>
      <c r="D6223" s="5" t="s">
        <v>61165</v>
      </c>
      <c r="E6223" s="11" t="str">
        <f t="shared" si="97"/>
        <v xml:space="preserve">Final Draft: The Collected Work of David Carr. </v>
      </c>
      <c r="F6223" s="4" t="s">
        <v>56878</v>
      </c>
      <c r="G6223" s="4" t="s">
        <v>61166</v>
      </c>
      <c r="H6223" s="9" t="s">
        <v>56880</v>
      </c>
      <c r="I6223" s="9" t="s">
        <v>195</v>
      </c>
      <c r="J6223" s="5" t="s">
        <v>46</v>
      </c>
      <c r="K6223" s="5" t="s">
        <v>26</v>
      </c>
      <c r="L6223" s="5" t="s">
        <v>27</v>
      </c>
      <c r="M6223" s="5" t="s">
        <v>28</v>
      </c>
      <c r="N6223" s="5" t="s">
        <v>136</v>
      </c>
      <c r="O6223" s="7">
        <v>4.9800000000000004</v>
      </c>
      <c r="P6223" s="6">
        <v>128</v>
      </c>
    </row>
    <row r="6224" spans="1:16" ht="60" x14ac:dyDescent="0.2">
      <c r="A6224" s="9" t="s">
        <v>2264</v>
      </c>
      <c r="B6224" s="5" t="s">
        <v>64348</v>
      </c>
      <c r="C6224" s="5"/>
      <c r="D6224" s="5" t="s">
        <v>64349</v>
      </c>
      <c r="E6224" s="11" t="str">
        <f t="shared" si="97"/>
        <v xml:space="preserve">Front Page Girls: Women Journalists in American Culture &amp; Fiction, 1880-1930. </v>
      </c>
      <c r="F6224" s="4" t="s">
        <v>64350</v>
      </c>
      <c r="G6224" s="4" t="s">
        <v>64351</v>
      </c>
      <c r="H6224" s="9" t="s">
        <v>64352</v>
      </c>
      <c r="I6224" s="9" t="s">
        <v>8329</v>
      </c>
      <c r="J6224" s="5" t="s">
        <v>326</v>
      </c>
      <c r="K6224" s="5" t="s">
        <v>26</v>
      </c>
      <c r="L6224" s="5" t="s">
        <v>16</v>
      </c>
      <c r="M6224" s="6"/>
      <c r="N6224" s="5" t="s">
        <v>2596</v>
      </c>
      <c r="O6224" s="7">
        <v>4.9800000000000004</v>
      </c>
      <c r="P6224" s="6">
        <v>162</v>
      </c>
    </row>
    <row r="6225" spans="1:16" ht="60" x14ac:dyDescent="0.2">
      <c r="A6225" s="9" t="s">
        <v>2264</v>
      </c>
      <c r="B6225" s="5" t="s">
        <v>31521</v>
      </c>
      <c r="C6225" s="5"/>
      <c r="D6225" s="5" t="s">
        <v>31522</v>
      </c>
      <c r="E6225" s="11" t="str">
        <f t="shared" si="97"/>
        <v xml:space="preserve">Gentry Man: A Guide from the Civilized Man - The Best of Gentry Magazine, 1951-1957. </v>
      </c>
      <c r="F6225" s="4" t="s">
        <v>31523</v>
      </c>
      <c r="G6225" s="4" t="s">
        <v>31524</v>
      </c>
      <c r="H6225" s="9" t="s">
        <v>31525</v>
      </c>
      <c r="I6225" s="9" t="s">
        <v>15862</v>
      </c>
      <c r="J6225" s="5" t="s">
        <v>481</v>
      </c>
      <c r="K6225" s="5" t="s">
        <v>26</v>
      </c>
      <c r="L6225" s="5" t="s">
        <v>27</v>
      </c>
      <c r="M6225" s="5" t="s">
        <v>28</v>
      </c>
      <c r="N6225" s="5" t="s">
        <v>47</v>
      </c>
      <c r="O6225" s="7">
        <v>4.9800000000000004</v>
      </c>
      <c r="P6225" s="6">
        <v>121</v>
      </c>
    </row>
    <row r="6226" spans="1:16" ht="45" x14ac:dyDescent="0.2">
      <c r="A6226" s="9" t="s">
        <v>2264</v>
      </c>
      <c r="B6226" s="5" t="s">
        <v>31839</v>
      </c>
      <c r="C6226" s="5"/>
      <c r="D6226" s="5" t="s">
        <v>31840</v>
      </c>
      <c r="E6226" s="11" t="str">
        <f t="shared" si="97"/>
        <v xml:space="preserve">Godfather of Tabloid: Generoso Pope Jr. &amp; the National Enquirer. </v>
      </c>
      <c r="F6226" s="4" t="s">
        <v>31841</v>
      </c>
      <c r="G6226" s="4" t="s">
        <v>31842</v>
      </c>
      <c r="H6226" s="9" t="s">
        <v>31843</v>
      </c>
      <c r="I6226" s="9" t="s">
        <v>10824</v>
      </c>
      <c r="J6226" s="5" t="s">
        <v>908</v>
      </c>
      <c r="K6226" s="5" t="s">
        <v>56</v>
      </c>
      <c r="L6226" s="5" t="s">
        <v>16</v>
      </c>
      <c r="M6226" s="6"/>
      <c r="N6226" s="5" t="s">
        <v>419</v>
      </c>
      <c r="O6226" s="7">
        <v>4.9800000000000004</v>
      </c>
      <c r="P6226" s="6">
        <v>1296</v>
      </c>
    </row>
    <row r="6227" spans="1:16" ht="45" x14ac:dyDescent="0.2">
      <c r="A6227" s="9" t="s">
        <v>2264</v>
      </c>
      <c r="B6227" s="5" t="s">
        <v>38242</v>
      </c>
      <c r="C6227" s="5"/>
      <c r="D6227" s="5" t="s">
        <v>38243</v>
      </c>
      <c r="E6227" s="11" t="str">
        <f t="shared" si="97"/>
        <v xml:space="preserve">Lincoln Steffens: Portrait of a Great American Journalist. </v>
      </c>
      <c r="F6227" s="4" t="s">
        <v>38244</v>
      </c>
      <c r="G6227" s="4" t="s">
        <v>38245</v>
      </c>
      <c r="H6227" s="9" t="s">
        <v>38246</v>
      </c>
      <c r="I6227" s="9" t="s">
        <v>117</v>
      </c>
      <c r="J6227" s="5" t="s">
        <v>432</v>
      </c>
      <c r="K6227" s="5" t="s">
        <v>26</v>
      </c>
      <c r="L6227" s="5" t="s">
        <v>16</v>
      </c>
      <c r="M6227" s="6"/>
      <c r="N6227" s="5" t="s">
        <v>29</v>
      </c>
      <c r="O6227" s="7">
        <v>4.9800000000000004</v>
      </c>
      <c r="P6227" s="6">
        <v>80</v>
      </c>
    </row>
    <row r="6228" spans="1:16" ht="60" x14ac:dyDescent="0.2">
      <c r="A6228" s="9" t="s">
        <v>2264</v>
      </c>
      <c r="B6228" s="5" t="s">
        <v>32171</v>
      </c>
      <c r="C6228" s="5"/>
      <c r="D6228" s="5" t="s">
        <v>32172</v>
      </c>
      <c r="E6228" s="11" t="str">
        <f t="shared" si="97"/>
        <v xml:space="preserve">Literary Journalism on Trial: Masson v. New Yorker &amp; the First Amendment. </v>
      </c>
      <c r="F6228" s="4" t="s">
        <v>32173</v>
      </c>
      <c r="G6228" s="4" t="s">
        <v>32174</v>
      </c>
      <c r="H6228" s="9" t="s">
        <v>32175</v>
      </c>
      <c r="I6228" s="9" t="s">
        <v>6893</v>
      </c>
      <c r="J6228" s="5" t="s">
        <v>908</v>
      </c>
      <c r="K6228" s="5" t="s">
        <v>26</v>
      </c>
      <c r="L6228" s="5" t="s">
        <v>16</v>
      </c>
      <c r="M6228" s="6"/>
      <c r="N6228" s="5" t="s">
        <v>419</v>
      </c>
      <c r="O6228" s="7">
        <v>4.9800000000000004</v>
      </c>
      <c r="P6228" s="6">
        <v>79</v>
      </c>
    </row>
    <row r="6229" spans="1:16" ht="60" x14ac:dyDescent="0.2">
      <c r="A6229" s="9" t="s">
        <v>2264</v>
      </c>
      <c r="B6229" s="5" t="s">
        <v>2647</v>
      </c>
      <c r="C6229" s="5"/>
      <c r="D6229" s="5" t="s">
        <v>2648</v>
      </c>
      <c r="E6229" s="11" t="str">
        <f t="shared" si="97"/>
        <v xml:space="preserve">Los Angeles Before Hollywood: Journalism &amp; American Film Culture, 1905 to 1915. </v>
      </c>
      <c r="F6229" s="4" t="s">
        <v>2649</v>
      </c>
      <c r="G6229" s="4" t="s">
        <v>2650</v>
      </c>
      <c r="H6229" s="9" t="s">
        <v>2651</v>
      </c>
      <c r="I6229" s="9" t="s">
        <v>2652</v>
      </c>
      <c r="J6229" s="5" t="s">
        <v>908</v>
      </c>
      <c r="K6229" s="5" t="s">
        <v>56</v>
      </c>
      <c r="L6229" s="5" t="s">
        <v>16</v>
      </c>
      <c r="M6229" s="6"/>
      <c r="N6229" s="5" t="s">
        <v>666</v>
      </c>
      <c r="O6229" s="7">
        <v>6.98</v>
      </c>
      <c r="P6229" s="6">
        <v>173</v>
      </c>
    </row>
    <row r="6230" spans="1:16" ht="30" x14ac:dyDescent="0.2">
      <c r="A6230" s="9" t="s">
        <v>2264</v>
      </c>
      <c r="B6230" s="5" t="s">
        <v>2842</v>
      </c>
      <c r="C6230" s="5"/>
      <c r="D6230" s="5" t="s">
        <v>2843</v>
      </c>
      <c r="E6230" s="11" t="str">
        <f t="shared" si="97"/>
        <v xml:space="preserve">Lost Journalism of Ring Lardner. </v>
      </c>
      <c r="F6230" s="4" t="s">
        <v>2844</v>
      </c>
      <c r="G6230" s="4" t="s">
        <v>2845</v>
      </c>
      <c r="H6230" s="9" t="s">
        <v>2846</v>
      </c>
      <c r="I6230" s="9" t="s">
        <v>2795</v>
      </c>
      <c r="J6230" s="5" t="s">
        <v>37</v>
      </c>
      <c r="K6230" s="5" t="s">
        <v>56</v>
      </c>
      <c r="L6230" s="5" t="s">
        <v>16</v>
      </c>
      <c r="M6230" s="6"/>
      <c r="N6230" s="5" t="s">
        <v>408</v>
      </c>
      <c r="O6230" s="7">
        <v>7.98</v>
      </c>
      <c r="P6230" s="6">
        <v>381</v>
      </c>
    </row>
    <row r="6231" spans="1:16" ht="75" x14ac:dyDescent="0.2">
      <c r="A6231" s="9" t="s">
        <v>2264</v>
      </c>
      <c r="B6231" s="5" t="s">
        <v>62988</v>
      </c>
      <c r="C6231" s="5"/>
      <c r="D6231" s="5" t="s">
        <v>62989</v>
      </c>
      <c r="E6231" s="11" t="str">
        <f t="shared" si="97"/>
        <v xml:space="preserve">Magazines &amp; the Making of America: Modernization, Community, &amp; Print Culture, 1741-1860. </v>
      </c>
      <c r="F6231" s="4" t="s">
        <v>62990</v>
      </c>
      <c r="G6231" s="4" t="s">
        <v>62991</v>
      </c>
      <c r="H6231" s="9" t="s">
        <v>62992</v>
      </c>
      <c r="I6231" s="9" t="s">
        <v>28968</v>
      </c>
      <c r="J6231" s="5" t="s">
        <v>14</v>
      </c>
      <c r="K6231" s="5" t="s">
        <v>56</v>
      </c>
      <c r="L6231" s="5" t="s">
        <v>16</v>
      </c>
      <c r="M6231" s="6"/>
      <c r="N6231" s="5" t="s">
        <v>7083</v>
      </c>
      <c r="O6231" s="7">
        <v>9.98</v>
      </c>
      <c r="P6231" s="6">
        <v>62</v>
      </c>
    </row>
    <row r="6232" spans="1:16" ht="45" x14ac:dyDescent="0.2">
      <c r="A6232" s="9" t="s">
        <v>2264</v>
      </c>
      <c r="B6232" s="5" t="s">
        <v>34384</v>
      </c>
      <c r="C6232" s="5"/>
      <c r="D6232" s="5" t="s">
        <v>34385</v>
      </c>
      <c r="E6232" s="11" t="str">
        <f t="shared" si="97"/>
        <v xml:space="preserve">Medium is the Message &amp; 50 Other Ridiculous Adverting Rules. </v>
      </c>
      <c r="F6232" s="4" t="s">
        <v>34386</v>
      </c>
      <c r="G6232" s="4" t="s">
        <v>34387</v>
      </c>
      <c r="H6232" s="9" t="s">
        <v>34388</v>
      </c>
      <c r="I6232" s="9" t="s">
        <v>34374</v>
      </c>
      <c r="J6232" s="5" t="s">
        <v>1174</v>
      </c>
      <c r="K6232" s="5" t="s">
        <v>15</v>
      </c>
      <c r="L6232" s="5" t="s">
        <v>16</v>
      </c>
      <c r="M6232" s="6"/>
      <c r="N6232" s="5" t="s">
        <v>176</v>
      </c>
      <c r="O6232" s="7">
        <v>4.9800000000000004</v>
      </c>
      <c r="P6232" s="6">
        <v>110</v>
      </c>
    </row>
    <row r="6233" spans="1:16" ht="75" x14ac:dyDescent="0.2">
      <c r="A6233" s="9" t="s">
        <v>2264</v>
      </c>
      <c r="B6233" s="5" t="s">
        <v>36802</v>
      </c>
      <c r="C6233" s="5"/>
      <c r="D6233" s="5" t="s">
        <v>36803</v>
      </c>
      <c r="E6233" s="11" t="str">
        <f t="shared" si="97"/>
        <v xml:space="preserve">Muckraker: The Scandalous Life &amp; Times of W.T. Stead - Britain's First Investigative Journalist. </v>
      </c>
      <c r="F6233" s="4" t="s">
        <v>36804</v>
      </c>
      <c r="G6233" s="4" t="s">
        <v>36805</v>
      </c>
      <c r="H6233" s="9" t="s">
        <v>36806</v>
      </c>
      <c r="I6233" s="9" t="s">
        <v>1690</v>
      </c>
      <c r="J6233" s="5" t="s">
        <v>481</v>
      </c>
      <c r="K6233" s="5" t="s">
        <v>26</v>
      </c>
      <c r="L6233" s="5" t="s">
        <v>16</v>
      </c>
      <c r="M6233" s="6"/>
      <c r="N6233" s="5" t="s">
        <v>426</v>
      </c>
      <c r="O6233" s="7">
        <v>4.9800000000000004</v>
      </c>
      <c r="P6233" s="6">
        <v>101</v>
      </c>
    </row>
    <row r="6234" spans="1:16" ht="60" x14ac:dyDescent="0.2">
      <c r="A6234" s="9" t="s">
        <v>2264</v>
      </c>
      <c r="B6234" s="5" t="s">
        <v>10091</v>
      </c>
      <c r="C6234" s="5"/>
      <c r="D6234" s="5" t="s">
        <v>10092</v>
      </c>
      <c r="E6234" s="11" t="str">
        <f t="shared" si="97"/>
        <v xml:space="preserve">Network: The Battle for the Airwaves &amp; the Birth of the Communications Age. </v>
      </c>
      <c r="F6234" s="4" t="s">
        <v>10093</v>
      </c>
      <c r="G6234" s="4" t="s">
        <v>10094</v>
      </c>
      <c r="H6234" s="9" t="s">
        <v>10095</v>
      </c>
      <c r="I6234" s="9" t="s">
        <v>1874</v>
      </c>
      <c r="J6234" s="5" t="s">
        <v>79</v>
      </c>
      <c r="K6234" s="5" t="s">
        <v>56</v>
      </c>
      <c r="L6234" s="5" t="s">
        <v>27</v>
      </c>
      <c r="M6234" s="5" t="s">
        <v>28</v>
      </c>
      <c r="N6234" s="5" t="s">
        <v>246</v>
      </c>
      <c r="O6234" s="7">
        <v>3.98</v>
      </c>
      <c r="P6234" s="6">
        <v>30</v>
      </c>
    </row>
    <row r="6235" spans="1:16" ht="45" x14ac:dyDescent="0.2">
      <c r="A6235" s="9" t="s">
        <v>2264</v>
      </c>
      <c r="B6235" s="5" t="s">
        <v>10060</v>
      </c>
      <c r="C6235" s="5"/>
      <c r="D6235" s="5" t="s">
        <v>10061</v>
      </c>
      <c r="E6235" s="11" t="str">
        <f t="shared" si="97"/>
        <v xml:space="preserve">Not Pretty Enough: The Unlikely Triumph of Helen Gurley Brown. </v>
      </c>
      <c r="F6235" s="4" t="s">
        <v>10062</v>
      </c>
      <c r="G6235" s="4" t="s">
        <v>10063</v>
      </c>
      <c r="H6235" s="9" t="s">
        <v>10064</v>
      </c>
      <c r="I6235" s="9" t="s">
        <v>7410</v>
      </c>
      <c r="J6235" s="5" t="s">
        <v>79</v>
      </c>
      <c r="K6235" s="5" t="s">
        <v>56</v>
      </c>
      <c r="L6235" s="5" t="s">
        <v>27</v>
      </c>
      <c r="M6235" s="5" t="s">
        <v>28</v>
      </c>
      <c r="N6235" s="5" t="s">
        <v>260</v>
      </c>
      <c r="O6235" s="7">
        <v>3.98</v>
      </c>
      <c r="P6235" s="6">
        <v>66</v>
      </c>
    </row>
    <row r="6236" spans="1:16" ht="45" x14ac:dyDescent="0.2">
      <c r="A6236" s="9" t="s">
        <v>2264</v>
      </c>
      <c r="B6236" s="5" t="s">
        <v>57772</v>
      </c>
      <c r="C6236" s="5"/>
      <c r="D6236" s="5" t="s">
        <v>57773</v>
      </c>
      <c r="E6236" s="11" t="str">
        <f t="shared" si="97"/>
        <v xml:space="preserve">Oriana Fallaci: The Journalist, the Agitator, the Legend. </v>
      </c>
      <c r="F6236" s="4" t="s">
        <v>57774</v>
      </c>
      <c r="G6236" s="4" t="s">
        <v>57775</v>
      </c>
      <c r="H6236" s="9" t="s">
        <v>57776</v>
      </c>
      <c r="I6236" s="9" t="s">
        <v>3802</v>
      </c>
      <c r="J6236" s="5" t="s">
        <v>37</v>
      </c>
      <c r="K6236" s="5" t="s">
        <v>56</v>
      </c>
      <c r="L6236" s="5" t="s">
        <v>27</v>
      </c>
      <c r="M6236" s="5" t="s">
        <v>28</v>
      </c>
      <c r="N6236" s="5" t="s">
        <v>517</v>
      </c>
      <c r="O6236" s="7">
        <v>7.98</v>
      </c>
      <c r="P6236" s="6">
        <v>80</v>
      </c>
    </row>
    <row r="6237" spans="1:16" ht="45" x14ac:dyDescent="0.2">
      <c r="A6237" s="9" t="s">
        <v>2264</v>
      </c>
      <c r="B6237" s="5" t="s">
        <v>49027</v>
      </c>
      <c r="C6237" s="5"/>
      <c r="D6237" s="5" t="s">
        <v>49028</v>
      </c>
      <c r="E6237" s="11" t="str">
        <f t="shared" si="97"/>
        <v xml:space="preserve">Pages from the Past: History &amp; Memory in American Magazines. </v>
      </c>
      <c r="F6237" s="4" t="s">
        <v>49029</v>
      </c>
      <c r="G6237" s="4" t="s">
        <v>49030</v>
      </c>
      <c r="H6237" s="9" t="s">
        <v>49031</v>
      </c>
      <c r="I6237" s="9" t="s">
        <v>38340</v>
      </c>
      <c r="J6237" s="5" t="s">
        <v>739</v>
      </c>
      <c r="K6237" s="5" t="s">
        <v>214</v>
      </c>
      <c r="L6237" s="5" t="s">
        <v>16</v>
      </c>
      <c r="M6237" s="6"/>
      <c r="N6237" s="5" t="s">
        <v>4748</v>
      </c>
      <c r="O6237" s="7">
        <v>4.9800000000000004</v>
      </c>
      <c r="P6237" s="6">
        <v>39</v>
      </c>
    </row>
    <row r="6238" spans="1:16" ht="60" x14ac:dyDescent="0.2">
      <c r="A6238" s="9" t="s">
        <v>2264</v>
      </c>
      <c r="B6238" s="5" t="s">
        <v>36561</v>
      </c>
      <c r="C6238" s="5"/>
      <c r="D6238" s="5" t="s">
        <v>36562</v>
      </c>
      <c r="E6238" s="11" t="str">
        <f t="shared" si="97"/>
        <v xml:space="preserve">Panic Attacks: Media Manipulation &amp; Mass Delusion. </v>
      </c>
      <c r="F6238" s="4" t="s">
        <v>36563</v>
      </c>
      <c r="G6238" s="4" t="s">
        <v>36564</v>
      </c>
      <c r="H6238" s="9" t="s">
        <v>36565</v>
      </c>
      <c r="I6238" s="9" t="s">
        <v>23122</v>
      </c>
      <c r="J6238" s="5" t="s">
        <v>733</v>
      </c>
      <c r="K6238" s="5" t="s">
        <v>56</v>
      </c>
      <c r="L6238" s="5" t="s">
        <v>16</v>
      </c>
      <c r="M6238" s="6"/>
      <c r="N6238" s="5" t="s">
        <v>426</v>
      </c>
      <c r="O6238" s="7">
        <v>4.9800000000000004</v>
      </c>
      <c r="P6238" s="6">
        <v>39</v>
      </c>
    </row>
    <row r="6239" spans="1:16" ht="45" x14ac:dyDescent="0.2">
      <c r="A6239" s="9" t="s">
        <v>2264</v>
      </c>
      <c r="B6239" s="5" t="s">
        <v>14708</v>
      </c>
      <c r="C6239" s="5"/>
      <c r="D6239" s="5" t="s">
        <v>14709</v>
      </c>
      <c r="E6239" s="11" t="str">
        <f t="shared" si="97"/>
        <v xml:space="preserve">Patty Hearst &amp; the Twinkie Murders: A Tale of Two Trials - Plus... </v>
      </c>
      <c r="F6239" s="4" t="s">
        <v>14710</v>
      </c>
      <c r="G6239" s="4" t="s">
        <v>14711</v>
      </c>
      <c r="H6239" s="9" t="s">
        <v>14712</v>
      </c>
      <c r="I6239" s="9" t="s">
        <v>3878</v>
      </c>
      <c r="J6239" s="5" t="s">
        <v>213</v>
      </c>
      <c r="K6239" s="5" t="s">
        <v>26</v>
      </c>
      <c r="L6239" s="5" t="s">
        <v>16</v>
      </c>
      <c r="M6239" s="6"/>
      <c r="N6239" s="5" t="s">
        <v>12422</v>
      </c>
      <c r="O6239" s="7">
        <v>4.9800000000000004</v>
      </c>
      <c r="P6239" s="6">
        <v>82</v>
      </c>
    </row>
    <row r="6240" spans="1:16" ht="60" x14ac:dyDescent="0.2">
      <c r="A6240" s="9" t="s">
        <v>2264</v>
      </c>
      <c r="B6240" s="5" t="s">
        <v>2265</v>
      </c>
      <c r="C6240" s="5"/>
      <c r="D6240" s="5" t="s">
        <v>2266</v>
      </c>
      <c r="E6240" s="11" t="str">
        <f t="shared" si="97"/>
        <v xml:space="preserve">Race Beat: The Press, the Civil Rights Struggle, &amp; the Awakening of a Nation. </v>
      </c>
      <c r="F6240" s="4" t="s">
        <v>2267</v>
      </c>
      <c r="G6240" s="4" t="s">
        <v>2268</v>
      </c>
      <c r="H6240" s="9" t="s">
        <v>2269</v>
      </c>
      <c r="I6240" s="9" t="s">
        <v>2204</v>
      </c>
      <c r="J6240" s="5" t="s">
        <v>1137</v>
      </c>
      <c r="K6240" s="5" t="s">
        <v>26</v>
      </c>
      <c r="L6240" s="5" t="s">
        <v>27</v>
      </c>
      <c r="M6240" s="5" t="s">
        <v>28</v>
      </c>
      <c r="N6240" s="5" t="s">
        <v>29</v>
      </c>
      <c r="O6240" s="7">
        <v>5.98</v>
      </c>
      <c r="P6240" s="6">
        <v>103</v>
      </c>
    </row>
    <row r="6241" spans="1:16" ht="45" x14ac:dyDescent="0.2">
      <c r="A6241" s="9" t="s">
        <v>2264</v>
      </c>
      <c r="B6241" s="5" t="s">
        <v>29404</v>
      </c>
      <c r="C6241" s="5"/>
      <c r="D6241" s="5" t="s">
        <v>29405</v>
      </c>
      <c r="E6241" s="11" t="str">
        <f t="shared" si="97"/>
        <v xml:space="preserve">Reporting Always: Writings from The New Yorker. </v>
      </c>
      <c r="F6241" s="4" t="s">
        <v>29406</v>
      </c>
      <c r="G6241" s="4" t="s">
        <v>29407</v>
      </c>
      <c r="H6241" s="9" t="s">
        <v>29408</v>
      </c>
      <c r="I6241" s="9" t="s">
        <v>64</v>
      </c>
      <c r="J6241" s="5" t="s">
        <v>14</v>
      </c>
      <c r="K6241" s="5" t="s">
        <v>56</v>
      </c>
      <c r="L6241" s="5" t="s">
        <v>27</v>
      </c>
      <c r="M6241" s="5" t="s">
        <v>28</v>
      </c>
      <c r="N6241" s="5" t="s">
        <v>260</v>
      </c>
      <c r="O6241" s="7">
        <v>4.9800000000000004</v>
      </c>
      <c r="P6241" s="6">
        <v>64</v>
      </c>
    </row>
    <row r="6242" spans="1:16" ht="60" x14ac:dyDescent="0.2">
      <c r="A6242" s="9" t="s">
        <v>2264</v>
      </c>
      <c r="B6242" s="5" t="s">
        <v>11874</v>
      </c>
      <c r="C6242" s="5"/>
      <c r="D6242" s="5" t="s">
        <v>11875</v>
      </c>
      <c r="E6242" s="11" t="str">
        <f t="shared" si="97"/>
        <v xml:space="preserve">Reporting on Hitler: Rothay Reynolds &amp; the British Press in Nazi Germany. </v>
      </c>
      <c r="F6242" s="4" t="s">
        <v>11876</v>
      </c>
      <c r="G6242" s="4" t="s">
        <v>11877</v>
      </c>
      <c r="H6242" s="9" t="s">
        <v>11878</v>
      </c>
      <c r="I6242" s="9" t="s">
        <v>1736</v>
      </c>
      <c r="J6242" s="5" t="s">
        <v>37</v>
      </c>
      <c r="K6242" s="5" t="s">
        <v>56</v>
      </c>
      <c r="L6242" s="5" t="s">
        <v>16</v>
      </c>
      <c r="M6242" s="6"/>
      <c r="N6242" s="5" t="s">
        <v>419</v>
      </c>
      <c r="O6242" s="7">
        <v>6.98</v>
      </c>
      <c r="P6242" s="6">
        <v>63</v>
      </c>
    </row>
    <row r="6243" spans="1:16" ht="60" x14ac:dyDescent="0.2">
      <c r="A6243" s="9" t="s">
        <v>2264</v>
      </c>
      <c r="B6243" s="5" t="s">
        <v>30574</v>
      </c>
      <c r="C6243" s="5"/>
      <c r="D6243" s="5" t="s">
        <v>30575</v>
      </c>
      <c r="E6243" s="11" t="str">
        <f t="shared" si="97"/>
        <v xml:space="preserve">Scandal Work: James Joyce, the New Journalism, &amp; the Home Rule Newspaper Wars. </v>
      </c>
      <c r="F6243" s="4" t="s">
        <v>30576</v>
      </c>
      <c r="G6243" s="4" t="s">
        <v>30577</v>
      </c>
      <c r="H6243" s="9" t="s">
        <v>30578</v>
      </c>
      <c r="I6243" s="9" t="s">
        <v>745</v>
      </c>
      <c r="J6243" s="5" t="s">
        <v>432</v>
      </c>
      <c r="K6243" s="5" t="s">
        <v>26</v>
      </c>
      <c r="L6243" s="5" t="s">
        <v>16</v>
      </c>
      <c r="M6243" s="6"/>
      <c r="N6243" s="5" t="s">
        <v>666</v>
      </c>
      <c r="O6243" s="7">
        <v>4.9800000000000004</v>
      </c>
      <c r="P6243" s="6">
        <v>307</v>
      </c>
    </row>
    <row r="6244" spans="1:16" ht="60" x14ac:dyDescent="0.2">
      <c r="A6244" s="9" t="s">
        <v>2264</v>
      </c>
      <c r="B6244" s="5" t="s">
        <v>28478</v>
      </c>
      <c r="C6244" s="5"/>
      <c r="D6244" s="5" t="s">
        <v>28479</v>
      </c>
      <c r="E6244" s="11" t="str">
        <f t="shared" si="97"/>
        <v xml:space="preserve">Scandal: A Manual - The Inside Story from America's Infamous Gossip Columnists. </v>
      </c>
      <c r="F6244" s="4" t="s">
        <v>28480</v>
      </c>
      <c r="G6244" s="4" t="s">
        <v>28481</v>
      </c>
      <c r="H6244" s="9" t="s">
        <v>28482</v>
      </c>
      <c r="I6244" s="9" t="s">
        <v>3862</v>
      </c>
      <c r="J6244" s="5" t="s">
        <v>432</v>
      </c>
      <c r="K6244" s="5" t="s">
        <v>26</v>
      </c>
      <c r="L6244" s="5" t="s">
        <v>16</v>
      </c>
      <c r="M6244" s="6"/>
      <c r="N6244" s="5" t="s">
        <v>226</v>
      </c>
      <c r="O6244" s="7">
        <v>4.9800000000000004</v>
      </c>
      <c r="P6244" s="6">
        <v>156</v>
      </c>
    </row>
    <row r="6245" spans="1:16" ht="45" x14ac:dyDescent="0.2">
      <c r="A6245" s="9" t="s">
        <v>2264</v>
      </c>
      <c r="B6245" s="5" t="s">
        <v>5440</v>
      </c>
      <c r="C6245" s="5"/>
      <c r="D6245" s="5" t="s">
        <v>5441</v>
      </c>
      <c r="E6245" s="11" t="str">
        <f t="shared" si="97"/>
        <v xml:space="preserve">Sound Business: Newspapers, Radio, &amp; the Politics of New Media. </v>
      </c>
      <c r="F6245" s="4" t="s">
        <v>5442</v>
      </c>
      <c r="G6245" s="4" t="s">
        <v>5443</v>
      </c>
      <c r="H6245" s="9" t="s">
        <v>5444</v>
      </c>
      <c r="I6245" s="9" t="s">
        <v>907</v>
      </c>
      <c r="J6245" s="5" t="s">
        <v>751</v>
      </c>
      <c r="K6245" s="5" t="s">
        <v>26</v>
      </c>
      <c r="L6245" s="5" t="s">
        <v>16</v>
      </c>
      <c r="M6245" s="6"/>
      <c r="N6245" s="5" t="s">
        <v>5153</v>
      </c>
      <c r="O6245" s="7">
        <v>4.9800000000000004</v>
      </c>
      <c r="P6245" s="6">
        <v>111</v>
      </c>
    </row>
    <row r="6246" spans="1:16" ht="45" x14ac:dyDescent="0.2">
      <c r="A6246" s="9" t="s">
        <v>2264</v>
      </c>
      <c r="B6246" s="5" t="s">
        <v>15873</v>
      </c>
      <c r="C6246" s="5"/>
      <c r="D6246" s="5" t="s">
        <v>15874</v>
      </c>
      <c r="E6246" s="11" t="str">
        <f t="shared" si="97"/>
        <v xml:space="preserve">Sticky Fingers: The Life &amp; Times of Jann Wenner &amp; Rolling Stone Magazine. </v>
      </c>
      <c r="F6246" s="4" t="s">
        <v>15875</v>
      </c>
      <c r="G6246" s="4" t="s">
        <v>15876</v>
      </c>
      <c r="H6246" s="9" t="s">
        <v>15877</v>
      </c>
      <c r="I6246" s="9" t="s">
        <v>2204</v>
      </c>
      <c r="J6246" s="5" t="s">
        <v>37</v>
      </c>
      <c r="K6246" s="5" t="s">
        <v>26</v>
      </c>
      <c r="L6246" s="5" t="s">
        <v>27</v>
      </c>
      <c r="M6246" s="5" t="s">
        <v>28</v>
      </c>
      <c r="N6246" s="5" t="s">
        <v>7748</v>
      </c>
      <c r="O6246" s="7">
        <v>5.98</v>
      </c>
      <c r="P6246" s="6">
        <v>97</v>
      </c>
    </row>
    <row r="6247" spans="1:16" ht="60" x14ac:dyDescent="0.2">
      <c r="A6247" s="9" t="s">
        <v>2264</v>
      </c>
      <c r="B6247" s="5" t="s">
        <v>34379</v>
      </c>
      <c r="C6247" s="5"/>
      <c r="D6247" s="5" t="s">
        <v>34380</v>
      </c>
      <c r="E6247" s="11" t="str">
        <f t="shared" si="97"/>
        <v xml:space="preserve">Storytelling on Steroids: 10 Stories that Hijacked the Pop Culture Conversation. </v>
      </c>
      <c r="F6247" s="4" t="s">
        <v>34381</v>
      </c>
      <c r="G6247" s="4" t="s">
        <v>34382</v>
      </c>
      <c r="H6247" s="9" t="s">
        <v>34383</v>
      </c>
      <c r="I6247" s="9" t="s">
        <v>34374</v>
      </c>
      <c r="J6247" s="5" t="s">
        <v>213</v>
      </c>
      <c r="K6247" s="5" t="s">
        <v>26</v>
      </c>
      <c r="L6247" s="5" t="s">
        <v>16</v>
      </c>
      <c r="M6247" s="6"/>
      <c r="N6247" s="5" t="s">
        <v>7748</v>
      </c>
      <c r="O6247" s="7">
        <v>4.9800000000000004</v>
      </c>
      <c r="P6247" s="6">
        <v>554</v>
      </c>
    </row>
    <row r="6248" spans="1:16" ht="30" x14ac:dyDescent="0.2">
      <c r="A6248" s="9" t="s">
        <v>2264</v>
      </c>
      <c r="B6248" s="5" t="s">
        <v>6217</v>
      </c>
      <c r="C6248" s="5"/>
      <c r="D6248" s="5" t="s">
        <v>6218</v>
      </c>
      <c r="E6248" s="11" t="str">
        <f t="shared" si="97"/>
        <v xml:space="preserve">Theorising Media: Power, Form, &amp; Subjectivity. </v>
      </c>
      <c r="F6248" s="4" t="s">
        <v>6219</v>
      </c>
      <c r="G6248" s="4" t="s">
        <v>6220</v>
      </c>
      <c r="H6248" s="9" t="s">
        <v>6221</v>
      </c>
      <c r="I6248" s="9" t="s">
        <v>6137</v>
      </c>
      <c r="J6248" s="5" t="s">
        <v>213</v>
      </c>
      <c r="K6248" s="5" t="s">
        <v>26</v>
      </c>
      <c r="L6248" s="5" t="s">
        <v>16</v>
      </c>
      <c r="M6248" s="6"/>
      <c r="N6248" s="5" t="s">
        <v>1891</v>
      </c>
      <c r="O6248" s="7">
        <v>4.9800000000000004</v>
      </c>
      <c r="P6248" s="6">
        <v>81</v>
      </c>
    </row>
    <row r="6249" spans="1:16" ht="45" x14ac:dyDescent="0.2">
      <c r="A6249" s="9" t="s">
        <v>2264</v>
      </c>
      <c r="B6249" s="5" t="s">
        <v>18662</v>
      </c>
      <c r="C6249" s="5"/>
      <c r="D6249" s="5" t="s">
        <v>18663</v>
      </c>
      <c r="E6249" s="11" t="str">
        <f t="shared" si="97"/>
        <v xml:space="preserve">This Program is Brought to You By...: Distributing Television News Online. </v>
      </c>
      <c r="F6249" s="4" t="s">
        <v>18664</v>
      </c>
      <c r="G6249" s="4" t="s">
        <v>18665</v>
      </c>
      <c r="H6249" s="9" t="s">
        <v>18666</v>
      </c>
      <c r="I6249" s="9" t="s">
        <v>1077</v>
      </c>
      <c r="J6249" s="5" t="s">
        <v>14</v>
      </c>
      <c r="K6249" s="5" t="s">
        <v>26</v>
      </c>
      <c r="L6249" s="5" t="s">
        <v>16</v>
      </c>
      <c r="M6249" s="6"/>
      <c r="N6249" s="5" t="s">
        <v>17</v>
      </c>
      <c r="O6249" s="7">
        <v>4.9800000000000004</v>
      </c>
      <c r="P6249" s="6">
        <v>95</v>
      </c>
    </row>
    <row r="6250" spans="1:16" ht="60" x14ac:dyDescent="0.2">
      <c r="A6250" s="9" t="s">
        <v>2264</v>
      </c>
      <c r="B6250" s="5" t="s">
        <v>8391</v>
      </c>
      <c r="C6250" s="5"/>
      <c r="D6250" s="5" t="s">
        <v>8392</v>
      </c>
      <c r="E6250" s="11" t="str">
        <f t="shared" si="97"/>
        <v xml:space="preserve">Trailblazer: A Pioneering Journalist's Fight to Make the Media Look More Like America. </v>
      </c>
      <c r="F6250" s="4" t="s">
        <v>8393</v>
      </c>
      <c r="G6250" s="4" t="s">
        <v>8394</v>
      </c>
      <c r="H6250" s="9" t="s">
        <v>8395</v>
      </c>
      <c r="I6250" s="9" t="s">
        <v>6992</v>
      </c>
      <c r="J6250" s="5" t="s">
        <v>55</v>
      </c>
      <c r="K6250" s="5" t="s">
        <v>56</v>
      </c>
      <c r="L6250" s="5" t="s">
        <v>27</v>
      </c>
      <c r="M6250" s="5" t="s">
        <v>28</v>
      </c>
      <c r="N6250" s="5" t="s">
        <v>260</v>
      </c>
      <c r="O6250" s="7">
        <v>6.98</v>
      </c>
      <c r="P6250" s="6">
        <v>94</v>
      </c>
    </row>
    <row r="6251" spans="1:16" ht="30" x14ac:dyDescent="0.2">
      <c r="A6251" s="9" t="s">
        <v>2264</v>
      </c>
      <c r="B6251" s="5" t="s">
        <v>19997</v>
      </c>
      <c r="C6251" s="5"/>
      <c r="D6251" s="5" t="s">
        <v>19998</v>
      </c>
      <c r="E6251" s="11" t="str">
        <f t="shared" si="97"/>
        <v xml:space="preserve">Unhitched: The Trial of Christopher Hitchens. </v>
      </c>
      <c r="F6251" s="4" t="s">
        <v>19999</v>
      </c>
      <c r="G6251" s="4" t="s">
        <v>20000</v>
      </c>
      <c r="H6251" s="9" t="s">
        <v>20001</v>
      </c>
      <c r="I6251" s="9" t="s">
        <v>2263</v>
      </c>
      <c r="J6251" s="5" t="s">
        <v>481</v>
      </c>
      <c r="K6251" s="5" t="s">
        <v>26</v>
      </c>
      <c r="L6251" s="5" t="s">
        <v>27</v>
      </c>
      <c r="M6251" s="5" t="s">
        <v>28</v>
      </c>
      <c r="N6251" s="5" t="s">
        <v>397</v>
      </c>
      <c r="O6251" s="7">
        <v>4.9800000000000004</v>
      </c>
      <c r="P6251" s="6">
        <v>189</v>
      </c>
    </row>
    <row r="6252" spans="1:16" ht="30" x14ac:dyDescent="0.2">
      <c r="A6252" s="9" t="s">
        <v>2264</v>
      </c>
      <c r="B6252" s="5" t="s">
        <v>65109</v>
      </c>
      <c r="C6252" s="5"/>
      <c r="D6252" s="5" t="s">
        <v>65110</v>
      </c>
      <c r="E6252" s="11" t="str">
        <f t="shared" si="97"/>
        <v xml:space="preserve">Virilio &amp; the Media (Theory &amp; Media). </v>
      </c>
      <c r="F6252" s="4" t="s">
        <v>65111</v>
      </c>
      <c r="G6252" s="4" t="s">
        <v>65112</v>
      </c>
      <c r="H6252" s="9" t="s">
        <v>65113</v>
      </c>
      <c r="I6252" s="9" t="s">
        <v>9924</v>
      </c>
      <c r="J6252" s="5" t="s">
        <v>481</v>
      </c>
      <c r="K6252" s="5" t="s">
        <v>26</v>
      </c>
      <c r="L6252" s="5" t="s">
        <v>16</v>
      </c>
      <c r="M6252" s="6"/>
      <c r="N6252" s="5" t="s">
        <v>176</v>
      </c>
      <c r="O6252" s="7">
        <v>4.9800000000000004</v>
      </c>
      <c r="P6252" s="6">
        <v>227</v>
      </c>
    </row>
    <row r="6253" spans="1:16" ht="60" x14ac:dyDescent="0.2">
      <c r="A6253" s="9" t="s">
        <v>2264</v>
      </c>
      <c r="B6253" s="5" t="s">
        <v>19859</v>
      </c>
      <c r="C6253" s="5"/>
      <c r="D6253" s="5" t="s">
        <v>19860</v>
      </c>
      <c r="E6253" s="11" t="str">
        <f t="shared" si="97"/>
        <v xml:space="preserve">Voice of America: Lowell Thomas &amp; the Invention of 20th-Century Journalism. </v>
      </c>
      <c r="F6253" s="4" t="s">
        <v>19861</v>
      </c>
      <c r="G6253" s="4" t="s">
        <v>19862</v>
      </c>
      <c r="H6253" s="9" t="s">
        <v>19863</v>
      </c>
      <c r="I6253" s="9" t="s">
        <v>895</v>
      </c>
      <c r="J6253" s="5" t="s">
        <v>37</v>
      </c>
      <c r="K6253" s="5" t="s">
        <v>56</v>
      </c>
      <c r="L6253" s="5" t="s">
        <v>16</v>
      </c>
      <c r="M6253" s="5" t="s">
        <v>28</v>
      </c>
      <c r="N6253" s="5" t="s">
        <v>246</v>
      </c>
      <c r="O6253" s="7">
        <v>6.98</v>
      </c>
      <c r="P6253" s="6">
        <v>82</v>
      </c>
    </row>
    <row r="6254" spans="1:16" ht="30" x14ac:dyDescent="0.2">
      <c r="A6254" s="9" t="s">
        <v>2264</v>
      </c>
      <c r="B6254" s="5" t="s">
        <v>18378</v>
      </c>
      <c r="C6254" s="5"/>
      <c r="D6254" s="5" t="s">
        <v>18379</v>
      </c>
      <c r="E6254" s="11" t="str">
        <f t="shared" si="97"/>
        <v xml:space="preserve">Winchell &amp; Runyon: The True Untold Story. </v>
      </c>
      <c r="F6254" s="4" t="s">
        <v>18380</v>
      </c>
      <c r="G6254" s="4" t="s">
        <v>18381</v>
      </c>
      <c r="H6254" s="9" t="s">
        <v>18382</v>
      </c>
      <c r="I6254" s="9" t="s">
        <v>18383</v>
      </c>
      <c r="J6254" s="5" t="s">
        <v>104</v>
      </c>
      <c r="K6254" s="5" t="s">
        <v>26</v>
      </c>
      <c r="L6254" s="5" t="s">
        <v>16</v>
      </c>
      <c r="M6254" s="6"/>
      <c r="N6254" s="5" t="s">
        <v>18384</v>
      </c>
      <c r="O6254" s="7">
        <v>4.9800000000000004</v>
      </c>
      <c r="P6254" s="6">
        <v>395</v>
      </c>
    </row>
    <row r="6255" spans="1:16" ht="45" x14ac:dyDescent="0.2">
      <c r="A6255" s="9" t="s">
        <v>547</v>
      </c>
      <c r="B6255" s="5" t="s">
        <v>65876</v>
      </c>
      <c r="C6255" s="5"/>
      <c r="D6255" s="5" t="s">
        <v>65877</v>
      </c>
      <c r="E6255" s="11" t="str">
        <f t="shared" si="97"/>
        <v xml:space="preserve">Accusation: Blood Libel in an American Town. </v>
      </c>
      <c r="F6255" s="4" t="s">
        <v>65878</v>
      </c>
      <c r="G6255" s="4" t="s">
        <v>65879</v>
      </c>
      <c r="H6255" s="9" t="s">
        <v>65880</v>
      </c>
      <c r="I6255" s="9" t="s">
        <v>1027</v>
      </c>
      <c r="J6255" s="5" t="s">
        <v>55</v>
      </c>
      <c r="K6255" s="5" t="s">
        <v>56</v>
      </c>
      <c r="L6255" s="5" t="s">
        <v>27</v>
      </c>
      <c r="M6255" s="5" t="s">
        <v>28</v>
      </c>
      <c r="N6255" s="5" t="s">
        <v>605</v>
      </c>
      <c r="O6255" s="7">
        <v>7.98</v>
      </c>
      <c r="P6255" s="6">
        <v>128</v>
      </c>
    </row>
    <row r="6256" spans="1:16" ht="60" x14ac:dyDescent="0.2">
      <c r="A6256" s="9" t="s">
        <v>547</v>
      </c>
      <c r="B6256" s="5" t="s">
        <v>51041</v>
      </c>
      <c r="C6256" s="5"/>
      <c r="D6256" s="5" t="s">
        <v>51042</v>
      </c>
      <c r="E6256" s="11" t="str">
        <f t="shared" si="97"/>
        <v xml:space="preserve">Against the Apocalypse: Responses to Catastrophe in Modern Jewish Culture. </v>
      </c>
      <c r="F6256" s="4" t="s">
        <v>51043</v>
      </c>
      <c r="G6256" s="4" t="s">
        <v>51044</v>
      </c>
      <c r="H6256" s="9" t="s">
        <v>51045</v>
      </c>
      <c r="I6256" s="9" t="s">
        <v>26761</v>
      </c>
      <c r="J6256" s="5" t="s">
        <v>1439</v>
      </c>
      <c r="K6256" s="5" t="s">
        <v>26</v>
      </c>
      <c r="L6256" s="5" t="s">
        <v>16</v>
      </c>
      <c r="M6256" s="6"/>
      <c r="N6256" s="5" t="s">
        <v>433</v>
      </c>
      <c r="O6256" s="7">
        <v>4.9800000000000004</v>
      </c>
      <c r="P6256" s="6">
        <v>66</v>
      </c>
    </row>
    <row r="6257" spans="1:16" ht="45" x14ac:dyDescent="0.2">
      <c r="A6257" s="9" t="s">
        <v>547</v>
      </c>
      <c r="B6257" s="5" t="s">
        <v>2922</v>
      </c>
      <c r="C6257" s="5"/>
      <c r="D6257" s="5" t="s">
        <v>2923</v>
      </c>
      <c r="E6257" s="11" t="str">
        <f t="shared" si="97"/>
        <v xml:space="preserve">Akiva: Life, Legend, Legacy. </v>
      </c>
      <c r="F6257" s="4" t="s">
        <v>2924</v>
      </c>
      <c r="G6257" s="4" t="s">
        <v>2925</v>
      </c>
      <c r="H6257" s="9" t="s">
        <v>2926</v>
      </c>
      <c r="I6257" s="9" t="s">
        <v>2852</v>
      </c>
      <c r="J6257" s="5" t="s">
        <v>14</v>
      </c>
      <c r="K6257" s="5" t="s">
        <v>56</v>
      </c>
      <c r="L6257" s="5" t="s">
        <v>16</v>
      </c>
      <c r="M6257" s="6"/>
      <c r="N6257" s="5" t="s">
        <v>419</v>
      </c>
      <c r="O6257" s="7">
        <v>4.9800000000000004</v>
      </c>
      <c r="P6257" s="6">
        <v>141</v>
      </c>
    </row>
    <row r="6258" spans="1:16" ht="45" x14ac:dyDescent="0.2">
      <c r="A6258" s="9" t="s">
        <v>547</v>
      </c>
      <c r="B6258" s="5" t="s">
        <v>35127</v>
      </c>
      <c r="C6258" s="5"/>
      <c r="D6258" s="5" t="s">
        <v>35128</v>
      </c>
      <c r="E6258" s="11" t="str">
        <f t="shared" si="97"/>
        <v xml:space="preserve">Albert Cohen: Dissonant Voices. </v>
      </c>
      <c r="F6258" s="4" t="s">
        <v>35129</v>
      </c>
      <c r="G6258" s="4" t="s">
        <v>35130</v>
      </c>
      <c r="H6258" s="9" t="s">
        <v>35131</v>
      </c>
      <c r="I6258" s="9" t="s">
        <v>7055</v>
      </c>
      <c r="J6258" s="5" t="s">
        <v>733</v>
      </c>
      <c r="K6258" s="5" t="s">
        <v>56</v>
      </c>
      <c r="L6258" s="5" t="s">
        <v>16</v>
      </c>
      <c r="M6258" s="6"/>
      <c r="N6258" s="5" t="s">
        <v>3718</v>
      </c>
      <c r="O6258" s="7">
        <v>4.9800000000000004</v>
      </c>
      <c r="P6258" s="6">
        <v>41</v>
      </c>
    </row>
    <row r="6259" spans="1:16" ht="60" x14ac:dyDescent="0.2">
      <c r="A6259" s="9" t="s">
        <v>547</v>
      </c>
      <c r="B6259" s="5" t="s">
        <v>18884</v>
      </c>
      <c r="C6259" s="5"/>
      <c r="D6259" s="5" t="s">
        <v>18885</v>
      </c>
      <c r="E6259" s="11" t="str">
        <f t="shared" si="97"/>
        <v xml:space="preserve">Anna &amp; Tranquillo: Catholic Anxiety &amp; Jewish Protest in the Age of Revolutions. </v>
      </c>
      <c r="F6259" s="4" t="s">
        <v>18886</v>
      </c>
      <c r="G6259" s="4" t="s">
        <v>18887</v>
      </c>
      <c r="H6259" s="9" t="s">
        <v>18888</v>
      </c>
      <c r="I6259" s="9" t="s">
        <v>1077</v>
      </c>
      <c r="J6259" s="5" t="s">
        <v>79</v>
      </c>
      <c r="K6259" s="5" t="s">
        <v>56</v>
      </c>
      <c r="L6259" s="5" t="s">
        <v>16</v>
      </c>
      <c r="M6259" s="6"/>
      <c r="N6259" s="5" t="s">
        <v>327</v>
      </c>
      <c r="O6259" s="7">
        <v>4.9800000000000004</v>
      </c>
      <c r="P6259" s="6">
        <v>334</v>
      </c>
    </row>
    <row r="6260" spans="1:16" ht="45" x14ac:dyDescent="0.2">
      <c r="A6260" s="9" t="s">
        <v>547</v>
      </c>
      <c r="B6260" s="5" t="s">
        <v>1731</v>
      </c>
      <c r="C6260" s="5"/>
      <c r="D6260" s="5" t="s">
        <v>1732</v>
      </c>
      <c r="E6260" s="11" t="str">
        <f t="shared" si="97"/>
        <v xml:space="preserve">Anti-Semitism. </v>
      </c>
      <c r="F6260" s="4" t="s">
        <v>1733</v>
      </c>
      <c r="G6260" s="4" t="s">
        <v>1734</v>
      </c>
      <c r="H6260" s="9" t="s">
        <v>1735</v>
      </c>
      <c r="I6260" s="9" t="s">
        <v>1736</v>
      </c>
      <c r="J6260" s="5" t="s">
        <v>14</v>
      </c>
      <c r="K6260" s="5" t="s">
        <v>56</v>
      </c>
      <c r="L6260" s="5" t="s">
        <v>16</v>
      </c>
      <c r="M6260" s="6"/>
      <c r="N6260" s="5" t="s">
        <v>652</v>
      </c>
      <c r="O6260" s="7">
        <v>4.9800000000000004</v>
      </c>
      <c r="P6260" s="6">
        <v>159</v>
      </c>
    </row>
    <row r="6261" spans="1:16" ht="45" x14ac:dyDescent="0.2">
      <c r="A6261" s="9" t="s">
        <v>547</v>
      </c>
      <c r="B6261" s="5" t="s">
        <v>50490</v>
      </c>
      <c r="C6261" s="5"/>
      <c r="D6261" s="5" t="s">
        <v>50491</v>
      </c>
      <c r="E6261" s="11" t="str">
        <f t="shared" si="97"/>
        <v xml:space="preserve">Approaches to Antisemitism: Context &amp; Curriculum. </v>
      </c>
      <c r="F6261" s="4" t="s">
        <v>50492</v>
      </c>
      <c r="G6261" s="4" t="s">
        <v>50493</v>
      </c>
      <c r="H6261" s="9" t="s">
        <v>50494</v>
      </c>
      <c r="I6261" s="9" t="s">
        <v>50484</v>
      </c>
      <c r="J6261" s="5" t="s">
        <v>3674</v>
      </c>
      <c r="K6261" s="5" t="s">
        <v>26</v>
      </c>
      <c r="L6261" s="5" t="s">
        <v>16</v>
      </c>
      <c r="M6261" s="6"/>
      <c r="N6261" s="5" t="s">
        <v>433</v>
      </c>
      <c r="O6261" s="7">
        <v>4.9800000000000004</v>
      </c>
      <c r="P6261" s="6">
        <v>31</v>
      </c>
    </row>
    <row r="6262" spans="1:16" ht="60" x14ac:dyDescent="0.2">
      <c r="A6262" s="9" t="s">
        <v>547</v>
      </c>
      <c r="B6262" s="5" t="s">
        <v>56227</v>
      </c>
      <c r="C6262" s="5"/>
      <c r="D6262" s="5" t="s">
        <v>56228</v>
      </c>
      <c r="E6262" s="11" t="str">
        <f t="shared" si="97"/>
        <v xml:space="preserve">Art of Resistance: A Memoir--My Four Years in the French Underground. </v>
      </c>
      <c r="F6262" s="4" t="s">
        <v>56229</v>
      </c>
      <c r="G6262" s="4" t="s">
        <v>56230</v>
      </c>
      <c r="H6262" s="9" t="s">
        <v>56231</v>
      </c>
      <c r="I6262" s="9" t="s">
        <v>96</v>
      </c>
      <c r="J6262" s="5" t="s">
        <v>46</v>
      </c>
      <c r="K6262" s="5" t="s">
        <v>56</v>
      </c>
      <c r="L6262" s="5" t="s">
        <v>27</v>
      </c>
      <c r="M6262" s="5" t="s">
        <v>28</v>
      </c>
      <c r="N6262" s="5" t="s">
        <v>97</v>
      </c>
      <c r="O6262" s="7">
        <v>9.98</v>
      </c>
      <c r="P6262" s="6">
        <v>122</v>
      </c>
    </row>
    <row r="6263" spans="1:16" ht="75" x14ac:dyDescent="0.2">
      <c r="A6263" s="9" t="s">
        <v>547</v>
      </c>
      <c r="B6263" s="5" t="s">
        <v>53429</v>
      </c>
      <c r="C6263" s="5"/>
      <c r="D6263" s="5" t="s">
        <v>53430</v>
      </c>
      <c r="E6263" s="11" t="str">
        <f t="shared" si="97"/>
        <v xml:space="preserve">Arthur A. Cohen Reader: Selected Fiction &amp; Writings on Judaism, Theology, Literature, &amp; Culture. </v>
      </c>
      <c r="F6263" s="4" t="s">
        <v>53431</v>
      </c>
      <c r="G6263" s="4" t="s">
        <v>53432</v>
      </c>
      <c r="H6263" s="9" t="s">
        <v>53433</v>
      </c>
      <c r="I6263" s="9" t="s">
        <v>34239</v>
      </c>
      <c r="J6263" s="5" t="s">
        <v>3005</v>
      </c>
      <c r="K6263" s="5" t="s">
        <v>26</v>
      </c>
      <c r="L6263" s="5" t="s">
        <v>16</v>
      </c>
      <c r="M6263" s="6"/>
      <c r="N6263" s="5" t="s">
        <v>487</v>
      </c>
      <c r="O6263" s="7">
        <v>4.9800000000000004</v>
      </c>
      <c r="P6263" s="6">
        <v>54</v>
      </c>
    </row>
    <row r="6264" spans="1:16" ht="60" x14ac:dyDescent="0.2">
      <c r="A6264" s="9" t="s">
        <v>547</v>
      </c>
      <c r="B6264" s="5" t="s">
        <v>27898</v>
      </c>
      <c r="C6264" s="5"/>
      <c r="D6264" s="5" t="s">
        <v>27899</v>
      </c>
      <c r="E6264" s="11" t="str">
        <f t="shared" si="97"/>
        <v xml:space="preserve">As It Were...So to Speak: A Museum Collection in Dialogue with Barbara Bloom. </v>
      </c>
      <c r="F6264" s="4" t="s">
        <v>27900</v>
      </c>
      <c r="G6264" s="4" t="s">
        <v>27901</v>
      </c>
      <c r="H6264" s="9" t="s">
        <v>27902</v>
      </c>
      <c r="I6264" s="9" t="s">
        <v>27810</v>
      </c>
      <c r="J6264" s="5" t="s">
        <v>14</v>
      </c>
      <c r="K6264" s="5" t="s">
        <v>15</v>
      </c>
      <c r="L6264" s="5" t="s">
        <v>16</v>
      </c>
      <c r="M6264" s="6"/>
      <c r="N6264" s="5" t="s">
        <v>17</v>
      </c>
      <c r="O6264" s="7">
        <v>4.9800000000000004</v>
      </c>
      <c r="P6264" s="6">
        <v>347</v>
      </c>
    </row>
    <row r="6265" spans="1:16" ht="75" x14ac:dyDescent="0.2">
      <c r="A6265" s="9" t="s">
        <v>547</v>
      </c>
      <c r="B6265" s="5" t="s">
        <v>29301</v>
      </c>
      <c r="C6265" s="5"/>
      <c r="D6265" s="5" t="s">
        <v>29302</v>
      </c>
      <c r="E6265" s="11" t="str">
        <f t="shared" si="97"/>
        <v xml:space="preserve">Asylum: A Survivor's Flight from Nazi-Occupied Vienna Through Wartime France. </v>
      </c>
      <c r="F6265" s="4" t="s">
        <v>29303</v>
      </c>
      <c r="G6265" s="4" t="s">
        <v>29304</v>
      </c>
      <c r="H6265" s="9" t="s">
        <v>29305</v>
      </c>
      <c r="I6265" s="9" t="s">
        <v>129</v>
      </c>
      <c r="J6265" s="5" t="s">
        <v>79</v>
      </c>
      <c r="K6265" s="5" t="s">
        <v>56</v>
      </c>
      <c r="L6265" s="5" t="s">
        <v>27</v>
      </c>
      <c r="M6265" s="5" t="s">
        <v>28</v>
      </c>
      <c r="N6265" s="5" t="s">
        <v>89</v>
      </c>
      <c r="O6265" s="7">
        <v>4.9800000000000004</v>
      </c>
      <c r="P6265" s="6">
        <v>117</v>
      </c>
    </row>
    <row r="6266" spans="1:16" ht="45" x14ac:dyDescent="0.2">
      <c r="A6266" s="9" t="s">
        <v>547</v>
      </c>
      <c r="B6266" s="5" t="s">
        <v>37589</v>
      </c>
      <c r="C6266" s="5"/>
      <c r="D6266" s="5" t="s">
        <v>37590</v>
      </c>
      <c r="E6266" s="11" t="str">
        <f t="shared" si="97"/>
        <v xml:space="preserve">Autobiographical Jews. </v>
      </c>
      <c r="F6266" s="4" t="s">
        <v>37591</v>
      </c>
      <c r="G6266" s="4" t="s">
        <v>37592</v>
      </c>
      <c r="H6266" s="9" t="s">
        <v>37593</v>
      </c>
      <c r="I6266" s="9" t="s">
        <v>1099</v>
      </c>
      <c r="J6266" s="5" t="s">
        <v>733</v>
      </c>
      <c r="K6266" s="5" t="s">
        <v>26</v>
      </c>
      <c r="L6266" s="5" t="s">
        <v>16</v>
      </c>
      <c r="M6266" s="6"/>
      <c r="N6266" s="5" t="s">
        <v>260</v>
      </c>
      <c r="O6266" s="7">
        <v>4.9800000000000004</v>
      </c>
      <c r="P6266" s="6">
        <v>136</v>
      </c>
    </row>
    <row r="6267" spans="1:16" ht="60" x14ac:dyDescent="0.2">
      <c r="A6267" s="9" t="s">
        <v>547</v>
      </c>
      <c r="B6267" s="5" t="s">
        <v>32007</v>
      </c>
      <c r="C6267" s="5"/>
      <c r="D6267" s="5" t="s">
        <v>32008</v>
      </c>
      <c r="E6267" s="11" t="str">
        <f t="shared" si="97"/>
        <v xml:space="preserve">Babel in Zion: Jews, Nationalism, &amp; Language Diversity in Palestine, 1920-1948. </v>
      </c>
      <c r="F6267" s="4" t="s">
        <v>32009</v>
      </c>
      <c r="G6267" s="4" t="s">
        <v>32010</v>
      </c>
      <c r="H6267" s="9" t="s">
        <v>32011</v>
      </c>
      <c r="I6267" s="9" t="s">
        <v>1077</v>
      </c>
      <c r="J6267" s="5" t="s">
        <v>14</v>
      </c>
      <c r="K6267" s="5" t="s">
        <v>56</v>
      </c>
      <c r="L6267" s="5" t="s">
        <v>16</v>
      </c>
      <c r="M6267" s="6"/>
      <c r="N6267" s="5" t="s">
        <v>327</v>
      </c>
      <c r="O6267" s="7">
        <v>4.9800000000000004</v>
      </c>
      <c r="P6267" s="6">
        <v>621</v>
      </c>
    </row>
    <row r="6268" spans="1:16" ht="45" x14ac:dyDescent="0.2">
      <c r="A6268" s="9" t="s">
        <v>547</v>
      </c>
      <c r="B6268" s="5" t="s">
        <v>57370</v>
      </c>
      <c r="C6268" s="5"/>
      <c r="D6268" s="5" t="s">
        <v>57371</v>
      </c>
      <c r="E6268" s="11" t="str">
        <f t="shared" si="97"/>
        <v xml:space="preserve">Becoming Diaspora Jews: Behind the Story of Elephantine. </v>
      </c>
      <c r="F6268" s="4" t="s">
        <v>57372</v>
      </c>
      <c r="G6268" s="4" t="s">
        <v>57373</v>
      </c>
      <c r="H6268" s="9" t="s">
        <v>57374</v>
      </c>
      <c r="I6268" s="9" t="s">
        <v>1077</v>
      </c>
      <c r="J6268" s="5" t="s">
        <v>55</v>
      </c>
      <c r="K6268" s="5" t="s">
        <v>56</v>
      </c>
      <c r="L6268" s="5" t="s">
        <v>16</v>
      </c>
      <c r="M6268" s="6"/>
      <c r="N6268" s="5" t="s">
        <v>274</v>
      </c>
      <c r="O6268" s="7">
        <v>9.98</v>
      </c>
      <c r="P6268" s="6">
        <v>144</v>
      </c>
    </row>
    <row r="6269" spans="1:16" ht="45" x14ac:dyDescent="0.2">
      <c r="A6269" s="9" t="s">
        <v>547</v>
      </c>
      <c r="B6269" s="5" t="s">
        <v>58814</v>
      </c>
      <c r="C6269" s="5"/>
      <c r="D6269" s="5" t="s">
        <v>58815</v>
      </c>
      <c r="E6269" s="11" t="str">
        <f t="shared" si="97"/>
        <v xml:space="preserve">Berlin Shadow: Living with the Ghosts of the Kindertransport. </v>
      </c>
      <c r="F6269" s="4" t="s">
        <v>58816</v>
      </c>
      <c r="G6269" s="4" t="s">
        <v>58817</v>
      </c>
      <c r="H6269" s="9" t="s">
        <v>58818</v>
      </c>
      <c r="I6269" s="9" t="s">
        <v>129</v>
      </c>
      <c r="J6269" s="5" t="s">
        <v>46</v>
      </c>
      <c r="K6269" s="5" t="s">
        <v>56</v>
      </c>
      <c r="L6269" s="5" t="s">
        <v>27</v>
      </c>
      <c r="M6269" s="5" t="s">
        <v>28</v>
      </c>
      <c r="N6269" s="5" t="s">
        <v>89</v>
      </c>
      <c r="O6269" s="7">
        <v>5.98</v>
      </c>
      <c r="P6269" s="6">
        <v>114</v>
      </c>
    </row>
    <row r="6270" spans="1:16" ht="75" x14ac:dyDescent="0.2">
      <c r="A6270" s="9" t="s">
        <v>547</v>
      </c>
      <c r="B6270" s="5" t="s">
        <v>42493</v>
      </c>
      <c r="C6270" s="5"/>
      <c r="D6270" s="5" t="s">
        <v>42494</v>
      </c>
      <c r="E6270" s="11" t="str">
        <f t="shared" si="97"/>
        <v xml:space="preserve">Bodies &amp; Souls: The Tragic Plight of Three Jewish Women Forced into Prostitution in the Americas. </v>
      </c>
      <c r="F6270" s="4" t="s">
        <v>42495</v>
      </c>
      <c r="G6270" s="4" t="s">
        <v>42496</v>
      </c>
      <c r="H6270" s="9" t="s">
        <v>42497</v>
      </c>
      <c r="I6270" s="9" t="s">
        <v>622</v>
      </c>
      <c r="J6270" s="5" t="s">
        <v>739</v>
      </c>
      <c r="K6270" s="5" t="s">
        <v>26</v>
      </c>
      <c r="L6270" s="5" t="s">
        <v>27</v>
      </c>
      <c r="M6270" s="5" t="s">
        <v>28</v>
      </c>
      <c r="N6270" s="5" t="s">
        <v>226</v>
      </c>
      <c r="O6270" s="7">
        <v>4.9800000000000004</v>
      </c>
      <c r="P6270" s="6">
        <v>59</v>
      </c>
    </row>
    <row r="6271" spans="1:16" ht="45" x14ac:dyDescent="0.2">
      <c r="A6271" s="9" t="s">
        <v>547</v>
      </c>
      <c r="B6271" s="5" t="s">
        <v>43905</v>
      </c>
      <c r="C6271" s="5"/>
      <c r="D6271" s="5" t="s">
        <v>43906</v>
      </c>
      <c r="E6271" s="11" t="str">
        <f t="shared" si="97"/>
        <v xml:space="preserve">Bustan Al-Ukul. </v>
      </c>
      <c r="F6271" s="4" t="s">
        <v>43907</v>
      </c>
      <c r="G6271" s="4" t="s">
        <v>43908</v>
      </c>
      <c r="H6271" s="9" t="s">
        <v>43909</v>
      </c>
      <c r="I6271" s="9" t="s">
        <v>39012</v>
      </c>
      <c r="J6271" s="5" t="s">
        <v>39013</v>
      </c>
      <c r="K6271" s="5" t="s">
        <v>214</v>
      </c>
      <c r="L6271" s="5" t="s">
        <v>16</v>
      </c>
      <c r="M6271" s="6"/>
      <c r="N6271" s="5" t="s">
        <v>43910</v>
      </c>
      <c r="O6271" s="7">
        <v>4.9800000000000004</v>
      </c>
      <c r="P6271" s="6">
        <v>131</v>
      </c>
    </row>
    <row r="6272" spans="1:16" ht="45" x14ac:dyDescent="0.2">
      <c r="A6272" s="9" t="s">
        <v>547</v>
      </c>
      <c r="B6272" s="5" t="s">
        <v>49928</v>
      </c>
      <c r="C6272" s="5"/>
      <c r="D6272" s="5" t="s">
        <v>49929</v>
      </c>
      <c r="E6272" s="11" t="str">
        <f t="shared" si="97"/>
        <v xml:space="preserve">Chosen Voices: The Story of the American Cantorate. </v>
      </c>
      <c r="F6272" s="4" t="s">
        <v>49930</v>
      </c>
      <c r="G6272" s="4" t="s">
        <v>49931</v>
      </c>
      <c r="H6272" s="9" t="s">
        <v>49932</v>
      </c>
      <c r="I6272" s="9" t="s">
        <v>9802</v>
      </c>
      <c r="J6272" s="5" t="s">
        <v>695</v>
      </c>
      <c r="K6272" s="5" t="s">
        <v>26</v>
      </c>
      <c r="L6272" s="5" t="s">
        <v>16</v>
      </c>
      <c r="M6272" s="6"/>
      <c r="N6272" s="5" t="s">
        <v>673</v>
      </c>
      <c r="O6272" s="7">
        <v>4.9800000000000004</v>
      </c>
      <c r="P6272" s="6">
        <v>335</v>
      </c>
    </row>
    <row r="6273" spans="1:16" ht="45" x14ac:dyDescent="0.2">
      <c r="A6273" s="9" t="s">
        <v>547</v>
      </c>
      <c r="B6273" s="5" t="s">
        <v>4871</v>
      </c>
      <c r="C6273" s="5"/>
      <c r="D6273" s="5" t="s">
        <v>4872</v>
      </c>
      <c r="E6273" s="11" t="str">
        <f t="shared" si="97"/>
        <v xml:space="preserve">Chosen Wars: How Judaism Became an American Religion. </v>
      </c>
      <c r="F6273" s="4" t="s">
        <v>4873</v>
      </c>
      <c r="G6273" s="4" t="s">
        <v>4874</v>
      </c>
      <c r="H6273" s="9" t="s">
        <v>4875</v>
      </c>
      <c r="I6273" s="9" t="s">
        <v>117</v>
      </c>
      <c r="J6273" s="5" t="s">
        <v>88</v>
      </c>
      <c r="K6273" s="5" t="s">
        <v>56</v>
      </c>
      <c r="L6273" s="5" t="s">
        <v>27</v>
      </c>
      <c r="M6273" s="5" t="s">
        <v>28</v>
      </c>
      <c r="N6273" s="5" t="s">
        <v>65</v>
      </c>
      <c r="O6273" s="7">
        <v>4.9800000000000004</v>
      </c>
      <c r="P6273" s="6">
        <v>121</v>
      </c>
    </row>
    <row r="6274" spans="1:16" ht="45" x14ac:dyDescent="0.2">
      <c r="A6274" s="9" t="s">
        <v>547</v>
      </c>
      <c r="B6274" s="5" t="s">
        <v>40100</v>
      </c>
      <c r="C6274" s="5"/>
      <c r="D6274" s="5" t="s">
        <v>40101</v>
      </c>
      <c r="E6274" s="11" t="str">
        <f t="shared" ref="E6274:E6337" si="98">HYPERLINK(G6274,F6274)</f>
        <v xml:space="preserve">Closing the Books: Jewish Insurance Claims from the Holocaust. </v>
      </c>
      <c r="F6274" s="4" t="s">
        <v>40102</v>
      </c>
      <c r="G6274" s="4" t="s">
        <v>40103</v>
      </c>
      <c r="H6274" s="9" t="s">
        <v>40104</v>
      </c>
      <c r="I6274" s="9" t="s">
        <v>40105</v>
      </c>
      <c r="J6274" s="5" t="s">
        <v>908</v>
      </c>
      <c r="K6274" s="5" t="s">
        <v>56</v>
      </c>
      <c r="L6274" s="5" t="s">
        <v>16</v>
      </c>
      <c r="M6274" s="6"/>
      <c r="N6274" s="5" t="s">
        <v>1125</v>
      </c>
      <c r="O6274" s="7">
        <v>4.9800000000000004</v>
      </c>
      <c r="P6274" s="6">
        <v>994</v>
      </c>
    </row>
    <row r="6275" spans="1:16" ht="90" x14ac:dyDescent="0.2">
      <c r="A6275" s="9" t="s">
        <v>547</v>
      </c>
      <c r="B6275" s="5" t="s">
        <v>43560</v>
      </c>
      <c r="C6275" s="5"/>
      <c r="D6275" s="5" t="s">
        <v>43561</v>
      </c>
      <c r="E6275" s="11" t="str">
        <f t="shared" si="98"/>
        <v xml:space="preserve">Commentary of David Kimhi on Isaiah: Edited, with his Unpublished Allegorical Commentary of Genesis, on the Basis of Manuscripts &amp; Early... </v>
      </c>
      <c r="F6275" s="4" t="s">
        <v>43562</v>
      </c>
      <c r="G6275" s="4" t="s">
        <v>43563</v>
      </c>
      <c r="H6275" s="9" t="s">
        <v>43564</v>
      </c>
      <c r="I6275" s="9" t="s">
        <v>39012</v>
      </c>
      <c r="J6275" s="5" t="s">
        <v>39013</v>
      </c>
      <c r="K6275" s="5" t="s">
        <v>214</v>
      </c>
      <c r="L6275" s="5" t="s">
        <v>16</v>
      </c>
      <c r="M6275" s="6"/>
      <c r="N6275" s="5" t="s">
        <v>1187</v>
      </c>
      <c r="O6275" s="7">
        <v>9.98</v>
      </c>
      <c r="P6275" s="6">
        <v>6</v>
      </c>
    </row>
    <row r="6276" spans="1:16" ht="60" x14ac:dyDescent="0.2">
      <c r="A6276" s="9" t="s">
        <v>547</v>
      </c>
      <c r="B6276" s="5" t="s">
        <v>43271</v>
      </c>
      <c r="C6276" s="5"/>
      <c r="D6276" s="5" t="s">
        <v>43272</v>
      </c>
      <c r="E6276" s="11" t="str">
        <f t="shared" si="98"/>
        <v xml:space="preserve">Commerce of the Sacred: Mediation of the Divine Among Jews in the Graeco-Roman Diaspora. </v>
      </c>
      <c r="F6276" s="4" t="s">
        <v>43273</v>
      </c>
      <c r="G6276" s="4" t="s">
        <v>43274</v>
      </c>
      <c r="H6276" s="9" t="s">
        <v>43275</v>
      </c>
      <c r="I6276" s="9" t="s">
        <v>2560</v>
      </c>
      <c r="J6276" s="5" t="s">
        <v>326</v>
      </c>
      <c r="K6276" s="5" t="s">
        <v>26</v>
      </c>
      <c r="L6276" s="5" t="s">
        <v>16</v>
      </c>
      <c r="M6276" s="6"/>
      <c r="N6276" s="5" t="s">
        <v>2607</v>
      </c>
      <c r="O6276" s="7">
        <v>4.9800000000000004</v>
      </c>
      <c r="P6276" s="6">
        <v>425</v>
      </c>
    </row>
    <row r="6277" spans="1:16" ht="60" x14ac:dyDescent="0.2">
      <c r="A6277" s="9" t="s">
        <v>547</v>
      </c>
      <c r="B6277" s="5" t="s">
        <v>10650</v>
      </c>
      <c r="C6277" s="5"/>
      <c r="D6277" s="5" t="s">
        <v>10651</v>
      </c>
      <c r="E6277" s="11" t="str">
        <f t="shared" si="98"/>
        <v xml:space="preserve">Community Identity in Judean Historiography: Biblical &amp; Comparative Perspectives. </v>
      </c>
      <c r="F6277" s="4" t="s">
        <v>10652</v>
      </c>
      <c r="G6277" s="4" t="s">
        <v>10653</v>
      </c>
      <c r="H6277" s="9" t="s">
        <v>10654</v>
      </c>
      <c r="I6277" s="9" t="s">
        <v>10655</v>
      </c>
      <c r="J6277" s="5" t="s">
        <v>1174</v>
      </c>
      <c r="K6277" s="5" t="s">
        <v>15</v>
      </c>
      <c r="L6277" s="5" t="s">
        <v>16</v>
      </c>
      <c r="M6277" s="6"/>
      <c r="N6277" s="5" t="s">
        <v>10656</v>
      </c>
      <c r="O6277" s="7">
        <v>3.98</v>
      </c>
      <c r="P6277" s="6">
        <v>179</v>
      </c>
    </row>
    <row r="6278" spans="1:16" ht="45" x14ac:dyDescent="0.2">
      <c r="A6278" s="9" t="s">
        <v>547</v>
      </c>
      <c r="B6278" s="5" t="s">
        <v>42165</v>
      </c>
      <c r="C6278" s="5"/>
      <c r="D6278" s="5" t="s">
        <v>42166</v>
      </c>
      <c r="E6278" s="11" t="str">
        <f t="shared" si="98"/>
        <v xml:space="preserve">Conceiving Israel: The Fetus in Rabbinic Narrative. </v>
      </c>
      <c r="F6278" s="4" t="s">
        <v>42167</v>
      </c>
      <c r="G6278" s="4" t="s">
        <v>42168</v>
      </c>
      <c r="H6278" s="9" t="s">
        <v>42169</v>
      </c>
      <c r="I6278" s="9" t="s">
        <v>907</v>
      </c>
      <c r="J6278" s="5" t="s">
        <v>1174</v>
      </c>
      <c r="K6278" s="5" t="s">
        <v>56</v>
      </c>
      <c r="L6278" s="5" t="s">
        <v>16</v>
      </c>
      <c r="M6278" s="6"/>
      <c r="N6278" s="5" t="s">
        <v>909</v>
      </c>
      <c r="O6278" s="7">
        <v>4.9800000000000004</v>
      </c>
      <c r="P6278" s="6">
        <v>97</v>
      </c>
    </row>
    <row r="6279" spans="1:16" ht="60" x14ac:dyDescent="0.2">
      <c r="A6279" s="9" t="s">
        <v>547</v>
      </c>
      <c r="B6279" s="5" t="s">
        <v>18965</v>
      </c>
      <c r="C6279" s="5"/>
      <c r="D6279" s="5" t="s">
        <v>18966</v>
      </c>
      <c r="E6279" s="11" t="str">
        <f t="shared" si="98"/>
        <v xml:space="preserve">Crime &amp; the Silence: Confronting the Massacre of Jews in Wartime Jedwabne. </v>
      </c>
      <c r="F6279" s="4" t="s">
        <v>18967</v>
      </c>
      <c r="G6279" s="4" t="s">
        <v>18968</v>
      </c>
      <c r="H6279" s="9" t="s">
        <v>18969</v>
      </c>
      <c r="I6279" s="9" t="s">
        <v>564</v>
      </c>
      <c r="J6279" s="5" t="s">
        <v>14</v>
      </c>
      <c r="K6279" s="5" t="s">
        <v>26</v>
      </c>
      <c r="L6279" s="5" t="s">
        <v>16</v>
      </c>
      <c r="M6279" s="6"/>
      <c r="N6279" s="5" t="s">
        <v>29</v>
      </c>
      <c r="O6279" s="7">
        <v>4.9800000000000004</v>
      </c>
      <c r="P6279" s="6">
        <v>31</v>
      </c>
    </row>
    <row r="6280" spans="1:16" ht="45" x14ac:dyDescent="0.2">
      <c r="A6280" s="9" t="s">
        <v>547</v>
      </c>
      <c r="B6280" s="5" t="s">
        <v>43565</v>
      </c>
      <c r="C6280" s="5"/>
      <c r="D6280" s="5" t="s">
        <v>43566</v>
      </c>
      <c r="E6280" s="11" t="str">
        <f t="shared" si="98"/>
        <v xml:space="preserve">Critical Examination of the Peshitta of the Book of Ezra. </v>
      </c>
      <c r="F6280" s="4" t="s">
        <v>43567</v>
      </c>
      <c r="G6280" s="4" t="s">
        <v>43568</v>
      </c>
      <c r="H6280" s="9" t="s">
        <v>43569</v>
      </c>
      <c r="I6280" s="9" t="s">
        <v>39012</v>
      </c>
      <c r="J6280" s="5" t="s">
        <v>39013</v>
      </c>
      <c r="K6280" s="5" t="s">
        <v>214</v>
      </c>
      <c r="L6280" s="5" t="s">
        <v>16</v>
      </c>
      <c r="M6280" s="6"/>
      <c r="N6280" s="5" t="s">
        <v>1362</v>
      </c>
      <c r="O6280" s="7">
        <v>4.9800000000000004</v>
      </c>
      <c r="P6280" s="6">
        <v>125</v>
      </c>
    </row>
    <row r="6281" spans="1:16" ht="45" x14ac:dyDescent="0.2">
      <c r="A6281" s="9" t="s">
        <v>547</v>
      </c>
      <c r="B6281" s="5" t="s">
        <v>62113</v>
      </c>
      <c r="C6281" s="5"/>
      <c r="D6281" s="5" t="s">
        <v>62114</v>
      </c>
      <c r="E6281" s="11" t="str">
        <f t="shared" si="98"/>
        <v xml:space="preserve">Crown of Aleppo: The Mystery of the Oldest Hebrew Bible Codex. </v>
      </c>
      <c r="F6281" s="4" t="s">
        <v>62115</v>
      </c>
      <c r="G6281" s="4" t="s">
        <v>62116</v>
      </c>
      <c r="H6281" s="9" t="s">
        <v>62117</v>
      </c>
      <c r="I6281" s="9" t="s">
        <v>62118</v>
      </c>
      <c r="J6281" s="5" t="s">
        <v>104</v>
      </c>
      <c r="K6281" s="5" t="s">
        <v>56</v>
      </c>
      <c r="L6281" s="5" t="s">
        <v>16</v>
      </c>
      <c r="M6281" s="6"/>
      <c r="N6281" s="5" t="s">
        <v>280</v>
      </c>
      <c r="O6281" s="7">
        <v>12.98</v>
      </c>
      <c r="P6281" s="6">
        <v>24</v>
      </c>
    </row>
    <row r="6282" spans="1:16" ht="60" x14ac:dyDescent="0.2">
      <c r="A6282" s="9" t="s">
        <v>547</v>
      </c>
      <c r="B6282" s="5" t="s">
        <v>14059</v>
      </c>
      <c r="C6282" s="5"/>
      <c r="D6282" s="5" t="s">
        <v>14060</v>
      </c>
      <c r="E6282" s="11" t="str">
        <f t="shared" si="98"/>
        <v xml:space="preserve">Crowning Glory: Silver Torah Ornaments of the Jewish Museum, New York. </v>
      </c>
      <c r="F6282" s="4" t="s">
        <v>14061</v>
      </c>
      <c r="G6282" s="4" t="s">
        <v>14062</v>
      </c>
      <c r="H6282" s="9" t="s">
        <v>14063</v>
      </c>
      <c r="I6282" s="9" t="s">
        <v>933</v>
      </c>
      <c r="J6282" s="5" t="s">
        <v>1224</v>
      </c>
      <c r="K6282" s="5" t="s">
        <v>56</v>
      </c>
      <c r="L6282" s="5" t="s">
        <v>16</v>
      </c>
      <c r="M6282" s="5" t="s">
        <v>28</v>
      </c>
      <c r="N6282" s="5" t="s">
        <v>351</v>
      </c>
      <c r="O6282" s="7">
        <v>29.98</v>
      </c>
      <c r="P6282" s="6">
        <v>33</v>
      </c>
    </row>
    <row r="6283" spans="1:16" ht="90" x14ac:dyDescent="0.2">
      <c r="A6283" s="9" t="s">
        <v>547</v>
      </c>
      <c r="B6283" s="5" t="s">
        <v>55200</v>
      </c>
      <c r="C6283" s="5"/>
      <c r="D6283" s="5" t="s">
        <v>55201</v>
      </c>
      <c r="E6283" s="11" t="str">
        <f t="shared" si="98"/>
        <v xml:space="preserve">Deborah &amp; Her Sisters: How One Nineteenth-Century Melodrama &amp; a Host of Celebrated Actresses put Judaism on the World Stage. </v>
      </c>
      <c r="F6283" s="4" t="s">
        <v>55202</v>
      </c>
      <c r="G6283" s="4" t="s">
        <v>55203</v>
      </c>
      <c r="H6283" s="9" t="s">
        <v>55204</v>
      </c>
      <c r="I6283" s="9" t="s">
        <v>907</v>
      </c>
      <c r="J6283" s="5" t="s">
        <v>88</v>
      </c>
      <c r="K6283" s="5" t="s">
        <v>56</v>
      </c>
      <c r="L6283" s="5" t="s">
        <v>16</v>
      </c>
      <c r="M6283" s="6"/>
      <c r="N6283" s="5" t="s">
        <v>334</v>
      </c>
      <c r="O6283" s="7">
        <v>6.98</v>
      </c>
      <c r="P6283" s="6">
        <v>116</v>
      </c>
    </row>
    <row r="6284" spans="1:16" ht="45" x14ac:dyDescent="0.2">
      <c r="A6284" s="9" t="s">
        <v>547</v>
      </c>
      <c r="B6284" s="5" t="s">
        <v>14453</v>
      </c>
      <c r="C6284" s="5"/>
      <c r="D6284" s="5" t="s">
        <v>14454</v>
      </c>
      <c r="E6284" s="11" t="str">
        <f t="shared" si="98"/>
        <v xml:space="preserve">Di Gildene Royze: The Turei Zahav Synagogue in L'viv. </v>
      </c>
      <c r="F6284" s="4" t="s">
        <v>14455</v>
      </c>
      <c r="G6284" s="4" t="s">
        <v>14456</v>
      </c>
      <c r="H6284" s="9" t="s">
        <v>14457</v>
      </c>
      <c r="I6284" s="9" t="s">
        <v>14452</v>
      </c>
      <c r="J6284" s="5" t="s">
        <v>751</v>
      </c>
      <c r="K6284" s="5" t="s">
        <v>26</v>
      </c>
      <c r="L6284" s="5" t="s">
        <v>16</v>
      </c>
      <c r="M6284" s="6"/>
      <c r="N6284" s="5" t="s">
        <v>426</v>
      </c>
      <c r="O6284" s="7">
        <v>4.9800000000000004</v>
      </c>
      <c r="P6284" s="6">
        <v>344</v>
      </c>
    </row>
    <row r="6285" spans="1:16" ht="45" x14ac:dyDescent="0.2">
      <c r="A6285" s="9" t="s">
        <v>547</v>
      </c>
      <c r="B6285" s="5" t="s">
        <v>8072</v>
      </c>
      <c r="C6285" s="5"/>
      <c r="D6285" s="5" t="s">
        <v>8073</v>
      </c>
      <c r="E6285" s="11" t="str">
        <f t="shared" si="98"/>
        <v xml:space="preserve">Disappearing Traces: Holocaust Testimonials, Ethics, &amp; Aesthetics. </v>
      </c>
      <c r="F6285" s="4" t="s">
        <v>8074</v>
      </c>
      <c r="G6285" s="4" t="s">
        <v>8075</v>
      </c>
      <c r="H6285" s="9" t="s">
        <v>8076</v>
      </c>
      <c r="I6285" s="9" t="s">
        <v>1099</v>
      </c>
      <c r="J6285" s="5" t="s">
        <v>481</v>
      </c>
      <c r="K6285" s="5" t="s">
        <v>26</v>
      </c>
      <c r="L6285" s="5" t="s">
        <v>16</v>
      </c>
      <c r="M6285" s="6"/>
      <c r="N6285" s="5" t="s">
        <v>65</v>
      </c>
      <c r="O6285" s="7">
        <v>5.98</v>
      </c>
      <c r="P6285" s="6">
        <v>70</v>
      </c>
    </row>
    <row r="6286" spans="1:16" ht="45" x14ac:dyDescent="0.2">
      <c r="A6286" s="9" t="s">
        <v>547</v>
      </c>
      <c r="B6286" s="5" t="s">
        <v>30929</v>
      </c>
      <c r="C6286" s="5"/>
      <c r="D6286" s="5" t="s">
        <v>30930</v>
      </c>
      <c r="E6286" s="11" t="str">
        <f t="shared" si="98"/>
        <v xml:space="preserve">Double or Nothing? Jewish Families &amp; Mixed Marriage. </v>
      </c>
      <c r="F6286" s="4" t="s">
        <v>30931</v>
      </c>
      <c r="G6286" s="4" t="s">
        <v>30932</v>
      </c>
      <c r="H6286" s="9" t="s">
        <v>30933</v>
      </c>
      <c r="I6286" s="9" t="s">
        <v>25097</v>
      </c>
      <c r="J6286" s="5" t="s">
        <v>733</v>
      </c>
      <c r="K6286" s="5" t="s">
        <v>26</v>
      </c>
      <c r="L6286" s="5" t="s">
        <v>16</v>
      </c>
      <c r="M6286" s="6"/>
      <c r="N6286" s="5" t="s">
        <v>268</v>
      </c>
      <c r="O6286" s="7">
        <v>4.9800000000000004</v>
      </c>
      <c r="P6286" s="6">
        <v>70</v>
      </c>
    </row>
    <row r="6287" spans="1:16" ht="45" x14ac:dyDescent="0.2">
      <c r="A6287" s="9" t="s">
        <v>547</v>
      </c>
      <c r="B6287" s="5" t="s">
        <v>38790</v>
      </c>
      <c r="C6287" s="5"/>
      <c r="D6287" s="5" t="s">
        <v>38791</v>
      </c>
      <c r="E6287" s="11" t="str">
        <f t="shared" si="98"/>
        <v xml:space="preserve">Elie Wiesel: A Religious Biography. </v>
      </c>
      <c r="F6287" s="4" t="s">
        <v>38792</v>
      </c>
      <c r="G6287" s="4" t="s">
        <v>38793</v>
      </c>
      <c r="H6287" s="9" t="s">
        <v>38794</v>
      </c>
      <c r="I6287" s="9" t="s">
        <v>325</v>
      </c>
      <c r="J6287" s="5" t="s">
        <v>908</v>
      </c>
      <c r="K6287" s="5" t="s">
        <v>56</v>
      </c>
      <c r="L6287" s="5" t="s">
        <v>16</v>
      </c>
      <c r="M6287" s="6"/>
      <c r="N6287" s="5" t="s">
        <v>2607</v>
      </c>
      <c r="O6287" s="7">
        <v>4.9800000000000004</v>
      </c>
      <c r="P6287" s="6">
        <v>181</v>
      </c>
    </row>
    <row r="6288" spans="1:16" ht="45" x14ac:dyDescent="0.2">
      <c r="A6288" s="9" t="s">
        <v>547</v>
      </c>
      <c r="B6288" s="5" t="s">
        <v>51228</v>
      </c>
      <c r="C6288" s="5"/>
      <c r="D6288" s="5" t="s">
        <v>51229</v>
      </c>
      <c r="E6288" s="11" t="str">
        <f t="shared" si="98"/>
        <v xml:space="preserve">Environment in Jewish Law: Essays &amp; Responsa. </v>
      </c>
      <c r="F6288" s="4" t="s">
        <v>51230</v>
      </c>
      <c r="G6288" s="4" t="s">
        <v>51231</v>
      </c>
      <c r="H6288" s="9" t="s">
        <v>51232</v>
      </c>
      <c r="I6288" s="9" t="s">
        <v>9808</v>
      </c>
      <c r="J6288" s="5" t="s">
        <v>733</v>
      </c>
      <c r="K6288" s="5" t="s">
        <v>26</v>
      </c>
      <c r="L6288" s="5" t="s">
        <v>16</v>
      </c>
      <c r="M6288" s="6"/>
      <c r="N6288" s="5" t="s">
        <v>28796</v>
      </c>
      <c r="O6288" s="7">
        <v>4.9800000000000004</v>
      </c>
      <c r="P6288" s="6">
        <v>40</v>
      </c>
    </row>
    <row r="6289" spans="1:16" ht="60" x14ac:dyDescent="0.2">
      <c r="A6289" s="9" t="s">
        <v>547</v>
      </c>
      <c r="B6289" s="5" t="s">
        <v>27340</v>
      </c>
      <c r="C6289" s="5"/>
      <c r="D6289" s="5" t="s">
        <v>27341</v>
      </c>
      <c r="E6289" s="11" t="str">
        <f t="shared" si="98"/>
        <v xml:space="preserve">European Muslim Antisemitism: Why Young Urban Males Say They Don't Like Jews. </v>
      </c>
      <c r="F6289" s="4" t="s">
        <v>27342</v>
      </c>
      <c r="G6289" s="4" t="s">
        <v>27343</v>
      </c>
      <c r="H6289" s="9" t="s">
        <v>27344</v>
      </c>
      <c r="I6289" s="9" t="s">
        <v>947</v>
      </c>
      <c r="J6289" s="5" t="s">
        <v>14</v>
      </c>
      <c r="K6289" s="5" t="s">
        <v>15</v>
      </c>
      <c r="L6289" s="5" t="s">
        <v>16</v>
      </c>
      <c r="M6289" s="6"/>
      <c r="N6289" s="5" t="s">
        <v>17</v>
      </c>
      <c r="O6289" s="7">
        <v>4.9800000000000004</v>
      </c>
      <c r="P6289" s="6">
        <v>25</v>
      </c>
    </row>
    <row r="6290" spans="1:16" ht="45" x14ac:dyDescent="0.2">
      <c r="A6290" s="9" t="s">
        <v>547</v>
      </c>
      <c r="B6290" s="5" t="s">
        <v>42488</v>
      </c>
      <c r="C6290" s="5"/>
      <c r="D6290" s="5" t="s">
        <v>42489</v>
      </c>
      <c r="E6290" s="11" t="str">
        <f t="shared" si="98"/>
        <v xml:space="preserve">Exclusive Love: A Memoir. </v>
      </c>
      <c r="F6290" s="4" t="s">
        <v>42490</v>
      </c>
      <c r="G6290" s="4" t="s">
        <v>42491</v>
      </c>
      <c r="H6290" s="9" t="s">
        <v>42492</v>
      </c>
      <c r="I6290" s="9" t="s">
        <v>1027</v>
      </c>
      <c r="J6290" s="5" t="s">
        <v>751</v>
      </c>
      <c r="K6290" s="5" t="s">
        <v>26</v>
      </c>
      <c r="L6290" s="5" t="s">
        <v>27</v>
      </c>
      <c r="M6290" s="5" t="s">
        <v>28</v>
      </c>
      <c r="N6290" s="5" t="s">
        <v>652</v>
      </c>
      <c r="O6290" s="7">
        <v>4.9800000000000004</v>
      </c>
      <c r="P6290" s="6">
        <v>60</v>
      </c>
    </row>
    <row r="6291" spans="1:16" ht="45" x14ac:dyDescent="0.2">
      <c r="A6291" s="9" t="s">
        <v>547</v>
      </c>
      <c r="B6291" s="5" t="s">
        <v>2885</v>
      </c>
      <c r="C6291" s="5"/>
      <c r="D6291" s="5" t="s">
        <v>2886</v>
      </c>
      <c r="E6291" s="11" t="str">
        <f t="shared" si="98"/>
        <v xml:space="preserve">Falafel Nation: Cuisine &amp; the Making of National Identity in Israel. </v>
      </c>
      <c r="F6291" s="4" t="s">
        <v>2887</v>
      </c>
      <c r="G6291" s="4" t="s">
        <v>2888</v>
      </c>
      <c r="H6291" s="9" t="s">
        <v>2889</v>
      </c>
      <c r="I6291" s="9" t="s">
        <v>2795</v>
      </c>
      <c r="J6291" s="5" t="s">
        <v>14</v>
      </c>
      <c r="K6291" s="5" t="s">
        <v>56</v>
      </c>
      <c r="L6291" s="5" t="s">
        <v>16</v>
      </c>
      <c r="M6291" s="6"/>
      <c r="N6291" s="5" t="s">
        <v>2890</v>
      </c>
      <c r="O6291" s="7">
        <v>4.9800000000000004</v>
      </c>
      <c r="P6291" s="6">
        <v>78</v>
      </c>
    </row>
    <row r="6292" spans="1:16" ht="60" x14ac:dyDescent="0.2">
      <c r="A6292" s="9" t="s">
        <v>547</v>
      </c>
      <c r="B6292" s="5" t="s">
        <v>37578</v>
      </c>
      <c r="C6292" s="5"/>
      <c r="D6292" s="5" t="s">
        <v>37579</v>
      </c>
      <c r="E6292" s="11" t="str">
        <f t="shared" si="98"/>
        <v xml:space="preserve">Family of Strangers: Building a Jewish Community in Washington State. </v>
      </c>
      <c r="F6292" s="4" t="s">
        <v>37580</v>
      </c>
      <c r="G6292" s="4" t="s">
        <v>37581</v>
      </c>
      <c r="H6292" s="9" t="s">
        <v>37582</v>
      </c>
      <c r="I6292" s="9" t="s">
        <v>37583</v>
      </c>
      <c r="J6292" s="5" t="s">
        <v>635</v>
      </c>
      <c r="K6292" s="5" t="s">
        <v>56</v>
      </c>
      <c r="L6292" s="5" t="s">
        <v>16</v>
      </c>
      <c r="M6292" s="6"/>
      <c r="N6292" s="5" t="s">
        <v>280</v>
      </c>
      <c r="O6292" s="7">
        <v>4.9800000000000004</v>
      </c>
      <c r="P6292" s="6">
        <v>385</v>
      </c>
    </row>
    <row r="6293" spans="1:16" ht="60" x14ac:dyDescent="0.2">
      <c r="A6293" s="9" t="s">
        <v>547</v>
      </c>
      <c r="B6293" s="5" t="s">
        <v>43927</v>
      </c>
      <c r="C6293" s="5"/>
      <c r="D6293" s="5" t="s">
        <v>43928</v>
      </c>
      <c r="E6293" s="11" t="str">
        <f t="shared" si="98"/>
        <v xml:space="preserve">Fear: Anti-Semitism in Poland after Auschwitz - An Essay in Historical Interpretation. </v>
      </c>
      <c r="F6293" s="4" t="s">
        <v>43929</v>
      </c>
      <c r="G6293" s="4" t="s">
        <v>43930</v>
      </c>
      <c r="H6293" s="9" t="s">
        <v>43931</v>
      </c>
      <c r="I6293" s="9" t="s">
        <v>28968</v>
      </c>
      <c r="J6293" s="5" t="s">
        <v>326</v>
      </c>
      <c r="K6293" s="5" t="s">
        <v>56</v>
      </c>
      <c r="L6293" s="5" t="s">
        <v>16</v>
      </c>
      <c r="M6293" s="6"/>
      <c r="N6293" s="5" t="s">
        <v>6138</v>
      </c>
      <c r="O6293" s="7">
        <v>4.9800000000000004</v>
      </c>
      <c r="P6293" s="6">
        <v>39</v>
      </c>
    </row>
    <row r="6294" spans="1:16" ht="60" x14ac:dyDescent="0.2">
      <c r="A6294" s="9" t="s">
        <v>547</v>
      </c>
      <c r="B6294" s="5" t="s">
        <v>25219</v>
      </c>
      <c r="C6294" s="5"/>
      <c r="D6294" s="5" t="s">
        <v>25220</v>
      </c>
      <c r="E6294" s="11" t="str">
        <f t="shared" si="98"/>
        <v xml:space="preserve">Feminism Encounters Traditional Judaism: Resistance &amp; Accommodation. </v>
      </c>
      <c r="F6294" s="4" t="s">
        <v>25221</v>
      </c>
      <c r="G6294" s="4" t="s">
        <v>25222</v>
      </c>
      <c r="H6294" s="9" t="s">
        <v>25223</v>
      </c>
      <c r="I6294" s="9" t="s">
        <v>25097</v>
      </c>
      <c r="J6294" s="5" t="s">
        <v>1137</v>
      </c>
      <c r="K6294" s="5" t="s">
        <v>26</v>
      </c>
      <c r="L6294" s="5" t="s">
        <v>16</v>
      </c>
      <c r="M6294" s="6"/>
      <c r="N6294" s="5" t="s">
        <v>433</v>
      </c>
      <c r="O6294" s="7">
        <v>4.9800000000000004</v>
      </c>
      <c r="P6294" s="6">
        <v>21</v>
      </c>
    </row>
    <row r="6295" spans="1:16" ht="45" x14ac:dyDescent="0.2">
      <c r="A6295" s="9" t="s">
        <v>547</v>
      </c>
      <c r="B6295" s="5" t="s">
        <v>25214</v>
      </c>
      <c r="C6295" s="5"/>
      <c r="D6295" s="5" t="s">
        <v>25215</v>
      </c>
      <c r="E6295" s="11" t="str">
        <f t="shared" si="98"/>
        <v xml:space="preserve">Feminist Rereadings of Rabbinic Literature. </v>
      </c>
      <c r="F6295" s="4" t="s">
        <v>25216</v>
      </c>
      <c r="G6295" s="4" t="s">
        <v>25217</v>
      </c>
      <c r="H6295" s="9" t="s">
        <v>25218</v>
      </c>
      <c r="I6295" s="9" t="s">
        <v>25097</v>
      </c>
      <c r="J6295" s="5" t="s">
        <v>213</v>
      </c>
      <c r="K6295" s="5" t="s">
        <v>26</v>
      </c>
      <c r="L6295" s="5" t="s">
        <v>16</v>
      </c>
      <c r="M6295" s="6"/>
      <c r="N6295" s="5" t="s">
        <v>327</v>
      </c>
      <c r="O6295" s="7">
        <v>6.98</v>
      </c>
      <c r="P6295" s="6">
        <v>119</v>
      </c>
    </row>
    <row r="6296" spans="1:16" ht="45" x14ac:dyDescent="0.2">
      <c r="A6296" s="9" t="s">
        <v>547</v>
      </c>
      <c r="B6296" s="5" t="s">
        <v>64293</v>
      </c>
      <c r="C6296" s="5"/>
      <c r="D6296" s="5" t="s">
        <v>64294</v>
      </c>
      <c r="E6296" s="11" t="str">
        <f t="shared" si="98"/>
        <v xml:space="preserve">Fiedler on the Roof: Essays on Literature &amp; Jewish Identity. </v>
      </c>
      <c r="F6296" s="4" t="s">
        <v>64295</v>
      </c>
      <c r="G6296" s="4" t="s">
        <v>64296</v>
      </c>
      <c r="H6296" s="9" t="s">
        <v>64297</v>
      </c>
      <c r="I6296" s="9" t="s">
        <v>933</v>
      </c>
      <c r="J6296" s="5" t="s">
        <v>1677</v>
      </c>
      <c r="K6296" s="5" t="s">
        <v>26</v>
      </c>
      <c r="L6296" s="5" t="s">
        <v>16</v>
      </c>
      <c r="M6296" s="6"/>
      <c r="N6296" s="5" t="s">
        <v>8381</v>
      </c>
      <c r="O6296" s="7">
        <v>4.9800000000000004</v>
      </c>
      <c r="P6296" s="6">
        <v>147</v>
      </c>
    </row>
    <row r="6297" spans="1:16" ht="60" x14ac:dyDescent="0.2">
      <c r="A6297" s="9" t="s">
        <v>547</v>
      </c>
      <c r="B6297" s="5" t="s">
        <v>13314</v>
      </c>
      <c r="C6297" s="5"/>
      <c r="D6297" s="5" t="s">
        <v>13315</v>
      </c>
      <c r="E6297" s="11" t="str">
        <f t="shared" si="98"/>
        <v xml:space="preserve">Flight from the Reich: Refugee Jews, 1933-1946. </v>
      </c>
      <c r="F6297" s="4" t="s">
        <v>13316</v>
      </c>
      <c r="G6297" s="4" t="s">
        <v>13317</v>
      </c>
      <c r="H6297" s="9" t="s">
        <v>13318</v>
      </c>
      <c r="I6297" s="9" t="s">
        <v>1027</v>
      </c>
      <c r="J6297" s="5" t="s">
        <v>481</v>
      </c>
      <c r="K6297" s="5" t="s">
        <v>26</v>
      </c>
      <c r="L6297" s="5" t="s">
        <v>27</v>
      </c>
      <c r="M6297" s="5" t="s">
        <v>28</v>
      </c>
      <c r="N6297" s="5" t="s">
        <v>2410</v>
      </c>
      <c r="O6297" s="7">
        <v>6.98</v>
      </c>
      <c r="P6297" s="6">
        <v>15</v>
      </c>
    </row>
    <row r="6298" spans="1:16" ht="45" x14ac:dyDescent="0.2">
      <c r="A6298" s="9" t="s">
        <v>547</v>
      </c>
      <c r="B6298" s="5" t="s">
        <v>18808</v>
      </c>
      <c r="C6298" s="5"/>
      <c r="D6298" s="5" t="s">
        <v>18809</v>
      </c>
      <c r="E6298" s="11" t="str">
        <f t="shared" si="98"/>
        <v xml:space="preserve">Friendship in the Hebrew Bible. </v>
      </c>
      <c r="F6298" s="4" t="s">
        <v>18810</v>
      </c>
      <c r="G6298" s="4" t="s">
        <v>18811</v>
      </c>
      <c r="H6298" s="9" t="s">
        <v>18812</v>
      </c>
      <c r="I6298" s="9" t="s">
        <v>1077</v>
      </c>
      <c r="J6298" s="5" t="s">
        <v>37</v>
      </c>
      <c r="K6298" s="5" t="s">
        <v>56</v>
      </c>
      <c r="L6298" s="5" t="s">
        <v>16</v>
      </c>
      <c r="M6298" s="6"/>
      <c r="N6298" s="5" t="s">
        <v>170</v>
      </c>
      <c r="O6298" s="7">
        <v>6.98</v>
      </c>
      <c r="P6298" s="6">
        <v>270</v>
      </c>
    </row>
    <row r="6299" spans="1:16" ht="75" x14ac:dyDescent="0.2">
      <c r="A6299" s="9" t="s">
        <v>547</v>
      </c>
      <c r="B6299" s="5" t="s">
        <v>51724</v>
      </c>
      <c r="C6299" s="5"/>
      <c r="D6299" s="5" t="s">
        <v>51725</v>
      </c>
      <c r="E6299" s="11" t="str">
        <f t="shared" si="98"/>
        <v xml:space="preserve">From New Zion to Old Zion: American Jewish Immigration &amp; Settlement in Palestine, 1917-1939. </v>
      </c>
      <c r="F6299" s="4" t="s">
        <v>51726</v>
      </c>
      <c r="G6299" s="4" t="s">
        <v>51727</v>
      </c>
      <c r="H6299" s="9" t="s">
        <v>51728</v>
      </c>
      <c r="I6299" s="9" t="s">
        <v>34239</v>
      </c>
      <c r="J6299" s="5" t="s">
        <v>695</v>
      </c>
      <c r="K6299" s="5" t="s">
        <v>56</v>
      </c>
      <c r="L6299" s="5" t="s">
        <v>16</v>
      </c>
      <c r="M6299" s="6"/>
      <c r="N6299" s="5" t="s">
        <v>3427</v>
      </c>
      <c r="O6299" s="7">
        <v>4.9800000000000004</v>
      </c>
      <c r="P6299" s="6">
        <v>205</v>
      </c>
    </row>
    <row r="6300" spans="1:16" ht="45" x14ac:dyDescent="0.2">
      <c r="A6300" s="9" t="s">
        <v>547</v>
      </c>
      <c r="B6300" s="5" t="s">
        <v>48844</v>
      </c>
      <c r="C6300" s="5"/>
      <c r="D6300" s="5" t="s">
        <v>48845</v>
      </c>
      <c r="E6300" s="11" t="str">
        <f t="shared" si="98"/>
        <v xml:space="preserve">Future of a Negation: Reflections on the Question of Genocide. </v>
      </c>
      <c r="F6300" s="4" t="s">
        <v>48846</v>
      </c>
      <c r="G6300" s="4" t="s">
        <v>48847</v>
      </c>
      <c r="H6300" s="9" t="s">
        <v>48848</v>
      </c>
      <c r="I6300" s="9" t="s">
        <v>2795</v>
      </c>
      <c r="J6300" s="5" t="s">
        <v>3005</v>
      </c>
      <c r="K6300" s="5" t="s">
        <v>56</v>
      </c>
      <c r="L6300" s="5" t="s">
        <v>27</v>
      </c>
      <c r="M6300" s="6"/>
      <c r="N6300" s="5" t="s">
        <v>327</v>
      </c>
      <c r="O6300" s="7">
        <v>4.9800000000000004</v>
      </c>
      <c r="P6300" s="6">
        <v>100</v>
      </c>
    </row>
    <row r="6301" spans="1:16" ht="60" x14ac:dyDescent="0.2">
      <c r="A6301" s="9" t="s">
        <v>547</v>
      </c>
      <c r="B6301" s="5" t="s">
        <v>33605</v>
      </c>
      <c r="C6301" s="5"/>
      <c r="D6301" s="5" t="s">
        <v>33606</v>
      </c>
      <c r="E6301" s="11" t="str">
        <f t="shared" si="98"/>
        <v xml:space="preserve">Gender Issues in Jewish Law: Essays &amp; Responsa. </v>
      </c>
      <c r="F6301" s="4" t="s">
        <v>33607</v>
      </c>
      <c r="G6301" s="4" t="s">
        <v>33608</v>
      </c>
      <c r="H6301" s="9" t="s">
        <v>33609</v>
      </c>
      <c r="I6301" s="9" t="s">
        <v>9808</v>
      </c>
      <c r="J6301" s="5" t="s">
        <v>665</v>
      </c>
      <c r="K6301" s="5" t="s">
        <v>26</v>
      </c>
      <c r="L6301" s="5" t="s">
        <v>16</v>
      </c>
      <c r="M6301" s="6"/>
      <c r="N6301" s="5" t="s">
        <v>156</v>
      </c>
      <c r="O6301" s="7">
        <v>4.9800000000000004</v>
      </c>
      <c r="P6301" s="6">
        <v>24</v>
      </c>
    </row>
    <row r="6302" spans="1:16" ht="45" x14ac:dyDescent="0.2">
      <c r="A6302" s="9" t="s">
        <v>547</v>
      </c>
      <c r="B6302" s="5" t="s">
        <v>19518</v>
      </c>
      <c r="C6302" s="5"/>
      <c r="D6302" s="5" t="s">
        <v>19519</v>
      </c>
      <c r="E6302" s="11" t="str">
        <f t="shared" si="98"/>
        <v xml:space="preserve">Gods are Broken! The Hidden Legacy of Abraham. </v>
      </c>
      <c r="F6302" s="4" t="s">
        <v>19520</v>
      </c>
      <c r="G6302" s="4" t="s">
        <v>19521</v>
      </c>
      <c r="H6302" s="9" t="s">
        <v>19522</v>
      </c>
      <c r="I6302" s="9" t="s">
        <v>2852</v>
      </c>
      <c r="J6302" s="5" t="s">
        <v>432</v>
      </c>
      <c r="K6302" s="5" t="s">
        <v>26</v>
      </c>
      <c r="L6302" s="5" t="s">
        <v>16</v>
      </c>
      <c r="M6302" s="6"/>
      <c r="N6302" s="5" t="s">
        <v>433</v>
      </c>
      <c r="O6302" s="7">
        <v>4.9800000000000004</v>
      </c>
      <c r="P6302" s="6">
        <v>261</v>
      </c>
    </row>
    <row r="6303" spans="1:16" ht="75" x14ac:dyDescent="0.2">
      <c r="A6303" s="9" t="s">
        <v>547</v>
      </c>
      <c r="B6303" s="5" t="s">
        <v>42747</v>
      </c>
      <c r="C6303" s="5"/>
      <c r="D6303" s="5" t="s">
        <v>42748</v>
      </c>
      <c r="E6303" s="11" t="str">
        <f t="shared" si="98"/>
        <v xml:space="preserve">Golden Harvest: Events at the Periphery of the Holocaust. </v>
      </c>
      <c r="F6303" s="4" t="s">
        <v>42749</v>
      </c>
      <c r="G6303" s="4" t="s">
        <v>42750</v>
      </c>
      <c r="H6303" s="9" t="s">
        <v>42751</v>
      </c>
      <c r="I6303" s="9" t="s">
        <v>1004</v>
      </c>
      <c r="J6303" s="5" t="s">
        <v>481</v>
      </c>
      <c r="K6303" s="5" t="s">
        <v>56</v>
      </c>
      <c r="L6303" s="5" t="s">
        <v>16</v>
      </c>
      <c r="M6303" s="6"/>
      <c r="N6303" s="5" t="s">
        <v>397</v>
      </c>
      <c r="O6303" s="7">
        <v>4.9800000000000004</v>
      </c>
      <c r="P6303" s="6">
        <v>953</v>
      </c>
    </row>
    <row r="6304" spans="1:16" ht="45" x14ac:dyDescent="0.2">
      <c r="A6304" s="9" t="s">
        <v>547</v>
      </c>
      <c r="B6304" s="5" t="s">
        <v>10402</v>
      </c>
      <c r="C6304" s="5"/>
      <c r="D6304" s="5" t="s">
        <v>10403</v>
      </c>
      <c r="E6304" s="11" t="str">
        <f t="shared" si="98"/>
        <v xml:space="preserve">Greeted with Smiles: Bukharian Jewish Music &amp; Musicians in New York. </v>
      </c>
      <c r="F6304" s="4" t="s">
        <v>10404</v>
      </c>
      <c r="G6304" s="4" t="s">
        <v>10405</v>
      </c>
      <c r="H6304" s="9" t="s">
        <v>10406</v>
      </c>
      <c r="I6304" s="9" t="s">
        <v>1004</v>
      </c>
      <c r="J6304" s="5" t="s">
        <v>213</v>
      </c>
      <c r="K6304" s="5" t="s">
        <v>26</v>
      </c>
      <c r="L6304" s="5" t="s">
        <v>16</v>
      </c>
      <c r="M6304" s="6"/>
      <c r="N6304" s="5" t="s">
        <v>6138</v>
      </c>
      <c r="O6304" s="7">
        <v>3.98</v>
      </c>
      <c r="P6304" s="6">
        <v>51</v>
      </c>
    </row>
    <row r="6305" spans="1:16" ht="75" x14ac:dyDescent="0.2">
      <c r="A6305" s="9" t="s">
        <v>547</v>
      </c>
      <c r="B6305" s="5" t="s">
        <v>30040</v>
      </c>
      <c r="C6305" s="5"/>
      <c r="D6305" s="5" t="s">
        <v>30041</v>
      </c>
      <c r="E6305" s="11" t="str">
        <f t="shared" si="98"/>
        <v xml:space="preserve">Guest at the Shooters' Banquet: My Grandfather's SS Past, My Jewish Family, A Search for the Truth. </v>
      </c>
      <c r="F6305" s="4" t="s">
        <v>30042</v>
      </c>
      <c r="G6305" s="4" t="s">
        <v>30043</v>
      </c>
      <c r="H6305" s="9" t="s">
        <v>30044</v>
      </c>
      <c r="I6305" s="9" t="s">
        <v>7431</v>
      </c>
      <c r="J6305" s="5" t="s">
        <v>14</v>
      </c>
      <c r="K6305" s="5" t="s">
        <v>56</v>
      </c>
      <c r="L6305" s="5" t="s">
        <v>27</v>
      </c>
      <c r="M6305" s="5" t="s">
        <v>28</v>
      </c>
      <c r="N6305" s="5" t="s">
        <v>89</v>
      </c>
      <c r="O6305" s="7">
        <v>4.9800000000000004</v>
      </c>
      <c r="P6305" s="6">
        <v>126</v>
      </c>
    </row>
    <row r="6306" spans="1:16" ht="45" x14ac:dyDescent="0.2">
      <c r="A6306" s="9" t="s">
        <v>547</v>
      </c>
      <c r="B6306" s="5" t="s">
        <v>64393</v>
      </c>
      <c r="C6306" s="5"/>
      <c r="D6306" s="5" t="s">
        <v>64394</v>
      </c>
      <c r="E6306" s="11" t="str">
        <f t="shared" si="98"/>
        <v xml:space="preserve">Had Gadya: The Only Kid - Facsimile of El Lissitzky's Edition of 1919. </v>
      </c>
      <c r="F6306" s="4" t="s">
        <v>64395</v>
      </c>
      <c r="G6306" s="4" t="s">
        <v>64396</v>
      </c>
      <c r="H6306" s="9" t="s">
        <v>64397</v>
      </c>
      <c r="I6306" s="9" t="s">
        <v>687</v>
      </c>
      <c r="J6306" s="5" t="s">
        <v>733</v>
      </c>
      <c r="K6306" s="5" t="s">
        <v>26</v>
      </c>
      <c r="L6306" s="5" t="s">
        <v>16</v>
      </c>
      <c r="M6306" s="6"/>
      <c r="N6306" s="5" t="s">
        <v>1125</v>
      </c>
      <c r="O6306" s="7">
        <v>4.9800000000000004</v>
      </c>
      <c r="P6306" s="6">
        <v>1423</v>
      </c>
    </row>
    <row r="6307" spans="1:16" ht="45" x14ac:dyDescent="0.2">
      <c r="A6307" s="9" t="s">
        <v>547</v>
      </c>
      <c r="B6307" s="5" t="s">
        <v>28036</v>
      </c>
      <c r="C6307" s="5"/>
      <c r="D6307" s="5" t="s">
        <v>28037</v>
      </c>
      <c r="E6307" s="11" t="str">
        <f t="shared" si="98"/>
        <v xml:space="preserve">Haggadah. </v>
      </c>
      <c r="F6307" s="4" t="s">
        <v>28038</v>
      </c>
      <c r="G6307" s="4" t="s">
        <v>28039</v>
      </c>
      <c r="H6307" s="9" t="s">
        <v>28040</v>
      </c>
      <c r="I6307" s="9" t="s">
        <v>28041</v>
      </c>
      <c r="J6307" s="5" t="s">
        <v>481</v>
      </c>
      <c r="K6307" s="5" t="s">
        <v>1373</v>
      </c>
      <c r="L6307" s="5" t="s">
        <v>16</v>
      </c>
      <c r="M6307" s="6"/>
      <c r="N6307" s="5" t="s">
        <v>426</v>
      </c>
      <c r="O6307" s="7">
        <v>6.98</v>
      </c>
      <c r="P6307" s="6">
        <v>126</v>
      </c>
    </row>
    <row r="6308" spans="1:16" ht="45" x14ac:dyDescent="0.2">
      <c r="A6308" s="9" t="s">
        <v>547</v>
      </c>
      <c r="B6308" s="5" t="s">
        <v>15720</v>
      </c>
      <c r="C6308" s="5"/>
      <c r="D6308" s="5" t="s">
        <v>15721</v>
      </c>
      <c r="E6308" s="11" t="str">
        <f t="shared" si="98"/>
        <v xml:space="preserve">Hanukkah in America: A History. </v>
      </c>
      <c r="F6308" s="4" t="s">
        <v>15722</v>
      </c>
      <c r="G6308" s="4" t="s">
        <v>15723</v>
      </c>
      <c r="H6308" s="9" t="s">
        <v>15724</v>
      </c>
      <c r="I6308" s="9" t="s">
        <v>15705</v>
      </c>
      <c r="J6308" s="5" t="s">
        <v>432</v>
      </c>
      <c r="K6308" s="5" t="s">
        <v>56</v>
      </c>
      <c r="L6308" s="5" t="s">
        <v>16</v>
      </c>
      <c r="M6308" s="6"/>
      <c r="N6308" s="5" t="s">
        <v>419</v>
      </c>
      <c r="O6308" s="7">
        <v>5.98</v>
      </c>
      <c r="P6308" s="6">
        <v>266</v>
      </c>
    </row>
    <row r="6309" spans="1:16" ht="45" x14ac:dyDescent="0.2">
      <c r="A6309" s="9" t="s">
        <v>547</v>
      </c>
      <c r="B6309" s="5" t="s">
        <v>62134</v>
      </c>
      <c r="C6309" s="5"/>
      <c r="D6309" s="5" t="s">
        <v>62135</v>
      </c>
      <c r="E6309" s="11" t="str">
        <f t="shared" si="98"/>
        <v xml:space="preserve">Hatemail: Anti-Semitism on Picture Postcards. </v>
      </c>
      <c r="F6309" s="4" t="s">
        <v>62136</v>
      </c>
      <c r="G6309" s="4" t="s">
        <v>62137</v>
      </c>
      <c r="H6309" s="9" t="s">
        <v>62138</v>
      </c>
      <c r="I6309" s="9" t="s">
        <v>62118</v>
      </c>
      <c r="J6309" s="5" t="s">
        <v>432</v>
      </c>
      <c r="K6309" s="5" t="s">
        <v>26</v>
      </c>
      <c r="L6309" s="5" t="s">
        <v>16</v>
      </c>
      <c r="M6309" s="6"/>
      <c r="N6309" s="5" t="s">
        <v>6138</v>
      </c>
      <c r="O6309" s="7">
        <v>9.98</v>
      </c>
      <c r="P6309" s="6">
        <v>996</v>
      </c>
    </row>
    <row r="6310" spans="1:16" ht="90" x14ac:dyDescent="0.2">
      <c r="A6310" s="9" t="s">
        <v>547</v>
      </c>
      <c r="B6310" s="5" t="s">
        <v>15715</v>
      </c>
      <c r="C6310" s="5"/>
      <c r="D6310" s="5" t="s">
        <v>15716</v>
      </c>
      <c r="E6310" s="11" t="str">
        <f t="shared" si="98"/>
        <v xml:space="preserve">Haven of Liberty: New York Jews in the New World, 1654-1825 - City of Promises: A History of the Jews of New York - Volume One. </v>
      </c>
      <c r="F6310" s="4" t="s">
        <v>15717</v>
      </c>
      <c r="G6310" s="4" t="s">
        <v>15718</v>
      </c>
      <c r="H6310" s="9" t="s">
        <v>15719</v>
      </c>
      <c r="I6310" s="9" t="s">
        <v>15705</v>
      </c>
      <c r="J6310" s="5" t="s">
        <v>481</v>
      </c>
      <c r="K6310" s="5" t="s">
        <v>56</v>
      </c>
      <c r="L6310" s="5" t="s">
        <v>16</v>
      </c>
      <c r="M6310" s="6"/>
      <c r="N6310" s="5" t="s">
        <v>351</v>
      </c>
      <c r="O6310" s="7">
        <v>9.98</v>
      </c>
      <c r="P6310" s="6">
        <v>191</v>
      </c>
    </row>
    <row r="6311" spans="1:16" ht="45" x14ac:dyDescent="0.2">
      <c r="A6311" s="9" t="s">
        <v>547</v>
      </c>
      <c r="B6311" s="5" t="s">
        <v>45024</v>
      </c>
      <c r="C6311" s="5"/>
      <c r="D6311" s="5" t="s">
        <v>45025</v>
      </c>
      <c r="E6311" s="11" t="str">
        <f t="shared" si="98"/>
        <v xml:space="preserve">Historic Synagogues of Philadelphia &amp; the Delaware Valley. </v>
      </c>
      <c r="F6311" s="4" t="s">
        <v>45026</v>
      </c>
      <c r="G6311" s="4" t="s">
        <v>45027</v>
      </c>
      <c r="H6311" s="9" t="s">
        <v>45028</v>
      </c>
      <c r="I6311" s="9" t="s">
        <v>953</v>
      </c>
      <c r="J6311" s="5" t="s">
        <v>1174</v>
      </c>
      <c r="K6311" s="5" t="s">
        <v>26</v>
      </c>
      <c r="L6311" s="5" t="s">
        <v>16</v>
      </c>
      <c r="M6311" s="6"/>
      <c r="N6311" s="5" t="s">
        <v>47</v>
      </c>
      <c r="O6311" s="7">
        <v>4.9800000000000004</v>
      </c>
      <c r="P6311" s="6">
        <v>294</v>
      </c>
    </row>
    <row r="6312" spans="1:16" ht="45" x14ac:dyDescent="0.2">
      <c r="A6312" s="9" t="s">
        <v>547</v>
      </c>
      <c r="B6312" s="5" t="s">
        <v>3797</v>
      </c>
      <c r="C6312" s="5"/>
      <c r="D6312" s="5" t="s">
        <v>3798</v>
      </c>
      <c r="E6312" s="11" t="str">
        <f t="shared" si="98"/>
        <v xml:space="preserve">Hitler, My Neighbor: Memories of a Jewish Childhood, 1929-1939. </v>
      </c>
      <c r="F6312" s="4" t="s">
        <v>3799</v>
      </c>
      <c r="G6312" s="4" t="s">
        <v>3800</v>
      </c>
      <c r="H6312" s="9" t="s">
        <v>3801</v>
      </c>
      <c r="I6312" s="9" t="s">
        <v>3802</v>
      </c>
      <c r="J6312" s="5" t="s">
        <v>432</v>
      </c>
      <c r="K6312" s="5" t="s">
        <v>56</v>
      </c>
      <c r="L6312" s="5" t="s">
        <v>27</v>
      </c>
      <c r="M6312" s="5" t="s">
        <v>28</v>
      </c>
      <c r="N6312" s="5" t="s">
        <v>517</v>
      </c>
      <c r="O6312" s="7">
        <v>7.98</v>
      </c>
      <c r="P6312" s="6">
        <v>125</v>
      </c>
    </row>
    <row r="6313" spans="1:16" ht="60" x14ac:dyDescent="0.2">
      <c r="A6313" s="9" t="s">
        <v>547</v>
      </c>
      <c r="B6313" s="5" t="s">
        <v>35020</v>
      </c>
      <c r="C6313" s="5"/>
      <c r="D6313" s="5" t="s">
        <v>35021</v>
      </c>
      <c r="E6313" s="11" t="str">
        <f t="shared" si="98"/>
        <v xml:space="preserve">Holocaust Representation: Art within the Limits of History &amp; Ethics. </v>
      </c>
      <c r="F6313" s="4" t="s">
        <v>35022</v>
      </c>
      <c r="G6313" s="4" t="s">
        <v>35023</v>
      </c>
      <c r="H6313" s="9" t="s">
        <v>35024</v>
      </c>
      <c r="I6313" s="9" t="s">
        <v>7055</v>
      </c>
      <c r="J6313" s="5" t="s">
        <v>665</v>
      </c>
      <c r="K6313" s="5" t="s">
        <v>56</v>
      </c>
      <c r="L6313" s="5" t="s">
        <v>16</v>
      </c>
      <c r="M6313" s="6"/>
      <c r="N6313" s="5" t="s">
        <v>9908</v>
      </c>
      <c r="O6313" s="7">
        <v>4.9800000000000004</v>
      </c>
      <c r="P6313" s="6">
        <v>67</v>
      </c>
    </row>
    <row r="6314" spans="1:16" ht="45" x14ac:dyDescent="0.2">
      <c r="A6314" s="9" t="s">
        <v>547</v>
      </c>
      <c r="B6314" s="5" t="s">
        <v>51213</v>
      </c>
      <c r="C6314" s="5"/>
      <c r="D6314" s="5" t="s">
        <v>51214</v>
      </c>
      <c r="E6314" s="11" t="str">
        <f t="shared" si="98"/>
        <v xml:space="preserve">Ignaz Maybaum: A Reader. </v>
      </c>
      <c r="F6314" s="4" t="s">
        <v>51215</v>
      </c>
      <c r="G6314" s="4" t="s">
        <v>51216</v>
      </c>
      <c r="H6314" s="9" t="s">
        <v>51217</v>
      </c>
      <c r="I6314" s="9" t="s">
        <v>9808</v>
      </c>
      <c r="J6314" s="5" t="s">
        <v>688</v>
      </c>
      <c r="K6314" s="5" t="s">
        <v>26</v>
      </c>
      <c r="L6314" s="5" t="s">
        <v>16</v>
      </c>
      <c r="M6314" s="6"/>
      <c r="N6314" s="5" t="s">
        <v>1125</v>
      </c>
      <c r="O6314" s="7">
        <v>4.9800000000000004</v>
      </c>
      <c r="P6314" s="6">
        <v>119</v>
      </c>
    </row>
    <row r="6315" spans="1:16" ht="45" x14ac:dyDescent="0.2">
      <c r="A6315" s="9" t="s">
        <v>547</v>
      </c>
      <c r="B6315" s="5" t="s">
        <v>53225</v>
      </c>
      <c r="C6315" s="5"/>
      <c r="D6315" s="5" t="s">
        <v>53226</v>
      </c>
      <c r="E6315" s="11" t="str">
        <f t="shared" si="98"/>
        <v xml:space="preserve">Imagining Russian Jewry: Memory, History, Identity. </v>
      </c>
      <c r="F6315" s="4" t="s">
        <v>53227</v>
      </c>
      <c r="G6315" s="4" t="s">
        <v>53228</v>
      </c>
      <c r="H6315" s="9" t="s">
        <v>53229</v>
      </c>
      <c r="I6315" s="9" t="s">
        <v>1099</v>
      </c>
      <c r="J6315" s="5" t="s">
        <v>1439</v>
      </c>
      <c r="K6315" s="5" t="s">
        <v>26</v>
      </c>
      <c r="L6315" s="5" t="s">
        <v>16</v>
      </c>
      <c r="M6315" s="6"/>
      <c r="N6315" s="5" t="s">
        <v>652</v>
      </c>
      <c r="O6315" s="7">
        <v>4.9800000000000004</v>
      </c>
      <c r="P6315" s="6">
        <v>231</v>
      </c>
    </row>
    <row r="6316" spans="1:16" ht="45" x14ac:dyDescent="0.2">
      <c r="A6316" s="9" t="s">
        <v>547</v>
      </c>
      <c r="B6316" s="5" t="s">
        <v>46171</v>
      </c>
      <c r="C6316" s="5"/>
      <c r="D6316" s="5" t="s">
        <v>46172</v>
      </c>
      <c r="E6316" s="11" t="str">
        <f t="shared" si="98"/>
        <v xml:space="preserve">In Search of American Jewish Culture. </v>
      </c>
      <c r="F6316" s="4" t="s">
        <v>46173</v>
      </c>
      <c r="G6316" s="4" t="s">
        <v>46174</v>
      </c>
      <c r="H6316" s="9" t="s">
        <v>46175</v>
      </c>
      <c r="I6316" s="9" t="s">
        <v>25097</v>
      </c>
      <c r="J6316" s="5" t="s">
        <v>1439</v>
      </c>
      <c r="K6316" s="5" t="s">
        <v>26</v>
      </c>
      <c r="L6316" s="5" t="s">
        <v>16</v>
      </c>
      <c r="M6316" s="6"/>
      <c r="N6316" s="5" t="s">
        <v>16927</v>
      </c>
      <c r="O6316" s="7">
        <v>4.9800000000000004</v>
      </c>
      <c r="P6316" s="6">
        <v>9</v>
      </c>
    </row>
    <row r="6317" spans="1:16" ht="45" x14ac:dyDescent="0.2">
      <c r="A6317" s="9" t="s">
        <v>547</v>
      </c>
      <c r="B6317" s="5" t="s">
        <v>62144</v>
      </c>
      <c r="C6317" s="5"/>
      <c r="D6317" s="5" t="s">
        <v>62145</v>
      </c>
      <c r="E6317" s="11" t="str">
        <f t="shared" si="98"/>
        <v xml:space="preserve">In This Hour: Heschel's Writings in Nazi Germany &amp; London Exile. </v>
      </c>
      <c r="F6317" s="4" t="s">
        <v>62146</v>
      </c>
      <c r="G6317" s="4" t="s">
        <v>62147</v>
      </c>
      <c r="H6317" s="9" t="s">
        <v>62148</v>
      </c>
      <c r="I6317" s="9" t="s">
        <v>62118</v>
      </c>
      <c r="J6317" s="5" t="s">
        <v>55</v>
      </c>
      <c r="K6317" s="5" t="s">
        <v>56</v>
      </c>
      <c r="L6317" s="5" t="s">
        <v>16</v>
      </c>
      <c r="M6317" s="6"/>
      <c r="N6317" s="5" t="s">
        <v>419</v>
      </c>
      <c r="O6317" s="7">
        <v>9.98</v>
      </c>
      <c r="P6317" s="6">
        <v>551</v>
      </c>
    </row>
    <row r="6318" spans="1:16" ht="75" x14ac:dyDescent="0.2">
      <c r="A6318" s="9" t="s">
        <v>547</v>
      </c>
      <c r="B6318" s="5" t="s">
        <v>9423</v>
      </c>
      <c r="C6318" s="5"/>
      <c r="D6318" s="5" t="s">
        <v>9424</v>
      </c>
      <c r="E6318" s="11" t="str">
        <f t="shared" si="98"/>
        <v xml:space="preserve">In Those Nightmarish Days: The Ghetto Reportage of Peretz Opoczynski &amp; Josef Zelkowicz. </v>
      </c>
      <c r="F6318" s="4" t="s">
        <v>9425</v>
      </c>
      <c r="G6318" s="4" t="s">
        <v>9426</v>
      </c>
      <c r="H6318" s="9" t="s">
        <v>9427</v>
      </c>
      <c r="I6318" s="9" t="s">
        <v>1077</v>
      </c>
      <c r="J6318" s="5" t="s">
        <v>14</v>
      </c>
      <c r="K6318" s="5" t="s">
        <v>26</v>
      </c>
      <c r="L6318" s="5" t="s">
        <v>16</v>
      </c>
      <c r="M6318" s="6"/>
      <c r="N6318" s="5" t="s">
        <v>17</v>
      </c>
      <c r="O6318" s="7">
        <v>4.9800000000000004</v>
      </c>
      <c r="P6318" s="6">
        <v>129</v>
      </c>
    </row>
    <row r="6319" spans="1:16" ht="45" x14ac:dyDescent="0.2">
      <c r="A6319" s="9" t="s">
        <v>547</v>
      </c>
      <c r="B6319" s="5" t="s">
        <v>43575</v>
      </c>
      <c r="C6319" s="5"/>
      <c r="D6319" s="5" t="s">
        <v>43576</v>
      </c>
      <c r="E6319" s="11" t="str">
        <f t="shared" si="98"/>
        <v xml:space="preserve">Influence of Gesenius on Hebrew Lexicography. </v>
      </c>
      <c r="F6319" s="4" t="s">
        <v>43577</v>
      </c>
      <c r="G6319" s="4" t="s">
        <v>43578</v>
      </c>
      <c r="H6319" s="9" t="s">
        <v>43579</v>
      </c>
      <c r="I6319" s="9" t="s">
        <v>39012</v>
      </c>
      <c r="J6319" s="5" t="s">
        <v>39013</v>
      </c>
      <c r="K6319" s="5" t="s">
        <v>214</v>
      </c>
      <c r="L6319" s="5" t="s">
        <v>16</v>
      </c>
      <c r="M6319" s="6"/>
      <c r="N6319" s="5" t="s">
        <v>1362</v>
      </c>
      <c r="O6319" s="7">
        <v>4.9800000000000004</v>
      </c>
      <c r="P6319" s="6">
        <v>89</v>
      </c>
    </row>
    <row r="6320" spans="1:16" ht="45" x14ac:dyDescent="0.2">
      <c r="A6320" s="9" t="s">
        <v>547</v>
      </c>
      <c r="B6320" s="5" t="s">
        <v>52381</v>
      </c>
      <c r="C6320" s="5"/>
      <c r="D6320" s="5" t="s">
        <v>52382</v>
      </c>
      <c r="E6320" s="11" t="str">
        <f t="shared" si="98"/>
        <v xml:space="preserve">Iraqi Jews: A History of Mass Exodus. </v>
      </c>
      <c r="F6320" s="4" t="s">
        <v>52383</v>
      </c>
      <c r="G6320" s="4" t="s">
        <v>52384</v>
      </c>
      <c r="H6320" s="9" t="s">
        <v>52385</v>
      </c>
      <c r="I6320" s="9" t="s">
        <v>15781</v>
      </c>
      <c r="J6320" s="5" t="s">
        <v>739</v>
      </c>
      <c r="K6320" s="5" t="s">
        <v>26</v>
      </c>
      <c r="L6320" s="5" t="s">
        <v>16</v>
      </c>
      <c r="M6320" s="6"/>
      <c r="N6320" s="5" t="s">
        <v>433</v>
      </c>
      <c r="O6320" s="7">
        <v>4.9800000000000004</v>
      </c>
      <c r="P6320" s="6">
        <v>139</v>
      </c>
    </row>
    <row r="6321" spans="1:16" ht="45" x14ac:dyDescent="0.2">
      <c r="A6321" s="9" t="s">
        <v>547</v>
      </c>
      <c r="B6321" s="5" t="s">
        <v>34234</v>
      </c>
      <c r="C6321" s="5"/>
      <c r="D6321" s="5" t="s">
        <v>34235</v>
      </c>
      <c r="E6321" s="11" t="str">
        <f t="shared" si="98"/>
        <v xml:space="preserve">Isaac Leeser &amp; the Making of American Judaism. </v>
      </c>
      <c r="F6321" s="4" t="s">
        <v>34236</v>
      </c>
      <c r="G6321" s="4" t="s">
        <v>34237</v>
      </c>
      <c r="H6321" s="9" t="s">
        <v>34238</v>
      </c>
      <c r="I6321" s="9" t="s">
        <v>34239</v>
      </c>
      <c r="J6321" s="5" t="s">
        <v>5190</v>
      </c>
      <c r="K6321" s="5" t="s">
        <v>26</v>
      </c>
      <c r="L6321" s="5" t="s">
        <v>16</v>
      </c>
      <c r="M6321" s="6"/>
      <c r="N6321" s="5" t="s">
        <v>1187</v>
      </c>
      <c r="O6321" s="7">
        <v>4.9800000000000004</v>
      </c>
      <c r="P6321" s="6">
        <v>57</v>
      </c>
    </row>
    <row r="6322" spans="1:16" ht="45" x14ac:dyDescent="0.2">
      <c r="A6322" s="9" t="s">
        <v>547</v>
      </c>
      <c r="B6322" s="5" t="s">
        <v>51209</v>
      </c>
      <c r="C6322" s="5"/>
      <c r="D6322" s="5" t="s">
        <v>51210</v>
      </c>
      <c r="E6322" s="11" t="str">
        <f t="shared" si="98"/>
        <v xml:space="preserve">Israel &amp; the Daughters of Shoah: Reoccupying the Territories of Silence. </v>
      </c>
      <c r="F6322" s="4" t="s">
        <v>51211</v>
      </c>
      <c r="G6322" s="4" t="s">
        <v>51212</v>
      </c>
      <c r="H6322" s="9" t="s">
        <v>33532</v>
      </c>
      <c r="I6322" s="9" t="s">
        <v>9808</v>
      </c>
      <c r="J6322" s="5" t="s">
        <v>688</v>
      </c>
      <c r="K6322" s="5" t="s">
        <v>15</v>
      </c>
      <c r="L6322" s="5" t="s">
        <v>16</v>
      </c>
      <c r="M6322" s="6"/>
      <c r="N6322" s="5" t="s">
        <v>909</v>
      </c>
      <c r="O6322" s="7">
        <v>4.9800000000000004</v>
      </c>
      <c r="P6322" s="6">
        <v>75</v>
      </c>
    </row>
    <row r="6323" spans="1:16" ht="45" x14ac:dyDescent="0.2">
      <c r="A6323" s="9" t="s">
        <v>547</v>
      </c>
      <c r="B6323" s="5" t="s">
        <v>33528</v>
      </c>
      <c r="C6323" s="5"/>
      <c r="D6323" s="5" t="s">
        <v>33529</v>
      </c>
      <c r="E6323" s="11" t="str">
        <f t="shared" si="98"/>
        <v xml:space="preserve">Israel &amp; the Daughters of the Shoah: Reoccupying the Territories of Silence. </v>
      </c>
      <c r="F6323" s="4" t="s">
        <v>33530</v>
      </c>
      <c r="G6323" s="4" t="s">
        <v>33531</v>
      </c>
      <c r="H6323" s="9" t="s">
        <v>33532</v>
      </c>
      <c r="I6323" s="9" t="s">
        <v>9808</v>
      </c>
      <c r="J6323" s="5" t="s">
        <v>665</v>
      </c>
      <c r="K6323" s="5" t="s">
        <v>26</v>
      </c>
      <c r="L6323" s="5" t="s">
        <v>16</v>
      </c>
      <c r="M6323" s="6"/>
      <c r="N6323" s="5" t="s">
        <v>487</v>
      </c>
      <c r="O6323" s="7">
        <v>4.9800000000000004</v>
      </c>
      <c r="P6323" s="6">
        <v>32</v>
      </c>
    </row>
    <row r="6324" spans="1:16" ht="60" x14ac:dyDescent="0.2">
      <c r="A6324" s="9" t="s">
        <v>547</v>
      </c>
      <c r="B6324" s="5" t="s">
        <v>35005</v>
      </c>
      <c r="C6324" s="5"/>
      <c r="D6324" s="5" t="s">
        <v>35006</v>
      </c>
      <c r="E6324" s="11" t="str">
        <f t="shared" si="98"/>
        <v xml:space="preserve">Israel &amp; the Politics of Jewish Identity: The Secular-Religious Impasse. </v>
      </c>
      <c r="F6324" s="4" t="s">
        <v>35007</v>
      </c>
      <c r="G6324" s="4" t="s">
        <v>35008</v>
      </c>
      <c r="H6324" s="9" t="s">
        <v>35009</v>
      </c>
      <c r="I6324" s="9" t="s">
        <v>7055</v>
      </c>
      <c r="J6324" s="5" t="s">
        <v>665</v>
      </c>
      <c r="K6324" s="5" t="s">
        <v>56</v>
      </c>
      <c r="L6324" s="5" t="s">
        <v>16</v>
      </c>
      <c r="M6324" s="6"/>
      <c r="N6324" s="5" t="s">
        <v>3718</v>
      </c>
      <c r="O6324" s="7">
        <v>4.9800000000000004</v>
      </c>
      <c r="P6324" s="6">
        <v>116</v>
      </c>
    </row>
    <row r="6325" spans="1:16" ht="45" x14ac:dyDescent="0.2">
      <c r="A6325" s="9" t="s">
        <v>547</v>
      </c>
      <c r="B6325" s="5" t="s">
        <v>15710</v>
      </c>
      <c r="C6325" s="5"/>
      <c r="D6325" s="5" t="s">
        <v>15711</v>
      </c>
      <c r="E6325" s="11" t="str">
        <f t="shared" si="98"/>
        <v xml:space="preserve">Jacob Neusner: An American Jewish Icon. </v>
      </c>
      <c r="F6325" s="4" t="s">
        <v>15712</v>
      </c>
      <c r="G6325" s="4" t="s">
        <v>15713</v>
      </c>
      <c r="H6325" s="9" t="s">
        <v>15714</v>
      </c>
      <c r="I6325" s="9" t="s">
        <v>15705</v>
      </c>
      <c r="J6325" s="5" t="s">
        <v>79</v>
      </c>
      <c r="K6325" s="5" t="s">
        <v>56</v>
      </c>
      <c r="L6325" s="5" t="s">
        <v>16</v>
      </c>
      <c r="M6325" s="6"/>
      <c r="N6325" s="5" t="s">
        <v>17</v>
      </c>
      <c r="O6325" s="7">
        <v>4.9800000000000004</v>
      </c>
      <c r="P6325" s="6">
        <v>509</v>
      </c>
    </row>
    <row r="6326" spans="1:16" ht="45" x14ac:dyDescent="0.2">
      <c r="A6326" s="9" t="s">
        <v>547</v>
      </c>
      <c r="B6326" s="5" t="s">
        <v>43498</v>
      </c>
      <c r="C6326" s="5"/>
      <c r="D6326" s="5" t="s">
        <v>43499</v>
      </c>
      <c r="E6326" s="11" t="str">
        <f t="shared" si="98"/>
        <v xml:space="preserve">Jesus &amp; the World of Judaism. </v>
      </c>
      <c r="F6326" s="4" t="s">
        <v>43500</v>
      </c>
      <c r="G6326" s="4" t="s">
        <v>43501</v>
      </c>
      <c r="H6326" s="9" t="s">
        <v>43502</v>
      </c>
      <c r="I6326" s="9" t="s">
        <v>14043</v>
      </c>
      <c r="J6326" s="5" t="s">
        <v>17348</v>
      </c>
      <c r="K6326" s="5" t="s">
        <v>26</v>
      </c>
      <c r="L6326" s="5" t="s">
        <v>16</v>
      </c>
      <c r="M6326" s="5" t="s">
        <v>28</v>
      </c>
      <c r="N6326" s="5" t="s">
        <v>1187</v>
      </c>
      <c r="O6326" s="7">
        <v>4.9800000000000004</v>
      </c>
      <c r="P6326" s="6">
        <v>25</v>
      </c>
    </row>
    <row r="6327" spans="1:16" ht="45" x14ac:dyDescent="0.2">
      <c r="A6327" s="9" t="s">
        <v>547</v>
      </c>
      <c r="B6327" s="5" t="s">
        <v>51204</v>
      </c>
      <c r="C6327" s="5"/>
      <c r="D6327" s="5" t="s">
        <v>51205</v>
      </c>
      <c r="E6327" s="11" t="str">
        <f t="shared" si="98"/>
        <v xml:space="preserve">Jewish Explorations of Sexuality. </v>
      </c>
      <c r="F6327" s="4" t="s">
        <v>51206</v>
      </c>
      <c r="G6327" s="4" t="s">
        <v>51207</v>
      </c>
      <c r="H6327" s="9" t="s">
        <v>51208</v>
      </c>
      <c r="I6327" s="9" t="s">
        <v>9808</v>
      </c>
      <c r="J6327" s="5" t="s">
        <v>5190</v>
      </c>
      <c r="K6327" s="5" t="s">
        <v>26</v>
      </c>
      <c r="L6327" s="5" t="s">
        <v>16</v>
      </c>
      <c r="M6327" s="6"/>
      <c r="N6327" s="5" t="s">
        <v>1125</v>
      </c>
      <c r="O6327" s="7">
        <v>4.9800000000000004</v>
      </c>
      <c r="P6327" s="6">
        <v>175</v>
      </c>
    </row>
    <row r="6328" spans="1:16" ht="60" x14ac:dyDescent="0.2">
      <c r="A6328" s="9" t="s">
        <v>547</v>
      </c>
      <c r="B6328" s="5" t="s">
        <v>33523</v>
      </c>
      <c r="C6328" s="5"/>
      <c r="D6328" s="5" t="s">
        <v>33524</v>
      </c>
      <c r="E6328" s="11" t="str">
        <f t="shared" si="98"/>
        <v xml:space="preserve">Jewish Identity in Modern Times: Leo Baeck &amp; German Protestantism. </v>
      </c>
      <c r="F6328" s="4" t="s">
        <v>33525</v>
      </c>
      <c r="G6328" s="4" t="s">
        <v>33526</v>
      </c>
      <c r="H6328" s="9" t="s">
        <v>33527</v>
      </c>
      <c r="I6328" s="9" t="s">
        <v>9808</v>
      </c>
      <c r="J6328" s="5" t="s">
        <v>5190</v>
      </c>
      <c r="K6328" s="5" t="s">
        <v>15</v>
      </c>
      <c r="L6328" s="5" t="s">
        <v>16</v>
      </c>
      <c r="M6328" s="6"/>
      <c r="N6328" s="5" t="s">
        <v>1798</v>
      </c>
      <c r="O6328" s="7">
        <v>4.9800000000000004</v>
      </c>
      <c r="P6328" s="6">
        <v>26</v>
      </c>
    </row>
    <row r="6329" spans="1:16" ht="90" x14ac:dyDescent="0.2">
      <c r="A6329" s="9" t="s">
        <v>547</v>
      </c>
      <c r="B6329" s="5" t="s">
        <v>51709</v>
      </c>
      <c r="C6329" s="5"/>
      <c r="D6329" s="5" t="s">
        <v>51710</v>
      </c>
      <c r="E6329" s="11" t="str">
        <f t="shared" si="98"/>
        <v xml:space="preserve">Jewish Immigrant Associations &amp; American Identity in New York, 1880-1939: Jewish Landsmanshaftn in American Culture. </v>
      </c>
      <c r="F6329" s="4" t="s">
        <v>51711</v>
      </c>
      <c r="G6329" s="4" t="s">
        <v>51712</v>
      </c>
      <c r="H6329" s="9" t="s">
        <v>51713</v>
      </c>
      <c r="I6329" s="9" t="s">
        <v>34239</v>
      </c>
      <c r="J6329" s="5" t="s">
        <v>688</v>
      </c>
      <c r="K6329" s="5" t="s">
        <v>26</v>
      </c>
      <c r="L6329" s="5" t="s">
        <v>16</v>
      </c>
      <c r="M6329" s="6"/>
      <c r="N6329" s="5" t="s">
        <v>1118</v>
      </c>
      <c r="O6329" s="7">
        <v>4.9800000000000004</v>
      </c>
      <c r="P6329" s="6">
        <v>252</v>
      </c>
    </row>
    <row r="6330" spans="1:16" ht="60" x14ac:dyDescent="0.2">
      <c r="A6330" s="9" t="s">
        <v>547</v>
      </c>
      <c r="B6330" s="5" t="s">
        <v>27161</v>
      </c>
      <c r="C6330" s="5"/>
      <c r="D6330" s="5" t="s">
        <v>27162</v>
      </c>
      <c r="E6330" s="11" t="str">
        <f t="shared" si="98"/>
        <v xml:space="preserve">Jewish Masculinities: German Jews, Gender, &amp; History. </v>
      </c>
      <c r="F6330" s="4" t="s">
        <v>27163</v>
      </c>
      <c r="G6330" s="4" t="s">
        <v>27164</v>
      </c>
      <c r="H6330" s="9" t="s">
        <v>27165</v>
      </c>
      <c r="I6330" s="9" t="s">
        <v>947</v>
      </c>
      <c r="J6330" s="5" t="s">
        <v>481</v>
      </c>
      <c r="K6330" s="5" t="s">
        <v>26</v>
      </c>
      <c r="L6330" s="5" t="s">
        <v>16</v>
      </c>
      <c r="M6330" s="6"/>
      <c r="N6330" s="5" t="s">
        <v>89</v>
      </c>
      <c r="O6330" s="7">
        <v>4.9800000000000004</v>
      </c>
      <c r="P6330" s="6">
        <v>108</v>
      </c>
    </row>
    <row r="6331" spans="1:16" ht="60" x14ac:dyDescent="0.2">
      <c r="A6331" s="9" t="s">
        <v>547</v>
      </c>
      <c r="B6331" s="5" t="s">
        <v>33057</v>
      </c>
      <c r="C6331" s="5"/>
      <c r="D6331" s="5" t="s">
        <v>33058</v>
      </c>
      <c r="E6331" s="11" t="str">
        <f t="shared" si="98"/>
        <v xml:space="preserve">Jewish Memory &amp; the Cosmopolitan Order: Hannah Arendt &amp; the Jewish Condition. </v>
      </c>
      <c r="F6331" s="4" t="s">
        <v>33059</v>
      </c>
      <c r="G6331" s="4" t="s">
        <v>33060</v>
      </c>
      <c r="H6331" s="9" t="s">
        <v>33061</v>
      </c>
      <c r="I6331" s="9" t="s">
        <v>9924</v>
      </c>
      <c r="J6331" s="5" t="s">
        <v>739</v>
      </c>
      <c r="K6331" s="5" t="s">
        <v>26</v>
      </c>
      <c r="L6331" s="5" t="s">
        <v>16</v>
      </c>
      <c r="M6331" s="6"/>
      <c r="N6331" s="5" t="s">
        <v>268</v>
      </c>
      <c r="O6331" s="7">
        <v>4.9800000000000004</v>
      </c>
      <c r="P6331" s="6">
        <v>106</v>
      </c>
    </row>
    <row r="6332" spans="1:16" ht="90" x14ac:dyDescent="0.2">
      <c r="A6332" s="9" t="s">
        <v>547</v>
      </c>
      <c r="B6332" s="5" t="s">
        <v>23754</v>
      </c>
      <c r="C6332" s="5"/>
      <c r="D6332" s="5" t="s">
        <v>23755</v>
      </c>
      <c r="E6332" s="11" t="str">
        <f t="shared" si="98"/>
        <v xml:space="preserve">Jewish Philanthropy: An Exposition of Principles &amp; Methods of Jewish Social Service in the United States (Reprint of the 1917 Edition). </v>
      </c>
      <c r="F6332" s="4" t="s">
        <v>23756</v>
      </c>
      <c r="G6332" s="4" t="s">
        <v>23757</v>
      </c>
      <c r="H6332" s="9" t="s">
        <v>23758</v>
      </c>
      <c r="I6332" s="9" t="s">
        <v>23550</v>
      </c>
      <c r="J6332" s="5" t="s">
        <v>23551</v>
      </c>
      <c r="K6332" s="5" t="s">
        <v>214</v>
      </c>
      <c r="L6332" s="5" t="s">
        <v>16</v>
      </c>
      <c r="M6332" s="5" t="s">
        <v>28</v>
      </c>
      <c r="N6332" s="5" t="s">
        <v>1187</v>
      </c>
      <c r="O6332" s="7">
        <v>5.98</v>
      </c>
      <c r="P6332" s="6">
        <v>61</v>
      </c>
    </row>
    <row r="6333" spans="1:16" ht="45" x14ac:dyDescent="0.2">
      <c r="A6333" s="9" t="s">
        <v>547</v>
      </c>
      <c r="B6333" s="5" t="s">
        <v>51197</v>
      </c>
      <c r="C6333" s="5"/>
      <c r="D6333" s="5" t="s">
        <v>51198</v>
      </c>
      <c r="E6333" s="11" t="str">
        <f t="shared" si="98"/>
        <v xml:space="preserve">Jewish Religious Law: A Progressive Perspective. </v>
      </c>
      <c r="F6333" s="4" t="s">
        <v>51199</v>
      </c>
      <c r="G6333" s="4" t="s">
        <v>51200</v>
      </c>
      <c r="H6333" s="9" t="s">
        <v>51192</v>
      </c>
      <c r="I6333" s="9" t="s">
        <v>9808</v>
      </c>
      <c r="J6333" s="5" t="s">
        <v>3005</v>
      </c>
      <c r="K6333" s="5" t="s">
        <v>26</v>
      </c>
      <c r="L6333" s="5" t="s">
        <v>16</v>
      </c>
      <c r="M6333" s="6"/>
      <c r="N6333" s="5" t="s">
        <v>51193</v>
      </c>
      <c r="O6333" s="7">
        <v>4.9800000000000004</v>
      </c>
      <c r="P6333" s="6">
        <v>126</v>
      </c>
    </row>
    <row r="6334" spans="1:16" ht="45" x14ac:dyDescent="0.2">
      <c r="A6334" s="9" t="s">
        <v>547</v>
      </c>
      <c r="B6334" s="5" t="s">
        <v>51201</v>
      </c>
      <c r="C6334" s="5"/>
      <c r="D6334" s="5" t="s">
        <v>51202</v>
      </c>
      <c r="E6334" s="11" t="str">
        <f t="shared" si="98"/>
        <v xml:space="preserve">Jewish Religious Law: A Progressive Perspective. </v>
      </c>
      <c r="F6334" s="4" t="s">
        <v>51199</v>
      </c>
      <c r="G6334" s="4" t="s">
        <v>51203</v>
      </c>
      <c r="H6334" s="9" t="s">
        <v>51192</v>
      </c>
      <c r="I6334" s="9" t="s">
        <v>9808</v>
      </c>
      <c r="J6334" s="5" t="s">
        <v>3005</v>
      </c>
      <c r="K6334" s="5" t="s">
        <v>15</v>
      </c>
      <c r="L6334" s="5" t="s">
        <v>16</v>
      </c>
      <c r="M6334" s="6"/>
      <c r="N6334" s="5" t="s">
        <v>696</v>
      </c>
      <c r="O6334" s="7">
        <v>4.9800000000000004</v>
      </c>
      <c r="P6334" s="6">
        <v>72</v>
      </c>
    </row>
    <row r="6335" spans="1:16" ht="60" x14ac:dyDescent="0.2">
      <c r="A6335" s="9" t="s">
        <v>547</v>
      </c>
      <c r="B6335" s="5" t="s">
        <v>39801</v>
      </c>
      <c r="C6335" s="5"/>
      <c r="D6335" s="5" t="s">
        <v>39802</v>
      </c>
      <c r="E6335" s="11" t="str">
        <f t="shared" si="98"/>
        <v xml:space="preserve">Jewish Renaissance &amp; Revival in America: Essays in Memory of Leah Levitz Fishbane. </v>
      </c>
      <c r="F6335" s="4" t="s">
        <v>39803</v>
      </c>
      <c r="G6335" s="4" t="s">
        <v>39804</v>
      </c>
      <c r="H6335" s="9" t="s">
        <v>39805</v>
      </c>
      <c r="I6335" s="9" t="s">
        <v>25097</v>
      </c>
      <c r="J6335" s="5" t="s">
        <v>751</v>
      </c>
      <c r="K6335" s="5" t="s">
        <v>26</v>
      </c>
      <c r="L6335" s="5" t="s">
        <v>16</v>
      </c>
      <c r="M6335" s="6"/>
      <c r="N6335" s="5" t="s">
        <v>419</v>
      </c>
      <c r="O6335" s="7">
        <v>4.9800000000000004</v>
      </c>
      <c r="P6335" s="6">
        <v>108</v>
      </c>
    </row>
    <row r="6336" spans="1:16" ht="75" x14ac:dyDescent="0.2">
      <c r="A6336" s="9" t="s">
        <v>547</v>
      </c>
      <c r="B6336" s="5" t="s">
        <v>25188</v>
      </c>
      <c r="C6336" s="5"/>
      <c r="D6336" s="5" t="s">
        <v>25189</v>
      </c>
      <c r="E6336" s="11" t="str">
        <f t="shared" si="98"/>
        <v xml:space="preserve">Jewish Rhetorics: History, Theory, Practice. </v>
      </c>
      <c r="F6336" s="4" t="s">
        <v>25190</v>
      </c>
      <c r="G6336" s="4" t="s">
        <v>25191</v>
      </c>
      <c r="H6336" s="9" t="s">
        <v>25192</v>
      </c>
      <c r="I6336" s="9" t="s">
        <v>25097</v>
      </c>
      <c r="J6336" s="5" t="s">
        <v>213</v>
      </c>
      <c r="K6336" s="5" t="s">
        <v>26</v>
      </c>
      <c r="L6336" s="5" t="s">
        <v>16</v>
      </c>
      <c r="M6336" s="6"/>
      <c r="N6336" s="5" t="s">
        <v>327</v>
      </c>
      <c r="O6336" s="7">
        <v>4.9800000000000004</v>
      </c>
      <c r="P6336" s="6">
        <v>206</v>
      </c>
    </row>
    <row r="6337" spans="1:16" ht="60" x14ac:dyDescent="0.2">
      <c r="A6337" s="9" t="s">
        <v>547</v>
      </c>
      <c r="B6337" s="5" t="s">
        <v>47247</v>
      </c>
      <c r="C6337" s="5"/>
      <c r="D6337" s="5" t="s">
        <v>47248</v>
      </c>
      <c r="E6337" s="11" t="str">
        <f t="shared" si="98"/>
        <v xml:space="preserve">Jewish Tradition in the Diaspora: Studies in Memory of Professor Walter J. Fischel. </v>
      </c>
      <c r="F6337" s="4" t="s">
        <v>47249</v>
      </c>
      <c r="G6337" s="4" t="s">
        <v>47250</v>
      </c>
      <c r="H6337" s="9" t="s">
        <v>47251</v>
      </c>
      <c r="I6337" s="9" t="s">
        <v>47246</v>
      </c>
      <c r="J6337" s="5" t="s">
        <v>5266</v>
      </c>
      <c r="K6337" s="5" t="s">
        <v>214</v>
      </c>
      <c r="L6337" s="5" t="s">
        <v>16</v>
      </c>
      <c r="M6337" s="5" t="s">
        <v>28</v>
      </c>
      <c r="N6337" s="5" t="s">
        <v>433</v>
      </c>
      <c r="O6337" s="7">
        <v>4.9800000000000004</v>
      </c>
      <c r="P6337" s="6">
        <v>52</v>
      </c>
    </row>
    <row r="6338" spans="1:16" ht="45" x14ac:dyDescent="0.2">
      <c r="A6338" s="9" t="s">
        <v>547</v>
      </c>
      <c r="B6338" s="5" t="s">
        <v>51188</v>
      </c>
      <c r="C6338" s="5"/>
      <c r="D6338" s="5" t="s">
        <v>51189</v>
      </c>
      <c r="E6338" s="11" t="str">
        <f t="shared" ref="E6338:E6401" si="99">HYPERLINK(G6338,F6338)</f>
        <v xml:space="preserve">Jewish Understanding of the World. </v>
      </c>
      <c r="F6338" s="4" t="s">
        <v>51190</v>
      </c>
      <c r="G6338" s="4" t="s">
        <v>51191</v>
      </c>
      <c r="H6338" s="9" t="s">
        <v>51192</v>
      </c>
      <c r="I6338" s="9" t="s">
        <v>9808</v>
      </c>
      <c r="J6338" s="5" t="s">
        <v>1446</v>
      </c>
      <c r="K6338" s="5" t="s">
        <v>26</v>
      </c>
      <c r="L6338" s="5" t="s">
        <v>16</v>
      </c>
      <c r="M6338" s="6"/>
      <c r="N6338" s="5" t="s">
        <v>51193</v>
      </c>
      <c r="O6338" s="7">
        <v>4.9800000000000004</v>
      </c>
      <c r="P6338" s="6">
        <v>159</v>
      </c>
    </row>
    <row r="6339" spans="1:16" ht="45" x14ac:dyDescent="0.2">
      <c r="A6339" s="9" t="s">
        <v>547</v>
      </c>
      <c r="B6339" s="5" t="s">
        <v>51194</v>
      </c>
      <c r="C6339" s="5"/>
      <c r="D6339" s="5" t="s">
        <v>51195</v>
      </c>
      <c r="E6339" s="11" t="str">
        <f t="shared" si="99"/>
        <v xml:space="preserve">Jewish Understanding of the World. </v>
      </c>
      <c r="F6339" s="4" t="s">
        <v>51190</v>
      </c>
      <c r="G6339" s="4" t="s">
        <v>51196</v>
      </c>
      <c r="H6339" s="9" t="s">
        <v>51192</v>
      </c>
      <c r="I6339" s="9" t="s">
        <v>9808</v>
      </c>
      <c r="J6339" s="5" t="s">
        <v>1446</v>
      </c>
      <c r="K6339" s="5" t="s">
        <v>15</v>
      </c>
      <c r="L6339" s="5" t="s">
        <v>16</v>
      </c>
      <c r="M6339" s="6"/>
      <c r="N6339" s="5" t="s">
        <v>696</v>
      </c>
      <c r="O6339" s="7">
        <v>4.9800000000000004</v>
      </c>
      <c r="P6339" s="6">
        <v>155</v>
      </c>
    </row>
    <row r="6340" spans="1:16" ht="45" x14ac:dyDescent="0.2">
      <c r="A6340" s="9" t="s">
        <v>547</v>
      </c>
      <c r="B6340" s="5" t="s">
        <v>36280</v>
      </c>
      <c r="C6340" s="5"/>
      <c r="D6340" s="5" t="s">
        <v>36281</v>
      </c>
      <c r="E6340" s="11" t="str">
        <f t="shared" si="99"/>
        <v xml:space="preserve">Jewish Women in Pre-State Israel: Life History, Politics, &amp; Culture. </v>
      </c>
      <c r="F6340" s="4" t="s">
        <v>36282</v>
      </c>
      <c r="G6340" s="4" t="s">
        <v>36283</v>
      </c>
      <c r="H6340" s="9" t="s">
        <v>36284</v>
      </c>
      <c r="I6340" s="9" t="s">
        <v>25097</v>
      </c>
      <c r="J6340" s="5" t="s">
        <v>908</v>
      </c>
      <c r="K6340" s="5" t="s">
        <v>26</v>
      </c>
      <c r="L6340" s="5" t="s">
        <v>16</v>
      </c>
      <c r="M6340" s="6"/>
      <c r="N6340" s="5" t="s">
        <v>183</v>
      </c>
      <c r="O6340" s="7">
        <v>4.9800000000000004</v>
      </c>
      <c r="P6340" s="6">
        <v>115</v>
      </c>
    </row>
    <row r="6341" spans="1:16" ht="60" x14ac:dyDescent="0.2">
      <c r="A6341" s="9" t="s">
        <v>547</v>
      </c>
      <c r="B6341" s="5" t="s">
        <v>18987</v>
      </c>
      <c r="C6341" s="5"/>
      <c r="D6341" s="5" t="s">
        <v>18988</v>
      </c>
      <c r="E6341" s="11" t="str">
        <f t="shared" si="99"/>
        <v xml:space="preserve">Jewish World: 100 Treasures of Art &amp; Culture - The Magnes Collection. </v>
      </c>
      <c r="F6341" s="4" t="s">
        <v>18989</v>
      </c>
      <c r="G6341" s="4" t="s">
        <v>18990</v>
      </c>
      <c r="H6341" s="9" t="s">
        <v>18991</v>
      </c>
      <c r="I6341" s="9" t="s">
        <v>18992</v>
      </c>
      <c r="J6341" s="5" t="s">
        <v>213</v>
      </c>
      <c r="K6341" s="5" t="s">
        <v>56</v>
      </c>
      <c r="L6341" s="5" t="s">
        <v>16</v>
      </c>
      <c r="M6341" s="6"/>
      <c r="N6341" s="5" t="s">
        <v>334</v>
      </c>
      <c r="O6341" s="7">
        <v>19.98</v>
      </c>
      <c r="P6341" s="6">
        <v>8</v>
      </c>
    </row>
    <row r="6342" spans="1:16" ht="45" x14ac:dyDescent="0.2">
      <c r="A6342" s="9" t="s">
        <v>547</v>
      </c>
      <c r="B6342" s="5" t="s">
        <v>48717</v>
      </c>
      <c r="C6342" s="5"/>
      <c r="D6342" s="5" t="s">
        <v>48718</v>
      </c>
      <c r="E6342" s="11" t="str">
        <f t="shared" si="99"/>
        <v xml:space="preserve">Jews &amp; Shoes. </v>
      </c>
      <c r="F6342" s="4" t="s">
        <v>48719</v>
      </c>
      <c r="G6342" s="4" t="s">
        <v>48720</v>
      </c>
      <c r="H6342" s="9" t="s">
        <v>48721</v>
      </c>
      <c r="I6342" s="9" t="s">
        <v>10671</v>
      </c>
      <c r="J6342" s="5" t="s">
        <v>908</v>
      </c>
      <c r="K6342" s="5" t="s">
        <v>26</v>
      </c>
      <c r="L6342" s="5" t="s">
        <v>16</v>
      </c>
      <c r="M6342" s="6"/>
      <c r="N6342" s="5" t="s">
        <v>487</v>
      </c>
      <c r="O6342" s="7">
        <v>4.9800000000000004</v>
      </c>
      <c r="P6342" s="6">
        <v>66</v>
      </c>
    </row>
    <row r="6343" spans="1:16" ht="60" x14ac:dyDescent="0.2">
      <c r="A6343" s="9" t="s">
        <v>547</v>
      </c>
      <c r="B6343" s="5" t="s">
        <v>47807</v>
      </c>
      <c r="C6343" s="5"/>
      <c r="D6343" s="5" t="s">
        <v>47808</v>
      </c>
      <c r="E6343" s="11" t="str">
        <f t="shared" si="99"/>
        <v xml:space="preserve">Jews in Israel: Contemporary Social &amp; Cultural Patterns. </v>
      </c>
      <c r="F6343" s="4" t="s">
        <v>47809</v>
      </c>
      <c r="G6343" s="4" t="s">
        <v>47810</v>
      </c>
      <c r="H6343" s="9" t="s">
        <v>47811</v>
      </c>
      <c r="I6343" s="9" t="s">
        <v>25097</v>
      </c>
      <c r="J6343" s="5" t="s">
        <v>733</v>
      </c>
      <c r="K6343" s="5" t="s">
        <v>26</v>
      </c>
      <c r="L6343" s="5" t="s">
        <v>16</v>
      </c>
      <c r="M6343" s="6"/>
      <c r="N6343" s="5" t="s">
        <v>17</v>
      </c>
      <c r="O6343" s="7">
        <v>4.9800000000000004</v>
      </c>
      <c r="P6343" s="6">
        <v>32</v>
      </c>
    </row>
    <row r="6344" spans="1:16" ht="60" x14ac:dyDescent="0.2">
      <c r="A6344" s="9" t="s">
        <v>547</v>
      </c>
      <c r="B6344" s="5" t="s">
        <v>51026</v>
      </c>
      <c r="C6344" s="5"/>
      <c r="D6344" s="5" t="s">
        <v>51027</v>
      </c>
      <c r="E6344" s="11" t="str">
        <f t="shared" si="99"/>
        <v xml:space="preserve">Jews in the American Academy, 1900-1940: The Dynamics of Intellectual Assimilation. </v>
      </c>
      <c r="F6344" s="4" t="s">
        <v>51028</v>
      </c>
      <c r="G6344" s="4" t="s">
        <v>51029</v>
      </c>
      <c r="H6344" s="9" t="s">
        <v>51030</v>
      </c>
      <c r="I6344" s="9" t="s">
        <v>26761</v>
      </c>
      <c r="J6344" s="5" t="s">
        <v>3005</v>
      </c>
      <c r="K6344" s="5" t="s">
        <v>26</v>
      </c>
      <c r="L6344" s="5" t="s">
        <v>16</v>
      </c>
      <c r="M6344" s="6"/>
      <c r="N6344" s="5" t="s">
        <v>433</v>
      </c>
      <c r="O6344" s="7">
        <v>4.9800000000000004</v>
      </c>
      <c r="P6344" s="6">
        <v>235</v>
      </c>
    </row>
    <row r="6345" spans="1:16" ht="45" x14ac:dyDescent="0.2">
      <c r="A6345" s="9" t="s">
        <v>547</v>
      </c>
      <c r="B6345" s="5" t="s">
        <v>40018</v>
      </c>
      <c r="C6345" s="5"/>
      <c r="D6345" s="5" t="s">
        <v>40019</v>
      </c>
      <c r="E6345" s="11" t="str">
        <f t="shared" si="99"/>
        <v xml:space="preserve">Jews in the Los Angeles Mosaic. </v>
      </c>
      <c r="F6345" s="4" t="s">
        <v>40020</v>
      </c>
      <c r="G6345" s="4" t="s">
        <v>40021</v>
      </c>
      <c r="H6345" s="9" t="s">
        <v>40022</v>
      </c>
      <c r="I6345" s="9" t="s">
        <v>26781</v>
      </c>
      <c r="J6345" s="5" t="s">
        <v>432</v>
      </c>
      <c r="K6345" s="5" t="s">
        <v>15</v>
      </c>
      <c r="L6345" s="5" t="s">
        <v>16</v>
      </c>
      <c r="M6345" s="6"/>
      <c r="N6345" s="5" t="s">
        <v>268</v>
      </c>
      <c r="O6345" s="7">
        <v>4.9800000000000004</v>
      </c>
      <c r="P6345" s="6">
        <v>200</v>
      </c>
    </row>
    <row r="6346" spans="1:16" ht="45" x14ac:dyDescent="0.2">
      <c r="A6346" s="9" t="s">
        <v>547</v>
      </c>
      <c r="B6346" s="5" t="s">
        <v>47241</v>
      </c>
      <c r="C6346" s="5"/>
      <c r="D6346" s="5" t="s">
        <v>47242</v>
      </c>
      <c r="E6346" s="11" t="str">
        <f t="shared" si="99"/>
        <v xml:space="preserve">Jews of Los Angeles, 1849-1945: An Annotated Bibliography. </v>
      </c>
      <c r="F6346" s="4" t="s">
        <v>47243</v>
      </c>
      <c r="G6346" s="4" t="s">
        <v>47244</v>
      </c>
      <c r="H6346" s="9" t="s">
        <v>47245</v>
      </c>
      <c r="I6346" s="9" t="s">
        <v>47246</v>
      </c>
      <c r="J6346" s="5" t="s">
        <v>5347</v>
      </c>
      <c r="K6346" s="5" t="s">
        <v>26</v>
      </c>
      <c r="L6346" s="5" t="s">
        <v>16</v>
      </c>
      <c r="M6346" s="5" t="s">
        <v>28</v>
      </c>
      <c r="N6346" s="5" t="s">
        <v>652</v>
      </c>
      <c r="O6346" s="7">
        <v>4.9800000000000004</v>
      </c>
      <c r="P6346" s="6">
        <v>91</v>
      </c>
    </row>
    <row r="6347" spans="1:16" ht="45" x14ac:dyDescent="0.2">
      <c r="A6347" s="9" t="s">
        <v>547</v>
      </c>
      <c r="B6347" s="5" t="s">
        <v>40259</v>
      </c>
      <c r="C6347" s="5"/>
      <c r="D6347" s="5" t="s">
        <v>40260</v>
      </c>
      <c r="E6347" s="11" t="str">
        <f t="shared" si="99"/>
        <v xml:space="preserve">Jews of the Pacific Coast: Reinventing Community on America's Edge. </v>
      </c>
      <c r="F6347" s="4" t="s">
        <v>40261</v>
      </c>
      <c r="G6347" s="4" t="s">
        <v>40262</v>
      </c>
      <c r="H6347" s="9" t="s">
        <v>40263</v>
      </c>
      <c r="I6347" s="9" t="s">
        <v>1099</v>
      </c>
      <c r="J6347" s="5" t="s">
        <v>1174</v>
      </c>
      <c r="K6347" s="5" t="s">
        <v>56</v>
      </c>
      <c r="L6347" s="5" t="s">
        <v>16</v>
      </c>
      <c r="M6347" s="6"/>
      <c r="N6347" s="5" t="s">
        <v>727</v>
      </c>
      <c r="O6347" s="7">
        <v>4.9800000000000004</v>
      </c>
      <c r="P6347" s="6">
        <v>325</v>
      </c>
    </row>
    <row r="6348" spans="1:16" ht="45" x14ac:dyDescent="0.2">
      <c r="A6348" s="9" t="s">
        <v>547</v>
      </c>
      <c r="B6348" s="5" t="s">
        <v>2847</v>
      </c>
      <c r="C6348" s="5"/>
      <c r="D6348" s="5" t="s">
        <v>2848</v>
      </c>
      <c r="E6348" s="11" t="str">
        <f t="shared" si="99"/>
        <v xml:space="preserve">Joseph: Portraits Through the Ages. </v>
      </c>
      <c r="F6348" s="4" t="s">
        <v>2849</v>
      </c>
      <c r="G6348" s="4" t="s">
        <v>2850</v>
      </c>
      <c r="H6348" s="9" t="s">
        <v>2851</v>
      </c>
      <c r="I6348" s="9" t="s">
        <v>2852</v>
      </c>
      <c r="J6348" s="5" t="s">
        <v>79</v>
      </c>
      <c r="K6348" s="5" t="s">
        <v>56</v>
      </c>
      <c r="L6348" s="5" t="s">
        <v>16</v>
      </c>
      <c r="M6348" s="6"/>
      <c r="N6348" s="5" t="s">
        <v>505</v>
      </c>
      <c r="O6348" s="7">
        <v>5.98</v>
      </c>
      <c r="P6348" s="6">
        <v>164</v>
      </c>
    </row>
    <row r="6349" spans="1:16" ht="45" x14ac:dyDescent="0.2">
      <c r="A6349" s="9" t="s">
        <v>547</v>
      </c>
      <c r="B6349" s="5" t="s">
        <v>41847</v>
      </c>
      <c r="C6349" s="5"/>
      <c r="D6349" s="5" t="s">
        <v>41848</v>
      </c>
      <c r="E6349" s="11" t="str">
        <f t="shared" si="99"/>
        <v xml:space="preserve">Judaism &amp; Modern Man: An Interpretation of Jewish Religion. </v>
      </c>
      <c r="F6349" s="4" t="s">
        <v>41849</v>
      </c>
      <c r="G6349" s="4" t="s">
        <v>41850</v>
      </c>
      <c r="H6349" s="9" t="s">
        <v>41851</v>
      </c>
      <c r="I6349" s="9" t="s">
        <v>41852</v>
      </c>
      <c r="J6349" s="5" t="s">
        <v>1446</v>
      </c>
      <c r="K6349" s="5" t="s">
        <v>26</v>
      </c>
      <c r="L6349" s="5" t="s">
        <v>16</v>
      </c>
      <c r="M6349" s="6"/>
      <c r="N6349" s="5" t="s">
        <v>2410</v>
      </c>
      <c r="O6349" s="7">
        <v>4.9800000000000004</v>
      </c>
      <c r="P6349" s="6">
        <v>124</v>
      </c>
    </row>
    <row r="6350" spans="1:16" ht="60" x14ac:dyDescent="0.2">
      <c r="A6350" s="9" t="s">
        <v>547</v>
      </c>
      <c r="B6350" s="5" t="s">
        <v>27315</v>
      </c>
      <c r="C6350" s="5"/>
      <c r="D6350" s="5" t="s">
        <v>27316</v>
      </c>
      <c r="E6350" s="11" t="str">
        <f t="shared" si="99"/>
        <v xml:space="preserve">Judaism, Liberalism, &amp; Political Theology. </v>
      </c>
      <c r="F6350" s="4" t="s">
        <v>27317</v>
      </c>
      <c r="G6350" s="4" t="s">
        <v>27318</v>
      </c>
      <c r="H6350" s="9" t="s">
        <v>27319</v>
      </c>
      <c r="I6350" s="9" t="s">
        <v>947</v>
      </c>
      <c r="J6350" s="5" t="s">
        <v>213</v>
      </c>
      <c r="K6350" s="5" t="s">
        <v>15</v>
      </c>
      <c r="L6350" s="5" t="s">
        <v>16</v>
      </c>
      <c r="M6350" s="6"/>
      <c r="N6350" s="5" t="s">
        <v>4898</v>
      </c>
      <c r="O6350" s="7">
        <v>6.98</v>
      </c>
      <c r="P6350" s="6">
        <v>28</v>
      </c>
    </row>
    <row r="6351" spans="1:16" ht="45" x14ac:dyDescent="0.2">
      <c r="A6351" s="9" t="s">
        <v>547</v>
      </c>
      <c r="B6351" s="5" t="s">
        <v>48897</v>
      </c>
      <c r="C6351" s="5"/>
      <c r="D6351" s="5" t="s">
        <v>48898</v>
      </c>
      <c r="E6351" s="11" t="str">
        <f t="shared" si="99"/>
        <v xml:space="preserve">Landmark of the Spirit: The Eldridge Street Synagogue. </v>
      </c>
      <c r="F6351" s="4" t="s">
        <v>48899</v>
      </c>
      <c r="G6351" s="4" t="s">
        <v>48900</v>
      </c>
      <c r="H6351" s="9" t="s">
        <v>48901</v>
      </c>
      <c r="I6351" s="9" t="s">
        <v>1077</v>
      </c>
      <c r="J6351" s="5" t="s">
        <v>1174</v>
      </c>
      <c r="K6351" s="5" t="s">
        <v>56</v>
      </c>
      <c r="L6351" s="5" t="s">
        <v>16</v>
      </c>
      <c r="M6351" s="6"/>
      <c r="N6351" s="5" t="s">
        <v>17</v>
      </c>
      <c r="O6351" s="7">
        <v>4.9800000000000004</v>
      </c>
      <c r="P6351" s="6">
        <v>256</v>
      </c>
    </row>
    <row r="6352" spans="1:16" ht="60" x14ac:dyDescent="0.2">
      <c r="A6352" s="9" t="s">
        <v>547</v>
      </c>
      <c r="B6352" s="5" t="s">
        <v>61329</v>
      </c>
      <c r="C6352" s="5"/>
      <c r="D6352" s="5" t="s">
        <v>61330</v>
      </c>
      <c r="E6352" s="11" t="str">
        <f t="shared" si="99"/>
        <v xml:space="preserve">Language of Thieves: My Family's Obsession with a Secret Code the Nazis Tried to Eliminate. </v>
      </c>
      <c r="F6352" s="4" t="s">
        <v>61331</v>
      </c>
      <c r="G6352" s="4" t="s">
        <v>61332</v>
      </c>
      <c r="H6352" s="9" t="s">
        <v>61333</v>
      </c>
      <c r="I6352" s="9" t="s">
        <v>1027</v>
      </c>
      <c r="J6352" s="5" t="s">
        <v>46</v>
      </c>
      <c r="K6352" s="5" t="s">
        <v>56</v>
      </c>
      <c r="L6352" s="5" t="s">
        <v>27</v>
      </c>
      <c r="M6352" s="5" t="s">
        <v>28</v>
      </c>
      <c r="N6352" s="5" t="s">
        <v>605</v>
      </c>
      <c r="O6352" s="7">
        <v>7.98</v>
      </c>
      <c r="P6352" s="6">
        <v>78</v>
      </c>
    </row>
    <row r="6353" spans="1:16" ht="45" x14ac:dyDescent="0.2">
      <c r="A6353" s="9" t="s">
        <v>547</v>
      </c>
      <c r="B6353" s="5" t="s">
        <v>27156</v>
      </c>
      <c r="C6353" s="5"/>
      <c r="D6353" s="5" t="s">
        <v>27157</v>
      </c>
      <c r="E6353" s="11" t="str">
        <f t="shared" si="99"/>
        <v xml:space="preserve">Last Folio: Textures of Jewish Life in Slovakia. </v>
      </c>
      <c r="F6353" s="4" t="s">
        <v>27158</v>
      </c>
      <c r="G6353" s="4" t="s">
        <v>27159</v>
      </c>
      <c r="H6353" s="9" t="s">
        <v>27160</v>
      </c>
      <c r="I6353" s="9" t="s">
        <v>947</v>
      </c>
      <c r="J6353" s="5" t="s">
        <v>751</v>
      </c>
      <c r="K6353" s="5" t="s">
        <v>26</v>
      </c>
      <c r="L6353" s="5" t="s">
        <v>16</v>
      </c>
      <c r="M6353" s="6"/>
      <c r="N6353" s="5" t="s">
        <v>268</v>
      </c>
      <c r="O6353" s="7">
        <v>4.9800000000000004</v>
      </c>
      <c r="P6353" s="6">
        <v>28</v>
      </c>
    </row>
    <row r="6354" spans="1:16" ht="45" x14ac:dyDescent="0.2">
      <c r="A6354" s="9" t="s">
        <v>547</v>
      </c>
      <c r="B6354" s="5" t="s">
        <v>50485</v>
      </c>
      <c r="C6354" s="5"/>
      <c r="D6354" s="5" t="s">
        <v>50486</v>
      </c>
      <c r="E6354" s="11" t="str">
        <f t="shared" si="99"/>
        <v xml:space="preserve">Let Us Prove Strong: The American Jewish Committee, 1945-2006. </v>
      </c>
      <c r="F6354" s="4" t="s">
        <v>50487</v>
      </c>
      <c r="G6354" s="4" t="s">
        <v>50488</v>
      </c>
      <c r="H6354" s="9" t="s">
        <v>50489</v>
      </c>
      <c r="I6354" s="9" t="s">
        <v>25097</v>
      </c>
      <c r="J6354" s="5" t="s">
        <v>1137</v>
      </c>
      <c r="K6354" s="5" t="s">
        <v>56</v>
      </c>
      <c r="L6354" s="5" t="s">
        <v>16</v>
      </c>
      <c r="M6354" s="6"/>
      <c r="N6354" s="5" t="s">
        <v>340</v>
      </c>
      <c r="O6354" s="7">
        <v>4.9800000000000004</v>
      </c>
      <c r="P6354" s="6">
        <v>38</v>
      </c>
    </row>
    <row r="6355" spans="1:16" ht="90" x14ac:dyDescent="0.2">
      <c r="A6355" s="9" t="s">
        <v>547</v>
      </c>
      <c r="B6355" s="5" t="s">
        <v>28203</v>
      </c>
      <c r="C6355" s="5"/>
      <c r="D6355" s="5" t="s">
        <v>28204</v>
      </c>
      <c r="E6355" s="11" t="str">
        <f t="shared" si="99"/>
        <v xml:space="preserve">Letters from Prague, 1939-1941. </v>
      </c>
      <c r="F6355" s="4" t="s">
        <v>28205</v>
      </c>
      <c r="G6355" s="4" t="s">
        <v>28206</v>
      </c>
      <c r="H6355" s="9" t="s">
        <v>28207</v>
      </c>
      <c r="I6355" s="9" t="s">
        <v>28208</v>
      </c>
      <c r="J6355" s="5" t="s">
        <v>326</v>
      </c>
      <c r="K6355" s="5" t="s">
        <v>26</v>
      </c>
      <c r="L6355" s="5" t="s">
        <v>16</v>
      </c>
      <c r="M6355" s="6"/>
      <c r="N6355" s="5" t="s">
        <v>397</v>
      </c>
      <c r="O6355" s="7">
        <v>4.9800000000000004</v>
      </c>
      <c r="P6355" s="6">
        <v>379</v>
      </c>
    </row>
    <row r="6356" spans="1:16" ht="75" x14ac:dyDescent="0.2">
      <c r="A6356" s="9" t="s">
        <v>547</v>
      </c>
      <c r="B6356" s="5" t="s">
        <v>53694</v>
      </c>
      <c r="C6356" s="5"/>
      <c r="D6356" s="5" t="s">
        <v>53695</v>
      </c>
      <c r="E6356" s="11" t="str">
        <f t="shared" si="99"/>
        <v xml:space="preserve">Life &amp; Death of a Polish Shtetl. </v>
      </c>
      <c r="F6356" s="4" t="s">
        <v>53696</v>
      </c>
      <c r="G6356" s="4" t="s">
        <v>53697</v>
      </c>
      <c r="H6356" s="9" t="s">
        <v>53698</v>
      </c>
      <c r="I6356" s="9" t="s">
        <v>2795</v>
      </c>
      <c r="J6356" s="5" t="s">
        <v>665</v>
      </c>
      <c r="K6356" s="5" t="s">
        <v>26</v>
      </c>
      <c r="L6356" s="5" t="s">
        <v>27</v>
      </c>
      <c r="M6356" s="6"/>
      <c r="N6356" s="5" t="s">
        <v>652</v>
      </c>
      <c r="O6356" s="7">
        <v>4.9800000000000004</v>
      </c>
      <c r="P6356" s="6">
        <v>144</v>
      </c>
    </row>
    <row r="6357" spans="1:16" ht="45" x14ac:dyDescent="0.2">
      <c r="A6357" s="9" t="s">
        <v>547</v>
      </c>
      <c r="B6357" s="5" t="s">
        <v>8057</v>
      </c>
      <c r="C6357" s="5"/>
      <c r="D6357" s="5" t="s">
        <v>8058</v>
      </c>
      <c r="E6357" s="11" t="str">
        <f t="shared" si="99"/>
        <v xml:space="preserve">Losing Trust in the World: Holocaust Scholars Confront Torture. </v>
      </c>
      <c r="F6357" s="4" t="s">
        <v>8059</v>
      </c>
      <c r="G6357" s="4" t="s">
        <v>8060</v>
      </c>
      <c r="H6357" s="9" t="s">
        <v>8061</v>
      </c>
      <c r="I6357" s="9" t="s">
        <v>1099</v>
      </c>
      <c r="J6357" s="5" t="s">
        <v>37</v>
      </c>
      <c r="K6357" s="5" t="s">
        <v>26</v>
      </c>
      <c r="L6357" s="5" t="s">
        <v>16</v>
      </c>
      <c r="M6357" s="6"/>
      <c r="N6357" s="5" t="s">
        <v>65</v>
      </c>
      <c r="O6357" s="7">
        <v>4.9800000000000004</v>
      </c>
      <c r="P6357" s="6">
        <v>92</v>
      </c>
    </row>
    <row r="6358" spans="1:16" ht="45" x14ac:dyDescent="0.2">
      <c r="A6358" s="9" t="s">
        <v>547</v>
      </c>
      <c r="B6358" s="5" t="s">
        <v>7569</v>
      </c>
      <c r="C6358" s="5"/>
      <c r="D6358" s="5" t="s">
        <v>7570</v>
      </c>
      <c r="E6358" s="11" t="str">
        <f t="shared" si="99"/>
        <v xml:space="preserve">Man Who Broke into Auschwitz. </v>
      </c>
      <c r="F6358" s="4" t="s">
        <v>7571</v>
      </c>
      <c r="G6358" s="4" t="s">
        <v>7572</v>
      </c>
      <c r="H6358" s="9" t="s">
        <v>7573</v>
      </c>
      <c r="I6358" s="9" t="s">
        <v>5843</v>
      </c>
      <c r="J6358" s="5" t="s">
        <v>751</v>
      </c>
      <c r="K6358" s="5" t="s">
        <v>26</v>
      </c>
      <c r="L6358" s="5" t="s">
        <v>16</v>
      </c>
      <c r="M6358" s="6"/>
      <c r="N6358" s="5" t="s">
        <v>426</v>
      </c>
      <c r="O6358" s="7">
        <v>6.98</v>
      </c>
      <c r="P6358" s="6">
        <v>18</v>
      </c>
    </row>
    <row r="6359" spans="1:16" ht="45" x14ac:dyDescent="0.2">
      <c r="A6359" s="9" t="s">
        <v>547</v>
      </c>
      <c r="B6359" s="5" t="s">
        <v>28529</v>
      </c>
      <c r="C6359" s="5"/>
      <c r="D6359" s="5" t="s">
        <v>28530</v>
      </c>
      <c r="E6359" s="11" t="str">
        <f t="shared" si="99"/>
        <v xml:space="preserve">Modern Guide to Judaism. </v>
      </c>
      <c r="F6359" s="4" t="s">
        <v>28531</v>
      </c>
      <c r="G6359" s="4" t="s">
        <v>28532</v>
      </c>
      <c r="H6359" s="9" t="s">
        <v>28533</v>
      </c>
      <c r="I6359" s="9" t="s">
        <v>11278</v>
      </c>
      <c r="J6359" s="5" t="s">
        <v>481</v>
      </c>
      <c r="K6359" s="5" t="s">
        <v>26</v>
      </c>
      <c r="L6359" s="5" t="s">
        <v>16</v>
      </c>
      <c r="M6359" s="6"/>
      <c r="N6359" s="5" t="s">
        <v>1974</v>
      </c>
      <c r="O6359" s="7">
        <v>4.9800000000000004</v>
      </c>
      <c r="P6359" s="6">
        <v>98</v>
      </c>
    </row>
    <row r="6360" spans="1:16" ht="60" x14ac:dyDescent="0.2">
      <c r="A6360" s="9" t="s">
        <v>547</v>
      </c>
      <c r="B6360" s="5" t="s">
        <v>27295</v>
      </c>
      <c r="C6360" s="5"/>
      <c r="D6360" s="5" t="s">
        <v>27296</v>
      </c>
      <c r="E6360" s="11" t="str">
        <f t="shared" si="99"/>
        <v xml:space="preserve">Modern Ladino Culture: Press, Belles Lettres, &amp; Theater in the Late Ottoman Empire. </v>
      </c>
      <c r="F6360" s="4" t="s">
        <v>27297</v>
      </c>
      <c r="G6360" s="4" t="s">
        <v>27298</v>
      </c>
      <c r="H6360" s="9" t="s">
        <v>27299</v>
      </c>
      <c r="I6360" s="9" t="s">
        <v>947</v>
      </c>
      <c r="J6360" s="5" t="s">
        <v>481</v>
      </c>
      <c r="K6360" s="5" t="s">
        <v>56</v>
      </c>
      <c r="L6360" s="5" t="s">
        <v>16</v>
      </c>
      <c r="M6360" s="6"/>
      <c r="N6360" s="5" t="s">
        <v>408</v>
      </c>
      <c r="O6360" s="7">
        <v>6.98</v>
      </c>
      <c r="P6360" s="6">
        <v>34</v>
      </c>
    </row>
    <row r="6361" spans="1:16" ht="45" x14ac:dyDescent="0.2">
      <c r="A6361" s="9" t="s">
        <v>547</v>
      </c>
      <c r="B6361" s="5" t="s">
        <v>38485</v>
      </c>
      <c r="C6361" s="5"/>
      <c r="D6361" s="5" t="s">
        <v>38486</v>
      </c>
      <c r="E6361" s="11" t="str">
        <f t="shared" si="99"/>
        <v xml:space="preserve">Moscow Yiddish Theater: Art on Stage in the Time of Revolution. </v>
      </c>
      <c r="F6361" s="4" t="s">
        <v>38487</v>
      </c>
      <c r="G6361" s="4" t="s">
        <v>38488</v>
      </c>
      <c r="H6361" s="9" t="s">
        <v>31906</v>
      </c>
      <c r="I6361" s="9" t="s">
        <v>1077</v>
      </c>
      <c r="J6361" s="5" t="s">
        <v>908</v>
      </c>
      <c r="K6361" s="5" t="s">
        <v>56</v>
      </c>
      <c r="L6361" s="5" t="s">
        <v>16</v>
      </c>
      <c r="M6361" s="6"/>
      <c r="N6361" s="5" t="s">
        <v>280</v>
      </c>
      <c r="O6361" s="7">
        <v>4.9800000000000004</v>
      </c>
      <c r="P6361" s="6">
        <v>214</v>
      </c>
    </row>
    <row r="6362" spans="1:16" ht="45" x14ac:dyDescent="0.2">
      <c r="A6362" s="9" t="s">
        <v>547</v>
      </c>
      <c r="B6362" s="5" t="s">
        <v>51699</v>
      </c>
      <c r="C6362" s="5"/>
      <c r="D6362" s="5" t="s">
        <v>51700</v>
      </c>
      <c r="E6362" s="11" t="str">
        <f t="shared" si="99"/>
        <v xml:space="preserve">Nazism, the Jews &amp; American Zionism, 1933-1948. </v>
      </c>
      <c r="F6362" s="4" t="s">
        <v>51701</v>
      </c>
      <c r="G6362" s="4" t="s">
        <v>51702</v>
      </c>
      <c r="H6362" s="9" t="s">
        <v>51703</v>
      </c>
      <c r="I6362" s="9" t="s">
        <v>34239</v>
      </c>
      <c r="J6362" s="5" t="s">
        <v>5159</v>
      </c>
      <c r="K6362" s="5" t="s">
        <v>26</v>
      </c>
      <c r="L6362" s="5" t="s">
        <v>16</v>
      </c>
      <c r="M6362" s="6"/>
      <c r="N6362" s="5" t="s">
        <v>433</v>
      </c>
      <c r="O6362" s="7">
        <v>4.9800000000000004</v>
      </c>
      <c r="P6362" s="6">
        <v>71</v>
      </c>
    </row>
    <row r="6363" spans="1:16" ht="45" x14ac:dyDescent="0.2">
      <c r="A6363" s="9" t="s">
        <v>547</v>
      </c>
      <c r="B6363" s="5" t="s">
        <v>62164</v>
      </c>
      <c r="C6363" s="5"/>
      <c r="D6363" s="5" t="s">
        <v>62165</v>
      </c>
      <c r="E6363" s="11" t="str">
        <f t="shared" si="99"/>
        <v xml:space="preserve">Passover Haggadah: Go Forth &amp; Learn. </v>
      </c>
      <c r="F6363" s="4" t="s">
        <v>62166</v>
      </c>
      <c r="G6363" s="4" t="s">
        <v>62167</v>
      </c>
      <c r="H6363" s="9" t="s">
        <v>62168</v>
      </c>
      <c r="I6363" s="9" t="s">
        <v>62118</v>
      </c>
      <c r="J6363" s="5" t="s">
        <v>751</v>
      </c>
      <c r="K6363" s="5" t="s">
        <v>26</v>
      </c>
      <c r="L6363" s="5" t="s">
        <v>16</v>
      </c>
      <c r="M6363" s="6"/>
      <c r="N6363" s="5" t="s">
        <v>176</v>
      </c>
      <c r="O6363" s="7">
        <v>5.98</v>
      </c>
      <c r="P6363" s="6">
        <v>131</v>
      </c>
    </row>
    <row r="6364" spans="1:16" ht="45" x14ac:dyDescent="0.2">
      <c r="A6364" s="9" t="s">
        <v>547</v>
      </c>
      <c r="B6364" s="5" t="s">
        <v>40542</v>
      </c>
      <c r="C6364" s="5"/>
      <c r="D6364" s="5" t="s">
        <v>40543</v>
      </c>
      <c r="E6364" s="11" t="str">
        <f t="shared" si="99"/>
        <v xml:space="preserve">Peace in the House: Tales from a Yiddish Kitchen. </v>
      </c>
      <c r="F6364" s="4" t="s">
        <v>40544</v>
      </c>
      <c r="G6364" s="4" t="s">
        <v>40545</v>
      </c>
      <c r="H6364" s="9" t="s">
        <v>40546</v>
      </c>
      <c r="I6364" s="9" t="s">
        <v>933</v>
      </c>
      <c r="J6364" s="5" t="s">
        <v>695</v>
      </c>
      <c r="K6364" s="5" t="s">
        <v>56</v>
      </c>
      <c r="L6364" s="5" t="s">
        <v>16</v>
      </c>
      <c r="M6364" s="6"/>
      <c r="N6364" s="5" t="s">
        <v>3935</v>
      </c>
      <c r="O6364" s="7">
        <v>4.9800000000000004</v>
      </c>
      <c r="P6364" s="6">
        <v>15</v>
      </c>
    </row>
    <row r="6365" spans="1:16" ht="45" x14ac:dyDescent="0.2">
      <c r="A6365" s="9" t="s">
        <v>547</v>
      </c>
      <c r="B6365" s="5" t="s">
        <v>20352</v>
      </c>
      <c r="C6365" s="5"/>
      <c r="D6365" s="5" t="s">
        <v>20353</v>
      </c>
      <c r="E6365" s="11" t="str">
        <f t="shared" si="99"/>
        <v xml:space="preserve">People &amp; the Books: 18 Classics of Jewish Literature. </v>
      </c>
      <c r="F6365" s="4" t="s">
        <v>20354</v>
      </c>
      <c r="G6365" s="4" t="s">
        <v>20355</v>
      </c>
      <c r="H6365" s="9" t="s">
        <v>20356</v>
      </c>
      <c r="I6365" s="9" t="s">
        <v>1027</v>
      </c>
      <c r="J6365" s="5" t="s">
        <v>79</v>
      </c>
      <c r="K6365" s="5" t="s">
        <v>56</v>
      </c>
      <c r="L6365" s="5" t="s">
        <v>16</v>
      </c>
      <c r="M6365" s="6"/>
      <c r="N6365" s="5" t="s">
        <v>1891</v>
      </c>
      <c r="O6365" s="7">
        <v>4.9800000000000004</v>
      </c>
      <c r="P6365" s="6">
        <v>573</v>
      </c>
    </row>
    <row r="6366" spans="1:16" ht="45" x14ac:dyDescent="0.2">
      <c r="A6366" s="9" t="s">
        <v>547</v>
      </c>
      <c r="B6366" s="5" t="s">
        <v>44328</v>
      </c>
      <c r="C6366" s="5"/>
      <c r="D6366" s="5" t="s">
        <v>44329</v>
      </c>
      <c r="E6366" s="11" t="str">
        <f t="shared" si="99"/>
        <v xml:space="preserve">Philosophy of Don Hasdai Crescas. </v>
      </c>
      <c r="F6366" s="4" t="s">
        <v>44330</v>
      </c>
      <c r="G6366" s="4" t="s">
        <v>44331</v>
      </c>
      <c r="H6366" s="9" t="s">
        <v>44332</v>
      </c>
      <c r="I6366" s="9" t="s">
        <v>39012</v>
      </c>
      <c r="J6366" s="5" t="s">
        <v>39013</v>
      </c>
      <c r="K6366" s="5" t="s">
        <v>214</v>
      </c>
      <c r="L6366" s="5" t="s">
        <v>16</v>
      </c>
      <c r="M6366" s="6"/>
      <c r="N6366" s="5" t="s">
        <v>12255</v>
      </c>
      <c r="O6366" s="7">
        <v>4.9800000000000004</v>
      </c>
      <c r="P6366" s="6">
        <v>101</v>
      </c>
    </row>
    <row r="6367" spans="1:16" ht="45" x14ac:dyDescent="0.2">
      <c r="A6367" s="9" t="s">
        <v>547</v>
      </c>
      <c r="B6367" s="5" t="s">
        <v>4178</v>
      </c>
      <c r="C6367" s="5"/>
      <c r="D6367" s="5" t="s">
        <v>4179</v>
      </c>
      <c r="E6367" s="11" t="str">
        <f t="shared" si="99"/>
        <v xml:space="preserve">Plateau. </v>
      </c>
      <c r="F6367" s="4" t="s">
        <v>4180</v>
      </c>
      <c r="G6367" s="4" t="s">
        <v>4181</v>
      </c>
      <c r="H6367" s="9" t="s">
        <v>4182</v>
      </c>
      <c r="I6367" s="9" t="s">
        <v>4161</v>
      </c>
      <c r="J6367" s="5" t="s">
        <v>55</v>
      </c>
      <c r="K6367" s="5" t="s">
        <v>56</v>
      </c>
      <c r="L6367" s="5" t="s">
        <v>16</v>
      </c>
      <c r="M6367" s="5" t="s">
        <v>28</v>
      </c>
      <c r="N6367" s="5" t="s">
        <v>89</v>
      </c>
      <c r="O6367" s="7">
        <v>7.98</v>
      </c>
      <c r="P6367" s="6">
        <v>89</v>
      </c>
    </row>
    <row r="6368" spans="1:16" ht="75" x14ac:dyDescent="0.2">
      <c r="A6368" s="9" t="s">
        <v>547</v>
      </c>
      <c r="B6368" s="5" t="s">
        <v>53730</v>
      </c>
      <c r="C6368" s="5"/>
      <c r="D6368" s="5" t="s">
        <v>53731</v>
      </c>
      <c r="E6368" s="11" t="str">
        <f t="shared" si="99"/>
        <v xml:space="preserve">Politics of Anti-Semitism. </v>
      </c>
      <c r="F6368" s="4" t="s">
        <v>53732</v>
      </c>
      <c r="G6368" s="4" t="s">
        <v>53733</v>
      </c>
      <c r="H6368" s="9" t="s">
        <v>53734</v>
      </c>
      <c r="I6368" s="9" t="s">
        <v>43356</v>
      </c>
      <c r="J6368" s="5" t="s">
        <v>635</v>
      </c>
      <c r="K6368" s="5" t="s">
        <v>26</v>
      </c>
      <c r="L6368" s="5" t="s">
        <v>27</v>
      </c>
      <c r="M6368" s="6"/>
      <c r="N6368" s="5" t="s">
        <v>2937</v>
      </c>
      <c r="O6368" s="7">
        <v>4.9800000000000004</v>
      </c>
      <c r="P6368" s="6">
        <v>69</v>
      </c>
    </row>
    <row r="6369" spans="1:16" ht="45" x14ac:dyDescent="0.2">
      <c r="A6369" s="9" t="s">
        <v>547</v>
      </c>
      <c r="B6369" s="5" t="s">
        <v>46013</v>
      </c>
      <c r="C6369" s="5"/>
      <c r="D6369" s="5" t="s">
        <v>46014</v>
      </c>
      <c r="E6369" s="11" t="str">
        <f t="shared" si="99"/>
        <v xml:space="preserve">Politics of Inclusion &amp; Exclusion: Jews &amp; Nationalism in Hungary. </v>
      </c>
      <c r="F6369" s="4" t="s">
        <v>46015</v>
      </c>
      <c r="G6369" s="4" t="s">
        <v>46016</v>
      </c>
      <c r="H6369" s="9" t="s">
        <v>46017</v>
      </c>
      <c r="I6369" s="9" t="s">
        <v>46018</v>
      </c>
      <c r="J6369" s="5" t="s">
        <v>1439</v>
      </c>
      <c r="K6369" s="5" t="s">
        <v>26</v>
      </c>
      <c r="L6369" s="5" t="s">
        <v>16</v>
      </c>
      <c r="M6369" s="6"/>
      <c r="N6369" s="5" t="s">
        <v>397</v>
      </c>
      <c r="O6369" s="7">
        <v>4.9800000000000004</v>
      </c>
      <c r="P6369" s="6">
        <v>50</v>
      </c>
    </row>
    <row r="6370" spans="1:16" ht="45" x14ac:dyDescent="0.2">
      <c r="A6370" s="9" t="s">
        <v>547</v>
      </c>
      <c r="B6370" s="5" t="s">
        <v>48645</v>
      </c>
      <c r="C6370" s="5"/>
      <c r="D6370" s="5" t="s">
        <v>48646</v>
      </c>
      <c r="E6370" s="11" t="str">
        <f t="shared" si="99"/>
        <v xml:space="preserve">Prayer &amp; Community: The Havurah in American Judaism. </v>
      </c>
      <c r="F6370" s="4" t="s">
        <v>48647</v>
      </c>
      <c r="G6370" s="4" t="s">
        <v>48648</v>
      </c>
      <c r="H6370" s="9" t="s">
        <v>48649</v>
      </c>
      <c r="I6370" s="9" t="s">
        <v>34239</v>
      </c>
      <c r="J6370" s="5" t="s">
        <v>2286</v>
      </c>
      <c r="K6370" s="5" t="s">
        <v>26</v>
      </c>
      <c r="L6370" s="5" t="s">
        <v>16</v>
      </c>
      <c r="M6370" s="6"/>
      <c r="N6370" s="5" t="s">
        <v>268</v>
      </c>
      <c r="O6370" s="7">
        <v>4.9800000000000004</v>
      </c>
      <c r="P6370" s="6">
        <v>225</v>
      </c>
    </row>
    <row r="6371" spans="1:16" ht="45" x14ac:dyDescent="0.2">
      <c r="A6371" s="9" t="s">
        <v>547</v>
      </c>
      <c r="B6371" s="5" t="s">
        <v>44333</v>
      </c>
      <c r="C6371" s="5"/>
      <c r="D6371" s="5" t="s">
        <v>44334</v>
      </c>
      <c r="E6371" s="11" t="str">
        <f t="shared" si="99"/>
        <v xml:space="preserve">Protection of the Weak in the Talmud. </v>
      </c>
      <c r="F6371" s="4" t="s">
        <v>44335</v>
      </c>
      <c r="G6371" s="4" t="s">
        <v>44336</v>
      </c>
      <c r="H6371" s="9" t="s">
        <v>44337</v>
      </c>
      <c r="I6371" s="9" t="s">
        <v>39012</v>
      </c>
      <c r="J6371" s="5" t="s">
        <v>39013</v>
      </c>
      <c r="K6371" s="5" t="s">
        <v>214</v>
      </c>
      <c r="L6371" s="5" t="s">
        <v>16</v>
      </c>
      <c r="M6371" s="6"/>
      <c r="N6371" s="5" t="s">
        <v>1362</v>
      </c>
      <c r="O6371" s="7">
        <v>4.9800000000000004</v>
      </c>
      <c r="P6371" s="6">
        <v>76</v>
      </c>
    </row>
    <row r="6372" spans="1:16" ht="60" x14ac:dyDescent="0.2">
      <c r="A6372" s="9" t="s">
        <v>547</v>
      </c>
      <c r="B6372" s="5" t="s">
        <v>29949</v>
      </c>
      <c r="C6372" s="5"/>
      <c r="D6372" s="5" t="s">
        <v>29950</v>
      </c>
      <c r="E6372" s="11" t="str">
        <f t="shared" si="99"/>
        <v xml:space="preserve">Radiant Days, Haunted Nights: Great Tales from the Treasury of Yiddish Folk Literature. </v>
      </c>
      <c r="F6372" s="4" t="s">
        <v>29951</v>
      </c>
      <c r="G6372" s="4" t="s">
        <v>29952</v>
      </c>
      <c r="H6372" s="9" t="s">
        <v>29953</v>
      </c>
      <c r="I6372" s="9" t="s">
        <v>29943</v>
      </c>
      <c r="J6372" s="5" t="s">
        <v>739</v>
      </c>
      <c r="K6372" s="5" t="s">
        <v>26</v>
      </c>
      <c r="L6372" s="5" t="s">
        <v>16</v>
      </c>
      <c r="M6372" s="6"/>
      <c r="N6372" s="5" t="s">
        <v>1118</v>
      </c>
      <c r="O6372" s="7">
        <v>4.9800000000000004</v>
      </c>
      <c r="P6372" s="6">
        <v>253</v>
      </c>
    </row>
    <row r="6373" spans="1:16" ht="60" x14ac:dyDescent="0.2">
      <c r="A6373" s="9" t="s">
        <v>547</v>
      </c>
      <c r="B6373" s="5" t="s">
        <v>51144</v>
      </c>
      <c r="C6373" s="5"/>
      <c r="D6373" s="5" t="s">
        <v>51145</v>
      </c>
      <c r="E6373" s="11" t="str">
        <f t="shared" si="99"/>
        <v xml:space="preserve">Re-Examing Progressive Halakhah. </v>
      </c>
      <c r="F6373" s="4" t="s">
        <v>51146</v>
      </c>
      <c r="G6373" s="4" t="s">
        <v>51147</v>
      </c>
      <c r="H6373" s="9" t="s">
        <v>51148</v>
      </c>
      <c r="I6373" s="9" t="s">
        <v>9808</v>
      </c>
      <c r="J6373" s="5" t="s">
        <v>695</v>
      </c>
      <c r="K6373" s="5" t="s">
        <v>26</v>
      </c>
      <c r="L6373" s="5" t="s">
        <v>16</v>
      </c>
      <c r="M6373" s="6"/>
      <c r="N6373" s="5" t="s">
        <v>38880</v>
      </c>
      <c r="O6373" s="7">
        <v>4.9800000000000004</v>
      </c>
      <c r="P6373" s="6">
        <v>20</v>
      </c>
    </row>
    <row r="6374" spans="1:16" ht="60" x14ac:dyDescent="0.2">
      <c r="A6374" s="9" t="s">
        <v>547</v>
      </c>
      <c r="B6374" s="5" t="s">
        <v>35499</v>
      </c>
      <c r="C6374" s="5"/>
      <c r="D6374" s="5" t="s">
        <v>35500</v>
      </c>
      <c r="E6374" s="11" t="str">
        <f t="shared" si="99"/>
        <v xml:space="preserve">Reckoning: Death &amp; Intrigue in the Promised Land - A True Detective Story. </v>
      </c>
      <c r="F6374" s="4" t="s">
        <v>35501</v>
      </c>
      <c r="G6374" s="4" t="s">
        <v>35502</v>
      </c>
      <c r="H6374" s="9" t="s">
        <v>35503</v>
      </c>
      <c r="I6374" s="9" t="s">
        <v>307</v>
      </c>
      <c r="J6374" s="5" t="s">
        <v>213</v>
      </c>
      <c r="K6374" s="5" t="s">
        <v>56</v>
      </c>
      <c r="L6374" s="5" t="s">
        <v>16</v>
      </c>
      <c r="M6374" s="6"/>
      <c r="N6374" s="5" t="s">
        <v>246</v>
      </c>
      <c r="O6374" s="7">
        <v>5.98</v>
      </c>
      <c r="P6374" s="6">
        <v>15</v>
      </c>
    </row>
    <row r="6375" spans="1:16" ht="45" x14ac:dyDescent="0.2">
      <c r="A6375" s="9" t="s">
        <v>547</v>
      </c>
      <c r="B6375" s="5" t="s">
        <v>10813</v>
      </c>
      <c r="C6375" s="5"/>
      <c r="D6375" s="5" t="s">
        <v>10814</v>
      </c>
      <c r="E6375" s="11" t="str">
        <f t="shared" si="99"/>
        <v xml:space="preserve">Reconstructed Chronology of the Divided Kingdom. </v>
      </c>
      <c r="F6375" s="4" t="s">
        <v>10815</v>
      </c>
      <c r="G6375" s="4" t="s">
        <v>10816</v>
      </c>
      <c r="H6375" s="9" t="s">
        <v>10817</v>
      </c>
      <c r="I6375" s="9" t="s">
        <v>10655</v>
      </c>
      <c r="J6375" s="5" t="s">
        <v>739</v>
      </c>
      <c r="K6375" s="5" t="s">
        <v>15</v>
      </c>
      <c r="L6375" s="5" t="s">
        <v>16</v>
      </c>
      <c r="M6375" s="6"/>
      <c r="N6375" s="5" t="s">
        <v>10818</v>
      </c>
      <c r="O6375" s="7">
        <v>4.9800000000000004</v>
      </c>
      <c r="P6375" s="6">
        <v>31</v>
      </c>
    </row>
    <row r="6376" spans="1:16" ht="45" x14ac:dyDescent="0.2">
      <c r="A6376" s="9" t="s">
        <v>547</v>
      </c>
      <c r="B6376" s="5" t="s">
        <v>27841</v>
      </c>
      <c r="C6376" s="5"/>
      <c r="D6376" s="5" t="s">
        <v>27842</v>
      </c>
      <c r="E6376" s="11" t="str">
        <f t="shared" si="99"/>
        <v xml:space="preserve">Reinventing Ritual: Contemporary Art &amp; Design for Jewish Life. </v>
      </c>
      <c r="F6376" s="4" t="s">
        <v>27843</v>
      </c>
      <c r="G6376" s="4" t="s">
        <v>27844</v>
      </c>
      <c r="H6376" s="9" t="s">
        <v>27845</v>
      </c>
      <c r="I6376" s="9" t="s">
        <v>27810</v>
      </c>
      <c r="J6376" s="5" t="s">
        <v>104</v>
      </c>
      <c r="K6376" s="5" t="s">
        <v>15</v>
      </c>
      <c r="L6376" s="5" t="s">
        <v>16</v>
      </c>
      <c r="M6376" s="6"/>
      <c r="N6376" s="5" t="s">
        <v>408</v>
      </c>
      <c r="O6376" s="7">
        <v>4.9800000000000004</v>
      </c>
      <c r="P6376" s="6">
        <v>50</v>
      </c>
    </row>
    <row r="6377" spans="1:16" ht="60" x14ac:dyDescent="0.2">
      <c r="A6377" s="9" t="s">
        <v>547</v>
      </c>
      <c r="B6377" s="5" t="s">
        <v>36275</v>
      </c>
      <c r="C6377" s="5"/>
      <c r="D6377" s="5" t="s">
        <v>36276</v>
      </c>
      <c r="E6377" s="11" t="str">
        <f t="shared" si="99"/>
        <v xml:space="preserve">Religion &amp; Jewish Identity in the Soviet Union, 1941-1964. </v>
      </c>
      <c r="F6377" s="4" t="s">
        <v>36277</v>
      </c>
      <c r="G6377" s="4" t="s">
        <v>36278</v>
      </c>
      <c r="H6377" s="9" t="s">
        <v>36279</v>
      </c>
      <c r="I6377" s="9" t="s">
        <v>25097</v>
      </c>
      <c r="J6377" s="5" t="s">
        <v>481</v>
      </c>
      <c r="K6377" s="5" t="s">
        <v>26</v>
      </c>
      <c r="L6377" s="5" t="s">
        <v>16</v>
      </c>
      <c r="M6377" s="6"/>
      <c r="N6377" s="5" t="s">
        <v>17</v>
      </c>
      <c r="O6377" s="7">
        <v>4.9800000000000004</v>
      </c>
      <c r="P6377" s="6">
        <v>169</v>
      </c>
    </row>
    <row r="6378" spans="1:16" ht="60" x14ac:dyDescent="0.2">
      <c r="A6378" s="9" t="s">
        <v>547</v>
      </c>
      <c r="B6378" s="5" t="s">
        <v>24188</v>
      </c>
      <c r="C6378" s="5"/>
      <c r="D6378" s="5" t="s">
        <v>24189</v>
      </c>
      <c r="E6378" s="11" t="str">
        <f t="shared" si="99"/>
        <v xml:space="preserve">Representations of Jews in Late Medieval &amp; Early Modern German Literature. </v>
      </c>
      <c r="F6378" s="4" t="s">
        <v>24190</v>
      </c>
      <c r="G6378" s="4" t="s">
        <v>24191</v>
      </c>
      <c r="H6378" s="9" t="s">
        <v>24192</v>
      </c>
      <c r="I6378" s="9" t="s">
        <v>17423</v>
      </c>
      <c r="J6378" s="5" t="s">
        <v>326</v>
      </c>
      <c r="K6378" s="5" t="s">
        <v>26</v>
      </c>
      <c r="L6378" s="5" t="s">
        <v>16</v>
      </c>
      <c r="M6378" s="6"/>
      <c r="N6378" s="5" t="s">
        <v>24193</v>
      </c>
      <c r="O6378" s="7">
        <v>6.98</v>
      </c>
      <c r="P6378" s="6">
        <v>124</v>
      </c>
    </row>
    <row r="6379" spans="1:16" ht="60" x14ac:dyDescent="0.2">
      <c r="A6379" s="9" t="s">
        <v>547</v>
      </c>
      <c r="B6379" s="5" t="s">
        <v>47162</v>
      </c>
      <c r="C6379" s="5"/>
      <c r="D6379" s="5" t="s">
        <v>47163</v>
      </c>
      <c r="E6379" s="11" t="str">
        <f t="shared" si="99"/>
        <v xml:space="preserve">Respecting the Wicked Child: A Philosophy of Secular Jewish Identity &amp; Education. </v>
      </c>
      <c r="F6379" s="4" t="s">
        <v>47164</v>
      </c>
      <c r="G6379" s="4" t="s">
        <v>47165</v>
      </c>
      <c r="H6379" s="9" t="s">
        <v>47166</v>
      </c>
      <c r="I6379" s="9" t="s">
        <v>6893</v>
      </c>
      <c r="J6379" s="5" t="s">
        <v>3005</v>
      </c>
      <c r="K6379" s="5" t="s">
        <v>26</v>
      </c>
      <c r="L6379" s="5" t="s">
        <v>16</v>
      </c>
      <c r="M6379" s="6"/>
      <c r="N6379" s="5" t="s">
        <v>2426</v>
      </c>
      <c r="O6379" s="7">
        <v>4.9800000000000004</v>
      </c>
      <c r="P6379" s="6">
        <v>19</v>
      </c>
    </row>
    <row r="6380" spans="1:16" ht="45" x14ac:dyDescent="0.2">
      <c r="A6380" s="9" t="s">
        <v>547</v>
      </c>
      <c r="B6380" s="5" t="s">
        <v>33047</v>
      </c>
      <c r="C6380" s="5"/>
      <c r="D6380" s="5" t="s">
        <v>33048</v>
      </c>
      <c r="E6380" s="11" t="str">
        <f t="shared" si="99"/>
        <v xml:space="preserve">Revisiting the Jewish Question. </v>
      </c>
      <c r="F6380" s="4" t="s">
        <v>33049</v>
      </c>
      <c r="G6380" s="4" t="s">
        <v>33050</v>
      </c>
      <c r="H6380" s="9" t="s">
        <v>33051</v>
      </c>
      <c r="I6380" s="9" t="s">
        <v>9924</v>
      </c>
      <c r="J6380" s="5" t="s">
        <v>432</v>
      </c>
      <c r="K6380" s="5" t="s">
        <v>26</v>
      </c>
      <c r="L6380" s="5" t="s">
        <v>16</v>
      </c>
      <c r="M6380" s="6"/>
      <c r="N6380" s="5" t="s">
        <v>268</v>
      </c>
      <c r="O6380" s="7">
        <v>4.9800000000000004</v>
      </c>
      <c r="P6380" s="6">
        <v>38</v>
      </c>
    </row>
    <row r="6381" spans="1:16" ht="45" x14ac:dyDescent="0.2">
      <c r="A6381" s="9" t="s">
        <v>547</v>
      </c>
      <c r="B6381" s="5" t="s">
        <v>8042</v>
      </c>
      <c r="C6381" s="5"/>
      <c r="D6381" s="5" t="s">
        <v>8043</v>
      </c>
      <c r="E6381" s="11" t="str">
        <f t="shared" si="99"/>
        <v xml:space="preserve">Rewriting Russia: Jacob Gordin's Yiddish Drama. </v>
      </c>
      <c r="F6381" s="4" t="s">
        <v>8044</v>
      </c>
      <c r="G6381" s="4" t="s">
        <v>8045</v>
      </c>
      <c r="H6381" s="9" t="s">
        <v>8046</v>
      </c>
      <c r="I6381" s="9" t="s">
        <v>1099</v>
      </c>
      <c r="J6381" s="5" t="s">
        <v>751</v>
      </c>
      <c r="K6381" s="5" t="s">
        <v>26</v>
      </c>
      <c r="L6381" s="5" t="s">
        <v>16</v>
      </c>
      <c r="M6381" s="6"/>
      <c r="N6381" s="5" t="s">
        <v>17</v>
      </c>
      <c r="O6381" s="7">
        <v>5.98</v>
      </c>
      <c r="P6381" s="6">
        <v>60</v>
      </c>
    </row>
    <row r="6382" spans="1:16" ht="45" x14ac:dyDescent="0.2">
      <c r="A6382" s="9" t="s">
        <v>547</v>
      </c>
      <c r="B6382" s="5" t="s">
        <v>38162</v>
      </c>
      <c r="C6382" s="5"/>
      <c r="D6382" s="5" t="s">
        <v>38163</v>
      </c>
      <c r="E6382" s="11" t="str">
        <f t="shared" si="99"/>
        <v xml:space="preserve">Rise of Abraham Cahan. </v>
      </c>
      <c r="F6382" s="4" t="s">
        <v>38164</v>
      </c>
      <c r="G6382" s="4" t="s">
        <v>38165</v>
      </c>
      <c r="H6382" s="9" t="s">
        <v>38166</v>
      </c>
      <c r="I6382" s="9" t="s">
        <v>38167</v>
      </c>
      <c r="J6382" s="5" t="s">
        <v>432</v>
      </c>
      <c r="K6382" s="5" t="s">
        <v>56</v>
      </c>
      <c r="L6382" s="5" t="s">
        <v>27</v>
      </c>
      <c r="M6382" s="5" t="s">
        <v>28</v>
      </c>
      <c r="N6382" s="5" t="s">
        <v>183</v>
      </c>
      <c r="O6382" s="7">
        <v>4.9800000000000004</v>
      </c>
      <c r="P6382" s="6">
        <v>42</v>
      </c>
    </row>
    <row r="6383" spans="1:16" ht="60" x14ac:dyDescent="0.2">
      <c r="A6383" s="9" t="s">
        <v>547</v>
      </c>
      <c r="B6383" s="5" t="s">
        <v>44323</v>
      </c>
      <c r="C6383" s="5"/>
      <c r="D6383" s="5" t="s">
        <v>44324</v>
      </c>
      <c r="E6383" s="11" t="str">
        <f t="shared" si="99"/>
        <v xml:space="preserve">Root-Determinatives in Semitic Speech: A Contribution to Semitic Philogony. </v>
      </c>
      <c r="F6383" s="4" t="s">
        <v>44325</v>
      </c>
      <c r="G6383" s="4" t="s">
        <v>44326</v>
      </c>
      <c r="H6383" s="9" t="s">
        <v>44327</v>
      </c>
      <c r="I6383" s="9" t="s">
        <v>39012</v>
      </c>
      <c r="J6383" s="5" t="s">
        <v>39013</v>
      </c>
      <c r="K6383" s="5" t="s">
        <v>214</v>
      </c>
      <c r="L6383" s="5" t="s">
        <v>16</v>
      </c>
      <c r="M6383" s="6"/>
      <c r="N6383" s="5" t="s">
        <v>1362</v>
      </c>
      <c r="O6383" s="7">
        <v>4.9800000000000004</v>
      </c>
      <c r="P6383" s="6">
        <v>132</v>
      </c>
    </row>
    <row r="6384" spans="1:16" ht="45" x14ac:dyDescent="0.2">
      <c r="A6384" s="9" t="s">
        <v>547</v>
      </c>
      <c r="B6384" s="5" t="s">
        <v>9287</v>
      </c>
      <c r="C6384" s="5"/>
      <c r="D6384" s="5" t="s">
        <v>9288</v>
      </c>
      <c r="E6384" s="11" t="str">
        <f t="shared" si="99"/>
        <v xml:space="preserve">Rooted Cosmopolitans: Jews &amp; Human Rights in the Twentieth Century. </v>
      </c>
      <c r="F6384" s="4" t="s">
        <v>9289</v>
      </c>
      <c r="G6384" s="4" t="s">
        <v>9290</v>
      </c>
      <c r="H6384" s="9" t="s">
        <v>9291</v>
      </c>
      <c r="I6384" s="9" t="s">
        <v>1077</v>
      </c>
      <c r="J6384" s="5" t="s">
        <v>88</v>
      </c>
      <c r="K6384" s="5" t="s">
        <v>56</v>
      </c>
      <c r="L6384" s="5" t="s">
        <v>16</v>
      </c>
      <c r="M6384" s="6"/>
      <c r="N6384" s="5" t="s">
        <v>308</v>
      </c>
      <c r="O6384" s="7">
        <v>4.9800000000000004</v>
      </c>
      <c r="P6384" s="6">
        <v>591</v>
      </c>
    </row>
    <row r="6385" spans="1:16" ht="45" x14ac:dyDescent="0.2">
      <c r="A6385" s="9" t="s">
        <v>547</v>
      </c>
      <c r="B6385" s="5" t="s">
        <v>47753</v>
      </c>
      <c r="C6385" s="5"/>
      <c r="D6385" s="5" t="s">
        <v>47754</v>
      </c>
      <c r="E6385" s="11" t="str">
        <f t="shared" si="99"/>
        <v xml:space="preserve">Roots of Antisemitism in South Africa. </v>
      </c>
      <c r="F6385" s="4" t="s">
        <v>47755</v>
      </c>
      <c r="G6385" s="4" t="s">
        <v>47756</v>
      </c>
      <c r="H6385" s="9" t="s">
        <v>47757</v>
      </c>
      <c r="I6385" s="9" t="s">
        <v>46206</v>
      </c>
      <c r="J6385" s="5" t="s">
        <v>3674</v>
      </c>
      <c r="K6385" s="5" t="s">
        <v>214</v>
      </c>
      <c r="L6385" s="5" t="s">
        <v>16</v>
      </c>
      <c r="M6385" s="6"/>
      <c r="N6385" s="5" t="s">
        <v>280</v>
      </c>
      <c r="O6385" s="7">
        <v>4.9800000000000004</v>
      </c>
      <c r="P6385" s="6">
        <v>58</v>
      </c>
    </row>
    <row r="6386" spans="1:16" ht="45" x14ac:dyDescent="0.2">
      <c r="A6386" s="9" t="s">
        <v>547</v>
      </c>
      <c r="B6386" s="5" t="s">
        <v>34190</v>
      </c>
      <c r="C6386" s="5"/>
      <c r="D6386" s="5" t="s">
        <v>34191</v>
      </c>
      <c r="E6386" s="11" t="str">
        <f t="shared" si="99"/>
        <v xml:space="preserve">Sacred Chain: A History of the Jews. </v>
      </c>
      <c r="F6386" s="4" t="s">
        <v>34192</v>
      </c>
      <c r="G6386" s="4" t="s">
        <v>34193</v>
      </c>
      <c r="H6386" s="9" t="s">
        <v>34194</v>
      </c>
      <c r="I6386" s="9" t="s">
        <v>12777</v>
      </c>
      <c r="J6386" s="5" t="s">
        <v>5190</v>
      </c>
      <c r="K6386" s="5" t="s">
        <v>56</v>
      </c>
      <c r="L6386" s="5" t="s">
        <v>16</v>
      </c>
      <c r="M6386" s="5" t="s">
        <v>28</v>
      </c>
      <c r="N6386" s="5" t="s">
        <v>426</v>
      </c>
      <c r="O6386" s="7">
        <v>9.98</v>
      </c>
      <c r="P6386" s="6">
        <v>5</v>
      </c>
    </row>
    <row r="6387" spans="1:16" ht="90" x14ac:dyDescent="0.2">
      <c r="A6387" s="9" t="s">
        <v>547</v>
      </c>
      <c r="B6387" s="5" t="s">
        <v>34155</v>
      </c>
      <c r="C6387" s="5"/>
      <c r="D6387" s="5" t="s">
        <v>34156</v>
      </c>
      <c r="E6387" s="11" t="str">
        <f t="shared" si="99"/>
        <v xml:space="preserve">Sacred History, Sacred Literature: Essays on Ancient Israel, the Bible, &amp; Religion in Honor of R.E. Friedman on the his Sixtieth Birthday. </v>
      </c>
      <c r="F6387" s="4" t="s">
        <v>34157</v>
      </c>
      <c r="G6387" s="4" t="s">
        <v>34158</v>
      </c>
      <c r="H6387" s="9" t="s">
        <v>34159</v>
      </c>
      <c r="I6387" s="9" t="s">
        <v>10655</v>
      </c>
      <c r="J6387" s="5" t="s">
        <v>908</v>
      </c>
      <c r="K6387" s="5" t="s">
        <v>15</v>
      </c>
      <c r="L6387" s="5" t="s">
        <v>16</v>
      </c>
      <c r="M6387" s="6"/>
      <c r="N6387" s="5" t="s">
        <v>10989</v>
      </c>
      <c r="O6387" s="7">
        <v>4.9800000000000004</v>
      </c>
      <c r="P6387" s="6">
        <v>48</v>
      </c>
    </row>
    <row r="6388" spans="1:16" ht="75" x14ac:dyDescent="0.2">
      <c r="A6388" s="9" t="s">
        <v>547</v>
      </c>
      <c r="B6388" s="5" t="s">
        <v>51370</v>
      </c>
      <c r="C6388" s="5"/>
      <c r="D6388" s="5" t="s">
        <v>51371</v>
      </c>
      <c r="E6388" s="11" t="str">
        <f t="shared" si="99"/>
        <v xml:space="preserve">Second Supplementary Catalogue of Hebrew Printed Books in the British Library, 1893-1960 - Volumes I &amp; II. </v>
      </c>
      <c r="F6388" s="4" t="s">
        <v>51372</v>
      </c>
      <c r="G6388" s="4" t="s">
        <v>51373</v>
      </c>
      <c r="H6388" s="9" t="s">
        <v>51374</v>
      </c>
      <c r="I6388" s="9" t="s">
        <v>8323</v>
      </c>
      <c r="J6388" s="5" t="s">
        <v>3674</v>
      </c>
      <c r="K6388" s="5" t="s">
        <v>214</v>
      </c>
      <c r="L6388" s="5" t="s">
        <v>16</v>
      </c>
      <c r="M6388" s="6"/>
      <c r="N6388" s="5" t="s">
        <v>51375</v>
      </c>
      <c r="O6388" s="7">
        <v>49.98</v>
      </c>
      <c r="P6388" s="6">
        <v>16</v>
      </c>
    </row>
    <row r="6389" spans="1:16" ht="45" x14ac:dyDescent="0.2">
      <c r="A6389" s="9" t="s">
        <v>547</v>
      </c>
      <c r="B6389" s="5" t="s">
        <v>53409</v>
      </c>
      <c r="C6389" s="5"/>
      <c r="D6389" s="5" t="s">
        <v>53410</v>
      </c>
      <c r="E6389" s="11" t="str">
        <f t="shared" si="99"/>
        <v xml:space="preserve">Shaping of Jewish Identity in Nineteenth-Century France. </v>
      </c>
      <c r="F6389" s="4" t="s">
        <v>53411</v>
      </c>
      <c r="G6389" s="4" t="s">
        <v>53412</v>
      </c>
      <c r="H6389" s="9" t="s">
        <v>53413</v>
      </c>
      <c r="I6389" s="9" t="s">
        <v>34239</v>
      </c>
      <c r="J6389" s="5" t="s">
        <v>2286</v>
      </c>
      <c r="K6389" s="5" t="s">
        <v>26</v>
      </c>
      <c r="L6389" s="5" t="s">
        <v>16</v>
      </c>
      <c r="M6389" s="6"/>
      <c r="N6389" s="5" t="s">
        <v>433</v>
      </c>
      <c r="O6389" s="7">
        <v>4.9800000000000004</v>
      </c>
      <c r="P6389" s="6">
        <v>157</v>
      </c>
    </row>
    <row r="6390" spans="1:16" ht="60" x14ac:dyDescent="0.2">
      <c r="A6390" s="9" t="s">
        <v>547</v>
      </c>
      <c r="B6390" s="5" t="s">
        <v>25137</v>
      </c>
      <c r="C6390" s="5"/>
      <c r="D6390" s="5" t="s">
        <v>25138</v>
      </c>
      <c r="E6390" s="11" t="str">
        <f t="shared" si="99"/>
        <v xml:space="preserve">Sites of European Antisemitism in the Age of Mass Politics, 1880-1918. </v>
      </c>
      <c r="F6390" s="4" t="s">
        <v>25139</v>
      </c>
      <c r="G6390" s="4" t="s">
        <v>25140</v>
      </c>
      <c r="H6390" s="9" t="s">
        <v>25141</v>
      </c>
      <c r="I6390" s="9" t="s">
        <v>25097</v>
      </c>
      <c r="J6390" s="5" t="s">
        <v>213</v>
      </c>
      <c r="K6390" s="5" t="s">
        <v>26</v>
      </c>
      <c r="L6390" s="5" t="s">
        <v>16</v>
      </c>
      <c r="M6390" s="6"/>
      <c r="N6390" s="5" t="s">
        <v>327</v>
      </c>
      <c r="O6390" s="7">
        <v>4.9800000000000004</v>
      </c>
      <c r="P6390" s="6">
        <v>25</v>
      </c>
    </row>
    <row r="6391" spans="1:16" ht="45" x14ac:dyDescent="0.2">
      <c r="A6391" s="9" t="s">
        <v>547</v>
      </c>
      <c r="B6391" s="5" t="s">
        <v>37328</v>
      </c>
      <c r="C6391" s="5"/>
      <c r="D6391" s="5" t="s">
        <v>37329</v>
      </c>
      <c r="E6391" s="11" t="str">
        <f t="shared" si="99"/>
        <v xml:space="preserve">Social Scientific Study of Jewry: Sources, Approaches, Debates. </v>
      </c>
      <c r="F6391" s="4" t="s">
        <v>37330</v>
      </c>
      <c r="G6391" s="4" t="s">
        <v>37331</v>
      </c>
      <c r="H6391" s="9" t="s">
        <v>37332</v>
      </c>
      <c r="I6391" s="9" t="s">
        <v>1004</v>
      </c>
      <c r="J6391" s="5" t="s">
        <v>213</v>
      </c>
      <c r="K6391" s="5" t="s">
        <v>56</v>
      </c>
      <c r="L6391" s="5" t="s">
        <v>16</v>
      </c>
      <c r="M6391" s="6"/>
      <c r="N6391" s="5" t="s">
        <v>727</v>
      </c>
      <c r="O6391" s="7">
        <v>4.9800000000000004</v>
      </c>
      <c r="P6391" s="6">
        <v>30</v>
      </c>
    </row>
    <row r="6392" spans="1:16" ht="45" x14ac:dyDescent="0.2">
      <c r="A6392" s="9" t="s">
        <v>547</v>
      </c>
      <c r="B6392" s="5" t="s">
        <v>46459</v>
      </c>
      <c r="C6392" s="5"/>
      <c r="D6392" s="5" t="s">
        <v>46460</v>
      </c>
      <c r="E6392" s="11" t="str">
        <f t="shared" si="99"/>
        <v xml:space="preserve">Song of Songs: Shir Hashirim. </v>
      </c>
      <c r="F6392" s="4" t="s">
        <v>46461</v>
      </c>
      <c r="G6392" s="4" t="s">
        <v>46462</v>
      </c>
      <c r="H6392" s="9" t="s">
        <v>46463</v>
      </c>
      <c r="I6392" s="9" t="s">
        <v>46137</v>
      </c>
      <c r="J6392" s="5" t="s">
        <v>695</v>
      </c>
      <c r="K6392" s="5" t="s">
        <v>26</v>
      </c>
      <c r="L6392" s="5" t="s">
        <v>16</v>
      </c>
      <c r="M6392" s="6"/>
      <c r="N6392" s="5" t="s">
        <v>1517</v>
      </c>
      <c r="O6392" s="7">
        <v>4.9800000000000004</v>
      </c>
      <c r="P6392" s="6">
        <v>89</v>
      </c>
    </row>
    <row r="6393" spans="1:16" ht="60" x14ac:dyDescent="0.2">
      <c r="A6393" s="9" t="s">
        <v>547</v>
      </c>
      <c r="B6393" s="5" t="s">
        <v>41825</v>
      </c>
      <c r="C6393" s="5"/>
      <c r="D6393" s="5" t="s">
        <v>41826</v>
      </c>
      <c r="E6393" s="11" t="str">
        <f t="shared" si="99"/>
        <v xml:space="preserve">Speaking of Jews: Rabbis, Intellectuals, &amp; the Creation of an American Public Identity. </v>
      </c>
      <c r="F6393" s="4" t="s">
        <v>41827</v>
      </c>
      <c r="G6393" s="4" t="s">
        <v>41828</v>
      </c>
      <c r="H6393" s="9" t="s">
        <v>41829</v>
      </c>
      <c r="I6393" s="9" t="s">
        <v>26781</v>
      </c>
      <c r="J6393" s="5" t="s">
        <v>1174</v>
      </c>
      <c r="K6393" s="5" t="s">
        <v>26</v>
      </c>
      <c r="L6393" s="5" t="s">
        <v>16</v>
      </c>
      <c r="M6393" s="6"/>
      <c r="N6393" s="5" t="s">
        <v>960</v>
      </c>
      <c r="O6393" s="7">
        <v>4.9800000000000004</v>
      </c>
      <c r="P6393" s="6">
        <v>13</v>
      </c>
    </row>
    <row r="6394" spans="1:16" ht="60" x14ac:dyDescent="0.2">
      <c r="A6394" s="9" t="s">
        <v>547</v>
      </c>
      <c r="B6394" s="5" t="s">
        <v>51101</v>
      </c>
      <c r="C6394" s="5"/>
      <c r="D6394" s="5" t="s">
        <v>51102</v>
      </c>
      <c r="E6394" s="11" t="str">
        <f t="shared" si="99"/>
        <v xml:space="preserve">Symbiosis &amp; Ambivalence: Poles &amp; Jews in a Small Galician Town. </v>
      </c>
      <c r="F6394" s="4" t="s">
        <v>51103</v>
      </c>
      <c r="G6394" s="4" t="s">
        <v>51104</v>
      </c>
      <c r="H6394" s="9" t="s">
        <v>51105</v>
      </c>
      <c r="I6394" s="9" t="s">
        <v>9808</v>
      </c>
      <c r="J6394" s="5" t="s">
        <v>688</v>
      </c>
      <c r="K6394" s="5" t="s">
        <v>26</v>
      </c>
      <c r="L6394" s="5" t="s">
        <v>16</v>
      </c>
      <c r="M6394" s="6"/>
      <c r="N6394" s="5" t="s">
        <v>1125</v>
      </c>
      <c r="O6394" s="7">
        <v>4.9800000000000004</v>
      </c>
      <c r="P6394" s="6">
        <v>48</v>
      </c>
    </row>
    <row r="6395" spans="1:16" ht="45" x14ac:dyDescent="0.2">
      <c r="A6395" s="9" t="s">
        <v>547</v>
      </c>
      <c r="B6395" s="5" t="s">
        <v>55131</v>
      </c>
      <c r="C6395" s="5"/>
      <c r="D6395" s="5" t="s">
        <v>55132</v>
      </c>
      <c r="E6395" s="11" t="str">
        <f t="shared" si="99"/>
        <v xml:space="preserve">Tale of a Niggun. </v>
      </c>
      <c r="F6395" s="4" t="s">
        <v>55133</v>
      </c>
      <c r="G6395" s="4" t="s">
        <v>55134</v>
      </c>
      <c r="H6395" s="9" t="s">
        <v>55135</v>
      </c>
      <c r="I6395" s="9" t="s">
        <v>17390</v>
      </c>
      <c r="J6395" s="5" t="s">
        <v>46</v>
      </c>
      <c r="K6395" s="5" t="s">
        <v>15</v>
      </c>
      <c r="L6395" s="5" t="s">
        <v>27</v>
      </c>
      <c r="M6395" s="5" t="s">
        <v>28</v>
      </c>
      <c r="N6395" s="5" t="s">
        <v>1125</v>
      </c>
      <c r="O6395" s="7">
        <v>6.98</v>
      </c>
      <c r="P6395" s="6">
        <v>134</v>
      </c>
    </row>
    <row r="6396" spans="1:16" ht="45" x14ac:dyDescent="0.2">
      <c r="A6396" s="9" t="s">
        <v>547</v>
      </c>
      <c r="B6396" s="5" t="s">
        <v>59953</v>
      </c>
      <c r="C6396" s="5"/>
      <c r="D6396" s="5" t="s">
        <v>59954</v>
      </c>
      <c r="E6396" s="11" t="str">
        <f t="shared" si="99"/>
        <v xml:space="preserve">Talking Until Nightfall: Remembering Jewish Salonica, 1941-44. </v>
      </c>
      <c r="F6396" s="4" t="s">
        <v>59955</v>
      </c>
      <c r="G6396" s="4" t="s">
        <v>59956</v>
      </c>
      <c r="H6396" s="9" t="s">
        <v>59957</v>
      </c>
      <c r="I6396" s="9" t="s">
        <v>7431</v>
      </c>
      <c r="J6396" s="5" t="s">
        <v>46</v>
      </c>
      <c r="K6396" s="5" t="s">
        <v>56</v>
      </c>
      <c r="L6396" s="5" t="s">
        <v>27</v>
      </c>
      <c r="M6396" s="6"/>
      <c r="N6396" s="5" t="s">
        <v>89</v>
      </c>
      <c r="O6396" s="7">
        <v>5.98</v>
      </c>
      <c r="P6396" s="6">
        <v>275</v>
      </c>
    </row>
    <row r="6397" spans="1:16" ht="45" x14ac:dyDescent="0.2">
      <c r="A6397" s="9" t="s">
        <v>547</v>
      </c>
      <c r="B6397" s="5" t="s">
        <v>62209</v>
      </c>
      <c r="C6397" s="5"/>
      <c r="D6397" s="5" t="s">
        <v>62210</v>
      </c>
      <c r="E6397" s="11" t="str">
        <f t="shared" si="99"/>
        <v xml:space="preserve">Talmud of Relationships, Volume 1: God, Self, &amp; Family. </v>
      </c>
      <c r="F6397" s="4" t="s">
        <v>62211</v>
      </c>
      <c r="G6397" s="4" t="s">
        <v>62212</v>
      </c>
      <c r="H6397" s="9" t="s">
        <v>62213</v>
      </c>
      <c r="I6397" s="9" t="s">
        <v>62118</v>
      </c>
      <c r="J6397" s="5" t="s">
        <v>88</v>
      </c>
      <c r="K6397" s="5" t="s">
        <v>26</v>
      </c>
      <c r="L6397" s="5" t="s">
        <v>16</v>
      </c>
      <c r="M6397" s="6"/>
      <c r="N6397" s="5" t="s">
        <v>433</v>
      </c>
      <c r="O6397" s="7">
        <v>5.98</v>
      </c>
      <c r="P6397" s="6">
        <v>109</v>
      </c>
    </row>
    <row r="6398" spans="1:16" ht="45" x14ac:dyDescent="0.2">
      <c r="A6398" s="9" t="s">
        <v>547</v>
      </c>
      <c r="B6398" s="5" t="s">
        <v>62214</v>
      </c>
      <c r="C6398" s="5"/>
      <c r="D6398" s="5" t="s">
        <v>62215</v>
      </c>
      <c r="E6398" s="11" t="str">
        <f t="shared" si="99"/>
        <v xml:space="preserve">Talmud of Relationships, Volume 2: The Jewish Community &amp; Beyond. </v>
      </c>
      <c r="F6398" s="4" t="s">
        <v>62216</v>
      </c>
      <c r="G6398" s="4" t="s">
        <v>62217</v>
      </c>
      <c r="H6398" s="9" t="s">
        <v>62213</v>
      </c>
      <c r="I6398" s="9" t="s">
        <v>2795</v>
      </c>
      <c r="J6398" s="5" t="s">
        <v>88</v>
      </c>
      <c r="K6398" s="5" t="s">
        <v>26</v>
      </c>
      <c r="L6398" s="5" t="s">
        <v>16</v>
      </c>
      <c r="M6398" s="6"/>
      <c r="N6398" s="5" t="s">
        <v>433</v>
      </c>
      <c r="O6398" s="7">
        <v>5.98</v>
      </c>
      <c r="P6398" s="6">
        <v>99</v>
      </c>
    </row>
    <row r="6399" spans="1:16" ht="45" x14ac:dyDescent="0.2">
      <c r="A6399" s="9" t="s">
        <v>547</v>
      </c>
      <c r="B6399" s="5" t="s">
        <v>61552</v>
      </c>
      <c r="C6399" s="5"/>
      <c r="D6399" s="5" t="s">
        <v>61553</v>
      </c>
      <c r="E6399" s="11" t="str">
        <f t="shared" si="99"/>
        <v xml:space="preserve">Tehran Children: A Holocaust Refugee Odyssey. </v>
      </c>
      <c r="F6399" s="4" t="s">
        <v>61554</v>
      </c>
      <c r="G6399" s="4" t="s">
        <v>61555</v>
      </c>
      <c r="H6399" s="9" t="s">
        <v>61556</v>
      </c>
      <c r="I6399" s="9" t="s">
        <v>1027</v>
      </c>
      <c r="J6399" s="5" t="s">
        <v>55</v>
      </c>
      <c r="K6399" s="5" t="s">
        <v>56</v>
      </c>
      <c r="L6399" s="5" t="s">
        <v>16</v>
      </c>
      <c r="M6399" s="6"/>
      <c r="N6399" s="5" t="s">
        <v>156</v>
      </c>
      <c r="O6399" s="7">
        <v>4.9800000000000004</v>
      </c>
      <c r="P6399" s="6">
        <v>2877</v>
      </c>
    </row>
    <row r="6400" spans="1:16" ht="60" x14ac:dyDescent="0.2">
      <c r="A6400" s="9" t="s">
        <v>547</v>
      </c>
      <c r="B6400" s="5" t="s">
        <v>35661</v>
      </c>
      <c r="C6400" s="5"/>
      <c r="D6400" s="5" t="s">
        <v>35662</v>
      </c>
      <c r="E6400" s="11" t="str">
        <f t="shared" si="99"/>
        <v xml:space="preserve">Textual Reasonings: Jewish Philosophy &amp; Text Study at the End of the Twentieth Century. </v>
      </c>
      <c r="F6400" s="4" t="s">
        <v>35663</v>
      </c>
      <c r="G6400" s="4" t="s">
        <v>35664</v>
      </c>
      <c r="H6400" s="9" t="s">
        <v>35665</v>
      </c>
      <c r="I6400" s="9" t="s">
        <v>16915</v>
      </c>
      <c r="J6400" s="5" t="s">
        <v>695</v>
      </c>
      <c r="K6400" s="5" t="s">
        <v>26</v>
      </c>
      <c r="L6400" s="5" t="s">
        <v>16</v>
      </c>
      <c r="M6400" s="6"/>
      <c r="N6400" s="5" t="s">
        <v>89</v>
      </c>
      <c r="O6400" s="7">
        <v>4.9800000000000004</v>
      </c>
      <c r="P6400" s="6">
        <v>55</v>
      </c>
    </row>
    <row r="6401" spans="1:16" ht="45" x14ac:dyDescent="0.2">
      <c r="A6401" s="9" t="s">
        <v>547</v>
      </c>
      <c r="B6401" s="5" t="s">
        <v>52867</v>
      </c>
      <c r="C6401" s="5"/>
      <c r="D6401" s="5" t="s">
        <v>52868</v>
      </c>
      <c r="E6401" s="11" t="str">
        <f t="shared" si="99"/>
        <v xml:space="preserve">Theater of Acculturation: Roman Ghetto in the 16th Century. </v>
      </c>
      <c r="F6401" s="4" t="s">
        <v>52869</v>
      </c>
      <c r="G6401" s="4" t="s">
        <v>52870</v>
      </c>
      <c r="H6401" s="9" t="s">
        <v>18888</v>
      </c>
      <c r="I6401" s="9" t="s">
        <v>1099</v>
      </c>
      <c r="J6401" s="5" t="s">
        <v>688</v>
      </c>
      <c r="K6401" s="5" t="s">
        <v>26</v>
      </c>
      <c r="L6401" s="5" t="s">
        <v>16</v>
      </c>
      <c r="M6401" s="6"/>
      <c r="N6401" s="5" t="s">
        <v>1125</v>
      </c>
      <c r="O6401" s="7">
        <v>4.9800000000000004</v>
      </c>
      <c r="P6401" s="6">
        <v>36</v>
      </c>
    </row>
    <row r="6402" spans="1:16" ht="45" x14ac:dyDescent="0.2">
      <c r="A6402" s="9" t="s">
        <v>547</v>
      </c>
      <c r="B6402" s="5" t="s">
        <v>23386</v>
      </c>
      <c r="C6402" s="5"/>
      <c r="D6402" s="5" t="s">
        <v>23387</v>
      </c>
      <c r="E6402" s="11" t="str">
        <f t="shared" ref="E6402:E6465" si="100">HYPERLINK(G6402,F6402)</f>
        <v xml:space="preserve">Three Books (3 Vol Set) (Slipcased). </v>
      </c>
      <c r="F6402" s="4" t="s">
        <v>23388</v>
      </c>
      <c r="G6402" s="4" t="s">
        <v>23389</v>
      </c>
      <c r="H6402" s="9" t="s">
        <v>23390</v>
      </c>
      <c r="I6402" s="9" t="s">
        <v>23391</v>
      </c>
      <c r="J6402" s="5" t="s">
        <v>14</v>
      </c>
      <c r="K6402" s="5" t="s">
        <v>214</v>
      </c>
      <c r="L6402" s="5" t="s">
        <v>16</v>
      </c>
      <c r="M6402" s="6"/>
      <c r="N6402" s="5" t="s">
        <v>334</v>
      </c>
      <c r="O6402" s="7">
        <v>6.98</v>
      </c>
      <c r="P6402" s="6">
        <v>59</v>
      </c>
    </row>
    <row r="6403" spans="1:16" ht="60" x14ac:dyDescent="0.2">
      <c r="A6403" s="9" t="s">
        <v>547</v>
      </c>
      <c r="B6403" s="5" t="s">
        <v>65055</v>
      </c>
      <c r="C6403" s="5"/>
      <c r="D6403" s="5" t="s">
        <v>65056</v>
      </c>
      <c r="E6403" s="11" t="str">
        <f t="shared" si="100"/>
        <v xml:space="preserve">Three Questions of Formative Judaism: History, Literature, &amp; Religion. </v>
      </c>
      <c r="F6403" s="4" t="s">
        <v>65057</v>
      </c>
      <c r="G6403" s="4" t="s">
        <v>65058</v>
      </c>
      <c r="H6403" s="9" t="s">
        <v>43391</v>
      </c>
      <c r="I6403" s="9" t="s">
        <v>65059</v>
      </c>
      <c r="J6403" s="5" t="s">
        <v>695</v>
      </c>
      <c r="K6403" s="5" t="s">
        <v>26</v>
      </c>
      <c r="L6403" s="5" t="s">
        <v>16</v>
      </c>
      <c r="M6403" s="6"/>
      <c r="N6403" s="5" t="s">
        <v>408</v>
      </c>
      <c r="O6403" s="7">
        <v>5.98</v>
      </c>
      <c r="P6403" s="6">
        <v>156</v>
      </c>
    </row>
    <row r="6404" spans="1:16" ht="60" x14ac:dyDescent="0.2">
      <c r="A6404" s="9" t="s">
        <v>547</v>
      </c>
      <c r="B6404" s="5" t="s">
        <v>31902</v>
      </c>
      <c r="C6404" s="5"/>
      <c r="D6404" s="5" t="s">
        <v>31903</v>
      </c>
      <c r="E6404" s="11" t="str">
        <f t="shared" si="100"/>
        <v xml:space="preserve">Three Thousand Years of Hebrew Versification: Essays in Comparative Prosody. </v>
      </c>
      <c r="F6404" s="4" t="s">
        <v>31904</v>
      </c>
      <c r="G6404" s="4" t="s">
        <v>31905</v>
      </c>
      <c r="H6404" s="9" t="s">
        <v>31906</v>
      </c>
      <c r="I6404" s="9" t="s">
        <v>1077</v>
      </c>
      <c r="J6404" s="5" t="s">
        <v>213</v>
      </c>
      <c r="K6404" s="5" t="s">
        <v>15</v>
      </c>
      <c r="L6404" s="5" t="s">
        <v>16</v>
      </c>
      <c r="M6404" s="6"/>
      <c r="N6404" s="5" t="s">
        <v>351</v>
      </c>
      <c r="O6404" s="7">
        <v>4.9800000000000004</v>
      </c>
      <c r="P6404" s="6">
        <v>85</v>
      </c>
    </row>
    <row r="6405" spans="1:16" ht="45" x14ac:dyDescent="0.2">
      <c r="A6405" s="9" t="s">
        <v>547</v>
      </c>
      <c r="B6405" s="5" t="s">
        <v>17809</v>
      </c>
      <c r="C6405" s="5"/>
      <c r="D6405" s="5" t="s">
        <v>17810</v>
      </c>
      <c r="E6405" s="11" t="str">
        <f t="shared" si="100"/>
        <v xml:space="preserve">Tradition Transformed: The Jewish Experience in America. </v>
      </c>
      <c r="F6405" s="4" t="s">
        <v>17811</v>
      </c>
      <c r="G6405" s="4" t="s">
        <v>17812</v>
      </c>
      <c r="H6405" s="9" t="s">
        <v>17813</v>
      </c>
      <c r="I6405" s="9" t="s">
        <v>7055</v>
      </c>
      <c r="J6405" s="5" t="s">
        <v>1446</v>
      </c>
      <c r="K6405" s="5" t="s">
        <v>26</v>
      </c>
      <c r="L6405" s="5" t="s">
        <v>16</v>
      </c>
      <c r="M6405" s="6"/>
      <c r="N6405" s="5" t="s">
        <v>65</v>
      </c>
      <c r="O6405" s="7">
        <v>4.9800000000000004</v>
      </c>
      <c r="P6405" s="6">
        <v>507</v>
      </c>
    </row>
    <row r="6406" spans="1:16" ht="90" x14ac:dyDescent="0.2">
      <c r="A6406" s="9" t="s">
        <v>547</v>
      </c>
      <c r="B6406" s="5" t="s">
        <v>24870</v>
      </c>
      <c r="C6406" s="5"/>
      <c r="D6406" s="5" t="s">
        <v>24871</v>
      </c>
      <c r="E6406" s="11" t="str">
        <f t="shared" si="100"/>
        <v xml:space="preserve">Turmoil, Trauma &amp; Triumph: The Fettmilch Uprising in Frankfurt Main (1612-1616) According to Megillas Vintz. </v>
      </c>
      <c r="F6406" s="4" t="s">
        <v>24872</v>
      </c>
      <c r="G6406" s="4" t="s">
        <v>24873</v>
      </c>
      <c r="H6406" s="9" t="s">
        <v>24874</v>
      </c>
      <c r="I6406" s="9" t="s">
        <v>17423</v>
      </c>
      <c r="J6406" s="5" t="s">
        <v>688</v>
      </c>
      <c r="K6406" s="5" t="s">
        <v>26</v>
      </c>
      <c r="L6406" s="5" t="s">
        <v>16</v>
      </c>
      <c r="M6406" s="6"/>
      <c r="N6406" s="5" t="s">
        <v>24228</v>
      </c>
      <c r="O6406" s="7">
        <v>5.98</v>
      </c>
      <c r="P6406" s="6">
        <v>110</v>
      </c>
    </row>
    <row r="6407" spans="1:16" ht="60" x14ac:dyDescent="0.2">
      <c r="A6407" s="9" t="s">
        <v>547</v>
      </c>
      <c r="B6407" s="5" t="s">
        <v>33145</v>
      </c>
      <c r="C6407" s="5"/>
      <c r="D6407" s="5" t="s">
        <v>33146</v>
      </c>
      <c r="E6407" s="11" t="str">
        <f t="shared" si="100"/>
        <v xml:space="preserve">Turning the Kaleidoscope: Perspectives on European Jewry. </v>
      </c>
      <c r="F6407" s="4" t="s">
        <v>33147</v>
      </c>
      <c r="G6407" s="4" t="s">
        <v>33148</v>
      </c>
      <c r="H6407" s="9" t="s">
        <v>33149</v>
      </c>
      <c r="I6407" s="9" t="s">
        <v>9808</v>
      </c>
      <c r="J6407" s="5" t="s">
        <v>908</v>
      </c>
      <c r="K6407" s="5" t="s">
        <v>26</v>
      </c>
      <c r="L6407" s="5" t="s">
        <v>16</v>
      </c>
      <c r="M6407" s="6"/>
      <c r="N6407" s="5" t="s">
        <v>487</v>
      </c>
      <c r="O6407" s="7">
        <v>4.9800000000000004</v>
      </c>
      <c r="P6407" s="6">
        <v>42</v>
      </c>
    </row>
    <row r="6408" spans="1:16" ht="60" x14ac:dyDescent="0.2">
      <c r="A6408" s="9" t="s">
        <v>547</v>
      </c>
      <c r="B6408" s="5" t="s">
        <v>33150</v>
      </c>
      <c r="C6408" s="5"/>
      <c r="D6408" s="5" t="s">
        <v>33151</v>
      </c>
      <c r="E6408" s="11" t="str">
        <f t="shared" si="100"/>
        <v xml:space="preserve">Turning the Kaleidoscope: Perspectives on European Jewry. </v>
      </c>
      <c r="F6408" s="4" t="s">
        <v>33147</v>
      </c>
      <c r="G6408" s="4" t="s">
        <v>33152</v>
      </c>
      <c r="H6408" s="9" t="s">
        <v>33149</v>
      </c>
      <c r="I6408" s="9" t="s">
        <v>9808</v>
      </c>
      <c r="J6408" s="5" t="s">
        <v>326</v>
      </c>
      <c r="K6408" s="5" t="s">
        <v>15</v>
      </c>
      <c r="L6408" s="5" t="s">
        <v>16</v>
      </c>
      <c r="M6408" s="6"/>
      <c r="N6408" s="5" t="s">
        <v>1798</v>
      </c>
      <c r="O6408" s="7">
        <v>5.98</v>
      </c>
      <c r="P6408" s="6">
        <v>9</v>
      </c>
    </row>
    <row r="6409" spans="1:16" ht="60" x14ac:dyDescent="0.2">
      <c r="A6409" s="9" t="s">
        <v>547</v>
      </c>
      <c r="B6409" s="5" t="s">
        <v>23498</v>
      </c>
      <c r="C6409" s="5"/>
      <c r="D6409" s="5" t="s">
        <v>23499</v>
      </c>
      <c r="E6409" s="11" t="str">
        <f t="shared" si="100"/>
        <v xml:space="preserve">Understanding Judaism: Origins, Beliefs, Practices, Holy Texts, Sacred Places. </v>
      </c>
      <c r="F6409" s="4" t="s">
        <v>23500</v>
      </c>
      <c r="G6409" s="4" t="s">
        <v>23501</v>
      </c>
      <c r="H6409" s="9" t="s">
        <v>23502</v>
      </c>
      <c r="I6409" s="9" t="s">
        <v>23503</v>
      </c>
      <c r="J6409" s="5" t="s">
        <v>104</v>
      </c>
      <c r="K6409" s="5" t="s">
        <v>26</v>
      </c>
      <c r="L6409" s="5" t="s">
        <v>16</v>
      </c>
      <c r="M6409" s="6"/>
      <c r="N6409" s="5" t="s">
        <v>1517</v>
      </c>
      <c r="O6409" s="7">
        <v>3.98</v>
      </c>
      <c r="P6409" s="6">
        <v>16</v>
      </c>
    </row>
    <row r="6410" spans="1:16" ht="60" x14ac:dyDescent="0.2">
      <c r="A6410" s="9" t="s">
        <v>547</v>
      </c>
      <c r="B6410" s="5" t="s">
        <v>43117</v>
      </c>
      <c r="C6410" s="5"/>
      <c r="D6410" s="5" t="s">
        <v>43118</v>
      </c>
      <c r="E6410" s="11" t="str">
        <f t="shared" si="100"/>
        <v xml:space="preserve">United States Jewry, 1776-1985 - Volume III: The Germanic Period, Part 2. </v>
      </c>
      <c r="F6410" s="4" t="s">
        <v>43119</v>
      </c>
      <c r="G6410" s="4" t="s">
        <v>43120</v>
      </c>
      <c r="H6410" s="9" t="s">
        <v>43121</v>
      </c>
      <c r="I6410" s="9" t="s">
        <v>34239</v>
      </c>
      <c r="J6410" s="5" t="s">
        <v>25</v>
      </c>
      <c r="K6410" s="5" t="s">
        <v>214</v>
      </c>
      <c r="L6410" s="5" t="s">
        <v>16</v>
      </c>
      <c r="M6410" s="6"/>
      <c r="N6410" s="5" t="s">
        <v>9999</v>
      </c>
      <c r="O6410" s="7">
        <v>4.9800000000000004</v>
      </c>
      <c r="P6410" s="6">
        <v>117</v>
      </c>
    </row>
    <row r="6411" spans="1:16" ht="45" x14ac:dyDescent="0.2">
      <c r="A6411" s="9" t="s">
        <v>547</v>
      </c>
      <c r="B6411" s="5" t="s">
        <v>548</v>
      </c>
      <c r="C6411" s="5"/>
      <c r="D6411" s="5" t="s">
        <v>549</v>
      </c>
      <c r="E6411" s="11" t="str">
        <f t="shared" si="100"/>
        <v xml:space="preserve">Unwanted: America, Auschwitz, &amp; a Village Caught in Between. </v>
      </c>
      <c r="F6411" s="4" t="s">
        <v>550</v>
      </c>
      <c r="G6411" s="4" t="s">
        <v>551</v>
      </c>
      <c r="H6411" s="9" t="s">
        <v>552</v>
      </c>
      <c r="I6411" s="9" t="s">
        <v>71</v>
      </c>
      <c r="J6411" s="5" t="s">
        <v>55</v>
      </c>
      <c r="K6411" s="5" t="s">
        <v>56</v>
      </c>
      <c r="L6411" s="5" t="s">
        <v>27</v>
      </c>
      <c r="M6411" s="5" t="s">
        <v>28</v>
      </c>
      <c r="N6411" s="5" t="s">
        <v>419</v>
      </c>
      <c r="O6411" s="7">
        <v>7.98</v>
      </c>
      <c r="P6411" s="6">
        <v>125</v>
      </c>
    </row>
    <row r="6412" spans="1:16" ht="45" x14ac:dyDescent="0.2">
      <c r="A6412" s="9" t="s">
        <v>547</v>
      </c>
      <c r="B6412" s="5" t="s">
        <v>24865</v>
      </c>
      <c r="C6412" s="5"/>
      <c r="D6412" s="5" t="s">
        <v>24866</v>
      </c>
      <c r="E6412" s="11" t="str">
        <f t="shared" si="100"/>
        <v xml:space="preserve">Vanished Musician: Jewish Refugees in Australia. </v>
      </c>
      <c r="F6412" s="4" t="s">
        <v>24867</v>
      </c>
      <c r="G6412" s="4" t="s">
        <v>24868</v>
      </c>
      <c r="H6412" s="9" t="s">
        <v>24869</v>
      </c>
      <c r="I6412" s="9" t="s">
        <v>17423</v>
      </c>
      <c r="J6412" s="5" t="s">
        <v>14</v>
      </c>
      <c r="K6412" s="5" t="s">
        <v>26</v>
      </c>
      <c r="L6412" s="5" t="s">
        <v>16</v>
      </c>
      <c r="M6412" s="6"/>
      <c r="N6412" s="5" t="s">
        <v>3427</v>
      </c>
      <c r="O6412" s="7">
        <v>6.98</v>
      </c>
      <c r="P6412" s="6">
        <v>18</v>
      </c>
    </row>
    <row r="6413" spans="1:16" ht="60" x14ac:dyDescent="0.2">
      <c r="A6413" s="9" t="s">
        <v>547</v>
      </c>
      <c r="B6413" s="5" t="s">
        <v>1821</v>
      </c>
      <c r="C6413" s="5"/>
      <c r="D6413" s="5" t="s">
        <v>1822</v>
      </c>
      <c r="E6413" s="11" t="str">
        <f t="shared" si="100"/>
        <v xml:space="preserve">War on Women in Israel: A Story of Religious Radicalism &amp; the Women Fighting for </v>
      </c>
      <c r="F6413" s="4" t="s">
        <v>1823</v>
      </c>
      <c r="G6413" s="4" t="s">
        <v>1824</v>
      </c>
      <c r="H6413" s="9" t="s">
        <v>1825</v>
      </c>
      <c r="I6413" s="9" t="s">
        <v>1826</v>
      </c>
      <c r="J6413" s="5" t="s">
        <v>14</v>
      </c>
      <c r="K6413" s="5" t="s">
        <v>26</v>
      </c>
      <c r="L6413" s="5" t="s">
        <v>16</v>
      </c>
      <c r="M6413" s="5" t="s">
        <v>28</v>
      </c>
      <c r="N6413" s="5" t="s">
        <v>652</v>
      </c>
      <c r="O6413" s="7">
        <v>4.9800000000000004</v>
      </c>
      <c r="P6413" s="6">
        <v>68</v>
      </c>
    </row>
    <row r="6414" spans="1:16" ht="45" x14ac:dyDescent="0.2">
      <c r="A6414" s="9" t="s">
        <v>547</v>
      </c>
      <c r="B6414" s="5" t="s">
        <v>39899</v>
      </c>
      <c r="C6414" s="5"/>
      <c r="D6414" s="5" t="s">
        <v>39900</v>
      </c>
      <c r="E6414" s="11" t="str">
        <f t="shared" si="100"/>
        <v xml:space="preserve">We All Wore Stars: Memories of Anne Frank from Her Classmates. </v>
      </c>
      <c r="F6414" s="4" t="s">
        <v>39901</v>
      </c>
      <c r="G6414" s="4" t="s">
        <v>39902</v>
      </c>
      <c r="H6414" s="9" t="s">
        <v>39903</v>
      </c>
      <c r="I6414" s="9" t="s">
        <v>10043</v>
      </c>
      <c r="J6414" s="5" t="s">
        <v>432</v>
      </c>
      <c r="K6414" s="5" t="s">
        <v>26</v>
      </c>
      <c r="L6414" s="5" t="s">
        <v>16</v>
      </c>
      <c r="M6414" s="6"/>
      <c r="N6414" s="5" t="s">
        <v>38</v>
      </c>
      <c r="O6414" s="7">
        <v>4.9800000000000004</v>
      </c>
      <c r="P6414" s="6">
        <v>99</v>
      </c>
    </row>
    <row r="6415" spans="1:16" ht="60" x14ac:dyDescent="0.2">
      <c r="A6415" s="9" t="s">
        <v>547</v>
      </c>
      <c r="B6415" s="5" t="s">
        <v>62228</v>
      </c>
      <c r="C6415" s="5"/>
      <c r="D6415" s="5" t="s">
        <v>62229</v>
      </c>
      <c r="E6415" s="11" t="str">
        <f t="shared" si="100"/>
        <v xml:space="preserve">We Are Children Just the Same: Vedem, the Secret Magazine by the Boys of Terezin. </v>
      </c>
      <c r="F6415" s="4" t="s">
        <v>62230</v>
      </c>
      <c r="G6415" s="4" t="s">
        <v>62231</v>
      </c>
      <c r="H6415" s="9" t="s">
        <v>62232</v>
      </c>
      <c r="I6415" s="9" t="s">
        <v>62118</v>
      </c>
      <c r="J6415" s="5" t="s">
        <v>481</v>
      </c>
      <c r="K6415" s="5" t="s">
        <v>26</v>
      </c>
      <c r="L6415" s="5" t="s">
        <v>16</v>
      </c>
      <c r="M6415" s="6"/>
      <c r="N6415" s="5" t="s">
        <v>487</v>
      </c>
      <c r="O6415" s="7">
        <v>9.98</v>
      </c>
      <c r="P6415" s="6">
        <v>81</v>
      </c>
    </row>
    <row r="6416" spans="1:16" ht="60" x14ac:dyDescent="0.2">
      <c r="A6416" s="9" t="s">
        <v>547</v>
      </c>
      <c r="B6416" s="5" t="s">
        <v>41573</v>
      </c>
      <c r="C6416" s="5"/>
      <c r="D6416" s="5" t="s">
        <v>41574</v>
      </c>
      <c r="E6416" s="11" t="str">
        <f t="shared" si="100"/>
        <v xml:space="preserve">What the Rabbis Said: The Public Discourse of Nineteenth-Century American Rabbis. </v>
      </c>
      <c r="F6416" s="4" t="s">
        <v>41575</v>
      </c>
      <c r="G6416" s="4" t="s">
        <v>41576</v>
      </c>
      <c r="H6416" s="9" t="s">
        <v>41577</v>
      </c>
      <c r="I6416" s="9" t="s">
        <v>15705</v>
      </c>
      <c r="J6416" s="5" t="s">
        <v>908</v>
      </c>
      <c r="K6416" s="5" t="s">
        <v>56</v>
      </c>
      <c r="L6416" s="5" t="s">
        <v>16</v>
      </c>
      <c r="M6416" s="6"/>
      <c r="N6416" s="5" t="s">
        <v>334</v>
      </c>
      <c r="O6416" s="7">
        <v>4.9800000000000004</v>
      </c>
      <c r="P6416" s="6">
        <v>142</v>
      </c>
    </row>
    <row r="6417" spans="1:16" ht="45" x14ac:dyDescent="0.2">
      <c r="A6417" s="9" t="s">
        <v>547</v>
      </c>
      <c r="B6417" s="5" t="s">
        <v>62449</v>
      </c>
      <c r="C6417" s="5"/>
      <c r="D6417" s="5" t="s">
        <v>62450</v>
      </c>
      <c r="E6417" s="11" t="str">
        <f t="shared" si="100"/>
        <v xml:space="preserve">Woman Called Moses: A Prophet for Our Time. </v>
      </c>
      <c r="F6417" s="4" t="s">
        <v>62451</v>
      </c>
      <c r="G6417" s="4" t="s">
        <v>62452</v>
      </c>
      <c r="H6417" s="9" t="s">
        <v>62453</v>
      </c>
      <c r="I6417" s="9" t="s">
        <v>2263</v>
      </c>
      <c r="J6417" s="5" t="s">
        <v>46</v>
      </c>
      <c r="K6417" s="5" t="s">
        <v>56</v>
      </c>
      <c r="L6417" s="5" t="s">
        <v>16</v>
      </c>
      <c r="M6417" s="6"/>
      <c r="N6417" s="5" t="s">
        <v>156</v>
      </c>
      <c r="O6417" s="7">
        <v>6.98</v>
      </c>
      <c r="P6417" s="6">
        <v>85</v>
      </c>
    </row>
    <row r="6418" spans="1:16" ht="60" x14ac:dyDescent="0.2">
      <c r="A6418" s="9" t="s">
        <v>547</v>
      </c>
      <c r="B6418" s="5" t="s">
        <v>30869</v>
      </c>
      <c r="C6418" s="5"/>
      <c r="D6418" s="5" t="s">
        <v>30870</v>
      </c>
      <c r="E6418" s="11" t="str">
        <f t="shared" si="100"/>
        <v xml:space="preserve">Women Who Reconstructed American Jewish Education, 1910-1965. </v>
      </c>
      <c r="F6418" s="4" t="s">
        <v>30871</v>
      </c>
      <c r="G6418" s="4" t="s">
        <v>30872</v>
      </c>
      <c r="H6418" s="9" t="s">
        <v>30873</v>
      </c>
      <c r="I6418" s="9" t="s">
        <v>25097</v>
      </c>
      <c r="J6418" s="5" t="s">
        <v>104</v>
      </c>
      <c r="K6418" s="5" t="s">
        <v>26</v>
      </c>
      <c r="L6418" s="5" t="s">
        <v>16</v>
      </c>
      <c r="M6418" s="6"/>
      <c r="N6418" s="5" t="s">
        <v>17</v>
      </c>
      <c r="O6418" s="7">
        <v>4.9800000000000004</v>
      </c>
      <c r="P6418" s="6">
        <v>204</v>
      </c>
    </row>
    <row r="6419" spans="1:16" ht="60" x14ac:dyDescent="0.2">
      <c r="A6419" s="9" t="s">
        <v>547</v>
      </c>
      <c r="B6419" s="5" t="s">
        <v>46692</v>
      </c>
      <c r="C6419" s="5"/>
      <c r="D6419" s="5" t="s">
        <v>46693</v>
      </c>
      <c r="E6419" s="11" t="str">
        <f t="shared" si="100"/>
        <v xml:space="preserve">Words of the Uprooted: Jewish Immigrants in Early Twentieth-Century America. </v>
      </c>
      <c r="F6419" s="4" t="s">
        <v>46694</v>
      </c>
      <c r="G6419" s="4" t="s">
        <v>46695</v>
      </c>
      <c r="H6419" s="9" t="s">
        <v>46696</v>
      </c>
      <c r="I6419" s="9" t="s">
        <v>8329</v>
      </c>
      <c r="J6419" s="5" t="s">
        <v>3005</v>
      </c>
      <c r="K6419" s="5" t="s">
        <v>26</v>
      </c>
      <c r="L6419" s="5" t="s">
        <v>16</v>
      </c>
      <c r="M6419" s="6"/>
      <c r="N6419" s="5" t="s">
        <v>2410</v>
      </c>
      <c r="O6419" s="7">
        <v>4.9800000000000004</v>
      </c>
      <c r="P6419" s="6">
        <v>46</v>
      </c>
    </row>
    <row r="6420" spans="1:16" ht="90" x14ac:dyDescent="0.2">
      <c r="A6420" s="9" t="s">
        <v>547</v>
      </c>
      <c r="B6420" s="5" t="s">
        <v>46436</v>
      </c>
      <c r="C6420" s="5"/>
      <c r="D6420" s="5" t="s">
        <v>46437</v>
      </c>
      <c r="E6420" s="11" t="str">
        <f t="shared" si="100"/>
        <v xml:space="preserve">World Within: Jewish Life as Reflected in Muslim Court Documents from the 'Sijill' of Jerusalem, XVIth Century. Part I - Texts, Part II - Facsimiles. </v>
      </c>
      <c r="F6420" s="4" t="s">
        <v>46438</v>
      </c>
      <c r="G6420" s="4" t="s">
        <v>46439</v>
      </c>
      <c r="H6420" s="9" t="s">
        <v>46440</v>
      </c>
      <c r="I6420" s="9" t="s">
        <v>907</v>
      </c>
      <c r="J6420" s="5" t="s">
        <v>3674</v>
      </c>
      <c r="K6420" s="5" t="s">
        <v>26</v>
      </c>
      <c r="L6420" s="5" t="s">
        <v>16</v>
      </c>
      <c r="M6420" s="5" t="s">
        <v>28</v>
      </c>
      <c r="N6420" s="5" t="s">
        <v>170</v>
      </c>
      <c r="O6420" s="7">
        <v>4.9800000000000004</v>
      </c>
      <c r="P6420" s="6">
        <v>59</v>
      </c>
    </row>
    <row r="6421" spans="1:16" ht="45" x14ac:dyDescent="0.2">
      <c r="A6421" s="9" t="s">
        <v>547</v>
      </c>
      <c r="B6421" s="5" t="s">
        <v>27805</v>
      </c>
      <c r="C6421" s="5"/>
      <c r="D6421" s="5" t="s">
        <v>27806</v>
      </c>
      <c r="E6421" s="11" t="str">
        <f t="shared" si="100"/>
        <v xml:space="preserve">Writing a Modern Jewish History: Essays in Honor of Salo W. Baron. </v>
      </c>
      <c r="F6421" s="4" t="s">
        <v>27807</v>
      </c>
      <c r="G6421" s="4" t="s">
        <v>27808</v>
      </c>
      <c r="H6421" s="9" t="s">
        <v>27809</v>
      </c>
      <c r="I6421" s="9" t="s">
        <v>27810</v>
      </c>
      <c r="J6421" s="5" t="s">
        <v>326</v>
      </c>
      <c r="K6421" s="5" t="s">
        <v>56</v>
      </c>
      <c r="L6421" s="5" t="s">
        <v>16</v>
      </c>
      <c r="M6421" s="6"/>
      <c r="N6421" s="5" t="s">
        <v>17</v>
      </c>
      <c r="O6421" s="7">
        <v>4.9800000000000004</v>
      </c>
      <c r="P6421" s="6">
        <v>93</v>
      </c>
    </row>
    <row r="6422" spans="1:16" ht="75" x14ac:dyDescent="0.2">
      <c r="A6422" s="9" t="s">
        <v>547</v>
      </c>
      <c r="B6422" s="5" t="s">
        <v>27081</v>
      </c>
      <c r="C6422" s="5"/>
      <c r="D6422" s="5" t="s">
        <v>27082</v>
      </c>
      <c r="E6422" s="11" t="str">
        <f t="shared" si="100"/>
        <v xml:space="preserve">Writing Jewish Culture: Paradoxes in Ethnography. </v>
      </c>
      <c r="F6422" s="4" t="s">
        <v>27083</v>
      </c>
      <c r="G6422" s="4" t="s">
        <v>27084</v>
      </c>
      <c r="H6422" s="9" t="s">
        <v>27085</v>
      </c>
      <c r="I6422" s="9" t="s">
        <v>947</v>
      </c>
      <c r="J6422" s="5" t="s">
        <v>79</v>
      </c>
      <c r="K6422" s="5" t="s">
        <v>15</v>
      </c>
      <c r="L6422" s="5" t="s">
        <v>16</v>
      </c>
      <c r="M6422" s="6"/>
      <c r="N6422" s="5" t="s">
        <v>4898</v>
      </c>
      <c r="O6422" s="7">
        <v>5.98</v>
      </c>
      <c r="P6422" s="6">
        <v>70</v>
      </c>
    </row>
    <row r="6423" spans="1:16" ht="75" x14ac:dyDescent="0.2">
      <c r="A6423" s="9" t="s">
        <v>547</v>
      </c>
      <c r="B6423" s="5" t="s">
        <v>27236</v>
      </c>
      <c r="C6423" s="5"/>
      <c r="D6423" s="5" t="s">
        <v>27237</v>
      </c>
      <c r="E6423" s="11" t="str">
        <f t="shared" si="100"/>
        <v xml:space="preserve">Writing Jewish Culture: Paradoxes in Ethnography. </v>
      </c>
      <c r="F6423" s="4" t="s">
        <v>27083</v>
      </c>
      <c r="G6423" s="4" t="s">
        <v>27238</v>
      </c>
      <c r="H6423" s="9" t="s">
        <v>27085</v>
      </c>
      <c r="I6423" s="9" t="s">
        <v>947</v>
      </c>
      <c r="J6423" s="5" t="s">
        <v>79</v>
      </c>
      <c r="K6423" s="5" t="s">
        <v>26</v>
      </c>
      <c r="L6423" s="5" t="s">
        <v>16</v>
      </c>
      <c r="M6423" s="6"/>
      <c r="N6423" s="5" t="s">
        <v>17</v>
      </c>
      <c r="O6423" s="7">
        <v>4.9800000000000004</v>
      </c>
      <c r="P6423" s="6">
        <v>158</v>
      </c>
    </row>
    <row r="6424" spans="1:16" ht="45" x14ac:dyDescent="0.2">
      <c r="A6424" s="9" t="s">
        <v>547</v>
      </c>
      <c r="B6424" s="5" t="s">
        <v>49206</v>
      </c>
      <c r="C6424" s="5"/>
      <c r="D6424" s="5" t="s">
        <v>49207</v>
      </c>
      <c r="E6424" s="11" t="str">
        <f t="shared" si="100"/>
        <v xml:space="preserve">Zionism &amp; the Creation of a New Society. </v>
      </c>
      <c r="F6424" s="4" t="s">
        <v>49208</v>
      </c>
      <c r="G6424" s="4" t="s">
        <v>49209</v>
      </c>
      <c r="H6424" s="9" t="s">
        <v>49210</v>
      </c>
      <c r="I6424" s="9" t="s">
        <v>25097</v>
      </c>
      <c r="J6424" s="5" t="s">
        <v>665</v>
      </c>
      <c r="K6424" s="5" t="s">
        <v>26</v>
      </c>
      <c r="L6424" s="5" t="s">
        <v>16</v>
      </c>
      <c r="M6424" s="6"/>
      <c r="N6424" s="5" t="s">
        <v>517</v>
      </c>
      <c r="O6424" s="7">
        <v>4.9800000000000004</v>
      </c>
      <c r="P6424" s="6">
        <v>152</v>
      </c>
    </row>
    <row r="6425" spans="1:16" ht="45" x14ac:dyDescent="0.2">
      <c r="A6425" s="9" t="s">
        <v>547</v>
      </c>
      <c r="B6425" s="5" t="s">
        <v>9622</v>
      </c>
      <c r="C6425" s="5"/>
      <c r="D6425" s="5" t="s">
        <v>9623</v>
      </c>
      <c r="E6425" s="11" t="str">
        <f t="shared" si="100"/>
        <v xml:space="preserve">Zionism: The Birth &amp; Transormation of an Ideal. </v>
      </c>
      <c r="F6425" s="4" t="s">
        <v>9624</v>
      </c>
      <c r="G6425" s="4" t="s">
        <v>9625</v>
      </c>
      <c r="H6425" s="9" t="s">
        <v>9626</v>
      </c>
      <c r="I6425" s="9" t="s">
        <v>1056</v>
      </c>
      <c r="J6425" s="5" t="s">
        <v>79</v>
      </c>
      <c r="K6425" s="5" t="s">
        <v>56</v>
      </c>
      <c r="L6425" s="5" t="s">
        <v>27</v>
      </c>
      <c r="M6425" s="5" t="s">
        <v>28</v>
      </c>
      <c r="N6425" s="5" t="s">
        <v>594</v>
      </c>
      <c r="O6425" s="7">
        <v>3.98</v>
      </c>
      <c r="P6425" s="6">
        <v>15</v>
      </c>
    </row>
    <row r="6426" spans="1:16" ht="45" x14ac:dyDescent="0.2">
      <c r="A6426" s="9" t="s">
        <v>547</v>
      </c>
      <c r="B6426" s="5" t="s">
        <v>25092</v>
      </c>
      <c r="C6426" s="5"/>
      <c r="D6426" s="5" t="s">
        <v>25093</v>
      </c>
      <c r="E6426" s="11" t="str">
        <f t="shared" si="100"/>
        <v xml:space="preserve">Zionist Paradox: Hebrew Literature &amp; Israeli Identity. </v>
      </c>
      <c r="F6426" s="4" t="s">
        <v>25094</v>
      </c>
      <c r="G6426" s="4" t="s">
        <v>25095</v>
      </c>
      <c r="H6426" s="9" t="s">
        <v>25096</v>
      </c>
      <c r="I6426" s="9" t="s">
        <v>25097</v>
      </c>
      <c r="J6426" s="5" t="s">
        <v>213</v>
      </c>
      <c r="K6426" s="5" t="s">
        <v>26</v>
      </c>
      <c r="L6426" s="5" t="s">
        <v>16</v>
      </c>
      <c r="M6426" s="6"/>
      <c r="N6426" s="5" t="s">
        <v>327</v>
      </c>
      <c r="O6426" s="7">
        <v>5.98</v>
      </c>
      <c r="P6426" s="6">
        <v>105</v>
      </c>
    </row>
    <row r="6427" spans="1:16" ht="45" x14ac:dyDescent="0.2">
      <c r="A6427" s="9" t="s">
        <v>3907</v>
      </c>
      <c r="B6427" s="5" t="s">
        <v>13773</v>
      </c>
      <c r="C6427" s="5"/>
      <c r="D6427" s="5" t="s">
        <v>13774</v>
      </c>
      <c r="E6427" s="11" t="str">
        <f t="shared" si="100"/>
        <v xml:space="preserve">Always on Strike: Frank Little &amp; the Western Wobblies. </v>
      </c>
      <c r="F6427" s="4" t="s">
        <v>13775</v>
      </c>
      <c r="G6427" s="4" t="s">
        <v>13776</v>
      </c>
      <c r="H6427" s="9" t="s">
        <v>13777</v>
      </c>
      <c r="I6427" s="9" t="s">
        <v>12411</v>
      </c>
      <c r="J6427" s="5" t="s">
        <v>213</v>
      </c>
      <c r="K6427" s="5" t="s">
        <v>26</v>
      </c>
      <c r="L6427" s="5" t="s">
        <v>16</v>
      </c>
      <c r="M6427" s="6"/>
      <c r="N6427" s="5" t="s">
        <v>38</v>
      </c>
      <c r="O6427" s="7">
        <v>4.9800000000000004</v>
      </c>
      <c r="P6427" s="6">
        <v>650</v>
      </c>
    </row>
    <row r="6428" spans="1:16" ht="30" x14ac:dyDescent="0.2">
      <c r="A6428" s="9" t="s">
        <v>3907</v>
      </c>
      <c r="B6428" s="5" t="s">
        <v>46815</v>
      </c>
      <c r="C6428" s="5"/>
      <c r="D6428" s="5" t="s">
        <v>46816</v>
      </c>
      <c r="E6428" s="11" t="str">
        <f t="shared" si="100"/>
        <v xml:space="preserve">American Workers, American Unions. </v>
      </c>
      <c r="F6428" s="4" t="s">
        <v>46817</v>
      </c>
      <c r="G6428" s="4" t="s">
        <v>46818</v>
      </c>
      <c r="H6428" s="9" t="s">
        <v>46819</v>
      </c>
      <c r="I6428" s="9" t="s">
        <v>7055</v>
      </c>
      <c r="J6428" s="5" t="s">
        <v>3674</v>
      </c>
      <c r="K6428" s="5" t="s">
        <v>26</v>
      </c>
      <c r="L6428" s="5" t="s">
        <v>16</v>
      </c>
      <c r="M6428" s="6"/>
      <c r="N6428" s="5" t="s">
        <v>397</v>
      </c>
      <c r="O6428" s="7">
        <v>4.9800000000000004</v>
      </c>
      <c r="P6428" s="6">
        <v>59</v>
      </c>
    </row>
    <row r="6429" spans="1:16" ht="30" x14ac:dyDescent="0.2">
      <c r="A6429" s="9" t="s">
        <v>3907</v>
      </c>
      <c r="B6429" s="5" t="s">
        <v>9552</v>
      </c>
      <c r="C6429" s="5"/>
      <c r="D6429" s="5" t="s">
        <v>9553</v>
      </c>
      <c r="E6429" s="11" t="str">
        <f t="shared" si="100"/>
        <v xml:space="preserve">Basic Income: A Guide for the Open-Minded. </v>
      </c>
      <c r="F6429" s="4" t="s">
        <v>9554</v>
      </c>
      <c r="G6429" s="4" t="s">
        <v>9555</v>
      </c>
      <c r="H6429" s="9" t="s">
        <v>9556</v>
      </c>
      <c r="I6429" s="9" t="s">
        <v>1077</v>
      </c>
      <c r="J6429" s="5" t="s">
        <v>37</v>
      </c>
      <c r="K6429" s="5" t="s">
        <v>56</v>
      </c>
      <c r="L6429" s="5" t="s">
        <v>16</v>
      </c>
      <c r="M6429" s="6"/>
      <c r="N6429" s="5" t="s">
        <v>89</v>
      </c>
      <c r="O6429" s="7">
        <v>4.9800000000000004</v>
      </c>
      <c r="P6429" s="6">
        <v>61</v>
      </c>
    </row>
    <row r="6430" spans="1:16" ht="60" x14ac:dyDescent="0.2">
      <c r="A6430" s="9" t="s">
        <v>3907</v>
      </c>
      <c r="B6430" s="5" t="s">
        <v>55275</v>
      </c>
      <c r="C6430" s="5"/>
      <c r="D6430" s="5" t="s">
        <v>55276</v>
      </c>
      <c r="E6430" s="11" t="str">
        <f t="shared" si="100"/>
        <v xml:space="preserve">Beaten Down, Worked Up: The Part, Present, &amp; Future of American Labor. </v>
      </c>
      <c r="F6430" s="4" t="s">
        <v>55277</v>
      </c>
      <c r="G6430" s="4" t="s">
        <v>55278</v>
      </c>
      <c r="H6430" s="9" t="s">
        <v>55279</v>
      </c>
      <c r="I6430" s="9" t="s">
        <v>71</v>
      </c>
      <c r="J6430" s="5" t="s">
        <v>55</v>
      </c>
      <c r="K6430" s="5" t="s">
        <v>56</v>
      </c>
      <c r="L6430" s="5" t="s">
        <v>27</v>
      </c>
      <c r="M6430" s="6"/>
      <c r="N6430" s="5" t="s">
        <v>156</v>
      </c>
      <c r="O6430" s="7">
        <v>9.98</v>
      </c>
      <c r="P6430" s="6">
        <v>42</v>
      </c>
    </row>
    <row r="6431" spans="1:16" ht="75" x14ac:dyDescent="0.2">
      <c r="A6431" s="9" t="s">
        <v>3907</v>
      </c>
      <c r="B6431" s="5" t="s">
        <v>59207</v>
      </c>
      <c r="C6431" s="5"/>
      <c r="D6431" s="5" t="s">
        <v>59208</v>
      </c>
      <c r="E6431" s="11" t="str">
        <f t="shared" si="100"/>
        <v xml:space="preserve">Blood Runs Coal: The Yablonski Murders &amp; the Battle for the United Mine Workers of America. </v>
      </c>
      <c r="F6431" s="4" t="s">
        <v>59209</v>
      </c>
      <c r="G6431" s="4" t="s">
        <v>59210</v>
      </c>
      <c r="H6431" s="9" t="s">
        <v>59211</v>
      </c>
      <c r="I6431" s="9" t="s">
        <v>1027</v>
      </c>
      <c r="J6431" s="5" t="s">
        <v>46</v>
      </c>
      <c r="K6431" s="5" t="s">
        <v>56</v>
      </c>
      <c r="L6431" s="5" t="s">
        <v>16</v>
      </c>
      <c r="M6431" s="6"/>
      <c r="N6431" s="5" t="s">
        <v>156</v>
      </c>
      <c r="O6431" s="7">
        <v>4.9800000000000004</v>
      </c>
      <c r="P6431" s="6">
        <v>1643</v>
      </c>
    </row>
    <row r="6432" spans="1:16" ht="30" x14ac:dyDescent="0.2">
      <c r="A6432" s="9" t="s">
        <v>3907</v>
      </c>
      <c r="B6432" s="5" t="s">
        <v>29007</v>
      </c>
      <c r="C6432" s="5"/>
      <c r="D6432" s="5" t="s">
        <v>29008</v>
      </c>
      <c r="E6432" s="11" t="str">
        <f t="shared" si="100"/>
        <v xml:space="preserve">Diary of a Strike: Second Edition. </v>
      </c>
      <c r="F6432" s="4" t="s">
        <v>29009</v>
      </c>
      <c r="G6432" s="4" t="s">
        <v>29010</v>
      </c>
      <c r="H6432" s="9" t="s">
        <v>29011</v>
      </c>
      <c r="I6432" s="9" t="s">
        <v>9802</v>
      </c>
      <c r="J6432" s="6"/>
      <c r="K6432" s="5" t="s">
        <v>26</v>
      </c>
      <c r="L6432" s="5" t="s">
        <v>16</v>
      </c>
      <c r="M6432" s="5" t="s">
        <v>28</v>
      </c>
      <c r="N6432" s="5" t="s">
        <v>652</v>
      </c>
      <c r="O6432" s="7">
        <v>4.9800000000000004</v>
      </c>
      <c r="P6432" s="6">
        <v>15</v>
      </c>
    </row>
    <row r="6433" spans="1:16" ht="75" x14ac:dyDescent="0.2">
      <c r="A6433" s="9" t="s">
        <v>3907</v>
      </c>
      <c r="B6433" s="5" t="s">
        <v>13743</v>
      </c>
      <c r="C6433" s="5"/>
      <c r="D6433" s="5" t="s">
        <v>13744</v>
      </c>
      <c r="E6433" s="11" t="str">
        <f t="shared" si="100"/>
        <v xml:space="preserve">Doing History from the Bottom Up: On E.P. Thompson, Howard Zinn, &amp; Rebuidling the Labor Movement from Below. </v>
      </c>
      <c r="F6433" s="4" t="s">
        <v>13745</v>
      </c>
      <c r="G6433" s="4" t="s">
        <v>13746</v>
      </c>
      <c r="H6433" s="9" t="s">
        <v>13747</v>
      </c>
      <c r="I6433" s="9" t="s">
        <v>12411</v>
      </c>
      <c r="J6433" s="5" t="s">
        <v>213</v>
      </c>
      <c r="K6433" s="5" t="s">
        <v>26</v>
      </c>
      <c r="L6433" s="5" t="s">
        <v>16</v>
      </c>
      <c r="M6433" s="6"/>
      <c r="N6433" s="5" t="s">
        <v>29</v>
      </c>
      <c r="O6433" s="7">
        <v>4.9800000000000004</v>
      </c>
      <c r="P6433" s="6">
        <v>100</v>
      </c>
    </row>
    <row r="6434" spans="1:16" ht="45" x14ac:dyDescent="0.2">
      <c r="A6434" s="9" t="s">
        <v>3907</v>
      </c>
      <c r="B6434" s="5" t="s">
        <v>52736</v>
      </c>
      <c r="C6434" s="5"/>
      <c r="D6434" s="5" t="s">
        <v>52737</v>
      </c>
      <c r="E6434" s="11" t="str">
        <f t="shared" si="100"/>
        <v xml:space="preserve">Drowning in Laws: Labor Law &amp; Brazilian Political Culture. </v>
      </c>
      <c r="F6434" s="4" t="s">
        <v>52738</v>
      </c>
      <c r="G6434" s="4" t="s">
        <v>52739</v>
      </c>
      <c r="H6434" s="9" t="s">
        <v>52740</v>
      </c>
      <c r="I6434" s="9" t="s">
        <v>38340</v>
      </c>
      <c r="J6434" s="5" t="s">
        <v>733</v>
      </c>
      <c r="K6434" s="5" t="s">
        <v>26</v>
      </c>
      <c r="L6434" s="5" t="s">
        <v>16</v>
      </c>
      <c r="M6434" s="6"/>
      <c r="N6434" s="5" t="s">
        <v>1362</v>
      </c>
      <c r="O6434" s="7">
        <v>4.9800000000000004</v>
      </c>
      <c r="P6434" s="6">
        <v>13</v>
      </c>
    </row>
    <row r="6435" spans="1:16" ht="45" x14ac:dyDescent="0.2">
      <c r="A6435" s="9" t="s">
        <v>3907</v>
      </c>
      <c r="B6435" s="5" t="s">
        <v>47192</v>
      </c>
      <c r="C6435" s="5"/>
      <c r="D6435" s="5" t="s">
        <v>47193</v>
      </c>
      <c r="E6435" s="11" t="str">
        <f t="shared" si="100"/>
        <v xml:space="preserve">From the Ashes of the Old: American Labor &amp; America's Future. </v>
      </c>
      <c r="F6435" s="4" t="s">
        <v>47194</v>
      </c>
      <c r="G6435" s="4" t="s">
        <v>47195</v>
      </c>
      <c r="H6435" s="9" t="s">
        <v>47196</v>
      </c>
      <c r="I6435" s="9" t="s">
        <v>2307</v>
      </c>
      <c r="J6435" s="5" t="s">
        <v>3005</v>
      </c>
      <c r="K6435" s="5" t="s">
        <v>26</v>
      </c>
      <c r="L6435" s="5" t="s">
        <v>16</v>
      </c>
      <c r="M6435" s="6"/>
      <c r="N6435" s="5" t="s">
        <v>38880</v>
      </c>
      <c r="O6435" s="7">
        <v>4.9800000000000004</v>
      </c>
      <c r="P6435" s="6">
        <v>83</v>
      </c>
    </row>
    <row r="6436" spans="1:16" ht="75" x14ac:dyDescent="0.2">
      <c r="A6436" s="9" t="s">
        <v>3907</v>
      </c>
      <c r="B6436" s="5" t="s">
        <v>47516</v>
      </c>
      <c r="C6436" s="5"/>
      <c r="D6436" s="5" t="s">
        <v>47517</v>
      </c>
      <c r="E6436" s="11" t="str">
        <f t="shared" si="100"/>
        <v xml:space="preserve">Generation of Boomers: The Pattern of Railroad Labor Conflict in Nineteenth-Century America. </v>
      </c>
      <c r="F6436" s="4" t="s">
        <v>47518</v>
      </c>
      <c r="G6436" s="4" t="s">
        <v>47519</v>
      </c>
      <c r="H6436" s="9" t="s">
        <v>47520</v>
      </c>
      <c r="I6436" s="9" t="s">
        <v>9802</v>
      </c>
      <c r="J6436" s="5" t="s">
        <v>25</v>
      </c>
      <c r="K6436" s="5" t="s">
        <v>26</v>
      </c>
      <c r="L6436" s="5" t="s">
        <v>16</v>
      </c>
      <c r="M6436" s="6"/>
      <c r="N6436" s="5" t="s">
        <v>397</v>
      </c>
      <c r="O6436" s="7">
        <v>4.9800000000000004</v>
      </c>
      <c r="P6436" s="6">
        <v>50</v>
      </c>
    </row>
    <row r="6437" spans="1:16" ht="15" x14ac:dyDescent="0.2">
      <c r="A6437" s="9" t="s">
        <v>3907</v>
      </c>
      <c r="B6437" s="5" t="s">
        <v>50545</v>
      </c>
      <c r="C6437" s="5"/>
      <c r="D6437" s="5" t="s">
        <v>50546</v>
      </c>
      <c r="E6437" s="11" t="str">
        <f t="shared" si="100"/>
        <v xml:space="preserve">Job Training Charade. </v>
      </c>
      <c r="F6437" s="4" t="s">
        <v>50547</v>
      </c>
      <c r="G6437" s="4" t="s">
        <v>50548</v>
      </c>
      <c r="H6437" s="9" t="s">
        <v>50549</v>
      </c>
      <c r="I6437" s="9" t="s">
        <v>8329</v>
      </c>
      <c r="J6437" s="5" t="s">
        <v>733</v>
      </c>
      <c r="K6437" s="5" t="s">
        <v>26</v>
      </c>
      <c r="L6437" s="5" t="s">
        <v>16</v>
      </c>
      <c r="M6437" s="6"/>
      <c r="N6437" s="5" t="s">
        <v>960</v>
      </c>
      <c r="O6437" s="7">
        <v>4.9800000000000004</v>
      </c>
      <c r="P6437" s="6">
        <v>59</v>
      </c>
    </row>
    <row r="6438" spans="1:16" ht="30" x14ac:dyDescent="0.2">
      <c r="A6438" s="9" t="s">
        <v>3907</v>
      </c>
      <c r="B6438" s="5" t="s">
        <v>13718</v>
      </c>
      <c r="C6438" s="5"/>
      <c r="D6438" s="5" t="s">
        <v>13719</v>
      </c>
      <c r="E6438" s="11" t="str">
        <f t="shared" si="100"/>
        <v xml:space="preserve">Letters of Joe Hill. </v>
      </c>
      <c r="F6438" s="4" t="s">
        <v>13720</v>
      </c>
      <c r="G6438" s="4" t="s">
        <v>13721</v>
      </c>
      <c r="H6438" s="9" t="s">
        <v>13722</v>
      </c>
      <c r="I6438" s="9" t="s">
        <v>12411</v>
      </c>
      <c r="J6438" s="5" t="s">
        <v>14</v>
      </c>
      <c r="K6438" s="5" t="s">
        <v>26</v>
      </c>
      <c r="L6438" s="5" t="s">
        <v>16</v>
      </c>
      <c r="M6438" s="6"/>
      <c r="N6438" s="5" t="s">
        <v>8381</v>
      </c>
      <c r="O6438" s="7">
        <v>4.9800000000000004</v>
      </c>
      <c r="P6438" s="6">
        <v>856</v>
      </c>
    </row>
    <row r="6439" spans="1:16" ht="60" x14ac:dyDescent="0.2">
      <c r="A6439" s="9" t="s">
        <v>3907</v>
      </c>
      <c r="B6439" s="5" t="s">
        <v>46826</v>
      </c>
      <c r="C6439" s="5"/>
      <c r="D6439" s="5" t="s">
        <v>46827</v>
      </c>
      <c r="E6439" s="11" t="str">
        <f t="shared" si="100"/>
        <v xml:space="preserve">Mad in U.S.A.: Labor Cartoons by Gary Huck &amp; Mike Konopacki - Volume 3. </v>
      </c>
      <c r="F6439" s="4" t="s">
        <v>46828</v>
      </c>
      <c r="G6439" s="4" t="s">
        <v>46829</v>
      </c>
      <c r="H6439" s="9" t="s">
        <v>46830</v>
      </c>
      <c r="I6439" s="9" t="s">
        <v>46831</v>
      </c>
      <c r="J6439" s="5" t="s">
        <v>25</v>
      </c>
      <c r="K6439" s="5" t="s">
        <v>26</v>
      </c>
      <c r="L6439" s="5" t="s">
        <v>16</v>
      </c>
      <c r="M6439" s="6"/>
      <c r="N6439" s="5" t="s">
        <v>12422</v>
      </c>
      <c r="O6439" s="7">
        <v>4.9800000000000004</v>
      </c>
      <c r="P6439" s="6">
        <v>41</v>
      </c>
    </row>
    <row r="6440" spans="1:16" ht="45" x14ac:dyDescent="0.2">
      <c r="A6440" s="9" t="s">
        <v>3907</v>
      </c>
      <c r="B6440" s="5" t="s">
        <v>49186</v>
      </c>
      <c r="C6440" s="5"/>
      <c r="D6440" s="5" t="s">
        <v>49187</v>
      </c>
      <c r="E6440" s="11" t="str">
        <f t="shared" si="100"/>
        <v xml:space="preserve">Making a Living: Work &amp; Environment in the United States. </v>
      </c>
      <c r="F6440" s="4" t="s">
        <v>49188</v>
      </c>
      <c r="G6440" s="4" t="s">
        <v>49189</v>
      </c>
      <c r="H6440" s="9" t="s">
        <v>49190</v>
      </c>
      <c r="I6440" s="9" t="s">
        <v>48978</v>
      </c>
      <c r="J6440" s="5" t="s">
        <v>908</v>
      </c>
      <c r="K6440" s="5" t="s">
        <v>214</v>
      </c>
      <c r="L6440" s="5" t="s">
        <v>16</v>
      </c>
      <c r="M6440" s="6"/>
      <c r="N6440" s="5" t="s">
        <v>4748</v>
      </c>
      <c r="O6440" s="7">
        <v>5.98</v>
      </c>
      <c r="P6440" s="6">
        <v>92</v>
      </c>
    </row>
    <row r="6441" spans="1:16" ht="60" x14ac:dyDescent="0.2">
      <c r="A6441" s="9" t="s">
        <v>3907</v>
      </c>
      <c r="B6441" s="5" t="s">
        <v>6352</v>
      </c>
      <c r="C6441" s="5"/>
      <c r="D6441" s="5" t="s">
        <v>6353</v>
      </c>
      <c r="E6441" s="11" t="str">
        <f t="shared" si="100"/>
        <v xml:space="preserve">Making Work More Equal: A New Labour Market Segmentation Approach. </v>
      </c>
      <c r="F6441" s="4" t="s">
        <v>6354</v>
      </c>
      <c r="G6441" s="4" t="s">
        <v>6355</v>
      </c>
      <c r="H6441" s="9" t="s">
        <v>6356</v>
      </c>
      <c r="I6441" s="9" t="s">
        <v>6137</v>
      </c>
      <c r="J6441" s="5" t="s">
        <v>37</v>
      </c>
      <c r="K6441" s="5" t="s">
        <v>26</v>
      </c>
      <c r="L6441" s="5" t="s">
        <v>16</v>
      </c>
      <c r="M6441" s="6"/>
      <c r="N6441" s="5" t="s">
        <v>4703</v>
      </c>
      <c r="O6441" s="7">
        <v>4.9800000000000004</v>
      </c>
      <c r="P6441" s="6">
        <v>30</v>
      </c>
    </row>
    <row r="6442" spans="1:16" ht="60" x14ac:dyDescent="0.2">
      <c r="A6442" s="9" t="s">
        <v>3907</v>
      </c>
      <c r="B6442" s="5" t="s">
        <v>47625</v>
      </c>
      <c r="C6442" s="5"/>
      <c r="D6442" s="5" t="s">
        <v>47626</v>
      </c>
      <c r="E6442" s="11" t="str">
        <f t="shared" si="100"/>
        <v xml:space="preserve">Pride &amp; Solidarity: A History of the Plumbers &amp; Pipefitters of Columbus Ohio, 1889-1989. </v>
      </c>
      <c r="F6442" s="4" t="s">
        <v>47627</v>
      </c>
      <c r="G6442" s="4" t="s">
        <v>47628</v>
      </c>
      <c r="H6442" s="9" t="s">
        <v>47629</v>
      </c>
      <c r="I6442" s="9" t="s">
        <v>8329</v>
      </c>
      <c r="J6442" s="5" t="s">
        <v>25</v>
      </c>
      <c r="K6442" s="5" t="s">
        <v>26</v>
      </c>
      <c r="L6442" s="5" t="s">
        <v>16</v>
      </c>
      <c r="M6442" s="6"/>
      <c r="N6442" s="5" t="s">
        <v>1974</v>
      </c>
      <c r="O6442" s="7">
        <v>4.9800000000000004</v>
      </c>
      <c r="P6442" s="6">
        <v>45</v>
      </c>
    </row>
    <row r="6443" spans="1:16" ht="45" x14ac:dyDescent="0.2">
      <c r="A6443" s="9" t="s">
        <v>3907</v>
      </c>
      <c r="B6443" s="5" t="s">
        <v>48009</v>
      </c>
      <c r="C6443" s="5"/>
      <c r="D6443" s="5" t="s">
        <v>48010</v>
      </c>
      <c r="E6443" s="11" t="str">
        <f t="shared" si="100"/>
        <v xml:space="preserve">Promise Unfulfilled: Unions, Immigration, &amp; the Farm Workers. </v>
      </c>
      <c r="F6443" s="4" t="s">
        <v>48011</v>
      </c>
      <c r="G6443" s="4" t="s">
        <v>48012</v>
      </c>
      <c r="H6443" s="9" t="s">
        <v>48013</v>
      </c>
      <c r="I6443" s="9" t="s">
        <v>8329</v>
      </c>
      <c r="J6443" s="5" t="s">
        <v>635</v>
      </c>
      <c r="K6443" s="5" t="s">
        <v>26</v>
      </c>
      <c r="L6443" s="5" t="s">
        <v>16</v>
      </c>
      <c r="M6443" s="6"/>
      <c r="N6443" s="5" t="s">
        <v>605</v>
      </c>
      <c r="O6443" s="7">
        <v>4.9800000000000004</v>
      </c>
      <c r="P6443" s="6">
        <v>87</v>
      </c>
    </row>
    <row r="6444" spans="1:16" ht="60" x14ac:dyDescent="0.2">
      <c r="A6444" s="9" t="s">
        <v>3907</v>
      </c>
      <c r="B6444" s="5" t="s">
        <v>17814</v>
      </c>
      <c r="C6444" s="5"/>
      <c r="D6444" s="5" t="s">
        <v>17815</v>
      </c>
      <c r="E6444" s="11" t="str">
        <f t="shared" si="100"/>
        <v xml:space="preserve">Strike Like No Other: Law &amp; Resistance during the Pittston Coal Strike of 1989-1990. </v>
      </c>
      <c r="F6444" s="4" t="s">
        <v>17816</v>
      </c>
      <c r="G6444" s="4" t="s">
        <v>17817</v>
      </c>
      <c r="H6444" s="9" t="s">
        <v>17818</v>
      </c>
      <c r="I6444" s="9" t="s">
        <v>7055</v>
      </c>
      <c r="J6444" s="5" t="s">
        <v>695</v>
      </c>
      <c r="K6444" s="5" t="s">
        <v>56</v>
      </c>
      <c r="L6444" s="5" t="s">
        <v>16</v>
      </c>
      <c r="M6444" s="6"/>
      <c r="N6444" s="5" t="s">
        <v>7703</v>
      </c>
      <c r="O6444" s="7">
        <v>4.9800000000000004</v>
      </c>
      <c r="P6444" s="6">
        <v>280</v>
      </c>
    </row>
    <row r="6445" spans="1:16" ht="60" x14ac:dyDescent="0.2">
      <c r="A6445" s="9" t="s">
        <v>3907</v>
      </c>
      <c r="B6445" s="5" t="s">
        <v>3908</v>
      </c>
      <c r="C6445" s="5"/>
      <c r="D6445" s="5" t="s">
        <v>3909</v>
      </c>
      <c r="E6445" s="11" t="str">
        <f t="shared" si="100"/>
        <v xml:space="preserve">Working-Class Heroes: A History of Struggle in Song, A Songbook. </v>
      </c>
      <c r="F6445" s="4" t="s">
        <v>3910</v>
      </c>
      <c r="G6445" s="4" t="s">
        <v>3911</v>
      </c>
      <c r="H6445" s="9" t="s">
        <v>3912</v>
      </c>
      <c r="I6445" s="9" t="s">
        <v>3878</v>
      </c>
      <c r="J6445" s="5" t="s">
        <v>55</v>
      </c>
      <c r="K6445" s="5" t="s">
        <v>26</v>
      </c>
      <c r="L6445" s="5" t="s">
        <v>16</v>
      </c>
      <c r="M6445" s="6"/>
      <c r="N6445" s="5" t="s">
        <v>652</v>
      </c>
      <c r="O6445" s="7">
        <v>4.9800000000000004</v>
      </c>
      <c r="P6445" s="6">
        <v>67</v>
      </c>
    </row>
    <row r="6446" spans="1:16" ht="45" x14ac:dyDescent="0.2">
      <c r="A6446" s="9" t="s">
        <v>797</v>
      </c>
      <c r="B6446" s="5" t="s">
        <v>2474</v>
      </c>
      <c r="C6446" s="5"/>
      <c r="D6446" s="5" t="s">
        <v>2475</v>
      </c>
      <c r="E6446" s="11" t="str">
        <f t="shared" si="100"/>
        <v xml:space="preserve">After the Dance: A Walk Through Carnival in Jacmel, Haiti. </v>
      </c>
      <c r="F6446" s="4" t="s">
        <v>2476</v>
      </c>
      <c r="G6446" s="4" t="s">
        <v>2477</v>
      </c>
      <c r="H6446" s="9" t="s">
        <v>2399</v>
      </c>
      <c r="I6446" s="9" t="s">
        <v>2204</v>
      </c>
      <c r="J6446" s="5" t="s">
        <v>695</v>
      </c>
      <c r="K6446" s="5" t="s">
        <v>26</v>
      </c>
      <c r="L6446" s="5" t="s">
        <v>27</v>
      </c>
      <c r="M6446" s="5" t="s">
        <v>28</v>
      </c>
      <c r="N6446" s="5" t="s">
        <v>652</v>
      </c>
      <c r="O6446" s="7">
        <v>5.98</v>
      </c>
      <c r="P6446" s="6">
        <v>66</v>
      </c>
    </row>
    <row r="6447" spans="1:16" ht="45" x14ac:dyDescent="0.2">
      <c r="A6447" s="9" t="s">
        <v>797</v>
      </c>
      <c r="B6447" s="5" t="s">
        <v>39790</v>
      </c>
      <c r="C6447" s="5"/>
      <c r="D6447" s="5" t="s">
        <v>39791</v>
      </c>
      <c r="E6447" s="11" t="str">
        <f t="shared" si="100"/>
        <v xml:space="preserve">American Catholics &amp; the Mexican Revolution, 1924-1936. </v>
      </c>
      <c r="F6447" s="4" t="s">
        <v>39792</v>
      </c>
      <c r="G6447" s="4" t="s">
        <v>39793</v>
      </c>
      <c r="H6447" s="9" t="s">
        <v>39794</v>
      </c>
      <c r="I6447" s="9" t="s">
        <v>745</v>
      </c>
      <c r="J6447" s="5" t="s">
        <v>739</v>
      </c>
      <c r="K6447" s="5" t="s">
        <v>26</v>
      </c>
      <c r="L6447" s="5" t="s">
        <v>16</v>
      </c>
      <c r="M6447" s="6"/>
      <c r="N6447" s="5" t="s">
        <v>708</v>
      </c>
      <c r="O6447" s="7">
        <v>4.9800000000000004</v>
      </c>
      <c r="P6447" s="6">
        <v>74</v>
      </c>
    </row>
    <row r="6448" spans="1:16" ht="60" x14ac:dyDescent="0.2">
      <c r="A6448" s="9" t="s">
        <v>797</v>
      </c>
      <c r="B6448" s="5" t="s">
        <v>46842</v>
      </c>
      <c r="C6448" s="5"/>
      <c r="D6448" s="5" t="s">
        <v>46843</v>
      </c>
      <c r="E6448" s="11" t="str">
        <f t="shared" si="100"/>
        <v xml:space="preserve">American Chronicles of Jose Marti: Journalism &amp; Modernity in Spanish America. </v>
      </c>
      <c r="F6448" s="4" t="s">
        <v>46844</v>
      </c>
      <c r="G6448" s="4" t="s">
        <v>46845</v>
      </c>
      <c r="H6448" s="9" t="s">
        <v>46846</v>
      </c>
      <c r="I6448" s="9" t="s">
        <v>25103</v>
      </c>
      <c r="J6448" s="5" t="s">
        <v>665</v>
      </c>
      <c r="K6448" s="5" t="s">
        <v>26</v>
      </c>
      <c r="L6448" s="5" t="s">
        <v>16</v>
      </c>
      <c r="M6448" s="6"/>
      <c r="N6448" s="5" t="s">
        <v>2596</v>
      </c>
      <c r="O6448" s="7">
        <v>4.9800000000000004</v>
      </c>
      <c r="P6448" s="6">
        <v>31</v>
      </c>
    </row>
    <row r="6449" spans="1:16" ht="60" x14ac:dyDescent="0.2">
      <c r="A6449" s="9" t="s">
        <v>797</v>
      </c>
      <c r="B6449" s="5" t="s">
        <v>798</v>
      </c>
      <c r="C6449" s="5"/>
      <c r="D6449" s="5" t="s">
        <v>799</v>
      </c>
      <c r="E6449" s="11" t="str">
        <f t="shared" si="100"/>
        <v xml:space="preserve">Andean Hybrid Baroque: Convergent Cultures in the Churches of Colonial Peru. </v>
      </c>
      <c r="F6449" s="4" t="s">
        <v>800</v>
      </c>
      <c r="G6449" s="4" t="s">
        <v>801</v>
      </c>
      <c r="H6449" s="9" t="s">
        <v>802</v>
      </c>
      <c r="I6449" s="9" t="s">
        <v>745</v>
      </c>
      <c r="J6449" s="5" t="s">
        <v>104</v>
      </c>
      <c r="K6449" s="5" t="s">
        <v>56</v>
      </c>
      <c r="L6449" s="5" t="s">
        <v>16</v>
      </c>
      <c r="M6449" s="6"/>
      <c r="N6449" s="5" t="s">
        <v>351</v>
      </c>
      <c r="O6449" s="7">
        <v>4.9800000000000004</v>
      </c>
      <c r="P6449" s="6">
        <v>321</v>
      </c>
    </row>
    <row r="6450" spans="1:16" ht="45" x14ac:dyDescent="0.2">
      <c r="A6450" s="9" t="s">
        <v>797</v>
      </c>
      <c r="B6450" s="5" t="s">
        <v>40964</v>
      </c>
      <c r="C6450" s="5"/>
      <c r="D6450" s="5" t="s">
        <v>40965</v>
      </c>
      <c r="E6450" s="11" t="str">
        <f t="shared" si="100"/>
        <v xml:space="preserve">Archibald Monteath: Igbo, Jamaican, Moravian. </v>
      </c>
      <c r="F6450" s="4" t="s">
        <v>40966</v>
      </c>
      <c r="G6450" s="4" t="s">
        <v>40967</v>
      </c>
      <c r="H6450" s="9" t="s">
        <v>40968</v>
      </c>
      <c r="I6450" s="9" t="s">
        <v>39687</v>
      </c>
      <c r="J6450" s="5" t="s">
        <v>1137</v>
      </c>
      <c r="K6450" s="5" t="s">
        <v>26</v>
      </c>
      <c r="L6450" s="5" t="s">
        <v>16</v>
      </c>
      <c r="M6450" s="6"/>
      <c r="N6450" s="5" t="s">
        <v>757</v>
      </c>
      <c r="O6450" s="7">
        <v>4.9800000000000004</v>
      </c>
      <c r="P6450" s="6">
        <v>67</v>
      </c>
    </row>
    <row r="6451" spans="1:16" ht="60" x14ac:dyDescent="0.2">
      <c r="A6451" s="9" t="s">
        <v>797</v>
      </c>
      <c r="B6451" s="5" t="s">
        <v>55190</v>
      </c>
      <c r="C6451" s="5"/>
      <c r="D6451" s="5" t="s">
        <v>55191</v>
      </c>
      <c r="E6451" s="11" t="str">
        <f t="shared" si="100"/>
        <v xml:space="preserve">Backroads Pragmatists: Mexico's Melting Pot &amp; Civil Rights in the United States. </v>
      </c>
      <c r="F6451" s="4" t="s">
        <v>55192</v>
      </c>
      <c r="G6451" s="4" t="s">
        <v>55193</v>
      </c>
      <c r="H6451" s="9" t="s">
        <v>55194</v>
      </c>
      <c r="I6451" s="9" t="s">
        <v>907</v>
      </c>
      <c r="J6451" s="5" t="s">
        <v>213</v>
      </c>
      <c r="K6451" s="5" t="s">
        <v>26</v>
      </c>
      <c r="L6451" s="5" t="s">
        <v>16</v>
      </c>
      <c r="M6451" s="6"/>
      <c r="N6451" s="5" t="s">
        <v>268</v>
      </c>
      <c r="O6451" s="7">
        <v>5.98</v>
      </c>
      <c r="P6451" s="6">
        <v>89</v>
      </c>
    </row>
    <row r="6452" spans="1:16" ht="75" x14ac:dyDescent="0.2">
      <c r="A6452" s="9" t="s">
        <v>797</v>
      </c>
      <c r="B6452" s="5" t="s">
        <v>50416</v>
      </c>
      <c r="C6452" s="5"/>
      <c r="D6452" s="5" t="s">
        <v>50417</v>
      </c>
      <c r="E6452" s="11" t="str">
        <f t="shared" si="100"/>
        <v xml:space="preserve">Between Resistance &amp; Adaptation: Indigenous Peoples &amp; the Colonisation of the Choco 1510-1753. </v>
      </c>
      <c r="F6452" s="4" t="s">
        <v>50418</v>
      </c>
      <c r="G6452" s="4" t="s">
        <v>50419</v>
      </c>
      <c r="H6452" s="9" t="s">
        <v>50420</v>
      </c>
      <c r="I6452" s="9" t="s">
        <v>14463</v>
      </c>
      <c r="J6452" s="5" t="s">
        <v>739</v>
      </c>
      <c r="K6452" s="5" t="s">
        <v>26</v>
      </c>
      <c r="L6452" s="5" t="s">
        <v>16</v>
      </c>
      <c r="M6452" s="6"/>
      <c r="N6452" s="5" t="s">
        <v>308</v>
      </c>
      <c r="O6452" s="7">
        <v>4.9800000000000004</v>
      </c>
      <c r="P6452" s="6">
        <v>43</v>
      </c>
    </row>
    <row r="6453" spans="1:16" ht="60" x14ac:dyDescent="0.2">
      <c r="A6453" s="9" t="s">
        <v>797</v>
      </c>
      <c r="B6453" s="5" t="s">
        <v>46727</v>
      </c>
      <c r="C6453" s="5"/>
      <c r="D6453" s="5" t="s">
        <v>46728</v>
      </c>
      <c r="E6453" s="11" t="str">
        <f t="shared" si="100"/>
        <v xml:space="preserve">Beyond Sovereignty: Collectively Defending Democracy in the Americas. </v>
      </c>
      <c r="F6453" s="4" t="s">
        <v>46729</v>
      </c>
      <c r="G6453" s="4" t="s">
        <v>46730</v>
      </c>
      <c r="H6453" s="9" t="s">
        <v>46731</v>
      </c>
      <c r="I6453" s="9" t="s">
        <v>7055</v>
      </c>
      <c r="J6453" s="5" t="s">
        <v>1224</v>
      </c>
      <c r="K6453" s="5" t="s">
        <v>26</v>
      </c>
      <c r="L6453" s="5" t="s">
        <v>16</v>
      </c>
      <c r="M6453" s="6"/>
      <c r="N6453" s="5" t="s">
        <v>1118</v>
      </c>
      <c r="O6453" s="7">
        <v>4.9800000000000004</v>
      </c>
      <c r="P6453" s="6">
        <v>67</v>
      </c>
    </row>
    <row r="6454" spans="1:16" ht="45" x14ac:dyDescent="0.2">
      <c r="A6454" s="9" t="s">
        <v>797</v>
      </c>
      <c r="B6454" s="5" t="s">
        <v>62391</v>
      </c>
      <c r="C6454" s="5"/>
      <c r="D6454" s="5" t="s">
        <v>62392</v>
      </c>
      <c r="E6454" s="11" t="str">
        <f t="shared" si="100"/>
        <v xml:space="preserve">Brazil Apart, 1964-2019. </v>
      </c>
      <c r="F6454" s="4" t="s">
        <v>62393</v>
      </c>
      <c r="G6454" s="4" t="s">
        <v>62394</v>
      </c>
      <c r="H6454" s="9" t="s">
        <v>62395</v>
      </c>
      <c r="I6454" s="9" t="s">
        <v>2263</v>
      </c>
      <c r="J6454" s="5" t="s">
        <v>55</v>
      </c>
      <c r="K6454" s="5" t="s">
        <v>56</v>
      </c>
      <c r="L6454" s="5" t="s">
        <v>16</v>
      </c>
      <c r="M6454" s="6"/>
      <c r="N6454" s="5" t="s">
        <v>605</v>
      </c>
      <c r="O6454" s="7">
        <v>6.98</v>
      </c>
      <c r="P6454" s="6">
        <v>44</v>
      </c>
    </row>
    <row r="6455" spans="1:16" ht="45" x14ac:dyDescent="0.2">
      <c r="A6455" s="9" t="s">
        <v>797</v>
      </c>
      <c r="B6455" s="5" t="s">
        <v>6553</v>
      </c>
      <c r="C6455" s="5"/>
      <c r="D6455" s="5" t="s">
        <v>6554</v>
      </c>
      <c r="E6455" s="11" t="str">
        <f t="shared" si="100"/>
        <v xml:space="preserve">Brazil in the World: The International Relations of a South American Giant. </v>
      </c>
      <c r="F6455" s="4" t="s">
        <v>6555</v>
      </c>
      <c r="G6455" s="4" t="s">
        <v>6556</v>
      </c>
      <c r="H6455" s="9" t="s">
        <v>6557</v>
      </c>
      <c r="I6455" s="9" t="s">
        <v>6137</v>
      </c>
      <c r="J6455" s="5" t="s">
        <v>37</v>
      </c>
      <c r="K6455" s="5" t="s">
        <v>26</v>
      </c>
      <c r="L6455" s="5" t="s">
        <v>16</v>
      </c>
      <c r="M6455" s="6"/>
      <c r="N6455" s="5" t="s">
        <v>505</v>
      </c>
      <c r="O6455" s="7">
        <v>6.98</v>
      </c>
      <c r="P6455" s="6">
        <v>39</v>
      </c>
    </row>
    <row r="6456" spans="1:16" ht="45" x14ac:dyDescent="0.2">
      <c r="A6456" s="9" t="s">
        <v>797</v>
      </c>
      <c r="B6456" s="5" t="s">
        <v>40959</v>
      </c>
      <c r="C6456" s="5"/>
      <c r="D6456" s="5" t="s">
        <v>40960</v>
      </c>
      <c r="E6456" s="11" t="str">
        <f t="shared" si="100"/>
        <v xml:space="preserve">Bricks &amp; Stones from the Past: Jamaica's Geological Heritage. </v>
      </c>
      <c r="F6456" s="4" t="s">
        <v>40961</v>
      </c>
      <c r="G6456" s="4" t="s">
        <v>40962</v>
      </c>
      <c r="H6456" s="9" t="s">
        <v>40963</v>
      </c>
      <c r="I6456" s="9" t="s">
        <v>39687</v>
      </c>
      <c r="J6456" s="5" t="s">
        <v>326</v>
      </c>
      <c r="K6456" s="5" t="s">
        <v>26</v>
      </c>
      <c r="L6456" s="5" t="s">
        <v>16</v>
      </c>
      <c r="M6456" s="6"/>
      <c r="N6456" s="5" t="s">
        <v>57</v>
      </c>
      <c r="O6456" s="7">
        <v>4.9800000000000004</v>
      </c>
      <c r="P6456" s="6">
        <v>349</v>
      </c>
    </row>
    <row r="6457" spans="1:16" ht="45" x14ac:dyDescent="0.2">
      <c r="A6457" s="9" t="s">
        <v>797</v>
      </c>
      <c r="B6457" s="5" t="s">
        <v>40954</v>
      </c>
      <c r="C6457" s="5"/>
      <c r="D6457" s="5" t="s">
        <v>40955</v>
      </c>
      <c r="E6457" s="11" t="str">
        <f t="shared" si="100"/>
        <v xml:space="preserve">Caribbean Culture: Soundings on Kamau Brathwaite. </v>
      </c>
      <c r="F6457" s="4" t="s">
        <v>40956</v>
      </c>
      <c r="G6457" s="4" t="s">
        <v>40957</v>
      </c>
      <c r="H6457" s="9" t="s">
        <v>40958</v>
      </c>
      <c r="I6457" s="9" t="s">
        <v>39687</v>
      </c>
      <c r="J6457" s="5" t="s">
        <v>1137</v>
      </c>
      <c r="K6457" s="5" t="s">
        <v>26</v>
      </c>
      <c r="L6457" s="5" t="s">
        <v>16</v>
      </c>
      <c r="M6457" s="6"/>
      <c r="N6457" s="5" t="s">
        <v>666</v>
      </c>
      <c r="O6457" s="7">
        <v>4.9800000000000004</v>
      </c>
      <c r="P6457" s="6">
        <v>194</v>
      </c>
    </row>
    <row r="6458" spans="1:16" ht="75" x14ac:dyDescent="0.2">
      <c r="A6458" s="9" t="s">
        <v>797</v>
      </c>
      <c r="B6458" s="5" t="s">
        <v>30699</v>
      </c>
      <c r="C6458" s="5"/>
      <c r="D6458" s="5" t="s">
        <v>30700</v>
      </c>
      <c r="E6458" s="11" t="str">
        <f t="shared" si="100"/>
        <v xml:space="preserve">Cement, Earthworms, &amp; Cheese Factories: Religion &amp; Community Development in Rural Ecuador. </v>
      </c>
      <c r="F6458" s="4" t="s">
        <v>30701</v>
      </c>
      <c r="G6458" s="4" t="s">
        <v>30702</v>
      </c>
      <c r="H6458" s="9" t="s">
        <v>30703</v>
      </c>
      <c r="I6458" s="9" t="s">
        <v>745</v>
      </c>
      <c r="J6458" s="5" t="s">
        <v>481</v>
      </c>
      <c r="K6458" s="5" t="s">
        <v>26</v>
      </c>
      <c r="L6458" s="5" t="s">
        <v>16</v>
      </c>
      <c r="M6458" s="6"/>
      <c r="N6458" s="5" t="s">
        <v>327</v>
      </c>
      <c r="O6458" s="7">
        <v>4.9800000000000004</v>
      </c>
      <c r="P6458" s="6">
        <v>267</v>
      </c>
    </row>
    <row r="6459" spans="1:16" ht="45" x14ac:dyDescent="0.2">
      <c r="A6459" s="9" t="s">
        <v>797</v>
      </c>
      <c r="B6459" s="5" t="s">
        <v>52756</v>
      </c>
      <c r="C6459" s="5"/>
      <c r="D6459" s="5" t="s">
        <v>52757</v>
      </c>
      <c r="E6459" s="11" t="str">
        <f t="shared" si="100"/>
        <v xml:space="preserve">Civil-Military Relations in Latin America: New Analytical Perspectives. </v>
      </c>
      <c r="F6459" s="4" t="s">
        <v>52758</v>
      </c>
      <c r="G6459" s="4" t="s">
        <v>52759</v>
      </c>
      <c r="H6459" s="9" t="s">
        <v>52760</v>
      </c>
      <c r="I6459" s="9" t="s">
        <v>38340</v>
      </c>
      <c r="J6459" s="5" t="s">
        <v>688</v>
      </c>
      <c r="K6459" s="5" t="s">
        <v>26</v>
      </c>
      <c r="L6459" s="5" t="s">
        <v>16</v>
      </c>
      <c r="M6459" s="6"/>
      <c r="N6459" s="5" t="s">
        <v>1362</v>
      </c>
      <c r="O6459" s="7">
        <v>4.9800000000000004</v>
      </c>
      <c r="P6459" s="6">
        <v>9</v>
      </c>
    </row>
    <row r="6460" spans="1:16" ht="60" x14ac:dyDescent="0.2">
      <c r="A6460" s="9" t="s">
        <v>797</v>
      </c>
      <c r="B6460" s="5" t="s">
        <v>47040</v>
      </c>
      <c r="C6460" s="5"/>
      <c r="D6460" s="5" t="s">
        <v>47041</v>
      </c>
      <c r="E6460" s="11" t="str">
        <f t="shared" si="100"/>
        <v xml:space="preserve">Coffee Frontier: Land, Society, &amp; Politics in Duaca, Venezuela, 1830-1936. </v>
      </c>
      <c r="F6460" s="4" t="s">
        <v>47042</v>
      </c>
      <c r="G6460" s="4" t="s">
        <v>47043</v>
      </c>
      <c r="H6460" s="9" t="s">
        <v>47044</v>
      </c>
      <c r="I6460" s="9" t="s">
        <v>47045</v>
      </c>
      <c r="J6460" s="5" t="s">
        <v>1446</v>
      </c>
      <c r="K6460" s="5" t="s">
        <v>26</v>
      </c>
      <c r="L6460" s="5" t="s">
        <v>16</v>
      </c>
      <c r="M6460" s="6"/>
      <c r="N6460" s="5" t="s">
        <v>433</v>
      </c>
      <c r="O6460" s="7">
        <v>4.9800000000000004</v>
      </c>
      <c r="P6460" s="6">
        <v>60</v>
      </c>
    </row>
    <row r="6461" spans="1:16" ht="60" x14ac:dyDescent="0.2">
      <c r="A6461" s="9" t="s">
        <v>797</v>
      </c>
      <c r="B6461" s="5" t="s">
        <v>40949</v>
      </c>
      <c r="C6461" s="5"/>
      <c r="D6461" s="5" t="s">
        <v>40950</v>
      </c>
      <c r="E6461" s="11" t="str">
        <f t="shared" si="100"/>
        <v xml:space="preserve">Combermere School &amp; the Barbadian Society. </v>
      </c>
      <c r="F6461" s="4" t="s">
        <v>40951</v>
      </c>
      <c r="G6461" s="4" t="s">
        <v>40952</v>
      </c>
      <c r="H6461" s="9" t="s">
        <v>40953</v>
      </c>
      <c r="I6461" s="9" t="s">
        <v>39687</v>
      </c>
      <c r="J6461" s="5" t="s">
        <v>5190</v>
      </c>
      <c r="K6461" s="5" t="s">
        <v>26</v>
      </c>
      <c r="L6461" s="5" t="s">
        <v>16</v>
      </c>
      <c r="M6461" s="6"/>
      <c r="N6461" s="5" t="s">
        <v>176</v>
      </c>
      <c r="O6461" s="7">
        <v>4.9800000000000004</v>
      </c>
      <c r="P6461" s="6">
        <v>240</v>
      </c>
    </row>
    <row r="6462" spans="1:16" ht="60" x14ac:dyDescent="0.2">
      <c r="A6462" s="9" t="s">
        <v>797</v>
      </c>
      <c r="B6462" s="5" t="s">
        <v>24424</v>
      </c>
      <c r="C6462" s="5"/>
      <c r="D6462" s="5" t="s">
        <v>24425</v>
      </c>
      <c r="E6462" s="11" t="str">
        <f t="shared" si="100"/>
        <v xml:space="preserve">Commerce &amp; Contraband on Mexico's West Coast in the Era of Barron, Forbes &amp; Co., 1821-1859. </v>
      </c>
      <c r="F6462" s="4" t="s">
        <v>24426</v>
      </c>
      <c r="G6462" s="4" t="s">
        <v>24427</v>
      </c>
      <c r="H6462" s="9" t="s">
        <v>24428</v>
      </c>
      <c r="I6462" s="9" t="s">
        <v>17423</v>
      </c>
      <c r="J6462" s="5" t="s">
        <v>326</v>
      </c>
      <c r="K6462" s="5" t="s">
        <v>15</v>
      </c>
      <c r="L6462" s="5" t="s">
        <v>16</v>
      </c>
      <c r="M6462" s="6"/>
      <c r="N6462" s="5" t="s">
        <v>14371</v>
      </c>
      <c r="O6462" s="7">
        <v>6.98</v>
      </c>
      <c r="P6462" s="6">
        <v>29</v>
      </c>
    </row>
    <row r="6463" spans="1:16" ht="60" x14ac:dyDescent="0.2">
      <c r="A6463" s="9" t="s">
        <v>797</v>
      </c>
      <c r="B6463" s="5" t="s">
        <v>40944</v>
      </c>
      <c r="C6463" s="5"/>
      <c r="D6463" s="5" t="s">
        <v>40945</v>
      </c>
      <c r="E6463" s="11" t="str">
        <f t="shared" si="100"/>
        <v xml:space="preserve">Construction &amp; Representation of Race &amp; Ethnicity in the Caribbean &amp; the World. </v>
      </c>
      <c r="F6463" s="4" t="s">
        <v>40946</v>
      </c>
      <c r="G6463" s="4" t="s">
        <v>40947</v>
      </c>
      <c r="H6463" s="9" t="s">
        <v>40948</v>
      </c>
      <c r="I6463" s="9" t="s">
        <v>39687</v>
      </c>
      <c r="J6463" s="5" t="s">
        <v>739</v>
      </c>
      <c r="K6463" s="5" t="s">
        <v>26</v>
      </c>
      <c r="L6463" s="5" t="s">
        <v>16</v>
      </c>
      <c r="M6463" s="6"/>
      <c r="N6463" s="5" t="s">
        <v>57</v>
      </c>
      <c r="O6463" s="7">
        <v>4.9800000000000004</v>
      </c>
      <c r="P6463" s="6">
        <v>53</v>
      </c>
    </row>
    <row r="6464" spans="1:16" ht="60" x14ac:dyDescent="0.2">
      <c r="A6464" s="9" t="s">
        <v>797</v>
      </c>
      <c r="B6464" s="5" t="s">
        <v>30689</v>
      </c>
      <c r="C6464" s="5"/>
      <c r="D6464" s="5" t="s">
        <v>30690</v>
      </c>
      <c r="E6464" s="11" t="str">
        <f t="shared" si="100"/>
        <v xml:space="preserve">Contested Territory: Mapping Peru in the Sixteenth &amp; Seventeenth Centuries. </v>
      </c>
      <c r="F6464" s="4" t="s">
        <v>30691</v>
      </c>
      <c r="G6464" s="4" t="s">
        <v>30692</v>
      </c>
      <c r="H6464" s="9" t="s">
        <v>30693</v>
      </c>
      <c r="I6464" s="9" t="s">
        <v>745</v>
      </c>
      <c r="J6464" s="5" t="s">
        <v>1174</v>
      </c>
      <c r="K6464" s="5" t="s">
        <v>26</v>
      </c>
      <c r="L6464" s="5" t="s">
        <v>16</v>
      </c>
      <c r="M6464" s="6"/>
      <c r="N6464" s="5" t="s">
        <v>17</v>
      </c>
      <c r="O6464" s="7">
        <v>4.9800000000000004</v>
      </c>
      <c r="P6464" s="6">
        <v>21</v>
      </c>
    </row>
    <row r="6465" spans="1:16" ht="45" x14ac:dyDescent="0.2">
      <c r="A6465" s="9" t="s">
        <v>797</v>
      </c>
      <c r="B6465" s="5" t="s">
        <v>50680</v>
      </c>
      <c r="C6465" s="5"/>
      <c r="D6465" s="5" t="s">
        <v>50681</v>
      </c>
      <c r="E6465" s="11" t="str">
        <f t="shared" si="100"/>
        <v xml:space="preserve">Costume &amp; Identity in Highland Ecuador. </v>
      </c>
      <c r="F6465" s="4" t="s">
        <v>50682</v>
      </c>
      <c r="G6465" s="4" t="s">
        <v>50683</v>
      </c>
      <c r="H6465" s="9" t="s">
        <v>50684</v>
      </c>
      <c r="I6465" s="9" t="s">
        <v>1099</v>
      </c>
      <c r="J6465" s="5" t="s">
        <v>3005</v>
      </c>
      <c r="K6465" s="5" t="s">
        <v>26</v>
      </c>
      <c r="L6465" s="5" t="s">
        <v>16</v>
      </c>
      <c r="M6465" s="6"/>
      <c r="N6465" s="5" t="s">
        <v>340</v>
      </c>
      <c r="O6465" s="7">
        <v>9.98</v>
      </c>
      <c r="P6465" s="6">
        <v>7</v>
      </c>
    </row>
    <row r="6466" spans="1:16" ht="45" x14ac:dyDescent="0.2">
      <c r="A6466" s="9" t="s">
        <v>797</v>
      </c>
      <c r="B6466" s="5" t="s">
        <v>36358</v>
      </c>
      <c r="C6466" s="5"/>
      <c r="D6466" s="5" t="s">
        <v>36359</v>
      </c>
      <c r="E6466" s="11" t="str">
        <f t="shared" ref="E6466:E6529" si="101">HYPERLINK(G6466,F6466)</f>
        <v xml:space="preserve">Cuban Fiestas. </v>
      </c>
      <c r="F6466" s="4" t="s">
        <v>36360</v>
      </c>
      <c r="G6466" s="4" t="s">
        <v>36361</v>
      </c>
      <c r="H6466" s="9" t="s">
        <v>36362</v>
      </c>
      <c r="I6466" s="9" t="s">
        <v>1077</v>
      </c>
      <c r="J6466" s="5" t="s">
        <v>104</v>
      </c>
      <c r="K6466" s="5" t="s">
        <v>26</v>
      </c>
      <c r="L6466" s="5" t="s">
        <v>16</v>
      </c>
      <c r="M6466" s="6"/>
      <c r="N6466" s="5" t="s">
        <v>1743</v>
      </c>
      <c r="O6466" s="7">
        <v>4.9800000000000004</v>
      </c>
      <c r="P6466" s="6">
        <v>363</v>
      </c>
    </row>
    <row r="6467" spans="1:16" ht="75" x14ac:dyDescent="0.2">
      <c r="A6467" s="9" t="s">
        <v>797</v>
      </c>
      <c r="B6467" s="5" t="s">
        <v>40939</v>
      </c>
      <c r="C6467" s="5"/>
      <c r="D6467" s="5" t="s">
        <v>40940</v>
      </c>
      <c r="E6467" s="11" t="str">
        <f t="shared" si="101"/>
        <v xml:space="preserve">Economy &amp; Environment in the Caribbean: Barbados &amp; the Windwards in the Late 1800s. </v>
      </c>
      <c r="F6467" s="4" t="s">
        <v>40941</v>
      </c>
      <c r="G6467" s="4" t="s">
        <v>40942</v>
      </c>
      <c r="H6467" s="9" t="s">
        <v>40943</v>
      </c>
      <c r="I6467" s="9" t="s">
        <v>39687</v>
      </c>
      <c r="J6467" s="5" t="s">
        <v>1446</v>
      </c>
      <c r="K6467" s="5" t="s">
        <v>26</v>
      </c>
      <c r="L6467" s="5" t="s">
        <v>16</v>
      </c>
      <c r="M6467" s="6"/>
      <c r="N6467" s="5" t="s">
        <v>1125</v>
      </c>
      <c r="O6467" s="7">
        <v>4.9800000000000004</v>
      </c>
      <c r="P6467" s="6">
        <v>543</v>
      </c>
    </row>
    <row r="6468" spans="1:16" ht="60" x14ac:dyDescent="0.2">
      <c r="A6468" s="9" t="s">
        <v>797</v>
      </c>
      <c r="B6468" s="5" t="s">
        <v>21010</v>
      </c>
      <c r="C6468" s="5"/>
      <c r="D6468" s="5" t="s">
        <v>21011</v>
      </c>
      <c r="E6468" s="11" t="str">
        <f t="shared" si="101"/>
        <v xml:space="preserve">Empire of Necessity: The Untold History of a Slave Rebellion in the Age of Liberty. </v>
      </c>
      <c r="F6468" s="4" t="s">
        <v>21012</v>
      </c>
      <c r="G6468" s="4" t="s">
        <v>21013</v>
      </c>
      <c r="H6468" s="9" t="s">
        <v>21014</v>
      </c>
      <c r="I6468" s="9" t="s">
        <v>4388</v>
      </c>
      <c r="J6468" s="5" t="s">
        <v>14</v>
      </c>
      <c r="K6468" s="5" t="s">
        <v>26</v>
      </c>
      <c r="L6468" s="5" t="s">
        <v>16</v>
      </c>
      <c r="M6468" s="6"/>
      <c r="N6468" s="5" t="s">
        <v>426</v>
      </c>
      <c r="O6468" s="7">
        <v>4.9800000000000004</v>
      </c>
      <c r="P6468" s="6">
        <v>68</v>
      </c>
    </row>
    <row r="6469" spans="1:16" ht="60" x14ac:dyDescent="0.2">
      <c r="A6469" s="9" t="s">
        <v>797</v>
      </c>
      <c r="B6469" s="5" t="s">
        <v>47563</v>
      </c>
      <c r="C6469" s="5"/>
      <c r="D6469" s="5" t="s">
        <v>47564</v>
      </c>
      <c r="E6469" s="11" t="str">
        <f t="shared" si="101"/>
        <v xml:space="preserve">Essays on the Price History of Eighteenth-Century Latin America. </v>
      </c>
      <c r="F6469" s="4" t="s">
        <v>47565</v>
      </c>
      <c r="G6469" s="4" t="s">
        <v>47566</v>
      </c>
      <c r="H6469" s="9" t="s">
        <v>47567</v>
      </c>
      <c r="I6469" s="9" t="s">
        <v>44460</v>
      </c>
      <c r="J6469" s="5" t="s">
        <v>5159</v>
      </c>
      <c r="K6469" s="5" t="s">
        <v>26</v>
      </c>
      <c r="L6469" s="5" t="s">
        <v>16</v>
      </c>
      <c r="M6469" s="6"/>
      <c r="N6469" s="5" t="s">
        <v>433</v>
      </c>
      <c r="O6469" s="7">
        <v>4.9800000000000004</v>
      </c>
      <c r="P6469" s="6">
        <v>70</v>
      </c>
    </row>
    <row r="6470" spans="1:16" ht="60" x14ac:dyDescent="0.2">
      <c r="A6470" s="9" t="s">
        <v>797</v>
      </c>
      <c r="B6470" s="5" t="s">
        <v>2891</v>
      </c>
      <c r="C6470" s="5"/>
      <c r="D6470" s="5" t="s">
        <v>2892</v>
      </c>
      <c r="E6470" s="11" t="str">
        <f t="shared" si="101"/>
        <v xml:space="preserve">Eyewitness to Chaos: Personal Accounts of the Intervention in Haiti, 1994. </v>
      </c>
      <c r="F6470" s="4" t="s">
        <v>2893</v>
      </c>
      <c r="G6470" s="4" t="s">
        <v>2894</v>
      </c>
      <c r="H6470" s="9" t="s">
        <v>2895</v>
      </c>
      <c r="I6470" s="9" t="s">
        <v>2795</v>
      </c>
      <c r="J6470" s="5" t="s">
        <v>79</v>
      </c>
      <c r="K6470" s="5" t="s">
        <v>56</v>
      </c>
      <c r="L6470" s="5" t="s">
        <v>16</v>
      </c>
      <c r="M6470" s="6"/>
      <c r="N6470" s="5" t="s">
        <v>487</v>
      </c>
      <c r="O6470" s="7">
        <v>4.9800000000000004</v>
      </c>
      <c r="P6470" s="6">
        <v>67</v>
      </c>
    </row>
    <row r="6471" spans="1:16" ht="45" x14ac:dyDescent="0.2">
      <c r="A6471" s="9" t="s">
        <v>797</v>
      </c>
      <c r="B6471" s="5" t="s">
        <v>28492</v>
      </c>
      <c r="C6471" s="5"/>
      <c r="D6471" s="5" t="s">
        <v>28493</v>
      </c>
      <c r="E6471" s="11" t="str">
        <f t="shared" si="101"/>
        <v xml:space="preserve">Fidel Castro: In His Own Words. </v>
      </c>
      <c r="F6471" s="4" t="s">
        <v>28494</v>
      </c>
      <c r="G6471" s="4" t="s">
        <v>28495</v>
      </c>
      <c r="H6471" s="9" t="s">
        <v>28496</v>
      </c>
      <c r="I6471" s="9" t="s">
        <v>28497</v>
      </c>
      <c r="J6471" s="5" t="s">
        <v>37</v>
      </c>
      <c r="K6471" s="5" t="s">
        <v>56</v>
      </c>
      <c r="L6471" s="5" t="s">
        <v>16</v>
      </c>
      <c r="M6471" s="6"/>
      <c r="N6471" s="5" t="s">
        <v>136</v>
      </c>
      <c r="O6471" s="7">
        <v>4.9800000000000004</v>
      </c>
      <c r="P6471" s="6">
        <v>57</v>
      </c>
    </row>
    <row r="6472" spans="1:16" ht="45" x14ac:dyDescent="0.2">
      <c r="A6472" s="9" t="s">
        <v>797</v>
      </c>
      <c r="B6472" s="5" t="s">
        <v>48244</v>
      </c>
      <c r="C6472" s="5"/>
      <c r="D6472" s="5" t="s">
        <v>48245</v>
      </c>
      <c r="E6472" s="11" t="str">
        <f t="shared" si="101"/>
        <v xml:space="preserve">Fidel Castro. </v>
      </c>
      <c r="F6472" s="4" t="s">
        <v>48246</v>
      </c>
      <c r="G6472" s="4" t="s">
        <v>48247</v>
      </c>
      <c r="H6472" s="9" t="s">
        <v>48248</v>
      </c>
      <c r="I6472" s="9" t="s">
        <v>48249</v>
      </c>
      <c r="J6472" s="5" t="s">
        <v>326</v>
      </c>
      <c r="K6472" s="5" t="s">
        <v>26</v>
      </c>
      <c r="L6472" s="5" t="s">
        <v>16</v>
      </c>
      <c r="M6472" s="6"/>
      <c r="N6472" s="5" t="s">
        <v>2937</v>
      </c>
      <c r="O6472" s="7">
        <v>4.9800000000000004</v>
      </c>
      <c r="P6472" s="6">
        <v>59</v>
      </c>
    </row>
    <row r="6473" spans="1:16" ht="45" x14ac:dyDescent="0.2">
      <c r="A6473" s="9" t="s">
        <v>797</v>
      </c>
      <c r="B6473" s="5" t="s">
        <v>7221</v>
      </c>
      <c r="C6473" s="5"/>
      <c r="D6473" s="5" t="s">
        <v>7222</v>
      </c>
      <c r="E6473" s="11" t="str">
        <f t="shared" si="101"/>
        <v xml:space="preserve">France &amp; the American Tropics to 1700: Tropics of Discontent? </v>
      </c>
      <c r="F6473" s="4" t="s">
        <v>7223</v>
      </c>
      <c r="G6473" s="4" t="s">
        <v>7224</v>
      </c>
      <c r="H6473" s="9" t="s">
        <v>7225</v>
      </c>
      <c r="I6473" s="9" t="s">
        <v>7055</v>
      </c>
      <c r="J6473" s="5" t="s">
        <v>908</v>
      </c>
      <c r="K6473" s="5" t="s">
        <v>26</v>
      </c>
      <c r="L6473" s="5" t="s">
        <v>16</v>
      </c>
      <c r="M6473" s="6"/>
      <c r="N6473" s="5" t="s">
        <v>6422</v>
      </c>
      <c r="O6473" s="7">
        <v>4.9800000000000004</v>
      </c>
      <c r="P6473" s="6">
        <v>444</v>
      </c>
    </row>
    <row r="6474" spans="1:16" ht="45" x14ac:dyDescent="0.2">
      <c r="A6474" s="9" t="s">
        <v>797</v>
      </c>
      <c r="B6474" s="5" t="s">
        <v>50406</v>
      </c>
      <c r="C6474" s="5"/>
      <c r="D6474" s="5" t="s">
        <v>50407</v>
      </c>
      <c r="E6474" s="11" t="str">
        <f t="shared" si="101"/>
        <v xml:space="preserve">Habsburg Peru: Images, Imagination &amp; Memory. </v>
      </c>
      <c r="F6474" s="4" t="s">
        <v>50408</v>
      </c>
      <c r="G6474" s="4" t="s">
        <v>50409</v>
      </c>
      <c r="H6474" s="9" t="s">
        <v>50410</v>
      </c>
      <c r="I6474" s="9" t="s">
        <v>14463</v>
      </c>
      <c r="J6474" s="5" t="s">
        <v>665</v>
      </c>
      <c r="K6474" s="5" t="s">
        <v>26</v>
      </c>
      <c r="L6474" s="5" t="s">
        <v>16</v>
      </c>
      <c r="M6474" s="6"/>
      <c r="N6474" s="5" t="s">
        <v>7490</v>
      </c>
      <c r="O6474" s="7">
        <v>4.9800000000000004</v>
      </c>
      <c r="P6474" s="6">
        <v>96</v>
      </c>
    </row>
    <row r="6475" spans="1:16" ht="45" x14ac:dyDescent="0.2">
      <c r="A6475" s="9" t="s">
        <v>797</v>
      </c>
      <c r="B6475" s="5" t="s">
        <v>10381</v>
      </c>
      <c r="C6475" s="5"/>
      <c r="D6475" s="5" t="s">
        <v>10382</v>
      </c>
      <c r="E6475" s="11" t="str">
        <f t="shared" si="101"/>
        <v xml:space="preserve">Haiti: A Shattered Nation. </v>
      </c>
      <c r="F6475" s="4" t="s">
        <v>10383</v>
      </c>
      <c r="G6475" s="4" t="s">
        <v>10384</v>
      </c>
      <c r="H6475" s="9" t="s">
        <v>10385</v>
      </c>
      <c r="I6475" s="9" t="s">
        <v>10016</v>
      </c>
      <c r="J6475" s="5" t="s">
        <v>751</v>
      </c>
      <c r="K6475" s="5" t="s">
        <v>56</v>
      </c>
      <c r="L6475" s="5" t="s">
        <v>16</v>
      </c>
      <c r="M6475" s="6"/>
      <c r="N6475" s="5" t="s">
        <v>17</v>
      </c>
      <c r="O6475" s="7">
        <v>3.98</v>
      </c>
      <c r="P6475" s="6">
        <v>41</v>
      </c>
    </row>
    <row r="6476" spans="1:16" ht="45" x14ac:dyDescent="0.2">
      <c r="A6476" s="9" t="s">
        <v>797</v>
      </c>
      <c r="B6476" s="5" t="s">
        <v>61441</v>
      </c>
      <c r="C6476" s="5"/>
      <c r="D6476" s="5" t="s">
        <v>61442</v>
      </c>
      <c r="E6476" s="11" t="str">
        <f t="shared" si="101"/>
        <v xml:space="preserve">Haiti: The Aftershocks of History. </v>
      </c>
      <c r="F6476" s="4" t="s">
        <v>61443</v>
      </c>
      <c r="G6476" s="4" t="s">
        <v>61444</v>
      </c>
      <c r="H6476" s="9" t="s">
        <v>61445</v>
      </c>
      <c r="I6476" s="9" t="s">
        <v>973</v>
      </c>
      <c r="J6476" s="5" t="s">
        <v>432</v>
      </c>
      <c r="K6476" s="5" t="s">
        <v>26</v>
      </c>
      <c r="L6476" s="5" t="s">
        <v>27</v>
      </c>
      <c r="M6476" s="5" t="s">
        <v>28</v>
      </c>
      <c r="N6476" s="5" t="s">
        <v>708</v>
      </c>
      <c r="O6476" s="7">
        <v>6.98</v>
      </c>
      <c r="P6476" s="6">
        <v>38</v>
      </c>
    </row>
    <row r="6477" spans="1:16" ht="45" x14ac:dyDescent="0.2">
      <c r="A6477" s="9" t="s">
        <v>797</v>
      </c>
      <c r="B6477" s="5" t="s">
        <v>21990</v>
      </c>
      <c r="C6477" s="5"/>
      <c r="D6477" s="5" t="s">
        <v>21991</v>
      </c>
      <c r="E6477" s="11" t="str">
        <f t="shared" si="101"/>
        <v xml:space="preserve">Havana: A Subtropical Delirium. </v>
      </c>
      <c r="F6477" s="4" t="s">
        <v>21992</v>
      </c>
      <c r="G6477" s="4" t="s">
        <v>21993</v>
      </c>
      <c r="H6477" s="9" t="s">
        <v>21994</v>
      </c>
      <c r="I6477" s="9" t="s">
        <v>7431</v>
      </c>
      <c r="J6477" s="5" t="s">
        <v>37</v>
      </c>
      <c r="K6477" s="5" t="s">
        <v>56</v>
      </c>
      <c r="L6477" s="5" t="s">
        <v>27</v>
      </c>
      <c r="M6477" s="5" t="s">
        <v>28</v>
      </c>
      <c r="N6477" s="5" t="s">
        <v>183</v>
      </c>
      <c r="O6477" s="7">
        <v>9.98</v>
      </c>
      <c r="P6477" s="6">
        <v>73</v>
      </c>
    </row>
    <row r="6478" spans="1:16" ht="60" x14ac:dyDescent="0.2">
      <c r="A6478" s="9" t="s">
        <v>797</v>
      </c>
      <c r="B6478" s="5" t="s">
        <v>33567</v>
      </c>
      <c r="C6478" s="5"/>
      <c r="D6478" s="5" t="s">
        <v>33568</v>
      </c>
      <c r="E6478" s="11" t="str">
        <f t="shared" si="101"/>
        <v xml:space="preserve">History &amp; Modernity in Latin America: Technology &amp; Culture in the Andes Region. </v>
      </c>
      <c r="F6478" s="4" t="s">
        <v>33569</v>
      </c>
      <c r="G6478" s="4" t="s">
        <v>33570</v>
      </c>
      <c r="H6478" s="9" t="s">
        <v>33571</v>
      </c>
      <c r="I6478" s="9" t="s">
        <v>9808</v>
      </c>
      <c r="J6478" s="5" t="s">
        <v>5190</v>
      </c>
      <c r="K6478" s="5" t="s">
        <v>15</v>
      </c>
      <c r="L6478" s="5" t="s">
        <v>16</v>
      </c>
      <c r="M6478" s="6"/>
      <c r="N6478" s="5" t="s">
        <v>1798</v>
      </c>
      <c r="O6478" s="7">
        <v>4.9800000000000004</v>
      </c>
      <c r="P6478" s="6">
        <v>62</v>
      </c>
    </row>
    <row r="6479" spans="1:16" ht="45" x14ac:dyDescent="0.2">
      <c r="A6479" s="9" t="s">
        <v>797</v>
      </c>
      <c r="B6479" s="5" t="s">
        <v>9428</v>
      </c>
      <c r="C6479" s="5"/>
      <c r="D6479" s="5" t="s">
        <v>9429</v>
      </c>
      <c r="E6479" s="11" t="str">
        <f t="shared" si="101"/>
        <v xml:space="preserve">History of the Future in Colonial Mexico. </v>
      </c>
      <c r="F6479" s="4" t="s">
        <v>9430</v>
      </c>
      <c r="G6479" s="4" t="s">
        <v>9431</v>
      </c>
      <c r="H6479" s="9" t="s">
        <v>9432</v>
      </c>
      <c r="I6479" s="9" t="s">
        <v>1077</v>
      </c>
      <c r="J6479" s="5" t="s">
        <v>88</v>
      </c>
      <c r="K6479" s="5" t="s">
        <v>56</v>
      </c>
      <c r="L6479" s="5" t="s">
        <v>16</v>
      </c>
      <c r="M6479" s="6"/>
      <c r="N6479" s="5" t="s">
        <v>790</v>
      </c>
      <c r="O6479" s="7">
        <v>5.98</v>
      </c>
      <c r="P6479" s="6">
        <v>69</v>
      </c>
    </row>
    <row r="6480" spans="1:16" ht="75" x14ac:dyDescent="0.2">
      <c r="A6480" s="9" t="s">
        <v>797</v>
      </c>
      <c r="B6480" s="5" t="s">
        <v>50464</v>
      </c>
      <c r="C6480" s="5"/>
      <c r="D6480" s="5" t="s">
        <v>50465</v>
      </c>
      <c r="E6480" s="11" t="str">
        <f t="shared" si="101"/>
        <v xml:space="preserve">History, Civil &amp; Commercial, of British West Indies: Volumes I-V. (Reprinted from Defective Original Set) </v>
      </c>
      <c r="F6480" s="4" t="s">
        <v>50466</v>
      </c>
      <c r="G6480" s="4" t="s">
        <v>50467</v>
      </c>
      <c r="H6480" s="9" t="s">
        <v>50468</v>
      </c>
      <c r="I6480" s="9" t="s">
        <v>39012</v>
      </c>
      <c r="J6480" s="5" t="s">
        <v>39013</v>
      </c>
      <c r="K6480" s="5" t="s">
        <v>214</v>
      </c>
      <c r="L6480" s="5" t="s">
        <v>16</v>
      </c>
      <c r="M6480" s="5" t="s">
        <v>28</v>
      </c>
      <c r="N6480" s="5" t="s">
        <v>1187</v>
      </c>
      <c r="O6480" s="7">
        <v>49.98</v>
      </c>
      <c r="P6480" s="6">
        <v>22</v>
      </c>
    </row>
    <row r="6481" spans="1:16" ht="60" x14ac:dyDescent="0.2">
      <c r="A6481" s="9" t="s">
        <v>797</v>
      </c>
      <c r="B6481" s="5" t="s">
        <v>33552</v>
      </c>
      <c r="C6481" s="5"/>
      <c r="D6481" s="5" t="s">
        <v>33553</v>
      </c>
      <c r="E6481" s="11" t="str">
        <f t="shared" si="101"/>
        <v xml:space="preserve">Images of Power: Iconography, Culture &amp; the State in Latin America. </v>
      </c>
      <c r="F6481" s="4" t="s">
        <v>33554</v>
      </c>
      <c r="G6481" s="4" t="s">
        <v>33555</v>
      </c>
      <c r="H6481" s="9" t="s">
        <v>33556</v>
      </c>
      <c r="I6481" s="9" t="s">
        <v>9808</v>
      </c>
      <c r="J6481" s="5" t="s">
        <v>326</v>
      </c>
      <c r="K6481" s="5" t="s">
        <v>26</v>
      </c>
      <c r="L6481" s="5" t="s">
        <v>16</v>
      </c>
      <c r="M6481" s="6"/>
      <c r="N6481" s="5" t="s">
        <v>487</v>
      </c>
      <c r="O6481" s="7">
        <v>4.9800000000000004</v>
      </c>
      <c r="P6481" s="6">
        <v>91</v>
      </c>
    </row>
    <row r="6482" spans="1:16" ht="60" x14ac:dyDescent="0.2">
      <c r="A6482" s="9" t="s">
        <v>797</v>
      </c>
      <c r="B6482" s="5" t="s">
        <v>47620</v>
      </c>
      <c r="C6482" s="5"/>
      <c r="D6482" s="5" t="s">
        <v>47621</v>
      </c>
      <c r="E6482" s="11" t="str">
        <f t="shared" si="101"/>
        <v xml:space="preserve">In the Shadow of the Giant: The Making of Mexico's Central America Policy, 1876-1930. </v>
      </c>
      <c r="F6482" s="4" t="s">
        <v>47622</v>
      </c>
      <c r="G6482" s="4" t="s">
        <v>47623</v>
      </c>
      <c r="H6482" s="9" t="s">
        <v>47624</v>
      </c>
      <c r="I6482" s="9" t="s">
        <v>45854</v>
      </c>
      <c r="J6482" s="5" t="s">
        <v>1224</v>
      </c>
      <c r="K6482" s="5" t="s">
        <v>26</v>
      </c>
      <c r="L6482" s="5" t="s">
        <v>16</v>
      </c>
      <c r="M6482" s="6"/>
      <c r="N6482" s="5" t="s">
        <v>505</v>
      </c>
      <c r="O6482" s="7">
        <v>4.9800000000000004</v>
      </c>
      <c r="P6482" s="6">
        <v>44</v>
      </c>
    </row>
    <row r="6483" spans="1:16" ht="45" x14ac:dyDescent="0.2">
      <c r="A6483" s="9" t="s">
        <v>797</v>
      </c>
      <c r="B6483" s="5" t="s">
        <v>39703</v>
      </c>
      <c r="C6483" s="5"/>
      <c r="D6483" s="5" t="s">
        <v>39704</v>
      </c>
      <c r="E6483" s="11" t="str">
        <f t="shared" si="101"/>
        <v xml:space="preserve">Inside Slavery: Process &amp; Legacy in the Caribbean Experience. </v>
      </c>
      <c r="F6483" s="4" t="s">
        <v>39705</v>
      </c>
      <c r="G6483" s="4" t="s">
        <v>39706</v>
      </c>
      <c r="H6483" s="9" t="s">
        <v>39707</v>
      </c>
      <c r="I6483" s="9" t="s">
        <v>39708</v>
      </c>
      <c r="J6483" s="5" t="s">
        <v>1224</v>
      </c>
      <c r="K6483" s="5" t="s">
        <v>26</v>
      </c>
      <c r="L6483" s="5" t="s">
        <v>16</v>
      </c>
      <c r="M6483" s="6"/>
      <c r="N6483" s="5" t="s">
        <v>183</v>
      </c>
      <c r="O6483" s="7">
        <v>4.9800000000000004</v>
      </c>
      <c r="P6483" s="6">
        <v>25</v>
      </c>
    </row>
    <row r="6484" spans="1:16" ht="45" x14ac:dyDescent="0.2">
      <c r="A6484" s="9" t="s">
        <v>797</v>
      </c>
      <c r="B6484" s="5" t="s">
        <v>52301</v>
      </c>
      <c r="C6484" s="5"/>
      <c r="D6484" s="5" t="s">
        <v>52302</v>
      </c>
      <c r="E6484" s="11" t="str">
        <f t="shared" si="101"/>
        <v xml:space="preserve">Integrating the Americas: FTAA &amp; Beyond. </v>
      </c>
      <c r="F6484" s="4" t="s">
        <v>52303</v>
      </c>
      <c r="G6484" s="4" t="s">
        <v>52304</v>
      </c>
      <c r="H6484" s="9" t="s">
        <v>52305</v>
      </c>
      <c r="I6484" s="9" t="s">
        <v>42351</v>
      </c>
      <c r="J6484" s="5" t="s">
        <v>733</v>
      </c>
      <c r="K6484" s="5" t="s">
        <v>26</v>
      </c>
      <c r="L6484" s="5" t="s">
        <v>16</v>
      </c>
      <c r="M6484" s="6"/>
      <c r="N6484" s="5" t="s">
        <v>4905</v>
      </c>
      <c r="O6484" s="7">
        <v>4.9800000000000004</v>
      </c>
      <c r="P6484" s="6">
        <v>143</v>
      </c>
    </row>
    <row r="6485" spans="1:16" ht="60" x14ac:dyDescent="0.2">
      <c r="A6485" s="9" t="s">
        <v>797</v>
      </c>
      <c r="B6485" s="5" t="s">
        <v>30439</v>
      </c>
      <c r="C6485" s="5"/>
      <c r="D6485" s="5" t="s">
        <v>30440</v>
      </c>
      <c r="E6485" s="11" t="str">
        <f t="shared" si="101"/>
        <v xml:space="preserve">La Familia: Chicano Families in the Urban Southwest, 1848 to the Present. </v>
      </c>
      <c r="F6485" s="4" t="s">
        <v>30441</v>
      </c>
      <c r="G6485" s="4" t="s">
        <v>30442</v>
      </c>
      <c r="H6485" s="9" t="s">
        <v>30443</v>
      </c>
      <c r="I6485" s="9" t="s">
        <v>745</v>
      </c>
      <c r="J6485" s="5" t="s">
        <v>1137</v>
      </c>
      <c r="K6485" s="5" t="s">
        <v>26</v>
      </c>
      <c r="L6485" s="5" t="s">
        <v>16</v>
      </c>
      <c r="M6485" s="6"/>
      <c r="N6485" s="5" t="s">
        <v>2607</v>
      </c>
      <c r="O6485" s="7">
        <v>4.9800000000000004</v>
      </c>
      <c r="P6485" s="6">
        <v>15</v>
      </c>
    </row>
    <row r="6486" spans="1:16" ht="60" x14ac:dyDescent="0.2">
      <c r="A6486" s="9" t="s">
        <v>797</v>
      </c>
      <c r="B6486" s="5" t="s">
        <v>46677</v>
      </c>
      <c r="C6486" s="5"/>
      <c r="D6486" s="5" t="s">
        <v>46678</v>
      </c>
      <c r="E6486" s="11" t="str">
        <f t="shared" si="101"/>
        <v xml:space="preserve">La Fiesta de los Tastoanes: Critical Encounters in Mexican Festival Performance. </v>
      </c>
      <c r="F6486" s="4" t="s">
        <v>46679</v>
      </c>
      <c r="G6486" s="4" t="s">
        <v>46680</v>
      </c>
      <c r="H6486" s="9" t="s">
        <v>46681</v>
      </c>
      <c r="I6486" s="9" t="s">
        <v>44460</v>
      </c>
      <c r="J6486" s="5" t="s">
        <v>1446</v>
      </c>
      <c r="K6486" s="5" t="s">
        <v>26</v>
      </c>
      <c r="L6486" s="5" t="s">
        <v>16</v>
      </c>
      <c r="M6486" s="6"/>
      <c r="N6486" s="5" t="s">
        <v>433</v>
      </c>
      <c r="O6486" s="7">
        <v>4.9800000000000004</v>
      </c>
      <c r="P6486" s="6">
        <v>113</v>
      </c>
    </row>
    <row r="6487" spans="1:16" ht="45" x14ac:dyDescent="0.2">
      <c r="A6487" s="9" t="s">
        <v>797</v>
      </c>
      <c r="B6487" s="5" t="s">
        <v>40924</v>
      </c>
      <c r="C6487" s="5"/>
      <c r="D6487" s="5" t="s">
        <v>40925</v>
      </c>
      <c r="E6487" s="11" t="str">
        <f t="shared" si="101"/>
        <v xml:space="preserve">Law, Justice &amp; Empire: The Colonial Career of John Gorrie, 1829-1892. </v>
      </c>
      <c r="F6487" s="4" t="s">
        <v>40926</v>
      </c>
      <c r="G6487" s="4" t="s">
        <v>40927</v>
      </c>
      <c r="H6487" s="9" t="s">
        <v>40928</v>
      </c>
      <c r="I6487" s="9" t="s">
        <v>39687</v>
      </c>
      <c r="J6487" s="5" t="s">
        <v>1446</v>
      </c>
      <c r="K6487" s="5" t="s">
        <v>26</v>
      </c>
      <c r="L6487" s="5" t="s">
        <v>16</v>
      </c>
      <c r="M6487" s="6"/>
      <c r="N6487" s="5" t="s">
        <v>260</v>
      </c>
      <c r="O6487" s="7">
        <v>4.9800000000000004</v>
      </c>
      <c r="P6487" s="6">
        <v>427</v>
      </c>
    </row>
    <row r="6488" spans="1:16" ht="60" x14ac:dyDescent="0.2">
      <c r="A6488" s="9" t="s">
        <v>797</v>
      </c>
      <c r="B6488" s="5" t="s">
        <v>38528</v>
      </c>
      <c r="C6488" s="5"/>
      <c r="D6488" s="5" t="s">
        <v>38529</v>
      </c>
      <c r="E6488" s="11" t="str">
        <f t="shared" si="101"/>
        <v xml:space="preserve">Lazy, Improvident People: Myth &amp; Reality in the Writing of Spanish History. </v>
      </c>
      <c r="F6488" s="4" t="s">
        <v>38530</v>
      </c>
      <c r="G6488" s="4" t="s">
        <v>38531</v>
      </c>
      <c r="H6488" s="9" t="s">
        <v>38532</v>
      </c>
      <c r="I6488" s="9" t="s">
        <v>8329</v>
      </c>
      <c r="J6488" s="5" t="s">
        <v>326</v>
      </c>
      <c r="K6488" s="5" t="s">
        <v>26</v>
      </c>
      <c r="L6488" s="5" t="s">
        <v>16</v>
      </c>
      <c r="M6488" s="6"/>
      <c r="N6488" s="5" t="s">
        <v>605</v>
      </c>
      <c r="O6488" s="7">
        <v>4.9800000000000004</v>
      </c>
      <c r="P6488" s="6">
        <v>150</v>
      </c>
    </row>
    <row r="6489" spans="1:16" ht="60" x14ac:dyDescent="0.2">
      <c r="A6489" s="9" t="s">
        <v>797</v>
      </c>
      <c r="B6489" s="5" t="s">
        <v>27305</v>
      </c>
      <c r="C6489" s="5"/>
      <c r="D6489" s="5" t="s">
        <v>27306</v>
      </c>
      <c r="E6489" s="11" t="str">
        <f t="shared" si="101"/>
        <v xml:space="preserve">Legacy of the Lash: Race &amp; Corporal Punishment in the Brazilian Navy &amp; the Atlantic World. </v>
      </c>
      <c r="F6489" s="4" t="s">
        <v>27307</v>
      </c>
      <c r="G6489" s="4" t="s">
        <v>27308</v>
      </c>
      <c r="H6489" s="9" t="s">
        <v>27309</v>
      </c>
      <c r="I6489" s="9" t="s">
        <v>947</v>
      </c>
      <c r="J6489" s="5" t="s">
        <v>213</v>
      </c>
      <c r="K6489" s="5" t="s">
        <v>15</v>
      </c>
      <c r="L6489" s="5" t="s">
        <v>16</v>
      </c>
      <c r="M6489" s="6"/>
      <c r="N6489" s="5" t="s">
        <v>274</v>
      </c>
      <c r="O6489" s="7">
        <v>4.9800000000000004</v>
      </c>
      <c r="P6489" s="6">
        <v>113</v>
      </c>
    </row>
    <row r="6490" spans="1:16" ht="75" x14ac:dyDescent="0.2">
      <c r="A6490" s="9" t="s">
        <v>797</v>
      </c>
      <c r="B6490" s="5" t="s">
        <v>42423</v>
      </c>
      <c r="C6490" s="5"/>
      <c r="D6490" s="5" t="s">
        <v>42424</v>
      </c>
      <c r="E6490" s="11" t="str">
        <f t="shared" si="101"/>
        <v xml:space="preserve">Madness in Buenos Aires: Patients, Psychiatrists, &amp; the Argentine State, 1880-1983. </v>
      </c>
      <c r="F6490" s="4" t="s">
        <v>42425</v>
      </c>
      <c r="G6490" s="4" t="s">
        <v>42426</v>
      </c>
      <c r="H6490" s="9" t="s">
        <v>42427</v>
      </c>
      <c r="I6490" s="9" t="s">
        <v>38361</v>
      </c>
      <c r="J6490" s="5" t="s">
        <v>908</v>
      </c>
      <c r="K6490" s="5" t="s">
        <v>26</v>
      </c>
      <c r="L6490" s="5" t="s">
        <v>16</v>
      </c>
      <c r="M6490" s="6"/>
      <c r="N6490" s="5" t="s">
        <v>57</v>
      </c>
      <c r="O6490" s="7">
        <v>4.9800000000000004</v>
      </c>
      <c r="P6490" s="6">
        <v>12</v>
      </c>
    </row>
    <row r="6491" spans="1:16" ht="45" x14ac:dyDescent="0.2">
      <c r="A6491" s="9" t="s">
        <v>797</v>
      </c>
      <c r="B6491" s="5" t="s">
        <v>35265</v>
      </c>
      <c r="C6491" s="5"/>
      <c r="D6491" s="5" t="s">
        <v>35266</v>
      </c>
      <c r="E6491" s="11" t="str">
        <f t="shared" si="101"/>
        <v xml:space="preserve">Mainland Passage: The Cultural Anamaly of Puerto Rico. </v>
      </c>
      <c r="F6491" s="4" t="s">
        <v>35267</v>
      </c>
      <c r="G6491" s="4" t="s">
        <v>35268</v>
      </c>
      <c r="H6491" s="9" t="s">
        <v>35269</v>
      </c>
      <c r="I6491" s="9" t="s">
        <v>9670</v>
      </c>
      <c r="J6491" s="5" t="s">
        <v>1174</v>
      </c>
      <c r="K6491" s="5" t="s">
        <v>26</v>
      </c>
      <c r="L6491" s="5" t="s">
        <v>16</v>
      </c>
      <c r="M6491" s="6"/>
      <c r="N6491" s="5" t="s">
        <v>5587</v>
      </c>
      <c r="O6491" s="7">
        <v>4.9800000000000004</v>
      </c>
      <c r="P6491" s="6">
        <v>167</v>
      </c>
    </row>
    <row r="6492" spans="1:16" ht="60" x14ac:dyDescent="0.2">
      <c r="A6492" s="9" t="s">
        <v>797</v>
      </c>
      <c r="B6492" s="5" t="s">
        <v>30624</v>
      </c>
      <c r="C6492" s="5"/>
      <c r="D6492" s="5" t="s">
        <v>30625</v>
      </c>
      <c r="E6492" s="11" t="str">
        <f t="shared" si="101"/>
        <v xml:space="preserve">Maryknoll Catholic Mission in Peru, 1943-1989: Transnational Faith &amp; Transformation. </v>
      </c>
      <c r="F6492" s="4" t="s">
        <v>30626</v>
      </c>
      <c r="G6492" s="4" t="s">
        <v>30627</v>
      </c>
      <c r="H6492" s="9" t="s">
        <v>30628</v>
      </c>
      <c r="I6492" s="9" t="s">
        <v>745</v>
      </c>
      <c r="J6492" s="5" t="s">
        <v>481</v>
      </c>
      <c r="K6492" s="5" t="s">
        <v>26</v>
      </c>
      <c r="L6492" s="5" t="s">
        <v>16</v>
      </c>
      <c r="M6492" s="6"/>
      <c r="N6492" s="5" t="s">
        <v>790</v>
      </c>
      <c r="O6492" s="7">
        <v>4.9800000000000004</v>
      </c>
      <c r="P6492" s="6">
        <v>322</v>
      </c>
    </row>
    <row r="6493" spans="1:16" ht="75" x14ac:dyDescent="0.2">
      <c r="A6493" s="9" t="s">
        <v>797</v>
      </c>
      <c r="B6493" s="5" t="s">
        <v>39698</v>
      </c>
      <c r="C6493" s="5"/>
      <c r="D6493" s="5" t="s">
        <v>39699</v>
      </c>
      <c r="E6493" s="11" t="str">
        <f t="shared" si="101"/>
        <v xml:space="preserve">Modern Blackness: Nationalism, Globalization, &amp; the Politics of Culture in Jamaica. </v>
      </c>
      <c r="F6493" s="4" t="s">
        <v>39700</v>
      </c>
      <c r="G6493" s="4" t="s">
        <v>39701</v>
      </c>
      <c r="H6493" s="9" t="s">
        <v>39702</v>
      </c>
      <c r="I6493" s="9" t="s">
        <v>39687</v>
      </c>
      <c r="J6493" s="5" t="s">
        <v>733</v>
      </c>
      <c r="K6493" s="5" t="s">
        <v>26</v>
      </c>
      <c r="L6493" s="5" t="s">
        <v>16</v>
      </c>
      <c r="M6493" s="6"/>
      <c r="N6493" s="5" t="s">
        <v>2607</v>
      </c>
      <c r="O6493" s="7">
        <v>4.9800000000000004</v>
      </c>
      <c r="P6493" s="6">
        <v>72</v>
      </c>
    </row>
    <row r="6494" spans="1:16" ht="60" x14ac:dyDescent="0.2">
      <c r="A6494" s="9" t="s">
        <v>797</v>
      </c>
      <c r="B6494" s="5" t="s">
        <v>39693</v>
      </c>
      <c r="C6494" s="5"/>
      <c r="D6494" s="5" t="s">
        <v>39694</v>
      </c>
      <c r="E6494" s="11" t="str">
        <f t="shared" si="101"/>
        <v xml:space="preserve">No Bond But the Law: Punishment, Race, &amp; Gender in Jamaican State Formation, 1780-1870. </v>
      </c>
      <c r="F6494" s="4" t="s">
        <v>39695</v>
      </c>
      <c r="G6494" s="4" t="s">
        <v>39696</v>
      </c>
      <c r="H6494" s="9" t="s">
        <v>39697</v>
      </c>
      <c r="I6494" s="9" t="s">
        <v>39687</v>
      </c>
      <c r="J6494" s="5" t="s">
        <v>733</v>
      </c>
      <c r="K6494" s="5" t="s">
        <v>26</v>
      </c>
      <c r="L6494" s="5" t="s">
        <v>16</v>
      </c>
      <c r="M6494" s="6"/>
      <c r="N6494" s="5" t="s">
        <v>2607</v>
      </c>
      <c r="O6494" s="7">
        <v>4.9800000000000004</v>
      </c>
      <c r="P6494" s="6">
        <v>112</v>
      </c>
    </row>
    <row r="6495" spans="1:16" ht="75" x14ac:dyDescent="0.2">
      <c r="A6495" s="9" t="s">
        <v>797</v>
      </c>
      <c r="B6495" s="5" t="s">
        <v>39688</v>
      </c>
      <c r="C6495" s="5"/>
      <c r="D6495" s="5" t="s">
        <v>39689</v>
      </c>
      <c r="E6495" s="11" t="str">
        <f t="shared" si="101"/>
        <v xml:space="preserve">Observations on the Changes of the Air &amp; the Concomitant Epidemical Diseases in the Island of Barbadoes, 1752-1758. </v>
      </c>
      <c r="F6495" s="4" t="s">
        <v>39690</v>
      </c>
      <c r="G6495" s="4" t="s">
        <v>39691</v>
      </c>
      <c r="H6495" s="9" t="s">
        <v>39692</v>
      </c>
      <c r="I6495" s="9" t="s">
        <v>39687</v>
      </c>
      <c r="J6495" s="5" t="s">
        <v>481</v>
      </c>
      <c r="K6495" s="5" t="s">
        <v>26</v>
      </c>
      <c r="L6495" s="5" t="s">
        <v>16</v>
      </c>
      <c r="M6495" s="6"/>
      <c r="N6495" s="5" t="s">
        <v>65</v>
      </c>
      <c r="O6495" s="7">
        <v>4.9800000000000004</v>
      </c>
      <c r="P6495" s="6">
        <v>72</v>
      </c>
    </row>
    <row r="6496" spans="1:16" ht="60" x14ac:dyDescent="0.2">
      <c r="A6496" s="9" t="s">
        <v>797</v>
      </c>
      <c r="B6496" s="5" t="s">
        <v>65999</v>
      </c>
      <c r="C6496" s="5"/>
      <c r="D6496" s="5" t="s">
        <v>66000</v>
      </c>
      <c r="E6496" s="11" t="str">
        <f t="shared" si="101"/>
        <v xml:space="preserve">Our Man Down in Havana: The Story Behind Graham Greene's Cold War Spy Novel. </v>
      </c>
      <c r="F6496" s="4" t="s">
        <v>66001</v>
      </c>
      <c r="G6496" s="4" t="s">
        <v>66002</v>
      </c>
      <c r="H6496" s="9" t="s">
        <v>66003</v>
      </c>
      <c r="I6496" s="9" t="s">
        <v>1105</v>
      </c>
      <c r="J6496" s="5" t="s">
        <v>55</v>
      </c>
      <c r="K6496" s="5" t="s">
        <v>56</v>
      </c>
      <c r="L6496" s="5" t="s">
        <v>16</v>
      </c>
      <c r="M6496" s="5" t="s">
        <v>28</v>
      </c>
      <c r="N6496" s="5" t="s">
        <v>156</v>
      </c>
      <c r="O6496" s="7">
        <v>9.98</v>
      </c>
      <c r="P6496" s="6">
        <v>139</v>
      </c>
    </row>
    <row r="6497" spans="1:16" ht="60" x14ac:dyDescent="0.2">
      <c r="A6497" s="9" t="s">
        <v>797</v>
      </c>
      <c r="B6497" s="5" t="s">
        <v>52296</v>
      </c>
      <c r="C6497" s="5"/>
      <c r="D6497" s="5" t="s">
        <v>52297</v>
      </c>
      <c r="E6497" s="11" t="str">
        <f t="shared" si="101"/>
        <v xml:space="preserve">Philanthropy &amp; Social Change in Latin America. </v>
      </c>
      <c r="F6497" s="4" t="s">
        <v>52298</v>
      </c>
      <c r="G6497" s="4" t="s">
        <v>52299</v>
      </c>
      <c r="H6497" s="9" t="s">
        <v>52300</v>
      </c>
      <c r="I6497" s="9" t="s">
        <v>42351</v>
      </c>
      <c r="J6497" s="5" t="s">
        <v>739</v>
      </c>
      <c r="K6497" s="5" t="s">
        <v>26</v>
      </c>
      <c r="L6497" s="5" t="s">
        <v>16</v>
      </c>
      <c r="M6497" s="6"/>
      <c r="N6497" s="5" t="s">
        <v>1282</v>
      </c>
      <c r="O6497" s="7">
        <v>4.9800000000000004</v>
      </c>
      <c r="P6497" s="6">
        <v>18</v>
      </c>
    </row>
    <row r="6498" spans="1:16" ht="45" x14ac:dyDescent="0.2">
      <c r="A6498" s="9" t="s">
        <v>797</v>
      </c>
      <c r="B6498" s="5" t="s">
        <v>27390</v>
      </c>
      <c r="C6498" s="5"/>
      <c r="D6498" s="5" t="s">
        <v>27391</v>
      </c>
      <c r="E6498" s="11" t="str">
        <f t="shared" si="101"/>
        <v xml:space="preserve">Picturing Mexico: From the Camera Lucida to Film. </v>
      </c>
      <c r="F6498" s="4" t="s">
        <v>27392</v>
      </c>
      <c r="G6498" s="4" t="s">
        <v>27393</v>
      </c>
      <c r="H6498" s="9" t="s">
        <v>27394</v>
      </c>
      <c r="I6498" s="9" t="s">
        <v>27276</v>
      </c>
      <c r="J6498" s="5" t="s">
        <v>213</v>
      </c>
      <c r="K6498" s="5" t="s">
        <v>15</v>
      </c>
      <c r="L6498" s="5" t="s">
        <v>16</v>
      </c>
      <c r="M6498" s="6"/>
      <c r="N6498" s="5" t="s">
        <v>7077</v>
      </c>
      <c r="O6498" s="7">
        <v>14.98</v>
      </c>
      <c r="P6498" s="6">
        <v>13</v>
      </c>
    </row>
    <row r="6499" spans="1:16" ht="75" x14ac:dyDescent="0.2">
      <c r="A6499" s="9" t="s">
        <v>797</v>
      </c>
      <c r="B6499" s="5" t="s">
        <v>40919</v>
      </c>
      <c r="C6499" s="5"/>
      <c r="D6499" s="5" t="s">
        <v>40920</v>
      </c>
      <c r="E6499" s="11" t="str">
        <f t="shared" si="101"/>
        <v xml:space="preserve">Political Ecology of Bananas: Contract Farming, Peasants, &amp; Agrarian Change in the Eastern Caribbean. </v>
      </c>
      <c r="F6499" s="4" t="s">
        <v>40921</v>
      </c>
      <c r="G6499" s="4" t="s">
        <v>40922</v>
      </c>
      <c r="H6499" s="9" t="s">
        <v>40923</v>
      </c>
      <c r="I6499" s="9" t="s">
        <v>39687</v>
      </c>
      <c r="J6499" s="5" t="s">
        <v>3005</v>
      </c>
      <c r="K6499" s="5" t="s">
        <v>26</v>
      </c>
      <c r="L6499" s="5" t="s">
        <v>16</v>
      </c>
      <c r="M6499" s="6"/>
      <c r="N6499" s="5" t="s">
        <v>57</v>
      </c>
      <c r="O6499" s="7">
        <v>4.9800000000000004</v>
      </c>
      <c r="P6499" s="6">
        <v>291</v>
      </c>
    </row>
    <row r="6500" spans="1:16" ht="60" x14ac:dyDescent="0.2">
      <c r="A6500" s="9" t="s">
        <v>797</v>
      </c>
      <c r="B6500" s="5" t="s">
        <v>48984</v>
      </c>
      <c r="C6500" s="5"/>
      <c r="D6500" s="5" t="s">
        <v>48985</v>
      </c>
      <c r="E6500" s="11" t="str">
        <f t="shared" si="101"/>
        <v xml:space="preserve">Politics of Freeing Markets in Latin America: Chile, Argentina, &amp; Mexico. </v>
      </c>
      <c r="F6500" s="4" t="s">
        <v>48986</v>
      </c>
      <c r="G6500" s="4" t="s">
        <v>48987</v>
      </c>
      <c r="H6500" s="9" t="s">
        <v>48988</v>
      </c>
      <c r="I6500" s="9" t="s">
        <v>38340</v>
      </c>
      <c r="J6500" s="5" t="s">
        <v>688</v>
      </c>
      <c r="K6500" s="5" t="s">
        <v>26</v>
      </c>
      <c r="L6500" s="5" t="s">
        <v>16</v>
      </c>
      <c r="M6500" s="6"/>
      <c r="N6500" s="5" t="s">
        <v>419</v>
      </c>
      <c r="O6500" s="7">
        <v>4.9800000000000004</v>
      </c>
      <c r="P6500" s="6">
        <v>13</v>
      </c>
    </row>
    <row r="6501" spans="1:16" ht="60" x14ac:dyDescent="0.2">
      <c r="A6501" s="9" t="s">
        <v>797</v>
      </c>
      <c r="B6501" s="5" t="s">
        <v>63029</v>
      </c>
      <c r="C6501" s="5"/>
      <c r="D6501" s="5" t="s">
        <v>63030</v>
      </c>
      <c r="E6501" s="11" t="str">
        <f t="shared" si="101"/>
        <v xml:space="preserve">Racial Migrations: New York City &amp; the Revolutionary Politics of the Spanish Caribbean. </v>
      </c>
      <c r="F6501" s="4" t="s">
        <v>63031</v>
      </c>
      <c r="G6501" s="4" t="s">
        <v>63032</v>
      </c>
      <c r="H6501" s="9" t="s">
        <v>63033</v>
      </c>
      <c r="I6501" s="9" t="s">
        <v>28968</v>
      </c>
      <c r="J6501" s="5" t="s">
        <v>55</v>
      </c>
      <c r="K6501" s="5" t="s">
        <v>56</v>
      </c>
      <c r="L6501" s="5" t="s">
        <v>16</v>
      </c>
      <c r="M6501" s="6"/>
      <c r="N6501" s="5" t="s">
        <v>280</v>
      </c>
      <c r="O6501" s="7">
        <v>9.98</v>
      </c>
      <c r="P6501" s="6">
        <v>65</v>
      </c>
    </row>
    <row r="6502" spans="1:16" ht="60" x14ac:dyDescent="0.2">
      <c r="A6502" s="9" t="s">
        <v>797</v>
      </c>
      <c r="B6502" s="5" t="s">
        <v>37338</v>
      </c>
      <c r="C6502" s="5"/>
      <c r="D6502" s="5" t="s">
        <v>37339</v>
      </c>
      <c r="E6502" s="11" t="str">
        <f t="shared" si="101"/>
        <v xml:space="preserve">Reassembling Social Security: A Survey of Pensions &amp; Healthcare Reforms in Latin America. </v>
      </c>
      <c r="F6502" s="4" t="s">
        <v>37340</v>
      </c>
      <c r="G6502" s="4" t="s">
        <v>37341</v>
      </c>
      <c r="H6502" s="9" t="s">
        <v>37342</v>
      </c>
      <c r="I6502" s="9" t="s">
        <v>1004</v>
      </c>
      <c r="J6502" s="5" t="s">
        <v>481</v>
      </c>
      <c r="K6502" s="5" t="s">
        <v>26</v>
      </c>
      <c r="L6502" s="5" t="s">
        <v>16</v>
      </c>
      <c r="M6502" s="6"/>
      <c r="N6502" s="5" t="s">
        <v>727</v>
      </c>
      <c r="O6502" s="7">
        <v>4.9800000000000004</v>
      </c>
      <c r="P6502" s="6">
        <v>36</v>
      </c>
    </row>
    <row r="6503" spans="1:16" ht="75" x14ac:dyDescent="0.2">
      <c r="A6503" s="9" t="s">
        <v>797</v>
      </c>
      <c r="B6503" s="5" t="s">
        <v>28296</v>
      </c>
      <c r="C6503" s="5"/>
      <c r="D6503" s="5" t="s">
        <v>28297</v>
      </c>
      <c r="E6503" s="11" t="str">
        <f t="shared" si="101"/>
        <v xml:space="preserve">Resisting Categories: Latin American and/or Latino? </v>
      </c>
      <c r="F6503" s="4" t="s">
        <v>28298</v>
      </c>
      <c r="G6503" s="4" t="s">
        <v>28299</v>
      </c>
      <c r="H6503" s="9" t="s">
        <v>28300</v>
      </c>
      <c r="I6503" s="9" t="s">
        <v>28301</v>
      </c>
      <c r="J6503" s="5" t="s">
        <v>481</v>
      </c>
      <c r="K6503" s="5" t="s">
        <v>15</v>
      </c>
      <c r="L6503" s="5" t="s">
        <v>16</v>
      </c>
      <c r="M6503" s="6"/>
      <c r="N6503" s="5" t="s">
        <v>340</v>
      </c>
      <c r="O6503" s="7">
        <v>4.9800000000000004</v>
      </c>
      <c r="P6503" s="6">
        <v>134</v>
      </c>
    </row>
    <row r="6504" spans="1:16" ht="60" x14ac:dyDescent="0.2">
      <c r="A6504" s="9" t="s">
        <v>797</v>
      </c>
      <c r="B6504" s="5" t="s">
        <v>46702</v>
      </c>
      <c r="C6504" s="5"/>
      <c r="D6504" s="5" t="s">
        <v>46703</v>
      </c>
      <c r="E6504" s="11" t="str">
        <f t="shared" si="101"/>
        <v xml:space="preserve">Sky Never Changes: Testimonies from the Guatemalan Labor Movement. </v>
      </c>
      <c r="F6504" s="4" t="s">
        <v>46704</v>
      </c>
      <c r="G6504" s="4" t="s">
        <v>46705</v>
      </c>
      <c r="H6504" s="9" t="s">
        <v>46706</v>
      </c>
      <c r="I6504" s="9" t="s">
        <v>40980</v>
      </c>
      <c r="J6504" s="5" t="s">
        <v>1224</v>
      </c>
      <c r="K6504" s="5" t="s">
        <v>26</v>
      </c>
      <c r="L6504" s="5" t="s">
        <v>16</v>
      </c>
      <c r="M6504" s="6"/>
      <c r="N6504" s="5" t="s">
        <v>37449</v>
      </c>
      <c r="O6504" s="7">
        <v>4.9800000000000004</v>
      </c>
      <c r="P6504" s="6">
        <v>49</v>
      </c>
    </row>
    <row r="6505" spans="1:16" ht="75" x14ac:dyDescent="0.2">
      <c r="A6505" s="9" t="s">
        <v>797</v>
      </c>
      <c r="B6505" s="5" t="s">
        <v>52291</v>
      </c>
      <c r="C6505" s="5"/>
      <c r="D6505" s="5" t="s">
        <v>52292</v>
      </c>
      <c r="E6505" s="11" t="str">
        <f t="shared" si="101"/>
        <v xml:space="preserve">Social Partnering in Latin America: Lessons Drawn from Collaborations of Business &amp; Civil Society Organizations. </v>
      </c>
      <c r="F6505" s="4" t="s">
        <v>52293</v>
      </c>
      <c r="G6505" s="4" t="s">
        <v>52294</v>
      </c>
      <c r="H6505" s="9" t="s">
        <v>52295</v>
      </c>
      <c r="I6505" s="9" t="s">
        <v>42351</v>
      </c>
      <c r="J6505" s="5" t="s">
        <v>733</v>
      </c>
      <c r="K6505" s="5" t="s">
        <v>26</v>
      </c>
      <c r="L6505" s="5" t="s">
        <v>16</v>
      </c>
      <c r="M6505" s="6"/>
      <c r="N6505" s="5" t="s">
        <v>1282</v>
      </c>
      <c r="O6505" s="7">
        <v>4.9800000000000004</v>
      </c>
      <c r="P6505" s="6">
        <v>46</v>
      </c>
    </row>
    <row r="6506" spans="1:16" ht="60" x14ac:dyDescent="0.2">
      <c r="A6506" s="9" t="s">
        <v>797</v>
      </c>
      <c r="B6506" s="5" t="s">
        <v>9272</v>
      </c>
      <c r="C6506" s="5"/>
      <c r="D6506" s="5" t="s">
        <v>9273</v>
      </c>
      <c r="E6506" s="11" t="str">
        <f t="shared" si="101"/>
        <v xml:space="preserve">Strangers on Familiar Soil: Rediscovering the Chile-California Connection. </v>
      </c>
      <c r="F6506" s="4" t="s">
        <v>9274</v>
      </c>
      <c r="G6506" s="4" t="s">
        <v>9275</v>
      </c>
      <c r="H6506" s="9" t="s">
        <v>9276</v>
      </c>
      <c r="I6506" s="9" t="s">
        <v>1077</v>
      </c>
      <c r="J6506" s="5" t="s">
        <v>14</v>
      </c>
      <c r="K6506" s="5" t="s">
        <v>26</v>
      </c>
      <c r="L6506" s="5" t="s">
        <v>16</v>
      </c>
      <c r="M6506" s="6"/>
      <c r="N6506" s="5" t="s">
        <v>1125</v>
      </c>
      <c r="O6506" s="7">
        <v>4.9800000000000004</v>
      </c>
      <c r="P6506" s="6">
        <v>166</v>
      </c>
    </row>
    <row r="6507" spans="1:16" ht="45" x14ac:dyDescent="0.2">
      <c r="A6507" s="9" t="s">
        <v>797</v>
      </c>
      <c r="B6507" s="5" t="s">
        <v>46837</v>
      </c>
      <c r="C6507" s="5"/>
      <c r="D6507" s="5" t="s">
        <v>46838</v>
      </c>
      <c r="E6507" s="11" t="str">
        <f t="shared" si="101"/>
        <v xml:space="preserve">Subject of Crisis: Race &amp; Gender as Disease in Latin America. </v>
      </c>
      <c r="F6507" s="4" t="s">
        <v>46839</v>
      </c>
      <c r="G6507" s="4" t="s">
        <v>46840</v>
      </c>
      <c r="H6507" s="9" t="s">
        <v>46841</v>
      </c>
      <c r="I6507" s="9" t="s">
        <v>46165</v>
      </c>
      <c r="J6507" s="5" t="s">
        <v>665</v>
      </c>
      <c r="K6507" s="5" t="s">
        <v>26</v>
      </c>
      <c r="L6507" s="5" t="s">
        <v>16</v>
      </c>
      <c r="M6507" s="6"/>
      <c r="N6507" s="5" t="s">
        <v>433</v>
      </c>
      <c r="O6507" s="7">
        <v>4.9800000000000004</v>
      </c>
      <c r="P6507" s="6">
        <v>22</v>
      </c>
    </row>
    <row r="6508" spans="1:16" ht="45" x14ac:dyDescent="0.2">
      <c r="A6508" s="9" t="s">
        <v>797</v>
      </c>
      <c r="B6508" s="5" t="s">
        <v>27247</v>
      </c>
      <c r="C6508" s="5"/>
      <c r="D6508" s="5" t="s">
        <v>27248</v>
      </c>
      <c r="E6508" s="11" t="str">
        <f t="shared" si="101"/>
        <v xml:space="preserve">Tambu: Curacao's African-Caribbean Ritual &amp; the Politics of Memory. </v>
      </c>
      <c r="F6508" s="4" t="s">
        <v>27249</v>
      </c>
      <c r="G6508" s="4" t="s">
        <v>27250</v>
      </c>
      <c r="H6508" s="9" t="s">
        <v>27251</v>
      </c>
      <c r="I6508" s="9" t="s">
        <v>947</v>
      </c>
      <c r="J6508" s="5" t="s">
        <v>481</v>
      </c>
      <c r="K6508" s="5" t="s">
        <v>26</v>
      </c>
      <c r="L6508" s="5" t="s">
        <v>16</v>
      </c>
      <c r="M6508" s="6"/>
      <c r="N6508" s="5" t="s">
        <v>1125</v>
      </c>
      <c r="O6508" s="7">
        <v>4.9800000000000004</v>
      </c>
      <c r="P6508" s="6">
        <v>192</v>
      </c>
    </row>
    <row r="6509" spans="1:16" ht="45" x14ac:dyDescent="0.2">
      <c r="A6509" s="9" t="s">
        <v>797</v>
      </c>
      <c r="B6509" s="5" t="s">
        <v>59914</v>
      </c>
      <c r="C6509" s="5"/>
      <c r="D6509" s="5" t="s">
        <v>59915</v>
      </c>
      <c r="E6509" s="11" t="str">
        <f t="shared" si="101"/>
        <v xml:space="preserve">Tropics of Empire: Why Columbus Sailed South to the Indies. </v>
      </c>
      <c r="F6509" s="4" t="s">
        <v>59916</v>
      </c>
      <c r="G6509" s="4" t="s">
        <v>59917</v>
      </c>
      <c r="H6509" s="9" t="s">
        <v>59918</v>
      </c>
      <c r="I6509" s="9" t="s">
        <v>2235</v>
      </c>
      <c r="J6509" s="5" t="s">
        <v>908</v>
      </c>
      <c r="K6509" s="5" t="s">
        <v>56</v>
      </c>
      <c r="L6509" s="5" t="s">
        <v>16</v>
      </c>
      <c r="M6509" s="5" t="s">
        <v>28</v>
      </c>
      <c r="N6509" s="5" t="s">
        <v>170</v>
      </c>
      <c r="O6509" s="7">
        <v>14.98</v>
      </c>
      <c r="P6509" s="6">
        <v>180</v>
      </c>
    </row>
    <row r="6510" spans="1:16" ht="45" x14ac:dyDescent="0.2">
      <c r="A6510" s="9" t="s">
        <v>797</v>
      </c>
      <c r="B6510" s="5" t="s">
        <v>2790</v>
      </c>
      <c r="C6510" s="5"/>
      <c r="D6510" s="5" t="s">
        <v>2791</v>
      </c>
      <c r="E6510" s="11" t="str">
        <f t="shared" si="101"/>
        <v xml:space="preserve">Upper Perene Arawak Narratives of History, Landscape, &amp; Ritual. </v>
      </c>
      <c r="F6510" s="4" t="s">
        <v>2792</v>
      </c>
      <c r="G6510" s="4" t="s">
        <v>2793</v>
      </c>
      <c r="H6510" s="9" t="s">
        <v>2794</v>
      </c>
      <c r="I6510" s="9" t="s">
        <v>2795</v>
      </c>
      <c r="J6510" s="5" t="s">
        <v>213</v>
      </c>
      <c r="K6510" s="5" t="s">
        <v>26</v>
      </c>
      <c r="L6510" s="5" t="s">
        <v>16</v>
      </c>
      <c r="M6510" s="6"/>
      <c r="N6510" s="5" t="s">
        <v>17</v>
      </c>
      <c r="O6510" s="7">
        <v>5.98</v>
      </c>
      <c r="P6510" s="6">
        <v>168</v>
      </c>
    </row>
    <row r="6511" spans="1:16" ht="45" x14ac:dyDescent="0.2">
      <c r="A6511" s="9" t="s">
        <v>797</v>
      </c>
      <c r="B6511" s="5" t="s">
        <v>22644</v>
      </c>
      <c r="C6511" s="5"/>
      <c r="D6511" s="5" t="s">
        <v>22645</v>
      </c>
      <c r="E6511" s="11" t="str">
        <f t="shared" si="101"/>
        <v xml:space="preserve">Viva la Revolucion: On Latin America. </v>
      </c>
      <c r="F6511" s="4" t="s">
        <v>22646</v>
      </c>
      <c r="G6511" s="4" t="s">
        <v>22647</v>
      </c>
      <c r="H6511" s="9" t="s">
        <v>22648</v>
      </c>
      <c r="I6511" s="9" t="s">
        <v>129</v>
      </c>
      <c r="J6511" s="5" t="s">
        <v>79</v>
      </c>
      <c r="K6511" s="5" t="s">
        <v>56</v>
      </c>
      <c r="L6511" s="5" t="s">
        <v>16</v>
      </c>
      <c r="M6511" s="6"/>
      <c r="N6511" s="5" t="s">
        <v>426</v>
      </c>
      <c r="O6511" s="7">
        <v>14.98</v>
      </c>
      <c r="P6511" s="6">
        <v>35</v>
      </c>
    </row>
    <row r="6512" spans="1:16" ht="60" x14ac:dyDescent="0.2">
      <c r="A6512" s="9" t="s">
        <v>797</v>
      </c>
      <c r="B6512" s="5" t="s">
        <v>2555</v>
      </c>
      <c r="C6512" s="5"/>
      <c r="D6512" s="5" t="s">
        <v>2556</v>
      </c>
      <c r="E6512" s="11" t="str">
        <f t="shared" si="101"/>
        <v xml:space="preserve">Working Forests in the Neotropics: Conservation Through Sustainable Management? </v>
      </c>
      <c r="F6512" s="4" t="s">
        <v>2557</v>
      </c>
      <c r="G6512" s="4" t="s">
        <v>2558</v>
      </c>
      <c r="H6512" s="9" t="s">
        <v>2559</v>
      </c>
      <c r="I6512" s="9" t="s">
        <v>2560</v>
      </c>
      <c r="J6512" s="5" t="s">
        <v>733</v>
      </c>
      <c r="K6512" s="5" t="s">
        <v>26</v>
      </c>
      <c r="L6512" s="5" t="s">
        <v>16</v>
      </c>
      <c r="M6512" s="6"/>
      <c r="N6512" s="5" t="s">
        <v>334</v>
      </c>
      <c r="O6512" s="7">
        <v>4.9800000000000004</v>
      </c>
      <c r="P6512" s="6">
        <v>97</v>
      </c>
    </row>
    <row r="6513" spans="1:16" ht="60" x14ac:dyDescent="0.2">
      <c r="A6513" s="9" t="s">
        <v>797</v>
      </c>
      <c r="B6513" s="5" t="s">
        <v>52657</v>
      </c>
      <c r="C6513" s="5"/>
      <c r="D6513" s="5" t="s">
        <v>52658</v>
      </c>
      <c r="E6513" s="11" t="str">
        <f t="shared" si="101"/>
        <v xml:space="preserve">Writing to Cuba: Filibustering &amp; Cuban Exiles in the United States. </v>
      </c>
      <c r="F6513" s="4" t="s">
        <v>52659</v>
      </c>
      <c r="G6513" s="4" t="s">
        <v>52660</v>
      </c>
      <c r="H6513" s="9" t="s">
        <v>52661</v>
      </c>
      <c r="I6513" s="9" t="s">
        <v>38340</v>
      </c>
      <c r="J6513" s="5" t="s">
        <v>739</v>
      </c>
      <c r="K6513" s="5" t="s">
        <v>26</v>
      </c>
      <c r="L6513" s="5" t="s">
        <v>16</v>
      </c>
      <c r="M6513" s="6"/>
      <c r="N6513" s="5" t="s">
        <v>1118</v>
      </c>
      <c r="O6513" s="7">
        <v>4.9800000000000004</v>
      </c>
      <c r="P6513" s="6">
        <v>149</v>
      </c>
    </row>
    <row r="6514" spans="1:16" ht="45" x14ac:dyDescent="0.2">
      <c r="A6514" s="9" t="s">
        <v>797</v>
      </c>
      <c r="B6514" s="5" t="s">
        <v>8653</v>
      </c>
      <c r="C6514" s="5"/>
      <c r="D6514" s="5" t="s">
        <v>8654</v>
      </c>
      <c r="E6514" s="11" t="str">
        <f t="shared" si="101"/>
        <v xml:space="preserve">Young Castro: The Making of a Revolutionary. </v>
      </c>
      <c r="F6514" s="4" t="s">
        <v>8655</v>
      </c>
      <c r="G6514" s="4" t="s">
        <v>8656</v>
      </c>
      <c r="H6514" s="9" t="s">
        <v>8657</v>
      </c>
      <c r="I6514" s="9" t="s">
        <v>117</v>
      </c>
      <c r="J6514" s="5" t="s">
        <v>55</v>
      </c>
      <c r="K6514" s="5" t="s">
        <v>56</v>
      </c>
      <c r="L6514" s="5" t="s">
        <v>27</v>
      </c>
      <c r="M6514" s="5" t="s">
        <v>28</v>
      </c>
      <c r="N6514" s="5" t="s">
        <v>17</v>
      </c>
      <c r="O6514" s="7">
        <v>9.98</v>
      </c>
      <c r="P6514" s="6">
        <v>142</v>
      </c>
    </row>
    <row r="6515" spans="1:16" ht="45" x14ac:dyDescent="0.2">
      <c r="A6515" s="9" t="s">
        <v>137</v>
      </c>
      <c r="B6515" s="5" t="s">
        <v>57750</v>
      </c>
      <c r="C6515" s="5"/>
      <c r="D6515" s="5" t="s">
        <v>57751</v>
      </c>
      <c r="E6515" s="11" t="str">
        <f t="shared" si="101"/>
        <v xml:space="preserve">Active Liberty: Interpreting Our Democratic Institutions. </v>
      </c>
      <c r="F6515" s="4" t="s">
        <v>57752</v>
      </c>
      <c r="G6515" s="4" t="s">
        <v>57753</v>
      </c>
      <c r="H6515" s="9" t="s">
        <v>14869</v>
      </c>
      <c r="I6515" s="9" t="s">
        <v>2204</v>
      </c>
      <c r="J6515" s="5" t="s">
        <v>739</v>
      </c>
      <c r="K6515" s="5" t="s">
        <v>26</v>
      </c>
      <c r="L6515" s="5" t="s">
        <v>27</v>
      </c>
      <c r="M6515" s="5" t="s">
        <v>28</v>
      </c>
      <c r="N6515" s="5" t="s">
        <v>2181</v>
      </c>
      <c r="O6515" s="7">
        <v>4.9800000000000004</v>
      </c>
      <c r="P6515" s="6">
        <v>77</v>
      </c>
    </row>
    <row r="6516" spans="1:16" ht="30" x14ac:dyDescent="0.2">
      <c r="A6516" s="9" t="s">
        <v>137</v>
      </c>
      <c r="B6516" s="5" t="s">
        <v>43651</v>
      </c>
      <c r="C6516" s="5"/>
      <c r="D6516" s="5" t="s">
        <v>43652</v>
      </c>
      <c r="E6516" s="11" t="str">
        <f t="shared" si="101"/>
        <v xml:space="preserve">Affirmative Action for the Future. </v>
      </c>
      <c r="F6516" s="4" t="s">
        <v>43653</v>
      </c>
      <c r="G6516" s="4" t="s">
        <v>43654</v>
      </c>
      <c r="H6516" s="9" t="s">
        <v>43655</v>
      </c>
      <c r="I6516" s="9" t="s">
        <v>8329</v>
      </c>
      <c r="J6516" s="5" t="s">
        <v>1174</v>
      </c>
      <c r="K6516" s="5" t="s">
        <v>26</v>
      </c>
      <c r="L6516" s="5" t="s">
        <v>16</v>
      </c>
      <c r="M6516" s="6"/>
      <c r="N6516" s="5" t="s">
        <v>2426</v>
      </c>
      <c r="O6516" s="7">
        <v>4.9800000000000004</v>
      </c>
      <c r="P6516" s="6">
        <v>19</v>
      </c>
    </row>
    <row r="6517" spans="1:16" ht="75" x14ac:dyDescent="0.2">
      <c r="A6517" s="9" t="s">
        <v>137</v>
      </c>
      <c r="B6517" s="5" t="s">
        <v>62810</v>
      </c>
      <c r="C6517" s="5"/>
      <c r="D6517" s="5" t="s">
        <v>62811</v>
      </c>
      <c r="E6517" s="11" t="str">
        <f t="shared" si="101"/>
        <v xml:space="preserve">Against the Death Penalty: Writings from the First Abolitionists - Giuseppe Pelli &amp; Cesare Beccaria. </v>
      </c>
      <c r="F6517" s="4" t="s">
        <v>62812</v>
      </c>
      <c r="G6517" s="4" t="s">
        <v>62813</v>
      </c>
      <c r="H6517" s="9" t="s">
        <v>62814</v>
      </c>
      <c r="I6517" s="9" t="s">
        <v>28968</v>
      </c>
      <c r="J6517" s="5" t="s">
        <v>46</v>
      </c>
      <c r="K6517" s="5" t="s">
        <v>56</v>
      </c>
      <c r="L6517" s="5" t="s">
        <v>16</v>
      </c>
      <c r="M6517" s="6"/>
      <c r="N6517" s="5" t="s">
        <v>790</v>
      </c>
      <c r="O6517" s="7">
        <v>6.98</v>
      </c>
      <c r="P6517" s="6">
        <v>27</v>
      </c>
    </row>
    <row r="6518" spans="1:16" ht="60" x14ac:dyDescent="0.2">
      <c r="A6518" s="9" t="s">
        <v>137</v>
      </c>
      <c r="B6518" s="5" t="s">
        <v>52306</v>
      </c>
      <c r="C6518" s="5"/>
      <c r="D6518" s="5" t="s">
        <v>52307</v>
      </c>
      <c r="E6518" s="11" t="str">
        <f t="shared" si="101"/>
        <v xml:space="preserve">American Judicial Tradition: Profiles of Leading American Judges. </v>
      </c>
      <c r="F6518" s="4" t="s">
        <v>52308</v>
      </c>
      <c r="G6518" s="4" t="s">
        <v>52309</v>
      </c>
      <c r="H6518" s="9" t="s">
        <v>52310</v>
      </c>
      <c r="I6518" s="9" t="s">
        <v>1004</v>
      </c>
      <c r="J6518" s="5" t="s">
        <v>1137</v>
      </c>
      <c r="K6518" s="5" t="s">
        <v>26</v>
      </c>
      <c r="L6518" s="5" t="s">
        <v>16</v>
      </c>
      <c r="M6518" s="6"/>
      <c r="N6518" s="5" t="s">
        <v>268</v>
      </c>
      <c r="O6518" s="7">
        <v>4.9800000000000004</v>
      </c>
      <c r="P6518" s="6">
        <v>215</v>
      </c>
    </row>
    <row r="6519" spans="1:16" ht="60" x14ac:dyDescent="0.2">
      <c r="A6519" s="9" t="s">
        <v>137</v>
      </c>
      <c r="B6519" s="5" t="s">
        <v>33969</v>
      </c>
      <c r="C6519" s="5"/>
      <c r="D6519" s="5" t="s">
        <v>33970</v>
      </c>
      <c r="E6519" s="11" t="str">
        <f t="shared" si="101"/>
        <v xml:space="preserve">Annual of German &amp; European Law: Volume I. </v>
      </c>
      <c r="F6519" s="4" t="s">
        <v>33971</v>
      </c>
      <c r="G6519" s="4" t="s">
        <v>33972</v>
      </c>
      <c r="H6519" s="9" t="s">
        <v>33968</v>
      </c>
      <c r="I6519" s="9" t="s">
        <v>9808</v>
      </c>
      <c r="J6519" s="5" t="s">
        <v>739</v>
      </c>
      <c r="K6519" s="5" t="s">
        <v>15</v>
      </c>
      <c r="L6519" s="5" t="s">
        <v>16</v>
      </c>
      <c r="M6519" s="6"/>
      <c r="N6519" s="5" t="s">
        <v>1798</v>
      </c>
      <c r="O6519" s="7">
        <v>4.9800000000000004</v>
      </c>
      <c r="P6519" s="6">
        <v>24</v>
      </c>
    </row>
    <row r="6520" spans="1:16" ht="60" x14ac:dyDescent="0.2">
      <c r="A6520" s="9" t="s">
        <v>137</v>
      </c>
      <c r="B6520" s="5" t="s">
        <v>33964</v>
      </c>
      <c r="C6520" s="5"/>
      <c r="D6520" s="5" t="s">
        <v>33965</v>
      </c>
      <c r="E6520" s="11" t="str">
        <f t="shared" si="101"/>
        <v xml:space="preserve">Annual of German &amp; European Law: Volumes II &amp; III. </v>
      </c>
      <c r="F6520" s="4" t="s">
        <v>33966</v>
      </c>
      <c r="G6520" s="4" t="s">
        <v>33967</v>
      </c>
      <c r="H6520" s="9" t="s">
        <v>33968</v>
      </c>
      <c r="I6520" s="9" t="s">
        <v>9808</v>
      </c>
      <c r="J6520" s="5" t="s">
        <v>1137</v>
      </c>
      <c r="K6520" s="5" t="s">
        <v>15</v>
      </c>
      <c r="L6520" s="5" t="s">
        <v>16</v>
      </c>
      <c r="M6520" s="6"/>
      <c r="N6520" s="5" t="s">
        <v>1798</v>
      </c>
      <c r="O6520" s="7">
        <v>4.9800000000000004</v>
      </c>
      <c r="P6520" s="6">
        <v>29</v>
      </c>
    </row>
    <row r="6521" spans="1:16" ht="45" x14ac:dyDescent="0.2">
      <c r="A6521" s="9" t="s">
        <v>137</v>
      </c>
      <c r="B6521" s="5" t="s">
        <v>57365</v>
      </c>
      <c r="C6521" s="5"/>
      <c r="D6521" s="5" t="s">
        <v>57366</v>
      </c>
      <c r="E6521" s="11" t="str">
        <f t="shared" si="101"/>
        <v xml:space="preserve">Archipelago of Justice: Law in France's Early Modern Empire. </v>
      </c>
      <c r="F6521" s="4" t="s">
        <v>57367</v>
      </c>
      <c r="G6521" s="4" t="s">
        <v>57368</v>
      </c>
      <c r="H6521" s="9" t="s">
        <v>57369</v>
      </c>
      <c r="I6521" s="9" t="s">
        <v>1077</v>
      </c>
      <c r="J6521" s="5" t="s">
        <v>46</v>
      </c>
      <c r="K6521" s="5" t="s">
        <v>56</v>
      </c>
      <c r="L6521" s="5" t="s">
        <v>16</v>
      </c>
      <c r="M6521" s="6"/>
      <c r="N6521" s="5" t="s">
        <v>274</v>
      </c>
      <c r="O6521" s="7">
        <v>5.98</v>
      </c>
      <c r="P6521" s="6">
        <v>225</v>
      </c>
    </row>
    <row r="6522" spans="1:16" ht="45" x14ac:dyDescent="0.2">
      <c r="A6522" s="9" t="s">
        <v>137</v>
      </c>
      <c r="B6522" s="5" t="s">
        <v>18874</v>
      </c>
      <c r="C6522" s="5"/>
      <c r="D6522" s="5" t="s">
        <v>18875</v>
      </c>
      <c r="E6522" s="11" t="str">
        <f t="shared" si="101"/>
        <v xml:space="preserve">Babies of Technology: Assisted Reproduction &amp; the Rights of the Child. </v>
      </c>
      <c r="F6522" s="4" t="s">
        <v>18876</v>
      </c>
      <c r="G6522" s="4" t="s">
        <v>18877</v>
      </c>
      <c r="H6522" s="9" t="s">
        <v>18878</v>
      </c>
      <c r="I6522" s="9" t="s">
        <v>1077</v>
      </c>
      <c r="J6522" s="5" t="s">
        <v>37</v>
      </c>
      <c r="K6522" s="5" t="s">
        <v>56</v>
      </c>
      <c r="L6522" s="5" t="s">
        <v>16</v>
      </c>
      <c r="M6522" s="6"/>
      <c r="N6522" s="5" t="s">
        <v>65</v>
      </c>
      <c r="O6522" s="7">
        <v>4.9800000000000004</v>
      </c>
      <c r="P6522" s="6">
        <v>283</v>
      </c>
    </row>
    <row r="6523" spans="1:16" ht="60" x14ac:dyDescent="0.2">
      <c r="A6523" s="9" t="s">
        <v>137</v>
      </c>
      <c r="B6523" s="5" t="s">
        <v>15304</v>
      </c>
      <c r="C6523" s="5"/>
      <c r="D6523" s="5" t="s">
        <v>15305</v>
      </c>
      <c r="E6523" s="11" t="str">
        <f t="shared" si="101"/>
        <v xml:space="preserve">Burger Court &amp; the Rise of the Judicial Right. </v>
      </c>
      <c r="F6523" s="4" t="s">
        <v>15306</v>
      </c>
      <c r="G6523" s="4" t="s">
        <v>15307</v>
      </c>
      <c r="H6523" s="9" t="s">
        <v>15308</v>
      </c>
      <c r="I6523" s="9" t="s">
        <v>117</v>
      </c>
      <c r="J6523" s="5" t="s">
        <v>79</v>
      </c>
      <c r="K6523" s="5" t="s">
        <v>56</v>
      </c>
      <c r="L6523" s="5" t="s">
        <v>27</v>
      </c>
      <c r="M6523" s="5" t="s">
        <v>28</v>
      </c>
      <c r="N6523" s="5" t="s">
        <v>65</v>
      </c>
      <c r="O6523" s="7">
        <v>7.98</v>
      </c>
      <c r="P6523" s="6">
        <v>135</v>
      </c>
    </row>
    <row r="6524" spans="1:16" ht="60" x14ac:dyDescent="0.2">
      <c r="A6524" s="9" t="s">
        <v>137</v>
      </c>
      <c r="B6524" s="5" t="s">
        <v>20436</v>
      </c>
      <c r="C6524" s="5"/>
      <c r="D6524" s="5" t="s">
        <v>20437</v>
      </c>
      <c r="E6524" s="11" t="str">
        <f t="shared" si="101"/>
        <v xml:space="preserve">Capital Offenses: Business Crime &amp; Punishment in America's Corporate Age. </v>
      </c>
      <c r="F6524" s="4" t="s">
        <v>20438</v>
      </c>
      <c r="G6524" s="4" t="s">
        <v>20439</v>
      </c>
      <c r="H6524" s="9" t="s">
        <v>20440</v>
      </c>
      <c r="I6524" s="9" t="s">
        <v>1027</v>
      </c>
      <c r="J6524" s="5" t="s">
        <v>79</v>
      </c>
      <c r="K6524" s="5" t="s">
        <v>56</v>
      </c>
      <c r="L6524" s="5" t="s">
        <v>16</v>
      </c>
      <c r="M6524" s="6"/>
      <c r="N6524" s="5" t="s">
        <v>156</v>
      </c>
      <c r="O6524" s="7">
        <v>4.9800000000000004</v>
      </c>
      <c r="P6524" s="6">
        <v>1331</v>
      </c>
    </row>
    <row r="6525" spans="1:16" ht="45" x14ac:dyDescent="0.2">
      <c r="A6525" s="9" t="s">
        <v>137</v>
      </c>
      <c r="B6525" s="5" t="s">
        <v>37393</v>
      </c>
      <c r="C6525" s="5"/>
      <c r="D6525" s="5" t="s">
        <v>37394</v>
      </c>
      <c r="E6525" s="11" t="str">
        <f t="shared" si="101"/>
        <v xml:space="preserve">Child Victims &amp; Restorative Justice: A Needs-Rights Model. </v>
      </c>
      <c r="F6525" s="4" t="s">
        <v>37395</v>
      </c>
      <c r="G6525" s="4" t="s">
        <v>37396</v>
      </c>
      <c r="H6525" s="9" t="s">
        <v>37397</v>
      </c>
      <c r="I6525" s="9" t="s">
        <v>1004</v>
      </c>
      <c r="J6525" s="5" t="s">
        <v>751</v>
      </c>
      <c r="K6525" s="5" t="s">
        <v>56</v>
      </c>
      <c r="L6525" s="5" t="s">
        <v>16</v>
      </c>
      <c r="M6525" s="6"/>
      <c r="N6525" s="5" t="s">
        <v>7261</v>
      </c>
      <c r="O6525" s="7">
        <v>4.9800000000000004</v>
      </c>
      <c r="P6525" s="6">
        <v>32</v>
      </c>
    </row>
    <row r="6526" spans="1:16" ht="30" x14ac:dyDescent="0.2">
      <c r="A6526" s="9" t="s">
        <v>137</v>
      </c>
      <c r="B6526" s="5" t="s">
        <v>44643</v>
      </c>
      <c r="C6526" s="5"/>
      <c r="D6526" s="5" t="s">
        <v>44644</v>
      </c>
      <c r="E6526" s="11" t="str">
        <f t="shared" si="101"/>
        <v xml:space="preserve">Choice &amp; the Legal Order: Rising Above Politics. </v>
      </c>
      <c r="F6526" s="4" t="s">
        <v>44645</v>
      </c>
      <c r="G6526" s="4" t="s">
        <v>44646</v>
      </c>
      <c r="H6526" s="9" t="s">
        <v>44647</v>
      </c>
      <c r="I6526" s="9" t="s">
        <v>44648</v>
      </c>
      <c r="J6526" s="5" t="s">
        <v>1224</v>
      </c>
      <c r="K6526" s="5" t="s">
        <v>26</v>
      </c>
      <c r="L6526" s="5" t="s">
        <v>27</v>
      </c>
      <c r="M6526" s="6"/>
      <c r="N6526" s="5" t="s">
        <v>5906</v>
      </c>
      <c r="O6526" s="7">
        <v>4.9800000000000004</v>
      </c>
      <c r="P6526" s="6">
        <v>39</v>
      </c>
    </row>
    <row r="6527" spans="1:16" ht="90" x14ac:dyDescent="0.2">
      <c r="A6527" s="9" t="s">
        <v>137</v>
      </c>
      <c r="B6527" s="5" t="s">
        <v>13444</v>
      </c>
      <c r="C6527" s="5"/>
      <c r="D6527" s="5" t="s">
        <v>13445</v>
      </c>
      <c r="E6527" s="11" t="str">
        <f t="shared" si="101"/>
        <v xml:space="preserve">Clarence Darrow on Capital Punishment: I - His Debate with Judge Alfred Talley, II - His Closing Argument in the Loeb-Leopold Trial. </v>
      </c>
      <c r="F6527" s="4" t="s">
        <v>13446</v>
      </c>
      <c r="G6527" s="4" t="s">
        <v>13447</v>
      </c>
      <c r="H6527" s="9" t="s">
        <v>13448</v>
      </c>
      <c r="I6527" s="9" t="s">
        <v>13449</v>
      </c>
      <c r="J6527" s="5" t="s">
        <v>3734</v>
      </c>
      <c r="K6527" s="5" t="s">
        <v>26</v>
      </c>
      <c r="L6527" s="5" t="s">
        <v>16</v>
      </c>
      <c r="M6527" s="5" t="s">
        <v>28</v>
      </c>
      <c r="N6527" s="5" t="s">
        <v>2937</v>
      </c>
      <c r="O6527" s="7">
        <v>4.9800000000000004</v>
      </c>
      <c r="P6527" s="6">
        <v>115</v>
      </c>
    </row>
    <row r="6528" spans="1:16" ht="60" x14ac:dyDescent="0.2">
      <c r="A6528" s="9" t="s">
        <v>137</v>
      </c>
      <c r="B6528" s="5" t="s">
        <v>51959</v>
      </c>
      <c r="C6528" s="5"/>
      <c r="D6528" s="5" t="s">
        <v>51960</v>
      </c>
      <c r="E6528" s="11" t="str">
        <f t="shared" si="101"/>
        <v xml:space="preserve">Coercion to Compromise: Plea Bargaining, the Courts, &amp; the Making of Political Authority. </v>
      </c>
      <c r="F6528" s="4" t="s">
        <v>51961</v>
      </c>
      <c r="G6528" s="4" t="s">
        <v>51962</v>
      </c>
      <c r="H6528" s="9" t="s">
        <v>51963</v>
      </c>
      <c r="I6528" s="9" t="s">
        <v>1004</v>
      </c>
      <c r="J6528" s="5" t="s">
        <v>1137</v>
      </c>
      <c r="K6528" s="5" t="s">
        <v>26</v>
      </c>
      <c r="L6528" s="5" t="s">
        <v>16</v>
      </c>
      <c r="M6528" s="6"/>
      <c r="N6528" s="5" t="s">
        <v>17</v>
      </c>
      <c r="O6528" s="7">
        <v>4.9800000000000004</v>
      </c>
      <c r="P6528" s="6">
        <v>228</v>
      </c>
    </row>
    <row r="6529" spans="1:16" ht="75" x14ac:dyDescent="0.2">
      <c r="A6529" s="9" t="s">
        <v>137</v>
      </c>
      <c r="B6529" s="5" t="s">
        <v>23886</v>
      </c>
      <c r="C6529" s="5"/>
      <c r="D6529" s="5" t="s">
        <v>23887</v>
      </c>
      <c r="E6529" s="11" t="str">
        <f t="shared" si="101"/>
        <v xml:space="preserve">Complete Works of Edward Livingston on Criminal Jurisprudence (Reprint of the 1873 Edition) (2 Volume Set). </v>
      </c>
      <c r="F6529" s="4" t="s">
        <v>23888</v>
      </c>
      <c r="G6529" s="4" t="s">
        <v>23889</v>
      </c>
      <c r="H6529" s="9" t="s">
        <v>23890</v>
      </c>
      <c r="I6529" s="9" t="s">
        <v>23550</v>
      </c>
      <c r="J6529" s="5" t="s">
        <v>23562</v>
      </c>
      <c r="K6529" s="5" t="s">
        <v>214</v>
      </c>
      <c r="L6529" s="5" t="s">
        <v>16</v>
      </c>
      <c r="M6529" s="5" t="s">
        <v>28</v>
      </c>
      <c r="N6529" s="5" t="s">
        <v>1187</v>
      </c>
      <c r="O6529" s="7">
        <v>14.98</v>
      </c>
      <c r="P6529" s="6">
        <v>166</v>
      </c>
    </row>
    <row r="6530" spans="1:16" ht="45" x14ac:dyDescent="0.2">
      <c r="A6530" s="9" t="s">
        <v>137</v>
      </c>
      <c r="B6530" s="5" t="s">
        <v>24419</v>
      </c>
      <c r="C6530" s="5"/>
      <c r="D6530" s="5" t="s">
        <v>24420</v>
      </c>
      <c r="E6530" s="11" t="str">
        <f t="shared" ref="E6530:E6593" si="102">HYPERLINK(G6530,F6530)</f>
        <v xml:space="preserve">Constitution &amp; the Nation: Establishing the Constitution, 1215-1829. </v>
      </c>
      <c r="F6530" s="4" t="s">
        <v>24421</v>
      </c>
      <c r="G6530" s="4" t="s">
        <v>24422</v>
      </c>
      <c r="H6530" s="9" t="s">
        <v>24423</v>
      </c>
      <c r="I6530" s="9" t="s">
        <v>17423</v>
      </c>
      <c r="J6530" s="5" t="s">
        <v>635</v>
      </c>
      <c r="K6530" s="5" t="s">
        <v>26</v>
      </c>
      <c r="L6530" s="5" t="s">
        <v>16</v>
      </c>
      <c r="M6530" s="6"/>
      <c r="N6530" s="5" t="s">
        <v>605</v>
      </c>
      <c r="O6530" s="7">
        <v>4.9800000000000004</v>
      </c>
      <c r="P6530" s="6">
        <v>171</v>
      </c>
    </row>
    <row r="6531" spans="1:16" ht="75" x14ac:dyDescent="0.2">
      <c r="A6531" s="9" t="s">
        <v>137</v>
      </c>
      <c r="B6531" s="5" t="s">
        <v>25913</v>
      </c>
      <c r="C6531" s="5"/>
      <c r="D6531" s="5" t="s">
        <v>25914</v>
      </c>
      <c r="E6531" s="11" t="str">
        <f t="shared" si="102"/>
        <v xml:space="preserve">Constitution &amp; the Nation: The Civil War &amp; American Constitutionalism, 1830-1890.  0820457302 </v>
      </c>
      <c r="F6531" s="4" t="s">
        <v>25915</v>
      </c>
      <c r="G6531" s="4" t="s">
        <v>25916</v>
      </c>
      <c r="H6531" s="9" t="s">
        <v>25917</v>
      </c>
      <c r="I6531" s="9" t="s">
        <v>17423</v>
      </c>
      <c r="J6531" s="5" t="s">
        <v>635</v>
      </c>
      <c r="K6531" s="5" t="s">
        <v>26</v>
      </c>
      <c r="L6531" s="5" t="s">
        <v>16</v>
      </c>
      <c r="M6531" s="6"/>
      <c r="N6531" s="5" t="s">
        <v>605</v>
      </c>
      <c r="O6531" s="7">
        <v>4.9800000000000004</v>
      </c>
      <c r="P6531" s="6">
        <v>176</v>
      </c>
    </row>
    <row r="6532" spans="1:16" ht="45" x14ac:dyDescent="0.2">
      <c r="A6532" s="9" t="s">
        <v>137</v>
      </c>
      <c r="B6532" s="5" t="s">
        <v>65680</v>
      </c>
      <c r="C6532" s="5"/>
      <c r="D6532" s="5" t="s">
        <v>65681</v>
      </c>
      <c r="E6532" s="11" t="str">
        <f t="shared" si="102"/>
        <v xml:space="preserve">Constitution of India: A Contextual Analysis. </v>
      </c>
      <c r="F6532" s="4" t="s">
        <v>65682</v>
      </c>
      <c r="G6532" s="4" t="s">
        <v>65683</v>
      </c>
      <c r="H6532" s="9" t="s">
        <v>65684</v>
      </c>
      <c r="I6532" s="9" t="s">
        <v>33014</v>
      </c>
      <c r="J6532" s="5" t="s">
        <v>37</v>
      </c>
      <c r="K6532" s="5" t="s">
        <v>26</v>
      </c>
      <c r="L6532" s="5" t="s">
        <v>16</v>
      </c>
      <c r="M6532" s="6"/>
      <c r="N6532" s="5" t="s">
        <v>487</v>
      </c>
      <c r="O6532" s="7">
        <v>6.98</v>
      </c>
      <c r="P6532" s="6">
        <v>152</v>
      </c>
    </row>
    <row r="6533" spans="1:16" ht="60" x14ac:dyDescent="0.2">
      <c r="A6533" s="9" t="s">
        <v>137</v>
      </c>
      <c r="B6533" s="5" t="s">
        <v>36420</v>
      </c>
      <c r="C6533" s="5"/>
      <c r="D6533" s="5" t="s">
        <v>36421</v>
      </c>
      <c r="E6533" s="11" t="str">
        <f t="shared" si="102"/>
        <v xml:space="preserve">Constitutional Parent: Rights, Responsibilities, &amp; the Enfranchisement of the Child. </v>
      </c>
      <c r="F6533" s="4" t="s">
        <v>36422</v>
      </c>
      <c r="G6533" s="4" t="s">
        <v>36423</v>
      </c>
      <c r="H6533" s="9" t="s">
        <v>36424</v>
      </c>
      <c r="I6533" s="9" t="s">
        <v>1077</v>
      </c>
      <c r="J6533" s="5" t="s">
        <v>213</v>
      </c>
      <c r="K6533" s="5" t="s">
        <v>56</v>
      </c>
      <c r="L6533" s="5" t="s">
        <v>16</v>
      </c>
      <c r="M6533" s="6"/>
      <c r="N6533" s="5" t="s">
        <v>327</v>
      </c>
      <c r="O6533" s="7">
        <v>4.9800000000000004</v>
      </c>
      <c r="P6533" s="6">
        <v>146</v>
      </c>
    </row>
    <row r="6534" spans="1:16" ht="45" x14ac:dyDescent="0.2">
      <c r="A6534" s="9" t="s">
        <v>137</v>
      </c>
      <c r="B6534" s="5" t="s">
        <v>14865</v>
      </c>
      <c r="C6534" s="5"/>
      <c r="D6534" s="5" t="s">
        <v>14866</v>
      </c>
      <c r="E6534" s="11" t="str">
        <f t="shared" si="102"/>
        <v xml:space="preserve">Court &amp; the World: American Law &amp; the New Global Realities. </v>
      </c>
      <c r="F6534" s="4" t="s">
        <v>14867</v>
      </c>
      <c r="G6534" s="4" t="s">
        <v>14868</v>
      </c>
      <c r="H6534" s="9" t="s">
        <v>14869</v>
      </c>
      <c r="I6534" s="9" t="s">
        <v>2204</v>
      </c>
      <c r="J6534" s="5" t="s">
        <v>14</v>
      </c>
      <c r="K6534" s="5" t="s">
        <v>26</v>
      </c>
      <c r="L6534" s="5" t="s">
        <v>27</v>
      </c>
      <c r="M6534" s="5" t="s">
        <v>28</v>
      </c>
      <c r="N6534" s="5" t="s">
        <v>29</v>
      </c>
      <c r="O6534" s="7">
        <v>4.9800000000000004</v>
      </c>
      <c r="P6534" s="6">
        <v>144</v>
      </c>
    </row>
    <row r="6535" spans="1:16" ht="60" x14ac:dyDescent="0.2">
      <c r="A6535" s="9" t="s">
        <v>137</v>
      </c>
      <c r="B6535" s="5" t="s">
        <v>12634</v>
      </c>
      <c r="C6535" s="5"/>
      <c r="D6535" s="5" t="s">
        <v>12635</v>
      </c>
      <c r="E6535" s="11" t="str">
        <f t="shared" si="102"/>
        <v xml:space="preserve">Court Divided: The Rehnquist Court &amp; the Future of Constitutional Law. </v>
      </c>
      <c r="F6535" s="4" t="s">
        <v>12636</v>
      </c>
      <c r="G6535" s="4" t="s">
        <v>12637</v>
      </c>
      <c r="H6535" s="9" t="s">
        <v>12638</v>
      </c>
      <c r="I6535" s="9" t="s">
        <v>1027</v>
      </c>
      <c r="J6535" s="5" t="s">
        <v>326</v>
      </c>
      <c r="K6535" s="5" t="s">
        <v>26</v>
      </c>
      <c r="L6535" s="5" t="s">
        <v>16</v>
      </c>
      <c r="M6535" s="6"/>
      <c r="N6535" s="5" t="s">
        <v>1974</v>
      </c>
      <c r="O6535" s="7">
        <v>4.9800000000000004</v>
      </c>
      <c r="P6535" s="6">
        <v>341</v>
      </c>
    </row>
    <row r="6536" spans="1:16" ht="45" x14ac:dyDescent="0.2">
      <c r="A6536" s="9" t="s">
        <v>137</v>
      </c>
      <c r="B6536" s="5" t="s">
        <v>53842</v>
      </c>
      <c r="C6536" s="5"/>
      <c r="D6536" s="5" t="s">
        <v>53843</v>
      </c>
      <c r="E6536" s="11" t="str">
        <f t="shared" si="102"/>
        <v xml:space="preserve">Death in the Dark: Midnight Executions in America. </v>
      </c>
      <c r="F6536" s="4" t="s">
        <v>53844</v>
      </c>
      <c r="G6536" s="4" t="s">
        <v>53845</v>
      </c>
      <c r="H6536" s="9" t="s">
        <v>53846</v>
      </c>
      <c r="I6536" s="9" t="s">
        <v>25152</v>
      </c>
      <c r="J6536" s="5" t="s">
        <v>1446</v>
      </c>
      <c r="K6536" s="5" t="s">
        <v>26</v>
      </c>
      <c r="L6536" s="5" t="s">
        <v>16</v>
      </c>
      <c r="M6536" s="6"/>
      <c r="N6536" s="5" t="s">
        <v>605</v>
      </c>
      <c r="O6536" s="7">
        <v>4.9800000000000004</v>
      </c>
      <c r="P6536" s="6">
        <v>66</v>
      </c>
    </row>
    <row r="6537" spans="1:16" ht="60" x14ac:dyDescent="0.2">
      <c r="A6537" s="9" t="s">
        <v>137</v>
      </c>
      <c r="B6537" s="5" t="s">
        <v>23861</v>
      </c>
      <c r="C6537" s="5"/>
      <c r="D6537" s="5" t="s">
        <v>23862</v>
      </c>
      <c r="E6537" s="11" t="str">
        <f t="shared" si="102"/>
        <v xml:space="preserve">Decade of Probation: A Study &amp; Report (Reprint of the 1939 Edition). </v>
      </c>
      <c r="F6537" s="4" t="s">
        <v>23863</v>
      </c>
      <c r="G6537" s="4" t="s">
        <v>23864</v>
      </c>
      <c r="H6537" s="9" t="s">
        <v>23865</v>
      </c>
      <c r="I6537" s="9" t="s">
        <v>23550</v>
      </c>
      <c r="J6537" s="5" t="s">
        <v>23551</v>
      </c>
      <c r="K6537" s="5" t="s">
        <v>214</v>
      </c>
      <c r="L6537" s="5" t="s">
        <v>16</v>
      </c>
      <c r="M6537" s="5" t="s">
        <v>28</v>
      </c>
      <c r="N6537" s="5" t="s">
        <v>1187</v>
      </c>
      <c r="O6537" s="7">
        <v>6.98</v>
      </c>
      <c r="P6537" s="6">
        <v>220</v>
      </c>
    </row>
    <row r="6538" spans="1:16" ht="15" x14ac:dyDescent="0.2">
      <c r="A6538" s="9" t="s">
        <v>137</v>
      </c>
      <c r="B6538" s="5" t="s">
        <v>18834</v>
      </c>
      <c r="C6538" s="5"/>
      <c r="D6538" s="5" t="s">
        <v>18835</v>
      </c>
      <c r="E6538" s="11" t="str">
        <f t="shared" si="102"/>
        <v xml:space="preserve">Defaming the Dead. </v>
      </c>
      <c r="F6538" s="4" t="s">
        <v>18836</v>
      </c>
      <c r="G6538" s="4" t="s">
        <v>18837</v>
      </c>
      <c r="H6538" s="9" t="s">
        <v>18838</v>
      </c>
      <c r="I6538" s="9" t="s">
        <v>1077</v>
      </c>
      <c r="J6538" s="5" t="s">
        <v>37</v>
      </c>
      <c r="K6538" s="5" t="s">
        <v>56</v>
      </c>
      <c r="L6538" s="5" t="s">
        <v>16</v>
      </c>
      <c r="M6538" s="6"/>
      <c r="N6538" s="5" t="s">
        <v>327</v>
      </c>
      <c r="O6538" s="7">
        <v>4.9800000000000004</v>
      </c>
      <c r="P6538" s="6">
        <v>280</v>
      </c>
    </row>
    <row r="6539" spans="1:16" ht="75" x14ac:dyDescent="0.2">
      <c r="A6539" s="9" t="s">
        <v>137</v>
      </c>
      <c r="B6539" s="5" t="s">
        <v>29297</v>
      </c>
      <c r="C6539" s="5"/>
      <c r="D6539" s="5" t="s">
        <v>29298</v>
      </c>
      <c r="E6539" s="11" t="str">
        <f t="shared" si="102"/>
        <v xml:space="preserve">Dissent &amp; the Supreme Court: Its Role in the Court's History &amp; the Nation's Constitutional Dialogue. </v>
      </c>
      <c r="F6539" s="4" t="s">
        <v>29299</v>
      </c>
      <c r="G6539" s="4" t="s">
        <v>29300</v>
      </c>
      <c r="H6539" s="9" t="s">
        <v>2018</v>
      </c>
      <c r="I6539" s="9" t="s">
        <v>1948</v>
      </c>
      <c r="J6539" s="5" t="s">
        <v>14</v>
      </c>
      <c r="K6539" s="5" t="s">
        <v>56</v>
      </c>
      <c r="L6539" s="5" t="s">
        <v>27</v>
      </c>
      <c r="M6539" s="5" t="s">
        <v>28</v>
      </c>
      <c r="N6539" s="5" t="s">
        <v>17</v>
      </c>
      <c r="O6539" s="7">
        <v>9.98</v>
      </c>
      <c r="P6539" s="6">
        <v>56</v>
      </c>
    </row>
    <row r="6540" spans="1:16" ht="60" x14ac:dyDescent="0.2">
      <c r="A6540" s="9" t="s">
        <v>137</v>
      </c>
      <c r="B6540" s="5" t="s">
        <v>48118</v>
      </c>
      <c r="C6540" s="5"/>
      <c r="D6540" s="5" t="s">
        <v>48119</v>
      </c>
      <c r="E6540" s="11" t="str">
        <f t="shared" si="102"/>
        <v xml:space="preserve">Division &amp; Discord: The Supreme Court Under Stone &amp; Vinson, 1941-1953. </v>
      </c>
      <c r="F6540" s="4" t="s">
        <v>48120</v>
      </c>
      <c r="G6540" s="4" t="s">
        <v>48121</v>
      </c>
      <c r="H6540" s="9" t="s">
        <v>48122</v>
      </c>
      <c r="I6540" s="9" t="s">
        <v>10548</v>
      </c>
      <c r="J6540" s="5" t="s">
        <v>1439</v>
      </c>
      <c r="K6540" s="5" t="s">
        <v>26</v>
      </c>
      <c r="L6540" s="5" t="s">
        <v>27</v>
      </c>
      <c r="M6540" s="6"/>
      <c r="N6540" s="5" t="s">
        <v>268</v>
      </c>
      <c r="O6540" s="7">
        <v>4.9800000000000004</v>
      </c>
      <c r="P6540" s="6">
        <v>358</v>
      </c>
    </row>
    <row r="6541" spans="1:16" ht="60" x14ac:dyDescent="0.2">
      <c r="A6541" s="9" t="s">
        <v>137</v>
      </c>
      <c r="B6541" s="5" t="s">
        <v>23856</v>
      </c>
      <c r="C6541" s="5"/>
      <c r="D6541" s="5" t="s">
        <v>23857</v>
      </c>
      <c r="E6541" s="11" t="str">
        <f t="shared" si="102"/>
        <v xml:space="preserve">Elements of Crime: Psycho-Social Interpretation (Reprint of the 1927 Edition). </v>
      </c>
      <c r="F6541" s="4" t="s">
        <v>23858</v>
      </c>
      <c r="G6541" s="4" t="s">
        <v>23859</v>
      </c>
      <c r="H6541" s="9" t="s">
        <v>23860</v>
      </c>
      <c r="I6541" s="9" t="s">
        <v>23550</v>
      </c>
      <c r="J6541" s="5" t="s">
        <v>23551</v>
      </c>
      <c r="K6541" s="5" t="s">
        <v>214</v>
      </c>
      <c r="L6541" s="5" t="s">
        <v>16</v>
      </c>
      <c r="M6541" s="5" t="s">
        <v>28</v>
      </c>
      <c r="N6541" s="5" t="s">
        <v>1187</v>
      </c>
      <c r="O6541" s="7">
        <v>7.98</v>
      </c>
      <c r="P6541" s="6">
        <v>65</v>
      </c>
    </row>
    <row r="6542" spans="1:16" ht="60" x14ac:dyDescent="0.2">
      <c r="A6542" s="9" t="s">
        <v>137</v>
      </c>
      <c r="B6542" s="5" t="s">
        <v>1770</v>
      </c>
      <c r="C6542" s="5"/>
      <c r="D6542" s="5" t="s">
        <v>1771</v>
      </c>
      <c r="E6542" s="11" t="str">
        <f t="shared" si="102"/>
        <v xml:space="preserve">Everyman's Constitution: Historical Essays on the Fourteenth Amendment, The </v>
      </c>
      <c r="F6542" s="4" t="s">
        <v>1772</v>
      </c>
      <c r="G6542" s="4" t="s">
        <v>1773</v>
      </c>
      <c r="H6542" s="9" t="s">
        <v>1774</v>
      </c>
      <c r="I6542" s="9" t="s">
        <v>1764</v>
      </c>
      <c r="J6542" s="5" t="s">
        <v>432</v>
      </c>
      <c r="K6542" s="5" t="s">
        <v>26</v>
      </c>
      <c r="L6542" s="5" t="s">
        <v>16</v>
      </c>
      <c r="M6542" s="6"/>
      <c r="N6542" s="5" t="s">
        <v>1775</v>
      </c>
      <c r="O6542" s="7">
        <v>4.9800000000000004</v>
      </c>
      <c r="P6542" s="6">
        <v>39</v>
      </c>
    </row>
    <row r="6543" spans="1:16" ht="60" x14ac:dyDescent="0.2">
      <c r="A6543" s="9" t="s">
        <v>137</v>
      </c>
      <c r="B6543" s="5" t="s">
        <v>18819</v>
      </c>
      <c r="C6543" s="5"/>
      <c r="D6543" s="5" t="s">
        <v>18820</v>
      </c>
      <c r="E6543" s="11" t="str">
        <f t="shared" si="102"/>
        <v xml:space="preserve">Face That Launched a Thousand Lawsuits: The American Women Who Forged a Right to Privacy. </v>
      </c>
      <c r="F6543" s="4" t="s">
        <v>18821</v>
      </c>
      <c r="G6543" s="4" t="s">
        <v>18822</v>
      </c>
      <c r="H6543" s="9" t="s">
        <v>18823</v>
      </c>
      <c r="I6543" s="9" t="s">
        <v>1077</v>
      </c>
      <c r="J6543" s="5" t="s">
        <v>79</v>
      </c>
      <c r="K6543" s="5" t="s">
        <v>15</v>
      </c>
      <c r="L6543" s="5" t="s">
        <v>16</v>
      </c>
      <c r="M6543" s="6"/>
      <c r="N6543" s="5" t="s">
        <v>170</v>
      </c>
      <c r="O6543" s="7">
        <v>4.9800000000000004</v>
      </c>
      <c r="P6543" s="6">
        <v>138</v>
      </c>
    </row>
    <row r="6544" spans="1:16" ht="60" x14ac:dyDescent="0.2">
      <c r="A6544" s="9" t="s">
        <v>137</v>
      </c>
      <c r="B6544" s="5" t="s">
        <v>255</v>
      </c>
      <c r="C6544" s="5"/>
      <c r="D6544" s="5" t="s">
        <v>256</v>
      </c>
      <c r="E6544" s="11" t="str">
        <f t="shared" si="102"/>
        <v xml:space="preserve">Fight of the Century: Writers Reflect on 100 Years of Landmark ACLU Cases. </v>
      </c>
      <c r="F6544" s="4" t="s">
        <v>257</v>
      </c>
      <c r="G6544" s="4" t="s">
        <v>258</v>
      </c>
      <c r="H6544" s="9" t="s">
        <v>259</v>
      </c>
      <c r="I6544" s="9" t="s">
        <v>117</v>
      </c>
      <c r="J6544" s="5" t="s">
        <v>46</v>
      </c>
      <c r="K6544" s="5" t="s">
        <v>56</v>
      </c>
      <c r="L6544" s="5" t="s">
        <v>27</v>
      </c>
      <c r="M6544" s="5" t="s">
        <v>28</v>
      </c>
      <c r="N6544" s="5" t="s">
        <v>260</v>
      </c>
      <c r="O6544" s="7">
        <v>6.98</v>
      </c>
      <c r="P6544" s="6">
        <v>27</v>
      </c>
    </row>
    <row r="6545" spans="1:16" ht="45" x14ac:dyDescent="0.2">
      <c r="A6545" s="9" t="s">
        <v>137</v>
      </c>
      <c r="B6545" s="5" t="s">
        <v>33009</v>
      </c>
      <c r="C6545" s="5"/>
      <c r="D6545" s="5" t="s">
        <v>33010</v>
      </c>
      <c r="E6545" s="11" t="str">
        <f t="shared" si="102"/>
        <v xml:space="preserve">Fighting Monsters: British-American War-Making &amp; Law-Making. </v>
      </c>
      <c r="F6545" s="4" t="s">
        <v>33011</v>
      </c>
      <c r="G6545" s="4" t="s">
        <v>33012</v>
      </c>
      <c r="H6545" s="9" t="s">
        <v>33013</v>
      </c>
      <c r="I6545" s="9" t="s">
        <v>33014</v>
      </c>
      <c r="J6545" s="5" t="s">
        <v>751</v>
      </c>
      <c r="K6545" s="5" t="s">
        <v>56</v>
      </c>
      <c r="L6545" s="5" t="s">
        <v>16</v>
      </c>
      <c r="M6545" s="6"/>
      <c r="N6545" s="5" t="s">
        <v>1218</v>
      </c>
      <c r="O6545" s="7">
        <v>4.9800000000000004</v>
      </c>
      <c r="P6545" s="6">
        <v>26</v>
      </c>
    </row>
    <row r="6546" spans="1:16" ht="45" x14ac:dyDescent="0.2">
      <c r="A6546" s="9" t="s">
        <v>137</v>
      </c>
      <c r="B6546" s="5" t="s">
        <v>19320</v>
      </c>
      <c r="C6546" s="5"/>
      <c r="D6546" s="5" t="s">
        <v>19321</v>
      </c>
      <c r="E6546" s="11" t="str">
        <f t="shared" si="102"/>
        <v xml:space="preserve">Friend of the Court: On the Front Lines with the First Amendment. </v>
      </c>
      <c r="F6546" s="4" t="s">
        <v>19322</v>
      </c>
      <c r="G6546" s="4" t="s">
        <v>19323</v>
      </c>
      <c r="H6546" s="9" t="s">
        <v>5011</v>
      </c>
      <c r="I6546" s="9" t="s">
        <v>1077</v>
      </c>
      <c r="J6546" s="5" t="s">
        <v>432</v>
      </c>
      <c r="K6546" s="5" t="s">
        <v>26</v>
      </c>
      <c r="L6546" s="5" t="s">
        <v>16</v>
      </c>
      <c r="M6546" s="6"/>
      <c r="N6546" s="5" t="s">
        <v>1125</v>
      </c>
      <c r="O6546" s="7">
        <v>3.98</v>
      </c>
      <c r="P6546" s="6">
        <v>272</v>
      </c>
    </row>
    <row r="6547" spans="1:16" ht="45" x14ac:dyDescent="0.2">
      <c r="A6547" s="9" t="s">
        <v>137</v>
      </c>
      <c r="B6547" s="5" t="s">
        <v>49422</v>
      </c>
      <c r="C6547" s="5"/>
      <c r="D6547" s="5" t="s">
        <v>49423</v>
      </c>
      <c r="E6547" s="11" t="str">
        <f t="shared" si="102"/>
        <v xml:space="preserve">Global Biopiracy: Patents, Plants, &amp; Indigenous Knowledge. </v>
      </c>
      <c r="F6547" s="4" t="s">
        <v>49424</v>
      </c>
      <c r="G6547" s="4" t="s">
        <v>49425</v>
      </c>
      <c r="H6547" s="9" t="s">
        <v>49426</v>
      </c>
      <c r="I6547" s="9" t="s">
        <v>8329</v>
      </c>
      <c r="J6547" s="5" t="s">
        <v>326</v>
      </c>
      <c r="K6547" s="5" t="s">
        <v>26</v>
      </c>
      <c r="L6547" s="5" t="s">
        <v>16</v>
      </c>
      <c r="M6547" s="6"/>
      <c r="N6547" s="5" t="s">
        <v>268</v>
      </c>
      <c r="O6547" s="7">
        <v>4.9800000000000004</v>
      </c>
      <c r="P6547" s="6">
        <v>420</v>
      </c>
    </row>
    <row r="6548" spans="1:16" ht="105" x14ac:dyDescent="0.2">
      <c r="A6548" s="9" t="s">
        <v>137</v>
      </c>
      <c r="B6548" s="5" t="s">
        <v>23799</v>
      </c>
      <c r="C6548" s="5"/>
      <c r="D6548" s="5" t="s">
        <v>23800</v>
      </c>
      <c r="E6548" s="11" t="str">
        <f t="shared" si="102"/>
        <v xml:space="preserve">History of Crime in England: Illustrating the Changes of the Laws in the Progress of Civilisation (2 Volume Set) (Reprint of the 1873-76 Edition). </v>
      </c>
      <c r="F6548" s="4" t="s">
        <v>23801</v>
      </c>
      <c r="G6548" s="4" t="s">
        <v>23802</v>
      </c>
      <c r="H6548" s="9" t="s">
        <v>23803</v>
      </c>
      <c r="I6548" s="9" t="s">
        <v>23550</v>
      </c>
      <c r="J6548" s="5" t="s">
        <v>23562</v>
      </c>
      <c r="K6548" s="5" t="s">
        <v>214</v>
      </c>
      <c r="L6548" s="5" t="s">
        <v>16</v>
      </c>
      <c r="M6548" s="5" t="s">
        <v>28</v>
      </c>
      <c r="N6548" s="5" t="s">
        <v>1187</v>
      </c>
      <c r="O6548" s="7">
        <v>14.98</v>
      </c>
      <c r="P6548" s="6">
        <v>154</v>
      </c>
    </row>
    <row r="6549" spans="1:16" ht="30" x14ac:dyDescent="0.2">
      <c r="A6549" s="9" t="s">
        <v>137</v>
      </c>
      <c r="B6549" s="5" t="s">
        <v>25830</v>
      </c>
      <c r="C6549" s="5"/>
      <c r="D6549" s="5" t="s">
        <v>25831</v>
      </c>
      <c r="E6549" s="11" t="str">
        <f t="shared" si="102"/>
        <v xml:space="preserve">How Judges Reason: The Logic of Adjudication. </v>
      </c>
      <c r="F6549" s="4" t="s">
        <v>25832</v>
      </c>
      <c r="G6549" s="4" t="s">
        <v>25833</v>
      </c>
      <c r="H6549" s="9" t="s">
        <v>25834</v>
      </c>
      <c r="I6549" s="9" t="s">
        <v>17423</v>
      </c>
      <c r="J6549" s="5" t="s">
        <v>1677</v>
      </c>
      <c r="K6549" s="5" t="s">
        <v>15</v>
      </c>
      <c r="L6549" s="5" t="s">
        <v>16</v>
      </c>
      <c r="M6549" s="6"/>
      <c r="N6549" s="5" t="s">
        <v>25835</v>
      </c>
      <c r="O6549" s="7">
        <v>6.98</v>
      </c>
      <c r="P6549" s="6">
        <v>318</v>
      </c>
    </row>
    <row r="6550" spans="1:16" ht="60" x14ac:dyDescent="0.2">
      <c r="A6550" s="9" t="s">
        <v>137</v>
      </c>
      <c r="B6550" s="5" t="s">
        <v>49903</v>
      </c>
      <c r="C6550" s="5"/>
      <c r="D6550" s="5" t="s">
        <v>49904</v>
      </c>
      <c r="E6550" s="11" t="str">
        <f t="shared" si="102"/>
        <v xml:space="preserve">In Tender Consideration: Women, Families &amp; the Law in Abraham Lincoln's Illinois. </v>
      </c>
      <c r="F6550" s="4" t="s">
        <v>49905</v>
      </c>
      <c r="G6550" s="4" t="s">
        <v>49906</v>
      </c>
      <c r="H6550" s="9" t="s">
        <v>49907</v>
      </c>
      <c r="I6550" s="9" t="s">
        <v>9802</v>
      </c>
      <c r="J6550" s="5" t="s">
        <v>695</v>
      </c>
      <c r="K6550" s="5" t="s">
        <v>26</v>
      </c>
      <c r="L6550" s="5" t="s">
        <v>16</v>
      </c>
      <c r="M6550" s="6"/>
      <c r="N6550" s="5" t="s">
        <v>1743</v>
      </c>
      <c r="O6550" s="7">
        <v>4.9800000000000004</v>
      </c>
      <c r="P6550" s="6">
        <v>127</v>
      </c>
    </row>
    <row r="6551" spans="1:16" ht="60" x14ac:dyDescent="0.2">
      <c r="A6551" s="9" t="s">
        <v>137</v>
      </c>
      <c r="B6551" s="5" t="s">
        <v>23769</v>
      </c>
      <c r="C6551" s="5"/>
      <c r="D6551" s="5" t="s">
        <v>23770</v>
      </c>
      <c r="E6551" s="11" t="str">
        <f t="shared" si="102"/>
        <v xml:space="preserve">Individualization of Punishment (Reprint of the 1911 Edition). </v>
      </c>
      <c r="F6551" s="4" t="s">
        <v>23771</v>
      </c>
      <c r="G6551" s="4" t="s">
        <v>23772</v>
      </c>
      <c r="H6551" s="9" t="s">
        <v>23773</v>
      </c>
      <c r="I6551" s="9" t="s">
        <v>23550</v>
      </c>
      <c r="J6551" s="5" t="s">
        <v>23562</v>
      </c>
      <c r="K6551" s="5" t="s">
        <v>214</v>
      </c>
      <c r="L6551" s="5" t="s">
        <v>16</v>
      </c>
      <c r="M6551" s="5" t="s">
        <v>28</v>
      </c>
      <c r="N6551" s="5" t="s">
        <v>1187</v>
      </c>
      <c r="O6551" s="7">
        <v>6.98</v>
      </c>
      <c r="P6551" s="6">
        <v>298</v>
      </c>
    </row>
    <row r="6552" spans="1:16" ht="45" x14ac:dyDescent="0.2">
      <c r="A6552" s="9" t="s">
        <v>137</v>
      </c>
      <c r="B6552" s="5" t="s">
        <v>57694</v>
      </c>
      <c r="C6552" s="5"/>
      <c r="D6552" s="5" t="s">
        <v>57695</v>
      </c>
      <c r="E6552" s="11" t="str">
        <f t="shared" si="102"/>
        <v xml:space="preserve">John Marshall: The Chief Justice Who Saved the Nation. </v>
      </c>
      <c r="F6552" s="4" t="s">
        <v>57696</v>
      </c>
      <c r="G6552" s="4" t="s">
        <v>57697</v>
      </c>
      <c r="H6552" s="9" t="s">
        <v>57698</v>
      </c>
      <c r="I6552" s="9" t="s">
        <v>4817</v>
      </c>
      <c r="J6552" s="5" t="s">
        <v>213</v>
      </c>
      <c r="K6552" s="5" t="s">
        <v>26</v>
      </c>
      <c r="L6552" s="5" t="s">
        <v>16</v>
      </c>
      <c r="M6552" s="5" t="s">
        <v>28</v>
      </c>
      <c r="N6552" s="5" t="s">
        <v>130</v>
      </c>
      <c r="O6552" s="7">
        <v>5.98</v>
      </c>
      <c r="P6552" s="6">
        <v>126</v>
      </c>
    </row>
    <row r="6553" spans="1:16" ht="75" x14ac:dyDescent="0.2">
      <c r="A6553" s="9" t="s">
        <v>137</v>
      </c>
      <c r="B6553" s="5" t="s">
        <v>38846</v>
      </c>
      <c r="C6553" s="5"/>
      <c r="D6553" s="5" t="s">
        <v>38847</v>
      </c>
      <c r="E6553" s="11" t="str">
        <f t="shared" si="102"/>
        <v xml:space="preserve">Just Words: Lillian Hellman, Mary McCarthy, &amp; the Failure of Public Conversation in America. </v>
      </c>
      <c r="F6553" s="4" t="s">
        <v>38848</v>
      </c>
      <c r="G6553" s="4" t="s">
        <v>38849</v>
      </c>
      <c r="H6553" s="9" t="s">
        <v>38850</v>
      </c>
      <c r="I6553" s="9" t="s">
        <v>1077</v>
      </c>
      <c r="J6553" s="5" t="s">
        <v>751</v>
      </c>
      <c r="K6553" s="5" t="s">
        <v>26</v>
      </c>
      <c r="L6553" s="5" t="s">
        <v>16</v>
      </c>
      <c r="M6553" s="6"/>
      <c r="N6553" s="5" t="s">
        <v>1125</v>
      </c>
      <c r="O6553" s="7">
        <v>4.9800000000000004</v>
      </c>
      <c r="P6553" s="6">
        <v>122</v>
      </c>
    </row>
    <row r="6554" spans="1:16" ht="45" x14ac:dyDescent="0.2">
      <c r="A6554" s="9" t="s">
        <v>137</v>
      </c>
      <c r="B6554" s="5" t="s">
        <v>9393</v>
      </c>
      <c r="C6554" s="5"/>
      <c r="D6554" s="5" t="s">
        <v>9394</v>
      </c>
      <c r="E6554" s="11" t="str">
        <f t="shared" si="102"/>
        <v xml:space="preserve">Justice &amp; Empathy: Toward a Constitutional Ideal. </v>
      </c>
      <c r="F6554" s="4" t="s">
        <v>9395</v>
      </c>
      <c r="G6554" s="4" t="s">
        <v>9396</v>
      </c>
      <c r="H6554" s="9" t="s">
        <v>9397</v>
      </c>
      <c r="I6554" s="9" t="s">
        <v>1077</v>
      </c>
      <c r="J6554" s="5" t="s">
        <v>37</v>
      </c>
      <c r="K6554" s="5" t="s">
        <v>56</v>
      </c>
      <c r="L6554" s="5" t="s">
        <v>16</v>
      </c>
      <c r="M6554" s="6"/>
      <c r="N6554" s="5" t="s">
        <v>274</v>
      </c>
      <c r="O6554" s="7">
        <v>4.9800000000000004</v>
      </c>
      <c r="P6554" s="6">
        <v>163</v>
      </c>
    </row>
    <row r="6555" spans="1:16" ht="45" x14ac:dyDescent="0.2">
      <c r="A6555" s="9" t="s">
        <v>137</v>
      </c>
      <c r="B6555" s="5" t="s">
        <v>57453</v>
      </c>
      <c r="C6555" s="5"/>
      <c r="D6555" s="5" t="s">
        <v>57454</v>
      </c>
      <c r="E6555" s="11" t="str">
        <f t="shared" si="102"/>
        <v xml:space="preserve">Justice of Contradictions: Antonin Scalia &amp; the Politics of Disruption. </v>
      </c>
      <c r="F6555" s="4" t="s">
        <v>57455</v>
      </c>
      <c r="G6555" s="4" t="s">
        <v>57456</v>
      </c>
      <c r="H6555" s="9" t="s">
        <v>57457</v>
      </c>
      <c r="I6555" s="9" t="s">
        <v>1077</v>
      </c>
      <c r="J6555" s="5" t="s">
        <v>88</v>
      </c>
      <c r="K6555" s="5" t="s">
        <v>56</v>
      </c>
      <c r="L6555" s="5" t="s">
        <v>16</v>
      </c>
      <c r="M6555" s="6"/>
      <c r="N6555" s="5" t="s">
        <v>65</v>
      </c>
      <c r="O6555" s="7">
        <v>4.9800000000000004</v>
      </c>
      <c r="P6555" s="6">
        <v>49</v>
      </c>
    </row>
    <row r="6556" spans="1:16" ht="75" x14ac:dyDescent="0.2">
      <c r="A6556" s="9" t="s">
        <v>137</v>
      </c>
      <c r="B6556" s="5" t="s">
        <v>34601</v>
      </c>
      <c r="C6556" s="5"/>
      <c r="D6556" s="5" t="s">
        <v>34602</v>
      </c>
      <c r="E6556" s="11" t="str">
        <f t="shared" si="102"/>
        <v xml:space="preserve">Law &amp; Revolution in South Africa: Ubuntu, Dignity, &amp; the Struggle for Constitutional Transformation. </v>
      </c>
      <c r="F6556" s="4" t="s">
        <v>34603</v>
      </c>
      <c r="G6556" s="4" t="s">
        <v>34604</v>
      </c>
      <c r="H6556" s="9" t="s">
        <v>34605</v>
      </c>
      <c r="I6556" s="9" t="s">
        <v>9643</v>
      </c>
      <c r="J6556" s="5" t="s">
        <v>213</v>
      </c>
      <c r="K6556" s="5" t="s">
        <v>26</v>
      </c>
      <c r="L6556" s="5" t="s">
        <v>16</v>
      </c>
      <c r="M6556" s="6"/>
      <c r="N6556" s="5" t="s">
        <v>7748</v>
      </c>
      <c r="O6556" s="7">
        <v>4.9800000000000004</v>
      </c>
      <c r="P6556" s="6">
        <v>196</v>
      </c>
    </row>
    <row r="6557" spans="1:16" ht="45" x14ac:dyDescent="0.2">
      <c r="A6557" s="9" t="s">
        <v>137</v>
      </c>
      <c r="B6557" s="5" t="s">
        <v>65738</v>
      </c>
      <c r="C6557" s="5"/>
      <c r="D6557" s="5" t="s">
        <v>65739</v>
      </c>
      <c r="E6557" s="11" t="str">
        <f t="shared" si="102"/>
        <v xml:space="preserve">Law &amp; Society in England, 1750-1950. </v>
      </c>
      <c r="F6557" s="4" t="s">
        <v>65740</v>
      </c>
      <c r="G6557" s="4" t="s">
        <v>65741</v>
      </c>
      <c r="H6557" s="9" t="s">
        <v>65742</v>
      </c>
      <c r="I6557" s="9" t="s">
        <v>33014</v>
      </c>
      <c r="J6557" s="5" t="s">
        <v>55</v>
      </c>
      <c r="K6557" s="5" t="s">
        <v>26</v>
      </c>
      <c r="L6557" s="5" t="s">
        <v>16</v>
      </c>
      <c r="M6557" s="6"/>
      <c r="N6557" s="5" t="s">
        <v>909</v>
      </c>
      <c r="O6557" s="7">
        <v>9.98</v>
      </c>
      <c r="P6557" s="6">
        <v>143</v>
      </c>
    </row>
    <row r="6558" spans="1:16" ht="30" x14ac:dyDescent="0.2">
      <c r="A6558" s="9" t="s">
        <v>137</v>
      </c>
      <c r="B6558" s="5" t="s">
        <v>32176</v>
      </c>
      <c r="C6558" s="5"/>
      <c r="D6558" s="5" t="s">
        <v>32177</v>
      </c>
      <c r="E6558" s="11" t="str">
        <f t="shared" si="102"/>
        <v xml:space="preserve">Law's Mistakes. </v>
      </c>
      <c r="F6558" s="4" t="s">
        <v>32178</v>
      </c>
      <c r="G6558" s="4" t="s">
        <v>32179</v>
      </c>
      <c r="H6558" s="9" t="s">
        <v>32180</v>
      </c>
      <c r="I6558" s="9" t="s">
        <v>6893</v>
      </c>
      <c r="J6558" s="5" t="s">
        <v>79</v>
      </c>
      <c r="K6558" s="5" t="s">
        <v>26</v>
      </c>
      <c r="L6558" s="5" t="s">
        <v>16</v>
      </c>
      <c r="M6558" s="6"/>
      <c r="N6558" s="5" t="s">
        <v>156</v>
      </c>
      <c r="O6558" s="7">
        <v>4.9800000000000004</v>
      </c>
      <c r="P6558" s="6">
        <v>176</v>
      </c>
    </row>
    <row r="6559" spans="1:16" ht="45" x14ac:dyDescent="0.2">
      <c r="A6559" s="9" t="s">
        <v>137</v>
      </c>
      <c r="B6559" s="5" t="s">
        <v>55093</v>
      </c>
      <c r="C6559" s="5"/>
      <c r="D6559" s="5" t="s">
        <v>55094</v>
      </c>
      <c r="E6559" s="11" t="str">
        <f t="shared" si="102"/>
        <v xml:space="preserve">Making of a Justice: Reflections on My First 94 Years. </v>
      </c>
      <c r="F6559" s="4" t="s">
        <v>55095</v>
      </c>
      <c r="G6559" s="4" t="s">
        <v>55096</v>
      </c>
      <c r="H6559" s="9" t="s">
        <v>55097</v>
      </c>
      <c r="I6559" s="9" t="s">
        <v>129</v>
      </c>
      <c r="J6559" s="5" t="s">
        <v>55</v>
      </c>
      <c r="K6559" s="5" t="s">
        <v>56</v>
      </c>
      <c r="L6559" s="5" t="s">
        <v>16</v>
      </c>
      <c r="M6559" s="5" t="s">
        <v>28</v>
      </c>
      <c r="N6559" s="5" t="s">
        <v>17</v>
      </c>
      <c r="O6559" s="7">
        <v>9.98</v>
      </c>
      <c r="P6559" s="6">
        <v>132</v>
      </c>
    </row>
    <row r="6560" spans="1:16" ht="75" x14ac:dyDescent="0.2">
      <c r="A6560" s="9" t="s">
        <v>137</v>
      </c>
      <c r="B6560" s="5" t="s">
        <v>57473</v>
      </c>
      <c r="C6560" s="5"/>
      <c r="D6560" s="5" t="s">
        <v>57474</v>
      </c>
      <c r="E6560" s="11" t="str">
        <f t="shared" si="102"/>
        <v xml:space="preserve">Marriage Equality: From Outlaws to In-Laws. </v>
      </c>
      <c r="F6560" s="4" t="s">
        <v>57475</v>
      </c>
      <c r="G6560" s="4" t="s">
        <v>57476</v>
      </c>
      <c r="H6560" s="9" t="s">
        <v>57477</v>
      </c>
      <c r="I6560" s="9" t="s">
        <v>1077</v>
      </c>
      <c r="J6560" s="5" t="s">
        <v>46</v>
      </c>
      <c r="K6560" s="5" t="s">
        <v>56</v>
      </c>
      <c r="L6560" s="5" t="s">
        <v>16</v>
      </c>
      <c r="M6560" s="6"/>
      <c r="N6560" s="5" t="s">
        <v>327</v>
      </c>
      <c r="O6560" s="7">
        <v>9.98</v>
      </c>
      <c r="P6560" s="6">
        <v>76</v>
      </c>
    </row>
    <row r="6561" spans="1:16" ht="45" x14ac:dyDescent="0.2">
      <c r="A6561" s="9" t="s">
        <v>137</v>
      </c>
      <c r="B6561" s="5" t="s">
        <v>49730</v>
      </c>
      <c r="C6561" s="5"/>
      <c r="D6561" s="5" t="s">
        <v>49731</v>
      </c>
      <c r="E6561" s="11" t="str">
        <f t="shared" si="102"/>
        <v xml:space="preserve">Mechanical Witness: A History of Motion Picture Evidence in U.S. Courts. </v>
      </c>
      <c r="F6561" s="4" t="s">
        <v>49732</v>
      </c>
      <c r="G6561" s="4" t="s">
        <v>49733</v>
      </c>
      <c r="H6561" s="9" t="s">
        <v>49734</v>
      </c>
      <c r="I6561" s="9" t="s">
        <v>1004</v>
      </c>
      <c r="J6561" s="5" t="s">
        <v>1174</v>
      </c>
      <c r="K6561" s="5" t="s">
        <v>26</v>
      </c>
      <c r="L6561" s="5" t="s">
        <v>16</v>
      </c>
      <c r="M6561" s="6"/>
      <c r="N6561" s="5" t="s">
        <v>1118</v>
      </c>
      <c r="O6561" s="7">
        <v>4.9800000000000004</v>
      </c>
      <c r="P6561" s="6">
        <v>60</v>
      </c>
    </row>
    <row r="6562" spans="1:16" ht="30" x14ac:dyDescent="0.2">
      <c r="A6562" s="9" t="s">
        <v>137</v>
      </c>
      <c r="B6562" s="5" t="s">
        <v>65798</v>
      </c>
      <c r="C6562" s="5"/>
      <c r="D6562" s="5" t="s">
        <v>65799</v>
      </c>
      <c r="E6562" s="11" t="str">
        <f t="shared" si="102"/>
        <v xml:space="preserve">Memoirs of Chief Justice Earl Warren. </v>
      </c>
      <c r="F6562" s="4" t="s">
        <v>65800</v>
      </c>
      <c r="G6562" s="4" t="s">
        <v>65801</v>
      </c>
      <c r="H6562" s="9" t="s">
        <v>65802</v>
      </c>
      <c r="I6562" s="9" t="s">
        <v>18395</v>
      </c>
      <c r="J6562" s="5" t="s">
        <v>688</v>
      </c>
      <c r="K6562" s="5" t="s">
        <v>26</v>
      </c>
      <c r="L6562" s="5" t="s">
        <v>16</v>
      </c>
      <c r="M6562" s="6"/>
      <c r="N6562" s="5" t="s">
        <v>433</v>
      </c>
      <c r="O6562" s="7">
        <v>4.9800000000000004</v>
      </c>
      <c r="P6562" s="6">
        <v>987</v>
      </c>
    </row>
    <row r="6563" spans="1:16" ht="45" x14ac:dyDescent="0.2">
      <c r="A6563" s="9" t="s">
        <v>137</v>
      </c>
      <c r="B6563" s="5" t="s">
        <v>6322</v>
      </c>
      <c r="C6563" s="5"/>
      <c r="D6563" s="5" t="s">
        <v>6323</v>
      </c>
      <c r="E6563" s="11" t="str">
        <f t="shared" si="102"/>
        <v xml:space="preserve">Network Neutrality: From Policy to Law to Regulation. </v>
      </c>
      <c r="F6563" s="4" t="s">
        <v>6324</v>
      </c>
      <c r="G6563" s="4" t="s">
        <v>6325</v>
      </c>
      <c r="H6563" s="9" t="s">
        <v>6326</v>
      </c>
      <c r="I6563" s="9" t="s">
        <v>6137</v>
      </c>
      <c r="J6563" s="5" t="s">
        <v>37</v>
      </c>
      <c r="K6563" s="5" t="s">
        <v>26</v>
      </c>
      <c r="L6563" s="5" t="s">
        <v>16</v>
      </c>
      <c r="M6563" s="6"/>
      <c r="N6563" s="5" t="s">
        <v>487</v>
      </c>
      <c r="O6563" s="7">
        <v>4.9800000000000004</v>
      </c>
      <c r="P6563" s="6">
        <v>76</v>
      </c>
    </row>
    <row r="6564" spans="1:16" ht="60" x14ac:dyDescent="0.2">
      <c r="A6564" s="9" t="s">
        <v>137</v>
      </c>
      <c r="B6564" s="5" t="s">
        <v>43177</v>
      </c>
      <c r="C6564" s="5"/>
      <c r="D6564" s="5" t="s">
        <v>43178</v>
      </c>
      <c r="E6564" s="11" t="str">
        <f t="shared" si="102"/>
        <v xml:space="preserve">Packing the Court: The Rise of Judicial Power &amp; the Coming Crisis of the Supreme Court. </v>
      </c>
      <c r="F6564" s="4" t="s">
        <v>43179</v>
      </c>
      <c r="G6564" s="4" t="s">
        <v>43180</v>
      </c>
      <c r="H6564" s="9" t="s">
        <v>43181</v>
      </c>
      <c r="I6564" s="9" t="s">
        <v>182</v>
      </c>
      <c r="J6564" s="5" t="s">
        <v>1174</v>
      </c>
      <c r="K6564" s="5" t="s">
        <v>56</v>
      </c>
      <c r="L6564" s="5" t="s">
        <v>27</v>
      </c>
      <c r="M6564" s="5" t="s">
        <v>28</v>
      </c>
      <c r="N6564" s="5" t="s">
        <v>156</v>
      </c>
      <c r="O6564" s="7">
        <v>4.9800000000000004</v>
      </c>
      <c r="P6564" s="6">
        <v>20</v>
      </c>
    </row>
    <row r="6565" spans="1:16" ht="90" x14ac:dyDescent="0.2">
      <c r="A6565" s="9" t="s">
        <v>137</v>
      </c>
      <c r="B6565" s="5" t="s">
        <v>28266</v>
      </c>
      <c r="C6565" s="5"/>
      <c r="D6565" s="5" t="s">
        <v>28267</v>
      </c>
      <c r="E6565" s="11" t="str">
        <f t="shared" si="102"/>
        <v xml:space="preserve">Pig Farmer's Daughter &amp; Other Tales of American Justice: Episodes of Racism &amp; Sexism in the Courts from 1865 to the Present. </v>
      </c>
      <c r="F6565" s="4" t="s">
        <v>28268</v>
      </c>
      <c r="G6565" s="4" t="s">
        <v>28269</v>
      </c>
      <c r="H6565" s="9" t="s">
        <v>28270</v>
      </c>
      <c r="I6565" s="9" t="s">
        <v>2204</v>
      </c>
      <c r="J6565" s="5" t="s">
        <v>665</v>
      </c>
      <c r="K6565" s="5" t="s">
        <v>26</v>
      </c>
      <c r="L6565" s="5" t="s">
        <v>27</v>
      </c>
      <c r="M6565" s="5" t="s">
        <v>28</v>
      </c>
      <c r="N6565" s="5" t="s">
        <v>652</v>
      </c>
      <c r="O6565" s="7">
        <v>4.9800000000000004</v>
      </c>
      <c r="P6565" s="6">
        <v>38</v>
      </c>
    </row>
    <row r="6566" spans="1:16" ht="105" x14ac:dyDescent="0.2">
      <c r="A6566" s="9" t="s">
        <v>137</v>
      </c>
      <c r="B6566" s="5" t="s">
        <v>48103</v>
      </c>
      <c r="C6566" s="5"/>
      <c r="D6566" s="5" t="s">
        <v>48104</v>
      </c>
      <c r="E6566" s="11" t="str">
        <f t="shared" si="102"/>
        <v xml:space="preserve">Post-War Restoration of Property Rights Under International Law: Volume 1 - Institutional Features &amp; Substantive Law, Volume 2 - Procedural Aspeacts. </v>
      </c>
      <c r="F6566" s="4" t="s">
        <v>48105</v>
      </c>
      <c r="G6566" s="4" t="s">
        <v>48106</v>
      </c>
      <c r="H6566" s="9" t="s">
        <v>48107</v>
      </c>
      <c r="I6566" s="9" t="s">
        <v>14370</v>
      </c>
      <c r="J6566" s="5" t="s">
        <v>908</v>
      </c>
      <c r="K6566" s="5" t="s">
        <v>214</v>
      </c>
      <c r="L6566" s="5" t="s">
        <v>16</v>
      </c>
      <c r="M6566" s="6"/>
      <c r="N6566" s="5" t="s">
        <v>48108</v>
      </c>
      <c r="O6566" s="7">
        <v>19.98</v>
      </c>
      <c r="P6566" s="6">
        <v>21</v>
      </c>
    </row>
    <row r="6567" spans="1:16" ht="60" x14ac:dyDescent="0.2">
      <c r="A6567" s="9" t="s">
        <v>137</v>
      </c>
      <c r="B6567" s="5" t="s">
        <v>33343</v>
      </c>
      <c r="C6567" s="5"/>
      <c r="D6567" s="5" t="s">
        <v>33344</v>
      </c>
      <c r="E6567" s="11" t="str">
        <f t="shared" si="102"/>
        <v xml:space="preserve">Power of Law in a Transnational World: Anthropological Enquiries. </v>
      </c>
      <c r="F6567" s="4" t="s">
        <v>33345</v>
      </c>
      <c r="G6567" s="4" t="s">
        <v>33346</v>
      </c>
      <c r="H6567" s="9" t="s">
        <v>33347</v>
      </c>
      <c r="I6567" s="9" t="s">
        <v>9808</v>
      </c>
      <c r="J6567" s="5" t="s">
        <v>481</v>
      </c>
      <c r="K6567" s="5" t="s">
        <v>26</v>
      </c>
      <c r="L6567" s="5" t="s">
        <v>16</v>
      </c>
      <c r="M6567" s="6"/>
      <c r="N6567" s="5" t="s">
        <v>487</v>
      </c>
      <c r="O6567" s="7">
        <v>4.9800000000000004</v>
      </c>
      <c r="P6567" s="6">
        <v>30</v>
      </c>
    </row>
    <row r="6568" spans="1:16" ht="60" x14ac:dyDescent="0.2">
      <c r="A6568" s="9" t="s">
        <v>137</v>
      </c>
      <c r="B6568" s="5" t="s">
        <v>33348</v>
      </c>
      <c r="C6568" s="5"/>
      <c r="D6568" s="5" t="s">
        <v>33349</v>
      </c>
      <c r="E6568" s="11" t="str">
        <f t="shared" si="102"/>
        <v xml:space="preserve">Power of Law in a Transnational World: Anthropological Enquiries. </v>
      </c>
      <c r="F6568" s="4" t="s">
        <v>33345</v>
      </c>
      <c r="G6568" s="4" t="s">
        <v>33350</v>
      </c>
      <c r="H6568" s="9" t="s">
        <v>33347</v>
      </c>
      <c r="I6568" s="9" t="s">
        <v>9808</v>
      </c>
      <c r="J6568" s="5" t="s">
        <v>1174</v>
      </c>
      <c r="K6568" s="5" t="s">
        <v>15</v>
      </c>
      <c r="L6568" s="5" t="s">
        <v>16</v>
      </c>
      <c r="M6568" s="6"/>
      <c r="N6568" s="5" t="s">
        <v>1798</v>
      </c>
      <c r="O6568" s="7">
        <v>4.9800000000000004</v>
      </c>
      <c r="P6568" s="6">
        <v>31</v>
      </c>
    </row>
    <row r="6569" spans="1:16" ht="45" x14ac:dyDescent="0.2">
      <c r="A6569" s="9" t="s">
        <v>137</v>
      </c>
      <c r="B6569" s="5" t="s">
        <v>4075</v>
      </c>
      <c r="C6569" s="5"/>
      <c r="D6569" s="5" t="s">
        <v>4076</v>
      </c>
      <c r="E6569" s="11" t="str">
        <f t="shared" si="102"/>
        <v xml:space="preserve">Practical Equality: Forging Justice in a Divided Nation. </v>
      </c>
      <c r="F6569" s="4" t="s">
        <v>4077</v>
      </c>
      <c r="G6569" s="4" t="s">
        <v>4078</v>
      </c>
      <c r="H6569" s="9" t="s">
        <v>4079</v>
      </c>
      <c r="I6569" s="9" t="s">
        <v>1027</v>
      </c>
      <c r="J6569" s="5" t="s">
        <v>55</v>
      </c>
      <c r="K6569" s="5" t="s">
        <v>56</v>
      </c>
      <c r="L6569" s="5" t="s">
        <v>16</v>
      </c>
      <c r="M6569" s="6"/>
      <c r="N6569" s="5" t="s">
        <v>156</v>
      </c>
      <c r="O6569" s="7">
        <v>4.9800000000000004</v>
      </c>
      <c r="P6569" s="6">
        <v>2329</v>
      </c>
    </row>
    <row r="6570" spans="1:16" ht="60" x14ac:dyDescent="0.2">
      <c r="A6570" s="9" t="s">
        <v>137</v>
      </c>
      <c r="B6570" s="5" t="s">
        <v>48187</v>
      </c>
      <c r="C6570" s="5"/>
      <c r="D6570" s="5" t="s">
        <v>48188</v>
      </c>
      <c r="E6570" s="11" t="str">
        <f t="shared" si="102"/>
        <v xml:space="preserve">Proportionality Principles in American Law: Controlling Excessive Government Actions. </v>
      </c>
      <c r="F6570" s="4" t="s">
        <v>48189</v>
      </c>
      <c r="G6570" s="4" t="s">
        <v>48190</v>
      </c>
      <c r="H6570" s="9" t="s">
        <v>48191</v>
      </c>
      <c r="I6570" s="9" t="s">
        <v>1004</v>
      </c>
      <c r="J6570" s="5" t="s">
        <v>1174</v>
      </c>
      <c r="K6570" s="5" t="s">
        <v>56</v>
      </c>
      <c r="L6570" s="5" t="s">
        <v>16</v>
      </c>
      <c r="M6570" s="6"/>
      <c r="N6570" s="5" t="s">
        <v>17</v>
      </c>
      <c r="O6570" s="7">
        <v>4.9800000000000004</v>
      </c>
      <c r="P6570" s="6">
        <v>54</v>
      </c>
    </row>
    <row r="6571" spans="1:16" ht="60" x14ac:dyDescent="0.2">
      <c r="A6571" s="9" t="s">
        <v>137</v>
      </c>
      <c r="B6571" s="5" t="s">
        <v>138</v>
      </c>
      <c r="C6571" s="5"/>
      <c r="D6571" s="5" t="s">
        <v>139</v>
      </c>
      <c r="E6571" s="11" t="str">
        <f t="shared" si="102"/>
        <v xml:space="preserve">Race Against Time: A Reporter Reopens the Unsolved Murder Cases of the Civil </v>
      </c>
      <c r="F6571" s="4" t="s">
        <v>140</v>
      </c>
      <c r="G6571" s="4" t="s">
        <v>141</v>
      </c>
      <c r="H6571" s="9" t="s">
        <v>142</v>
      </c>
      <c r="I6571" s="9" t="s">
        <v>117</v>
      </c>
      <c r="J6571" s="5" t="s">
        <v>46</v>
      </c>
      <c r="K6571" s="5" t="s">
        <v>56</v>
      </c>
      <c r="L6571" s="5" t="s">
        <v>16</v>
      </c>
      <c r="M6571" s="5" t="s">
        <v>28</v>
      </c>
      <c r="N6571" s="5" t="s">
        <v>89</v>
      </c>
      <c r="O6571" s="7">
        <v>7.98</v>
      </c>
      <c r="P6571" s="6">
        <v>66</v>
      </c>
    </row>
    <row r="6572" spans="1:16" ht="45" x14ac:dyDescent="0.2">
      <c r="A6572" s="9" t="s">
        <v>137</v>
      </c>
      <c r="B6572" s="5" t="s">
        <v>18717</v>
      </c>
      <c r="C6572" s="5"/>
      <c r="D6572" s="5" t="s">
        <v>18718</v>
      </c>
      <c r="E6572" s="11" t="str">
        <f t="shared" si="102"/>
        <v xml:space="preserve">Racial Glass Ceiling: Subordination in American Law &amp; Culture. </v>
      </c>
      <c r="F6572" s="4" t="s">
        <v>18719</v>
      </c>
      <c r="G6572" s="4" t="s">
        <v>18720</v>
      </c>
      <c r="H6572" s="9" t="s">
        <v>18721</v>
      </c>
      <c r="I6572" s="9" t="s">
        <v>1077</v>
      </c>
      <c r="J6572" s="5" t="s">
        <v>37</v>
      </c>
      <c r="K6572" s="5" t="s">
        <v>56</v>
      </c>
      <c r="L6572" s="5" t="s">
        <v>16</v>
      </c>
      <c r="M6572" s="6"/>
      <c r="N6572" s="5" t="s">
        <v>17</v>
      </c>
      <c r="O6572" s="7">
        <v>4.9800000000000004</v>
      </c>
      <c r="P6572" s="6">
        <v>55</v>
      </c>
    </row>
    <row r="6573" spans="1:16" ht="60" x14ac:dyDescent="0.2">
      <c r="A6573" s="9" t="s">
        <v>137</v>
      </c>
      <c r="B6573" s="5" t="s">
        <v>48770</v>
      </c>
      <c r="C6573" s="5"/>
      <c r="D6573" s="5" t="s">
        <v>48771</v>
      </c>
      <c r="E6573" s="11" t="str">
        <f t="shared" si="102"/>
        <v xml:space="preserve">Radicals in Robes: Why Extreme Right-Wing Courts are Wrong for America. </v>
      </c>
      <c r="F6573" s="4" t="s">
        <v>48772</v>
      </c>
      <c r="G6573" s="4" t="s">
        <v>48773</v>
      </c>
      <c r="H6573" s="9" t="s">
        <v>16809</v>
      </c>
      <c r="I6573" s="9" t="s">
        <v>2307</v>
      </c>
      <c r="J6573" s="5" t="s">
        <v>739</v>
      </c>
      <c r="K6573" s="5" t="s">
        <v>56</v>
      </c>
      <c r="L6573" s="5" t="s">
        <v>16</v>
      </c>
      <c r="M6573" s="5" t="s">
        <v>28</v>
      </c>
      <c r="N6573" s="5" t="s">
        <v>183</v>
      </c>
      <c r="O6573" s="7">
        <v>4.9800000000000004</v>
      </c>
      <c r="P6573" s="6">
        <v>392</v>
      </c>
    </row>
    <row r="6574" spans="1:16" ht="75" x14ac:dyDescent="0.2">
      <c r="A6574" s="9" t="s">
        <v>137</v>
      </c>
      <c r="B6574" s="5" t="s">
        <v>23629</v>
      </c>
      <c r="C6574" s="5"/>
      <c r="D6574" s="5" t="s">
        <v>23630</v>
      </c>
      <c r="E6574" s="11" t="str">
        <f t="shared" si="102"/>
        <v xml:space="preserve">Rationale of Punishment (Reprint of the 1913 Edition). </v>
      </c>
      <c r="F6574" s="4" t="s">
        <v>23631</v>
      </c>
      <c r="G6574" s="4" t="s">
        <v>23632</v>
      </c>
      <c r="H6574" s="9" t="s">
        <v>23633</v>
      </c>
      <c r="I6574" s="9" t="s">
        <v>23550</v>
      </c>
      <c r="J6574" s="5" t="s">
        <v>23577</v>
      </c>
      <c r="K6574" s="5" t="s">
        <v>214</v>
      </c>
      <c r="L6574" s="5" t="s">
        <v>16</v>
      </c>
      <c r="M6574" s="5" t="s">
        <v>28</v>
      </c>
      <c r="N6574" s="5" t="s">
        <v>1187</v>
      </c>
      <c r="O6574" s="7">
        <v>6.98</v>
      </c>
      <c r="P6574" s="6">
        <v>106</v>
      </c>
    </row>
    <row r="6575" spans="1:16" ht="30" x14ac:dyDescent="0.2">
      <c r="A6575" s="9" t="s">
        <v>137</v>
      </c>
      <c r="B6575" s="5" t="s">
        <v>51505</v>
      </c>
      <c r="C6575" s="5"/>
      <c r="D6575" s="5" t="s">
        <v>51506</v>
      </c>
      <c r="E6575" s="11" t="str">
        <f t="shared" si="102"/>
        <v xml:space="preserve">Reparations: Pro &amp; Con. </v>
      </c>
      <c r="F6575" s="4" t="s">
        <v>51507</v>
      </c>
      <c r="G6575" s="4" t="s">
        <v>51508</v>
      </c>
      <c r="H6575" s="9" t="s">
        <v>51509</v>
      </c>
      <c r="I6575" s="9" t="s">
        <v>1004</v>
      </c>
      <c r="J6575" s="5" t="s">
        <v>326</v>
      </c>
      <c r="K6575" s="5" t="s">
        <v>26</v>
      </c>
      <c r="L6575" s="5" t="s">
        <v>16</v>
      </c>
      <c r="M6575" s="6"/>
      <c r="N6575" s="5" t="s">
        <v>433</v>
      </c>
      <c r="O6575" s="7">
        <v>4.9800000000000004</v>
      </c>
      <c r="P6575" s="6">
        <v>243</v>
      </c>
    </row>
    <row r="6576" spans="1:16" ht="90" x14ac:dyDescent="0.2">
      <c r="A6576" s="9" t="s">
        <v>137</v>
      </c>
      <c r="B6576" s="5" t="s">
        <v>23719</v>
      </c>
      <c r="C6576" s="5"/>
      <c r="D6576" s="5" t="s">
        <v>23720</v>
      </c>
      <c r="E6576" s="11" t="str">
        <f t="shared" si="102"/>
        <v xml:space="preserve">Report on the Penitentiaries of the United States: With Appendix, Index &amp; Eighteen Plates (Reprint of the 1835 Edition). </v>
      </c>
      <c r="F6576" s="4" t="s">
        <v>23721</v>
      </c>
      <c r="G6576" s="4" t="s">
        <v>23722</v>
      </c>
      <c r="H6576" s="9" t="s">
        <v>23723</v>
      </c>
      <c r="I6576" s="9" t="s">
        <v>23550</v>
      </c>
      <c r="J6576" s="5" t="s">
        <v>23551</v>
      </c>
      <c r="K6576" s="5" t="s">
        <v>214</v>
      </c>
      <c r="L6576" s="5" t="s">
        <v>16</v>
      </c>
      <c r="M6576" s="5" t="s">
        <v>28</v>
      </c>
      <c r="N6576" s="5" t="s">
        <v>1187</v>
      </c>
      <c r="O6576" s="7">
        <v>14.98</v>
      </c>
      <c r="P6576" s="6">
        <v>388</v>
      </c>
    </row>
    <row r="6577" spans="1:16" ht="30" x14ac:dyDescent="0.2">
      <c r="A6577" s="9" t="s">
        <v>137</v>
      </c>
      <c r="B6577" s="5" t="s">
        <v>51827</v>
      </c>
      <c r="C6577" s="5"/>
      <c r="D6577" s="5" t="s">
        <v>51828</v>
      </c>
      <c r="E6577" s="11" t="str">
        <f t="shared" si="102"/>
        <v xml:space="preserve">Rule of Law in America. </v>
      </c>
      <c r="F6577" s="4" t="s">
        <v>51829</v>
      </c>
      <c r="G6577" s="4" t="s">
        <v>51830</v>
      </c>
      <c r="H6577" s="9" t="s">
        <v>51831</v>
      </c>
      <c r="I6577" s="9" t="s">
        <v>7055</v>
      </c>
      <c r="J6577" s="5" t="s">
        <v>688</v>
      </c>
      <c r="K6577" s="5" t="s">
        <v>26</v>
      </c>
      <c r="L6577" s="5" t="s">
        <v>16</v>
      </c>
      <c r="M6577" s="6"/>
      <c r="N6577" s="5" t="s">
        <v>1118</v>
      </c>
      <c r="O6577" s="7">
        <v>4.9800000000000004</v>
      </c>
      <c r="P6577" s="6">
        <v>276</v>
      </c>
    </row>
    <row r="6578" spans="1:16" ht="45" x14ac:dyDescent="0.2">
      <c r="A6578" s="9" t="s">
        <v>137</v>
      </c>
      <c r="B6578" s="5" t="s">
        <v>50960</v>
      </c>
      <c r="C6578" s="5"/>
      <c r="D6578" s="5" t="s">
        <v>50961</v>
      </c>
      <c r="E6578" s="11" t="str">
        <f t="shared" si="102"/>
        <v xml:space="preserve">Scientific Evidence &amp; Equal Protection of the Law. </v>
      </c>
      <c r="F6578" s="4" t="s">
        <v>50962</v>
      </c>
      <c r="G6578" s="4" t="s">
        <v>50963</v>
      </c>
      <c r="H6578" s="9" t="s">
        <v>50964</v>
      </c>
      <c r="I6578" s="9" t="s">
        <v>40416</v>
      </c>
      <c r="J6578" s="5" t="s">
        <v>326</v>
      </c>
      <c r="K6578" s="5" t="s">
        <v>26</v>
      </c>
      <c r="L6578" s="5" t="s">
        <v>16</v>
      </c>
      <c r="M6578" s="6"/>
      <c r="N6578" s="5" t="s">
        <v>3935</v>
      </c>
      <c r="O6578" s="7">
        <v>4.9800000000000004</v>
      </c>
      <c r="P6578" s="6">
        <v>326</v>
      </c>
    </row>
    <row r="6579" spans="1:16" ht="60" x14ac:dyDescent="0.2">
      <c r="A6579" s="9" t="s">
        <v>137</v>
      </c>
      <c r="B6579" s="5" t="s">
        <v>14886</v>
      </c>
      <c r="C6579" s="5"/>
      <c r="D6579" s="5" t="s">
        <v>14887</v>
      </c>
      <c r="E6579" s="11" t="str">
        <f t="shared" si="102"/>
        <v xml:space="preserve">Showdown: Thurgood Marshall &amp; the Supreme Court Nomination that Changed America. </v>
      </c>
      <c r="F6579" s="4" t="s">
        <v>14888</v>
      </c>
      <c r="G6579" s="4" t="s">
        <v>14889</v>
      </c>
      <c r="H6579" s="9" t="s">
        <v>14890</v>
      </c>
      <c r="I6579" s="9" t="s">
        <v>2204</v>
      </c>
      <c r="J6579" s="5" t="s">
        <v>79</v>
      </c>
      <c r="K6579" s="5" t="s">
        <v>26</v>
      </c>
      <c r="L6579" s="5" t="s">
        <v>27</v>
      </c>
      <c r="M6579" s="5" t="s">
        <v>28</v>
      </c>
      <c r="N6579" s="5" t="s">
        <v>29</v>
      </c>
      <c r="O6579" s="7">
        <v>4.9800000000000004</v>
      </c>
      <c r="P6579" s="6">
        <v>37</v>
      </c>
    </row>
    <row r="6580" spans="1:16" ht="60" x14ac:dyDescent="0.2">
      <c r="A6580" s="9" t="s">
        <v>137</v>
      </c>
      <c r="B6580" s="5" t="s">
        <v>1288</v>
      </c>
      <c r="C6580" s="5"/>
      <c r="D6580" s="5" t="s">
        <v>1289</v>
      </c>
      <c r="E6580" s="11" t="str">
        <f t="shared" si="102"/>
        <v xml:space="preserve">Software Rights: How Patent Law Transformed Software Development in America. </v>
      </c>
      <c r="F6580" s="4" t="s">
        <v>1290</v>
      </c>
      <c r="G6580" s="4" t="s">
        <v>1291</v>
      </c>
      <c r="H6580" s="9" t="s">
        <v>1292</v>
      </c>
      <c r="I6580" s="9" t="s">
        <v>1077</v>
      </c>
      <c r="J6580" s="5" t="s">
        <v>55</v>
      </c>
      <c r="K6580" s="5" t="s">
        <v>56</v>
      </c>
      <c r="L6580" s="5" t="s">
        <v>16</v>
      </c>
      <c r="M6580" s="6"/>
      <c r="N6580" s="5" t="s">
        <v>17</v>
      </c>
      <c r="O6580" s="7">
        <v>4.9800000000000004</v>
      </c>
      <c r="P6580" s="6">
        <v>56</v>
      </c>
    </row>
    <row r="6581" spans="1:16" ht="30" x14ac:dyDescent="0.2">
      <c r="A6581" s="9" t="s">
        <v>137</v>
      </c>
      <c r="B6581" s="5" t="s">
        <v>5007</v>
      </c>
      <c r="C6581" s="5"/>
      <c r="D6581" s="5" t="s">
        <v>5008</v>
      </c>
      <c r="E6581" s="11" t="str">
        <f t="shared" si="102"/>
        <v xml:space="preserve">Soul of the First Amendment. </v>
      </c>
      <c r="F6581" s="4" t="s">
        <v>5009</v>
      </c>
      <c r="G6581" s="4" t="s">
        <v>5010</v>
      </c>
      <c r="H6581" s="9" t="s">
        <v>5011</v>
      </c>
      <c r="I6581" s="9" t="s">
        <v>1077</v>
      </c>
      <c r="J6581" s="5" t="s">
        <v>37</v>
      </c>
      <c r="K6581" s="5" t="s">
        <v>26</v>
      </c>
      <c r="L6581" s="5" t="s">
        <v>16</v>
      </c>
      <c r="M6581" s="6"/>
      <c r="N6581" s="5" t="s">
        <v>2181</v>
      </c>
      <c r="O6581" s="7">
        <v>4.9800000000000004</v>
      </c>
      <c r="P6581" s="6">
        <v>14</v>
      </c>
    </row>
    <row r="6582" spans="1:16" ht="45" x14ac:dyDescent="0.2">
      <c r="A6582" s="9" t="s">
        <v>137</v>
      </c>
      <c r="B6582" s="5" t="s">
        <v>41909</v>
      </c>
      <c r="C6582" s="5"/>
      <c r="D6582" s="5" t="s">
        <v>41910</v>
      </c>
      <c r="E6582" s="11" t="str">
        <f t="shared" si="102"/>
        <v xml:space="preserve">States of Passion: Law, Identity, &amp; the Social Construction of Desire. </v>
      </c>
      <c r="F6582" s="4" t="s">
        <v>41911</v>
      </c>
      <c r="G6582" s="4" t="s">
        <v>41912</v>
      </c>
      <c r="H6582" s="9" t="s">
        <v>41913</v>
      </c>
      <c r="I6582" s="9" t="s">
        <v>1004</v>
      </c>
      <c r="J6582" s="5" t="s">
        <v>751</v>
      </c>
      <c r="K6582" s="5" t="s">
        <v>56</v>
      </c>
      <c r="L6582" s="5" t="s">
        <v>16</v>
      </c>
      <c r="M6582" s="6"/>
      <c r="N6582" s="5" t="s">
        <v>351</v>
      </c>
      <c r="O6582" s="7">
        <v>4.9800000000000004</v>
      </c>
      <c r="P6582" s="6">
        <v>35</v>
      </c>
    </row>
    <row r="6583" spans="1:16" ht="30" x14ac:dyDescent="0.2">
      <c r="A6583" s="9" t="s">
        <v>137</v>
      </c>
      <c r="B6583" s="5" t="s">
        <v>28397</v>
      </c>
      <c r="C6583" s="5"/>
      <c r="D6583" s="5" t="s">
        <v>28398</v>
      </c>
      <c r="E6583" s="11" t="str">
        <f t="shared" si="102"/>
        <v xml:space="preserve">Supreme Court &amp; the Idea of Constitutionalism. </v>
      </c>
      <c r="F6583" s="4" t="s">
        <v>28399</v>
      </c>
      <c r="G6583" s="4" t="s">
        <v>28400</v>
      </c>
      <c r="H6583" s="9" t="s">
        <v>28401</v>
      </c>
      <c r="I6583" s="9" t="s">
        <v>907</v>
      </c>
      <c r="J6583" s="5" t="s">
        <v>1174</v>
      </c>
      <c r="K6583" s="5" t="s">
        <v>26</v>
      </c>
      <c r="L6583" s="5" t="s">
        <v>16</v>
      </c>
      <c r="M6583" s="6"/>
      <c r="N6583" s="5" t="s">
        <v>5153</v>
      </c>
      <c r="O6583" s="7">
        <v>6.98</v>
      </c>
      <c r="P6583" s="6">
        <v>17</v>
      </c>
    </row>
    <row r="6584" spans="1:16" ht="60" x14ac:dyDescent="0.2">
      <c r="A6584" s="9" t="s">
        <v>137</v>
      </c>
      <c r="B6584" s="5" t="s">
        <v>66066</v>
      </c>
      <c r="C6584" s="5"/>
      <c r="D6584" s="5" t="s">
        <v>66067</v>
      </c>
      <c r="E6584" s="11" t="str">
        <f t="shared" si="102"/>
        <v xml:space="preserve">Supreme Inequality: The Supreme Court's Fifty-Year Battle for a More Unjust America. </v>
      </c>
      <c r="F6584" s="4" t="s">
        <v>66068</v>
      </c>
      <c r="G6584" s="4" t="s">
        <v>66069</v>
      </c>
      <c r="H6584" s="9" t="s">
        <v>66070</v>
      </c>
      <c r="I6584" s="9" t="s">
        <v>182</v>
      </c>
      <c r="J6584" s="5" t="s">
        <v>46</v>
      </c>
      <c r="K6584" s="5" t="s">
        <v>56</v>
      </c>
      <c r="L6584" s="5" t="s">
        <v>27</v>
      </c>
      <c r="M6584" s="5" t="s">
        <v>28</v>
      </c>
      <c r="N6584" s="5" t="s">
        <v>65</v>
      </c>
      <c r="O6584" s="7">
        <v>9.98</v>
      </c>
      <c r="P6584" s="6">
        <v>80</v>
      </c>
    </row>
    <row r="6585" spans="1:16" ht="45" x14ac:dyDescent="0.2">
      <c r="A6585" s="9" t="s">
        <v>137</v>
      </c>
      <c r="B6585" s="5" t="s">
        <v>37292</v>
      </c>
      <c r="C6585" s="5"/>
      <c r="D6585" s="5" t="s">
        <v>37293</v>
      </c>
      <c r="E6585" s="11" t="str">
        <f t="shared" si="102"/>
        <v xml:space="preserve">Taking Liberties: The War on Terror &amp; the Erosion of American Democracy. </v>
      </c>
      <c r="F6585" s="4" t="s">
        <v>37294</v>
      </c>
      <c r="G6585" s="4" t="s">
        <v>37295</v>
      </c>
      <c r="H6585" s="9" t="s">
        <v>37296</v>
      </c>
      <c r="I6585" s="9" t="s">
        <v>1004</v>
      </c>
      <c r="J6585" s="5" t="s">
        <v>751</v>
      </c>
      <c r="K6585" s="5" t="s">
        <v>56</v>
      </c>
      <c r="L6585" s="5" t="s">
        <v>16</v>
      </c>
      <c r="M6585" s="6"/>
      <c r="N6585" s="5" t="s">
        <v>268</v>
      </c>
      <c r="O6585" s="7">
        <v>4.9800000000000004</v>
      </c>
      <c r="P6585" s="6">
        <v>70</v>
      </c>
    </row>
    <row r="6586" spans="1:16" ht="60" x14ac:dyDescent="0.2">
      <c r="A6586" s="9" t="s">
        <v>137</v>
      </c>
      <c r="B6586" s="5" t="s">
        <v>34450</v>
      </c>
      <c r="C6586" s="5"/>
      <c r="D6586" s="5" t="s">
        <v>34451</v>
      </c>
      <c r="E6586" s="11" t="str">
        <f t="shared" si="102"/>
        <v xml:space="preserve">Ubuntu &amp; the Law: African Ideals &amp; Postapartheid Jurisprudence. </v>
      </c>
      <c r="F6586" s="4" t="s">
        <v>34452</v>
      </c>
      <c r="G6586" s="4" t="s">
        <v>34453</v>
      </c>
      <c r="H6586" s="9" t="s">
        <v>34454</v>
      </c>
      <c r="I6586" s="9" t="s">
        <v>9643</v>
      </c>
      <c r="J6586" s="5" t="s">
        <v>481</v>
      </c>
      <c r="K6586" s="5" t="s">
        <v>56</v>
      </c>
      <c r="L6586" s="5" t="s">
        <v>16</v>
      </c>
      <c r="M6586" s="6"/>
      <c r="N6586" s="5" t="s">
        <v>14371</v>
      </c>
      <c r="O6586" s="7">
        <v>4.9800000000000004</v>
      </c>
      <c r="P6586" s="6">
        <v>35</v>
      </c>
    </row>
    <row r="6587" spans="1:16" ht="45" x14ac:dyDescent="0.2">
      <c r="A6587" s="9" t="s">
        <v>137</v>
      </c>
      <c r="B6587" s="5" t="s">
        <v>39240</v>
      </c>
      <c r="C6587" s="5"/>
      <c r="D6587" s="5" t="s">
        <v>39241</v>
      </c>
      <c r="E6587" s="11" t="str">
        <f t="shared" si="102"/>
        <v xml:space="preserve">War &amp; Liberty: An American Dilemma - 1790 to the Present. </v>
      </c>
      <c r="F6587" s="4" t="s">
        <v>39242</v>
      </c>
      <c r="G6587" s="4" t="s">
        <v>39243</v>
      </c>
      <c r="H6587" s="9" t="s">
        <v>39244</v>
      </c>
      <c r="I6587" s="9" t="s">
        <v>1027</v>
      </c>
      <c r="J6587" s="5" t="s">
        <v>1137</v>
      </c>
      <c r="K6587" s="5" t="s">
        <v>26</v>
      </c>
      <c r="L6587" s="5" t="s">
        <v>27</v>
      </c>
      <c r="M6587" s="5" t="s">
        <v>28</v>
      </c>
      <c r="N6587" s="5" t="s">
        <v>652</v>
      </c>
      <c r="O6587" s="7">
        <v>4.9800000000000004</v>
      </c>
      <c r="P6587" s="6">
        <v>50</v>
      </c>
    </row>
    <row r="6588" spans="1:16" ht="75" x14ac:dyDescent="0.2">
      <c r="A6588" s="9" t="s">
        <v>137</v>
      </c>
      <c r="B6588" s="5" t="s">
        <v>41578</v>
      </c>
      <c r="C6588" s="5"/>
      <c r="D6588" s="5" t="s">
        <v>41579</v>
      </c>
      <c r="E6588" s="11" t="str">
        <f t="shared" si="102"/>
        <v xml:space="preserve">We Dissent: Eight Cases that Subverted Civil Liberties &amp; Civil Rights - Talking Back to the Rehnquist Court. </v>
      </c>
      <c r="F6588" s="4" t="s">
        <v>41580</v>
      </c>
      <c r="G6588" s="4" t="s">
        <v>41581</v>
      </c>
      <c r="H6588" s="9" t="s">
        <v>41582</v>
      </c>
      <c r="I6588" s="9" t="s">
        <v>15705</v>
      </c>
      <c r="J6588" s="5" t="s">
        <v>1174</v>
      </c>
      <c r="K6588" s="5" t="s">
        <v>56</v>
      </c>
      <c r="L6588" s="5" t="s">
        <v>16</v>
      </c>
      <c r="M6588" s="6"/>
      <c r="N6588" s="5" t="s">
        <v>17</v>
      </c>
      <c r="O6588" s="7">
        <v>4.9800000000000004</v>
      </c>
      <c r="P6588" s="6">
        <v>42</v>
      </c>
    </row>
    <row r="6589" spans="1:16" ht="45" x14ac:dyDescent="0.2">
      <c r="A6589" s="9" t="s">
        <v>137</v>
      </c>
      <c r="B6589" s="5" t="s">
        <v>38825</v>
      </c>
      <c r="C6589" s="5"/>
      <c r="D6589" s="5" t="s">
        <v>38826</v>
      </c>
      <c r="E6589" s="11" t="str">
        <f t="shared" si="102"/>
        <v xml:space="preserve">We Shall Overcome: A History of Civil Rights &amp; the Law. </v>
      </c>
      <c r="F6589" s="4" t="s">
        <v>38827</v>
      </c>
      <c r="G6589" s="4" t="s">
        <v>38828</v>
      </c>
      <c r="H6589" s="9" t="s">
        <v>38829</v>
      </c>
      <c r="I6589" s="9" t="s">
        <v>1077</v>
      </c>
      <c r="J6589" s="5" t="s">
        <v>908</v>
      </c>
      <c r="K6589" s="5" t="s">
        <v>26</v>
      </c>
      <c r="L6589" s="5" t="s">
        <v>16</v>
      </c>
      <c r="M6589" s="6"/>
      <c r="N6589" s="5" t="s">
        <v>1125</v>
      </c>
      <c r="O6589" s="7">
        <v>6.98</v>
      </c>
      <c r="P6589" s="6">
        <v>20</v>
      </c>
    </row>
    <row r="6590" spans="1:16" ht="45" x14ac:dyDescent="0.2">
      <c r="A6590" s="9" t="s">
        <v>137</v>
      </c>
      <c r="B6590" s="5" t="s">
        <v>32061</v>
      </c>
      <c r="C6590" s="5"/>
      <c r="D6590" s="5" t="s">
        <v>32062</v>
      </c>
      <c r="E6590" s="11" t="str">
        <f t="shared" si="102"/>
        <v xml:space="preserve">Who Deserves to Die: Constructing the Executable Subject. </v>
      </c>
      <c r="F6590" s="4" t="s">
        <v>32063</v>
      </c>
      <c r="G6590" s="4" t="s">
        <v>32064</v>
      </c>
      <c r="H6590" s="9" t="s">
        <v>32065</v>
      </c>
      <c r="I6590" s="9" t="s">
        <v>6893</v>
      </c>
      <c r="J6590" s="5" t="s">
        <v>751</v>
      </c>
      <c r="K6590" s="5" t="s">
        <v>26</v>
      </c>
      <c r="L6590" s="5" t="s">
        <v>16</v>
      </c>
      <c r="M6590" s="6"/>
      <c r="N6590" s="5" t="s">
        <v>419</v>
      </c>
      <c r="O6590" s="7">
        <v>4.9800000000000004</v>
      </c>
      <c r="P6590" s="6">
        <v>21</v>
      </c>
    </row>
    <row r="6591" spans="1:16" ht="45" x14ac:dyDescent="0.2">
      <c r="A6591" s="9" t="s">
        <v>2007</v>
      </c>
      <c r="B6591" s="5" t="s">
        <v>2008</v>
      </c>
      <c r="C6591" s="5"/>
      <c r="D6591" s="5" t="s">
        <v>2009</v>
      </c>
      <c r="E6591" s="11" t="str">
        <f t="shared" si="102"/>
        <v xml:space="preserve">African Svelte: Ingenious Misspellings That Make Surprising Sense. </v>
      </c>
      <c r="F6591" s="4" t="s">
        <v>2010</v>
      </c>
      <c r="G6591" s="4" t="s">
        <v>2011</v>
      </c>
      <c r="H6591" s="9" t="s">
        <v>2012</v>
      </c>
      <c r="I6591" s="9" t="s">
        <v>148</v>
      </c>
      <c r="J6591" s="5" t="s">
        <v>79</v>
      </c>
      <c r="K6591" s="5" t="s">
        <v>56</v>
      </c>
      <c r="L6591" s="5" t="s">
        <v>27</v>
      </c>
      <c r="M6591" s="5" t="s">
        <v>28</v>
      </c>
      <c r="N6591" s="5" t="s">
        <v>1743</v>
      </c>
      <c r="O6591" s="7">
        <v>4.9800000000000004</v>
      </c>
      <c r="P6591" s="6">
        <v>8</v>
      </c>
    </row>
    <row r="6592" spans="1:16" ht="30" x14ac:dyDescent="0.2">
      <c r="A6592" s="9" t="s">
        <v>2007</v>
      </c>
      <c r="B6592" s="5" t="s">
        <v>14153</v>
      </c>
      <c r="C6592" s="5"/>
      <c r="D6592" s="5" t="s">
        <v>14154</v>
      </c>
      <c r="E6592" s="11" t="str">
        <f t="shared" si="102"/>
        <v xml:space="preserve">Answers to Rhetorical Questions. </v>
      </c>
      <c r="F6592" s="4" t="s">
        <v>14155</v>
      </c>
      <c r="G6592" s="4" t="s">
        <v>14156</v>
      </c>
      <c r="H6592" s="9" t="s">
        <v>14157</v>
      </c>
      <c r="I6592" s="9" t="s">
        <v>1499</v>
      </c>
      <c r="J6592" s="5" t="s">
        <v>37</v>
      </c>
      <c r="K6592" s="5" t="s">
        <v>26</v>
      </c>
      <c r="L6592" s="5" t="s">
        <v>16</v>
      </c>
      <c r="M6592" s="6"/>
      <c r="N6592" s="5" t="s">
        <v>426</v>
      </c>
      <c r="O6592" s="7">
        <v>6.98</v>
      </c>
      <c r="P6592" s="6">
        <v>107</v>
      </c>
    </row>
    <row r="6593" spans="1:16" ht="90" x14ac:dyDescent="0.2">
      <c r="A6593" s="9" t="s">
        <v>2007</v>
      </c>
      <c r="B6593" s="5" t="s">
        <v>50941</v>
      </c>
      <c r="C6593" s="5"/>
      <c r="D6593" s="5" t="s">
        <v>50942</v>
      </c>
      <c r="E6593" s="11" t="str">
        <f t="shared" si="102"/>
        <v xml:space="preserve">Approaches to Studying World-Situated Language Use: Bridging the Language-as- Product &amp; Language-as-Action Traditions. </v>
      </c>
      <c r="F6593" s="4" t="s">
        <v>50943</v>
      </c>
      <c r="G6593" s="4" t="s">
        <v>50944</v>
      </c>
      <c r="H6593" s="9" t="s">
        <v>50945</v>
      </c>
      <c r="I6593" s="9" t="s">
        <v>2235</v>
      </c>
      <c r="J6593" s="5" t="s">
        <v>733</v>
      </c>
      <c r="K6593" s="5" t="s">
        <v>214</v>
      </c>
      <c r="L6593" s="5" t="s">
        <v>27</v>
      </c>
      <c r="M6593" s="6"/>
      <c r="N6593" s="5" t="s">
        <v>4898</v>
      </c>
      <c r="O6593" s="7">
        <v>4.9800000000000004</v>
      </c>
      <c r="P6593" s="6">
        <v>40</v>
      </c>
    </row>
    <row r="6594" spans="1:16" ht="45" x14ac:dyDescent="0.2">
      <c r="A6594" s="9" t="s">
        <v>2007</v>
      </c>
      <c r="B6594" s="5" t="s">
        <v>48912</v>
      </c>
      <c r="C6594" s="5"/>
      <c r="D6594" s="5" t="s">
        <v>48913</v>
      </c>
      <c r="E6594" s="11" t="str">
        <f t="shared" ref="E6594:E6657" si="103">HYPERLINK(G6594,F6594)</f>
        <v xml:space="preserve">Arabic Language Acquisition of Morphosyntax. </v>
      </c>
      <c r="F6594" s="4" t="s">
        <v>48914</v>
      </c>
      <c r="G6594" s="4" t="s">
        <v>48915</v>
      </c>
      <c r="H6594" s="9" t="s">
        <v>48916</v>
      </c>
      <c r="I6594" s="9" t="s">
        <v>1077</v>
      </c>
      <c r="J6594" s="5" t="s">
        <v>1174</v>
      </c>
      <c r="K6594" s="5" t="s">
        <v>26</v>
      </c>
      <c r="L6594" s="5" t="s">
        <v>16</v>
      </c>
      <c r="M6594" s="6"/>
      <c r="N6594" s="5" t="s">
        <v>280</v>
      </c>
      <c r="O6594" s="7">
        <v>4.9800000000000004</v>
      </c>
      <c r="P6594" s="6">
        <v>391</v>
      </c>
    </row>
    <row r="6595" spans="1:16" ht="30" x14ac:dyDescent="0.2">
      <c r="A6595" s="9" t="s">
        <v>2007</v>
      </c>
      <c r="B6595" s="5" t="s">
        <v>45388</v>
      </c>
      <c r="C6595" s="5"/>
      <c r="D6595" s="5" t="s">
        <v>45389</v>
      </c>
      <c r="E6595" s="11" t="str">
        <f t="shared" si="103"/>
        <v xml:space="preserve">Asymmetry in Morphology. </v>
      </c>
      <c r="F6595" s="4" t="s">
        <v>45390</v>
      </c>
      <c r="G6595" s="4" t="s">
        <v>45391</v>
      </c>
      <c r="H6595" s="9" t="s">
        <v>45392</v>
      </c>
      <c r="I6595" s="9" t="s">
        <v>2235</v>
      </c>
      <c r="J6595" s="5" t="s">
        <v>739</v>
      </c>
      <c r="K6595" s="5" t="s">
        <v>26</v>
      </c>
      <c r="L6595" s="5" t="s">
        <v>27</v>
      </c>
      <c r="M6595" s="6"/>
      <c r="N6595" s="5" t="s">
        <v>65</v>
      </c>
      <c r="O6595" s="7">
        <v>4.9800000000000004</v>
      </c>
      <c r="P6595" s="6">
        <v>143</v>
      </c>
    </row>
    <row r="6596" spans="1:16" ht="45" x14ac:dyDescent="0.2">
      <c r="A6596" s="9" t="s">
        <v>2007</v>
      </c>
      <c r="B6596" s="5" t="s">
        <v>22972</v>
      </c>
      <c r="C6596" s="5"/>
      <c r="D6596" s="5" t="s">
        <v>22973</v>
      </c>
      <c r="E6596" s="11" t="str">
        <f t="shared" si="103"/>
        <v xml:space="preserve">Bridge of Words: Esperanto &amp; the Dream of a Universal Language. </v>
      </c>
      <c r="F6596" s="4" t="s">
        <v>22974</v>
      </c>
      <c r="G6596" s="4" t="s">
        <v>22975</v>
      </c>
      <c r="H6596" s="9" t="s">
        <v>22976</v>
      </c>
      <c r="I6596" s="9" t="s">
        <v>9940</v>
      </c>
      <c r="J6596" s="5" t="s">
        <v>79</v>
      </c>
      <c r="K6596" s="5" t="s">
        <v>56</v>
      </c>
      <c r="L6596" s="5" t="s">
        <v>27</v>
      </c>
      <c r="M6596" s="5" t="s">
        <v>28</v>
      </c>
      <c r="N6596" s="5" t="s">
        <v>57</v>
      </c>
      <c r="O6596" s="7">
        <v>7.98</v>
      </c>
      <c r="P6596" s="6">
        <v>78</v>
      </c>
    </row>
    <row r="6597" spans="1:16" ht="30" x14ac:dyDescent="0.2">
      <c r="A6597" s="9" t="s">
        <v>2007</v>
      </c>
      <c r="B6597" s="5" t="s">
        <v>10644</v>
      </c>
      <c r="C6597" s="5"/>
      <c r="D6597" s="5" t="s">
        <v>10645</v>
      </c>
      <c r="E6597" s="11" t="str">
        <f t="shared" si="103"/>
        <v xml:space="preserve">Comparative Grammar of Borgomanerese. </v>
      </c>
      <c r="F6597" s="4" t="s">
        <v>10646</v>
      </c>
      <c r="G6597" s="4" t="s">
        <v>10647</v>
      </c>
      <c r="H6597" s="9" t="s">
        <v>10648</v>
      </c>
      <c r="I6597" s="9" t="s">
        <v>1004</v>
      </c>
      <c r="J6597" s="5" t="s">
        <v>213</v>
      </c>
      <c r="K6597" s="5" t="s">
        <v>26</v>
      </c>
      <c r="L6597" s="5" t="s">
        <v>16</v>
      </c>
      <c r="M6597" s="6"/>
      <c r="N6597" s="5" t="s">
        <v>10649</v>
      </c>
      <c r="O6597" s="7">
        <v>4.9800000000000004</v>
      </c>
      <c r="P6597" s="6">
        <v>42</v>
      </c>
    </row>
    <row r="6598" spans="1:16" ht="60" x14ac:dyDescent="0.2">
      <c r="A6598" s="9" t="s">
        <v>2007</v>
      </c>
      <c r="B6598" s="5" t="s">
        <v>45378</v>
      </c>
      <c r="C6598" s="5"/>
      <c r="D6598" s="5" t="s">
        <v>45379</v>
      </c>
      <c r="E6598" s="11" t="str">
        <f t="shared" si="103"/>
        <v xml:space="preserve">Contemporary Views on Architecture &amp; Representations in Phonology. </v>
      </c>
      <c r="F6598" s="4" t="s">
        <v>45380</v>
      </c>
      <c r="G6598" s="4" t="s">
        <v>45381</v>
      </c>
      <c r="H6598" s="9" t="s">
        <v>45382</v>
      </c>
      <c r="I6598" s="9" t="s">
        <v>2235</v>
      </c>
      <c r="J6598" s="5" t="s">
        <v>1174</v>
      </c>
      <c r="K6598" s="5" t="s">
        <v>26</v>
      </c>
      <c r="L6598" s="5" t="s">
        <v>27</v>
      </c>
      <c r="M6598" s="6"/>
      <c r="N6598" s="5" t="s">
        <v>280</v>
      </c>
      <c r="O6598" s="7">
        <v>4.9800000000000004</v>
      </c>
      <c r="P6598" s="6">
        <v>336</v>
      </c>
    </row>
    <row r="6599" spans="1:16" ht="45" x14ac:dyDescent="0.2">
      <c r="A6599" s="9" t="s">
        <v>2007</v>
      </c>
      <c r="B6599" s="5" t="s">
        <v>42930</v>
      </c>
      <c r="C6599" s="5"/>
      <c r="D6599" s="5" t="s">
        <v>42931</v>
      </c>
      <c r="E6599" s="11" t="str">
        <f t="shared" si="103"/>
        <v xml:space="preserve">Contest of Language: Before &amp; Beyond Nationalism. </v>
      </c>
      <c r="F6599" s="4" t="s">
        <v>42932</v>
      </c>
      <c r="G6599" s="4" t="s">
        <v>42933</v>
      </c>
      <c r="H6599" s="9" t="s">
        <v>42934</v>
      </c>
      <c r="I6599" s="9" t="s">
        <v>745</v>
      </c>
      <c r="J6599" s="5" t="s">
        <v>739</v>
      </c>
      <c r="K6599" s="5" t="s">
        <v>26</v>
      </c>
      <c r="L6599" s="5" t="s">
        <v>16</v>
      </c>
      <c r="M6599" s="6"/>
      <c r="N6599" s="5" t="s">
        <v>65</v>
      </c>
      <c r="O6599" s="7">
        <v>4.9800000000000004</v>
      </c>
      <c r="P6599" s="6">
        <v>101</v>
      </c>
    </row>
    <row r="6600" spans="1:16" ht="45" x14ac:dyDescent="0.2">
      <c r="A6600" s="9" t="s">
        <v>2007</v>
      </c>
      <c r="B6600" s="5" t="s">
        <v>25903</v>
      </c>
      <c r="C6600" s="5"/>
      <c r="D6600" s="5" t="s">
        <v>25904</v>
      </c>
      <c r="E6600" s="11" t="str">
        <f t="shared" si="103"/>
        <v xml:space="preserve">Critical Examination of Linguistic Variation in Golden-Age Spanish. </v>
      </c>
      <c r="F6600" s="4" t="s">
        <v>25905</v>
      </c>
      <c r="G6600" s="4" t="s">
        <v>25906</v>
      </c>
      <c r="H6600" s="9" t="s">
        <v>25907</v>
      </c>
      <c r="I6600" s="9" t="s">
        <v>17423</v>
      </c>
      <c r="J6600" s="5" t="s">
        <v>688</v>
      </c>
      <c r="K6600" s="5" t="s">
        <v>15</v>
      </c>
      <c r="L6600" s="5" t="s">
        <v>16</v>
      </c>
      <c r="M6600" s="6"/>
      <c r="N6600" s="5" t="s">
        <v>1810</v>
      </c>
      <c r="O6600" s="7">
        <v>9.98</v>
      </c>
      <c r="P6600" s="6">
        <v>32</v>
      </c>
    </row>
    <row r="6601" spans="1:16" ht="45" x14ac:dyDescent="0.2">
      <c r="A6601" s="9" t="s">
        <v>2007</v>
      </c>
      <c r="B6601" s="5" t="s">
        <v>37383</v>
      </c>
      <c r="C6601" s="5"/>
      <c r="D6601" s="5" t="s">
        <v>37384</v>
      </c>
      <c r="E6601" s="11" t="str">
        <f t="shared" si="103"/>
        <v xml:space="preserve">Cross-Linguistic Studies of Imposters &amp; Pronominal Agreement. </v>
      </c>
      <c r="F6601" s="4" t="s">
        <v>37385</v>
      </c>
      <c r="G6601" s="4" t="s">
        <v>37386</v>
      </c>
      <c r="H6601" s="9" t="s">
        <v>37387</v>
      </c>
      <c r="I6601" s="9" t="s">
        <v>1004</v>
      </c>
      <c r="J6601" s="5" t="s">
        <v>213</v>
      </c>
      <c r="K6601" s="5" t="s">
        <v>26</v>
      </c>
      <c r="L6601" s="5" t="s">
        <v>16</v>
      </c>
      <c r="M6601" s="6"/>
      <c r="N6601" s="5" t="s">
        <v>16827</v>
      </c>
      <c r="O6601" s="7">
        <v>4.9800000000000004</v>
      </c>
      <c r="P6601" s="6">
        <v>37</v>
      </c>
    </row>
    <row r="6602" spans="1:16" ht="30" x14ac:dyDescent="0.2">
      <c r="A6602" s="9" t="s">
        <v>2007</v>
      </c>
      <c r="B6602" s="5" t="s">
        <v>45368</v>
      </c>
      <c r="C6602" s="5"/>
      <c r="D6602" s="5" t="s">
        <v>45369</v>
      </c>
      <c r="E6602" s="11" t="str">
        <f t="shared" si="103"/>
        <v xml:space="preserve">Distributed Reduplication. </v>
      </c>
      <c r="F6602" s="4" t="s">
        <v>45370</v>
      </c>
      <c r="G6602" s="4" t="s">
        <v>45371</v>
      </c>
      <c r="H6602" s="9" t="s">
        <v>45372</v>
      </c>
      <c r="I6602" s="9" t="s">
        <v>2235</v>
      </c>
      <c r="J6602" s="5" t="s">
        <v>1174</v>
      </c>
      <c r="K6602" s="5" t="s">
        <v>26</v>
      </c>
      <c r="L6602" s="5" t="s">
        <v>27</v>
      </c>
      <c r="M6602" s="6"/>
      <c r="N6602" s="5" t="s">
        <v>57</v>
      </c>
      <c r="O6602" s="7">
        <v>4.9800000000000004</v>
      </c>
      <c r="P6602" s="6">
        <v>189</v>
      </c>
    </row>
    <row r="6603" spans="1:16" ht="45" x14ac:dyDescent="0.2">
      <c r="A6603" s="9" t="s">
        <v>2007</v>
      </c>
      <c r="B6603" s="5" t="s">
        <v>46682</v>
      </c>
      <c r="C6603" s="5"/>
      <c r="D6603" s="5" t="s">
        <v>46683</v>
      </c>
      <c r="E6603" s="11" t="str">
        <f t="shared" si="103"/>
        <v xml:space="preserve">Dry Rivers &amp; Standing Rocks: A Word Finder for the American West. </v>
      </c>
      <c r="F6603" s="4" t="s">
        <v>46684</v>
      </c>
      <c r="G6603" s="4" t="s">
        <v>46685</v>
      </c>
      <c r="H6603" s="9" t="s">
        <v>46686</v>
      </c>
      <c r="I6603" s="9" t="s">
        <v>44460</v>
      </c>
      <c r="J6603" s="5" t="s">
        <v>665</v>
      </c>
      <c r="K6603" s="5" t="s">
        <v>26</v>
      </c>
      <c r="L6603" s="5" t="s">
        <v>16</v>
      </c>
      <c r="M6603" s="6"/>
      <c r="N6603" s="5" t="s">
        <v>39073</v>
      </c>
      <c r="O6603" s="7">
        <v>4.9800000000000004</v>
      </c>
      <c r="P6603" s="6">
        <v>123</v>
      </c>
    </row>
    <row r="6604" spans="1:16" ht="30" x14ac:dyDescent="0.2">
      <c r="A6604" s="9" t="s">
        <v>2007</v>
      </c>
      <c r="B6604" s="5" t="s">
        <v>45363</v>
      </c>
      <c r="C6604" s="5"/>
      <c r="D6604" s="5" t="s">
        <v>45364</v>
      </c>
      <c r="E6604" s="11" t="str">
        <f t="shared" si="103"/>
        <v xml:space="preserve">Dynamic Antisymmetry. </v>
      </c>
      <c r="F6604" s="4" t="s">
        <v>45365</v>
      </c>
      <c r="G6604" s="4" t="s">
        <v>45366</v>
      </c>
      <c r="H6604" s="9" t="s">
        <v>45367</v>
      </c>
      <c r="I6604" s="9" t="s">
        <v>2235</v>
      </c>
      <c r="J6604" s="5" t="s">
        <v>695</v>
      </c>
      <c r="K6604" s="5" t="s">
        <v>26</v>
      </c>
      <c r="L6604" s="5" t="s">
        <v>27</v>
      </c>
      <c r="M6604" s="6"/>
      <c r="N6604" s="5" t="s">
        <v>708</v>
      </c>
      <c r="O6604" s="7">
        <v>4.9800000000000004</v>
      </c>
      <c r="P6604" s="6">
        <v>27</v>
      </c>
    </row>
    <row r="6605" spans="1:16" ht="60" x14ac:dyDescent="0.2">
      <c r="A6605" s="9" t="s">
        <v>2007</v>
      </c>
      <c r="B6605" s="5" t="s">
        <v>41106</v>
      </c>
      <c r="C6605" s="5"/>
      <c r="D6605" s="5" t="s">
        <v>41107</v>
      </c>
      <c r="E6605" s="11" t="str">
        <f t="shared" si="103"/>
        <v xml:space="preserve">Edge-Based Clausal Syntax: A Study of (Mostly) English Object Structure. </v>
      </c>
      <c r="F6605" s="4" t="s">
        <v>41108</v>
      </c>
      <c r="G6605" s="4" t="s">
        <v>41109</v>
      </c>
      <c r="H6605" s="9" t="s">
        <v>41110</v>
      </c>
      <c r="I6605" s="9" t="s">
        <v>2235</v>
      </c>
      <c r="J6605" s="5" t="s">
        <v>104</v>
      </c>
      <c r="K6605" s="5" t="s">
        <v>26</v>
      </c>
      <c r="L6605" s="5" t="s">
        <v>27</v>
      </c>
      <c r="M6605" s="6"/>
      <c r="N6605" s="5" t="s">
        <v>17</v>
      </c>
      <c r="O6605" s="7">
        <v>4.9800000000000004</v>
      </c>
      <c r="P6605" s="6">
        <v>331</v>
      </c>
    </row>
    <row r="6606" spans="1:16" ht="90" x14ac:dyDescent="0.2">
      <c r="A6606" s="9" t="s">
        <v>2007</v>
      </c>
      <c r="B6606" s="5" t="s">
        <v>24053</v>
      </c>
      <c r="C6606" s="5"/>
      <c r="D6606" s="5" t="s">
        <v>24054</v>
      </c>
      <c r="E6606" s="11" t="str">
        <f t="shared" si="103"/>
        <v xml:space="preserve">English Proverbs &amp; Their Near Equivalents in Spanish, French, Italian, &amp; Latin (Berkeley Insights in Linguistics &amp; Semiotics 14). </v>
      </c>
      <c r="F6606" s="4" t="s">
        <v>24055</v>
      </c>
      <c r="G6606" s="4" t="s">
        <v>24056</v>
      </c>
      <c r="H6606" s="9" t="s">
        <v>24057</v>
      </c>
      <c r="I6606" s="9" t="s">
        <v>17423</v>
      </c>
      <c r="J6606" s="5" t="s">
        <v>5190</v>
      </c>
      <c r="K6606" s="5" t="s">
        <v>15</v>
      </c>
      <c r="L6606" s="5" t="s">
        <v>16</v>
      </c>
      <c r="M6606" s="6"/>
      <c r="N6606" s="5" t="s">
        <v>24058</v>
      </c>
      <c r="O6606" s="7">
        <v>9.98</v>
      </c>
      <c r="P6606" s="6">
        <v>10</v>
      </c>
    </row>
    <row r="6607" spans="1:16" ht="105" x14ac:dyDescent="0.2">
      <c r="A6607" s="9" t="s">
        <v>2007</v>
      </c>
      <c r="B6607" s="5" t="s">
        <v>52456</v>
      </c>
      <c r="C6607" s="5"/>
      <c r="D6607" s="5" t="s">
        <v>52457</v>
      </c>
      <c r="E6607" s="11" t="str">
        <f t="shared" si="103"/>
        <v xml:space="preserve">Essays on Representational Derivational Nature of Grammar: The Diversity of Wh-Constructions (Linguistic Inquiry Monographs Series). </v>
      </c>
      <c r="F6607" s="4" t="s">
        <v>52458</v>
      </c>
      <c r="G6607" s="4" t="s">
        <v>52459</v>
      </c>
      <c r="H6607" s="9" t="s">
        <v>52460</v>
      </c>
      <c r="I6607" s="9" t="s">
        <v>2235</v>
      </c>
      <c r="J6607" s="5" t="s">
        <v>635</v>
      </c>
      <c r="K6607" s="5" t="s">
        <v>26</v>
      </c>
      <c r="L6607" s="5" t="s">
        <v>27</v>
      </c>
      <c r="M6607" s="6"/>
      <c r="N6607" s="5" t="s">
        <v>65</v>
      </c>
      <c r="O6607" s="7">
        <v>4.9800000000000004</v>
      </c>
      <c r="P6607" s="6">
        <v>282</v>
      </c>
    </row>
    <row r="6608" spans="1:16" ht="60" x14ac:dyDescent="0.2">
      <c r="A6608" s="9" t="s">
        <v>2007</v>
      </c>
      <c r="B6608" s="5" t="s">
        <v>25887</v>
      </c>
      <c r="C6608" s="5"/>
      <c r="D6608" s="5" t="s">
        <v>25888</v>
      </c>
      <c r="E6608" s="11" t="str">
        <f t="shared" si="103"/>
        <v xml:space="preserve">From Beowulf to Caxton: Studies in Medieval Languages &amp; Literature, Texts &amp; Manuscripts. </v>
      </c>
      <c r="F6608" s="4" t="s">
        <v>25889</v>
      </c>
      <c r="G6608" s="4" t="s">
        <v>25890</v>
      </c>
      <c r="H6608" s="9" t="s">
        <v>25891</v>
      </c>
      <c r="I6608" s="9" t="s">
        <v>17423</v>
      </c>
      <c r="J6608" s="5" t="s">
        <v>751</v>
      </c>
      <c r="K6608" s="5" t="s">
        <v>26</v>
      </c>
      <c r="L6608" s="5" t="s">
        <v>16</v>
      </c>
      <c r="M6608" s="6"/>
      <c r="N6608" s="5" t="s">
        <v>24046</v>
      </c>
      <c r="O6608" s="7">
        <v>9.98</v>
      </c>
      <c r="P6608" s="6">
        <v>48</v>
      </c>
    </row>
    <row r="6609" spans="1:16" ht="75" x14ac:dyDescent="0.2">
      <c r="A6609" s="9" t="s">
        <v>2007</v>
      </c>
      <c r="B6609" s="5" t="s">
        <v>46386</v>
      </c>
      <c r="C6609" s="5"/>
      <c r="D6609" s="5" t="s">
        <v>46387</v>
      </c>
      <c r="E6609" s="11" t="str">
        <f t="shared" si="103"/>
        <v xml:space="preserve">From the Gulf States &amp; Beyond: The Legacy of Lee Pederson &amp; LAGS. </v>
      </c>
      <c r="F6609" s="4" t="s">
        <v>46388</v>
      </c>
      <c r="G6609" s="4" t="s">
        <v>46389</v>
      </c>
      <c r="H6609" s="9" t="s">
        <v>46390</v>
      </c>
      <c r="I6609" s="9" t="s">
        <v>45854</v>
      </c>
      <c r="J6609" s="5" t="s">
        <v>3005</v>
      </c>
      <c r="K6609" s="5" t="s">
        <v>26</v>
      </c>
      <c r="L6609" s="5" t="s">
        <v>16</v>
      </c>
      <c r="M6609" s="6"/>
      <c r="N6609" s="5" t="s">
        <v>419</v>
      </c>
      <c r="O6609" s="7">
        <v>4.9800000000000004</v>
      </c>
      <c r="P6609" s="6">
        <v>45</v>
      </c>
    </row>
    <row r="6610" spans="1:16" ht="30" x14ac:dyDescent="0.2">
      <c r="A6610" s="9" t="s">
        <v>2007</v>
      </c>
      <c r="B6610" s="5" t="s">
        <v>44660</v>
      </c>
      <c r="C6610" s="5"/>
      <c r="D6610" s="5" t="s">
        <v>44661</v>
      </c>
      <c r="E6610" s="11" t="str">
        <f t="shared" si="103"/>
        <v xml:space="preserve">History &amp; the Testimony of Language. </v>
      </c>
      <c r="F6610" s="4" t="s">
        <v>44662</v>
      </c>
      <c r="G6610" s="4" t="s">
        <v>44663</v>
      </c>
      <c r="H6610" s="9" t="s">
        <v>44664</v>
      </c>
      <c r="I6610" s="9" t="s">
        <v>26781</v>
      </c>
      <c r="J6610" s="5" t="s">
        <v>104</v>
      </c>
      <c r="K6610" s="5" t="s">
        <v>26</v>
      </c>
      <c r="L6610" s="5" t="s">
        <v>16</v>
      </c>
      <c r="M6610" s="6"/>
      <c r="N6610" s="5" t="s">
        <v>419</v>
      </c>
      <c r="O6610" s="7">
        <v>4.9800000000000004</v>
      </c>
      <c r="P6610" s="6">
        <v>21</v>
      </c>
    </row>
    <row r="6611" spans="1:16" ht="60" x14ac:dyDescent="0.2">
      <c r="A6611" s="9" t="s">
        <v>2007</v>
      </c>
      <c r="B6611" s="5" t="s">
        <v>41096</v>
      </c>
      <c r="C6611" s="5"/>
      <c r="D6611" s="5" t="s">
        <v>41097</v>
      </c>
      <c r="E6611" s="11" t="str">
        <f t="shared" si="103"/>
        <v xml:space="preserve">Hypothesis A / Hypothesis B: Linguistic Explorations in Honor of David M. Perlmutter. </v>
      </c>
      <c r="F6611" s="4" t="s">
        <v>41098</v>
      </c>
      <c r="G6611" s="4" t="s">
        <v>41099</v>
      </c>
      <c r="H6611" s="9" t="s">
        <v>41100</v>
      </c>
      <c r="I6611" s="9" t="s">
        <v>2235</v>
      </c>
      <c r="J6611" s="5" t="s">
        <v>104</v>
      </c>
      <c r="K6611" s="5" t="s">
        <v>26</v>
      </c>
      <c r="L6611" s="5" t="s">
        <v>27</v>
      </c>
      <c r="M6611" s="6"/>
      <c r="N6611" s="5" t="s">
        <v>17</v>
      </c>
      <c r="O6611" s="7">
        <v>4.9800000000000004</v>
      </c>
      <c r="P6611" s="6">
        <v>185</v>
      </c>
    </row>
    <row r="6612" spans="1:16" ht="75" x14ac:dyDescent="0.2">
      <c r="A6612" s="9" t="s">
        <v>2007</v>
      </c>
      <c r="B6612" s="5" t="s">
        <v>25871</v>
      </c>
      <c r="C6612" s="5"/>
      <c r="D6612" s="5" t="s">
        <v>25872</v>
      </c>
      <c r="E6612" s="11" t="str">
        <f t="shared" si="103"/>
        <v xml:space="preserve">I Can Look Through Muddy Water: Analyzing Earlier African American English in Blues Lyrics (BLUR). </v>
      </c>
      <c r="F6612" s="4" t="s">
        <v>25873</v>
      </c>
      <c r="G6612" s="4" t="s">
        <v>25874</v>
      </c>
      <c r="H6612" s="9" t="s">
        <v>25875</v>
      </c>
      <c r="I6612" s="9" t="s">
        <v>17423</v>
      </c>
      <c r="J6612" s="5" t="s">
        <v>739</v>
      </c>
      <c r="K6612" s="5" t="s">
        <v>26</v>
      </c>
      <c r="L6612" s="5" t="s">
        <v>16</v>
      </c>
      <c r="M6612" s="6"/>
      <c r="N6612" s="5" t="s">
        <v>17301</v>
      </c>
      <c r="O6612" s="7">
        <v>6.98</v>
      </c>
      <c r="P6612" s="6">
        <v>64</v>
      </c>
    </row>
    <row r="6613" spans="1:16" ht="60" x14ac:dyDescent="0.2">
      <c r="A6613" s="9" t="s">
        <v>2007</v>
      </c>
      <c r="B6613" s="5" t="s">
        <v>48207</v>
      </c>
      <c r="C6613" s="5"/>
      <c r="D6613" s="5" t="s">
        <v>48208</v>
      </c>
      <c r="E6613" s="11" t="str">
        <f t="shared" si="103"/>
        <v xml:space="preserve">Investigating Variation: The Effects of Social Organization &amp; Social Setting. </v>
      </c>
      <c r="F6613" s="4" t="s">
        <v>48209</v>
      </c>
      <c r="G6613" s="4" t="s">
        <v>48210</v>
      </c>
      <c r="H6613" s="9" t="s">
        <v>48211</v>
      </c>
      <c r="I6613" s="9" t="s">
        <v>1004</v>
      </c>
      <c r="J6613" s="5" t="s">
        <v>104</v>
      </c>
      <c r="K6613" s="5" t="s">
        <v>26</v>
      </c>
      <c r="L6613" s="5" t="s">
        <v>16</v>
      </c>
      <c r="M6613" s="6"/>
      <c r="N6613" s="5" t="s">
        <v>80</v>
      </c>
      <c r="O6613" s="7">
        <v>4.9800000000000004</v>
      </c>
      <c r="P6613" s="6">
        <v>65</v>
      </c>
    </row>
    <row r="6614" spans="1:16" ht="75" x14ac:dyDescent="0.2">
      <c r="A6614" s="9" t="s">
        <v>2007</v>
      </c>
      <c r="B6614" s="5" t="s">
        <v>53523</v>
      </c>
      <c r="C6614" s="5"/>
      <c r="D6614" s="5" t="s">
        <v>53524</v>
      </c>
      <c r="E6614" s="11" t="str">
        <f t="shared" si="103"/>
        <v xml:space="preserve">Language &amp; Social Change in Java: Linguistic Reflexes of Modernization in a Traditional Royal Polity. </v>
      </c>
      <c r="F6614" s="4" t="s">
        <v>53525</v>
      </c>
      <c r="G6614" s="4" t="s">
        <v>53526</v>
      </c>
      <c r="H6614" s="9" t="s">
        <v>53527</v>
      </c>
      <c r="I6614" s="9" t="s">
        <v>38361</v>
      </c>
      <c r="J6614" s="5" t="s">
        <v>5137</v>
      </c>
      <c r="K6614" s="5" t="s">
        <v>26</v>
      </c>
      <c r="L6614" s="5" t="s">
        <v>16</v>
      </c>
      <c r="M6614" s="6"/>
      <c r="N6614" s="5" t="s">
        <v>89</v>
      </c>
      <c r="O6614" s="7">
        <v>4.9800000000000004</v>
      </c>
      <c r="P6614" s="6">
        <v>160</v>
      </c>
    </row>
    <row r="6615" spans="1:16" ht="60" x14ac:dyDescent="0.2">
      <c r="A6615" s="9" t="s">
        <v>2007</v>
      </c>
      <c r="B6615" s="5" t="s">
        <v>30809</v>
      </c>
      <c r="C6615" s="5"/>
      <c r="D6615" s="5" t="s">
        <v>30810</v>
      </c>
      <c r="E6615" s="11" t="str">
        <f t="shared" si="103"/>
        <v xml:space="preserve">Language &amp; Superdiversity: Indonesians Knowledging at Home &amp; Abroad. </v>
      </c>
      <c r="F6615" s="4" t="s">
        <v>30811</v>
      </c>
      <c r="G6615" s="4" t="s">
        <v>30812</v>
      </c>
      <c r="H6615" s="9" t="s">
        <v>30813</v>
      </c>
      <c r="I6615" s="9" t="s">
        <v>1004</v>
      </c>
      <c r="J6615" s="5" t="s">
        <v>14</v>
      </c>
      <c r="K6615" s="5" t="s">
        <v>26</v>
      </c>
      <c r="L6615" s="5" t="s">
        <v>16</v>
      </c>
      <c r="M6615" s="6"/>
      <c r="N6615" s="5" t="s">
        <v>408</v>
      </c>
      <c r="O6615" s="7">
        <v>4.9800000000000004</v>
      </c>
      <c r="P6615" s="6">
        <v>185</v>
      </c>
    </row>
    <row r="6616" spans="1:16" ht="75" x14ac:dyDescent="0.2">
      <c r="A6616" s="9" t="s">
        <v>2007</v>
      </c>
      <c r="B6616" s="5" t="s">
        <v>25819</v>
      </c>
      <c r="C6616" s="5"/>
      <c r="D6616" s="5" t="s">
        <v>25820</v>
      </c>
      <c r="E6616" s="11" t="str">
        <f t="shared" si="103"/>
        <v xml:space="preserve">Language Change &amp; Variation from Old English to Late Modern English: A Festschrift for Minoji Akimoto. </v>
      </c>
      <c r="F6616" s="4" t="s">
        <v>25821</v>
      </c>
      <c r="G6616" s="4" t="s">
        <v>25822</v>
      </c>
      <c r="H6616" s="9" t="s">
        <v>25823</v>
      </c>
      <c r="I6616" s="9" t="s">
        <v>17423</v>
      </c>
      <c r="J6616" s="5" t="s">
        <v>104</v>
      </c>
      <c r="K6616" s="5" t="s">
        <v>26</v>
      </c>
      <c r="L6616" s="5" t="s">
        <v>16</v>
      </c>
      <c r="M6616" s="6"/>
      <c r="N6616" s="5" t="s">
        <v>25824</v>
      </c>
      <c r="O6616" s="7">
        <v>9.98</v>
      </c>
      <c r="P6616" s="6">
        <v>26</v>
      </c>
    </row>
    <row r="6617" spans="1:16" ht="30" x14ac:dyDescent="0.2">
      <c r="A6617" s="9" t="s">
        <v>2007</v>
      </c>
      <c r="B6617" s="5" t="s">
        <v>9383</v>
      </c>
      <c r="C6617" s="5"/>
      <c r="D6617" s="5" t="s">
        <v>9384</v>
      </c>
      <c r="E6617" s="11" t="str">
        <f t="shared" si="103"/>
        <v xml:space="preserve">Language of Light: A History of Silent Voices. </v>
      </c>
      <c r="F6617" s="4" t="s">
        <v>9385</v>
      </c>
      <c r="G6617" s="4" t="s">
        <v>9386</v>
      </c>
      <c r="H6617" s="9" t="s">
        <v>9387</v>
      </c>
      <c r="I6617" s="9" t="s">
        <v>1077</v>
      </c>
      <c r="J6617" s="5" t="s">
        <v>37</v>
      </c>
      <c r="K6617" s="5" t="s">
        <v>56</v>
      </c>
      <c r="L6617" s="5" t="s">
        <v>16</v>
      </c>
      <c r="M6617" s="6"/>
      <c r="N6617" s="5" t="s">
        <v>433</v>
      </c>
      <c r="O6617" s="7">
        <v>4.9800000000000004</v>
      </c>
      <c r="P6617" s="6">
        <v>77</v>
      </c>
    </row>
    <row r="6618" spans="1:16" ht="30" x14ac:dyDescent="0.2">
      <c r="A6618" s="9" t="s">
        <v>2007</v>
      </c>
      <c r="B6618" s="5" t="s">
        <v>52446</v>
      </c>
      <c r="C6618" s="5"/>
      <c r="D6618" s="5" t="s">
        <v>52447</v>
      </c>
      <c r="E6618" s="11" t="str">
        <f t="shared" si="103"/>
        <v xml:space="preserve">Linearization of Chains &amp; Sideward Movement. </v>
      </c>
      <c r="F6618" s="4" t="s">
        <v>52448</v>
      </c>
      <c r="G6618" s="4" t="s">
        <v>52449</v>
      </c>
      <c r="H6618" s="9" t="s">
        <v>52450</v>
      </c>
      <c r="I6618" s="9" t="s">
        <v>2235</v>
      </c>
      <c r="J6618" s="5" t="s">
        <v>733</v>
      </c>
      <c r="K6618" s="5" t="s">
        <v>26</v>
      </c>
      <c r="L6618" s="5" t="s">
        <v>27</v>
      </c>
      <c r="M6618" s="6"/>
      <c r="N6618" s="5" t="s">
        <v>183</v>
      </c>
      <c r="O6618" s="7">
        <v>4.9800000000000004</v>
      </c>
      <c r="P6618" s="6">
        <v>89</v>
      </c>
    </row>
    <row r="6619" spans="1:16" ht="60" x14ac:dyDescent="0.2">
      <c r="A6619" s="9" t="s">
        <v>2007</v>
      </c>
      <c r="B6619" s="5" t="s">
        <v>47665</v>
      </c>
      <c r="C6619" s="5"/>
      <c r="D6619" s="5" t="s">
        <v>47666</v>
      </c>
      <c r="E6619" s="11" t="str">
        <f t="shared" si="103"/>
        <v xml:space="preserve">Linguistic Atlas # 2: General Index for the Linguistic Atlas of the Gulf States. </v>
      </c>
      <c r="F6619" s="4" t="s">
        <v>47667</v>
      </c>
      <c r="G6619" s="4" t="s">
        <v>47668</v>
      </c>
      <c r="H6619" s="9" t="s">
        <v>47669</v>
      </c>
      <c r="I6619" s="9" t="s">
        <v>28945</v>
      </c>
      <c r="J6619" s="5" t="s">
        <v>3734</v>
      </c>
      <c r="K6619" s="5" t="s">
        <v>214</v>
      </c>
      <c r="L6619" s="5" t="s">
        <v>16</v>
      </c>
      <c r="M6619" s="6"/>
      <c r="N6619" s="5" t="s">
        <v>351</v>
      </c>
      <c r="O6619" s="7">
        <v>5.98</v>
      </c>
      <c r="P6619" s="6">
        <v>16</v>
      </c>
    </row>
    <row r="6620" spans="1:16" ht="45" x14ac:dyDescent="0.2">
      <c r="A6620" s="9" t="s">
        <v>2007</v>
      </c>
      <c r="B6620" s="5" t="s">
        <v>41082</v>
      </c>
      <c r="C6620" s="5"/>
      <c r="D6620" s="5" t="s">
        <v>41083</v>
      </c>
      <c r="E6620" s="11" t="str">
        <f t="shared" si="103"/>
        <v xml:space="preserve">Locality in Vowel Harmony: Linguistic Inquiry Monograph #55. </v>
      </c>
      <c r="F6620" s="4" t="s">
        <v>41084</v>
      </c>
      <c r="G6620" s="4" t="s">
        <v>41085</v>
      </c>
      <c r="H6620" s="9" t="s">
        <v>41086</v>
      </c>
      <c r="I6620" s="9" t="s">
        <v>2235</v>
      </c>
      <c r="J6620" s="5" t="s">
        <v>104</v>
      </c>
      <c r="K6620" s="5" t="s">
        <v>26</v>
      </c>
      <c r="L6620" s="5" t="s">
        <v>27</v>
      </c>
      <c r="M6620" s="6"/>
      <c r="N6620" s="5" t="s">
        <v>487</v>
      </c>
      <c r="O6620" s="7">
        <v>4.9800000000000004</v>
      </c>
      <c r="P6620" s="6">
        <v>387</v>
      </c>
    </row>
    <row r="6621" spans="1:16" ht="60" x14ac:dyDescent="0.2">
      <c r="A6621" s="9" t="s">
        <v>2007</v>
      </c>
      <c r="B6621" s="5" t="s">
        <v>24955</v>
      </c>
      <c r="C6621" s="5"/>
      <c r="D6621" s="5" t="s">
        <v>24956</v>
      </c>
      <c r="E6621" s="11" t="str">
        <f t="shared" si="103"/>
        <v xml:space="preserve">Middle English from Tongue to Text. </v>
      </c>
      <c r="F6621" s="4" t="s">
        <v>24957</v>
      </c>
      <c r="G6621" s="4" t="s">
        <v>24958</v>
      </c>
      <c r="H6621" s="9" t="s">
        <v>24959</v>
      </c>
      <c r="I6621" s="9" t="s">
        <v>17423</v>
      </c>
      <c r="J6621" s="5" t="s">
        <v>695</v>
      </c>
      <c r="K6621" s="5" t="s">
        <v>26</v>
      </c>
      <c r="L6621" s="5" t="s">
        <v>16</v>
      </c>
      <c r="M6621" s="6"/>
      <c r="N6621" s="5" t="s">
        <v>23985</v>
      </c>
      <c r="O6621" s="7">
        <v>9.98</v>
      </c>
      <c r="P6621" s="6">
        <v>35</v>
      </c>
    </row>
    <row r="6622" spans="1:16" ht="60" x14ac:dyDescent="0.2">
      <c r="A6622" s="9" t="s">
        <v>2007</v>
      </c>
      <c r="B6622" s="5" t="s">
        <v>24256</v>
      </c>
      <c r="C6622" s="5"/>
      <c r="D6622" s="5" t="s">
        <v>24257</v>
      </c>
      <c r="E6622" s="11" t="str">
        <f t="shared" si="103"/>
        <v xml:space="preserve">Modern Approaches to Terminological Theories &amp; Applications (Linguistic Insights 36). </v>
      </c>
      <c r="F6622" s="4" t="s">
        <v>24258</v>
      </c>
      <c r="G6622" s="4" t="s">
        <v>24259</v>
      </c>
      <c r="H6622" s="9" t="s">
        <v>24260</v>
      </c>
      <c r="I6622" s="9" t="s">
        <v>17423</v>
      </c>
      <c r="J6622" s="5" t="s">
        <v>326</v>
      </c>
      <c r="K6622" s="5" t="s">
        <v>26</v>
      </c>
      <c r="L6622" s="5" t="s">
        <v>16</v>
      </c>
      <c r="M6622" s="6"/>
      <c r="N6622" s="5" t="s">
        <v>24261</v>
      </c>
      <c r="O6622" s="7">
        <v>9.98</v>
      </c>
      <c r="P6622" s="6">
        <v>23</v>
      </c>
    </row>
    <row r="6623" spans="1:16" ht="60" x14ac:dyDescent="0.2">
      <c r="A6623" s="9" t="s">
        <v>2007</v>
      </c>
      <c r="B6623" s="5" t="s">
        <v>52441</v>
      </c>
      <c r="C6623" s="5"/>
      <c r="D6623" s="5" t="s">
        <v>52442</v>
      </c>
      <c r="E6623" s="11" t="str">
        <f t="shared" si="103"/>
        <v xml:space="preserve">Move a: Conditions on Its Applications &amp; Output. </v>
      </c>
      <c r="F6623" s="4" t="s">
        <v>52443</v>
      </c>
      <c r="G6623" s="4" t="s">
        <v>52444</v>
      </c>
      <c r="H6623" s="9" t="s">
        <v>52445</v>
      </c>
      <c r="I6623" s="9" t="s">
        <v>2235</v>
      </c>
      <c r="J6623" s="5" t="s">
        <v>3674</v>
      </c>
      <c r="K6623" s="5" t="s">
        <v>26</v>
      </c>
      <c r="L6623" s="5" t="s">
        <v>27</v>
      </c>
      <c r="M6623" s="6"/>
      <c r="N6623" s="5" t="s">
        <v>1125</v>
      </c>
      <c r="O6623" s="7">
        <v>4.9800000000000004</v>
      </c>
      <c r="P6623" s="6">
        <v>25</v>
      </c>
    </row>
    <row r="6624" spans="1:16" ht="60" x14ac:dyDescent="0.2">
      <c r="A6624" s="9" t="s">
        <v>2007</v>
      </c>
      <c r="B6624" s="5" t="s">
        <v>24229</v>
      </c>
      <c r="C6624" s="5"/>
      <c r="D6624" s="5" t="s">
        <v>24230</v>
      </c>
      <c r="E6624" s="11" t="str">
        <f t="shared" si="103"/>
        <v xml:space="preserve">New Insights into Slavic Linguistics. </v>
      </c>
      <c r="F6624" s="4" t="s">
        <v>24231</v>
      </c>
      <c r="G6624" s="4" t="s">
        <v>24232</v>
      </c>
      <c r="H6624" s="9" t="s">
        <v>24233</v>
      </c>
      <c r="I6624" s="9" t="s">
        <v>17423</v>
      </c>
      <c r="J6624" s="5" t="s">
        <v>213</v>
      </c>
      <c r="K6624" s="5" t="s">
        <v>15</v>
      </c>
      <c r="L6624" s="5" t="s">
        <v>16</v>
      </c>
      <c r="M6624" s="6"/>
      <c r="N6624" s="5" t="s">
        <v>24234</v>
      </c>
      <c r="O6624" s="7">
        <v>9.98</v>
      </c>
      <c r="P6624" s="6">
        <v>23</v>
      </c>
    </row>
    <row r="6625" spans="1:16" ht="45" x14ac:dyDescent="0.2">
      <c r="A6625" s="9" t="s">
        <v>2007</v>
      </c>
      <c r="B6625" s="5" t="s">
        <v>17059</v>
      </c>
      <c r="C6625" s="5"/>
      <c r="D6625" s="5" t="s">
        <v>17060</v>
      </c>
      <c r="E6625" s="11" t="str">
        <f t="shared" si="103"/>
        <v xml:space="preserve">Odd Job Man: Some Confessions of a Slang Lexicographer. </v>
      </c>
      <c r="F6625" s="4" t="s">
        <v>17061</v>
      </c>
      <c r="G6625" s="4" t="s">
        <v>17062</v>
      </c>
      <c r="H6625" s="9" t="s">
        <v>17063</v>
      </c>
      <c r="I6625" s="9" t="s">
        <v>17064</v>
      </c>
      <c r="J6625" s="5" t="s">
        <v>213</v>
      </c>
      <c r="K6625" s="5" t="s">
        <v>56</v>
      </c>
      <c r="L6625" s="5" t="s">
        <v>16</v>
      </c>
      <c r="M6625" s="6"/>
      <c r="N6625" s="5" t="s">
        <v>426</v>
      </c>
      <c r="O6625" s="7">
        <v>3.98</v>
      </c>
      <c r="P6625" s="6">
        <v>163</v>
      </c>
    </row>
    <row r="6626" spans="1:16" ht="30" x14ac:dyDescent="0.2">
      <c r="A6626" s="9" t="s">
        <v>2007</v>
      </c>
      <c r="B6626" s="5" t="s">
        <v>36394</v>
      </c>
      <c r="C6626" s="5"/>
      <c r="D6626" s="5" t="s">
        <v>36395</v>
      </c>
      <c r="E6626" s="11" t="str">
        <f t="shared" si="103"/>
        <v xml:space="preserve">On the Death &amp; Life of Languages. </v>
      </c>
      <c r="F6626" s="4" t="s">
        <v>36396</v>
      </c>
      <c r="G6626" s="4" t="s">
        <v>36397</v>
      </c>
      <c r="H6626" s="9" t="s">
        <v>36398</v>
      </c>
      <c r="I6626" s="9" t="s">
        <v>36399</v>
      </c>
      <c r="J6626" s="5" t="s">
        <v>1174</v>
      </c>
      <c r="K6626" s="5" t="s">
        <v>26</v>
      </c>
      <c r="L6626" s="5" t="s">
        <v>16</v>
      </c>
      <c r="M6626" s="6"/>
      <c r="N6626" s="5" t="s">
        <v>1125</v>
      </c>
      <c r="O6626" s="7">
        <v>4.9800000000000004</v>
      </c>
      <c r="P6626" s="6">
        <v>142</v>
      </c>
    </row>
    <row r="6627" spans="1:16" ht="60" x14ac:dyDescent="0.2">
      <c r="A6627" s="9" t="s">
        <v>2007</v>
      </c>
      <c r="B6627" s="5" t="s">
        <v>10050</v>
      </c>
      <c r="C6627" s="5"/>
      <c r="D6627" s="5" t="s">
        <v>10051</v>
      </c>
      <c r="E6627" s="11" t="str">
        <f t="shared" si="103"/>
        <v xml:space="preserve">On the Dot: The Speck That Changed the World. </v>
      </c>
      <c r="F6627" s="4" t="s">
        <v>10052</v>
      </c>
      <c r="G6627" s="4" t="s">
        <v>10053</v>
      </c>
      <c r="H6627" s="9" t="s">
        <v>10054</v>
      </c>
      <c r="I6627" s="9" t="s">
        <v>1004</v>
      </c>
      <c r="J6627" s="5" t="s">
        <v>908</v>
      </c>
      <c r="K6627" s="5" t="s">
        <v>56</v>
      </c>
      <c r="L6627" s="5" t="s">
        <v>27</v>
      </c>
      <c r="M6627" s="5" t="s">
        <v>28</v>
      </c>
      <c r="N6627" s="5" t="s">
        <v>268</v>
      </c>
      <c r="O6627" s="7">
        <v>3.98</v>
      </c>
      <c r="P6627" s="6">
        <v>27</v>
      </c>
    </row>
    <row r="6628" spans="1:16" ht="60" x14ac:dyDescent="0.2">
      <c r="A6628" s="9" t="s">
        <v>2007</v>
      </c>
      <c r="B6628" s="5" t="s">
        <v>50926</v>
      </c>
      <c r="C6628" s="5"/>
      <c r="D6628" s="5" t="s">
        <v>50927</v>
      </c>
      <c r="E6628" s="11" t="str">
        <f t="shared" si="103"/>
        <v xml:space="preserve">On the Syntactic Composition of Manner &amp; Motion. </v>
      </c>
      <c r="F6628" s="4" t="s">
        <v>50928</v>
      </c>
      <c r="G6628" s="4" t="s">
        <v>50929</v>
      </c>
      <c r="H6628" s="9" t="s">
        <v>50930</v>
      </c>
      <c r="I6628" s="9" t="s">
        <v>2235</v>
      </c>
      <c r="J6628" s="5" t="s">
        <v>1137</v>
      </c>
      <c r="K6628" s="5" t="s">
        <v>214</v>
      </c>
      <c r="L6628" s="5" t="s">
        <v>27</v>
      </c>
      <c r="M6628" s="6"/>
      <c r="N6628" s="5" t="s">
        <v>1218</v>
      </c>
      <c r="O6628" s="7">
        <v>9.98</v>
      </c>
      <c r="P6628" s="6">
        <v>14</v>
      </c>
    </row>
    <row r="6629" spans="1:16" ht="60" x14ac:dyDescent="0.2">
      <c r="A6629" s="9" t="s">
        <v>2007</v>
      </c>
      <c r="B6629" s="5" t="s">
        <v>43826</v>
      </c>
      <c r="C6629" s="5"/>
      <c r="D6629" s="5" t="s">
        <v>43827</v>
      </c>
      <c r="E6629" s="11" t="str">
        <f t="shared" si="103"/>
        <v xml:space="preserve">On the Syntatic Composition of Manner &amp; Motion (Linguistic Inquiry Monograph 48). </v>
      </c>
      <c r="F6629" s="4" t="s">
        <v>43828</v>
      </c>
      <c r="G6629" s="4" t="s">
        <v>43829</v>
      </c>
      <c r="H6629" s="9" t="s">
        <v>43830</v>
      </c>
      <c r="I6629" s="9" t="s">
        <v>2235</v>
      </c>
      <c r="J6629" s="5" t="s">
        <v>1137</v>
      </c>
      <c r="K6629" s="5" t="s">
        <v>26</v>
      </c>
      <c r="L6629" s="5" t="s">
        <v>27</v>
      </c>
      <c r="M6629" s="6"/>
      <c r="N6629" s="5" t="s">
        <v>796</v>
      </c>
      <c r="O6629" s="7">
        <v>4.9800000000000004</v>
      </c>
      <c r="P6629" s="6">
        <v>129</v>
      </c>
    </row>
    <row r="6630" spans="1:16" ht="60" x14ac:dyDescent="0.2">
      <c r="A6630" s="9" t="s">
        <v>2007</v>
      </c>
      <c r="B6630" s="5" t="s">
        <v>52426</v>
      </c>
      <c r="C6630" s="5"/>
      <c r="D6630" s="5" t="s">
        <v>52427</v>
      </c>
      <c r="E6630" s="11" t="str">
        <f t="shared" si="103"/>
        <v xml:space="preserve">Optimality-Theoretic Syntax. </v>
      </c>
      <c r="F6630" s="4" t="s">
        <v>52428</v>
      </c>
      <c r="G6630" s="4" t="s">
        <v>52429</v>
      </c>
      <c r="H6630" s="9" t="s">
        <v>52430</v>
      </c>
      <c r="I6630" s="9" t="s">
        <v>2235</v>
      </c>
      <c r="J6630" s="5" t="s">
        <v>688</v>
      </c>
      <c r="K6630" s="5" t="s">
        <v>26</v>
      </c>
      <c r="L6630" s="5" t="s">
        <v>27</v>
      </c>
      <c r="M6630" s="6"/>
      <c r="N6630" s="5" t="s">
        <v>7083</v>
      </c>
      <c r="O6630" s="7">
        <v>4.9800000000000004</v>
      </c>
      <c r="P6630" s="6">
        <v>20</v>
      </c>
    </row>
    <row r="6631" spans="1:16" ht="45" x14ac:dyDescent="0.2">
      <c r="A6631" s="9" t="s">
        <v>2007</v>
      </c>
      <c r="B6631" s="5" t="s">
        <v>57504</v>
      </c>
      <c r="C6631" s="5"/>
      <c r="D6631" s="5" t="s">
        <v>57505</v>
      </c>
      <c r="E6631" s="11" t="str">
        <f t="shared" si="103"/>
        <v xml:space="preserve">Perspectives on Teaching, Language &amp; Content. </v>
      </c>
      <c r="F6631" s="4" t="s">
        <v>57506</v>
      </c>
      <c r="G6631" s="4" t="s">
        <v>57507</v>
      </c>
      <c r="H6631" s="9" t="s">
        <v>57508</v>
      </c>
      <c r="I6631" s="9" t="s">
        <v>1077</v>
      </c>
      <c r="J6631" s="5" t="s">
        <v>46</v>
      </c>
      <c r="K6631" s="5" t="s">
        <v>26</v>
      </c>
      <c r="L6631" s="5" t="s">
        <v>16</v>
      </c>
      <c r="M6631" s="6"/>
      <c r="N6631" s="5" t="s">
        <v>340</v>
      </c>
      <c r="O6631" s="7">
        <v>4.9800000000000004</v>
      </c>
      <c r="P6631" s="6">
        <v>53</v>
      </c>
    </row>
    <row r="6632" spans="1:16" ht="60" x14ac:dyDescent="0.2">
      <c r="A6632" s="9" t="s">
        <v>2007</v>
      </c>
      <c r="B6632" s="5" t="s">
        <v>47655</v>
      </c>
      <c r="C6632" s="5"/>
      <c r="D6632" s="5" t="s">
        <v>47656</v>
      </c>
      <c r="E6632" s="11" t="str">
        <f t="shared" si="103"/>
        <v xml:space="preserve">Perspectives on the Southeast: Linguistics, Archaeology, &amp; Ethnohistory. </v>
      </c>
      <c r="F6632" s="4" t="s">
        <v>47657</v>
      </c>
      <c r="G6632" s="4" t="s">
        <v>47658</v>
      </c>
      <c r="H6632" s="9" t="s">
        <v>47659</v>
      </c>
      <c r="I6632" s="9" t="s">
        <v>28945</v>
      </c>
      <c r="J6632" s="5" t="s">
        <v>1677</v>
      </c>
      <c r="K6632" s="5" t="s">
        <v>26</v>
      </c>
      <c r="L6632" s="5" t="s">
        <v>16</v>
      </c>
      <c r="M6632" s="6"/>
      <c r="N6632" s="5" t="s">
        <v>1743</v>
      </c>
      <c r="O6632" s="7">
        <v>4.9800000000000004</v>
      </c>
      <c r="P6632" s="6">
        <v>62</v>
      </c>
    </row>
    <row r="6633" spans="1:16" ht="45" x14ac:dyDescent="0.2">
      <c r="A6633" s="9" t="s">
        <v>2007</v>
      </c>
      <c r="B6633" s="5" t="s">
        <v>40537</v>
      </c>
      <c r="C6633" s="5"/>
      <c r="D6633" s="5" t="s">
        <v>40538</v>
      </c>
      <c r="E6633" s="11" t="str">
        <f t="shared" si="103"/>
        <v xml:space="preserve">Phrase Structure Composition &amp; Syntactic Dependencies. </v>
      </c>
      <c r="F6633" s="4" t="s">
        <v>40539</v>
      </c>
      <c r="G6633" s="4" t="s">
        <v>40540</v>
      </c>
      <c r="H6633" s="9" t="s">
        <v>40541</v>
      </c>
      <c r="I6633" s="9" t="s">
        <v>2235</v>
      </c>
      <c r="J6633" s="5" t="s">
        <v>733</v>
      </c>
      <c r="K6633" s="5" t="s">
        <v>26</v>
      </c>
      <c r="L6633" s="5" t="s">
        <v>27</v>
      </c>
      <c r="M6633" s="6"/>
      <c r="N6633" s="5" t="s">
        <v>7748</v>
      </c>
      <c r="O6633" s="7">
        <v>4.9800000000000004</v>
      </c>
      <c r="P6633" s="6">
        <v>16</v>
      </c>
    </row>
    <row r="6634" spans="1:16" ht="45" x14ac:dyDescent="0.2">
      <c r="A6634" s="9" t="s">
        <v>2007</v>
      </c>
      <c r="B6634" s="5" t="s">
        <v>44450</v>
      </c>
      <c r="C6634" s="5"/>
      <c r="D6634" s="5" t="s">
        <v>44451</v>
      </c>
      <c r="E6634" s="11" t="str">
        <f t="shared" si="103"/>
        <v xml:space="preserve">Polymorphous Linguistics: Jim McCawley's Legacy. </v>
      </c>
      <c r="F6634" s="4" t="s">
        <v>44452</v>
      </c>
      <c r="G6634" s="4" t="s">
        <v>44453</v>
      </c>
      <c r="H6634" s="9" t="s">
        <v>44454</v>
      </c>
      <c r="I6634" s="9" t="s">
        <v>2235</v>
      </c>
      <c r="J6634" s="5" t="s">
        <v>739</v>
      </c>
      <c r="K6634" s="5" t="s">
        <v>26</v>
      </c>
      <c r="L6634" s="5" t="s">
        <v>27</v>
      </c>
      <c r="M6634" s="6"/>
      <c r="N6634" s="5" t="s">
        <v>280</v>
      </c>
      <c r="O6634" s="7">
        <v>4.9800000000000004</v>
      </c>
      <c r="P6634" s="6">
        <v>103</v>
      </c>
    </row>
    <row r="6635" spans="1:16" ht="45" x14ac:dyDescent="0.2">
      <c r="A6635" s="9" t="s">
        <v>2007</v>
      </c>
      <c r="B6635" s="5" t="s">
        <v>44151</v>
      </c>
      <c r="C6635" s="5"/>
      <c r="D6635" s="5" t="s">
        <v>44152</v>
      </c>
      <c r="E6635" s="11" t="str">
        <f t="shared" si="103"/>
        <v xml:space="preserve">Portmanteau A-Z: An Alphabet of Portmanteau Words. </v>
      </c>
      <c r="F6635" s="4" t="s">
        <v>44153</v>
      </c>
      <c r="G6635" s="4" t="s">
        <v>44154</v>
      </c>
      <c r="H6635" s="9" t="s">
        <v>44155</v>
      </c>
      <c r="I6635" s="9" t="s">
        <v>21480</v>
      </c>
      <c r="J6635" s="5" t="s">
        <v>104</v>
      </c>
      <c r="K6635" s="5" t="s">
        <v>15</v>
      </c>
      <c r="L6635" s="5" t="s">
        <v>16</v>
      </c>
      <c r="M6635" s="6"/>
      <c r="N6635" s="5" t="s">
        <v>652</v>
      </c>
      <c r="O6635" s="7">
        <v>4.9800000000000004</v>
      </c>
      <c r="P6635" s="6">
        <v>212</v>
      </c>
    </row>
    <row r="6636" spans="1:16" ht="60" x14ac:dyDescent="0.2">
      <c r="A6636" s="9" t="s">
        <v>2007</v>
      </c>
      <c r="B6636" s="5" t="s">
        <v>47090</v>
      </c>
      <c r="C6636" s="5"/>
      <c r="D6636" s="5" t="s">
        <v>47091</v>
      </c>
      <c r="E6636" s="11" t="str">
        <f t="shared" si="103"/>
        <v xml:space="preserve">Practical Phonetics for Students of African Languages. </v>
      </c>
      <c r="F6636" s="4" t="s">
        <v>47092</v>
      </c>
      <c r="G6636" s="4" t="s">
        <v>47093</v>
      </c>
      <c r="H6636" s="9" t="s">
        <v>47094</v>
      </c>
      <c r="I6636" s="9" t="s">
        <v>14017</v>
      </c>
      <c r="J6636" s="5" t="s">
        <v>5159</v>
      </c>
      <c r="K6636" s="5" t="s">
        <v>26</v>
      </c>
      <c r="L6636" s="5" t="s">
        <v>16</v>
      </c>
      <c r="M6636" s="5" t="s">
        <v>28</v>
      </c>
      <c r="N6636" s="5" t="s">
        <v>796</v>
      </c>
      <c r="O6636" s="7">
        <v>4.9800000000000004</v>
      </c>
      <c r="P6636" s="6">
        <v>97</v>
      </c>
    </row>
    <row r="6637" spans="1:16" ht="60" x14ac:dyDescent="0.2">
      <c r="A6637" s="9" t="s">
        <v>2007</v>
      </c>
      <c r="B6637" s="5" t="s">
        <v>27610</v>
      </c>
      <c r="C6637" s="5"/>
      <c r="D6637" s="5" t="s">
        <v>27611</v>
      </c>
      <c r="E6637" s="11" t="str">
        <f t="shared" si="103"/>
        <v xml:space="preserve">Practice of Philology in the Nineteenth-Century Netherlands. </v>
      </c>
      <c r="F6637" s="4" t="s">
        <v>27612</v>
      </c>
      <c r="G6637" s="4" t="s">
        <v>27613</v>
      </c>
      <c r="H6637" s="9" t="s">
        <v>27614</v>
      </c>
      <c r="I6637" s="9" t="s">
        <v>27051</v>
      </c>
      <c r="J6637" s="5" t="s">
        <v>14</v>
      </c>
      <c r="K6637" s="5" t="s">
        <v>15</v>
      </c>
      <c r="L6637" s="5" t="s">
        <v>16</v>
      </c>
      <c r="M6637" s="6"/>
      <c r="N6637" s="5" t="s">
        <v>14371</v>
      </c>
      <c r="O6637" s="7">
        <v>9.98</v>
      </c>
      <c r="P6637" s="6">
        <v>37</v>
      </c>
    </row>
    <row r="6638" spans="1:16" ht="15" x14ac:dyDescent="0.2">
      <c r="A6638" s="9" t="s">
        <v>2007</v>
      </c>
      <c r="B6638" s="5" t="s">
        <v>24200</v>
      </c>
      <c r="C6638" s="5"/>
      <c r="D6638" s="5" t="s">
        <v>24201</v>
      </c>
      <c r="E6638" s="11" t="str">
        <f t="shared" si="103"/>
        <v xml:space="preserve">Pragmatics Today. </v>
      </c>
      <c r="F6638" s="4" t="s">
        <v>24202</v>
      </c>
      <c r="G6638" s="4" t="s">
        <v>24203</v>
      </c>
      <c r="H6638" s="9" t="s">
        <v>24204</v>
      </c>
      <c r="I6638" s="9" t="s">
        <v>17423</v>
      </c>
      <c r="J6638" s="5" t="s">
        <v>739</v>
      </c>
      <c r="K6638" s="5" t="s">
        <v>26</v>
      </c>
      <c r="L6638" s="5" t="s">
        <v>16</v>
      </c>
      <c r="M6638" s="6"/>
      <c r="N6638" s="5" t="s">
        <v>24205</v>
      </c>
      <c r="O6638" s="7">
        <v>9.98</v>
      </c>
      <c r="P6638" s="6">
        <v>35</v>
      </c>
    </row>
    <row r="6639" spans="1:16" ht="15" x14ac:dyDescent="0.2">
      <c r="A6639" s="9" t="s">
        <v>2007</v>
      </c>
      <c r="B6639" s="5" t="s">
        <v>41041</v>
      </c>
      <c r="C6639" s="5"/>
      <c r="D6639" s="5" t="s">
        <v>41042</v>
      </c>
      <c r="E6639" s="11" t="str">
        <f t="shared" si="103"/>
        <v xml:space="preserve">Provocative Syntax. </v>
      </c>
      <c r="F6639" s="4" t="s">
        <v>41043</v>
      </c>
      <c r="G6639" s="4" t="s">
        <v>41044</v>
      </c>
      <c r="H6639" s="9" t="s">
        <v>41045</v>
      </c>
      <c r="I6639" s="9" t="s">
        <v>2235</v>
      </c>
      <c r="J6639" s="5" t="s">
        <v>751</v>
      </c>
      <c r="K6639" s="5" t="s">
        <v>26</v>
      </c>
      <c r="L6639" s="5" t="s">
        <v>16</v>
      </c>
      <c r="M6639" s="6"/>
      <c r="N6639" s="5" t="s">
        <v>65</v>
      </c>
      <c r="O6639" s="7">
        <v>4.9800000000000004</v>
      </c>
      <c r="P6639" s="6">
        <v>19</v>
      </c>
    </row>
    <row r="6640" spans="1:16" ht="30" x14ac:dyDescent="0.2">
      <c r="A6640" s="9" t="s">
        <v>2007</v>
      </c>
      <c r="B6640" s="5" t="s">
        <v>34771</v>
      </c>
      <c r="C6640" s="5"/>
      <c r="D6640" s="5" t="s">
        <v>34772</v>
      </c>
      <c r="E6640" s="11" t="str">
        <f t="shared" si="103"/>
        <v xml:space="preserve">Relabeling in Language Genesis. </v>
      </c>
      <c r="F6640" s="4" t="s">
        <v>34773</v>
      </c>
      <c r="G6640" s="4" t="s">
        <v>34774</v>
      </c>
      <c r="H6640" s="9" t="s">
        <v>34775</v>
      </c>
      <c r="I6640" s="9" t="s">
        <v>1004</v>
      </c>
      <c r="J6640" s="5" t="s">
        <v>14</v>
      </c>
      <c r="K6640" s="5" t="s">
        <v>26</v>
      </c>
      <c r="L6640" s="5" t="s">
        <v>16</v>
      </c>
      <c r="M6640" s="6"/>
      <c r="N6640" s="5" t="s">
        <v>10649</v>
      </c>
      <c r="O6640" s="7">
        <v>9.98</v>
      </c>
      <c r="P6640" s="6">
        <v>14</v>
      </c>
    </row>
    <row r="6641" spans="1:16" ht="60" x14ac:dyDescent="0.2">
      <c r="A6641" s="9" t="s">
        <v>2007</v>
      </c>
      <c r="B6641" s="5" t="s">
        <v>24901</v>
      </c>
      <c r="C6641" s="5"/>
      <c r="D6641" s="5" t="s">
        <v>24902</v>
      </c>
      <c r="E6641" s="11" t="str">
        <f t="shared" si="103"/>
        <v xml:space="preserve">Relativization in Early English (950-1250): The Position of Relative Clauses. </v>
      </c>
      <c r="F6641" s="4" t="s">
        <v>24903</v>
      </c>
      <c r="G6641" s="4" t="s">
        <v>24904</v>
      </c>
      <c r="H6641" s="9" t="s">
        <v>24905</v>
      </c>
      <c r="I6641" s="9" t="s">
        <v>17423</v>
      </c>
      <c r="J6641" s="5" t="s">
        <v>326</v>
      </c>
      <c r="K6641" s="5" t="s">
        <v>26</v>
      </c>
      <c r="L6641" s="5" t="s">
        <v>16</v>
      </c>
      <c r="M6641" s="6"/>
      <c r="N6641" s="5" t="s">
        <v>5890</v>
      </c>
      <c r="O6641" s="7">
        <v>6.98</v>
      </c>
      <c r="P6641" s="6">
        <v>43</v>
      </c>
    </row>
    <row r="6642" spans="1:16" ht="30" x14ac:dyDescent="0.2">
      <c r="A6642" s="9" t="s">
        <v>2007</v>
      </c>
      <c r="B6642" s="5" t="s">
        <v>62184</v>
      </c>
      <c r="C6642" s="5"/>
      <c r="D6642" s="5" t="s">
        <v>62185</v>
      </c>
      <c r="E6642" s="11" t="str">
        <f t="shared" si="103"/>
        <v xml:space="preserve">Relativization in Ojibwe. </v>
      </c>
      <c r="F6642" s="4" t="s">
        <v>62186</v>
      </c>
      <c r="G6642" s="4" t="s">
        <v>62187</v>
      </c>
      <c r="H6642" s="9" t="s">
        <v>62188</v>
      </c>
      <c r="I6642" s="9" t="s">
        <v>2795</v>
      </c>
      <c r="J6642" s="5" t="s">
        <v>46</v>
      </c>
      <c r="K6642" s="5" t="s">
        <v>26</v>
      </c>
      <c r="L6642" s="5" t="s">
        <v>16</v>
      </c>
      <c r="M6642" s="6"/>
      <c r="N6642" s="5" t="s">
        <v>65</v>
      </c>
      <c r="O6642" s="7">
        <v>7.98</v>
      </c>
      <c r="P6642" s="6">
        <v>89</v>
      </c>
    </row>
    <row r="6643" spans="1:16" ht="30" x14ac:dyDescent="0.2">
      <c r="A6643" s="9" t="s">
        <v>2007</v>
      </c>
      <c r="B6643" s="5" t="s">
        <v>52416</v>
      </c>
      <c r="C6643" s="5"/>
      <c r="D6643" s="5" t="s">
        <v>52417</v>
      </c>
      <c r="E6643" s="11" t="str">
        <f t="shared" si="103"/>
        <v xml:space="preserve">Restriction &amp; Saturation. </v>
      </c>
      <c r="F6643" s="4" t="s">
        <v>52418</v>
      </c>
      <c r="G6643" s="4" t="s">
        <v>52419</v>
      </c>
      <c r="H6643" s="9" t="s">
        <v>52420</v>
      </c>
      <c r="I6643" s="9" t="s">
        <v>2235</v>
      </c>
      <c r="J6643" s="5" t="s">
        <v>635</v>
      </c>
      <c r="K6643" s="5" t="s">
        <v>26</v>
      </c>
      <c r="L6643" s="5" t="s">
        <v>27</v>
      </c>
      <c r="M6643" s="6"/>
      <c r="N6643" s="5" t="s">
        <v>673</v>
      </c>
      <c r="O6643" s="7">
        <v>4.9800000000000004</v>
      </c>
      <c r="P6643" s="6">
        <v>67</v>
      </c>
    </row>
    <row r="6644" spans="1:16" ht="60" x14ac:dyDescent="0.2">
      <c r="A6644" s="9" t="s">
        <v>2007</v>
      </c>
      <c r="B6644" s="5" t="s">
        <v>23452</v>
      </c>
      <c r="C6644" s="5"/>
      <c r="D6644" s="5" t="s">
        <v>23453</v>
      </c>
      <c r="E6644" s="11" t="str">
        <f t="shared" si="103"/>
        <v xml:space="preserve">Sanglax: A Persian Guide to the Turkish Language (Facsimile Text with an Introduction &amp; Indices). </v>
      </c>
      <c r="F6644" s="4" t="s">
        <v>23454</v>
      </c>
      <c r="G6644" s="4" t="s">
        <v>23455</v>
      </c>
      <c r="H6644" s="9" t="s">
        <v>23456</v>
      </c>
      <c r="I6644" s="9" t="s">
        <v>23457</v>
      </c>
      <c r="J6644" s="5" t="s">
        <v>23458</v>
      </c>
      <c r="K6644" s="5" t="s">
        <v>214</v>
      </c>
      <c r="L6644" s="5" t="s">
        <v>16</v>
      </c>
      <c r="M6644" s="6"/>
      <c r="N6644" s="5" t="s">
        <v>17</v>
      </c>
      <c r="O6644" s="7">
        <v>14.98</v>
      </c>
      <c r="P6644" s="6">
        <v>25</v>
      </c>
    </row>
    <row r="6645" spans="1:16" ht="30" x14ac:dyDescent="0.2">
      <c r="A6645" s="9" t="s">
        <v>2007</v>
      </c>
      <c r="B6645" s="5" t="s">
        <v>25856</v>
      </c>
      <c r="C6645" s="5"/>
      <c r="D6645" s="5" t="s">
        <v>25857</v>
      </c>
      <c r="E6645" s="11" t="str">
        <f t="shared" si="103"/>
        <v xml:space="preserve">Semantics of Spanish Verbal Categories. </v>
      </c>
      <c r="F6645" s="4" t="s">
        <v>25858</v>
      </c>
      <c r="G6645" s="4" t="s">
        <v>25859</v>
      </c>
      <c r="H6645" s="9" t="s">
        <v>25860</v>
      </c>
      <c r="I6645" s="9" t="s">
        <v>17423</v>
      </c>
      <c r="J6645" s="5" t="s">
        <v>1439</v>
      </c>
      <c r="K6645" s="5" t="s">
        <v>26</v>
      </c>
      <c r="L6645" s="5" t="s">
        <v>16</v>
      </c>
      <c r="M6645" s="6"/>
      <c r="N6645" s="5" t="s">
        <v>10624</v>
      </c>
      <c r="O6645" s="7">
        <v>9.98</v>
      </c>
      <c r="P6645" s="6">
        <v>25</v>
      </c>
    </row>
    <row r="6646" spans="1:16" ht="60" x14ac:dyDescent="0.2">
      <c r="A6646" s="9" t="s">
        <v>2007</v>
      </c>
      <c r="B6646" s="5" t="s">
        <v>65819</v>
      </c>
      <c r="C6646" s="5"/>
      <c r="D6646" s="5" t="s">
        <v>65820</v>
      </c>
      <c r="E6646" s="11" t="str">
        <f t="shared" si="103"/>
        <v xml:space="preserve">Sister Bernadette's Barking Dog: The Quirky History &amp; Lost Art of Diagramming Sentences. </v>
      </c>
      <c r="F6646" s="4" t="s">
        <v>65821</v>
      </c>
      <c r="G6646" s="4" t="s">
        <v>65822</v>
      </c>
      <c r="H6646" s="9" t="s">
        <v>65823</v>
      </c>
      <c r="I6646" s="9" t="s">
        <v>1724</v>
      </c>
      <c r="J6646" s="5" t="s">
        <v>326</v>
      </c>
      <c r="K6646" s="5" t="s">
        <v>56</v>
      </c>
      <c r="L6646" s="5" t="s">
        <v>16</v>
      </c>
      <c r="M6646" s="6"/>
      <c r="N6646" s="5" t="s">
        <v>433</v>
      </c>
      <c r="O6646" s="7">
        <v>4.9800000000000004</v>
      </c>
      <c r="P6646" s="6">
        <v>424</v>
      </c>
    </row>
    <row r="6647" spans="1:16" ht="60" x14ac:dyDescent="0.2">
      <c r="A6647" s="9" t="s">
        <v>2007</v>
      </c>
      <c r="B6647" s="5" t="s">
        <v>62089</v>
      </c>
      <c r="C6647" s="5"/>
      <c r="D6647" s="5" t="s">
        <v>62090</v>
      </c>
      <c r="E6647" s="11" t="str">
        <f t="shared" si="103"/>
        <v xml:space="preserve">Sounds &amp; Furies: The Love-Hate Relationship between Women &amp; Slang. </v>
      </c>
      <c r="F6647" s="4" t="s">
        <v>62091</v>
      </c>
      <c r="G6647" s="4" t="s">
        <v>62092</v>
      </c>
      <c r="H6647" s="9" t="s">
        <v>17063</v>
      </c>
      <c r="I6647" s="9" t="s">
        <v>1543</v>
      </c>
      <c r="J6647" s="5" t="s">
        <v>55</v>
      </c>
      <c r="K6647" s="5" t="s">
        <v>26</v>
      </c>
      <c r="L6647" s="5" t="s">
        <v>16</v>
      </c>
      <c r="M6647" s="6"/>
      <c r="N6647" s="5" t="s">
        <v>6676</v>
      </c>
      <c r="O6647" s="7">
        <v>6.98</v>
      </c>
      <c r="P6647" s="6">
        <v>140</v>
      </c>
    </row>
    <row r="6648" spans="1:16" ht="45" x14ac:dyDescent="0.2">
      <c r="A6648" s="9" t="s">
        <v>2007</v>
      </c>
      <c r="B6648" s="5" t="s">
        <v>5435</v>
      </c>
      <c r="C6648" s="5"/>
      <c r="D6648" s="5" t="s">
        <v>5436</v>
      </c>
      <c r="E6648" s="11" t="str">
        <f t="shared" si="103"/>
        <v xml:space="preserve">Standardizing Diversity: The Political Economy of Language Regimes. </v>
      </c>
      <c r="F6648" s="4" t="s">
        <v>5437</v>
      </c>
      <c r="G6648" s="4" t="s">
        <v>5438</v>
      </c>
      <c r="H6648" s="9" t="s">
        <v>5439</v>
      </c>
      <c r="I6648" s="9" t="s">
        <v>907</v>
      </c>
      <c r="J6648" s="5" t="s">
        <v>14</v>
      </c>
      <c r="K6648" s="5" t="s">
        <v>56</v>
      </c>
      <c r="L6648" s="5" t="s">
        <v>16</v>
      </c>
      <c r="M6648" s="6"/>
      <c r="N6648" s="5" t="s">
        <v>351</v>
      </c>
      <c r="O6648" s="7">
        <v>6.98</v>
      </c>
      <c r="P6648" s="6">
        <v>300</v>
      </c>
    </row>
    <row r="6649" spans="1:16" ht="30" x14ac:dyDescent="0.2">
      <c r="A6649" s="9" t="s">
        <v>2007</v>
      </c>
      <c r="B6649" s="5" t="s">
        <v>50911</v>
      </c>
      <c r="C6649" s="5"/>
      <c r="D6649" s="5" t="s">
        <v>50912</v>
      </c>
      <c r="E6649" s="11" t="str">
        <f t="shared" si="103"/>
        <v xml:space="preserve">Syntax of (In)dependence. </v>
      </c>
      <c r="F6649" s="4" t="s">
        <v>50913</v>
      </c>
      <c r="G6649" s="4" t="s">
        <v>50914</v>
      </c>
      <c r="H6649" s="9" t="s">
        <v>50915</v>
      </c>
      <c r="I6649" s="9" t="s">
        <v>2235</v>
      </c>
      <c r="J6649" s="5" t="s">
        <v>733</v>
      </c>
      <c r="K6649" s="5" t="s">
        <v>214</v>
      </c>
      <c r="L6649" s="5" t="s">
        <v>27</v>
      </c>
      <c r="M6649" s="6"/>
      <c r="N6649" s="5" t="s">
        <v>1138</v>
      </c>
      <c r="O6649" s="7">
        <v>9.98</v>
      </c>
      <c r="P6649" s="6">
        <v>51</v>
      </c>
    </row>
    <row r="6650" spans="1:16" ht="30" x14ac:dyDescent="0.2">
      <c r="A6650" s="9" t="s">
        <v>2007</v>
      </c>
      <c r="B6650" s="5" t="s">
        <v>52412</v>
      </c>
      <c r="C6650" s="5"/>
      <c r="D6650" s="5" t="s">
        <v>52413</v>
      </c>
      <c r="E6650" s="11" t="str">
        <f t="shared" si="103"/>
        <v xml:space="preserve">Syntax of (IN)Dependence. </v>
      </c>
      <c r="F6650" s="4" t="s">
        <v>52414</v>
      </c>
      <c r="G6650" s="4" t="s">
        <v>52415</v>
      </c>
      <c r="H6650" s="9" t="s">
        <v>50915</v>
      </c>
      <c r="I6650" s="9" t="s">
        <v>2235</v>
      </c>
      <c r="J6650" s="5" t="s">
        <v>733</v>
      </c>
      <c r="K6650" s="5" t="s">
        <v>26</v>
      </c>
      <c r="L6650" s="5" t="s">
        <v>27</v>
      </c>
      <c r="M6650" s="6"/>
      <c r="N6650" s="5" t="s">
        <v>1125</v>
      </c>
      <c r="O6650" s="7">
        <v>4.9800000000000004</v>
      </c>
      <c r="P6650" s="6">
        <v>285</v>
      </c>
    </row>
    <row r="6651" spans="1:16" ht="45" x14ac:dyDescent="0.2">
      <c r="A6651" s="9" t="s">
        <v>2007</v>
      </c>
      <c r="B6651" s="5" t="s">
        <v>38398</v>
      </c>
      <c r="C6651" s="5"/>
      <c r="D6651" s="5" t="s">
        <v>38399</v>
      </c>
      <c r="E6651" s="11" t="str">
        <f t="shared" si="103"/>
        <v xml:space="preserve">Syntax of Ellipsis: Evidence from Dutch Dialects. </v>
      </c>
      <c r="F6651" s="4" t="s">
        <v>38400</v>
      </c>
      <c r="G6651" s="4" t="s">
        <v>38401</v>
      </c>
      <c r="H6651" s="9" t="s">
        <v>38402</v>
      </c>
      <c r="I6651" s="9" t="s">
        <v>1004</v>
      </c>
      <c r="J6651" s="5" t="s">
        <v>104</v>
      </c>
      <c r="K6651" s="5" t="s">
        <v>26</v>
      </c>
      <c r="L6651" s="5" t="s">
        <v>16</v>
      </c>
      <c r="M6651" s="6"/>
      <c r="N6651" s="5" t="s">
        <v>280</v>
      </c>
      <c r="O6651" s="7">
        <v>4.9800000000000004</v>
      </c>
      <c r="P6651" s="6">
        <v>55</v>
      </c>
    </row>
    <row r="6652" spans="1:16" ht="60" x14ac:dyDescent="0.2">
      <c r="A6652" s="9" t="s">
        <v>2007</v>
      </c>
      <c r="B6652" s="5" t="s">
        <v>23964</v>
      </c>
      <c r="C6652" s="5"/>
      <c r="D6652" s="5" t="s">
        <v>23965</v>
      </c>
      <c r="E6652" s="11" t="str">
        <f t="shared" si="103"/>
        <v xml:space="preserve">Texts &amp; Minds: Papers in Cognitive Poetics &amp; Rhetoric (Lodz Studies in Language 26). </v>
      </c>
      <c r="F6652" s="4" t="s">
        <v>23966</v>
      </c>
      <c r="G6652" s="4" t="s">
        <v>23967</v>
      </c>
      <c r="H6652" s="9" t="s">
        <v>23968</v>
      </c>
      <c r="I6652" s="9" t="s">
        <v>17423</v>
      </c>
      <c r="J6652" s="5" t="s">
        <v>481</v>
      </c>
      <c r="K6652" s="5" t="s">
        <v>15</v>
      </c>
      <c r="L6652" s="5" t="s">
        <v>16</v>
      </c>
      <c r="M6652" s="6"/>
      <c r="N6652" s="5" t="s">
        <v>23969</v>
      </c>
      <c r="O6652" s="7">
        <v>7.98</v>
      </c>
      <c r="P6652" s="6">
        <v>22</v>
      </c>
    </row>
    <row r="6653" spans="1:16" ht="75" x14ac:dyDescent="0.2">
      <c r="A6653" s="9" t="s">
        <v>2007</v>
      </c>
      <c r="B6653" s="5" t="s">
        <v>25851</v>
      </c>
      <c r="C6653" s="5"/>
      <c r="D6653" s="5" t="s">
        <v>25852</v>
      </c>
      <c r="E6653" s="11" t="str">
        <f t="shared" si="103"/>
        <v xml:space="preserve">Textual &amp; Contextual Studies in Medieval English: Towards the Reunion of Linguistics &amp; Philology. </v>
      </c>
      <c r="F6653" s="4" t="s">
        <v>25853</v>
      </c>
      <c r="G6653" s="4" t="s">
        <v>25854</v>
      </c>
      <c r="H6653" s="9" t="s">
        <v>25855</v>
      </c>
      <c r="I6653" s="9" t="s">
        <v>17423</v>
      </c>
      <c r="J6653" s="5" t="s">
        <v>326</v>
      </c>
      <c r="K6653" s="5" t="s">
        <v>26</v>
      </c>
      <c r="L6653" s="5" t="s">
        <v>16</v>
      </c>
      <c r="M6653" s="6"/>
      <c r="N6653" s="5" t="s">
        <v>24880</v>
      </c>
      <c r="O6653" s="7">
        <v>6.98</v>
      </c>
      <c r="P6653" s="6">
        <v>56</v>
      </c>
    </row>
    <row r="6654" spans="1:16" ht="30" x14ac:dyDescent="0.2">
      <c r="A6654" s="9" t="s">
        <v>2007</v>
      </c>
      <c r="B6654" s="5" t="s">
        <v>27594</v>
      </c>
      <c r="C6654" s="5"/>
      <c r="D6654" s="5" t="s">
        <v>27595</v>
      </c>
      <c r="E6654" s="11" t="str">
        <f t="shared" si="103"/>
        <v xml:space="preserve">Towards a Social History of Early Modern Dutch. </v>
      </c>
      <c r="F6654" s="4" t="s">
        <v>27596</v>
      </c>
      <c r="G6654" s="4" t="s">
        <v>27597</v>
      </c>
      <c r="H6654" s="9" t="s">
        <v>27598</v>
      </c>
      <c r="I6654" s="9" t="s">
        <v>27051</v>
      </c>
      <c r="J6654" s="5" t="s">
        <v>739</v>
      </c>
      <c r="K6654" s="5" t="s">
        <v>26</v>
      </c>
      <c r="L6654" s="5" t="s">
        <v>16</v>
      </c>
      <c r="M6654" s="6"/>
      <c r="N6654" s="5" t="s">
        <v>1225</v>
      </c>
      <c r="O6654" s="7">
        <v>4.9800000000000004</v>
      </c>
      <c r="P6654" s="6">
        <v>53</v>
      </c>
    </row>
    <row r="6655" spans="1:16" ht="45" x14ac:dyDescent="0.2">
      <c r="A6655" s="9" t="s">
        <v>2007</v>
      </c>
      <c r="B6655" s="5" t="s">
        <v>40058</v>
      </c>
      <c r="C6655" s="5"/>
      <c r="D6655" s="5" t="s">
        <v>40059</v>
      </c>
      <c r="E6655" s="11" t="str">
        <f t="shared" si="103"/>
        <v xml:space="preserve">Utnordur: West Nordic Standardisation &amp; Variation. </v>
      </c>
      <c r="F6655" s="4" t="s">
        <v>40060</v>
      </c>
      <c r="G6655" s="4" t="s">
        <v>40061</v>
      </c>
      <c r="H6655" s="9" t="s">
        <v>40062</v>
      </c>
      <c r="I6655" s="9" t="s">
        <v>40063</v>
      </c>
      <c r="J6655" s="5" t="s">
        <v>635</v>
      </c>
      <c r="K6655" s="5" t="s">
        <v>26</v>
      </c>
      <c r="L6655" s="5" t="s">
        <v>16</v>
      </c>
      <c r="M6655" s="6"/>
      <c r="N6655" s="5" t="s">
        <v>1125</v>
      </c>
      <c r="O6655" s="7">
        <v>4.9800000000000004</v>
      </c>
      <c r="P6655" s="6">
        <v>47</v>
      </c>
    </row>
    <row r="6656" spans="1:16" ht="60" x14ac:dyDescent="0.2">
      <c r="A6656" s="9" t="s">
        <v>2007</v>
      </c>
      <c r="B6656" s="5" t="s">
        <v>49367</v>
      </c>
      <c r="C6656" s="5"/>
      <c r="D6656" s="5" t="s">
        <v>49368</v>
      </c>
      <c r="E6656" s="11" t="str">
        <f t="shared" si="103"/>
        <v xml:space="preserve">Verbal Complexes. </v>
      </c>
      <c r="F6656" s="4" t="s">
        <v>49369</v>
      </c>
      <c r="G6656" s="4" t="s">
        <v>49370</v>
      </c>
      <c r="H6656" s="9" t="s">
        <v>49371</v>
      </c>
      <c r="I6656" s="9" t="s">
        <v>2235</v>
      </c>
      <c r="J6656" s="5" t="s">
        <v>665</v>
      </c>
      <c r="K6656" s="5" t="s">
        <v>26</v>
      </c>
      <c r="L6656" s="5" t="s">
        <v>27</v>
      </c>
      <c r="M6656" s="6"/>
      <c r="N6656" s="5" t="s">
        <v>260</v>
      </c>
      <c r="O6656" s="7">
        <v>4.9800000000000004</v>
      </c>
      <c r="P6656" s="6">
        <v>33</v>
      </c>
    </row>
    <row r="6657" spans="1:16" ht="75" x14ac:dyDescent="0.2">
      <c r="A6657" s="9" t="s">
        <v>2007</v>
      </c>
      <c r="B6657" s="5" t="s">
        <v>52397</v>
      </c>
      <c r="C6657" s="5"/>
      <c r="D6657" s="5" t="s">
        <v>52398</v>
      </c>
      <c r="E6657" s="11" t="str">
        <f t="shared" si="103"/>
        <v xml:space="preserve">Weaving a Lexicon. </v>
      </c>
      <c r="F6657" s="4" t="s">
        <v>52399</v>
      </c>
      <c r="G6657" s="4" t="s">
        <v>52400</v>
      </c>
      <c r="H6657" s="9" t="s">
        <v>52401</v>
      </c>
      <c r="I6657" s="9" t="s">
        <v>2235</v>
      </c>
      <c r="J6657" s="5" t="s">
        <v>733</v>
      </c>
      <c r="K6657" s="5" t="s">
        <v>26</v>
      </c>
      <c r="L6657" s="5" t="s">
        <v>27</v>
      </c>
      <c r="M6657" s="6"/>
      <c r="N6657" s="5" t="s">
        <v>327</v>
      </c>
      <c r="O6657" s="7">
        <v>4.9800000000000004</v>
      </c>
      <c r="P6657" s="6">
        <v>393</v>
      </c>
    </row>
    <row r="6658" spans="1:16" ht="30" x14ac:dyDescent="0.2">
      <c r="A6658" s="9" t="s">
        <v>2007</v>
      </c>
      <c r="B6658" s="5" t="s">
        <v>65769</v>
      </c>
      <c r="C6658" s="5"/>
      <c r="D6658" s="5" t="s">
        <v>65770</v>
      </c>
      <c r="E6658" s="11" t="str">
        <f t="shared" ref="E6658:E6721" si="104">HYPERLINK(G6658,F6658)</f>
        <v xml:space="preserve">What Is This Thing Called Language? </v>
      </c>
      <c r="F6658" s="4" t="s">
        <v>65771</v>
      </c>
      <c r="G6658" s="4" t="s">
        <v>65772</v>
      </c>
      <c r="H6658" s="9" t="s">
        <v>65773</v>
      </c>
      <c r="I6658" s="9" t="s">
        <v>10043</v>
      </c>
      <c r="J6658" s="5" t="s">
        <v>432</v>
      </c>
      <c r="K6658" s="5" t="s">
        <v>26</v>
      </c>
      <c r="L6658" s="5" t="s">
        <v>16</v>
      </c>
      <c r="M6658" s="6"/>
      <c r="N6658" s="5" t="s">
        <v>3427</v>
      </c>
      <c r="O6658" s="7">
        <v>6.98</v>
      </c>
      <c r="P6658" s="6">
        <v>115</v>
      </c>
    </row>
    <row r="6659" spans="1:16" ht="45" x14ac:dyDescent="0.2">
      <c r="A6659" s="9" t="s">
        <v>2007</v>
      </c>
      <c r="B6659" s="5" t="s">
        <v>9654</v>
      </c>
      <c r="C6659" s="5"/>
      <c r="D6659" s="5" t="s">
        <v>9655</v>
      </c>
      <c r="E6659" s="11" t="str">
        <f t="shared" si="104"/>
        <v xml:space="preserve">William Dwight Whitney &amp; the Science of Language. </v>
      </c>
      <c r="F6659" s="4" t="s">
        <v>9656</v>
      </c>
      <c r="G6659" s="4" t="s">
        <v>9657</v>
      </c>
      <c r="H6659" s="9" t="s">
        <v>9658</v>
      </c>
      <c r="I6659" s="9" t="s">
        <v>7055</v>
      </c>
      <c r="J6659" s="5" t="s">
        <v>739</v>
      </c>
      <c r="K6659" s="5" t="s">
        <v>56</v>
      </c>
      <c r="L6659" s="5" t="s">
        <v>16</v>
      </c>
      <c r="M6659" s="6"/>
      <c r="N6659" s="5" t="s">
        <v>7056</v>
      </c>
      <c r="O6659" s="7">
        <v>3.98</v>
      </c>
      <c r="P6659" s="6">
        <v>102</v>
      </c>
    </row>
    <row r="6660" spans="1:16" ht="75" x14ac:dyDescent="0.2">
      <c r="A6660" s="9" t="s">
        <v>2007</v>
      </c>
      <c r="B6660" s="5" t="s">
        <v>53366</v>
      </c>
      <c r="C6660" s="5"/>
      <c r="D6660" s="5" t="s">
        <v>53367</v>
      </c>
      <c r="E6660" s="11" t="str">
        <f t="shared" si="104"/>
        <v xml:space="preserve">Working Minimalism. </v>
      </c>
      <c r="F6660" s="4" t="s">
        <v>53368</v>
      </c>
      <c r="G6660" s="4" t="s">
        <v>53369</v>
      </c>
      <c r="H6660" s="9" t="s">
        <v>53370</v>
      </c>
      <c r="I6660" s="9" t="s">
        <v>2235</v>
      </c>
      <c r="J6660" s="5" t="s">
        <v>1439</v>
      </c>
      <c r="K6660" s="5" t="s">
        <v>26</v>
      </c>
      <c r="L6660" s="5" t="s">
        <v>27</v>
      </c>
      <c r="M6660" s="6"/>
      <c r="N6660" s="5" t="s">
        <v>790</v>
      </c>
      <c r="O6660" s="7">
        <v>4.9800000000000004</v>
      </c>
      <c r="P6660" s="6">
        <v>6</v>
      </c>
    </row>
    <row r="6661" spans="1:16" ht="45" x14ac:dyDescent="0.2">
      <c r="A6661" s="9" t="s">
        <v>2007</v>
      </c>
      <c r="B6661" s="5" t="s">
        <v>43806</v>
      </c>
      <c r="C6661" s="5"/>
      <c r="D6661" s="5" t="s">
        <v>43807</v>
      </c>
      <c r="E6661" s="11" t="str">
        <f t="shared" si="104"/>
        <v xml:space="preserve">X0: A Theory of the Morphology-Syntax Interface. </v>
      </c>
      <c r="F6661" s="4" t="s">
        <v>43808</v>
      </c>
      <c r="G6661" s="4" t="s">
        <v>43809</v>
      </c>
      <c r="H6661" s="9" t="s">
        <v>43810</v>
      </c>
      <c r="I6661" s="9" t="s">
        <v>2235</v>
      </c>
      <c r="J6661" s="5" t="s">
        <v>739</v>
      </c>
      <c r="K6661" s="5" t="s">
        <v>26</v>
      </c>
      <c r="L6661" s="5" t="s">
        <v>27</v>
      </c>
      <c r="M6661" s="6"/>
      <c r="N6661" s="5" t="s">
        <v>65</v>
      </c>
      <c r="O6661" s="7">
        <v>4.9800000000000004</v>
      </c>
      <c r="P6661" s="6">
        <v>60</v>
      </c>
    </row>
    <row r="6662" spans="1:16" ht="60" x14ac:dyDescent="0.2">
      <c r="A6662" s="9" t="s">
        <v>2007</v>
      </c>
      <c r="B6662" s="5" t="s">
        <v>47182</v>
      </c>
      <c r="C6662" s="5"/>
      <c r="D6662" s="5" t="s">
        <v>47183</v>
      </c>
      <c r="E6662" s="11" t="str">
        <f t="shared" si="104"/>
        <v xml:space="preserve">XP-Adjunction in Universal Grammar: Scrambling &amp; Binding in Hindi-Urdu. </v>
      </c>
      <c r="F6662" s="4" t="s">
        <v>47184</v>
      </c>
      <c r="G6662" s="4" t="s">
        <v>47185</v>
      </c>
      <c r="H6662" s="9" t="s">
        <v>47186</v>
      </c>
      <c r="I6662" s="9" t="s">
        <v>1004</v>
      </c>
      <c r="J6662" s="5" t="s">
        <v>665</v>
      </c>
      <c r="K6662" s="5" t="s">
        <v>26</v>
      </c>
      <c r="L6662" s="5" t="s">
        <v>16</v>
      </c>
      <c r="M6662" s="6"/>
      <c r="N6662" s="5" t="s">
        <v>268</v>
      </c>
      <c r="O6662" s="7">
        <v>4.9800000000000004</v>
      </c>
      <c r="P6662" s="6">
        <v>94</v>
      </c>
    </row>
    <row r="6663" spans="1:16" ht="60" x14ac:dyDescent="0.2">
      <c r="A6663" s="9" t="s">
        <v>39036</v>
      </c>
      <c r="B6663" s="5" t="s">
        <v>50711</v>
      </c>
      <c r="C6663" s="5"/>
      <c r="D6663" s="5" t="s">
        <v>50712</v>
      </c>
      <c r="E6663" s="11" t="str">
        <f t="shared" si="104"/>
        <v xml:space="preserve">Between the Psyche &amp; the Polis: Refiguring History in Literature &amp; Theory. </v>
      </c>
      <c r="F6663" s="4" t="s">
        <v>50713</v>
      </c>
      <c r="G6663" s="4" t="s">
        <v>50714</v>
      </c>
      <c r="H6663" s="9" t="s">
        <v>50715</v>
      </c>
      <c r="I6663" s="9" t="s">
        <v>45870</v>
      </c>
      <c r="J6663" s="5" t="s">
        <v>665</v>
      </c>
      <c r="K6663" s="5" t="s">
        <v>214</v>
      </c>
      <c r="L6663" s="5" t="s">
        <v>16</v>
      </c>
      <c r="M6663" s="6"/>
      <c r="N6663" s="5" t="s">
        <v>5321</v>
      </c>
      <c r="O6663" s="7">
        <v>4.9800000000000004</v>
      </c>
      <c r="P6663" s="6">
        <v>131</v>
      </c>
    </row>
    <row r="6664" spans="1:16" ht="75" x14ac:dyDescent="0.2">
      <c r="A6664" s="9" t="s">
        <v>39036</v>
      </c>
      <c r="B6664" s="5" t="s">
        <v>52514</v>
      </c>
      <c r="C6664" s="5"/>
      <c r="D6664" s="5" t="s">
        <v>52515</v>
      </c>
      <c r="E6664" s="11" t="str">
        <f t="shared" si="104"/>
        <v xml:space="preserve">Body &amp; Eucharistic Devotion in Catharina Regina von Greiffenberg's 'Meditations'. </v>
      </c>
      <c r="F6664" s="4" t="s">
        <v>52516</v>
      </c>
      <c r="G6664" s="4" t="s">
        <v>52517</v>
      </c>
      <c r="H6664" s="9" t="s">
        <v>52518</v>
      </c>
      <c r="I6664" s="9" t="s">
        <v>47431</v>
      </c>
      <c r="J6664" s="5" t="s">
        <v>1446</v>
      </c>
      <c r="K6664" s="5" t="s">
        <v>214</v>
      </c>
      <c r="L6664" s="5" t="s">
        <v>16</v>
      </c>
      <c r="M6664" s="6"/>
      <c r="N6664" s="5" t="s">
        <v>334</v>
      </c>
      <c r="O6664" s="7">
        <v>4.9800000000000004</v>
      </c>
      <c r="P6664" s="6">
        <v>66</v>
      </c>
    </row>
    <row r="6665" spans="1:16" ht="45" x14ac:dyDescent="0.2">
      <c r="A6665" s="9" t="s">
        <v>39036</v>
      </c>
      <c r="B6665" s="5" t="s">
        <v>47788</v>
      </c>
      <c r="C6665" s="5"/>
      <c r="D6665" s="5" t="s">
        <v>47789</v>
      </c>
      <c r="E6665" s="11" t="str">
        <f t="shared" si="104"/>
        <v xml:space="preserve">Building National Literature: The Case of Germany 1830-1870. </v>
      </c>
      <c r="F6665" s="4" t="s">
        <v>47790</v>
      </c>
      <c r="G6665" s="4" t="s">
        <v>47791</v>
      </c>
      <c r="H6665" s="9" t="s">
        <v>47787</v>
      </c>
      <c r="I6665" s="9" t="s">
        <v>8329</v>
      </c>
      <c r="J6665" s="6"/>
      <c r="K6665" s="5" t="s">
        <v>26</v>
      </c>
      <c r="L6665" s="5" t="s">
        <v>16</v>
      </c>
      <c r="M6665" s="6"/>
      <c r="N6665" s="5" t="s">
        <v>433</v>
      </c>
      <c r="O6665" s="7">
        <v>4.9800000000000004</v>
      </c>
      <c r="P6665" s="6">
        <v>27</v>
      </c>
    </row>
    <row r="6666" spans="1:16" ht="75" x14ac:dyDescent="0.2">
      <c r="A6666" s="9" t="s">
        <v>39036</v>
      </c>
      <c r="B6666" s="5" t="s">
        <v>50694</v>
      </c>
      <c r="C6666" s="5"/>
      <c r="D6666" s="5" t="s">
        <v>50695</v>
      </c>
      <c r="E6666" s="11" t="str">
        <f t="shared" si="104"/>
        <v xml:space="preserve">Charting the Here of There: French &amp; American Poetry in Translation in Literary Magazines, 1850-2002. </v>
      </c>
      <c r="F6666" s="4" t="s">
        <v>50696</v>
      </c>
      <c r="G6666" s="4" t="s">
        <v>50697</v>
      </c>
      <c r="H6666" s="9" t="s">
        <v>50698</v>
      </c>
      <c r="I6666" s="9" t="s">
        <v>50699</v>
      </c>
      <c r="J6666" s="5" t="s">
        <v>695</v>
      </c>
      <c r="K6666" s="5" t="s">
        <v>26</v>
      </c>
      <c r="L6666" s="5" t="s">
        <v>16</v>
      </c>
      <c r="M6666" s="6"/>
      <c r="N6666" s="5" t="s">
        <v>268</v>
      </c>
      <c r="O6666" s="7">
        <v>4.9800000000000004</v>
      </c>
      <c r="P6666" s="6">
        <v>350</v>
      </c>
    </row>
    <row r="6667" spans="1:16" ht="45" x14ac:dyDescent="0.2">
      <c r="A6667" s="9" t="s">
        <v>39036</v>
      </c>
      <c r="B6667" s="5" t="s">
        <v>47609</v>
      </c>
      <c r="C6667" s="5"/>
      <c r="D6667" s="5" t="s">
        <v>47610</v>
      </c>
      <c r="E6667" s="11" t="str">
        <f t="shared" si="104"/>
        <v xml:space="preserve">Colette &amp; the Fantom Subject of Autobiography. </v>
      </c>
      <c r="F6667" s="4" t="s">
        <v>47611</v>
      </c>
      <c r="G6667" s="4" t="s">
        <v>47612</v>
      </c>
      <c r="H6667" s="9" t="s">
        <v>47613</v>
      </c>
      <c r="I6667" s="9" t="s">
        <v>8329</v>
      </c>
      <c r="J6667" s="6"/>
      <c r="K6667" s="5" t="s">
        <v>26</v>
      </c>
      <c r="L6667" s="5" t="s">
        <v>16</v>
      </c>
      <c r="M6667" s="6"/>
      <c r="N6667" s="5" t="s">
        <v>1974</v>
      </c>
      <c r="O6667" s="7">
        <v>4.9800000000000004</v>
      </c>
      <c r="P6667" s="6">
        <v>114</v>
      </c>
    </row>
    <row r="6668" spans="1:16" ht="30" x14ac:dyDescent="0.2">
      <c r="A6668" s="9" t="s">
        <v>39036</v>
      </c>
      <c r="B6668" s="5" t="s">
        <v>50357</v>
      </c>
      <c r="C6668" s="5"/>
      <c r="D6668" s="5" t="s">
        <v>50358</v>
      </c>
      <c r="E6668" s="11" t="str">
        <f t="shared" si="104"/>
        <v xml:space="preserve">Edmund Wilson: Centennial Reflections. </v>
      </c>
      <c r="F6668" s="4" t="s">
        <v>50359</v>
      </c>
      <c r="G6668" s="4" t="s">
        <v>50360</v>
      </c>
      <c r="H6668" s="9" t="s">
        <v>50361</v>
      </c>
      <c r="I6668" s="9" t="s">
        <v>28968</v>
      </c>
      <c r="J6668" s="5" t="s">
        <v>1446</v>
      </c>
      <c r="K6668" s="5" t="s">
        <v>26</v>
      </c>
      <c r="L6668" s="5" t="s">
        <v>16</v>
      </c>
      <c r="M6668" s="5" t="s">
        <v>28</v>
      </c>
      <c r="N6668" s="5" t="s">
        <v>3787</v>
      </c>
      <c r="O6668" s="7">
        <v>4.9800000000000004</v>
      </c>
      <c r="P6668" s="6">
        <v>33</v>
      </c>
    </row>
    <row r="6669" spans="1:16" ht="30" x14ac:dyDescent="0.2">
      <c r="A6669" s="9" t="s">
        <v>39036</v>
      </c>
      <c r="B6669" s="5" t="s">
        <v>39037</v>
      </c>
      <c r="C6669" s="5"/>
      <c r="D6669" s="5" t="s">
        <v>39038</v>
      </c>
      <c r="E6669" s="11" t="str">
        <f t="shared" si="104"/>
        <v xml:space="preserve">Eros, Imitation, &amp; the Epic Tradition. </v>
      </c>
      <c r="F6669" s="4" t="s">
        <v>39039</v>
      </c>
      <c r="G6669" s="4" t="s">
        <v>39040</v>
      </c>
      <c r="H6669" s="9" t="s">
        <v>39041</v>
      </c>
      <c r="I6669" s="9" t="s">
        <v>8329</v>
      </c>
      <c r="J6669" s="5" t="s">
        <v>5159</v>
      </c>
      <c r="K6669" s="5" t="s">
        <v>56</v>
      </c>
      <c r="L6669" s="5" t="s">
        <v>16</v>
      </c>
      <c r="M6669" s="5" t="s">
        <v>28</v>
      </c>
      <c r="N6669" s="5" t="s">
        <v>1351</v>
      </c>
      <c r="O6669" s="7">
        <v>9.98</v>
      </c>
      <c r="P6669" s="6">
        <v>7</v>
      </c>
    </row>
    <row r="6670" spans="1:16" ht="30" x14ac:dyDescent="0.2">
      <c r="A6670" s="9" t="s">
        <v>39036</v>
      </c>
      <c r="B6670" s="5" t="s">
        <v>48827</v>
      </c>
      <c r="C6670" s="5"/>
      <c r="D6670" s="5" t="s">
        <v>48828</v>
      </c>
      <c r="E6670" s="11" t="str">
        <f t="shared" si="104"/>
        <v xml:space="preserve">Historical Guide to Ralph Ellison. </v>
      </c>
      <c r="F6670" s="4" t="s">
        <v>48829</v>
      </c>
      <c r="G6670" s="4" t="s">
        <v>48830</v>
      </c>
      <c r="H6670" s="9" t="s">
        <v>48831</v>
      </c>
      <c r="I6670" s="9" t="s">
        <v>1004</v>
      </c>
      <c r="J6670" s="5" t="s">
        <v>733</v>
      </c>
      <c r="K6670" s="5" t="s">
        <v>26</v>
      </c>
      <c r="L6670" s="5" t="s">
        <v>16</v>
      </c>
      <c r="M6670" s="6"/>
      <c r="N6670" s="5" t="s">
        <v>433</v>
      </c>
      <c r="O6670" s="7">
        <v>4.9800000000000004</v>
      </c>
      <c r="P6670" s="6">
        <v>204</v>
      </c>
    </row>
    <row r="6671" spans="1:16" ht="60" x14ac:dyDescent="0.2">
      <c r="A6671" s="9" t="s">
        <v>39036</v>
      </c>
      <c r="B6671" s="5" t="s">
        <v>40679</v>
      </c>
      <c r="C6671" s="5"/>
      <c r="D6671" s="5" t="s">
        <v>40680</v>
      </c>
      <c r="E6671" s="11" t="str">
        <f t="shared" si="104"/>
        <v xml:space="preserve">In Search of Dr. Jekyll &amp; Mr. Hyde: The True Life Story Behind the Ultimate Tale  of Horror. </v>
      </c>
      <c r="F6671" s="4" t="s">
        <v>40681</v>
      </c>
      <c r="G6671" s="4" t="s">
        <v>40682</v>
      </c>
      <c r="H6671" s="9" t="s">
        <v>40683</v>
      </c>
      <c r="I6671" s="9" t="s">
        <v>1690</v>
      </c>
      <c r="J6671" s="5" t="s">
        <v>688</v>
      </c>
      <c r="K6671" s="5" t="s">
        <v>56</v>
      </c>
      <c r="L6671" s="5" t="s">
        <v>16</v>
      </c>
      <c r="M6671" s="5" t="s">
        <v>28</v>
      </c>
      <c r="N6671" s="5" t="s">
        <v>426</v>
      </c>
      <c r="O6671" s="7">
        <v>6.98</v>
      </c>
      <c r="P6671" s="6">
        <v>9</v>
      </c>
    </row>
    <row r="6672" spans="1:16" ht="30" x14ac:dyDescent="0.2">
      <c r="A6672" s="9" t="s">
        <v>39036</v>
      </c>
      <c r="B6672" s="5" t="s">
        <v>53357</v>
      </c>
      <c r="C6672" s="5"/>
      <c r="D6672" s="5" t="s">
        <v>53358</v>
      </c>
      <c r="E6672" s="11" t="str">
        <f t="shared" si="104"/>
        <v xml:space="preserve">John Buchan: The Presbyterian Cavalier. </v>
      </c>
      <c r="F6672" s="4" t="s">
        <v>53359</v>
      </c>
      <c r="G6672" s="4" t="s">
        <v>53360</v>
      </c>
      <c r="H6672" s="9" t="s">
        <v>1863</v>
      </c>
      <c r="I6672" s="9" t="s">
        <v>933</v>
      </c>
      <c r="J6672" s="5" t="s">
        <v>635</v>
      </c>
      <c r="K6672" s="5" t="s">
        <v>26</v>
      </c>
      <c r="L6672" s="5" t="s">
        <v>16</v>
      </c>
      <c r="M6672" s="6"/>
      <c r="N6672" s="5" t="s">
        <v>2410</v>
      </c>
      <c r="O6672" s="7">
        <v>4.9800000000000004</v>
      </c>
      <c r="P6672" s="6">
        <v>31</v>
      </c>
    </row>
    <row r="6673" spans="1:16" ht="45" x14ac:dyDescent="0.2">
      <c r="A6673" s="9" t="s">
        <v>39036</v>
      </c>
      <c r="B6673" s="5" t="s">
        <v>47783</v>
      </c>
      <c r="C6673" s="5"/>
      <c r="D6673" s="5" t="s">
        <v>47784</v>
      </c>
      <c r="E6673" s="11" t="str">
        <f t="shared" si="104"/>
        <v xml:space="preserve">Reappraisals: Shifting Alignments in Postwar Critical Theory. </v>
      </c>
      <c r="F6673" s="4" t="s">
        <v>47785</v>
      </c>
      <c r="G6673" s="4" t="s">
        <v>47786</v>
      </c>
      <c r="H6673" s="9" t="s">
        <v>47787</v>
      </c>
      <c r="I6673" s="9" t="s">
        <v>8329</v>
      </c>
      <c r="J6673" s="6"/>
      <c r="K6673" s="5" t="s">
        <v>26</v>
      </c>
      <c r="L6673" s="5" t="s">
        <v>16</v>
      </c>
      <c r="M6673" s="6"/>
      <c r="N6673" s="5" t="s">
        <v>1974</v>
      </c>
      <c r="O6673" s="7">
        <v>4.9800000000000004</v>
      </c>
      <c r="P6673" s="6">
        <v>71</v>
      </c>
    </row>
    <row r="6674" spans="1:16" ht="30" x14ac:dyDescent="0.2">
      <c r="A6674" s="9" t="s">
        <v>39036</v>
      </c>
      <c r="B6674" s="5" t="s">
        <v>64921</v>
      </c>
      <c r="C6674" s="5"/>
      <c r="D6674" s="5" t="s">
        <v>64922</v>
      </c>
      <c r="E6674" s="11" t="str">
        <f t="shared" si="104"/>
        <v xml:space="preserve">Scratches: Rules of the Game - Volume 1. </v>
      </c>
      <c r="F6674" s="4" t="s">
        <v>64923</v>
      </c>
      <c r="G6674" s="4" t="s">
        <v>64924</v>
      </c>
      <c r="H6674" s="9" t="s">
        <v>64292</v>
      </c>
      <c r="I6674" s="9" t="s">
        <v>7055</v>
      </c>
      <c r="J6674" s="5" t="s">
        <v>1446</v>
      </c>
      <c r="K6674" s="5" t="s">
        <v>26</v>
      </c>
      <c r="L6674" s="5" t="s">
        <v>16</v>
      </c>
      <c r="M6674" s="6"/>
      <c r="N6674" s="5" t="s">
        <v>2410</v>
      </c>
      <c r="O6674" s="7">
        <v>4.9800000000000004</v>
      </c>
      <c r="P6674" s="6">
        <v>392</v>
      </c>
    </row>
    <row r="6675" spans="1:16" ht="45" x14ac:dyDescent="0.2">
      <c r="A6675" s="9" t="s">
        <v>39036</v>
      </c>
      <c r="B6675" s="5" t="s">
        <v>46762</v>
      </c>
      <c r="C6675" s="5"/>
      <c r="D6675" s="5" t="s">
        <v>46763</v>
      </c>
      <c r="E6675" s="11" t="str">
        <f t="shared" si="104"/>
        <v xml:space="preserve">Strike Through the Mask: Herman Melville &amp; the Scene of Writing. </v>
      </c>
      <c r="F6675" s="4" t="s">
        <v>46764</v>
      </c>
      <c r="G6675" s="4" t="s">
        <v>46765</v>
      </c>
      <c r="H6675" s="9" t="s">
        <v>46766</v>
      </c>
      <c r="I6675" s="9" t="s">
        <v>7055</v>
      </c>
      <c r="J6675" s="5" t="s">
        <v>3005</v>
      </c>
      <c r="K6675" s="5" t="s">
        <v>26</v>
      </c>
      <c r="L6675" s="5" t="s">
        <v>16</v>
      </c>
      <c r="M6675" s="6"/>
      <c r="N6675" s="5" t="s">
        <v>2410</v>
      </c>
      <c r="O6675" s="7">
        <v>4.9800000000000004</v>
      </c>
      <c r="P6675" s="6">
        <v>75</v>
      </c>
    </row>
    <row r="6676" spans="1:16" ht="30" x14ac:dyDescent="0.2">
      <c r="A6676" s="9" t="s">
        <v>39036</v>
      </c>
      <c r="B6676" s="5" t="s">
        <v>65074</v>
      </c>
      <c r="C6676" s="5"/>
      <c r="D6676" s="5" t="s">
        <v>65075</v>
      </c>
      <c r="E6676" s="11" t="str">
        <f t="shared" si="104"/>
        <v xml:space="preserve">Transatlantic Love Affair: Letters to Nelson Algren. </v>
      </c>
      <c r="F6676" s="4" t="s">
        <v>65076</v>
      </c>
      <c r="G6676" s="4" t="s">
        <v>65077</v>
      </c>
      <c r="H6676" s="9" t="s">
        <v>65078</v>
      </c>
      <c r="I6676" s="9" t="s">
        <v>13856</v>
      </c>
      <c r="J6676" s="5" t="s">
        <v>1439</v>
      </c>
      <c r="K6676" s="5" t="s">
        <v>26</v>
      </c>
      <c r="L6676" s="5" t="s">
        <v>16</v>
      </c>
      <c r="M6676" s="6"/>
      <c r="N6676" s="5" t="s">
        <v>2410</v>
      </c>
      <c r="O6676" s="7">
        <v>6.98</v>
      </c>
      <c r="P6676" s="6">
        <v>111</v>
      </c>
    </row>
    <row r="6677" spans="1:16" ht="60" x14ac:dyDescent="0.2">
      <c r="A6677" s="9" t="s">
        <v>39036</v>
      </c>
      <c r="B6677" s="5" t="s">
        <v>46697</v>
      </c>
      <c r="C6677" s="5"/>
      <c r="D6677" s="5" t="s">
        <v>46698</v>
      </c>
      <c r="E6677" s="11" t="str">
        <f t="shared" si="104"/>
        <v xml:space="preserve">Translations of Power: Narcissism &amp; the Unconscious in Epic History. </v>
      </c>
      <c r="F6677" s="4" t="s">
        <v>46699</v>
      </c>
      <c r="G6677" s="4" t="s">
        <v>46700</v>
      </c>
      <c r="H6677" s="9" t="s">
        <v>46701</v>
      </c>
      <c r="I6677" s="9" t="s">
        <v>8329</v>
      </c>
      <c r="J6677" s="5" t="s">
        <v>1677</v>
      </c>
      <c r="K6677" s="5" t="s">
        <v>26</v>
      </c>
      <c r="L6677" s="5" t="s">
        <v>16</v>
      </c>
      <c r="M6677" s="6"/>
      <c r="N6677" s="5" t="s">
        <v>433</v>
      </c>
      <c r="O6677" s="7">
        <v>4.9800000000000004</v>
      </c>
      <c r="P6677" s="6">
        <v>72</v>
      </c>
    </row>
    <row r="6678" spans="1:16" ht="45" x14ac:dyDescent="0.2">
      <c r="A6678" s="9" t="s">
        <v>39036</v>
      </c>
      <c r="B6678" s="5" t="s">
        <v>39434</v>
      </c>
      <c r="C6678" s="5"/>
      <c r="D6678" s="5" t="s">
        <v>39435</v>
      </c>
      <c r="E6678" s="11" t="str">
        <f t="shared" si="104"/>
        <v xml:space="preserve">Updating the Literary West. </v>
      </c>
      <c r="F6678" s="4" t="s">
        <v>39436</v>
      </c>
      <c r="G6678" s="4" t="s">
        <v>39437</v>
      </c>
      <c r="H6678" s="9" t="s">
        <v>39438</v>
      </c>
      <c r="I6678" s="9" t="s">
        <v>26881</v>
      </c>
      <c r="J6678" s="5" t="s">
        <v>1446</v>
      </c>
      <c r="K6678" s="5" t="s">
        <v>214</v>
      </c>
      <c r="L6678" s="5" t="s">
        <v>16</v>
      </c>
      <c r="M6678" s="6"/>
      <c r="N6678" s="5" t="s">
        <v>39439</v>
      </c>
      <c r="O6678" s="7">
        <v>4.9800000000000004</v>
      </c>
      <c r="P6678" s="6">
        <v>22</v>
      </c>
    </row>
    <row r="6679" spans="1:16" ht="45" x14ac:dyDescent="0.2">
      <c r="A6679" s="9" t="s">
        <v>48</v>
      </c>
      <c r="B6679" s="5" t="s">
        <v>17463</v>
      </c>
      <c r="C6679" s="5"/>
      <c r="D6679" s="5" t="s">
        <v>17464</v>
      </c>
      <c r="E6679" s="11" t="str">
        <f t="shared" si="104"/>
        <v xml:space="preserve">100 Years of Cruelty: Essays on Artaud. </v>
      </c>
      <c r="F6679" s="4" t="s">
        <v>17465</v>
      </c>
      <c r="G6679" s="4" t="s">
        <v>17466</v>
      </c>
      <c r="H6679" s="9" t="s">
        <v>17467</v>
      </c>
      <c r="I6679" s="9" t="s">
        <v>17468</v>
      </c>
      <c r="J6679" s="5" t="s">
        <v>695</v>
      </c>
      <c r="K6679" s="5" t="s">
        <v>26</v>
      </c>
      <c r="L6679" s="5" t="s">
        <v>16</v>
      </c>
      <c r="M6679" s="6"/>
      <c r="N6679" s="5" t="s">
        <v>419</v>
      </c>
      <c r="O6679" s="7">
        <v>3.98</v>
      </c>
      <c r="P6679" s="6">
        <v>17</v>
      </c>
    </row>
    <row r="6680" spans="1:16" ht="45" x14ac:dyDescent="0.2">
      <c r="A6680" s="9" t="s">
        <v>48</v>
      </c>
      <c r="B6680" s="5" t="s">
        <v>12522</v>
      </c>
      <c r="C6680" s="5"/>
      <c r="D6680" s="5" t="s">
        <v>12523</v>
      </c>
      <c r="E6680" s="11" t="str">
        <f t="shared" si="104"/>
        <v xml:space="preserve">1606: Shakespeare &amp; The Year of Lear. </v>
      </c>
      <c r="F6680" s="4" t="s">
        <v>12524</v>
      </c>
      <c r="G6680" s="4" t="s">
        <v>12525</v>
      </c>
      <c r="H6680" s="9" t="s">
        <v>12526</v>
      </c>
      <c r="I6680" s="9" t="s">
        <v>1684</v>
      </c>
      <c r="J6680" s="5" t="s">
        <v>14</v>
      </c>
      <c r="K6680" s="5" t="s">
        <v>26</v>
      </c>
      <c r="L6680" s="5" t="s">
        <v>16</v>
      </c>
      <c r="M6680" s="6"/>
      <c r="N6680" s="5" t="s">
        <v>426</v>
      </c>
      <c r="O6680" s="7">
        <v>6.98</v>
      </c>
      <c r="P6680" s="6">
        <v>15</v>
      </c>
    </row>
    <row r="6681" spans="1:16" ht="45" x14ac:dyDescent="0.2">
      <c r="A6681" s="9" t="s">
        <v>48</v>
      </c>
      <c r="B6681" s="5" t="s">
        <v>58673</v>
      </c>
      <c r="C6681" s="5"/>
      <c r="D6681" s="5" t="s">
        <v>58674</v>
      </c>
      <c r="E6681" s="11" t="str">
        <f t="shared" si="104"/>
        <v xml:space="preserve">97,196 Words: Essays. </v>
      </c>
      <c r="F6681" s="4" t="s">
        <v>58675</v>
      </c>
      <c r="G6681" s="4" t="s">
        <v>58676</v>
      </c>
      <c r="H6681" s="9" t="s">
        <v>58677</v>
      </c>
      <c r="I6681" s="9" t="s">
        <v>973</v>
      </c>
      <c r="J6681" s="5" t="s">
        <v>46</v>
      </c>
      <c r="K6681" s="5" t="s">
        <v>26</v>
      </c>
      <c r="L6681" s="5" t="s">
        <v>27</v>
      </c>
      <c r="M6681" s="5" t="s">
        <v>28</v>
      </c>
      <c r="N6681" s="5" t="s">
        <v>176</v>
      </c>
      <c r="O6681" s="7">
        <v>5.98</v>
      </c>
      <c r="P6681" s="6">
        <v>95</v>
      </c>
    </row>
    <row r="6682" spans="1:16" ht="45" x14ac:dyDescent="0.2">
      <c r="A6682" s="9" t="s">
        <v>48</v>
      </c>
      <c r="B6682" s="5" t="s">
        <v>63879</v>
      </c>
      <c r="C6682" s="5"/>
      <c r="D6682" s="5" t="s">
        <v>63880</v>
      </c>
      <c r="E6682" s="11" t="str">
        <f t="shared" si="104"/>
        <v xml:space="preserve">About My Life &amp; the Kept Woman: A Memoir. </v>
      </c>
      <c r="F6682" s="4" t="s">
        <v>63881</v>
      </c>
      <c r="G6682" s="4" t="s">
        <v>63882</v>
      </c>
      <c r="H6682" s="9" t="s">
        <v>63883</v>
      </c>
      <c r="I6682" s="9" t="s">
        <v>13356</v>
      </c>
      <c r="J6682" s="5" t="s">
        <v>908</v>
      </c>
      <c r="K6682" s="5" t="s">
        <v>56</v>
      </c>
      <c r="L6682" s="5" t="s">
        <v>16</v>
      </c>
      <c r="M6682" s="6"/>
      <c r="N6682" s="5" t="s">
        <v>7748</v>
      </c>
      <c r="O6682" s="7">
        <v>4.9800000000000004</v>
      </c>
      <c r="P6682" s="6">
        <v>665</v>
      </c>
    </row>
    <row r="6683" spans="1:16" ht="45" x14ac:dyDescent="0.2">
      <c r="A6683" s="9" t="s">
        <v>48</v>
      </c>
      <c r="B6683" s="5" t="s">
        <v>54059</v>
      </c>
      <c r="C6683" s="5"/>
      <c r="D6683" s="5" t="s">
        <v>54060</v>
      </c>
      <c r="E6683" s="11" t="str">
        <f t="shared" si="104"/>
        <v xml:space="preserve">Acker. </v>
      </c>
      <c r="F6683" s="4" t="s">
        <v>54061</v>
      </c>
      <c r="G6683" s="4" t="s">
        <v>54062</v>
      </c>
      <c r="H6683" s="9" t="s">
        <v>54063</v>
      </c>
      <c r="I6683" s="9" t="s">
        <v>54002</v>
      </c>
      <c r="J6683" s="5" t="s">
        <v>37</v>
      </c>
      <c r="K6683" s="5" t="s">
        <v>26</v>
      </c>
      <c r="L6683" s="5" t="s">
        <v>16</v>
      </c>
      <c r="M6683" s="6"/>
      <c r="N6683" s="5" t="s">
        <v>2426</v>
      </c>
      <c r="O6683" s="7">
        <v>6.98</v>
      </c>
      <c r="P6683" s="6">
        <v>29</v>
      </c>
    </row>
    <row r="6684" spans="1:16" ht="45" x14ac:dyDescent="0.2">
      <c r="A6684" s="9" t="s">
        <v>48</v>
      </c>
      <c r="B6684" s="5" t="s">
        <v>47589</v>
      </c>
      <c r="C6684" s="5"/>
      <c r="D6684" s="5" t="s">
        <v>47590</v>
      </c>
      <c r="E6684" s="11" t="str">
        <f t="shared" si="104"/>
        <v xml:space="preserve">Acts of Fiction: Resistance &amp; Resolution from Sade to Baudelaire. </v>
      </c>
      <c r="F6684" s="4" t="s">
        <v>47591</v>
      </c>
      <c r="G6684" s="4" t="s">
        <v>47592</v>
      </c>
      <c r="H6684" s="9" t="s">
        <v>47593</v>
      </c>
      <c r="I6684" s="9" t="s">
        <v>19094</v>
      </c>
      <c r="J6684" s="5" t="s">
        <v>5190</v>
      </c>
      <c r="K6684" s="5" t="s">
        <v>26</v>
      </c>
      <c r="L6684" s="5" t="s">
        <v>16</v>
      </c>
      <c r="M6684" s="6"/>
      <c r="N6684" s="5" t="s">
        <v>2410</v>
      </c>
      <c r="O6684" s="7">
        <v>4.9800000000000004</v>
      </c>
      <c r="P6684" s="6">
        <v>44</v>
      </c>
    </row>
    <row r="6685" spans="1:16" ht="60" x14ac:dyDescent="0.2">
      <c r="A6685" s="9" t="s">
        <v>48</v>
      </c>
      <c r="B6685" s="5" t="s">
        <v>10781</v>
      </c>
      <c r="C6685" s="5"/>
      <c r="D6685" s="5" t="s">
        <v>10782</v>
      </c>
      <c r="E6685" s="11" t="str">
        <f t="shared" si="104"/>
        <v xml:space="preserve">Adventures of Henry Thoreau: A Young Man's Unlikely Path to Walden Pond. </v>
      </c>
      <c r="F6685" s="4" t="s">
        <v>10783</v>
      </c>
      <c r="G6685" s="4" t="s">
        <v>10784</v>
      </c>
      <c r="H6685" s="9" t="s">
        <v>10785</v>
      </c>
      <c r="I6685" s="9" t="s">
        <v>7431</v>
      </c>
      <c r="J6685" s="5" t="s">
        <v>213</v>
      </c>
      <c r="K6685" s="5" t="s">
        <v>26</v>
      </c>
      <c r="L6685" s="5" t="s">
        <v>27</v>
      </c>
      <c r="M6685" s="5" t="s">
        <v>28</v>
      </c>
      <c r="N6685" s="5" t="s">
        <v>29</v>
      </c>
      <c r="O6685" s="7">
        <v>3.98</v>
      </c>
      <c r="P6685" s="6">
        <v>208</v>
      </c>
    </row>
    <row r="6686" spans="1:16" ht="45" x14ac:dyDescent="0.2">
      <c r="A6686" s="9" t="s">
        <v>48</v>
      </c>
      <c r="B6686" s="5" t="s">
        <v>44314</v>
      </c>
      <c r="C6686" s="5"/>
      <c r="D6686" s="5" t="s">
        <v>44315</v>
      </c>
      <c r="E6686" s="11" t="str">
        <f t="shared" si="104"/>
        <v xml:space="preserve">After the Funeral. </v>
      </c>
      <c r="F6686" s="4" t="s">
        <v>44316</v>
      </c>
      <c r="G6686" s="4" t="s">
        <v>44317</v>
      </c>
      <c r="H6686" s="9" t="s">
        <v>20475</v>
      </c>
      <c r="I6686" s="9" t="s">
        <v>11610</v>
      </c>
      <c r="J6686" s="5" t="s">
        <v>665</v>
      </c>
      <c r="K6686" s="5" t="s">
        <v>26</v>
      </c>
      <c r="L6686" s="5" t="s">
        <v>16</v>
      </c>
      <c r="M6686" s="6"/>
      <c r="N6686" s="5" t="s">
        <v>426</v>
      </c>
      <c r="O6686" s="7">
        <v>4.9800000000000004</v>
      </c>
      <c r="P6686" s="6">
        <v>18</v>
      </c>
    </row>
    <row r="6687" spans="1:16" ht="45" x14ac:dyDescent="0.2">
      <c r="A6687" s="9" t="s">
        <v>48</v>
      </c>
      <c r="B6687" s="5" t="s">
        <v>18287</v>
      </c>
      <c r="C6687" s="5"/>
      <c r="D6687" s="5" t="s">
        <v>18288</v>
      </c>
      <c r="E6687" s="11" t="str">
        <f t="shared" si="104"/>
        <v xml:space="preserve">Afterlife of Little Women. </v>
      </c>
      <c r="F6687" s="4" t="s">
        <v>18289</v>
      </c>
      <c r="G6687" s="4" t="s">
        <v>18290</v>
      </c>
      <c r="H6687" s="9" t="s">
        <v>17992</v>
      </c>
      <c r="I6687" s="9" t="s">
        <v>7055</v>
      </c>
      <c r="J6687" s="5" t="s">
        <v>213</v>
      </c>
      <c r="K6687" s="5" t="s">
        <v>56</v>
      </c>
      <c r="L6687" s="5" t="s">
        <v>16</v>
      </c>
      <c r="M6687" s="6"/>
      <c r="N6687" s="5" t="s">
        <v>1611</v>
      </c>
      <c r="O6687" s="7">
        <v>4.9800000000000004</v>
      </c>
      <c r="P6687" s="6">
        <v>17</v>
      </c>
    </row>
    <row r="6688" spans="1:16" ht="60" x14ac:dyDescent="0.2">
      <c r="A6688" s="9" t="s">
        <v>48</v>
      </c>
      <c r="B6688" s="5" t="s">
        <v>25265</v>
      </c>
      <c r="C6688" s="5"/>
      <c r="D6688" s="5" t="s">
        <v>25266</v>
      </c>
      <c r="E6688" s="11" t="str">
        <f t="shared" si="104"/>
        <v xml:space="preserve">Afterlives of Modernism: Liberalism, Transnationalism, &amp; Political Critique. </v>
      </c>
      <c r="F6688" s="4" t="s">
        <v>25267</v>
      </c>
      <c r="G6688" s="4" t="s">
        <v>25268</v>
      </c>
      <c r="H6688" s="9" t="s">
        <v>25269</v>
      </c>
      <c r="I6688" s="9" t="s">
        <v>25103</v>
      </c>
      <c r="J6688" s="5" t="s">
        <v>751</v>
      </c>
      <c r="K6688" s="5" t="s">
        <v>26</v>
      </c>
      <c r="L6688" s="5" t="s">
        <v>16</v>
      </c>
      <c r="M6688" s="6"/>
      <c r="N6688" s="5" t="s">
        <v>17</v>
      </c>
      <c r="O6688" s="7">
        <v>4.9800000000000004</v>
      </c>
      <c r="P6688" s="6">
        <v>95</v>
      </c>
    </row>
    <row r="6689" spans="1:16" ht="45" x14ac:dyDescent="0.2">
      <c r="A6689" s="9" t="s">
        <v>48</v>
      </c>
      <c r="B6689" s="5" t="s">
        <v>34741</v>
      </c>
      <c r="C6689" s="5"/>
      <c r="D6689" s="5" t="s">
        <v>34742</v>
      </c>
      <c r="E6689" s="11" t="str">
        <f t="shared" si="104"/>
        <v xml:space="preserve">Against Democracy: Literary Experience in the Era of Emancipations. </v>
      </c>
      <c r="F6689" s="4" t="s">
        <v>34743</v>
      </c>
      <c r="G6689" s="4" t="s">
        <v>34744</v>
      </c>
      <c r="H6689" s="9" t="s">
        <v>34745</v>
      </c>
      <c r="I6689" s="9" t="s">
        <v>9643</v>
      </c>
      <c r="J6689" s="5" t="s">
        <v>432</v>
      </c>
      <c r="K6689" s="5" t="s">
        <v>26</v>
      </c>
      <c r="L6689" s="5" t="s">
        <v>16</v>
      </c>
      <c r="M6689" s="6"/>
      <c r="N6689" s="5" t="s">
        <v>2607</v>
      </c>
      <c r="O6689" s="7">
        <v>4.9800000000000004</v>
      </c>
      <c r="P6689" s="6">
        <v>144</v>
      </c>
    </row>
    <row r="6690" spans="1:16" ht="45" x14ac:dyDescent="0.2">
      <c r="A6690" s="9" t="s">
        <v>48</v>
      </c>
      <c r="B6690" s="5" t="s">
        <v>63448</v>
      </c>
      <c r="C6690" s="5"/>
      <c r="D6690" s="5" t="s">
        <v>63449</v>
      </c>
      <c r="E6690" s="11" t="str">
        <f t="shared" si="104"/>
        <v xml:space="preserve">Agatha Christie: First Lady of Crime. </v>
      </c>
      <c r="F6690" s="4" t="s">
        <v>63450</v>
      </c>
      <c r="G6690" s="4" t="s">
        <v>63451</v>
      </c>
      <c r="H6690" s="9" t="s">
        <v>63452</v>
      </c>
      <c r="I6690" s="9" t="s">
        <v>1105</v>
      </c>
      <c r="J6690" s="5" t="s">
        <v>254</v>
      </c>
      <c r="K6690" s="5" t="s">
        <v>56</v>
      </c>
      <c r="L6690" s="5" t="s">
        <v>16</v>
      </c>
      <c r="M6690" s="5" t="s">
        <v>28</v>
      </c>
      <c r="N6690" s="5" t="s">
        <v>605</v>
      </c>
      <c r="O6690" s="7">
        <v>5.98</v>
      </c>
      <c r="P6690" s="6">
        <v>113</v>
      </c>
    </row>
    <row r="6691" spans="1:16" ht="90" x14ac:dyDescent="0.2">
      <c r="A6691" s="9" t="s">
        <v>48</v>
      </c>
      <c r="B6691" s="5" t="s">
        <v>12144</v>
      </c>
      <c r="C6691" s="5"/>
      <c r="D6691" s="5" t="s">
        <v>12145</v>
      </c>
      <c r="E6691" s="11" t="str">
        <f t="shared" si="104"/>
        <v xml:space="preserve">Age of Disenchantments: The Epic Story of Spain's Most Notorious Literary Family &amp; the Long Shadow of the Spanish Civil War. </v>
      </c>
      <c r="F6691" s="4" t="s">
        <v>12146</v>
      </c>
      <c r="G6691" s="4" t="s">
        <v>12147</v>
      </c>
      <c r="H6691" s="9" t="s">
        <v>12148</v>
      </c>
      <c r="I6691" s="9" t="s">
        <v>1874</v>
      </c>
      <c r="J6691" s="5" t="s">
        <v>55</v>
      </c>
      <c r="K6691" s="5" t="s">
        <v>56</v>
      </c>
      <c r="L6691" s="5" t="s">
        <v>27</v>
      </c>
      <c r="M6691" s="5" t="s">
        <v>28</v>
      </c>
      <c r="N6691" s="5" t="s">
        <v>286</v>
      </c>
      <c r="O6691" s="7">
        <v>9.98</v>
      </c>
      <c r="P6691" s="6">
        <v>105</v>
      </c>
    </row>
    <row r="6692" spans="1:16" ht="45" x14ac:dyDescent="0.2">
      <c r="A6692" s="9" t="s">
        <v>48</v>
      </c>
      <c r="B6692" s="5" t="s">
        <v>55451</v>
      </c>
      <c r="C6692" s="5"/>
      <c r="D6692" s="5" t="s">
        <v>55452</v>
      </c>
      <c r="E6692" s="11" t="str">
        <f t="shared" si="104"/>
        <v xml:space="preserve">Aidan Higgins: The Fragility of Form. </v>
      </c>
      <c r="F6692" s="4" t="s">
        <v>55453</v>
      </c>
      <c r="G6692" s="4" t="s">
        <v>55454</v>
      </c>
      <c r="H6692" s="9" t="s">
        <v>55455</v>
      </c>
      <c r="I6692" s="9" t="s">
        <v>39056</v>
      </c>
      <c r="J6692" s="5" t="s">
        <v>104</v>
      </c>
      <c r="K6692" s="5" t="s">
        <v>26</v>
      </c>
      <c r="L6692" s="5" t="s">
        <v>16</v>
      </c>
      <c r="M6692" s="6"/>
      <c r="N6692" s="5" t="s">
        <v>419</v>
      </c>
      <c r="O6692" s="7">
        <v>5.98</v>
      </c>
      <c r="P6692" s="6">
        <v>93</v>
      </c>
    </row>
    <row r="6693" spans="1:16" ht="45" x14ac:dyDescent="0.2">
      <c r="A6693" s="9" t="s">
        <v>48</v>
      </c>
      <c r="B6693" s="5" t="s">
        <v>45908</v>
      </c>
      <c r="C6693" s="5"/>
      <c r="D6693" s="5" t="s">
        <v>45909</v>
      </c>
      <c r="E6693" s="11" t="str">
        <f t="shared" si="104"/>
        <v xml:space="preserve">Alan Warner's 'Morvern Callar': A Reader's Guide. </v>
      </c>
      <c r="F6693" s="4" t="s">
        <v>45910</v>
      </c>
      <c r="G6693" s="4" t="s">
        <v>45911</v>
      </c>
      <c r="H6693" s="9" t="s">
        <v>45912</v>
      </c>
      <c r="I6693" s="9" t="s">
        <v>26904</v>
      </c>
      <c r="J6693" s="5" t="s">
        <v>695</v>
      </c>
      <c r="K6693" s="5" t="s">
        <v>26</v>
      </c>
      <c r="L6693" s="5" t="s">
        <v>16</v>
      </c>
      <c r="M6693" s="6"/>
      <c r="N6693" s="5" t="s">
        <v>1517</v>
      </c>
      <c r="O6693" s="7">
        <v>4.9800000000000004</v>
      </c>
      <c r="P6693" s="6">
        <v>77</v>
      </c>
    </row>
    <row r="6694" spans="1:16" ht="90" x14ac:dyDescent="0.2">
      <c r="A6694" s="9" t="s">
        <v>48</v>
      </c>
      <c r="B6694" s="5" t="s">
        <v>11549</v>
      </c>
      <c r="C6694" s="5"/>
      <c r="D6694" s="5" t="s">
        <v>11550</v>
      </c>
      <c r="E6694" s="11" t="str">
        <f t="shared" si="104"/>
        <v xml:space="preserve">Alchemy: Writers on Truth, Lies &amp; Fiction: 'Vision is out there &amp; we will WALK, HOBBLE, SWIM OR CRAWL to find it.' </v>
      </c>
      <c r="F6694" s="4" t="s">
        <v>11551</v>
      </c>
      <c r="G6694" s="4" t="s">
        <v>11552</v>
      </c>
      <c r="H6694" s="9" t="s">
        <v>11553</v>
      </c>
      <c r="I6694" s="9" t="s">
        <v>4411</v>
      </c>
      <c r="J6694" s="5" t="s">
        <v>79</v>
      </c>
      <c r="K6694" s="5" t="s">
        <v>15</v>
      </c>
      <c r="L6694" s="5" t="s">
        <v>16</v>
      </c>
      <c r="M6694" s="6"/>
      <c r="N6694" s="5" t="s">
        <v>426</v>
      </c>
      <c r="O6694" s="7">
        <v>4.9800000000000004</v>
      </c>
      <c r="P6694" s="6">
        <v>56</v>
      </c>
    </row>
    <row r="6695" spans="1:16" ht="45" x14ac:dyDescent="0.2">
      <c r="A6695" s="9" t="s">
        <v>48</v>
      </c>
      <c r="B6695" s="5" t="s">
        <v>4394</v>
      </c>
      <c r="C6695" s="5"/>
      <c r="D6695" s="5" t="s">
        <v>4395</v>
      </c>
      <c r="E6695" s="11" t="str">
        <f t="shared" si="104"/>
        <v xml:space="preserve">Aldous Huxley: A Beginner's Guide. </v>
      </c>
      <c r="F6695" s="4" t="s">
        <v>4396</v>
      </c>
      <c r="G6695" s="4" t="s">
        <v>4397</v>
      </c>
      <c r="H6695" s="9" t="s">
        <v>4398</v>
      </c>
      <c r="I6695" s="9" t="s">
        <v>4388</v>
      </c>
      <c r="J6695" s="5" t="s">
        <v>481</v>
      </c>
      <c r="K6695" s="5" t="s">
        <v>26</v>
      </c>
      <c r="L6695" s="5" t="s">
        <v>16</v>
      </c>
      <c r="M6695" s="6"/>
      <c r="N6695" s="5" t="s">
        <v>652</v>
      </c>
      <c r="O6695" s="7">
        <v>4.9800000000000004</v>
      </c>
      <c r="P6695" s="6">
        <v>1707</v>
      </c>
    </row>
    <row r="6696" spans="1:16" ht="60" x14ac:dyDescent="0.2">
      <c r="A6696" s="9" t="s">
        <v>48</v>
      </c>
      <c r="B6696" s="5" t="s">
        <v>28291</v>
      </c>
      <c r="C6696" s="5"/>
      <c r="D6696" s="5" t="s">
        <v>28292</v>
      </c>
      <c r="E6696" s="11" t="str">
        <f t="shared" si="104"/>
        <v xml:space="preserve">Aldous Huxley's Hands: His Quest for Perception &amp; the Origin &amp; Return of Psychedelic Science. </v>
      </c>
      <c r="F6696" s="4" t="s">
        <v>28293</v>
      </c>
      <c r="G6696" s="4" t="s">
        <v>28294</v>
      </c>
      <c r="H6696" s="9" t="s">
        <v>28295</v>
      </c>
      <c r="I6696" s="9" t="s">
        <v>2379</v>
      </c>
      <c r="J6696" s="5" t="s">
        <v>14</v>
      </c>
      <c r="K6696" s="5" t="s">
        <v>26</v>
      </c>
      <c r="L6696" s="5" t="s">
        <v>27</v>
      </c>
      <c r="M6696" s="5" t="s">
        <v>28</v>
      </c>
      <c r="N6696" s="5" t="s">
        <v>176</v>
      </c>
      <c r="O6696" s="7">
        <v>4.9800000000000004</v>
      </c>
      <c r="P6696" s="6">
        <v>88</v>
      </c>
    </row>
    <row r="6697" spans="1:16" ht="45" x14ac:dyDescent="0.2">
      <c r="A6697" s="9" t="s">
        <v>48</v>
      </c>
      <c r="B6697" s="5" t="s">
        <v>41863</v>
      </c>
      <c r="C6697" s="5"/>
      <c r="D6697" s="5" t="s">
        <v>41864</v>
      </c>
      <c r="E6697" s="11" t="str">
        <f t="shared" si="104"/>
        <v xml:space="preserve">Alfred Jarry: The Man with the Axe. </v>
      </c>
      <c r="F6697" s="4" t="s">
        <v>41865</v>
      </c>
      <c r="G6697" s="4" t="s">
        <v>41866</v>
      </c>
      <c r="H6697" s="9" t="s">
        <v>41867</v>
      </c>
      <c r="I6697" s="9" t="s">
        <v>37475</v>
      </c>
      <c r="J6697" s="5" t="s">
        <v>17348</v>
      </c>
      <c r="K6697" s="5" t="s">
        <v>26</v>
      </c>
      <c r="L6697" s="5" t="s">
        <v>16</v>
      </c>
      <c r="M6697" s="6"/>
      <c r="N6697" s="5" t="s">
        <v>1517</v>
      </c>
      <c r="O6697" s="7">
        <v>4.9800000000000004</v>
      </c>
      <c r="P6697" s="6">
        <v>85</v>
      </c>
    </row>
    <row r="6698" spans="1:16" ht="45" x14ac:dyDescent="0.2">
      <c r="A6698" s="9" t="s">
        <v>48</v>
      </c>
      <c r="B6698" s="5" t="s">
        <v>60358</v>
      </c>
      <c r="C6698" s="5"/>
      <c r="D6698" s="5" t="s">
        <v>60359</v>
      </c>
      <c r="E6698" s="11" t="str">
        <f t="shared" si="104"/>
        <v xml:space="preserve">Alfred Kazin's Journals. </v>
      </c>
      <c r="F6698" s="4" t="s">
        <v>60360</v>
      </c>
      <c r="G6698" s="4" t="s">
        <v>60361</v>
      </c>
      <c r="H6698" s="9" t="s">
        <v>60362</v>
      </c>
      <c r="I6698" s="9" t="s">
        <v>1077</v>
      </c>
      <c r="J6698" s="5" t="s">
        <v>751</v>
      </c>
      <c r="K6698" s="5" t="s">
        <v>26</v>
      </c>
      <c r="L6698" s="5" t="s">
        <v>16</v>
      </c>
      <c r="M6698" s="6"/>
      <c r="N6698" s="5" t="s">
        <v>60363</v>
      </c>
      <c r="O6698" s="7">
        <v>4.9800000000000004</v>
      </c>
      <c r="P6698" s="6">
        <v>410</v>
      </c>
    </row>
    <row r="6699" spans="1:16" ht="60" x14ac:dyDescent="0.2">
      <c r="A6699" s="9" t="s">
        <v>48</v>
      </c>
      <c r="B6699" s="5" t="s">
        <v>2761</v>
      </c>
      <c r="C6699" s="5"/>
      <c r="D6699" s="5" t="s">
        <v>2762</v>
      </c>
      <c r="E6699" s="11" t="str">
        <f t="shared" si="104"/>
        <v xml:space="preserve">Algerian Imprints: Ethical Space in the Work of Assia Djebar &amp; Helene Cixous. </v>
      </c>
      <c r="F6699" s="4" t="s">
        <v>2763</v>
      </c>
      <c r="G6699" s="4" t="s">
        <v>2764</v>
      </c>
      <c r="H6699" s="9" t="s">
        <v>2765</v>
      </c>
      <c r="I6699" s="9" t="s">
        <v>2560</v>
      </c>
      <c r="J6699" s="5" t="s">
        <v>14</v>
      </c>
      <c r="K6699" s="5" t="s">
        <v>56</v>
      </c>
      <c r="L6699" s="5" t="s">
        <v>16</v>
      </c>
      <c r="M6699" s="6"/>
      <c r="N6699" s="5" t="s">
        <v>340</v>
      </c>
      <c r="O6699" s="7">
        <v>7.98</v>
      </c>
      <c r="P6699" s="6">
        <v>76</v>
      </c>
    </row>
    <row r="6700" spans="1:16" ht="45" x14ac:dyDescent="0.2">
      <c r="A6700" s="9" t="s">
        <v>48</v>
      </c>
      <c r="B6700" s="5" t="s">
        <v>2002</v>
      </c>
      <c r="C6700" s="5"/>
      <c r="D6700" s="5" t="s">
        <v>2003</v>
      </c>
      <c r="E6700" s="11" t="str">
        <f t="shared" si="104"/>
        <v xml:space="preserve">Alice Adams: Portrait of a Writer. </v>
      </c>
      <c r="F6700" s="4" t="s">
        <v>2004</v>
      </c>
      <c r="G6700" s="4" t="s">
        <v>2005</v>
      </c>
      <c r="H6700" s="9" t="s">
        <v>2006</v>
      </c>
      <c r="I6700" s="9" t="s">
        <v>64</v>
      </c>
      <c r="J6700" s="5" t="s">
        <v>55</v>
      </c>
      <c r="K6700" s="5" t="s">
        <v>56</v>
      </c>
      <c r="L6700" s="5" t="s">
        <v>27</v>
      </c>
      <c r="M6700" s="5" t="s">
        <v>28</v>
      </c>
      <c r="N6700" s="5" t="s">
        <v>17</v>
      </c>
      <c r="O6700" s="7">
        <v>6.98</v>
      </c>
      <c r="P6700" s="6">
        <v>135</v>
      </c>
    </row>
    <row r="6701" spans="1:16" ht="45" x14ac:dyDescent="0.2">
      <c r="A6701" s="9" t="s">
        <v>48</v>
      </c>
      <c r="B6701" s="5" t="s">
        <v>63893</v>
      </c>
      <c r="C6701" s="5"/>
      <c r="D6701" s="5" t="s">
        <v>63894</v>
      </c>
      <c r="E6701" s="11" t="str">
        <f t="shared" si="104"/>
        <v xml:space="preserve">Alice Behind Wonderland. </v>
      </c>
      <c r="F6701" s="4" t="s">
        <v>63895</v>
      </c>
      <c r="G6701" s="4" t="s">
        <v>63896</v>
      </c>
      <c r="H6701" s="9" t="s">
        <v>13828</v>
      </c>
      <c r="I6701" s="9" t="s">
        <v>1004</v>
      </c>
      <c r="J6701" s="5" t="s">
        <v>751</v>
      </c>
      <c r="K6701" s="5" t="s">
        <v>56</v>
      </c>
      <c r="L6701" s="5" t="s">
        <v>16</v>
      </c>
      <c r="M6701" s="6"/>
      <c r="N6701" s="5" t="s">
        <v>397</v>
      </c>
      <c r="O6701" s="7">
        <v>4.9800000000000004</v>
      </c>
      <c r="P6701" s="6">
        <v>733</v>
      </c>
    </row>
    <row r="6702" spans="1:16" ht="60" x14ac:dyDescent="0.2">
      <c r="A6702" s="9" t="s">
        <v>48</v>
      </c>
      <c r="B6702" s="5" t="s">
        <v>18559</v>
      </c>
      <c r="C6702" s="5"/>
      <c r="D6702" s="5" t="s">
        <v>18560</v>
      </c>
      <c r="E6702" s="11" t="str">
        <f t="shared" si="104"/>
        <v xml:space="preserve">Alice's Wonderland: A Visual Journey through Lewis Carroll's Mad, Mad World. </v>
      </c>
      <c r="F6702" s="4" t="s">
        <v>18561</v>
      </c>
      <c r="G6702" s="4" t="s">
        <v>18562</v>
      </c>
      <c r="H6702" s="9" t="s">
        <v>18563</v>
      </c>
      <c r="I6702" s="9" t="s">
        <v>3093</v>
      </c>
      <c r="J6702" s="5" t="s">
        <v>213</v>
      </c>
      <c r="K6702" s="5" t="s">
        <v>56</v>
      </c>
      <c r="L6702" s="5" t="s">
        <v>16</v>
      </c>
      <c r="M6702" s="6"/>
      <c r="N6702" s="5" t="s">
        <v>17</v>
      </c>
      <c r="O6702" s="7">
        <v>14.98</v>
      </c>
      <c r="P6702" s="6">
        <v>56</v>
      </c>
    </row>
    <row r="6703" spans="1:16" ht="45" x14ac:dyDescent="0.2">
      <c r="A6703" s="9" t="s">
        <v>48</v>
      </c>
      <c r="B6703" s="5" t="s">
        <v>20471</v>
      </c>
      <c r="C6703" s="5"/>
      <c r="D6703" s="5" t="s">
        <v>20472</v>
      </c>
      <c r="E6703" s="11" t="str">
        <f t="shared" si="104"/>
        <v xml:space="preserve">Alive, Alive Oh!: And Other Things that Matter. </v>
      </c>
      <c r="F6703" s="4" t="s">
        <v>20473</v>
      </c>
      <c r="G6703" s="4" t="s">
        <v>20474</v>
      </c>
      <c r="H6703" s="9" t="s">
        <v>20475</v>
      </c>
      <c r="I6703" s="9" t="s">
        <v>1027</v>
      </c>
      <c r="J6703" s="5" t="s">
        <v>37</v>
      </c>
      <c r="K6703" s="5" t="s">
        <v>26</v>
      </c>
      <c r="L6703" s="5" t="s">
        <v>16</v>
      </c>
      <c r="M6703" s="6"/>
      <c r="N6703" s="5" t="s">
        <v>652</v>
      </c>
      <c r="O6703" s="7">
        <v>4.9800000000000004</v>
      </c>
      <c r="P6703" s="6">
        <v>793</v>
      </c>
    </row>
    <row r="6704" spans="1:16" ht="60" x14ac:dyDescent="0.2">
      <c r="A6704" s="9" t="s">
        <v>48</v>
      </c>
      <c r="B6704" s="5" t="s">
        <v>25476</v>
      </c>
      <c r="C6704" s="5"/>
      <c r="D6704" s="5" t="s">
        <v>25477</v>
      </c>
      <c r="E6704" s="11" t="str">
        <f t="shared" si="104"/>
        <v xml:space="preserve">Altar at Home: Sentimental Literature &amp; Nineteenth-Century American Religion. </v>
      </c>
      <c r="F6704" s="4" t="s">
        <v>25478</v>
      </c>
      <c r="G6704" s="4" t="s">
        <v>25479</v>
      </c>
      <c r="H6704" s="9" t="s">
        <v>25480</v>
      </c>
      <c r="I6704" s="9" t="s">
        <v>907</v>
      </c>
      <c r="J6704" s="5" t="s">
        <v>213</v>
      </c>
      <c r="K6704" s="5" t="s">
        <v>56</v>
      </c>
      <c r="L6704" s="5" t="s">
        <v>16</v>
      </c>
      <c r="M6704" s="6"/>
      <c r="N6704" s="5" t="s">
        <v>909</v>
      </c>
      <c r="O6704" s="7">
        <v>4.9800000000000004</v>
      </c>
      <c r="P6704" s="6">
        <v>68</v>
      </c>
    </row>
    <row r="6705" spans="1:16" ht="45" x14ac:dyDescent="0.2">
      <c r="A6705" s="9" t="s">
        <v>48</v>
      </c>
      <c r="B6705" s="5" t="s">
        <v>51072</v>
      </c>
      <c r="C6705" s="5"/>
      <c r="D6705" s="5" t="s">
        <v>51073</v>
      </c>
      <c r="E6705" s="11" t="str">
        <f t="shared" si="104"/>
        <v xml:space="preserve">Amateur Emigrant. </v>
      </c>
      <c r="F6705" s="4" t="s">
        <v>51074</v>
      </c>
      <c r="G6705" s="4" t="s">
        <v>51075</v>
      </c>
      <c r="H6705" s="9" t="s">
        <v>4432</v>
      </c>
      <c r="I6705" s="9" t="s">
        <v>42786</v>
      </c>
      <c r="J6705" s="5" t="s">
        <v>695</v>
      </c>
      <c r="K6705" s="5" t="s">
        <v>26</v>
      </c>
      <c r="L6705" s="5" t="s">
        <v>16</v>
      </c>
      <c r="M6705" s="6"/>
      <c r="N6705" s="5" t="s">
        <v>9333</v>
      </c>
      <c r="O6705" s="7">
        <v>4.9800000000000004</v>
      </c>
      <c r="P6705" s="6">
        <v>186</v>
      </c>
    </row>
    <row r="6706" spans="1:16" ht="60" x14ac:dyDescent="0.2">
      <c r="A6706" s="9" t="s">
        <v>48</v>
      </c>
      <c r="B6706" s="5" t="s">
        <v>13081</v>
      </c>
      <c r="C6706" s="5"/>
      <c r="D6706" s="5" t="s">
        <v>13082</v>
      </c>
      <c r="E6706" s="11" t="str">
        <f t="shared" si="104"/>
        <v xml:space="preserve">Ambulance Drivers: Hemingway, Dos Passos, &amp; a Friendship Made &amp; Lost in War. </v>
      </c>
      <c r="F6706" s="4" t="s">
        <v>13083</v>
      </c>
      <c r="G6706" s="4" t="s">
        <v>13084</v>
      </c>
      <c r="H6706" s="9" t="s">
        <v>13085</v>
      </c>
      <c r="I6706" s="9" t="s">
        <v>915</v>
      </c>
      <c r="J6706" s="5" t="s">
        <v>37</v>
      </c>
      <c r="K6706" s="5" t="s">
        <v>56</v>
      </c>
      <c r="L6706" s="5" t="s">
        <v>27</v>
      </c>
      <c r="M6706" s="5" t="s">
        <v>28</v>
      </c>
      <c r="N6706" s="5" t="s">
        <v>260</v>
      </c>
      <c r="O6706" s="7">
        <v>9.98</v>
      </c>
      <c r="P6706" s="6">
        <v>18</v>
      </c>
    </row>
    <row r="6707" spans="1:16" ht="75" x14ac:dyDescent="0.2">
      <c r="A6707" s="9" t="s">
        <v>48</v>
      </c>
      <c r="B6707" s="5" t="s">
        <v>32286</v>
      </c>
      <c r="C6707" s="5"/>
      <c r="D6707" s="5" t="s">
        <v>32287</v>
      </c>
      <c r="E6707" s="11" t="str">
        <f t="shared" si="104"/>
        <v xml:space="preserve">America the Middlebrow: Women's Novels, Progressivism, &amp; Middlebrow Authorship Between the Wars. </v>
      </c>
      <c r="F6707" s="4" t="s">
        <v>32288</v>
      </c>
      <c r="G6707" s="4" t="s">
        <v>32289</v>
      </c>
      <c r="H6707" s="9" t="s">
        <v>32290</v>
      </c>
      <c r="I6707" s="9" t="s">
        <v>6893</v>
      </c>
      <c r="J6707" s="5" t="s">
        <v>1137</v>
      </c>
      <c r="K6707" s="5" t="s">
        <v>26</v>
      </c>
      <c r="L6707" s="5" t="s">
        <v>16</v>
      </c>
      <c r="M6707" s="6"/>
      <c r="N6707" s="5" t="s">
        <v>517</v>
      </c>
      <c r="O6707" s="7">
        <v>4.9800000000000004</v>
      </c>
      <c r="P6707" s="6">
        <v>143</v>
      </c>
    </row>
    <row r="6708" spans="1:16" ht="45" x14ac:dyDescent="0.2">
      <c r="A6708" s="9" t="s">
        <v>48</v>
      </c>
      <c r="B6708" s="5" t="s">
        <v>59163</v>
      </c>
      <c r="C6708" s="5"/>
      <c r="D6708" s="5" t="s">
        <v>59164</v>
      </c>
      <c r="E6708" s="11" t="str">
        <f t="shared" si="104"/>
        <v xml:space="preserve">American Audacity: In Defense of Literary Daring. </v>
      </c>
      <c r="F6708" s="4" t="s">
        <v>59165</v>
      </c>
      <c r="G6708" s="4" t="s">
        <v>59166</v>
      </c>
      <c r="H6708" s="9" t="s">
        <v>59167</v>
      </c>
      <c r="I6708" s="9" t="s">
        <v>1021</v>
      </c>
      <c r="J6708" s="5" t="s">
        <v>88</v>
      </c>
      <c r="K6708" s="5" t="s">
        <v>56</v>
      </c>
      <c r="L6708" s="5" t="s">
        <v>16</v>
      </c>
      <c r="M6708" s="6"/>
      <c r="N6708" s="5" t="s">
        <v>65</v>
      </c>
      <c r="O6708" s="7">
        <v>4.9800000000000004</v>
      </c>
      <c r="P6708" s="6">
        <v>1438</v>
      </c>
    </row>
    <row r="6709" spans="1:16" ht="45" x14ac:dyDescent="0.2">
      <c r="A6709" s="9" t="s">
        <v>48</v>
      </c>
      <c r="B6709" s="5" t="s">
        <v>51076</v>
      </c>
      <c r="C6709" s="5"/>
      <c r="D6709" s="5" t="s">
        <v>51077</v>
      </c>
      <c r="E6709" s="11" t="str">
        <f t="shared" si="104"/>
        <v xml:space="preserve">Amy Levy: Her Life &amp; Letters. </v>
      </c>
      <c r="F6709" s="4" t="s">
        <v>51078</v>
      </c>
      <c r="G6709" s="4" t="s">
        <v>51079</v>
      </c>
      <c r="H6709" s="9" t="s">
        <v>51080</v>
      </c>
      <c r="I6709" s="9" t="s">
        <v>38361</v>
      </c>
      <c r="J6709" s="5" t="s">
        <v>665</v>
      </c>
      <c r="K6709" s="5" t="s">
        <v>26</v>
      </c>
      <c r="L6709" s="5" t="s">
        <v>16</v>
      </c>
      <c r="M6709" s="6"/>
      <c r="N6709" s="5" t="s">
        <v>268</v>
      </c>
      <c r="O6709" s="7">
        <v>4.9800000000000004</v>
      </c>
      <c r="P6709" s="6">
        <v>16</v>
      </c>
    </row>
    <row r="6710" spans="1:16" ht="45" x14ac:dyDescent="0.2">
      <c r="A6710" s="9" t="s">
        <v>48</v>
      </c>
      <c r="B6710" s="5" t="s">
        <v>1685</v>
      </c>
      <c r="C6710" s="5"/>
      <c r="D6710" s="5" t="s">
        <v>1686</v>
      </c>
      <c r="E6710" s="11" t="str">
        <f t="shared" si="104"/>
        <v xml:space="preserve">Angry Years: The Rise &amp; Fall of the Angry Young Men. </v>
      </c>
      <c r="F6710" s="4" t="s">
        <v>1687</v>
      </c>
      <c r="G6710" s="4" t="s">
        <v>1688</v>
      </c>
      <c r="H6710" s="9" t="s">
        <v>1689</v>
      </c>
      <c r="I6710" s="9" t="s">
        <v>1690</v>
      </c>
      <c r="J6710" s="5" t="s">
        <v>1137</v>
      </c>
      <c r="K6710" s="5" t="s">
        <v>56</v>
      </c>
      <c r="L6710" s="5" t="s">
        <v>16</v>
      </c>
      <c r="M6710" s="6"/>
      <c r="N6710" s="5" t="s">
        <v>268</v>
      </c>
      <c r="O6710" s="7">
        <v>6.98</v>
      </c>
      <c r="P6710" s="6">
        <v>300</v>
      </c>
    </row>
    <row r="6711" spans="1:16" ht="45" x14ac:dyDescent="0.2">
      <c r="A6711" s="9" t="s">
        <v>48</v>
      </c>
      <c r="B6711" s="5" t="s">
        <v>18282</v>
      </c>
      <c r="C6711" s="5"/>
      <c r="D6711" s="5" t="s">
        <v>18283</v>
      </c>
      <c r="E6711" s="11" t="str">
        <f t="shared" si="104"/>
        <v xml:space="preserve">Anna Letitia Barbauld &amp; 18th-Century Visionary Poetics. </v>
      </c>
      <c r="F6711" s="4" t="s">
        <v>18284</v>
      </c>
      <c r="G6711" s="4" t="s">
        <v>18285</v>
      </c>
      <c r="H6711" s="9" t="s">
        <v>18286</v>
      </c>
      <c r="I6711" s="9" t="s">
        <v>7055</v>
      </c>
      <c r="J6711" s="5" t="s">
        <v>481</v>
      </c>
      <c r="K6711" s="5" t="s">
        <v>15</v>
      </c>
      <c r="L6711" s="5" t="s">
        <v>16</v>
      </c>
      <c r="M6711" s="6"/>
      <c r="N6711" s="5" t="s">
        <v>7126</v>
      </c>
      <c r="O6711" s="7">
        <v>4.9800000000000004</v>
      </c>
      <c r="P6711" s="6">
        <v>425</v>
      </c>
    </row>
    <row r="6712" spans="1:16" ht="60" x14ac:dyDescent="0.2">
      <c r="A6712" s="9" t="s">
        <v>48</v>
      </c>
      <c r="B6712" s="5" t="s">
        <v>35484</v>
      </c>
      <c r="C6712" s="5"/>
      <c r="D6712" s="5" t="s">
        <v>35485</v>
      </c>
      <c r="E6712" s="11" t="str">
        <f t="shared" si="104"/>
        <v xml:space="preserve">Antebellum at Sea: Maritime Fantasies in Nineteenth-Century America. </v>
      </c>
      <c r="F6712" s="4" t="s">
        <v>35486</v>
      </c>
      <c r="G6712" s="4" t="s">
        <v>35487</v>
      </c>
      <c r="H6712" s="9" t="s">
        <v>35488</v>
      </c>
      <c r="I6712" s="9" t="s">
        <v>9670</v>
      </c>
      <c r="J6712" s="5" t="s">
        <v>481</v>
      </c>
      <c r="K6712" s="5" t="s">
        <v>26</v>
      </c>
      <c r="L6712" s="5" t="s">
        <v>16</v>
      </c>
      <c r="M6712" s="6"/>
      <c r="N6712" s="5" t="s">
        <v>1125</v>
      </c>
      <c r="O6712" s="7">
        <v>4.9800000000000004</v>
      </c>
      <c r="P6712" s="6">
        <v>234</v>
      </c>
    </row>
    <row r="6713" spans="1:16" ht="45" x14ac:dyDescent="0.2">
      <c r="A6713" s="9" t="s">
        <v>48</v>
      </c>
      <c r="B6713" s="5" t="s">
        <v>6826</v>
      </c>
      <c r="C6713" s="5"/>
      <c r="D6713" s="5" t="s">
        <v>6827</v>
      </c>
      <c r="E6713" s="11" t="str">
        <f t="shared" si="104"/>
        <v xml:space="preserve">Anthony Powell: Dancing to the Music of the Time. </v>
      </c>
      <c r="F6713" s="4" t="s">
        <v>6828</v>
      </c>
      <c r="G6713" s="4" t="s">
        <v>6829</v>
      </c>
      <c r="H6713" s="9" t="s">
        <v>6830</v>
      </c>
      <c r="I6713" s="9" t="s">
        <v>71</v>
      </c>
      <c r="J6713" s="5" t="s">
        <v>88</v>
      </c>
      <c r="K6713" s="5" t="s">
        <v>56</v>
      </c>
      <c r="L6713" s="5" t="s">
        <v>16</v>
      </c>
      <c r="M6713" s="5" t="s">
        <v>28</v>
      </c>
      <c r="N6713" s="5" t="s">
        <v>17</v>
      </c>
      <c r="O6713" s="7">
        <v>6.98</v>
      </c>
      <c r="P6713" s="6">
        <v>94</v>
      </c>
    </row>
    <row r="6714" spans="1:16" ht="45" x14ac:dyDescent="0.2">
      <c r="A6714" s="9" t="s">
        <v>48</v>
      </c>
      <c r="B6714" s="5" t="s">
        <v>30773</v>
      </c>
      <c r="C6714" s="5"/>
      <c r="D6714" s="5" t="s">
        <v>30774</v>
      </c>
      <c r="E6714" s="11" t="str">
        <f t="shared" si="104"/>
        <v xml:space="preserve">Anything That Burns You: A Portrait of Lola Ridge, Radical Poet. </v>
      </c>
      <c r="F6714" s="4" t="s">
        <v>30775</v>
      </c>
      <c r="G6714" s="4" t="s">
        <v>30776</v>
      </c>
      <c r="H6714" s="9" t="s">
        <v>30777</v>
      </c>
      <c r="I6714" s="9" t="s">
        <v>30778</v>
      </c>
      <c r="J6714" s="5" t="s">
        <v>79</v>
      </c>
      <c r="K6714" s="5" t="s">
        <v>56</v>
      </c>
      <c r="L6714" s="5" t="s">
        <v>16</v>
      </c>
      <c r="M6714" s="6"/>
      <c r="N6714" s="5" t="s">
        <v>419</v>
      </c>
      <c r="O6714" s="7">
        <v>4.9800000000000004</v>
      </c>
      <c r="P6714" s="6">
        <v>170</v>
      </c>
    </row>
    <row r="6715" spans="1:16" ht="45" x14ac:dyDescent="0.2">
      <c r="A6715" s="9" t="s">
        <v>48</v>
      </c>
      <c r="B6715" s="5" t="s">
        <v>49845</v>
      </c>
      <c r="C6715" s="5"/>
      <c r="D6715" s="5" t="s">
        <v>49846</v>
      </c>
      <c r="E6715" s="11" t="str">
        <f t="shared" si="104"/>
        <v xml:space="preserve">Aphra Behn: The English Sappho. </v>
      </c>
      <c r="F6715" s="4" t="s">
        <v>49847</v>
      </c>
      <c r="G6715" s="4" t="s">
        <v>49848</v>
      </c>
      <c r="H6715" s="9" t="s">
        <v>49834</v>
      </c>
      <c r="I6715" s="9" t="s">
        <v>39362</v>
      </c>
      <c r="J6715" s="5" t="s">
        <v>2286</v>
      </c>
      <c r="K6715" s="5" t="s">
        <v>26</v>
      </c>
      <c r="L6715" s="5" t="s">
        <v>16</v>
      </c>
      <c r="M6715" s="6"/>
      <c r="N6715" s="5" t="s">
        <v>47</v>
      </c>
      <c r="O6715" s="7">
        <v>4.9800000000000004</v>
      </c>
      <c r="P6715" s="6">
        <v>125</v>
      </c>
    </row>
    <row r="6716" spans="1:16" ht="75" x14ac:dyDescent="0.2">
      <c r="A6716" s="9" t="s">
        <v>48</v>
      </c>
      <c r="B6716" s="5" t="s">
        <v>34726</v>
      </c>
      <c r="C6716" s="5"/>
      <c r="D6716" s="5" t="s">
        <v>34727</v>
      </c>
      <c r="E6716" s="11" t="str">
        <f t="shared" si="104"/>
        <v xml:space="preserve">Apocalyptic Futures: Marked Bodies &amp; the Violence of the Text in Kafka, Conrad, &amp; Coetzee. </v>
      </c>
      <c r="F6716" s="4" t="s">
        <v>34728</v>
      </c>
      <c r="G6716" s="4" t="s">
        <v>34729</v>
      </c>
      <c r="H6716" s="9" t="s">
        <v>34730</v>
      </c>
      <c r="I6716" s="9" t="s">
        <v>9643</v>
      </c>
      <c r="J6716" s="5" t="s">
        <v>751</v>
      </c>
      <c r="K6716" s="5" t="s">
        <v>26</v>
      </c>
      <c r="L6716" s="5" t="s">
        <v>16</v>
      </c>
      <c r="M6716" s="6"/>
      <c r="N6716" s="5" t="s">
        <v>7104</v>
      </c>
      <c r="O6716" s="7">
        <v>4.9800000000000004</v>
      </c>
      <c r="P6716" s="6">
        <v>228</v>
      </c>
    </row>
    <row r="6717" spans="1:16" ht="45" x14ac:dyDescent="0.2">
      <c r="A6717" s="9" t="s">
        <v>48</v>
      </c>
      <c r="B6717" s="5" t="s">
        <v>19992</v>
      </c>
      <c r="C6717" s="5"/>
      <c r="D6717" s="5" t="s">
        <v>19993</v>
      </c>
      <c r="E6717" s="11" t="str">
        <f t="shared" si="104"/>
        <v xml:space="preserve">Apprenticed to Venus: My Secret Life with Anais Nin. </v>
      </c>
      <c r="F6717" s="4" t="s">
        <v>19994</v>
      </c>
      <c r="G6717" s="4" t="s">
        <v>19995</v>
      </c>
      <c r="H6717" s="9" t="s">
        <v>19996</v>
      </c>
      <c r="I6717" s="9" t="s">
        <v>2985</v>
      </c>
      <c r="J6717" s="5" t="s">
        <v>37</v>
      </c>
      <c r="K6717" s="5" t="s">
        <v>56</v>
      </c>
      <c r="L6717" s="5" t="s">
        <v>27</v>
      </c>
      <c r="M6717" s="5" t="s">
        <v>28</v>
      </c>
      <c r="N6717" s="5" t="s">
        <v>3851</v>
      </c>
      <c r="O6717" s="7">
        <v>4.9800000000000004</v>
      </c>
      <c r="P6717" s="6">
        <v>41</v>
      </c>
    </row>
    <row r="6718" spans="1:16" ht="45" x14ac:dyDescent="0.2">
      <c r="A6718" s="9" t="s">
        <v>48</v>
      </c>
      <c r="B6718" s="5" t="s">
        <v>15776</v>
      </c>
      <c r="C6718" s="5"/>
      <c r="D6718" s="5" t="s">
        <v>15777</v>
      </c>
      <c r="E6718" s="11" t="str">
        <f t="shared" si="104"/>
        <v xml:space="preserve">Arabic Literature: Postmodern Perspectives. </v>
      </c>
      <c r="F6718" s="4" t="s">
        <v>15778</v>
      </c>
      <c r="G6718" s="4" t="s">
        <v>15779</v>
      </c>
      <c r="H6718" s="9" t="s">
        <v>15780</v>
      </c>
      <c r="I6718" s="9" t="s">
        <v>15781</v>
      </c>
      <c r="J6718" s="5" t="s">
        <v>104</v>
      </c>
      <c r="K6718" s="5" t="s">
        <v>26</v>
      </c>
      <c r="L6718" s="5" t="s">
        <v>16</v>
      </c>
      <c r="M6718" s="6"/>
      <c r="N6718" s="5" t="s">
        <v>1891</v>
      </c>
      <c r="O6718" s="7">
        <v>9.98</v>
      </c>
      <c r="P6718" s="6">
        <v>90</v>
      </c>
    </row>
    <row r="6719" spans="1:16" ht="45" x14ac:dyDescent="0.2">
      <c r="A6719" s="9" t="s">
        <v>48</v>
      </c>
      <c r="B6719" s="5" t="s">
        <v>35479</v>
      </c>
      <c r="C6719" s="5"/>
      <c r="D6719" s="5" t="s">
        <v>35480</v>
      </c>
      <c r="E6719" s="11" t="str">
        <f t="shared" si="104"/>
        <v xml:space="preserve">Archipelagoes: Insular Fictions from Chivalric Romance to the Novel. </v>
      </c>
      <c r="F6719" s="4" t="s">
        <v>35481</v>
      </c>
      <c r="G6719" s="4" t="s">
        <v>35482</v>
      </c>
      <c r="H6719" s="9" t="s">
        <v>35483</v>
      </c>
      <c r="I6719" s="9" t="s">
        <v>9670</v>
      </c>
      <c r="J6719" s="5" t="s">
        <v>751</v>
      </c>
      <c r="K6719" s="5" t="s">
        <v>26</v>
      </c>
      <c r="L6719" s="5" t="s">
        <v>16</v>
      </c>
      <c r="M6719" s="6"/>
      <c r="N6719" s="5" t="s">
        <v>1125</v>
      </c>
      <c r="O6719" s="7">
        <v>4.9800000000000004</v>
      </c>
      <c r="P6719" s="6">
        <v>127</v>
      </c>
    </row>
    <row r="6720" spans="1:16" ht="45" x14ac:dyDescent="0.2">
      <c r="A6720" s="9" t="s">
        <v>48</v>
      </c>
      <c r="B6720" s="5" t="s">
        <v>30789</v>
      </c>
      <c r="C6720" s="5"/>
      <c r="D6720" s="5" t="s">
        <v>30790</v>
      </c>
      <c r="E6720" s="11" t="str">
        <f t="shared" si="104"/>
        <v xml:space="preserve">Arena Two: Anarchists in Fiction. </v>
      </c>
      <c r="F6720" s="4" t="s">
        <v>30791</v>
      </c>
      <c r="G6720" s="4" t="s">
        <v>30792</v>
      </c>
      <c r="H6720" s="9" t="s">
        <v>30793</v>
      </c>
      <c r="I6720" s="9" t="s">
        <v>3878</v>
      </c>
      <c r="J6720" s="5" t="s">
        <v>751</v>
      </c>
      <c r="K6720" s="5" t="s">
        <v>26</v>
      </c>
      <c r="L6720" s="5" t="s">
        <v>16</v>
      </c>
      <c r="M6720" s="6"/>
      <c r="N6720" s="5" t="s">
        <v>5406</v>
      </c>
      <c r="O6720" s="7">
        <v>4.9800000000000004</v>
      </c>
      <c r="P6720" s="6">
        <v>20</v>
      </c>
    </row>
    <row r="6721" spans="1:16" ht="45" x14ac:dyDescent="0.2">
      <c r="A6721" s="9" t="s">
        <v>48</v>
      </c>
      <c r="B6721" s="5" t="s">
        <v>41563</v>
      </c>
      <c r="C6721" s="5"/>
      <c r="D6721" s="5" t="s">
        <v>41564</v>
      </c>
      <c r="E6721" s="11" t="str">
        <f t="shared" si="104"/>
        <v xml:space="preserve">Arms &amp; the Self: War, the Military &amp; Autobiographical Writing. </v>
      </c>
      <c r="F6721" s="4" t="s">
        <v>41565</v>
      </c>
      <c r="G6721" s="4" t="s">
        <v>41566</v>
      </c>
      <c r="H6721" s="9" t="s">
        <v>41567</v>
      </c>
      <c r="I6721" s="9" t="s">
        <v>31531</v>
      </c>
      <c r="J6721" s="5" t="s">
        <v>739</v>
      </c>
      <c r="K6721" s="5" t="s">
        <v>26</v>
      </c>
      <c r="L6721" s="5" t="s">
        <v>16</v>
      </c>
      <c r="M6721" s="6"/>
      <c r="N6721" s="5" t="s">
        <v>268</v>
      </c>
      <c r="O6721" s="7">
        <v>4.9800000000000004</v>
      </c>
      <c r="P6721" s="6">
        <v>156</v>
      </c>
    </row>
    <row r="6722" spans="1:16" ht="45" x14ac:dyDescent="0.2">
      <c r="A6722" s="9" t="s">
        <v>48</v>
      </c>
      <c r="B6722" s="5" t="s">
        <v>32276</v>
      </c>
      <c r="C6722" s="5"/>
      <c r="D6722" s="5" t="s">
        <v>32277</v>
      </c>
      <c r="E6722" s="11" t="str">
        <f t="shared" ref="E6722:E6785" si="105">HYPERLINK(G6722,F6722)</f>
        <v xml:space="preserve">Art of Prestige: The Formative Years at Knopf, 1915-1929. </v>
      </c>
      <c r="F6722" s="4" t="s">
        <v>32278</v>
      </c>
      <c r="G6722" s="4" t="s">
        <v>32279</v>
      </c>
      <c r="H6722" s="9" t="s">
        <v>32280</v>
      </c>
      <c r="I6722" s="9" t="s">
        <v>6893</v>
      </c>
      <c r="J6722" s="5" t="s">
        <v>213</v>
      </c>
      <c r="K6722" s="5" t="s">
        <v>26</v>
      </c>
      <c r="L6722" s="5" t="s">
        <v>16</v>
      </c>
      <c r="M6722" s="6"/>
      <c r="N6722" s="5" t="s">
        <v>268</v>
      </c>
      <c r="O6722" s="7">
        <v>4.9800000000000004</v>
      </c>
      <c r="P6722" s="6">
        <v>118</v>
      </c>
    </row>
    <row r="6723" spans="1:16" ht="45" x14ac:dyDescent="0.2">
      <c r="A6723" s="9" t="s">
        <v>48</v>
      </c>
      <c r="B6723" s="5" t="s">
        <v>34716</v>
      </c>
      <c r="C6723" s="5"/>
      <c r="D6723" s="5" t="s">
        <v>34717</v>
      </c>
      <c r="E6723" s="11" t="str">
        <f t="shared" si="105"/>
        <v xml:space="preserve">Art's Undoing: In the Wake of a Radical Aestheticism. </v>
      </c>
      <c r="F6723" s="4" t="s">
        <v>34718</v>
      </c>
      <c r="G6723" s="4" t="s">
        <v>34719</v>
      </c>
      <c r="H6723" s="9" t="s">
        <v>34720</v>
      </c>
      <c r="I6723" s="9" t="s">
        <v>9643</v>
      </c>
      <c r="J6723" s="5" t="s">
        <v>213</v>
      </c>
      <c r="K6723" s="5" t="s">
        <v>26</v>
      </c>
      <c r="L6723" s="5" t="s">
        <v>16</v>
      </c>
      <c r="M6723" s="6"/>
      <c r="N6723" s="5" t="s">
        <v>57</v>
      </c>
      <c r="O6723" s="7">
        <v>4.9800000000000004</v>
      </c>
      <c r="P6723" s="6">
        <v>322</v>
      </c>
    </row>
    <row r="6724" spans="1:16" ht="45" x14ac:dyDescent="0.2">
      <c r="A6724" s="9" t="s">
        <v>48</v>
      </c>
      <c r="B6724" s="5" t="s">
        <v>15884</v>
      </c>
      <c r="C6724" s="5"/>
      <c r="D6724" s="5" t="s">
        <v>15885</v>
      </c>
      <c r="E6724" s="11" t="str">
        <f t="shared" si="105"/>
        <v xml:space="preserve">Arthur &amp; Sherlock: Conan Doyle &amp; the Creation of Holmes. </v>
      </c>
      <c r="F6724" s="4" t="s">
        <v>15886</v>
      </c>
      <c r="G6724" s="4" t="s">
        <v>15887</v>
      </c>
      <c r="H6724" s="9" t="s">
        <v>10785</v>
      </c>
      <c r="I6724" s="9" t="s">
        <v>7431</v>
      </c>
      <c r="J6724" s="5" t="s">
        <v>37</v>
      </c>
      <c r="K6724" s="5" t="s">
        <v>26</v>
      </c>
      <c r="L6724" s="5" t="s">
        <v>27</v>
      </c>
      <c r="M6724" s="5" t="s">
        <v>28</v>
      </c>
      <c r="N6724" s="5" t="s">
        <v>29</v>
      </c>
      <c r="O6724" s="7">
        <v>5.98</v>
      </c>
      <c r="P6724" s="6">
        <v>82</v>
      </c>
    </row>
    <row r="6725" spans="1:16" ht="60" x14ac:dyDescent="0.2">
      <c r="A6725" s="9" t="s">
        <v>48</v>
      </c>
      <c r="B6725" s="5" t="s">
        <v>52771</v>
      </c>
      <c r="C6725" s="5"/>
      <c r="D6725" s="5" t="s">
        <v>52772</v>
      </c>
      <c r="E6725" s="11" t="str">
        <f t="shared" si="105"/>
        <v xml:space="preserve">Artistry of Anger: Black &amp; White Women's Literature in America, 1820-1860. </v>
      </c>
      <c r="F6725" s="4" t="s">
        <v>52773</v>
      </c>
      <c r="G6725" s="4" t="s">
        <v>52774</v>
      </c>
      <c r="H6725" s="9" t="s">
        <v>52775</v>
      </c>
      <c r="I6725" s="9" t="s">
        <v>38340</v>
      </c>
      <c r="J6725" s="5" t="s">
        <v>695</v>
      </c>
      <c r="K6725" s="5" t="s">
        <v>26</v>
      </c>
      <c r="L6725" s="5" t="s">
        <v>16</v>
      </c>
      <c r="M6725" s="6"/>
      <c r="N6725" s="5" t="s">
        <v>1118</v>
      </c>
      <c r="O6725" s="7">
        <v>4.9800000000000004</v>
      </c>
      <c r="P6725" s="6">
        <v>51</v>
      </c>
    </row>
    <row r="6726" spans="1:16" ht="45" x14ac:dyDescent="0.2">
      <c r="A6726" s="9" t="s">
        <v>48</v>
      </c>
      <c r="B6726" s="5" t="s">
        <v>14950</v>
      </c>
      <c r="C6726" s="5"/>
      <c r="D6726" s="5" t="s">
        <v>14951</v>
      </c>
      <c r="E6726" s="11" t="str">
        <f t="shared" si="105"/>
        <v xml:space="preserve">Assorted Prose. </v>
      </c>
      <c r="F6726" s="4" t="s">
        <v>14952</v>
      </c>
      <c r="G6726" s="4" t="s">
        <v>14953</v>
      </c>
      <c r="H6726" s="9" t="s">
        <v>1223</v>
      </c>
      <c r="I6726" s="9" t="s">
        <v>2437</v>
      </c>
      <c r="J6726" s="5" t="s">
        <v>481</v>
      </c>
      <c r="K6726" s="5" t="s">
        <v>26</v>
      </c>
      <c r="L6726" s="5" t="s">
        <v>27</v>
      </c>
      <c r="M6726" s="5" t="s">
        <v>28</v>
      </c>
      <c r="N6726" s="5" t="s">
        <v>29</v>
      </c>
      <c r="O6726" s="7">
        <v>4.9800000000000004</v>
      </c>
      <c r="P6726" s="6">
        <v>115</v>
      </c>
    </row>
    <row r="6727" spans="1:16" ht="60" x14ac:dyDescent="0.2">
      <c r="A6727" s="9" t="s">
        <v>48</v>
      </c>
      <c r="B6727" s="5" t="s">
        <v>5659</v>
      </c>
      <c r="C6727" s="5"/>
      <c r="D6727" s="5" t="s">
        <v>5660</v>
      </c>
      <c r="E6727" s="11" t="str">
        <f t="shared" si="105"/>
        <v xml:space="preserve">Astounding Wonder: Imagining Science &amp; Science Fiction in Interwar America. </v>
      </c>
      <c r="F6727" s="4" t="s">
        <v>5661</v>
      </c>
      <c r="G6727" s="4" t="s">
        <v>5662</v>
      </c>
      <c r="H6727" s="9" t="s">
        <v>5663</v>
      </c>
      <c r="I6727" s="9" t="s">
        <v>907</v>
      </c>
      <c r="J6727" s="5" t="s">
        <v>481</v>
      </c>
      <c r="K6727" s="5" t="s">
        <v>26</v>
      </c>
      <c r="L6727" s="5" t="s">
        <v>16</v>
      </c>
      <c r="M6727" s="6"/>
      <c r="N6727" s="5" t="s">
        <v>419</v>
      </c>
      <c r="O6727" s="7">
        <v>6.98</v>
      </c>
      <c r="P6727" s="6">
        <v>8</v>
      </c>
    </row>
    <row r="6728" spans="1:16" ht="45" x14ac:dyDescent="0.2">
      <c r="A6728" s="9" t="s">
        <v>48</v>
      </c>
      <c r="B6728" s="5" t="s">
        <v>35460</v>
      </c>
      <c r="C6728" s="5"/>
      <c r="D6728" s="5" t="s">
        <v>35461</v>
      </c>
      <c r="E6728" s="11" t="str">
        <f t="shared" si="105"/>
        <v xml:space="preserve">Atavistic Tendencies: The Culture of Science in American Modernity. </v>
      </c>
      <c r="F6728" s="4" t="s">
        <v>35462</v>
      </c>
      <c r="G6728" s="4" t="s">
        <v>35463</v>
      </c>
      <c r="H6728" s="9" t="s">
        <v>35464</v>
      </c>
      <c r="I6728" s="9" t="s">
        <v>9670</v>
      </c>
      <c r="J6728" s="5" t="s">
        <v>908</v>
      </c>
      <c r="K6728" s="5" t="s">
        <v>26</v>
      </c>
      <c r="L6728" s="5" t="s">
        <v>16</v>
      </c>
      <c r="M6728" s="6"/>
      <c r="N6728" s="5" t="s">
        <v>5587</v>
      </c>
      <c r="O6728" s="7">
        <v>4.9800000000000004</v>
      </c>
      <c r="P6728" s="6">
        <v>431</v>
      </c>
    </row>
    <row r="6729" spans="1:16" ht="45" x14ac:dyDescent="0.2">
      <c r="A6729" s="9" t="s">
        <v>48</v>
      </c>
      <c r="B6729" s="5" t="s">
        <v>29376</v>
      </c>
      <c r="C6729" s="5"/>
      <c r="D6729" s="5" t="s">
        <v>29377</v>
      </c>
      <c r="E6729" s="11" t="str">
        <f t="shared" si="105"/>
        <v xml:space="preserve">Athol Fugard: His Plays, People &amp; Politics. </v>
      </c>
      <c r="F6729" s="4" t="s">
        <v>29378</v>
      </c>
      <c r="G6729" s="4" t="s">
        <v>29379</v>
      </c>
      <c r="H6729" s="9" t="s">
        <v>29380</v>
      </c>
      <c r="I6729" s="9" t="s">
        <v>1124</v>
      </c>
      <c r="J6729" s="5" t="s">
        <v>1174</v>
      </c>
      <c r="K6729" s="5" t="s">
        <v>26</v>
      </c>
      <c r="L6729" s="5" t="s">
        <v>16</v>
      </c>
      <c r="M6729" s="6"/>
      <c r="N6729" s="5" t="s">
        <v>426</v>
      </c>
      <c r="O6729" s="7">
        <v>4.9800000000000004</v>
      </c>
      <c r="P6729" s="6">
        <v>210</v>
      </c>
    </row>
    <row r="6730" spans="1:16" ht="45" x14ac:dyDescent="0.2">
      <c r="A6730" s="9" t="s">
        <v>48</v>
      </c>
      <c r="B6730" s="5" t="s">
        <v>58239</v>
      </c>
      <c r="C6730" s="5"/>
      <c r="D6730" s="5" t="s">
        <v>58240</v>
      </c>
      <c r="E6730" s="11" t="str">
        <f t="shared" si="105"/>
        <v xml:space="preserve">Attention: A Love Story. </v>
      </c>
      <c r="F6730" s="4" t="s">
        <v>58241</v>
      </c>
      <c r="G6730" s="4" t="s">
        <v>58242</v>
      </c>
      <c r="H6730" s="9" t="s">
        <v>58243</v>
      </c>
      <c r="I6730" s="9" t="s">
        <v>1948</v>
      </c>
      <c r="J6730" s="5" t="s">
        <v>46</v>
      </c>
      <c r="K6730" s="5" t="s">
        <v>56</v>
      </c>
      <c r="L6730" s="5" t="s">
        <v>16</v>
      </c>
      <c r="M6730" s="5" t="s">
        <v>28</v>
      </c>
      <c r="N6730" s="5" t="s">
        <v>605</v>
      </c>
      <c r="O6730" s="7">
        <v>5.98</v>
      </c>
      <c r="P6730" s="6">
        <v>80</v>
      </c>
    </row>
    <row r="6731" spans="1:16" ht="45" x14ac:dyDescent="0.2">
      <c r="A6731" s="9" t="s">
        <v>48</v>
      </c>
      <c r="B6731" s="5" t="s">
        <v>63964</v>
      </c>
      <c r="C6731" s="5"/>
      <c r="D6731" s="5" t="s">
        <v>63965</v>
      </c>
      <c r="E6731" s="11" t="str">
        <f t="shared" si="105"/>
        <v xml:space="preserve">Auden's Games of Knowledge. </v>
      </c>
      <c r="F6731" s="4" t="s">
        <v>63966</v>
      </c>
      <c r="G6731" s="4" t="s">
        <v>63967</v>
      </c>
      <c r="H6731" s="9" t="s">
        <v>63968</v>
      </c>
      <c r="I6731" s="9" t="s">
        <v>2560</v>
      </c>
      <c r="J6731" s="5" t="s">
        <v>688</v>
      </c>
      <c r="K6731" s="5" t="s">
        <v>26</v>
      </c>
      <c r="L6731" s="5" t="s">
        <v>16</v>
      </c>
      <c r="M6731" s="6"/>
      <c r="N6731" s="5" t="s">
        <v>260</v>
      </c>
      <c r="O6731" s="7">
        <v>4.9800000000000004</v>
      </c>
      <c r="P6731" s="6">
        <v>426</v>
      </c>
    </row>
    <row r="6732" spans="1:16" ht="60" x14ac:dyDescent="0.2">
      <c r="A6732" s="9" t="s">
        <v>48</v>
      </c>
      <c r="B6732" s="5" t="s">
        <v>309</v>
      </c>
      <c r="C6732" s="5"/>
      <c r="D6732" s="5" t="s">
        <v>310</v>
      </c>
      <c r="E6732" s="11" t="str">
        <f t="shared" si="105"/>
        <v xml:space="preserve">Author in Chief: The Untold Story of Our Presidents &amp; the Books They Wrote. </v>
      </c>
      <c r="F6732" s="4" t="s">
        <v>311</v>
      </c>
      <c r="G6732" s="4" t="s">
        <v>312</v>
      </c>
      <c r="H6732" s="9" t="s">
        <v>313</v>
      </c>
      <c r="I6732" s="9" t="s">
        <v>117</v>
      </c>
      <c r="J6732" s="5" t="s">
        <v>46</v>
      </c>
      <c r="K6732" s="5" t="s">
        <v>56</v>
      </c>
      <c r="L6732" s="5" t="s">
        <v>27</v>
      </c>
      <c r="M6732" s="5" t="s">
        <v>28</v>
      </c>
      <c r="N6732" s="5" t="s">
        <v>65</v>
      </c>
      <c r="O6732" s="7">
        <v>5.98</v>
      </c>
      <c r="P6732" s="6">
        <v>78</v>
      </c>
    </row>
    <row r="6733" spans="1:16" ht="45" x14ac:dyDescent="0.2">
      <c r="A6733" s="9" t="s">
        <v>48</v>
      </c>
      <c r="B6733" s="5" t="s">
        <v>58244</v>
      </c>
      <c r="C6733" s="5"/>
      <c r="D6733" s="5" t="s">
        <v>58245</v>
      </c>
      <c r="E6733" s="11" t="str">
        <f t="shared" si="105"/>
        <v xml:space="preserve">Autobiography of Alice B. Toklas. </v>
      </c>
      <c r="F6733" s="4" t="s">
        <v>58246</v>
      </c>
      <c r="G6733" s="4" t="s">
        <v>58247</v>
      </c>
      <c r="H6733" s="9" t="s">
        <v>58248</v>
      </c>
      <c r="I6733" s="9" t="s">
        <v>182</v>
      </c>
      <c r="J6733" s="5" t="s">
        <v>46</v>
      </c>
      <c r="K6733" s="5" t="s">
        <v>56</v>
      </c>
      <c r="L6733" s="5" t="s">
        <v>27</v>
      </c>
      <c r="M6733" s="5" t="s">
        <v>28</v>
      </c>
      <c r="N6733" s="5" t="s">
        <v>65</v>
      </c>
      <c r="O6733" s="7">
        <v>7.98</v>
      </c>
      <c r="P6733" s="6">
        <v>1186</v>
      </c>
    </row>
    <row r="6734" spans="1:16" ht="45" x14ac:dyDescent="0.2">
      <c r="A6734" s="9" t="s">
        <v>48</v>
      </c>
      <c r="B6734" s="5" t="s">
        <v>56853</v>
      </c>
      <c r="C6734" s="5"/>
      <c r="D6734" s="5" t="s">
        <v>56854</v>
      </c>
      <c r="E6734" s="11" t="str">
        <f t="shared" si="105"/>
        <v xml:space="preserve">Autumn in Venice: Ernest Hemingway &amp; His Last Muse. </v>
      </c>
      <c r="F6734" s="4" t="s">
        <v>56855</v>
      </c>
      <c r="G6734" s="4" t="s">
        <v>56856</v>
      </c>
      <c r="H6734" s="9" t="s">
        <v>56857</v>
      </c>
      <c r="I6734" s="9" t="s">
        <v>71</v>
      </c>
      <c r="J6734" s="5" t="s">
        <v>88</v>
      </c>
      <c r="K6734" s="5" t="s">
        <v>56</v>
      </c>
      <c r="L6734" s="5" t="s">
        <v>27</v>
      </c>
      <c r="M6734" s="5" t="s">
        <v>28</v>
      </c>
      <c r="N6734" s="5" t="s">
        <v>605</v>
      </c>
      <c r="O6734" s="7">
        <v>7.98</v>
      </c>
      <c r="P6734" s="6">
        <v>135</v>
      </c>
    </row>
    <row r="6735" spans="1:16" ht="45" x14ac:dyDescent="0.2">
      <c r="A6735" s="9" t="s">
        <v>48</v>
      </c>
      <c r="B6735" s="5" t="s">
        <v>30714</v>
      </c>
      <c r="C6735" s="5"/>
      <c r="D6735" s="5" t="s">
        <v>30715</v>
      </c>
      <c r="E6735" s="11" t="str">
        <f t="shared" si="105"/>
        <v xml:space="preserve">Awake in America: On Irish American Poetry. </v>
      </c>
      <c r="F6735" s="4" t="s">
        <v>30716</v>
      </c>
      <c r="G6735" s="4" t="s">
        <v>30717</v>
      </c>
      <c r="H6735" s="9" t="s">
        <v>30718</v>
      </c>
      <c r="I6735" s="9" t="s">
        <v>745</v>
      </c>
      <c r="J6735" s="5" t="s">
        <v>751</v>
      </c>
      <c r="K6735" s="5" t="s">
        <v>26</v>
      </c>
      <c r="L6735" s="5" t="s">
        <v>16</v>
      </c>
      <c r="M6735" s="6"/>
      <c r="N6735" s="5" t="s">
        <v>790</v>
      </c>
      <c r="O6735" s="7">
        <v>4.9800000000000004</v>
      </c>
      <c r="P6735" s="6">
        <v>475</v>
      </c>
    </row>
    <row r="6736" spans="1:16" ht="60" x14ac:dyDescent="0.2">
      <c r="A6736" s="9" t="s">
        <v>48</v>
      </c>
      <c r="B6736" s="5" t="s">
        <v>38088</v>
      </c>
      <c r="C6736" s="5"/>
      <c r="D6736" s="5" t="s">
        <v>38089</v>
      </c>
      <c r="E6736" s="11" t="str">
        <f t="shared" si="105"/>
        <v xml:space="preserve">Balzac's Omelette: A Delicious Tour of French Food &amp; Culture with Honore de Balzac. </v>
      </c>
      <c r="F6736" s="4" t="s">
        <v>38090</v>
      </c>
      <c r="G6736" s="4" t="s">
        <v>38091</v>
      </c>
      <c r="H6736" s="9" t="s">
        <v>38092</v>
      </c>
      <c r="I6736" s="9" t="s">
        <v>38093</v>
      </c>
      <c r="J6736" s="5" t="s">
        <v>751</v>
      </c>
      <c r="K6736" s="5" t="s">
        <v>56</v>
      </c>
      <c r="L6736" s="5" t="s">
        <v>16</v>
      </c>
      <c r="M6736" s="6"/>
      <c r="N6736" s="5" t="s">
        <v>426</v>
      </c>
      <c r="O6736" s="7">
        <v>4.9800000000000004</v>
      </c>
      <c r="P6736" s="6">
        <v>79</v>
      </c>
    </row>
    <row r="6737" spans="1:16" ht="45" x14ac:dyDescent="0.2">
      <c r="A6737" s="9" t="s">
        <v>48</v>
      </c>
      <c r="B6737" s="5" t="s">
        <v>59187</v>
      </c>
      <c r="C6737" s="5"/>
      <c r="D6737" s="5" t="s">
        <v>59188</v>
      </c>
      <c r="E6737" s="11" t="str">
        <f t="shared" si="105"/>
        <v xml:space="preserve">Beauty of Living: E. E. Cummings in the Great War. </v>
      </c>
      <c r="F6737" s="4" t="s">
        <v>59189</v>
      </c>
      <c r="G6737" s="4" t="s">
        <v>59190</v>
      </c>
      <c r="H6737" s="9" t="s">
        <v>59191</v>
      </c>
      <c r="I6737" s="9" t="s">
        <v>1027</v>
      </c>
      <c r="J6737" s="5" t="s">
        <v>46</v>
      </c>
      <c r="K6737" s="5" t="s">
        <v>56</v>
      </c>
      <c r="L6737" s="5" t="s">
        <v>16</v>
      </c>
      <c r="M6737" s="6"/>
      <c r="N6737" s="5" t="s">
        <v>17</v>
      </c>
      <c r="O6737" s="7">
        <v>5.98</v>
      </c>
      <c r="P6737" s="6">
        <v>2067</v>
      </c>
    </row>
    <row r="6738" spans="1:16" ht="60" x14ac:dyDescent="0.2">
      <c r="A6738" s="9" t="s">
        <v>48</v>
      </c>
      <c r="B6738" s="5" t="s">
        <v>49</v>
      </c>
      <c r="C6738" s="5"/>
      <c r="D6738" s="5" t="s">
        <v>50</v>
      </c>
      <c r="E6738" s="11" t="str">
        <f t="shared" si="105"/>
        <v xml:space="preserve">Becoming Dr. Seuss: Theodor Geisel &amp; the Making of an American Imagination. </v>
      </c>
      <c r="F6738" s="4" t="s">
        <v>51</v>
      </c>
      <c r="G6738" s="4" t="s">
        <v>52</v>
      </c>
      <c r="H6738" s="9" t="s">
        <v>53</v>
      </c>
      <c r="I6738" s="9" t="s">
        <v>54</v>
      </c>
      <c r="J6738" s="5" t="s">
        <v>55</v>
      </c>
      <c r="K6738" s="5" t="s">
        <v>56</v>
      </c>
      <c r="L6738" s="5" t="s">
        <v>27</v>
      </c>
      <c r="M6738" s="5" t="s">
        <v>28</v>
      </c>
      <c r="N6738" s="5" t="s">
        <v>57</v>
      </c>
      <c r="O6738" s="7">
        <v>9.98</v>
      </c>
      <c r="P6738" s="6">
        <v>100</v>
      </c>
    </row>
    <row r="6739" spans="1:16" ht="45" x14ac:dyDescent="0.2">
      <c r="A6739" s="9" t="s">
        <v>48</v>
      </c>
      <c r="B6739" s="5" t="s">
        <v>63063</v>
      </c>
      <c r="C6739" s="5"/>
      <c r="D6739" s="5" t="s">
        <v>63064</v>
      </c>
      <c r="E6739" s="11" t="str">
        <f t="shared" si="105"/>
        <v xml:space="preserve">Before Night Falls: A Memoir. </v>
      </c>
      <c r="F6739" s="4" t="s">
        <v>63065</v>
      </c>
      <c r="G6739" s="4" t="s">
        <v>63066</v>
      </c>
      <c r="H6739" s="9" t="s">
        <v>63067</v>
      </c>
      <c r="I6739" s="9" t="s">
        <v>63068</v>
      </c>
      <c r="J6739" s="5" t="s">
        <v>46</v>
      </c>
      <c r="K6739" s="5" t="s">
        <v>15</v>
      </c>
      <c r="L6739" s="5" t="s">
        <v>27</v>
      </c>
      <c r="M6739" s="5" t="s">
        <v>28</v>
      </c>
      <c r="N6739" s="5" t="s">
        <v>89</v>
      </c>
      <c r="O6739" s="7">
        <v>6.98</v>
      </c>
      <c r="P6739" s="6">
        <v>273</v>
      </c>
    </row>
    <row r="6740" spans="1:16" ht="45" x14ac:dyDescent="0.2">
      <c r="A6740" s="9" t="s">
        <v>48</v>
      </c>
      <c r="B6740" s="5" t="s">
        <v>36491</v>
      </c>
      <c r="C6740" s="5"/>
      <c r="D6740" s="5" t="s">
        <v>36492</v>
      </c>
      <c r="E6740" s="11" t="str">
        <f t="shared" si="105"/>
        <v xml:space="preserve">Before Scarlett: Girlhood Writings of Margaret Mitchell. </v>
      </c>
      <c r="F6740" s="4" t="s">
        <v>36493</v>
      </c>
      <c r="G6740" s="4" t="s">
        <v>36494</v>
      </c>
      <c r="H6740" s="9" t="s">
        <v>36495</v>
      </c>
      <c r="I6740" s="9" t="s">
        <v>10548</v>
      </c>
      <c r="J6740" s="5" t="s">
        <v>104</v>
      </c>
      <c r="K6740" s="5" t="s">
        <v>26</v>
      </c>
      <c r="L6740" s="5" t="s">
        <v>27</v>
      </c>
      <c r="M6740" s="6"/>
      <c r="N6740" s="5" t="s">
        <v>1118</v>
      </c>
      <c r="O6740" s="7">
        <v>4.9800000000000004</v>
      </c>
      <c r="P6740" s="6">
        <v>489</v>
      </c>
    </row>
    <row r="6741" spans="1:16" ht="45" x14ac:dyDescent="0.2">
      <c r="A6741" s="9" t="s">
        <v>48</v>
      </c>
      <c r="B6741" s="5" t="s">
        <v>6589</v>
      </c>
      <c r="C6741" s="5"/>
      <c r="D6741" s="5" t="s">
        <v>6590</v>
      </c>
      <c r="E6741" s="11" t="str">
        <f t="shared" si="105"/>
        <v xml:space="preserve">Beginning Realism. </v>
      </c>
      <c r="F6741" s="4" t="s">
        <v>6591</v>
      </c>
      <c r="G6741" s="4" t="s">
        <v>6592</v>
      </c>
      <c r="H6741" s="9" t="s">
        <v>6593</v>
      </c>
      <c r="I6741" s="9" t="s">
        <v>6137</v>
      </c>
      <c r="J6741" s="5" t="s">
        <v>104</v>
      </c>
      <c r="K6741" s="5" t="s">
        <v>26</v>
      </c>
      <c r="L6741" s="5" t="s">
        <v>16</v>
      </c>
      <c r="M6741" s="6"/>
      <c r="N6741" s="5" t="s">
        <v>433</v>
      </c>
      <c r="O6741" s="7">
        <v>7.98</v>
      </c>
      <c r="P6741" s="6">
        <v>468</v>
      </c>
    </row>
    <row r="6742" spans="1:16" ht="45" x14ac:dyDescent="0.2">
      <c r="A6742" s="9" t="s">
        <v>48</v>
      </c>
      <c r="B6742" s="5" t="s">
        <v>6584</v>
      </c>
      <c r="C6742" s="5"/>
      <c r="D6742" s="5" t="s">
        <v>6585</v>
      </c>
      <c r="E6742" s="11" t="str">
        <f t="shared" si="105"/>
        <v xml:space="preserve">Beginning Shakespeare. </v>
      </c>
      <c r="F6742" s="4" t="s">
        <v>6586</v>
      </c>
      <c r="G6742" s="4" t="s">
        <v>6587</v>
      </c>
      <c r="H6742" s="9" t="s">
        <v>6588</v>
      </c>
      <c r="I6742" s="9" t="s">
        <v>6137</v>
      </c>
      <c r="J6742" s="5" t="s">
        <v>739</v>
      </c>
      <c r="K6742" s="5" t="s">
        <v>26</v>
      </c>
      <c r="L6742" s="5" t="s">
        <v>16</v>
      </c>
      <c r="M6742" s="6"/>
      <c r="N6742" s="5" t="s">
        <v>433</v>
      </c>
      <c r="O6742" s="7">
        <v>4.9800000000000004</v>
      </c>
      <c r="P6742" s="6">
        <v>30</v>
      </c>
    </row>
    <row r="6743" spans="1:16" ht="45" x14ac:dyDescent="0.2">
      <c r="A6743" s="9" t="s">
        <v>48</v>
      </c>
      <c r="B6743" s="5" t="s">
        <v>45855</v>
      </c>
      <c r="C6743" s="5"/>
      <c r="D6743" s="5" t="s">
        <v>45856</v>
      </c>
      <c r="E6743" s="11" t="str">
        <f t="shared" si="105"/>
        <v xml:space="preserve">Being a Boy Again: Autobiography &amp; the American Boy Book. </v>
      </c>
      <c r="F6743" s="4" t="s">
        <v>45857</v>
      </c>
      <c r="G6743" s="4" t="s">
        <v>45858</v>
      </c>
      <c r="H6743" s="9" t="s">
        <v>45859</v>
      </c>
      <c r="I6743" s="9" t="s">
        <v>45854</v>
      </c>
      <c r="J6743" s="5" t="s">
        <v>3674</v>
      </c>
      <c r="K6743" s="5" t="s">
        <v>26</v>
      </c>
      <c r="L6743" s="5" t="s">
        <v>16</v>
      </c>
      <c r="M6743" s="6"/>
      <c r="N6743" s="5" t="s">
        <v>433</v>
      </c>
      <c r="O6743" s="7">
        <v>4.9800000000000004</v>
      </c>
      <c r="P6743" s="6">
        <v>48</v>
      </c>
    </row>
    <row r="6744" spans="1:16" ht="45" x14ac:dyDescent="0.2">
      <c r="A6744" s="9" t="s">
        <v>48</v>
      </c>
      <c r="B6744" s="5" t="s">
        <v>20461</v>
      </c>
      <c r="C6744" s="5"/>
      <c r="D6744" s="5" t="s">
        <v>20462</v>
      </c>
      <c r="E6744" s="11" t="str">
        <f t="shared" si="105"/>
        <v xml:space="preserve">Bellow's People: How Saul Bellow Made Life into Art. </v>
      </c>
      <c r="F6744" s="4" t="s">
        <v>20463</v>
      </c>
      <c r="G6744" s="4" t="s">
        <v>20464</v>
      </c>
      <c r="H6744" s="9" t="s">
        <v>20465</v>
      </c>
      <c r="I6744" s="9" t="s">
        <v>1027</v>
      </c>
      <c r="J6744" s="5" t="s">
        <v>79</v>
      </c>
      <c r="K6744" s="5" t="s">
        <v>56</v>
      </c>
      <c r="L6744" s="5" t="s">
        <v>16</v>
      </c>
      <c r="M6744" s="6"/>
      <c r="N6744" s="5" t="s">
        <v>605</v>
      </c>
      <c r="O6744" s="7">
        <v>4.9800000000000004</v>
      </c>
      <c r="P6744" s="6">
        <v>795</v>
      </c>
    </row>
    <row r="6745" spans="1:16" ht="60" x14ac:dyDescent="0.2">
      <c r="A6745" s="9" t="s">
        <v>48</v>
      </c>
      <c r="B6745" s="5" t="s">
        <v>30499</v>
      </c>
      <c r="C6745" s="5"/>
      <c r="D6745" s="5" t="s">
        <v>30500</v>
      </c>
      <c r="E6745" s="11" t="str">
        <f t="shared" si="105"/>
        <v xml:space="preserve">Beneath Ierne's Banners: Irish Protestant Drama of the Restoration &amp; Eighteenth Century. </v>
      </c>
      <c r="F6745" s="4" t="s">
        <v>30501</v>
      </c>
      <c r="G6745" s="4" t="s">
        <v>30502</v>
      </c>
      <c r="H6745" s="9" t="s">
        <v>30503</v>
      </c>
      <c r="I6745" s="9" t="s">
        <v>745</v>
      </c>
      <c r="J6745" s="5" t="s">
        <v>1439</v>
      </c>
      <c r="K6745" s="5" t="s">
        <v>26</v>
      </c>
      <c r="L6745" s="5" t="s">
        <v>16</v>
      </c>
      <c r="M6745" s="6"/>
      <c r="N6745" s="5" t="s">
        <v>1187</v>
      </c>
      <c r="O6745" s="7">
        <v>4.9800000000000004</v>
      </c>
      <c r="P6745" s="6">
        <v>13</v>
      </c>
    </row>
    <row r="6746" spans="1:16" ht="45" x14ac:dyDescent="0.2">
      <c r="A6746" s="9" t="s">
        <v>48</v>
      </c>
      <c r="B6746" s="5" t="s">
        <v>63984</v>
      </c>
      <c r="C6746" s="5"/>
      <c r="D6746" s="5" t="s">
        <v>63985</v>
      </c>
      <c r="E6746" s="11" t="str">
        <f t="shared" si="105"/>
        <v xml:space="preserve">Beneath the Skin: The Collected Essays. </v>
      </c>
      <c r="F6746" s="4" t="s">
        <v>63986</v>
      </c>
      <c r="G6746" s="4" t="s">
        <v>63987</v>
      </c>
      <c r="H6746" s="9" t="s">
        <v>63883</v>
      </c>
      <c r="I6746" s="9" t="s">
        <v>42786</v>
      </c>
      <c r="J6746" s="5" t="s">
        <v>733</v>
      </c>
      <c r="K6746" s="5" t="s">
        <v>26</v>
      </c>
      <c r="L6746" s="5" t="s">
        <v>27</v>
      </c>
      <c r="M6746" s="5" t="s">
        <v>28</v>
      </c>
      <c r="N6746" s="5" t="s">
        <v>652</v>
      </c>
      <c r="O6746" s="7">
        <v>4.9800000000000004</v>
      </c>
      <c r="P6746" s="6">
        <v>690</v>
      </c>
    </row>
    <row r="6747" spans="1:16" ht="45" x14ac:dyDescent="0.2">
      <c r="A6747" s="9" t="s">
        <v>48</v>
      </c>
      <c r="B6747" s="5" t="s">
        <v>42945</v>
      </c>
      <c r="C6747" s="5"/>
      <c r="D6747" s="5" t="s">
        <v>42946</v>
      </c>
      <c r="E6747" s="11" t="str">
        <f t="shared" si="105"/>
        <v xml:space="preserve">Best American Essays 2009. </v>
      </c>
      <c r="F6747" s="4" t="s">
        <v>42947</v>
      </c>
      <c r="G6747" s="4" t="s">
        <v>42948</v>
      </c>
      <c r="H6747" s="9" t="s">
        <v>42949</v>
      </c>
      <c r="I6747" s="9" t="s">
        <v>195</v>
      </c>
      <c r="J6747" s="5" t="s">
        <v>1174</v>
      </c>
      <c r="K6747" s="5" t="s">
        <v>26</v>
      </c>
      <c r="L6747" s="5" t="s">
        <v>16</v>
      </c>
      <c r="M6747" s="6"/>
      <c r="N6747" s="5" t="s">
        <v>5406</v>
      </c>
      <c r="O6747" s="7">
        <v>4.9800000000000004</v>
      </c>
      <c r="P6747" s="6">
        <v>33</v>
      </c>
    </row>
    <row r="6748" spans="1:16" ht="45" x14ac:dyDescent="0.2">
      <c r="A6748" s="9" t="s">
        <v>48</v>
      </c>
      <c r="B6748" s="5" t="s">
        <v>42874</v>
      </c>
      <c r="C6748" s="5"/>
      <c r="D6748" s="5" t="s">
        <v>42875</v>
      </c>
      <c r="E6748" s="11" t="str">
        <f t="shared" si="105"/>
        <v xml:space="preserve">Best American Essays 2011. </v>
      </c>
      <c r="F6748" s="4" t="s">
        <v>42876</v>
      </c>
      <c r="G6748" s="4" t="s">
        <v>42877</v>
      </c>
      <c r="H6748" s="9" t="s">
        <v>42878</v>
      </c>
      <c r="I6748" s="9" t="s">
        <v>195</v>
      </c>
      <c r="J6748" s="5" t="s">
        <v>751</v>
      </c>
      <c r="K6748" s="5" t="s">
        <v>26</v>
      </c>
      <c r="L6748" s="5" t="s">
        <v>27</v>
      </c>
      <c r="M6748" s="5" t="s">
        <v>28</v>
      </c>
      <c r="N6748" s="5" t="s">
        <v>652</v>
      </c>
      <c r="O6748" s="7">
        <v>4.9800000000000004</v>
      </c>
      <c r="P6748" s="6">
        <v>153</v>
      </c>
    </row>
    <row r="6749" spans="1:16" ht="45" x14ac:dyDescent="0.2">
      <c r="A6749" s="9" t="s">
        <v>48</v>
      </c>
      <c r="B6749" s="5" t="s">
        <v>34711</v>
      </c>
      <c r="C6749" s="5"/>
      <c r="D6749" s="5" t="s">
        <v>34712</v>
      </c>
      <c r="E6749" s="11" t="str">
        <f t="shared" si="105"/>
        <v xml:space="preserve">Bestial Traces: Race, Sexuality, Animality. </v>
      </c>
      <c r="F6749" s="4" t="s">
        <v>34713</v>
      </c>
      <c r="G6749" s="4" t="s">
        <v>34714</v>
      </c>
      <c r="H6749" s="9" t="s">
        <v>34715</v>
      </c>
      <c r="I6749" s="9" t="s">
        <v>9643</v>
      </c>
      <c r="J6749" s="5" t="s">
        <v>432</v>
      </c>
      <c r="K6749" s="5" t="s">
        <v>26</v>
      </c>
      <c r="L6749" s="5" t="s">
        <v>16</v>
      </c>
      <c r="M6749" s="6"/>
      <c r="N6749" s="5" t="s">
        <v>7748</v>
      </c>
      <c r="O6749" s="7">
        <v>4.9800000000000004</v>
      </c>
      <c r="P6749" s="6">
        <v>204</v>
      </c>
    </row>
    <row r="6750" spans="1:16" ht="60" x14ac:dyDescent="0.2">
      <c r="A6750" s="9" t="s">
        <v>48</v>
      </c>
      <c r="B6750" s="5" t="s">
        <v>34706</v>
      </c>
      <c r="C6750" s="5"/>
      <c r="D6750" s="5" t="s">
        <v>34707</v>
      </c>
      <c r="E6750" s="11" t="str">
        <f t="shared" si="105"/>
        <v xml:space="preserve">Between Page &amp; Screen: Remaking Literature Through Cinema &amp; Cyberspace. </v>
      </c>
      <c r="F6750" s="4" t="s">
        <v>34708</v>
      </c>
      <c r="G6750" s="4" t="s">
        <v>34709</v>
      </c>
      <c r="H6750" s="9" t="s">
        <v>34710</v>
      </c>
      <c r="I6750" s="9" t="s">
        <v>9643</v>
      </c>
      <c r="J6750" s="5" t="s">
        <v>481</v>
      </c>
      <c r="K6750" s="5" t="s">
        <v>26</v>
      </c>
      <c r="L6750" s="5" t="s">
        <v>16</v>
      </c>
      <c r="M6750" s="6"/>
      <c r="N6750" s="5" t="s">
        <v>327</v>
      </c>
      <c r="O6750" s="7">
        <v>4.9800000000000004</v>
      </c>
      <c r="P6750" s="6">
        <v>240</v>
      </c>
    </row>
    <row r="6751" spans="1:16" ht="45" x14ac:dyDescent="0.2">
      <c r="A6751" s="9" t="s">
        <v>48</v>
      </c>
      <c r="B6751" s="5" t="s">
        <v>35107</v>
      </c>
      <c r="C6751" s="5"/>
      <c r="D6751" s="5" t="s">
        <v>35108</v>
      </c>
      <c r="E6751" s="11" t="str">
        <f t="shared" si="105"/>
        <v xml:space="preserve">Biocultural Approach to Literary Theory &amp; Interpretation. </v>
      </c>
      <c r="F6751" s="4" t="s">
        <v>35109</v>
      </c>
      <c r="G6751" s="4" t="s">
        <v>35110</v>
      </c>
      <c r="H6751" s="9" t="s">
        <v>35111</v>
      </c>
      <c r="I6751" s="9" t="s">
        <v>7055</v>
      </c>
      <c r="J6751" s="5" t="s">
        <v>481</v>
      </c>
      <c r="K6751" s="5" t="s">
        <v>15</v>
      </c>
      <c r="L6751" s="5" t="s">
        <v>16</v>
      </c>
      <c r="M6751" s="6"/>
      <c r="N6751" s="5" t="s">
        <v>274</v>
      </c>
      <c r="O6751" s="7">
        <v>4.9800000000000004</v>
      </c>
      <c r="P6751" s="6">
        <v>92</v>
      </c>
    </row>
    <row r="6752" spans="1:16" ht="60" x14ac:dyDescent="0.2">
      <c r="A6752" s="9" t="s">
        <v>48</v>
      </c>
      <c r="B6752" s="5" t="s">
        <v>15878</v>
      </c>
      <c r="C6752" s="5"/>
      <c r="D6752" s="5" t="s">
        <v>15879</v>
      </c>
      <c r="E6752" s="11" t="str">
        <f t="shared" si="105"/>
        <v xml:space="preserve">Black Ink: Literary Legends on the Peril, Power, &amp; Pleasure of Reading &amp; Writing. </v>
      </c>
      <c r="F6752" s="4" t="s">
        <v>15880</v>
      </c>
      <c r="G6752" s="4" t="s">
        <v>15881</v>
      </c>
      <c r="H6752" s="9" t="s">
        <v>15882</v>
      </c>
      <c r="I6752" s="9" t="s">
        <v>15883</v>
      </c>
      <c r="J6752" s="5" t="s">
        <v>88</v>
      </c>
      <c r="K6752" s="5" t="s">
        <v>56</v>
      </c>
      <c r="L6752" s="5" t="s">
        <v>27</v>
      </c>
      <c r="M6752" s="5" t="s">
        <v>28</v>
      </c>
      <c r="N6752" s="5" t="s">
        <v>183</v>
      </c>
      <c r="O6752" s="7">
        <v>6.98</v>
      </c>
      <c r="P6752" s="6">
        <v>43</v>
      </c>
    </row>
    <row r="6753" spans="1:16" ht="45" x14ac:dyDescent="0.2">
      <c r="A6753" s="9" t="s">
        <v>48</v>
      </c>
      <c r="B6753" s="5" t="s">
        <v>18262</v>
      </c>
      <c r="C6753" s="5"/>
      <c r="D6753" s="5" t="s">
        <v>18263</v>
      </c>
      <c r="E6753" s="11" t="str">
        <f t="shared" si="105"/>
        <v xml:space="preserve">Blake's Agitation: Criticism &amp; the Emotions. </v>
      </c>
      <c r="F6753" s="4" t="s">
        <v>18264</v>
      </c>
      <c r="G6753" s="4" t="s">
        <v>18265</v>
      </c>
      <c r="H6753" s="9" t="s">
        <v>18266</v>
      </c>
      <c r="I6753" s="9" t="s">
        <v>7055</v>
      </c>
      <c r="J6753" s="5" t="s">
        <v>432</v>
      </c>
      <c r="K6753" s="5" t="s">
        <v>15</v>
      </c>
      <c r="L6753" s="5" t="s">
        <v>16</v>
      </c>
      <c r="M6753" s="6"/>
      <c r="N6753" s="5" t="s">
        <v>7132</v>
      </c>
      <c r="O6753" s="7">
        <v>6.98</v>
      </c>
      <c r="P6753" s="6">
        <v>199</v>
      </c>
    </row>
    <row r="6754" spans="1:16" ht="45" x14ac:dyDescent="0.2">
      <c r="A6754" s="9" t="s">
        <v>48</v>
      </c>
      <c r="B6754" s="5" t="s">
        <v>20446</v>
      </c>
      <c r="C6754" s="5"/>
      <c r="D6754" s="5" t="s">
        <v>20447</v>
      </c>
      <c r="E6754" s="11" t="str">
        <f t="shared" si="105"/>
        <v xml:space="preserve">Blue Touch Paper: A Memoir. </v>
      </c>
      <c r="F6754" s="4" t="s">
        <v>20448</v>
      </c>
      <c r="G6754" s="4" t="s">
        <v>20449</v>
      </c>
      <c r="H6754" s="9" t="s">
        <v>20450</v>
      </c>
      <c r="I6754" s="9" t="s">
        <v>1027</v>
      </c>
      <c r="J6754" s="5" t="s">
        <v>14</v>
      </c>
      <c r="K6754" s="5" t="s">
        <v>26</v>
      </c>
      <c r="L6754" s="5" t="s">
        <v>16</v>
      </c>
      <c r="M6754" s="6"/>
      <c r="N6754" s="5" t="s">
        <v>397</v>
      </c>
      <c r="O6754" s="7">
        <v>4.9800000000000004</v>
      </c>
      <c r="P6754" s="6">
        <v>1877</v>
      </c>
    </row>
    <row r="6755" spans="1:16" ht="45" x14ac:dyDescent="0.2">
      <c r="A6755" s="9" t="s">
        <v>48</v>
      </c>
      <c r="B6755" s="5" t="s">
        <v>37096</v>
      </c>
      <c r="C6755" s="5"/>
      <c r="D6755" s="5" t="s">
        <v>37097</v>
      </c>
      <c r="E6755" s="11" t="str">
        <f t="shared" si="105"/>
        <v xml:space="preserve">Bobby's Book. (photographs by Bruce Davidson) </v>
      </c>
      <c r="F6755" s="4" t="s">
        <v>37098</v>
      </c>
      <c r="G6755" s="4" t="s">
        <v>37099</v>
      </c>
      <c r="H6755" s="9" t="s">
        <v>37100</v>
      </c>
      <c r="I6755" s="9" t="s">
        <v>927</v>
      </c>
      <c r="J6755" s="5" t="s">
        <v>481</v>
      </c>
      <c r="K6755" s="5" t="s">
        <v>26</v>
      </c>
      <c r="L6755" s="5" t="s">
        <v>27</v>
      </c>
      <c r="M6755" s="5" t="s">
        <v>28</v>
      </c>
      <c r="N6755" s="5" t="s">
        <v>2596</v>
      </c>
      <c r="O6755" s="7">
        <v>4.9800000000000004</v>
      </c>
      <c r="P6755" s="6">
        <v>87</v>
      </c>
    </row>
    <row r="6756" spans="1:16" ht="60" x14ac:dyDescent="0.2">
      <c r="A6756" s="9" t="s">
        <v>48</v>
      </c>
      <c r="B6756" s="5" t="s">
        <v>52761</v>
      </c>
      <c r="C6756" s="5"/>
      <c r="D6756" s="5" t="s">
        <v>52762</v>
      </c>
      <c r="E6756" s="11" t="str">
        <f t="shared" si="105"/>
        <v xml:space="preserve">Bodies in a Broken World: Women Novelists of Cole &amp; the Politics of Medicine. </v>
      </c>
      <c r="F6756" s="4" t="s">
        <v>52763</v>
      </c>
      <c r="G6756" s="4" t="s">
        <v>52764</v>
      </c>
      <c r="H6756" s="9" t="s">
        <v>52765</v>
      </c>
      <c r="I6756" s="9" t="s">
        <v>38340</v>
      </c>
      <c r="J6756" s="5" t="s">
        <v>635</v>
      </c>
      <c r="K6756" s="5" t="s">
        <v>26</v>
      </c>
      <c r="L6756" s="5" t="s">
        <v>16</v>
      </c>
      <c r="M6756" s="6"/>
      <c r="N6756" s="5" t="s">
        <v>1118</v>
      </c>
      <c r="O6756" s="7">
        <v>4.9800000000000004</v>
      </c>
      <c r="P6756" s="6">
        <v>118</v>
      </c>
    </row>
    <row r="6757" spans="1:16" ht="45" x14ac:dyDescent="0.2">
      <c r="A6757" s="9" t="s">
        <v>48</v>
      </c>
      <c r="B6757" s="5" t="s">
        <v>39719</v>
      </c>
      <c r="C6757" s="5"/>
      <c r="D6757" s="5" t="s">
        <v>39720</v>
      </c>
      <c r="E6757" s="11" t="str">
        <f t="shared" si="105"/>
        <v xml:space="preserve">Book of My Lives. </v>
      </c>
      <c r="F6757" s="4" t="s">
        <v>39721</v>
      </c>
      <c r="G6757" s="4" t="s">
        <v>39722</v>
      </c>
      <c r="H6757" s="9" t="s">
        <v>2274</v>
      </c>
      <c r="I6757" s="9" t="s">
        <v>1015</v>
      </c>
      <c r="J6757" s="5" t="s">
        <v>432</v>
      </c>
      <c r="K6757" s="5" t="s">
        <v>56</v>
      </c>
      <c r="L6757" s="5" t="s">
        <v>27</v>
      </c>
      <c r="M6757" s="5" t="s">
        <v>28</v>
      </c>
      <c r="N6757" s="5" t="s">
        <v>1125</v>
      </c>
      <c r="O6757" s="7">
        <v>7.98</v>
      </c>
      <c r="P6757" s="6">
        <v>31</v>
      </c>
    </row>
    <row r="6758" spans="1:16" ht="45" x14ac:dyDescent="0.2">
      <c r="A6758" s="9" t="s">
        <v>48</v>
      </c>
      <c r="B6758" s="5" t="s">
        <v>60809</v>
      </c>
      <c r="C6758" s="5"/>
      <c r="D6758" s="5" t="s">
        <v>60810</v>
      </c>
      <c r="E6758" s="11" t="str">
        <f t="shared" si="105"/>
        <v xml:space="preserve">Book of Nonexistent Words. </v>
      </c>
      <c r="F6758" s="4" t="s">
        <v>60811</v>
      </c>
      <c r="G6758" s="4" t="s">
        <v>60812</v>
      </c>
      <c r="H6758" s="9" t="s">
        <v>60813</v>
      </c>
      <c r="I6758" s="9" t="s">
        <v>60814</v>
      </c>
      <c r="J6758" s="5" t="s">
        <v>254</v>
      </c>
      <c r="K6758" s="5" t="s">
        <v>26</v>
      </c>
      <c r="L6758" s="5" t="s">
        <v>27</v>
      </c>
      <c r="M6758" s="5" t="s">
        <v>28</v>
      </c>
      <c r="N6758" s="5" t="s">
        <v>13556</v>
      </c>
      <c r="O6758" s="7">
        <v>7.98</v>
      </c>
      <c r="P6758" s="6">
        <v>143</v>
      </c>
    </row>
    <row r="6759" spans="1:16" ht="45" x14ac:dyDescent="0.2">
      <c r="A6759" s="9" t="s">
        <v>48</v>
      </c>
      <c r="B6759" s="5" t="s">
        <v>29445</v>
      </c>
      <c r="C6759" s="5"/>
      <c r="D6759" s="5" t="s">
        <v>29446</v>
      </c>
      <c r="E6759" s="11" t="str">
        <f t="shared" si="105"/>
        <v xml:space="preserve">Book of Secrets: Illegitimate Daughters, Absent Fathers. </v>
      </c>
      <c r="F6759" s="4" t="s">
        <v>29447</v>
      </c>
      <c r="G6759" s="4" t="s">
        <v>29448</v>
      </c>
      <c r="H6759" s="9" t="s">
        <v>29449</v>
      </c>
      <c r="I6759" s="9" t="s">
        <v>564</v>
      </c>
      <c r="J6759" s="5" t="s">
        <v>104</v>
      </c>
      <c r="K6759" s="5" t="s">
        <v>56</v>
      </c>
      <c r="L6759" s="5" t="s">
        <v>16</v>
      </c>
      <c r="M6759" s="6"/>
      <c r="N6759" s="5" t="s">
        <v>183</v>
      </c>
      <c r="O6759" s="7">
        <v>4.9800000000000004</v>
      </c>
      <c r="P6759" s="6">
        <v>20</v>
      </c>
    </row>
    <row r="6760" spans="1:16" ht="60" x14ac:dyDescent="0.2">
      <c r="A6760" s="9" t="s">
        <v>48</v>
      </c>
      <c r="B6760" s="5" t="s">
        <v>32261</v>
      </c>
      <c r="C6760" s="5"/>
      <c r="D6760" s="5" t="s">
        <v>32262</v>
      </c>
      <c r="E6760" s="11" t="str">
        <f t="shared" si="105"/>
        <v xml:space="preserve">Book of the Play: Playwrights, Stationers, &amp; Readers in Early Modern England. </v>
      </c>
      <c r="F6760" s="4" t="s">
        <v>32263</v>
      </c>
      <c r="G6760" s="4" t="s">
        <v>32264</v>
      </c>
      <c r="H6760" s="9" t="s">
        <v>32265</v>
      </c>
      <c r="I6760" s="9" t="s">
        <v>6893</v>
      </c>
      <c r="J6760" s="5" t="s">
        <v>326</v>
      </c>
      <c r="K6760" s="5" t="s">
        <v>26</v>
      </c>
      <c r="L6760" s="5" t="s">
        <v>16</v>
      </c>
      <c r="M6760" s="6"/>
      <c r="N6760" s="5" t="s">
        <v>517</v>
      </c>
      <c r="O6760" s="7">
        <v>4.9800000000000004</v>
      </c>
      <c r="P6760" s="6">
        <v>52</v>
      </c>
    </row>
    <row r="6761" spans="1:16" ht="45" x14ac:dyDescent="0.2">
      <c r="A6761" s="9" t="s">
        <v>48</v>
      </c>
      <c r="B6761" s="5" t="s">
        <v>53060</v>
      </c>
      <c r="C6761" s="5"/>
      <c r="D6761" s="5" t="s">
        <v>53061</v>
      </c>
      <c r="E6761" s="11" t="str">
        <f t="shared" si="105"/>
        <v xml:space="preserve">Books, Children &amp; Men. </v>
      </c>
      <c r="F6761" s="4" t="s">
        <v>53062</v>
      </c>
      <c r="G6761" s="4" t="s">
        <v>53063</v>
      </c>
      <c r="H6761" s="9" t="s">
        <v>53064</v>
      </c>
      <c r="I6761" s="9" t="s">
        <v>53058</v>
      </c>
      <c r="J6761" s="5" t="s">
        <v>2522</v>
      </c>
      <c r="K6761" s="5" t="s">
        <v>26</v>
      </c>
      <c r="L6761" s="5" t="s">
        <v>16</v>
      </c>
      <c r="M6761" s="6"/>
      <c r="N6761" s="5" t="s">
        <v>8381</v>
      </c>
      <c r="O6761" s="7">
        <v>4.9800000000000004</v>
      </c>
      <c r="P6761" s="6">
        <v>85</v>
      </c>
    </row>
    <row r="6762" spans="1:16" ht="45" x14ac:dyDescent="0.2">
      <c r="A6762" s="9" t="s">
        <v>48</v>
      </c>
      <c r="B6762" s="5" t="s">
        <v>39298</v>
      </c>
      <c r="C6762" s="5"/>
      <c r="D6762" s="5" t="s">
        <v>39299</v>
      </c>
      <c r="E6762" s="11" t="str">
        <f t="shared" si="105"/>
        <v xml:space="preserve">Brief Lives: Gustave Flaubert. </v>
      </c>
      <c r="F6762" s="4" t="s">
        <v>39300</v>
      </c>
      <c r="G6762" s="4" t="s">
        <v>39301</v>
      </c>
      <c r="H6762" s="9" t="s">
        <v>39297</v>
      </c>
      <c r="I6762" s="9" t="s">
        <v>1730</v>
      </c>
      <c r="J6762" s="5" t="s">
        <v>1174</v>
      </c>
      <c r="K6762" s="5" t="s">
        <v>26</v>
      </c>
      <c r="L6762" s="5" t="s">
        <v>16</v>
      </c>
      <c r="M6762" s="6"/>
      <c r="N6762" s="5" t="s">
        <v>2426</v>
      </c>
      <c r="O6762" s="7">
        <v>4.9800000000000004</v>
      </c>
      <c r="P6762" s="6">
        <v>37</v>
      </c>
    </row>
    <row r="6763" spans="1:16" ht="45" x14ac:dyDescent="0.2">
      <c r="A6763" s="9" t="s">
        <v>48</v>
      </c>
      <c r="B6763" s="5" t="s">
        <v>39293</v>
      </c>
      <c r="C6763" s="5"/>
      <c r="D6763" s="5" t="s">
        <v>39294</v>
      </c>
      <c r="E6763" s="11" t="str">
        <f t="shared" si="105"/>
        <v xml:space="preserve">Brief Lives: Stendhal. </v>
      </c>
      <c r="F6763" s="4" t="s">
        <v>39295</v>
      </c>
      <c r="G6763" s="4" t="s">
        <v>39296</v>
      </c>
      <c r="H6763" s="9" t="s">
        <v>39297</v>
      </c>
      <c r="I6763" s="9" t="s">
        <v>1730</v>
      </c>
      <c r="J6763" s="5" t="s">
        <v>104</v>
      </c>
      <c r="K6763" s="5" t="s">
        <v>26</v>
      </c>
      <c r="L6763" s="5" t="s">
        <v>16</v>
      </c>
      <c r="M6763" s="6"/>
      <c r="N6763" s="5" t="s">
        <v>2426</v>
      </c>
      <c r="O6763" s="7">
        <v>4.9800000000000004</v>
      </c>
      <c r="P6763" s="6">
        <v>156</v>
      </c>
    </row>
    <row r="6764" spans="1:16" ht="45" x14ac:dyDescent="0.2">
      <c r="A6764" s="9" t="s">
        <v>48</v>
      </c>
      <c r="B6764" s="5" t="s">
        <v>1719</v>
      </c>
      <c r="C6764" s="5"/>
      <c r="D6764" s="5" t="s">
        <v>1720</v>
      </c>
      <c r="E6764" s="11" t="str">
        <f t="shared" si="105"/>
        <v xml:space="preserve">Brolliology: The History of the Umbrella in Life &amp; Literature. </v>
      </c>
      <c r="F6764" s="4" t="s">
        <v>1721</v>
      </c>
      <c r="G6764" s="4" t="s">
        <v>1722</v>
      </c>
      <c r="H6764" s="9" t="s">
        <v>1723</v>
      </c>
      <c r="I6764" s="9" t="s">
        <v>1724</v>
      </c>
      <c r="J6764" s="5" t="s">
        <v>37</v>
      </c>
      <c r="K6764" s="5" t="s">
        <v>15</v>
      </c>
      <c r="L6764" s="5" t="s">
        <v>16</v>
      </c>
      <c r="M6764" s="6"/>
      <c r="N6764" s="5" t="s">
        <v>433</v>
      </c>
      <c r="O6764" s="7">
        <v>4.9800000000000004</v>
      </c>
      <c r="P6764" s="6">
        <v>119</v>
      </c>
    </row>
    <row r="6765" spans="1:16" ht="45" x14ac:dyDescent="0.2">
      <c r="A6765" s="9" t="s">
        <v>48</v>
      </c>
      <c r="B6765" s="5" t="s">
        <v>14346</v>
      </c>
      <c r="C6765" s="5"/>
      <c r="D6765" s="5" t="s">
        <v>14347</v>
      </c>
      <c r="E6765" s="11" t="str">
        <f t="shared" si="105"/>
        <v xml:space="preserve">Bughouse: The Poetry, Politics, &amp; Madness of Ezra Pound. </v>
      </c>
      <c r="F6765" s="4" t="s">
        <v>14348</v>
      </c>
      <c r="G6765" s="4" t="s">
        <v>14349</v>
      </c>
      <c r="H6765" s="9" t="s">
        <v>14350</v>
      </c>
      <c r="I6765" s="9" t="s">
        <v>564</v>
      </c>
      <c r="J6765" s="5" t="s">
        <v>37</v>
      </c>
      <c r="K6765" s="5" t="s">
        <v>56</v>
      </c>
      <c r="L6765" s="5" t="s">
        <v>16</v>
      </c>
      <c r="M6765" s="5" t="s">
        <v>28</v>
      </c>
      <c r="N6765" s="5" t="s">
        <v>260</v>
      </c>
      <c r="O6765" s="7">
        <v>6.98</v>
      </c>
      <c r="P6765" s="6">
        <v>16</v>
      </c>
    </row>
    <row r="6766" spans="1:16" ht="45" x14ac:dyDescent="0.2">
      <c r="A6766" s="9" t="s">
        <v>48</v>
      </c>
      <c r="B6766" s="5" t="s">
        <v>22992</v>
      </c>
      <c r="C6766" s="5"/>
      <c r="D6766" s="5" t="s">
        <v>22993</v>
      </c>
      <c r="E6766" s="11" t="str">
        <f t="shared" si="105"/>
        <v xml:space="preserve">Bukowski in a Sundress: Confessions from a Writing Life. </v>
      </c>
      <c r="F6766" s="4" t="s">
        <v>22994</v>
      </c>
      <c r="G6766" s="4" t="s">
        <v>22995</v>
      </c>
      <c r="H6766" s="9" t="s">
        <v>22996</v>
      </c>
      <c r="I6766" s="9" t="s">
        <v>182</v>
      </c>
      <c r="J6766" s="5" t="s">
        <v>79</v>
      </c>
      <c r="K6766" s="5" t="s">
        <v>26</v>
      </c>
      <c r="L6766" s="5" t="s">
        <v>27</v>
      </c>
      <c r="M6766" s="5" t="s">
        <v>28</v>
      </c>
      <c r="N6766" s="5" t="s">
        <v>38</v>
      </c>
      <c r="O6766" s="7">
        <v>5.98</v>
      </c>
      <c r="P6766" s="6">
        <v>34</v>
      </c>
    </row>
    <row r="6767" spans="1:16" ht="45" x14ac:dyDescent="0.2">
      <c r="A6767" s="9" t="s">
        <v>48</v>
      </c>
      <c r="B6767" s="5" t="s">
        <v>60833</v>
      </c>
      <c r="C6767" s="5"/>
      <c r="D6767" s="5" t="s">
        <v>60834</v>
      </c>
      <c r="E6767" s="11" t="str">
        <f t="shared" si="105"/>
        <v xml:space="preserve">Burning Boy: The Life &amp; Work of Stephen Crane. </v>
      </c>
      <c r="F6767" s="4" t="s">
        <v>60835</v>
      </c>
      <c r="G6767" s="4" t="s">
        <v>60836</v>
      </c>
      <c r="H6767" s="9" t="s">
        <v>14629</v>
      </c>
      <c r="I6767" s="9" t="s">
        <v>593</v>
      </c>
      <c r="J6767" s="5" t="s">
        <v>254</v>
      </c>
      <c r="K6767" s="5" t="s">
        <v>56</v>
      </c>
      <c r="L6767" s="5" t="s">
        <v>27</v>
      </c>
      <c r="M6767" s="5" t="s">
        <v>28</v>
      </c>
      <c r="N6767" s="5" t="s">
        <v>17</v>
      </c>
      <c r="O6767" s="7">
        <v>7.98</v>
      </c>
      <c r="P6767" s="6">
        <v>18</v>
      </c>
    </row>
    <row r="6768" spans="1:16" ht="45" x14ac:dyDescent="0.2">
      <c r="A6768" s="9" t="s">
        <v>48</v>
      </c>
      <c r="B6768" s="5" t="s">
        <v>65213</v>
      </c>
      <c r="C6768" s="5"/>
      <c r="D6768" s="5" t="s">
        <v>65214</v>
      </c>
      <c r="E6768" s="11" t="str">
        <f t="shared" si="105"/>
        <v xml:space="preserve">Burning Man: The Trials of D. H. Lawrence. </v>
      </c>
      <c r="F6768" s="4" t="s">
        <v>65215</v>
      </c>
      <c r="G6768" s="4" t="s">
        <v>65216</v>
      </c>
      <c r="H6768" s="9" t="s">
        <v>14335</v>
      </c>
      <c r="I6768" s="9" t="s">
        <v>564</v>
      </c>
      <c r="J6768" s="5" t="s">
        <v>254</v>
      </c>
      <c r="K6768" s="5" t="s">
        <v>56</v>
      </c>
      <c r="L6768" s="5" t="s">
        <v>27</v>
      </c>
      <c r="M6768" s="5" t="s">
        <v>28</v>
      </c>
      <c r="N6768" s="5" t="s">
        <v>17</v>
      </c>
      <c r="O6768" s="7">
        <v>9.98</v>
      </c>
      <c r="P6768" s="6">
        <v>137</v>
      </c>
    </row>
    <row r="6769" spans="1:16" ht="45" x14ac:dyDescent="0.2">
      <c r="A6769" s="9" t="s">
        <v>48</v>
      </c>
      <c r="B6769" s="5" t="s">
        <v>19975</v>
      </c>
      <c r="C6769" s="5"/>
      <c r="D6769" s="5" t="s">
        <v>19976</v>
      </c>
      <c r="E6769" s="11" t="str">
        <f t="shared" si="105"/>
        <v xml:space="preserve">By Women Possessed: A Life of Eugene O'Neill. </v>
      </c>
      <c r="F6769" s="4" t="s">
        <v>19977</v>
      </c>
      <c r="G6769" s="4" t="s">
        <v>19978</v>
      </c>
      <c r="H6769" s="9" t="s">
        <v>19979</v>
      </c>
      <c r="I6769" s="9" t="s">
        <v>19980</v>
      </c>
      <c r="J6769" s="5" t="s">
        <v>79</v>
      </c>
      <c r="K6769" s="5" t="s">
        <v>56</v>
      </c>
      <c r="L6769" s="5" t="s">
        <v>27</v>
      </c>
      <c r="M6769" s="5" t="s">
        <v>28</v>
      </c>
      <c r="N6769" s="5" t="s">
        <v>170</v>
      </c>
      <c r="O6769" s="7">
        <v>9.98</v>
      </c>
      <c r="P6769" s="6">
        <v>250</v>
      </c>
    </row>
    <row r="6770" spans="1:16" ht="45" x14ac:dyDescent="0.2">
      <c r="A6770" s="9" t="s">
        <v>48</v>
      </c>
      <c r="B6770" s="5" t="s">
        <v>32250</v>
      </c>
      <c r="C6770" s="5"/>
      <c r="D6770" s="5" t="s">
        <v>32251</v>
      </c>
      <c r="E6770" s="11" t="str">
        <f t="shared" si="105"/>
        <v xml:space="preserve">Calling from Diffusion: Hermeneutics of the Promenade. </v>
      </c>
      <c r="F6770" s="4" t="s">
        <v>32252</v>
      </c>
      <c r="G6770" s="4" t="s">
        <v>32253</v>
      </c>
      <c r="H6770" s="9" t="s">
        <v>32254</v>
      </c>
      <c r="I6770" s="9" t="s">
        <v>32255</v>
      </c>
      <c r="J6770" s="5" t="s">
        <v>695</v>
      </c>
      <c r="K6770" s="5" t="s">
        <v>26</v>
      </c>
      <c r="L6770" s="5" t="s">
        <v>16</v>
      </c>
      <c r="M6770" s="6"/>
      <c r="N6770" s="5" t="s">
        <v>433</v>
      </c>
      <c r="O6770" s="7">
        <v>4.9800000000000004</v>
      </c>
      <c r="P6770" s="6">
        <v>335</v>
      </c>
    </row>
    <row r="6771" spans="1:16" ht="45" x14ac:dyDescent="0.2">
      <c r="A6771" s="9" t="s">
        <v>48</v>
      </c>
      <c r="B6771" s="5" t="s">
        <v>46176</v>
      </c>
      <c r="C6771" s="5"/>
      <c r="D6771" s="5" t="s">
        <v>46177</v>
      </c>
      <c r="E6771" s="11" t="str">
        <f t="shared" si="105"/>
        <v xml:space="preserve">Calvinist Roots of the Modern Era. </v>
      </c>
      <c r="F6771" s="4" t="s">
        <v>46178</v>
      </c>
      <c r="G6771" s="4" t="s">
        <v>46179</v>
      </c>
      <c r="H6771" s="9" t="s">
        <v>46180</v>
      </c>
      <c r="I6771" s="9" t="s">
        <v>25198</v>
      </c>
      <c r="J6771" s="5" t="s">
        <v>1446</v>
      </c>
      <c r="K6771" s="5" t="s">
        <v>26</v>
      </c>
      <c r="L6771" s="5" t="s">
        <v>16</v>
      </c>
      <c r="M6771" s="6"/>
      <c r="N6771" s="5" t="s">
        <v>183</v>
      </c>
      <c r="O6771" s="7">
        <v>4.9800000000000004</v>
      </c>
      <c r="P6771" s="6">
        <v>86</v>
      </c>
    </row>
    <row r="6772" spans="1:16" ht="45" x14ac:dyDescent="0.2">
      <c r="A6772" s="9" t="s">
        <v>48</v>
      </c>
      <c r="B6772" s="5" t="s">
        <v>61465</v>
      </c>
      <c r="C6772" s="5"/>
      <c r="D6772" s="5" t="s">
        <v>61466</v>
      </c>
      <c r="E6772" s="11" t="str">
        <f t="shared" si="105"/>
        <v xml:space="preserve">Calypso: Stories. </v>
      </c>
      <c r="F6772" s="4" t="s">
        <v>61467</v>
      </c>
      <c r="G6772" s="4" t="s">
        <v>61468</v>
      </c>
      <c r="H6772" s="9" t="s">
        <v>21243</v>
      </c>
      <c r="I6772" s="9" t="s">
        <v>129</v>
      </c>
      <c r="J6772" s="5" t="s">
        <v>88</v>
      </c>
      <c r="K6772" s="5" t="s">
        <v>56</v>
      </c>
      <c r="L6772" s="5" t="s">
        <v>27</v>
      </c>
      <c r="M6772" s="5" t="s">
        <v>28</v>
      </c>
      <c r="N6772" s="5" t="s">
        <v>89</v>
      </c>
      <c r="O6772" s="7">
        <v>6.98</v>
      </c>
      <c r="P6772" s="6">
        <v>233</v>
      </c>
    </row>
    <row r="6773" spans="1:16" ht="60" x14ac:dyDescent="0.2">
      <c r="A6773" s="9" t="s">
        <v>48</v>
      </c>
      <c r="B6773" s="5" t="s">
        <v>8125</v>
      </c>
      <c r="C6773" s="5"/>
      <c r="D6773" s="5" t="s">
        <v>8126</v>
      </c>
      <c r="E6773" s="11" t="str">
        <f t="shared" si="105"/>
        <v xml:space="preserve">Car That Brought You Here Still Runs: Revisiting the Northwest Towns of Richard Hugo. </v>
      </c>
      <c r="F6773" s="4" t="s">
        <v>8127</v>
      </c>
      <c r="G6773" s="4" t="s">
        <v>8128</v>
      </c>
      <c r="H6773" s="9" t="s">
        <v>8129</v>
      </c>
      <c r="I6773" s="9" t="s">
        <v>1099</v>
      </c>
      <c r="J6773" s="5" t="s">
        <v>104</v>
      </c>
      <c r="K6773" s="5" t="s">
        <v>56</v>
      </c>
      <c r="L6773" s="5" t="s">
        <v>16</v>
      </c>
      <c r="M6773" s="6"/>
      <c r="N6773" s="5" t="s">
        <v>65</v>
      </c>
      <c r="O6773" s="7">
        <v>5.98</v>
      </c>
      <c r="P6773" s="6">
        <v>30</v>
      </c>
    </row>
    <row r="6774" spans="1:16" ht="60" x14ac:dyDescent="0.2">
      <c r="A6774" s="9" t="s">
        <v>48</v>
      </c>
      <c r="B6774" s="5" t="s">
        <v>55876</v>
      </c>
      <c r="C6774" s="5"/>
      <c r="D6774" s="5" t="s">
        <v>55877</v>
      </c>
      <c r="E6774" s="11" t="str">
        <f t="shared" si="105"/>
        <v xml:space="preserve">Caring for Japanese Arts at the Chester Beatty Library: My Half-Century in Dublin. </v>
      </c>
      <c r="F6774" s="4" t="s">
        <v>55878</v>
      </c>
      <c r="G6774" s="4" t="s">
        <v>55879</v>
      </c>
      <c r="H6774" s="9" t="s">
        <v>55880</v>
      </c>
      <c r="I6774" s="9" t="s">
        <v>39056</v>
      </c>
      <c r="J6774" s="5" t="s">
        <v>88</v>
      </c>
      <c r="K6774" s="5" t="s">
        <v>26</v>
      </c>
      <c r="L6774" s="5" t="s">
        <v>16</v>
      </c>
      <c r="M6774" s="6"/>
      <c r="N6774" s="5" t="s">
        <v>29</v>
      </c>
      <c r="O6774" s="7">
        <v>4.9800000000000004</v>
      </c>
      <c r="P6774" s="6">
        <v>7</v>
      </c>
    </row>
    <row r="6775" spans="1:16" ht="45" x14ac:dyDescent="0.2">
      <c r="A6775" s="9" t="s">
        <v>48</v>
      </c>
      <c r="B6775" s="5" t="s">
        <v>48347</v>
      </c>
      <c r="C6775" s="5"/>
      <c r="D6775" s="5" t="s">
        <v>48348</v>
      </c>
      <c r="E6775" s="11" t="str">
        <f t="shared" si="105"/>
        <v xml:space="preserve">Carlos Fuentes, Mexico, &amp; Modernity. </v>
      </c>
      <c r="F6775" s="4" t="s">
        <v>48349</v>
      </c>
      <c r="G6775" s="4" t="s">
        <v>48350</v>
      </c>
      <c r="H6775" s="9" t="s">
        <v>48351</v>
      </c>
      <c r="I6775" s="9" t="s">
        <v>14463</v>
      </c>
      <c r="J6775" s="5" t="s">
        <v>3005</v>
      </c>
      <c r="K6775" s="5" t="s">
        <v>26</v>
      </c>
      <c r="L6775" s="5" t="s">
        <v>16</v>
      </c>
      <c r="M6775" s="6"/>
      <c r="N6775" s="5" t="s">
        <v>426</v>
      </c>
      <c r="O6775" s="7">
        <v>4.9800000000000004</v>
      </c>
      <c r="P6775" s="6">
        <v>40</v>
      </c>
    </row>
    <row r="6776" spans="1:16" ht="45" x14ac:dyDescent="0.2">
      <c r="A6776" s="9" t="s">
        <v>48</v>
      </c>
      <c r="B6776" s="5" t="s">
        <v>53679</v>
      </c>
      <c r="C6776" s="5"/>
      <c r="D6776" s="5" t="s">
        <v>53680</v>
      </c>
      <c r="E6776" s="11" t="str">
        <f t="shared" si="105"/>
        <v xml:space="preserve">Carnal Rhetoric: Milton's Iconoclasm &amp; the Poetics of Desire. </v>
      </c>
      <c r="F6776" s="4" t="s">
        <v>53681</v>
      </c>
      <c r="G6776" s="4" t="s">
        <v>53682</v>
      </c>
      <c r="H6776" s="9" t="s">
        <v>53683</v>
      </c>
      <c r="I6776" s="9" t="s">
        <v>17762</v>
      </c>
      <c r="J6776" s="5" t="s">
        <v>5190</v>
      </c>
      <c r="K6776" s="5" t="s">
        <v>26</v>
      </c>
      <c r="L6776" s="5" t="s">
        <v>27</v>
      </c>
      <c r="M6776" s="6"/>
      <c r="N6776" s="5" t="s">
        <v>960</v>
      </c>
      <c r="O6776" s="7">
        <v>4.9800000000000004</v>
      </c>
      <c r="P6776" s="6">
        <v>14</v>
      </c>
    </row>
    <row r="6777" spans="1:16" ht="45" x14ac:dyDescent="0.2">
      <c r="A6777" s="9" t="s">
        <v>48</v>
      </c>
      <c r="B6777" s="5" t="s">
        <v>45903</v>
      </c>
      <c r="C6777" s="5"/>
      <c r="D6777" s="5" t="s">
        <v>45904</v>
      </c>
      <c r="E6777" s="11" t="str">
        <f t="shared" si="105"/>
        <v xml:space="preserve">Carol Shield's 'The Stone Diaries': A Reader's Guide. </v>
      </c>
      <c r="F6777" s="4" t="s">
        <v>45905</v>
      </c>
      <c r="G6777" s="4" t="s">
        <v>45906</v>
      </c>
      <c r="H6777" s="9" t="s">
        <v>45907</v>
      </c>
      <c r="I6777" s="9" t="s">
        <v>26904</v>
      </c>
      <c r="J6777" s="5" t="s">
        <v>688</v>
      </c>
      <c r="K6777" s="5" t="s">
        <v>26</v>
      </c>
      <c r="L6777" s="5" t="s">
        <v>16</v>
      </c>
      <c r="M6777" s="6"/>
      <c r="N6777" s="5" t="s">
        <v>1517</v>
      </c>
      <c r="O6777" s="7">
        <v>4.9800000000000004</v>
      </c>
      <c r="P6777" s="6">
        <v>25</v>
      </c>
    </row>
    <row r="6778" spans="1:16" ht="60" x14ac:dyDescent="0.2">
      <c r="A6778" s="9" t="s">
        <v>48</v>
      </c>
      <c r="B6778" s="5" t="s">
        <v>53591</v>
      </c>
      <c r="C6778" s="5"/>
      <c r="D6778" s="5" t="s">
        <v>53592</v>
      </c>
      <c r="E6778" s="11" t="str">
        <f t="shared" si="105"/>
        <v xml:space="preserve">Cartographies of Desire: Captivity, Race, &amp; Sex in the Shaping of an American Nation. </v>
      </c>
      <c r="F6778" s="4" t="s">
        <v>53593</v>
      </c>
      <c r="G6778" s="4" t="s">
        <v>53594</v>
      </c>
      <c r="H6778" s="9" t="s">
        <v>53595</v>
      </c>
      <c r="I6778" s="9" t="s">
        <v>46296</v>
      </c>
      <c r="J6778" s="5" t="s">
        <v>1439</v>
      </c>
      <c r="K6778" s="5" t="s">
        <v>26</v>
      </c>
      <c r="L6778" s="5" t="s">
        <v>16</v>
      </c>
      <c r="M6778" s="6"/>
      <c r="N6778" s="5" t="s">
        <v>433</v>
      </c>
      <c r="O6778" s="7">
        <v>4.9800000000000004</v>
      </c>
      <c r="P6778" s="6">
        <v>313</v>
      </c>
    </row>
    <row r="6779" spans="1:16" ht="45" x14ac:dyDescent="0.2">
      <c r="A6779" s="9" t="s">
        <v>48</v>
      </c>
      <c r="B6779" s="5" t="s">
        <v>38866</v>
      </c>
      <c r="C6779" s="5"/>
      <c r="D6779" s="5" t="s">
        <v>38867</v>
      </c>
      <c r="E6779" s="11" t="str">
        <f t="shared" si="105"/>
        <v xml:space="preserve">Case for Literature. </v>
      </c>
      <c r="F6779" s="4" t="s">
        <v>38868</v>
      </c>
      <c r="G6779" s="4" t="s">
        <v>38869</v>
      </c>
      <c r="H6779" s="9" t="s">
        <v>38870</v>
      </c>
      <c r="I6779" s="9" t="s">
        <v>1077</v>
      </c>
      <c r="J6779" s="5" t="s">
        <v>1137</v>
      </c>
      <c r="K6779" s="5" t="s">
        <v>26</v>
      </c>
      <c r="L6779" s="5" t="s">
        <v>16</v>
      </c>
      <c r="M6779" s="6"/>
      <c r="N6779" s="5" t="s">
        <v>176</v>
      </c>
      <c r="O6779" s="7">
        <v>4.9800000000000004</v>
      </c>
      <c r="P6779" s="6">
        <v>100</v>
      </c>
    </row>
    <row r="6780" spans="1:16" ht="45" x14ac:dyDescent="0.2">
      <c r="A6780" s="9" t="s">
        <v>48</v>
      </c>
      <c r="B6780" s="5" t="s">
        <v>47258</v>
      </c>
      <c r="C6780" s="5"/>
      <c r="D6780" s="5" t="s">
        <v>47259</v>
      </c>
      <c r="E6780" s="11" t="str">
        <f t="shared" si="105"/>
        <v xml:space="preserve">Celestial Pantomime: Poetic Structures of Transcendence. </v>
      </c>
      <c r="F6780" s="4" t="s">
        <v>47260</v>
      </c>
      <c r="G6780" s="4" t="s">
        <v>47261</v>
      </c>
      <c r="H6780" s="9" t="s">
        <v>47262</v>
      </c>
      <c r="I6780" s="9" t="s">
        <v>26904</v>
      </c>
      <c r="J6780" s="5" t="s">
        <v>3674</v>
      </c>
      <c r="K6780" s="5" t="s">
        <v>26</v>
      </c>
      <c r="L6780" s="5" t="s">
        <v>16</v>
      </c>
      <c r="M6780" s="6"/>
      <c r="N6780" s="5" t="s">
        <v>433</v>
      </c>
      <c r="O6780" s="7">
        <v>4.9800000000000004</v>
      </c>
      <c r="P6780" s="6">
        <v>38</v>
      </c>
    </row>
    <row r="6781" spans="1:16" ht="75" x14ac:dyDescent="0.2">
      <c r="A6781" s="9" t="s">
        <v>48</v>
      </c>
      <c r="B6781" s="5" t="s">
        <v>36537</v>
      </c>
      <c r="C6781" s="5"/>
      <c r="D6781" s="5" t="s">
        <v>36538</v>
      </c>
      <c r="E6781" s="11" t="str">
        <f t="shared" si="105"/>
        <v xml:space="preserve">Century's Midnight: Dissenting European &amp; American Writers in the Era of the Second World War. </v>
      </c>
      <c r="F6781" s="4" t="s">
        <v>36539</v>
      </c>
      <c r="G6781" s="4" t="s">
        <v>36540</v>
      </c>
      <c r="H6781" s="9" t="s">
        <v>36541</v>
      </c>
      <c r="I6781" s="9" t="s">
        <v>17423</v>
      </c>
      <c r="J6781" s="5" t="s">
        <v>104</v>
      </c>
      <c r="K6781" s="5" t="s">
        <v>15</v>
      </c>
      <c r="L6781" s="5" t="s">
        <v>16</v>
      </c>
      <c r="M6781" s="6"/>
      <c r="N6781" s="5" t="s">
        <v>24127</v>
      </c>
      <c r="O6781" s="7">
        <v>4.9800000000000004</v>
      </c>
      <c r="P6781" s="6">
        <v>82</v>
      </c>
    </row>
    <row r="6782" spans="1:16" ht="60" x14ac:dyDescent="0.2">
      <c r="A6782" s="9" t="s">
        <v>48</v>
      </c>
      <c r="B6782" s="5" t="s">
        <v>32256</v>
      </c>
      <c r="C6782" s="5"/>
      <c r="D6782" s="5" t="s">
        <v>32257</v>
      </c>
      <c r="E6782" s="11" t="str">
        <f t="shared" si="105"/>
        <v xml:space="preserve">Change in the Weather: Modernist Imagination, African American Imaginary. </v>
      </c>
      <c r="F6782" s="4" t="s">
        <v>32258</v>
      </c>
      <c r="G6782" s="4" t="s">
        <v>32259</v>
      </c>
      <c r="H6782" s="9" t="s">
        <v>32260</v>
      </c>
      <c r="I6782" s="9" t="s">
        <v>6893</v>
      </c>
      <c r="J6782" s="5" t="s">
        <v>1174</v>
      </c>
      <c r="K6782" s="5" t="s">
        <v>26</v>
      </c>
      <c r="L6782" s="5" t="s">
        <v>16</v>
      </c>
      <c r="M6782" s="6"/>
      <c r="N6782" s="5" t="s">
        <v>419</v>
      </c>
      <c r="O6782" s="7">
        <v>4.9800000000000004</v>
      </c>
      <c r="P6782" s="6">
        <v>66</v>
      </c>
    </row>
    <row r="6783" spans="1:16" ht="45" x14ac:dyDescent="0.2">
      <c r="A6783" s="9" t="s">
        <v>48</v>
      </c>
      <c r="B6783" s="5" t="s">
        <v>54633</v>
      </c>
      <c r="C6783" s="5"/>
      <c r="D6783" s="5" t="s">
        <v>54634</v>
      </c>
      <c r="E6783" s="11" t="str">
        <f t="shared" si="105"/>
        <v xml:space="preserve">Charles Dickens: The Man, the Novels, the Victorian Age. </v>
      </c>
      <c r="F6783" s="4" t="s">
        <v>54635</v>
      </c>
      <c r="G6783" s="4" t="s">
        <v>54636</v>
      </c>
      <c r="H6783" s="9" t="s">
        <v>54637</v>
      </c>
      <c r="I6783" s="9" t="s">
        <v>45534</v>
      </c>
      <c r="J6783" s="5" t="s">
        <v>55</v>
      </c>
      <c r="K6783" s="5" t="s">
        <v>15</v>
      </c>
      <c r="L6783" s="5" t="s">
        <v>16</v>
      </c>
      <c r="M6783" s="6"/>
      <c r="N6783" s="5" t="s">
        <v>419</v>
      </c>
      <c r="O6783" s="7">
        <v>5.98</v>
      </c>
      <c r="P6783" s="6">
        <v>53</v>
      </c>
    </row>
    <row r="6784" spans="1:16" ht="45" x14ac:dyDescent="0.2">
      <c r="A6784" s="9" t="s">
        <v>48</v>
      </c>
      <c r="B6784" s="5" t="s">
        <v>37202</v>
      </c>
      <c r="C6784" s="5"/>
      <c r="D6784" s="5" t="s">
        <v>37203</v>
      </c>
      <c r="E6784" s="11" t="str">
        <f t="shared" si="105"/>
        <v xml:space="preserve">Charles Dickens's Networks: Public Transport &amp; The Novel. </v>
      </c>
      <c r="F6784" s="4" t="s">
        <v>37204</v>
      </c>
      <c r="G6784" s="4" t="s">
        <v>37205</v>
      </c>
      <c r="H6784" s="9" t="s">
        <v>37206</v>
      </c>
      <c r="I6784" s="9" t="s">
        <v>1004</v>
      </c>
      <c r="J6784" s="5" t="s">
        <v>481</v>
      </c>
      <c r="K6784" s="5" t="s">
        <v>26</v>
      </c>
      <c r="L6784" s="5" t="s">
        <v>16</v>
      </c>
      <c r="M6784" s="6"/>
      <c r="N6784" s="5" t="s">
        <v>156</v>
      </c>
      <c r="O6784" s="7">
        <v>4.9800000000000004</v>
      </c>
      <c r="P6784" s="6">
        <v>46</v>
      </c>
    </row>
    <row r="6785" spans="1:16" ht="45" x14ac:dyDescent="0.2">
      <c r="A6785" s="9" t="s">
        <v>48</v>
      </c>
      <c r="B6785" s="5" t="s">
        <v>54590</v>
      </c>
      <c r="C6785" s="5"/>
      <c r="D6785" s="5" t="s">
        <v>54591</v>
      </c>
      <c r="E6785" s="11" t="str">
        <f t="shared" si="105"/>
        <v xml:space="preserve">Charlotte Bront?: A Fiery Heart. </v>
      </c>
      <c r="F6785" s="4" t="s">
        <v>54592</v>
      </c>
      <c r="G6785" s="4" t="s">
        <v>54593</v>
      </c>
      <c r="H6785" s="9" t="s">
        <v>604</v>
      </c>
      <c r="I6785" s="9" t="s">
        <v>71</v>
      </c>
      <c r="J6785" s="5" t="s">
        <v>79</v>
      </c>
      <c r="K6785" s="5" t="s">
        <v>56</v>
      </c>
      <c r="L6785" s="5" t="s">
        <v>27</v>
      </c>
      <c r="M6785" s="6"/>
      <c r="N6785" s="5" t="s">
        <v>65</v>
      </c>
      <c r="O6785" s="7">
        <v>7.98</v>
      </c>
      <c r="P6785" s="6">
        <v>54</v>
      </c>
    </row>
    <row r="6786" spans="1:16" ht="60" x14ac:dyDescent="0.2">
      <c r="A6786" s="9" t="s">
        <v>48</v>
      </c>
      <c r="B6786" s="5" t="s">
        <v>50163</v>
      </c>
      <c r="C6786" s="5"/>
      <c r="D6786" s="5" t="s">
        <v>50164</v>
      </c>
      <c r="E6786" s="11" t="str">
        <f t="shared" ref="E6786:E6849" si="106">HYPERLINK(G6786,F6786)</f>
        <v xml:space="preserve">Charlotte Perkins Gilman: Her Progress Toward Utopia with Selected Writings. </v>
      </c>
      <c r="F6786" s="4" t="s">
        <v>50165</v>
      </c>
      <c r="G6786" s="4" t="s">
        <v>50166</v>
      </c>
      <c r="H6786" s="9" t="s">
        <v>50167</v>
      </c>
      <c r="I6786" s="9" t="s">
        <v>14463</v>
      </c>
      <c r="J6786" s="5" t="s">
        <v>5190</v>
      </c>
      <c r="K6786" s="5" t="s">
        <v>26</v>
      </c>
      <c r="L6786" s="5" t="s">
        <v>16</v>
      </c>
      <c r="M6786" s="6"/>
      <c r="N6786" s="5" t="s">
        <v>426</v>
      </c>
      <c r="O6786" s="7">
        <v>4.9800000000000004</v>
      </c>
      <c r="P6786" s="6">
        <v>25</v>
      </c>
    </row>
    <row r="6787" spans="1:16" ht="60" x14ac:dyDescent="0.2">
      <c r="A6787" s="9" t="s">
        <v>48</v>
      </c>
      <c r="B6787" s="5" t="s">
        <v>2411</v>
      </c>
      <c r="C6787" s="5"/>
      <c r="D6787" s="5" t="s">
        <v>2412</v>
      </c>
      <c r="E6787" s="11" t="str">
        <f t="shared" si="106"/>
        <v xml:space="preserve">Chasing the Last Laugh: Mark Twain's Raucous &amp; Redemptive Round-the-World Comedy </v>
      </c>
      <c r="F6787" s="4" t="s">
        <v>2413</v>
      </c>
      <c r="G6787" s="4" t="s">
        <v>2414</v>
      </c>
      <c r="H6787" s="9" t="s">
        <v>2415</v>
      </c>
      <c r="I6787" s="9" t="s">
        <v>2187</v>
      </c>
      <c r="J6787" s="5" t="s">
        <v>79</v>
      </c>
      <c r="K6787" s="5" t="s">
        <v>26</v>
      </c>
      <c r="L6787" s="5" t="s">
        <v>27</v>
      </c>
      <c r="M6787" s="5" t="s">
        <v>28</v>
      </c>
      <c r="N6787" s="5" t="s">
        <v>29</v>
      </c>
      <c r="O6787" s="7">
        <v>6.98</v>
      </c>
      <c r="P6787" s="6">
        <v>23</v>
      </c>
    </row>
    <row r="6788" spans="1:16" ht="45" x14ac:dyDescent="0.2">
      <c r="A6788" s="9" t="s">
        <v>48</v>
      </c>
      <c r="B6788" s="5" t="s">
        <v>41954</v>
      </c>
      <c r="C6788" s="5"/>
      <c r="D6788" s="5" t="s">
        <v>41955</v>
      </c>
      <c r="E6788" s="11" t="str">
        <f t="shared" si="106"/>
        <v xml:space="preserve">Chaucer &amp; Italian Textuality. </v>
      </c>
      <c r="F6788" s="4" t="s">
        <v>41956</v>
      </c>
      <c r="G6788" s="4" t="s">
        <v>41957</v>
      </c>
      <c r="H6788" s="9" t="s">
        <v>41958</v>
      </c>
      <c r="I6788" s="9" t="s">
        <v>1004</v>
      </c>
      <c r="J6788" s="5" t="s">
        <v>751</v>
      </c>
      <c r="K6788" s="5" t="s">
        <v>56</v>
      </c>
      <c r="L6788" s="5" t="s">
        <v>16</v>
      </c>
      <c r="M6788" s="6"/>
      <c r="N6788" s="5" t="s">
        <v>1663</v>
      </c>
      <c r="O6788" s="7">
        <v>29.98</v>
      </c>
      <c r="P6788" s="6">
        <v>14</v>
      </c>
    </row>
    <row r="6789" spans="1:16" ht="45" x14ac:dyDescent="0.2">
      <c r="A6789" s="9" t="s">
        <v>48</v>
      </c>
      <c r="B6789" s="5" t="s">
        <v>12639</v>
      </c>
      <c r="C6789" s="5"/>
      <c r="D6789" s="5" t="s">
        <v>12640</v>
      </c>
      <c r="E6789" s="11" t="str">
        <f t="shared" si="106"/>
        <v xml:space="preserve">Chester B. Himes: A Biography. </v>
      </c>
      <c r="F6789" s="4" t="s">
        <v>12641</v>
      </c>
      <c r="G6789" s="4" t="s">
        <v>12642</v>
      </c>
      <c r="H6789" s="9" t="s">
        <v>12643</v>
      </c>
      <c r="I6789" s="9" t="s">
        <v>1027</v>
      </c>
      <c r="J6789" s="5" t="s">
        <v>37</v>
      </c>
      <c r="K6789" s="5" t="s">
        <v>15</v>
      </c>
      <c r="L6789" s="5" t="s">
        <v>16</v>
      </c>
      <c r="M6789" s="6"/>
      <c r="N6789" s="5" t="s">
        <v>17</v>
      </c>
      <c r="O6789" s="7">
        <v>6.98</v>
      </c>
      <c r="P6789" s="6">
        <v>1007</v>
      </c>
    </row>
    <row r="6790" spans="1:16" ht="45" x14ac:dyDescent="0.2">
      <c r="A6790" s="9" t="s">
        <v>48</v>
      </c>
      <c r="B6790" s="5" t="s">
        <v>55018</v>
      </c>
      <c r="C6790" s="5"/>
      <c r="D6790" s="5" t="s">
        <v>55019</v>
      </c>
      <c r="E6790" s="11" t="str">
        <f t="shared" si="106"/>
        <v xml:space="preserve">Child of Light: A Biography of Robert Stone. </v>
      </c>
      <c r="F6790" s="4" t="s">
        <v>55020</v>
      </c>
      <c r="G6790" s="4" t="s">
        <v>55021</v>
      </c>
      <c r="H6790" s="9" t="s">
        <v>2312</v>
      </c>
      <c r="I6790" s="9" t="s">
        <v>155</v>
      </c>
      <c r="J6790" s="5" t="s">
        <v>46</v>
      </c>
      <c r="K6790" s="5" t="s">
        <v>56</v>
      </c>
      <c r="L6790" s="5" t="s">
        <v>27</v>
      </c>
      <c r="M6790" s="5" t="s">
        <v>28</v>
      </c>
      <c r="N6790" s="5" t="s">
        <v>17</v>
      </c>
      <c r="O6790" s="7">
        <v>6.98</v>
      </c>
      <c r="P6790" s="6">
        <v>137</v>
      </c>
    </row>
    <row r="6791" spans="1:16" ht="45" x14ac:dyDescent="0.2">
      <c r="A6791" s="9" t="s">
        <v>48</v>
      </c>
      <c r="B6791" s="5" t="s">
        <v>37398</v>
      </c>
      <c r="C6791" s="5"/>
      <c r="D6791" s="5" t="s">
        <v>37399</v>
      </c>
      <c r="E6791" s="11" t="str">
        <f t="shared" si="106"/>
        <v xml:space="preserve">Child of One's Own: Parental Stories. </v>
      </c>
      <c r="F6791" s="4" t="s">
        <v>37400</v>
      </c>
      <c r="G6791" s="4" t="s">
        <v>37401</v>
      </c>
      <c r="H6791" s="9" t="s">
        <v>37402</v>
      </c>
      <c r="I6791" s="9" t="s">
        <v>1004</v>
      </c>
      <c r="J6791" s="5" t="s">
        <v>432</v>
      </c>
      <c r="K6791" s="5" t="s">
        <v>56</v>
      </c>
      <c r="L6791" s="5" t="s">
        <v>16</v>
      </c>
      <c r="M6791" s="6"/>
      <c r="N6791" s="5" t="s">
        <v>327</v>
      </c>
      <c r="O6791" s="7">
        <v>4.9800000000000004</v>
      </c>
      <c r="P6791" s="6">
        <v>106</v>
      </c>
    </row>
    <row r="6792" spans="1:16" ht="60" x14ac:dyDescent="0.2">
      <c r="A6792" s="9" t="s">
        <v>48</v>
      </c>
      <c r="B6792" s="5" t="s">
        <v>50158</v>
      </c>
      <c r="C6792" s="5"/>
      <c r="D6792" s="5" t="s">
        <v>50159</v>
      </c>
      <c r="E6792" s="11" t="str">
        <f t="shared" si="106"/>
        <v xml:space="preserve">Claude Simon: a Retrospective. </v>
      </c>
      <c r="F6792" s="4" t="s">
        <v>50160</v>
      </c>
      <c r="G6792" s="4" t="s">
        <v>50161</v>
      </c>
      <c r="H6792" s="9" t="s">
        <v>50162</v>
      </c>
      <c r="I6792" s="9" t="s">
        <v>14463</v>
      </c>
      <c r="J6792" s="5" t="s">
        <v>695</v>
      </c>
      <c r="K6792" s="5" t="s">
        <v>26</v>
      </c>
      <c r="L6792" s="5" t="s">
        <v>16</v>
      </c>
      <c r="M6792" s="6"/>
      <c r="N6792" s="5" t="s">
        <v>308</v>
      </c>
      <c r="O6792" s="7">
        <v>4.9800000000000004</v>
      </c>
      <c r="P6792" s="6">
        <v>114</v>
      </c>
    </row>
    <row r="6793" spans="1:16" ht="45" x14ac:dyDescent="0.2">
      <c r="A6793" s="9" t="s">
        <v>48</v>
      </c>
      <c r="B6793" s="5" t="s">
        <v>18352</v>
      </c>
      <c r="C6793" s="5"/>
      <c r="D6793" s="5" t="s">
        <v>18353</v>
      </c>
      <c r="E6793" s="11" t="str">
        <f t="shared" si="106"/>
        <v xml:space="preserve">Cleaning Up New York. </v>
      </c>
      <c r="F6793" s="4" t="s">
        <v>18354</v>
      </c>
      <c r="G6793" s="4" t="s">
        <v>18355</v>
      </c>
      <c r="H6793" s="9" t="s">
        <v>18356</v>
      </c>
      <c r="I6793" s="9" t="s">
        <v>18357</v>
      </c>
      <c r="J6793" s="5" t="s">
        <v>79</v>
      </c>
      <c r="K6793" s="5" t="s">
        <v>26</v>
      </c>
      <c r="L6793" s="5" t="s">
        <v>27</v>
      </c>
      <c r="M6793" s="5" t="s">
        <v>28</v>
      </c>
      <c r="N6793" s="5" t="s">
        <v>2937</v>
      </c>
      <c r="O6793" s="7">
        <v>4.9800000000000004</v>
      </c>
      <c r="P6793" s="6">
        <v>59</v>
      </c>
    </row>
    <row r="6794" spans="1:16" ht="45" x14ac:dyDescent="0.2">
      <c r="A6794" s="9" t="s">
        <v>48</v>
      </c>
      <c r="B6794" s="5" t="s">
        <v>23535</v>
      </c>
      <c r="C6794" s="5"/>
      <c r="D6794" s="5" t="s">
        <v>23536</v>
      </c>
      <c r="E6794" s="11" t="str">
        <f t="shared" si="106"/>
        <v xml:space="preserve">Cleopatra: I Am Fire &amp; Air. </v>
      </c>
      <c r="F6794" s="4" t="s">
        <v>23537</v>
      </c>
      <c r="G6794" s="4" t="s">
        <v>23538</v>
      </c>
      <c r="H6794" s="9" t="s">
        <v>23539</v>
      </c>
      <c r="I6794" s="9" t="s">
        <v>64</v>
      </c>
      <c r="J6794" s="5" t="s">
        <v>37</v>
      </c>
      <c r="K6794" s="5" t="s">
        <v>56</v>
      </c>
      <c r="L6794" s="5" t="s">
        <v>27</v>
      </c>
      <c r="M6794" s="5" t="s">
        <v>28</v>
      </c>
      <c r="N6794" s="5" t="s">
        <v>7748</v>
      </c>
      <c r="O6794" s="7">
        <v>5.98</v>
      </c>
      <c r="P6794" s="6">
        <v>62</v>
      </c>
    </row>
    <row r="6795" spans="1:16" ht="45" x14ac:dyDescent="0.2">
      <c r="A6795" s="9" t="s">
        <v>48</v>
      </c>
      <c r="B6795" s="5" t="s">
        <v>6993</v>
      </c>
      <c r="C6795" s="5"/>
      <c r="D6795" s="5" t="s">
        <v>6994</v>
      </c>
      <c r="E6795" s="11" t="str">
        <f t="shared" si="106"/>
        <v xml:space="preserve">Cold Warriors: Writers Who Waged the Literary Cold War. </v>
      </c>
      <c r="F6795" s="4" t="s">
        <v>6995</v>
      </c>
      <c r="G6795" s="4" t="s">
        <v>6996</v>
      </c>
      <c r="H6795" s="9" t="s">
        <v>6997</v>
      </c>
      <c r="I6795" s="9" t="s">
        <v>3150</v>
      </c>
      <c r="J6795" s="5" t="s">
        <v>55</v>
      </c>
      <c r="K6795" s="5" t="s">
        <v>56</v>
      </c>
      <c r="L6795" s="5" t="s">
        <v>27</v>
      </c>
      <c r="M6795" s="5" t="s">
        <v>28</v>
      </c>
      <c r="N6795" s="5" t="s">
        <v>308</v>
      </c>
      <c r="O6795" s="7">
        <v>9.98</v>
      </c>
      <c r="P6795" s="6">
        <v>59</v>
      </c>
    </row>
    <row r="6796" spans="1:16" ht="45" x14ac:dyDescent="0.2">
      <c r="A6796" s="9" t="s">
        <v>48</v>
      </c>
      <c r="B6796" s="5" t="s">
        <v>29012</v>
      </c>
      <c r="C6796" s="5"/>
      <c r="D6796" s="5" t="s">
        <v>29013</v>
      </c>
      <c r="E6796" s="11" t="str">
        <f t="shared" si="106"/>
        <v xml:space="preserve">Coleridge's Writings: On Politics &amp; Society, Volume 1. </v>
      </c>
      <c r="F6796" s="4" t="s">
        <v>29014</v>
      </c>
      <c r="G6796" s="4" t="s">
        <v>29015</v>
      </c>
      <c r="H6796" s="9" t="s">
        <v>29016</v>
      </c>
      <c r="I6796" s="9" t="s">
        <v>28968</v>
      </c>
      <c r="J6796" s="6"/>
      <c r="K6796" s="5" t="s">
        <v>26</v>
      </c>
      <c r="L6796" s="5" t="s">
        <v>16</v>
      </c>
      <c r="M6796" s="5" t="s">
        <v>28</v>
      </c>
      <c r="N6796" s="5" t="s">
        <v>1974</v>
      </c>
      <c r="O6796" s="7">
        <v>4.9800000000000004</v>
      </c>
      <c r="P6796" s="6">
        <v>39</v>
      </c>
    </row>
    <row r="6797" spans="1:16" ht="45" x14ac:dyDescent="0.2">
      <c r="A6797" s="9" t="s">
        <v>48</v>
      </c>
      <c r="B6797" s="5" t="s">
        <v>47538</v>
      </c>
      <c r="C6797" s="5"/>
      <c r="D6797" s="5" t="s">
        <v>47539</v>
      </c>
      <c r="E6797" s="11" t="str">
        <f t="shared" si="106"/>
        <v xml:space="preserve">College Girls: A Century in Fictions. </v>
      </c>
      <c r="F6797" s="4" t="s">
        <v>47540</v>
      </c>
      <c r="G6797" s="4" t="s">
        <v>47541</v>
      </c>
      <c r="H6797" s="9" t="s">
        <v>47542</v>
      </c>
      <c r="I6797" s="9" t="s">
        <v>40416</v>
      </c>
      <c r="J6797" s="5" t="s">
        <v>5190</v>
      </c>
      <c r="K6797" s="5" t="s">
        <v>26</v>
      </c>
      <c r="L6797" s="5" t="s">
        <v>16</v>
      </c>
      <c r="M6797" s="6"/>
      <c r="N6797" s="5" t="s">
        <v>176</v>
      </c>
      <c r="O6797" s="7">
        <v>4.9800000000000004</v>
      </c>
      <c r="P6797" s="6">
        <v>21</v>
      </c>
    </row>
    <row r="6798" spans="1:16" ht="105" x14ac:dyDescent="0.2">
      <c r="A6798" s="9" t="s">
        <v>48</v>
      </c>
      <c r="B6798" s="5" t="s">
        <v>32245</v>
      </c>
      <c r="C6798" s="5"/>
      <c r="D6798" s="5" t="s">
        <v>32246</v>
      </c>
      <c r="E6798" s="11" t="str">
        <f t="shared" si="106"/>
        <v xml:space="preserve">Commercializing Childhood: Children's Magazines, Urban Gentility, &amp; the Ideal of the Child Consumer in the United States, 1823-1918. </v>
      </c>
      <c r="F6798" s="4" t="s">
        <v>32247</v>
      </c>
      <c r="G6798" s="4" t="s">
        <v>32248</v>
      </c>
      <c r="H6798" s="9" t="s">
        <v>32249</v>
      </c>
      <c r="I6798" s="9" t="s">
        <v>6893</v>
      </c>
      <c r="J6798" s="5" t="s">
        <v>14</v>
      </c>
      <c r="K6798" s="5" t="s">
        <v>26</v>
      </c>
      <c r="L6798" s="5" t="s">
        <v>16</v>
      </c>
      <c r="M6798" s="6"/>
      <c r="N6798" s="5" t="s">
        <v>1891</v>
      </c>
      <c r="O6798" s="7">
        <v>4.9800000000000004</v>
      </c>
      <c r="P6798" s="6">
        <v>121</v>
      </c>
    </row>
    <row r="6799" spans="1:16" ht="45" x14ac:dyDescent="0.2">
      <c r="A6799" s="9" t="s">
        <v>48</v>
      </c>
      <c r="B6799" s="5" t="s">
        <v>25760</v>
      </c>
      <c r="C6799" s="5"/>
      <c r="D6799" s="5" t="s">
        <v>25761</v>
      </c>
      <c r="E6799" s="11" t="str">
        <f t="shared" si="106"/>
        <v xml:space="preserve">Companion to A Tale of Two Cities. </v>
      </c>
      <c r="F6799" s="4" t="s">
        <v>25762</v>
      </c>
      <c r="G6799" s="4" t="s">
        <v>25763</v>
      </c>
      <c r="H6799" s="9" t="s">
        <v>25764</v>
      </c>
      <c r="I6799" s="9" t="s">
        <v>25765</v>
      </c>
      <c r="J6799" s="5" t="s">
        <v>5374</v>
      </c>
      <c r="K6799" s="5" t="s">
        <v>26</v>
      </c>
      <c r="L6799" s="5" t="s">
        <v>16</v>
      </c>
      <c r="M6799" s="6"/>
      <c r="N6799" s="5" t="s">
        <v>419</v>
      </c>
      <c r="O6799" s="7">
        <v>5.98</v>
      </c>
      <c r="P6799" s="6">
        <v>877</v>
      </c>
    </row>
    <row r="6800" spans="1:16" ht="45" x14ac:dyDescent="0.2">
      <c r="A6800" s="9" t="s">
        <v>48</v>
      </c>
      <c r="B6800" s="5" t="s">
        <v>32372</v>
      </c>
      <c r="C6800" s="5"/>
      <c r="D6800" s="5" t="s">
        <v>32373</v>
      </c>
      <c r="E6800" s="11" t="str">
        <f t="shared" si="106"/>
        <v xml:space="preserve">Complicated Marriage: My Life with Clement Greenberg. </v>
      </c>
      <c r="F6800" s="4" t="s">
        <v>32374</v>
      </c>
      <c r="G6800" s="4" t="s">
        <v>32375</v>
      </c>
      <c r="H6800" s="9" t="s">
        <v>32376</v>
      </c>
      <c r="I6800" s="9" t="s">
        <v>29119</v>
      </c>
      <c r="J6800" s="5" t="s">
        <v>481</v>
      </c>
      <c r="K6800" s="5" t="s">
        <v>26</v>
      </c>
      <c r="L6800" s="5" t="s">
        <v>16</v>
      </c>
      <c r="M6800" s="6"/>
      <c r="N6800" s="5" t="s">
        <v>2426</v>
      </c>
      <c r="O6800" s="7">
        <v>4.9800000000000004</v>
      </c>
      <c r="P6800" s="6">
        <v>51</v>
      </c>
    </row>
    <row r="6801" spans="1:16" ht="45" x14ac:dyDescent="0.2">
      <c r="A6801" s="9" t="s">
        <v>48</v>
      </c>
      <c r="B6801" s="5" t="s">
        <v>27350</v>
      </c>
      <c r="C6801" s="5"/>
      <c r="D6801" s="5" t="s">
        <v>27351</v>
      </c>
      <c r="E6801" s="11" t="str">
        <f t="shared" si="106"/>
        <v xml:space="preserve">Comrade Huppert: A Poet in Stalin's World. </v>
      </c>
      <c r="F6801" s="4" t="s">
        <v>27352</v>
      </c>
      <c r="G6801" s="4" t="s">
        <v>27353</v>
      </c>
      <c r="H6801" s="9" t="s">
        <v>27354</v>
      </c>
      <c r="I6801" s="9" t="s">
        <v>947</v>
      </c>
      <c r="J6801" s="5" t="s">
        <v>79</v>
      </c>
      <c r="K6801" s="5" t="s">
        <v>56</v>
      </c>
      <c r="L6801" s="5" t="s">
        <v>16</v>
      </c>
      <c r="M6801" s="6"/>
      <c r="N6801" s="5" t="s">
        <v>7748</v>
      </c>
      <c r="O6801" s="7">
        <v>4.9800000000000004</v>
      </c>
      <c r="P6801" s="6">
        <v>152</v>
      </c>
    </row>
    <row r="6802" spans="1:16" ht="105" x14ac:dyDescent="0.2">
      <c r="A6802" s="9" t="s">
        <v>48</v>
      </c>
      <c r="B6802" s="5" t="s">
        <v>3724</v>
      </c>
      <c r="C6802" s="5"/>
      <c r="D6802" s="5" t="s">
        <v>3725</v>
      </c>
      <c r="E6802" s="11" t="str">
        <f t="shared" si="106"/>
        <v xml:space="preserve">Conan Doyle's Tales of Medical Humanism &amp; Values: Round the Red Lamp - Being Facts &amp; Fancies of Medical Life, with Other Medical Short Stories. </v>
      </c>
      <c r="F6802" s="4" t="s">
        <v>3726</v>
      </c>
      <c r="G6802" s="4" t="s">
        <v>3727</v>
      </c>
      <c r="H6802" s="9" t="s">
        <v>3728</v>
      </c>
      <c r="I6802" s="9" t="s">
        <v>3707</v>
      </c>
      <c r="J6802" s="5" t="s">
        <v>1677</v>
      </c>
      <c r="K6802" s="5" t="s">
        <v>56</v>
      </c>
      <c r="L6802" s="5" t="s">
        <v>16</v>
      </c>
      <c r="M6802" s="6"/>
      <c r="N6802" s="5" t="s">
        <v>274</v>
      </c>
      <c r="O6802" s="7">
        <v>9.98</v>
      </c>
      <c r="P6802" s="6">
        <v>116</v>
      </c>
    </row>
    <row r="6803" spans="1:16" ht="45" x14ac:dyDescent="0.2">
      <c r="A6803" s="9" t="s">
        <v>48</v>
      </c>
      <c r="B6803" s="5" t="s">
        <v>20122</v>
      </c>
      <c r="C6803" s="5"/>
      <c r="D6803" s="5" t="s">
        <v>20123</v>
      </c>
      <c r="E6803" s="11" t="str">
        <f t="shared" si="106"/>
        <v xml:space="preserve">Connecting with E.M. Forster: A Memoir. </v>
      </c>
      <c r="F6803" s="4" t="s">
        <v>20124</v>
      </c>
      <c r="G6803" s="4" t="s">
        <v>20125</v>
      </c>
      <c r="H6803" s="9" t="s">
        <v>20126</v>
      </c>
      <c r="I6803" s="9" t="s">
        <v>1730</v>
      </c>
      <c r="J6803" s="5" t="s">
        <v>481</v>
      </c>
      <c r="K6803" s="5" t="s">
        <v>26</v>
      </c>
      <c r="L6803" s="5" t="s">
        <v>16</v>
      </c>
      <c r="M6803" s="6"/>
      <c r="N6803" s="5" t="s">
        <v>2426</v>
      </c>
      <c r="O6803" s="7">
        <v>4.9800000000000004</v>
      </c>
      <c r="P6803" s="6">
        <v>69</v>
      </c>
    </row>
    <row r="6804" spans="1:16" ht="45" x14ac:dyDescent="0.2">
      <c r="A6804" s="9" t="s">
        <v>48</v>
      </c>
      <c r="B6804" s="5" t="s">
        <v>62640</v>
      </c>
      <c r="C6804" s="5"/>
      <c r="D6804" s="5" t="s">
        <v>62641</v>
      </c>
      <c r="E6804" s="11" t="str">
        <f t="shared" si="106"/>
        <v xml:space="preserve">Consent: A Memoir. </v>
      </c>
      <c r="F6804" s="4" t="s">
        <v>62642</v>
      </c>
      <c r="G6804" s="4" t="s">
        <v>62643</v>
      </c>
      <c r="H6804" s="9" t="s">
        <v>62644</v>
      </c>
      <c r="I6804" s="9" t="s">
        <v>60814</v>
      </c>
      <c r="J6804" s="5" t="s">
        <v>57235</v>
      </c>
      <c r="K6804" s="5" t="s">
        <v>26</v>
      </c>
      <c r="L6804" s="5" t="s">
        <v>27</v>
      </c>
      <c r="M6804" s="5" t="s">
        <v>28</v>
      </c>
      <c r="N6804" s="5" t="s">
        <v>136</v>
      </c>
      <c r="O6804" s="7">
        <v>6.98</v>
      </c>
      <c r="P6804" s="6">
        <v>140</v>
      </c>
    </row>
    <row r="6805" spans="1:16" ht="45" x14ac:dyDescent="0.2">
      <c r="A6805" s="9" t="s">
        <v>48</v>
      </c>
      <c r="B6805" s="5" t="s">
        <v>20426</v>
      </c>
      <c r="C6805" s="5"/>
      <c r="D6805" s="5" t="s">
        <v>20427</v>
      </c>
      <c r="E6805" s="11" t="str">
        <f t="shared" si="106"/>
        <v xml:space="preserve">Constance Fenimore Woolson: Portrait of a Novelist. </v>
      </c>
      <c r="F6805" s="4" t="s">
        <v>20428</v>
      </c>
      <c r="G6805" s="4" t="s">
        <v>20429</v>
      </c>
      <c r="H6805" s="9" t="s">
        <v>20430</v>
      </c>
      <c r="I6805" s="9" t="s">
        <v>1027</v>
      </c>
      <c r="J6805" s="5" t="s">
        <v>79</v>
      </c>
      <c r="K6805" s="5" t="s">
        <v>56</v>
      </c>
      <c r="L6805" s="5" t="s">
        <v>16</v>
      </c>
      <c r="M6805" s="6"/>
      <c r="N6805" s="5" t="s">
        <v>505</v>
      </c>
      <c r="O6805" s="7">
        <v>4.9800000000000004</v>
      </c>
      <c r="P6805" s="6">
        <v>265</v>
      </c>
    </row>
    <row r="6806" spans="1:16" ht="60" x14ac:dyDescent="0.2">
      <c r="A6806" s="9" t="s">
        <v>48</v>
      </c>
      <c r="B6806" s="5" t="s">
        <v>32240</v>
      </c>
      <c r="C6806" s="5"/>
      <c r="D6806" s="5" t="s">
        <v>32241</v>
      </c>
      <c r="E6806" s="11" t="str">
        <f t="shared" si="106"/>
        <v xml:space="preserve">Constituting Old Age in Early Modern English Literature from Queen Elizabeth to King Lear. </v>
      </c>
      <c r="F6806" s="4" t="s">
        <v>32242</v>
      </c>
      <c r="G6806" s="4" t="s">
        <v>32243</v>
      </c>
      <c r="H6806" s="9" t="s">
        <v>32244</v>
      </c>
      <c r="I6806" s="9" t="s">
        <v>6893</v>
      </c>
      <c r="J6806" s="5" t="s">
        <v>481</v>
      </c>
      <c r="K6806" s="5" t="s">
        <v>26</v>
      </c>
      <c r="L6806" s="5" t="s">
        <v>16</v>
      </c>
      <c r="M6806" s="6"/>
      <c r="N6806" s="5" t="s">
        <v>1891</v>
      </c>
      <c r="O6806" s="7">
        <v>4.9800000000000004</v>
      </c>
      <c r="P6806" s="6">
        <v>67</v>
      </c>
    </row>
    <row r="6807" spans="1:16" ht="45" x14ac:dyDescent="0.2">
      <c r="A6807" s="9" t="s">
        <v>48</v>
      </c>
      <c r="B6807" s="5" t="s">
        <v>7241</v>
      </c>
      <c r="C6807" s="5"/>
      <c r="D6807" s="5" t="s">
        <v>7242</v>
      </c>
      <c r="E6807" s="11" t="str">
        <f t="shared" si="106"/>
        <v xml:space="preserve">Contemporary &amp; Cultural Theory: The Johns Hopkins Guide. </v>
      </c>
      <c r="F6807" s="4" t="s">
        <v>7243</v>
      </c>
      <c r="G6807" s="4" t="s">
        <v>7244</v>
      </c>
      <c r="H6807" s="9" t="s">
        <v>7245</v>
      </c>
      <c r="I6807" s="9" t="s">
        <v>7055</v>
      </c>
      <c r="J6807" s="5" t="s">
        <v>481</v>
      </c>
      <c r="K6807" s="5" t="s">
        <v>26</v>
      </c>
      <c r="L6807" s="5" t="s">
        <v>16</v>
      </c>
      <c r="M6807" s="6"/>
      <c r="N6807" s="5" t="s">
        <v>7077</v>
      </c>
      <c r="O6807" s="7">
        <v>9.98</v>
      </c>
      <c r="P6807" s="6">
        <v>32</v>
      </c>
    </row>
    <row r="6808" spans="1:16" ht="60" x14ac:dyDescent="0.2">
      <c r="A6808" s="9" t="s">
        <v>48</v>
      </c>
      <c r="B6808" s="5" t="s">
        <v>6936</v>
      </c>
      <c r="C6808" s="5"/>
      <c r="D6808" s="5" t="s">
        <v>6937</v>
      </c>
      <c r="E6808" s="11" t="str">
        <f t="shared" si="106"/>
        <v xml:space="preserve">Contemporary African American Novel: Its Folk Roots &amp; Modern Literary Branches. </v>
      </c>
      <c r="F6808" s="4" t="s">
        <v>6938</v>
      </c>
      <c r="G6808" s="4" t="s">
        <v>6939</v>
      </c>
      <c r="H6808" s="9" t="s">
        <v>6940</v>
      </c>
      <c r="I6808" s="9" t="s">
        <v>6893</v>
      </c>
      <c r="J6808" s="5" t="s">
        <v>733</v>
      </c>
      <c r="K6808" s="5" t="s">
        <v>26</v>
      </c>
      <c r="L6808" s="5" t="s">
        <v>16</v>
      </c>
      <c r="M6808" s="6"/>
      <c r="N6808" s="5" t="s">
        <v>1891</v>
      </c>
      <c r="O6808" s="7">
        <v>4.9800000000000004</v>
      </c>
      <c r="P6808" s="6">
        <v>258</v>
      </c>
    </row>
    <row r="6809" spans="1:16" ht="45" x14ac:dyDescent="0.2">
      <c r="A6809" s="9" t="s">
        <v>48</v>
      </c>
      <c r="B6809" s="5" t="s">
        <v>6523</v>
      </c>
      <c r="C6809" s="5"/>
      <c r="D6809" s="5" t="s">
        <v>6524</v>
      </c>
      <c r="E6809" s="11" t="str">
        <f t="shared" si="106"/>
        <v xml:space="preserve">Contemporary Olson. </v>
      </c>
      <c r="F6809" s="4" t="s">
        <v>6525</v>
      </c>
      <c r="G6809" s="4" t="s">
        <v>6526</v>
      </c>
      <c r="H6809" s="9" t="s">
        <v>6527</v>
      </c>
      <c r="I6809" s="9" t="s">
        <v>6137</v>
      </c>
      <c r="J6809" s="5" t="s">
        <v>14</v>
      </c>
      <c r="K6809" s="5" t="s">
        <v>15</v>
      </c>
      <c r="L6809" s="5" t="s">
        <v>16</v>
      </c>
      <c r="M6809" s="6"/>
      <c r="N6809" s="5" t="s">
        <v>1798</v>
      </c>
      <c r="O6809" s="7">
        <v>9.98</v>
      </c>
      <c r="P6809" s="6">
        <v>21</v>
      </c>
    </row>
    <row r="6810" spans="1:16" ht="45" x14ac:dyDescent="0.2">
      <c r="A6810" s="9" t="s">
        <v>48</v>
      </c>
      <c r="B6810" s="5" t="s">
        <v>6513</v>
      </c>
      <c r="C6810" s="5"/>
      <c r="D6810" s="5" t="s">
        <v>6514</v>
      </c>
      <c r="E6810" s="11" t="str">
        <f t="shared" si="106"/>
        <v xml:space="preserve">Coriolanus. </v>
      </c>
      <c r="F6810" s="4" t="s">
        <v>6515</v>
      </c>
      <c r="G6810" s="4" t="s">
        <v>6516</v>
      </c>
      <c r="H6810" s="9" t="s">
        <v>6517</v>
      </c>
      <c r="I6810" s="9" t="s">
        <v>6137</v>
      </c>
      <c r="J6810" s="5" t="s">
        <v>213</v>
      </c>
      <c r="K6810" s="5" t="s">
        <v>15</v>
      </c>
      <c r="L6810" s="5" t="s">
        <v>16</v>
      </c>
      <c r="M6810" s="6"/>
      <c r="N6810" s="5" t="s">
        <v>1798</v>
      </c>
      <c r="O6810" s="7">
        <v>6.98</v>
      </c>
      <c r="P6810" s="6">
        <v>32</v>
      </c>
    </row>
    <row r="6811" spans="1:16" ht="75" x14ac:dyDescent="0.2">
      <c r="A6811" s="9" t="s">
        <v>48</v>
      </c>
      <c r="B6811" s="5" t="s">
        <v>23943</v>
      </c>
      <c r="C6811" s="5"/>
      <c r="D6811" s="5" t="s">
        <v>23944</v>
      </c>
      <c r="E6811" s="11" t="str">
        <f t="shared" si="106"/>
        <v xml:space="preserve">Correspondence of Jonathan Swift in Four Volumes, Volume I: Letters 1690-1714, nos. 1-300. </v>
      </c>
      <c r="F6811" s="4" t="s">
        <v>23945</v>
      </c>
      <c r="G6811" s="4" t="s">
        <v>23946</v>
      </c>
      <c r="H6811" s="9" t="s">
        <v>23936</v>
      </c>
      <c r="I6811" s="9" t="s">
        <v>17423</v>
      </c>
      <c r="J6811" s="5" t="s">
        <v>1439</v>
      </c>
      <c r="K6811" s="5" t="s">
        <v>56</v>
      </c>
      <c r="L6811" s="5" t="s">
        <v>16</v>
      </c>
      <c r="M6811" s="6"/>
      <c r="N6811" s="5" t="s">
        <v>23947</v>
      </c>
      <c r="O6811" s="7">
        <v>9.98</v>
      </c>
      <c r="P6811" s="6">
        <v>26</v>
      </c>
    </row>
    <row r="6812" spans="1:16" ht="75" x14ac:dyDescent="0.2">
      <c r="A6812" s="9" t="s">
        <v>48</v>
      </c>
      <c r="B6812" s="5" t="s">
        <v>23938</v>
      </c>
      <c r="C6812" s="5"/>
      <c r="D6812" s="5" t="s">
        <v>23939</v>
      </c>
      <c r="E6812" s="11" t="str">
        <f t="shared" si="106"/>
        <v xml:space="preserve">Correspondence of Jonathan Swift in Four Volumes, Volume III: Letters 1726-1734, nos. 701-1100. </v>
      </c>
      <c r="F6812" s="4" t="s">
        <v>23940</v>
      </c>
      <c r="G6812" s="4" t="s">
        <v>23941</v>
      </c>
      <c r="H6812" s="9" t="s">
        <v>23936</v>
      </c>
      <c r="I6812" s="9" t="s">
        <v>17423</v>
      </c>
      <c r="J6812" s="5" t="s">
        <v>635</v>
      </c>
      <c r="K6812" s="5" t="s">
        <v>56</v>
      </c>
      <c r="L6812" s="5" t="s">
        <v>16</v>
      </c>
      <c r="M6812" s="6"/>
      <c r="N6812" s="5" t="s">
        <v>23942</v>
      </c>
      <c r="O6812" s="7">
        <v>9.98</v>
      </c>
      <c r="P6812" s="6">
        <v>145</v>
      </c>
    </row>
    <row r="6813" spans="1:16" ht="75" x14ac:dyDescent="0.2">
      <c r="A6813" s="9" t="s">
        <v>48</v>
      </c>
      <c r="B6813" s="5" t="s">
        <v>23932</v>
      </c>
      <c r="C6813" s="5"/>
      <c r="D6813" s="5" t="s">
        <v>23933</v>
      </c>
      <c r="E6813" s="11" t="str">
        <f t="shared" si="106"/>
        <v xml:space="preserve">Correspondence of Jonathan Swift in Four Volumes, Volume IV: Letters 1734-1745, nos. 1101-1508. </v>
      </c>
      <c r="F6813" s="4" t="s">
        <v>23934</v>
      </c>
      <c r="G6813" s="4" t="s">
        <v>23935</v>
      </c>
      <c r="H6813" s="9" t="s">
        <v>23936</v>
      </c>
      <c r="I6813" s="9" t="s">
        <v>17423</v>
      </c>
      <c r="J6813" s="5" t="s">
        <v>1137</v>
      </c>
      <c r="K6813" s="5" t="s">
        <v>56</v>
      </c>
      <c r="L6813" s="5" t="s">
        <v>16</v>
      </c>
      <c r="M6813" s="6"/>
      <c r="N6813" s="5" t="s">
        <v>23937</v>
      </c>
      <c r="O6813" s="7">
        <v>9.98</v>
      </c>
      <c r="P6813" s="6">
        <v>264</v>
      </c>
    </row>
    <row r="6814" spans="1:16" ht="60" x14ac:dyDescent="0.2">
      <c r="A6814" s="9" t="s">
        <v>48</v>
      </c>
      <c r="B6814" s="5" t="s">
        <v>23926</v>
      </c>
      <c r="C6814" s="5"/>
      <c r="D6814" s="5" t="s">
        <v>23927</v>
      </c>
      <c r="E6814" s="11" t="str">
        <f t="shared" si="106"/>
        <v xml:space="preserve">Correspondence of Jonathan Swift, Volume V: The Index. </v>
      </c>
      <c r="F6814" s="4" t="s">
        <v>23928</v>
      </c>
      <c r="G6814" s="4" t="s">
        <v>23929</v>
      </c>
      <c r="H6814" s="9" t="s">
        <v>23930</v>
      </c>
      <c r="I6814" s="9" t="s">
        <v>17423</v>
      </c>
      <c r="J6814" s="5" t="s">
        <v>213</v>
      </c>
      <c r="K6814" s="5" t="s">
        <v>56</v>
      </c>
      <c r="L6814" s="5" t="s">
        <v>16</v>
      </c>
      <c r="M6814" s="6"/>
      <c r="N6814" s="5" t="s">
        <v>23931</v>
      </c>
      <c r="O6814" s="7">
        <v>9.98</v>
      </c>
      <c r="P6814" s="6">
        <v>34</v>
      </c>
    </row>
    <row r="6815" spans="1:16" ht="60" x14ac:dyDescent="0.2">
      <c r="A6815" s="9" t="s">
        <v>48</v>
      </c>
      <c r="B6815" s="5" t="s">
        <v>32230</v>
      </c>
      <c r="C6815" s="5"/>
      <c r="D6815" s="5" t="s">
        <v>32231</v>
      </c>
      <c r="E6815" s="11" t="str">
        <f t="shared" si="106"/>
        <v xml:space="preserve">Cosmopolitan Lyceum: Lecture Culture &amp; the Globe in Nineteenth-Century America. </v>
      </c>
      <c r="F6815" s="4" t="s">
        <v>32232</v>
      </c>
      <c r="G6815" s="4" t="s">
        <v>32233</v>
      </c>
      <c r="H6815" s="9" t="s">
        <v>32234</v>
      </c>
      <c r="I6815" s="9" t="s">
        <v>6893</v>
      </c>
      <c r="J6815" s="5" t="s">
        <v>432</v>
      </c>
      <c r="K6815" s="5" t="s">
        <v>26</v>
      </c>
      <c r="L6815" s="5" t="s">
        <v>16</v>
      </c>
      <c r="M6815" s="6"/>
      <c r="N6815" s="5" t="s">
        <v>1891</v>
      </c>
      <c r="O6815" s="7">
        <v>4.9800000000000004</v>
      </c>
      <c r="P6815" s="6">
        <v>97</v>
      </c>
    </row>
    <row r="6816" spans="1:16" ht="45" x14ac:dyDescent="0.2">
      <c r="A6816" s="9" t="s">
        <v>48</v>
      </c>
      <c r="B6816" s="5" t="s">
        <v>2395</v>
      </c>
      <c r="C6816" s="5"/>
      <c r="D6816" s="5" t="s">
        <v>2396</v>
      </c>
      <c r="E6816" s="11" t="str">
        <f t="shared" si="106"/>
        <v xml:space="preserve">Create Dangerously: The Immigrant Artist at Work. </v>
      </c>
      <c r="F6816" s="4" t="s">
        <v>2397</v>
      </c>
      <c r="G6816" s="4" t="s">
        <v>2398</v>
      </c>
      <c r="H6816" s="9" t="s">
        <v>2399</v>
      </c>
      <c r="I6816" s="9" t="s">
        <v>2204</v>
      </c>
      <c r="J6816" s="5" t="s">
        <v>751</v>
      </c>
      <c r="K6816" s="5" t="s">
        <v>26</v>
      </c>
      <c r="L6816" s="5" t="s">
        <v>27</v>
      </c>
      <c r="M6816" s="5" t="s">
        <v>28</v>
      </c>
      <c r="N6816" s="5" t="s">
        <v>1974</v>
      </c>
      <c r="O6816" s="7">
        <v>5.98</v>
      </c>
      <c r="P6816" s="6">
        <v>74</v>
      </c>
    </row>
    <row r="6817" spans="1:16" ht="60" x14ac:dyDescent="0.2">
      <c r="A6817" s="9" t="s">
        <v>48</v>
      </c>
      <c r="B6817" s="5" t="s">
        <v>2717</v>
      </c>
      <c r="C6817" s="5"/>
      <c r="D6817" s="5" t="s">
        <v>2718</v>
      </c>
      <c r="E6817" s="11" t="str">
        <f t="shared" si="106"/>
        <v xml:space="preserve">Critical Pulse: Thirty-Six Credos by Contemporary Critics. </v>
      </c>
      <c r="F6817" s="4" t="s">
        <v>2719</v>
      </c>
      <c r="G6817" s="4" t="s">
        <v>2720</v>
      </c>
      <c r="H6817" s="9" t="s">
        <v>2721</v>
      </c>
      <c r="I6817" s="9" t="s">
        <v>2560</v>
      </c>
      <c r="J6817" s="5" t="s">
        <v>481</v>
      </c>
      <c r="K6817" s="5" t="s">
        <v>26</v>
      </c>
      <c r="L6817" s="5" t="s">
        <v>16</v>
      </c>
      <c r="M6817" s="6"/>
      <c r="N6817" s="5" t="s">
        <v>57</v>
      </c>
      <c r="O6817" s="7">
        <v>4.9800000000000004</v>
      </c>
      <c r="P6817" s="6">
        <v>175</v>
      </c>
    </row>
    <row r="6818" spans="1:16" ht="45" x14ac:dyDescent="0.2">
      <c r="A6818" s="9" t="s">
        <v>48</v>
      </c>
      <c r="B6818" s="5" t="s">
        <v>30372</v>
      </c>
      <c r="C6818" s="5"/>
      <c r="D6818" s="5" t="s">
        <v>30373</v>
      </c>
      <c r="E6818" s="11" t="str">
        <f t="shared" si="106"/>
        <v xml:space="preserve">Crusoe's Secret: The Aesthetics of Dissent. </v>
      </c>
      <c r="F6818" s="4" t="s">
        <v>30374</v>
      </c>
      <c r="G6818" s="4" t="s">
        <v>30375</v>
      </c>
      <c r="H6818" s="9" t="s">
        <v>30328</v>
      </c>
      <c r="I6818" s="9" t="s">
        <v>1684</v>
      </c>
      <c r="J6818" s="5" t="s">
        <v>739</v>
      </c>
      <c r="K6818" s="5" t="s">
        <v>26</v>
      </c>
      <c r="L6818" s="5" t="s">
        <v>16</v>
      </c>
      <c r="M6818" s="6"/>
      <c r="N6818" s="5" t="s">
        <v>426</v>
      </c>
      <c r="O6818" s="7">
        <v>4.9800000000000004</v>
      </c>
      <c r="P6818" s="6">
        <v>217</v>
      </c>
    </row>
    <row r="6819" spans="1:16" ht="45" x14ac:dyDescent="0.2">
      <c r="A6819" s="9" t="s">
        <v>48</v>
      </c>
      <c r="B6819" s="5" t="s">
        <v>49201</v>
      </c>
      <c r="C6819" s="5"/>
      <c r="D6819" s="5" t="s">
        <v>49202</v>
      </c>
      <c r="E6819" s="11" t="str">
        <f t="shared" si="106"/>
        <v xml:space="preserve">Cuba &amp; the Tempest: Literature &amp; Cinema in the Time of Diaspora. </v>
      </c>
      <c r="F6819" s="4" t="s">
        <v>49203</v>
      </c>
      <c r="G6819" s="4" t="s">
        <v>49204</v>
      </c>
      <c r="H6819" s="9" t="s">
        <v>49205</v>
      </c>
      <c r="I6819" s="9" t="s">
        <v>38340</v>
      </c>
      <c r="J6819" s="5" t="s">
        <v>326</v>
      </c>
      <c r="K6819" s="5" t="s">
        <v>26</v>
      </c>
      <c r="L6819" s="5" t="s">
        <v>16</v>
      </c>
      <c r="M6819" s="6"/>
      <c r="N6819" s="5" t="s">
        <v>517</v>
      </c>
      <c r="O6819" s="7">
        <v>4.9800000000000004</v>
      </c>
      <c r="P6819" s="6">
        <v>71</v>
      </c>
    </row>
    <row r="6820" spans="1:16" ht="60" x14ac:dyDescent="0.2">
      <c r="A6820" s="9" t="s">
        <v>48</v>
      </c>
      <c r="B6820" s="5" t="s">
        <v>32225</v>
      </c>
      <c r="C6820" s="5"/>
      <c r="D6820" s="5" t="s">
        <v>32226</v>
      </c>
      <c r="E6820" s="11" t="str">
        <f t="shared" si="106"/>
        <v xml:space="preserve">Cultivating Environmental Justice: A Literary History of U.S. Garden Writing. </v>
      </c>
      <c r="F6820" s="4" t="s">
        <v>32227</v>
      </c>
      <c r="G6820" s="4" t="s">
        <v>32228</v>
      </c>
      <c r="H6820" s="9" t="s">
        <v>32229</v>
      </c>
      <c r="I6820" s="9" t="s">
        <v>6893</v>
      </c>
      <c r="J6820" s="5" t="s">
        <v>79</v>
      </c>
      <c r="K6820" s="5" t="s">
        <v>26</v>
      </c>
      <c r="L6820" s="5" t="s">
        <v>16</v>
      </c>
      <c r="M6820" s="6"/>
      <c r="N6820" s="5" t="s">
        <v>517</v>
      </c>
      <c r="O6820" s="7">
        <v>4.9800000000000004</v>
      </c>
      <c r="P6820" s="6">
        <v>76</v>
      </c>
    </row>
    <row r="6821" spans="1:16" ht="75" x14ac:dyDescent="0.2">
      <c r="A6821" s="9" t="s">
        <v>48</v>
      </c>
      <c r="B6821" s="5" t="s">
        <v>41650</v>
      </c>
      <c r="C6821" s="5"/>
      <c r="D6821" s="5" t="s">
        <v>41651</v>
      </c>
      <c r="E6821" s="11" t="str">
        <f t="shared" si="106"/>
        <v xml:space="preserve">Curious Men: Being a Collection of Freaks, Frauds, and Fine Fellows, Gathered by an Eminent Victorian. </v>
      </c>
      <c r="F6821" s="4" t="s">
        <v>41652</v>
      </c>
      <c r="G6821" s="4" t="s">
        <v>41653</v>
      </c>
      <c r="H6821" s="9" t="s">
        <v>41654</v>
      </c>
      <c r="I6821" s="9" t="s">
        <v>39130</v>
      </c>
      <c r="J6821" s="5" t="s">
        <v>908</v>
      </c>
      <c r="K6821" s="5" t="s">
        <v>26</v>
      </c>
      <c r="L6821" s="5" t="s">
        <v>16</v>
      </c>
      <c r="M6821" s="6"/>
      <c r="N6821" s="5" t="s">
        <v>12422</v>
      </c>
      <c r="O6821" s="7">
        <v>4.9800000000000004</v>
      </c>
      <c r="P6821" s="6">
        <v>183</v>
      </c>
    </row>
    <row r="6822" spans="1:16" ht="45" x14ac:dyDescent="0.2">
      <c r="A6822" s="9" t="s">
        <v>48</v>
      </c>
      <c r="B6822" s="5" t="s">
        <v>1072</v>
      </c>
      <c r="C6822" s="5"/>
      <c r="D6822" s="5" t="s">
        <v>1073</v>
      </c>
      <c r="E6822" s="11" t="str">
        <f t="shared" si="106"/>
        <v xml:space="preserve">Cursed Legacy: The Tragic Life of Klaus Mann. </v>
      </c>
      <c r="F6822" s="4" t="s">
        <v>1074</v>
      </c>
      <c r="G6822" s="4" t="s">
        <v>1075</v>
      </c>
      <c r="H6822" s="9" t="s">
        <v>1076</v>
      </c>
      <c r="I6822" s="9" t="s">
        <v>1077</v>
      </c>
      <c r="J6822" s="5" t="s">
        <v>79</v>
      </c>
      <c r="K6822" s="5" t="s">
        <v>56</v>
      </c>
      <c r="L6822" s="5" t="s">
        <v>16</v>
      </c>
      <c r="M6822" s="6"/>
      <c r="N6822" s="5" t="s">
        <v>327</v>
      </c>
      <c r="O6822" s="7">
        <v>4.9800000000000004</v>
      </c>
      <c r="P6822" s="6">
        <v>484</v>
      </c>
    </row>
    <row r="6823" spans="1:16" ht="75" x14ac:dyDescent="0.2">
      <c r="A6823" s="9" t="s">
        <v>48</v>
      </c>
      <c r="B6823" s="5" t="s">
        <v>64158</v>
      </c>
      <c r="C6823" s="5"/>
      <c r="D6823" s="5" t="s">
        <v>64159</v>
      </c>
      <c r="E6823" s="11" t="str">
        <f t="shared" si="106"/>
        <v xml:space="preserve">Cushion in the Road: Meditation &amp; Wandering as the Whole World Awakens to Being in Harm's Way. </v>
      </c>
      <c r="F6823" s="4" t="s">
        <v>64160</v>
      </c>
      <c r="G6823" s="4" t="s">
        <v>64161</v>
      </c>
      <c r="H6823" s="9" t="s">
        <v>6127</v>
      </c>
      <c r="I6823" s="9" t="s">
        <v>13856</v>
      </c>
      <c r="J6823" s="5" t="s">
        <v>432</v>
      </c>
      <c r="K6823" s="5" t="s">
        <v>26</v>
      </c>
      <c r="L6823" s="5" t="s">
        <v>16</v>
      </c>
      <c r="M6823" s="6"/>
      <c r="N6823" s="5" t="s">
        <v>2426</v>
      </c>
      <c r="O6823" s="7">
        <v>4.9800000000000004</v>
      </c>
      <c r="P6823" s="6">
        <v>407</v>
      </c>
    </row>
    <row r="6824" spans="1:16" ht="60" x14ac:dyDescent="0.2">
      <c r="A6824" s="9" t="s">
        <v>48</v>
      </c>
      <c r="B6824" s="5" t="s">
        <v>53562</v>
      </c>
      <c r="C6824" s="5"/>
      <c r="D6824" s="5" t="s">
        <v>53563</v>
      </c>
      <c r="E6824" s="11" t="str">
        <f t="shared" si="106"/>
        <v xml:space="preserve">D.H. Lawrence's Sons &amp; Lovers: A Casebook. </v>
      </c>
      <c r="F6824" s="4" t="s">
        <v>53564</v>
      </c>
      <c r="G6824" s="4" t="s">
        <v>53565</v>
      </c>
      <c r="H6824" s="9" t="s">
        <v>53566</v>
      </c>
      <c r="I6824" s="9" t="s">
        <v>1004</v>
      </c>
      <c r="J6824" s="5" t="s">
        <v>739</v>
      </c>
      <c r="K6824" s="5" t="s">
        <v>26</v>
      </c>
      <c r="L6824" s="5" t="s">
        <v>16</v>
      </c>
      <c r="M6824" s="6"/>
      <c r="N6824" s="5" t="s">
        <v>1362</v>
      </c>
      <c r="O6824" s="7">
        <v>4.9800000000000004</v>
      </c>
      <c r="P6824" s="6">
        <v>44</v>
      </c>
    </row>
    <row r="6825" spans="1:16" ht="45" x14ac:dyDescent="0.2">
      <c r="A6825" s="9" t="s">
        <v>48</v>
      </c>
      <c r="B6825" s="5" t="s">
        <v>61014</v>
      </c>
      <c r="C6825" s="5"/>
      <c r="D6825" s="5" t="s">
        <v>61015</v>
      </c>
      <c r="E6825" s="11" t="str">
        <f t="shared" si="106"/>
        <v xml:space="preserve">Dark Child: The Autobiography of an African Boy. </v>
      </c>
      <c r="F6825" s="4" t="s">
        <v>61016</v>
      </c>
      <c r="G6825" s="4" t="s">
        <v>61017</v>
      </c>
      <c r="H6825" s="9" t="s">
        <v>61018</v>
      </c>
      <c r="I6825" s="9" t="s">
        <v>1015</v>
      </c>
      <c r="J6825" s="5" t="s">
        <v>3674</v>
      </c>
      <c r="K6825" s="5" t="s">
        <v>26</v>
      </c>
      <c r="L6825" s="5" t="s">
        <v>27</v>
      </c>
      <c r="M6825" s="6"/>
      <c r="N6825" s="5" t="s">
        <v>2181</v>
      </c>
      <c r="O6825" s="7">
        <v>5.98</v>
      </c>
      <c r="P6825" s="6">
        <v>115</v>
      </c>
    </row>
    <row r="6826" spans="1:16" ht="45" x14ac:dyDescent="0.2">
      <c r="A6826" s="9" t="s">
        <v>48</v>
      </c>
      <c r="B6826" s="5" t="s">
        <v>47838</v>
      </c>
      <c r="C6826" s="5"/>
      <c r="D6826" s="5" t="s">
        <v>47839</v>
      </c>
      <c r="E6826" s="11" t="str">
        <f t="shared" si="106"/>
        <v xml:space="preserve">Darkness Visible: Inside the World of Phillip Pullman. </v>
      </c>
      <c r="F6826" s="4" t="s">
        <v>47840</v>
      </c>
      <c r="G6826" s="4" t="s">
        <v>47841</v>
      </c>
      <c r="H6826" s="9" t="s">
        <v>47842</v>
      </c>
      <c r="I6826" s="9" t="s">
        <v>47843</v>
      </c>
      <c r="J6826" s="5" t="s">
        <v>733</v>
      </c>
      <c r="K6826" s="5" t="s">
        <v>26</v>
      </c>
      <c r="L6826" s="5" t="s">
        <v>16</v>
      </c>
      <c r="M6826" s="6"/>
      <c r="N6826" s="5" t="s">
        <v>1517</v>
      </c>
      <c r="O6826" s="7">
        <v>4.9800000000000004</v>
      </c>
      <c r="P6826" s="6">
        <v>85</v>
      </c>
    </row>
    <row r="6827" spans="1:16" ht="45" x14ac:dyDescent="0.2">
      <c r="A6827" s="9" t="s">
        <v>48</v>
      </c>
      <c r="B6827" s="5" t="s">
        <v>26423</v>
      </c>
      <c r="C6827" s="5"/>
      <c r="D6827" s="5" t="s">
        <v>26424</v>
      </c>
      <c r="E6827" s="11" t="str">
        <f t="shared" si="106"/>
        <v xml:space="preserve">Dashiell Hammett: Man of Mystery. </v>
      </c>
      <c r="F6827" s="4" t="s">
        <v>26425</v>
      </c>
      <c r="G6827" s="4" t="s">
        <v>26426</v>
      </c>
      <c r="H6827" s="9" t="s">
        <v>26427</v>
      </c>
      <c r="I6827" s="9" t="s">
        <v>2985</v>
      </c>
      <c r="J6827" s="5" t="s">
        <v>213</v>
      </c>
      <c r="K6827" s="5" t="s">
        <v>56</v>
      </c>
      <c r="L6827" s="5" t="s">
        <v>16</v>
      </c>
      <c r="M6827" s="6"/>
      <c r="N6827" s="5" t="s">
        <v>960</v>
      </c>
      <c r="O6827" s="7">
        <v>4.9800000000000004</v>
      </c>
      <c r="P6827" s="6">
        <v>55</v>
      </c>
    </row>
    <row r="6828" spans="1:16" ht="45" x14ac:dyDescent="0.2">
      <c r="A6828" s="9" t="s">
        <v>48</v>
      </c>
      <c r="B6828" s="5" t="s">
        <v>2706</v>
      </c>
      <c r="C6828" s="5"/>
      <c r="D6828" s="5" t="s">
        <v>2707</v>
      </c>
      <c r="E6828" s="11" t="str">
        <f t="shared" si="106"/>
        <v xml:space="preserve">David Foster Wallace's Balancing Books: Fictions of Value. </v>
      </c>
      <c r="F6828" s="4" t="s">
        <v>2708</v>
      </c>
      <c r="G6828" s="4" t="s">
        <v>2709</v>
      </c>
      <c r="H6828" s="9" t="s">
        <v>2710</v>
      </c>
      <c r="I6828" s="9" t="s">
        <v>2560</v>
      </c>
      <c r="J6828" s="5" t="s">
        <v>37</v>
      </c>
      <c r="K6828" s="5" t="s">
        <v>56</v>
      </c>
      <c r="L6828" s="5" t="s">
        <v>16</v>
      </c>
      <c r="M6828" s="6"/>
      <c r="N6828" s="5" t="s">
        <v>666</v>
      </c>
      <c r="O6828" s="7">
        <v>7.98</v>
      </c>
      <c r="P6828" s="6">
        <v>14</v>
      </c>
    </row>
    <row r="6829" spans="1:16" ht="45" x14ac:dyDescent="0.2">
      <c r="A6829" s="9" t="s">
        <v>48</v>
      </c>
      <c r="B6829" s="5" t="s">
        <v>3114</v>
      </c>
      <c r="C6829" s="5"/>
      <c r="D6829" s="5" t="s">
        <v>3115</v>
      </c>
      <c r="E6829" s="11" t="str">
        <f t="shared" si="106"/>
        <v xml:space="preserve">Dawn Watch: Joseph Conrad in a Global World. </v>
      </c>
      <c r="F6829" s="4" t="s">
        <v>3116</v>
      </c>
      <c r="G6829" s="4" t="s">
        <v>3117</v>
      </c>
      <c r="H6829" s="9" t="s">
        <v>3118</v>
      </c>
      <c r="I6829" s="9" t="s">
        <v>182</v>
      </c>
      <c r="J6829" s="5" t="s">
        <v>37</v>
      </c>
      <c r="K6829" s="5" t="s">
        <v>56</v>
      </c>
      <c r="L6829" s="5" t="s">
        <v>27</v>
      </c>
      <c r="M6829" s="5" t="s">
        <v>28</v>
      </c>
      <c r="N6829" s="5" t="s">
        <v>65</v>
      </c>
      <c r="O6829" s="7">
        <v>7.98</v>
      </c>
      <c r="P6829" s="6">
        <v>39</v>
      </c>
    </row>
    <row r="6830" spans="1:16" ht="60" x14ac:dyDescent="0.2">
      <c r="A6830" s="9" t="s">
        <v>48</v>
      </c>
      <c r="B6830" s="5" t="s">
        <v>54292</v>
      </c>
      <c r="C6830" s="5"/>
      <c r="D6830" s="5" t="s">
        <v>54293</v>
      </c>
      <c r="E6830" s="11" t="str">
        <f t="shared" si="106"/>
        <v xml:space="preserve">Dear Mr. Beckett: The Samuel Beckett File - Correspondence, Interviews, Photos. </v>
      </c>
      <c r="F6830" s="4" t="s">
        <v>54294</v>
      </c>
      <c r="G6830" s="4" t="s">
        <v>54295</v>
      </c>
      <c r="H6830" s="9" t="s">
        <v>54296</v>
      </c>
      <c r="I6830" s="9" t="s">
        <v>34233</v>
      </c>
      <c r="J6830" s="5" t="s">
        <v>37</v>
      </c>
      <c r="K6830" s="5" t="s">
        <v>26</v>
      </c>
      <c r="L6830" s="5" t="s">
        <v>16</v>
      </c>
      <c r="M6830" s="6"/>
      <c r="N6830" s="5" t="s">
        <v>505</v>
      </c>
      <c r="O6830" s="7">
        <v>9.98</v>
      </c>
      <c r="P6830" s="6">
        <v>103</v>
      </c>
    </row>
    <row r="6831" spans="1:16" ht="45" x14ac:dyDescent="0.2">
      <c r="A6831" s="9" t="s">
        <v>48</v>
      </c>
      <c r="B6831" s="5" t="s">
        <v>43102</v>
      </c>
      <c r="C6831" s="5"/>
      <c r="D6831" s="5" t="s">
        <v>43103</v>
      </c>
      <c r="E6831" s="11" t="str">
        <f t="shared" si="106"/>
        <v xml:space="preserve">Dear Sandy, Hello: Letters from Ted to Sandy Berrigan. </v>
      </c>
      <c r="F6831" s="4" t="s">
        <v>43104</v>
      </c>
      <c r="G6831" s="4" t="s">
        <v>43105</v>
      </c>
      <c r="H6831" s="9" t="s">
        <v>43106</v>
      </c>
      <c r="I6831" s="9" t="s">
        <v>43101</v>
      </c>
      <c r="J6831" s="5" t="s">
        <v>104</v>
      </c>
      <c r="K6831" s="5" t="s">
        <v>26</v>
      </c>
      <c r="L6831" s="5" t="s">
        <v>16</v>
      </c>
      <c r="M6831" s="6"/>
      <c r="N6831" s="5" t="s">
        <v>433</v>
      </c>
      <c r="O6831" s="7">
        <v>4.9800000000000004</v>
      </c>
      <c r="P6831" s="6">
        <v>92</v>
      </c>
    </row>
    <row r="6832" spans="1:16" ht="45" x14ac:dyDescent="0.2">
      <c r="A6832" s="9" t="s">
        <v>48</v>
      </c>
      <c r="B6832" s="5" t="s">
        <v>57207</v>
      </c>
      <c r="C6832" s="5"/>
      <c r="D6832" s="5" t="s">
        <v>57208</v>
      </c>
      <c r="E6832" s="11" t="str">
        <f t="shared" si="106"/>
        <v xml:space="preserve">Defiance: The Life &amp; Choices of Lady Anne Barnard. </v>
      </c>
      <c r="F6832" s="4" t="s">
        <v>7487</v>
      </c>
      <c r="G6832" s="4" t="s">
        <v>57209</v>
      </c>
      <c r="H6832" s="9" t="s">
        <v>7489</v>
      </c>
      <c r="I6832" s="9" t="s">
        <v>1684</v>
      </c>
      <c r="J6832" s="5" t="s">
        <v>37</v>
      </c>
      <c r="K6832" s="5" t="s">
        <v>26</v>
      </c>
      <c r="L6832" s="5" t="s">
        <v>16</v>
      </c>
      <c r="M6832" s="6"/>
      <c r="N6832" s="5" t="s">
        <v>426</v>
      </c>
      <c r="O6832" s="7">
        <v>4.9800000000000004</v>
      </c>
      <c r="P6832" s="6">
        <v>8</v>
      </c>
    </row>
    <row r="6833" spans="1:16" ht="45" x14ac:dyDescent="0.2">
      <c r="A6833" s="9" t="s">
        <v>48</v>
      </c>
      <c r="B6833" s="5" t="s">
        <v>41051</v>
      </c>
      <c r="C6833" s="5"/>
      <c r="D6833" s="5" t="s">
        <v>41052</v>
      </c>
      <c r="E6833" s="11" t="str">
        <f t="shared" si="106"/>
        <v xml:space="preserve">Delmira Agustini, Sexual Seduction, &amp; Vampiric Conquest. </v>
      </c>
      <c r="F6833" s="4" t="s">
        <v>41053</v>
      </c>
      <c r="G6833" s="4" t="s">
        <v>41054</v>
      </c>
      <c r="H6833" s="9" t="s">
        <v>41055</v>
      </c>
      <c r="I6833" s="9" t="s">
        <v>1077</v>
      </c>
      <c r="J6833" s="5" t="s">
        <v>481</v>
      </c>
      <c r="K6833" s="5" t="s">
        <v>56</v>
      </c>
      <c r="L6833" s="5" t="s">
        <v>16</v>
      </c>
      <c r="M6833" s="6"/>
      <c r="N6833" s="5" t="s">
        <v>280</v>
      </c>
      <c r="O6833" s="7">
        <v>4.9800000000000004</v>
      </c>
      <c r="P6833" s="6">
        <v>75</v>
      </c>
    </row>
    <row r="6834" spans="1:16" ht="45" x14ac:dyDescent="0.2">
      <c r="A6834" s="9" t="s">
        <v>48</v>
      </c>
      <c r="B6834" s="5" t="s">
        <v>59256</v>
      </c>
      <c r="C6834" s="5"/>
      <c r="D6834" s="5" t="s">
        <v>59257</v>
      </c>
      <c r="E6834" s="11" t="str">
        <f t="shared" si="106"/>
        <v xml:space="preserve">Depositions: New &amp; Selected Essays on Being &amp; Ceasing to Be. </v>
      </c>
      <c r="F6834" s="4" t="s">
        <v>59258</v>
      </c>
      <c r="G6834" s="4" t="s">
        <v>59259</v>
      </c>
      <c r="H6834" s="9" t="s">
        <v>41689</v>
      </c>
      <c r="I6834" s="9" t="s">
        <v>1027</v>
      </c>
      <c r="J6834" s="5" t="s">
        <v>46</v>
      </c>
      <c r="K6834" s="5" t="s">
        <v>56</v>
      </c>
      <c r="L6834" s="5" t="s">
        <v>16</v>
      </c>
      <c r="M6834" s="6"/>
      <c r="N6834" s="5" t="s">
        <v>156</v>
      </c>
      <c r="O6834" s="7">
        <v>4.9800000000000004</v>
      </c>
      <c r="P6834" s="6">
        <v>1608</v>
      </c>
    </row>
    <row r="6835" spans="1:16" ht="45" x14ac:dyDescent="0.2">
      <c r="A6835" s="9" t="s">
        <v>48</v>
      </c>
      <c r="B6835" s="5" t="s">
        <v>35591</v>
      </c>
      <c r="C6835" s="5"/>
      <c r="D6835" s="5" t="s">
        <v>35592</v>
      </c>
      <c r="E6835" s="11" t="str">
        <f t="shared" si="106"/>
        <v xml:space="preserve">Design &amp; Truth. </v>
      </c>
      <c r="F6835" s="4" t="s">
        <v>35593</v>
      </c>
      <c r="G6835" s="4" t="s">
        <v>35594</v>
      </c>
      <c r="H6835" s="9" t="s">
        <v>35595</v>
      </c>
      <c r="I6835" s="9" t="s">
        <v>1077</v>
      </c>
      <c r="J6835" s="5" t="s">
        <v>104</v>
      </c>
      <c r="K6835" s="5" t="s">
        <v>56</v>
      </c>
      <c r="L6835" s="5" t="s">
        <v>16</v>
      </c>
      <c r="M6835" s="6"/>
      <c r="N6835" s="5" t="s">
        <v>183</v>
      </c>
      <c r="O6835" s="7">
        <v>4.9800000000000004</v>
      </c>
      <c r="P6835" s="6">
        <v>191</v>
      </c>
    </row>
    <row r="6836" spans="1:16" ht="45" x14ac:dyDescent="0.2">
      <c r="A6836" s="9" t="s">
        <v>48</v>
      </c>
      <c r="B6836" s="5" t="s">
        <v>39780</v>
      </c>
      <c r="C6836" s="5"/>
      <c r="D6836" s="5" t="s">
        <v>39781</v>
      </c>
      <c r="E6836" s="11" t="str">
        <f t="shared" si="106"/>
        <v xml:space="preserve">Desiring Bodies: Ovidian Romance &amp; the Cult of Form. </v>
      </c>
      <c r="F6836" s="4" t="s">
        <v>39782</v>
      </c>
      <c r="G6836" s="4" t="s">
        <v>39783</v>
      </c>
      <c r="H6836" s="9" t="s">
        <v>39784</v>
      </c>
      <c r="I6836" s="9" t="s">
        <v>745</v>
      </c>
      <c r="J6836" s="5" t="s">
        <v>1174</v>
      </c>
      <c r="K6836" s="5" t="s">
        <v>26</v>
      </c>
      <c r="L6836" s="5" t="s">
        <v>16</v>
      </c>
      <c r="M6836" s="6"/>
      <c r="N6836" s="5" t="s">
        <v>790</v>
      </c>
      <c r="O6836" s="7">
        <v>4.9800000000000004</v>
      </c>
      <c r="P6836" s="6">
        <v>203</v>
      </c>
    </row>
    <row r="6837" spans="1:16" ht="45" x14ac:dyDescent="0.2">
      <c r="A6837" s="9" t="s">
        <v>48</v>
      </c>
      <c r="B6837" s="5" t="s">
        <v>8471</v>
      </c>
      <c r="C6837" s="5"/>
      <c r="D6837" s="5" t="s">
        <v>8472</v>
      </c>
      <c r="E6837" s="11" t="str">
        <f t="shared" si="106"/>
        <v xml:space="preserve">Destiny Thief: Essays on Writing, Writers &amp; Life. </v>
      </c>
      <c r="F6837" s="4" t="s">
        <v>8473</v>
      </c>
      <c r="G6837" s="4" t="s">
        <v>8474</v>
      </c>
      <c r="H6837" s="9" t="s">
        <v>8475</v>
      </c>
      <c r="I6837" s="9" t="s">
        <v>71</v>
      </c>
      <c r="J6837" s="5" t="s">
        <v>88</v>
      </c>
      <c r="K6837" s="5" t="s">
        <v>56</v>
      </c>
      <c r="L6837" s="5" t="s">
        <v>16</v>
      </c>
      <c r="M6837" s="5" t="s">
        <v>28</v>
      </c>
      <c r="N6837" s="5" t="s">
        <v>517</v>
      </c>
      <c r="O6837" s="7">
        <v>6.98</v>
      </c>
      <c r="P6837" s="6">
        <v>65</v>
      </c>
    </row>
    <row r="6838" spans="1:16" ht="60" x14ac:dyDescent="0.2">
      <c r="A6838" s="9" t="s">
        <v>48</v>
      </c>
      <c r="B6838" s="5" t="s">
        <v>18202</v>
      </c>
      <c r="C6838" s="5"/>
      <c r="D6838" s="5" t="s">
        <v>18203</v>
      </c>
      <c r="E6838" s="11" t="str">
        <f t="shared" si="106"/>
        <v xml:space="preserve">Diagnosing Literary Genius: A Cultural History of Psychiatry in Russia, 1880-1930. </v>
      </c>
      <c r="F6838" s="4" t="s">
        <v>18204</v>
      </c>
      <c r="G6838" s="4" t="s">
        <v>18205</v>
      </c>
      <c r="H6838" s="9" t="s">
        <v>18206</v>
      </c>
      <c r="I6838" s="9" t="s">
        <v>7055</v>
      </c>
      <c r="J6838" s="5" t="s">
        <v>695</v>
      </c>
      <c r="K6838" s="5" t="s">
        <v>56</v>
      </c>
      <c r="L6838" s="5" t="s">
        <v>16</v>
      </c>
      <c r="M6838" s="6"/>
      <c r="N6838" s="5" t="s">
        <v>10649</v>
      </c>
      <c r="O6838" s="7">
        <v>6.98</v>
      </c>
      <c r="P6838" s="6">
        <v>316</v>
      </c>
    </row>
    <row r="6839" spans="1:16" ht="60" x14ac:dyDescent="0.2">
      <c r="A6839" s="9" t="s">
        <v>48</v>
      </c>
      <c r="B6839" s="5" t="s">
        <v>32215</v>
      </c>
      <c r="C6839" s="5"/>
      <c r="D6839" s="5" t="s">
        <v>32216</v>
      </c>
      <c r="E6839" s="11" t="str">
        <f t="shared" si="106"/>
        <v xml:space="preserve">Dickens &amp; Massachusetts: The Lasting Legacy of the Commonwealth Visits. </v>
      </c>
      <c r="F6839" s="4" t="s">
        <v>32217</v>
      </c>
      <c r="G6839" s="4" t="s">
        <v>32218</v>
      </c>
      <c r="H6839" s="9" t="s">
        <v>32219</v>
      </c>
      <c r="I6839" s="9" t="s">
        <v>6893</v>
      </c>
      <c r="J6839" s="5" t="s">
        <v>14</v>
      </c>
      <c r="K6839" s="5" t="s">
        <v>26</v>
      </c>
      <c r="L6839" s="5" t="s">
        <v>16</v>
      </c>
      <c r="M6839" s="6"/>
      <c r="N6839" s="5" t="s">
        <v>1891</v>
      </c>
      <c r="O6839" s="7">
        <v>4.9800000000000004</v>
      </c>
      <c r="P6839" s="6">
        <v>41</v>
      </c>
    </row>
    <row r="6840" spans="1:16" ht="75" x14ac:dyDescent="0.2">
      <c r="A6840" s="9" t="s">
        <v>48</v>
      </c>
      <c r="B6840" s="5" t="s">
        <v>11727</v>
      </c>
      <c r="C6840" s="5"/>
      <c r="D6840" s="5" t="s">
        <v>11728</v>
      </c>
      <c r="E6840" s="11" t="str">
        <f t="shared" si="106"/>
        <v xml:space="preserve">Dictionary of Midwestern Literature, Vol. Two: Dimensions of the Midwestern Literary Imagination. </v>
      </c>
      <c r="F6840" s="4" t="s">
        <v>11729</v>
      </c>
      <c r="G6840" s="4" t="s">
        <v>11730</v>
      </c>
      <c r="H6840" s="9" t="s">
        <v>11731</v>
      </c>
      <c r="I6840" s="9" t="s">
        <v>947</v>
      </c>
      <c r="J6840" s="5" t="s">
        <v>79</v>
      </c>
      <c r="K6840" s="5" t="s">
        <v>56</v>
      </c>
      <c r="L6840" s="5" t="s">
        <v>16</v>
      </c>
      <c r="M6840" s="6"/>
      <c r="N6840" s="5" t="s">
        <v>327</v>
      </c>
      <c r="O6840" s="7">
        <v>9.98</v>
      </c>
      <c r="P6840" s="6">
        <v>180</v>
      </c>
    </row>
    <row r="6841" spans="1:16" ht="60" x14ac:dyDescent="0.2">
      <c r="A6841" s="9" t="s">
        <v>48</v>
      </c>
      <c r="B6841" s="5" t="s">
        <v>35068</v>
      </c>
      <c r="C6841" s="5"/>
      <c r="D6841" s="5" t="s">
        <v>35069</v>
      </c>
      <c r="E6841" s="11" t="str">
        <f t="shared" si="106"/>
        <v xml:space="preserve">Disciplining Girls: Understanding the Origins of the Classic Orphan Girl Story. </v>
      </c>
      <c r="F6841" s="4" t="s">
        <v>35070</v>
      </c>
      <c r="G6841" s="4" t="s">
        <v>35071</v>
      </c>
      <c r="H6841" s="9" t="s">
        <v>35072</v>
      </c>
      <c r="I6841" s="9" t="s">
        <v>7055</v>
      </c>
      <c r="J6841" s="5" t="s">
        <v>751</v>
      </c>
      <c r="K6841" s="5" t="s">
        <v>56</v>
      </c>
      <c r="L6841" s="5" t="s">
        <v>16</v>
      </c>
      <c r="M6841" s="6"/>
      <c r="N6841" s="5" t="s">
        <v>340</v>
      </c>
      <c r="O6841" s="7">
        <v>4.9800000000000004</v>
      </c>
      <c r="P6841" s="6">
        <v>339</v>
      </c>
    </row>
    <row r="6842" spans="1:16" ht="60" x14ac:dyDescent="0.2">
      <c r="A6842" s="9" t="s">
        <v>48</v>
      </c>
      <c r="B6842" s="5" t="s">
        <v>51304</v>
      </c>
      <c r="C6842" s="5"/>
      <c r="D6842" s="5" t="s">
        <v>51305</v>
      </c>
      <c r="E6842" s="11" t="str">
        <f t="shared" si="106"/>
        <v xml:space="preserve">Discovering the Golden Compass: A Guide to Philip Pullman's Dark Materials. </v>
      </c>
      <c r="F6842" s="4" t="s">
        <v>51306</v>
      </c>
      <c r="G6842" s="4" t="s">
        <v>51307</v>
      </c>
      <c r="H6842" s="9" t="s">
        <v>51308</v>
      </c>
      <c r="I6842" s="9" t="s">
        <v>38899</v>
      </c>
      <c r="J6842" s="5" t="s">
        <v>1137</v>
      </c>
      <c r="K6842" s="5" t="s">
        <v>26</v>
      </c>
      <c r="L6842" s="5" t="s">
        <v>16</v>
      </c>
      <c r="M6842" s="6"/>
      <c r="N6842" s="5" t="s">
        <v>397</v>
      </c>
      <c r="O6842" s="7">
        <v>4.9800000000000004</v>
      </c>
      <c r="P6842" s="6">
        <v>22</v>
      </c>
    </row>
    <row r="6843" spans="1:16" ht="60" x14ac:dyDescent="0.2">
      <c r="A6843" s="9" t="s">
        <v>48</v>
      </c>
      <c r="B6843" s="5" t="s">
        <v>9463</v>
      </c>
      <c r="C6843" s="5"/>
      <c r="D6843" s="5" t="s">
        <v>9464</v>
      </c>
      <c r="E6843" s="11" t="str">
        <f t="shared" si="106"/>
        <v xml:space="preserve">Distant Intimacy: A Friendship in the Age of the Internet. </v>
      </c>
      <c r="F6843" s="4" t="s">
        <v>9465</v>
      </c>
      <c r="G6843" s="4" t="s">
        <v>9466</v>
      </c>
      <c r="H6843" s="9" t="s">
        <v>9467</v>
      </c>
      <c r="I6843" s="9" t="s">
        <v>1077</v>
      </c>
      <c r="J6843" s="5" t="s">
        <v>432</v>
      </c>
      <c r="K6843" s="5" t="s">
        <v>56</v>
      </c>
      <c r="L6843" s="5" t="s">
        <v>16</v>
      </c>
      <c r="M6843" s="6"/>
      <c r="N6843" s="5" t="s">
        <v>17</v>
      </c>
      <c r="O6843" s="7">
        <v>4.9800000000000004</v>
      </c>
      <c r="P6843" s="6">
        <v>78</v>
      </c>
    </row>
    <row r="6844" spans="1:16" ht="60" x14ac:dyDescent="0.2">
      <c r="A6844" s="9" t="s">
        <v>48</v>
      </c>
      <c r="B6844" s="5" t="s">
        <v>50153</v>
      </c>
      <c r="C6844" s="5"/>
      <c r="D6844" s="5" t="s">
        <v>50154</v>
      </c>
      <c r="E6844" s="11" t="str">
        <f t="shared" si="106"/>
        <v xml:space="preserve">Distant Voices Still Heard: Contemporary Readings of French Renaissance Literature. </v>
      </c>
      <c r="F6844" s="4" t="s">
        <v>50155</v>
      </c>
      <c r="G6844" s="4" t="s">
        <v>50156</v>
      </c>
      <c r="H6844" s="9" t="s">
        <v>50157</v>
      </c>
      <c r="I6844" s="9" t="s">
        <v>14463</v>
      </c>
      <c r="J6844" s="5" t="s">
        <v>665</v>
      </c>
      <c r="K6844" s="5" t="s">
        <v>26</v>
      </c>
      <c r="L6844" s="5" t="s">
        <v>16</v>
      </c>
      <c r="M6844" s="6"/>
      <c r="N6844" s="5" t="s">
        <v>65</v>
      </c>
      <c r="O6844" s="7">
        <v>4.9800000000000004</v>
      </c>
      <c r="P6844" s="6">
        <v>82</v>
      </c>
    </row>
    <row r="6845" spans="1:16" ht="45" x14ac:dyDescent="0.2">
      <c r="A6845" s="9" t="s">
        <v>48</v>
      </c>
      <c r="B6845" s="5" t="s">
        <v>45893</v>
      </c>
      <c r="C6845" s="5"/>
      <c r="D6845" s="5" t="s">
        <v>45894</v>
      </c>
      <c r="E6845" s="11" t="str">
        <f t="shared" si="106"/>
        <v xml:space="preserve">Don DeLillo's 'Underworld': A Reader's Guide. </v>
      </c>
      <c r="F6845" s="4" t="s">
        <v>45895</v>
      </c>
      <c r="G6845" s="4" t="s">
        <v>45896</v>
      </c>
      <c r="H6845" s="9" t="s">
        <v>45897</v>
      </c>
      <c r="I6845" s="9" t="s">
        <v>26904</v>
      </c>
      <c r="J6845" s="5" t="s">
        <v>695</v>
      </c>
      <c r="K6845" s="5" t="s">
        <v>26</v>
      </c>
      <c r="L6845" s="5" t="s">
        <v>16</v>
      </c>
      <c r="M6845" s="6"/>
      <c r="N6845" s="5" t="s">
        <v>1517</v>
      </c>
      <c r="O6845" s="7">
        <v>4.9800000000000004</v>
      </c>
      <c r="P6845" s="6">
        <v>54</v>
      </c>
    </row>
    <row r="6846" spans="1:16" ht="60" x14ac:dyDescent="0.2">
      <c r="A6846" s="9" t="s">
        <v>48</v>
      </c>
      <c r="B6846" s="5" t="s">
        <v>5618</v>
      </c>
      <c r="C6846" s="5"/>
      <c r="D6846" s="5" t="s">
        <v>5619</v>
      </c>
      <c r="E6846" s="11" t="str">
        <f t="shared" si="106"/>
        <v xml:space="preserve">Doppelganger Dilemmas: Anglo-Dutch Relations in Early Modern English Literature &amp; Culture. </v>
      </c>
      <c r="F6846" s="4" t="s">
        <v>5620</v>
      </c>
      <c r="G6846" s="4" t="s">
        <v>5621</v>
      </c>
      <c r="H6846" s="9" t="s">
        <v>5622</v>
      </c>
      <c r="I6846" s="9" t="s">
        <v>907</v>
      </c>
      <c r="J6846" s="5" t="s">
        <v>213</v>
      </c>
      <c r="K6846" s="5" t="s">
        <v>56</v>
      </c>
      <c r="L6846" s="5" t="s">
        <v>16</v>
      </c>
      <c r="M6846" s="6"/>
      <c r="N6846" s="5" t="s">
        <v>351</v>
      </c>
      <c r="O6846" s="7">
        <v>6.98</v>
      </c>
      <c r="P6846" s="6">
        <v>215</v>
      </c>
    </row>
    <row r="6847" spans="1:16" ht="45" x14ac:dyDescent="0.2">
      <c r="A6847" s="9" t="s">
        <v>48</v>
      </c>
      <c r="B6847" s="5" t="s">
        <v>3253</v>
      </c>
      <c r="C6847" s="5"/>
      <c r="D6847" s="5" t="s">
        <v>3254</v>
      </c>
      <c r="E6847" s="11" t="str">
        <f t="shared" si="106"/>
        <v xml:space="preserve">Draw Your Weapons. </v>
      </c>
      <c r="F6847" s="4" t="s">
        <v>3255</v>
      </c>
      <c r="G6847" s="4" t="s">
        <v>3256</v>
      </c>
      <c r="H6847" s="9" t="s">
        <v>3257</v>
      </c>
      <c r="I6847" s="9" t="s">
        <v>2437</v>
      </c>
      <c r="J6847" s="5" t="s">
        <v>37</v>
      </c>
      <c r="K6847" s="5" t="s">
        <v>56</v>
      </c>
      <c r="L6847" s="5" t="s">
        <v>27</v>
      </c>
      <c r="M6847" s="5" t="s">
        <v>28</v>
      </c>
      <c r="N6847" s="5" t="s">
        <v>89</v>
      </c>
      <c r="O6847" s="7">
        <v>4.9800000000000004</v>
      </c>
      <c r="P6847" s="6">
        <v>79</v>
      </c>
    </row>
    <row r="6848" spans="1:16" ht="45" x14ac:dyDescent="0.2">
      <c r="A6848" s="9" t="s">
        <v>48</v>
      </c>
      <c r="B6848" s="5" t="s">
        <v>34660</v>
      </c>
      <c r="C6848" s="5"/>
      <c r="D6848" s="5" t="s">
        <v>34661</v>
      </c>
      <c r="E6848" s="11" t="str">
        <f t="shared" si="106"/>
        <v xml:space="preserve">Drawing the Line: Toward an Aesthetic of Transitional Justice. </v>
      </c>
      <c r="F6848" s="4" t="s">
        <v>34662</v>
      </c>
      <c r="G6848" s="4" t="s">
        <v>34663</v>
      </c>
      <c r="H6848" s="9" t="s">
        <v>34664</v>
      </c>
      <c r="I6848" s="9" t="s">
        <v>9643</v>
      </c>
      <c r="J6848" s="5" t="s">
        <v>213</v>
      </c>
      <c r="K6848" s="5" t="s">
        <v>26</v>
      </c>
      <c r="L6848" s="5" t="s">
        <v>16</v>
      </c>
      <c r="M6848" s="6"/>
      <c r="N6848" s="5" t="s">
        <v>2607</v>
      </c>
      <c r="O6848" s="7">
        <v>4.9800000000000004</v>
      </c>
      <c r="P6848" s="6">
        <v>156</v>
      </c>
    </row>
    <row r="6849" spans="1:16" ht="45" x14ac:dyDescent="0.2">
      <c r="A6849" s="9" t="s">
        <v>48</v>
      </c>
      <c r="B6849" s="5" t="s">
        <v>10579</v>
      </c>
      <c r="C6849" s="5"/>
      <c r="D6849" s="5" t="s">
        <v>10580</v>
      </c>
      <c r="E6849" s="11" t="str">
        <f t="shared" si="106"/>
        <v xml:space="preserve">Dreadful: The Short Life &amp; Gay Times of John Horne Burns. </v>
      </c>
      <c r="F6849" s="4" t="s">
        <v>10581</v>
      </c>
      <c r="G6849" s="4" t="s">
        <v>10582</v>
      </c>
      <c r="H6849" s="9" t="s">
        <v>10583</v>
      </c>
      <c r="I6849" s="9" t="s">
        <v>3802</v>
      </c>
      <c r="J6849" s="5" t="s">
        <v>432</v>
      </c>
      <c r="K6849" s="5" t="s">
        <v>56</v>
      </c>
      <c r="L6849" s="5" t="s">
        <v>27</v>
      </c>
      <c r="M6849" s="5" t="s">
        <v>28</v>
      </c>
      <c r="N6849" s="5" t="s">
        <v>1891</v>
      </c>
      <c r="O6849" s="7">
        <v>3.98</v>
      </c>
      <c r="P6849" s="6">
        <v>123</v>
      </c>
    </row>
    <row r="6850" spans="1:16" ht="60" x14ac:dyDescent="0.2">
      <c r="A6850" s="9" t="s">
        <v>48</v>
      </c>
      <c r="B6850" s="5" t="s">
        <v>35063</v>
      </c>
      <c r="C6850" s="5"/>
      <c r="D6850" s="5" t="s">
        <v>35064</v>
      </c>
      <c r="E6850" s="11" t="str">
        <f t="shared" ref="E6850:E6913" si="107">HYPERLINK(G6850,F6850)</f>
        <v xml:space="preserve">Driving Women: Fiction &amp; Automobile Culture in Twentieth-Century America. </v>
      </c>
      <c r="F6850" s="4" t="s">
        <v>35065</v>
      </c>
      <c r="G6850" s="4" t="s">
        <v>35066</v>
      </c>
      <c r="H6850" s="9" t="s">
        <v>35067</v>
      </c>
      <c r="I6850" s="9" t="s">
        <v>7055</v>
      </c>
      <c r="J6850" s="5" t="s">
        <v>1137</v>
      </c>
      <c r="K6850" s="5" t="s">
        <v>26</v>
      </c>
      <c r="L6850" s="5" t="s">
        <v>16</v>
      </c>
      <c r="M6850" s="6"/>
      <c r="N6850" s="5" t="s">
        <v>260</v>
      </c>
      <c r="O6850" s="7">
        <v>4.9800000000000004</v>
      </c>
      <c r="P6850" s="6">
        <v>227</v>
      </c>
    </row>
    <row r="6851" spans="1:16" ht="60" x14ac:dyDescent="0.2">
      <c r="A6851" s="9" t="s">
        <v>48</v>
      </c>
      <c r="B6851" s="5" t="s">
        <v>46712</v>
      </c>
      <c r="C6851" s="5"/>
      <c r="D6851" s="5" t="s">
        <v>46713</v>
      </c>
      <c r="E6851" s="11" t="str">
        <f t="shared" si="107"/>
        <v xml:space="preserve">Dwelling in Possibility: Women Poets &amp; Critics on Poetry. </v>
      </c>
      <c r="F6851" s="4" t="s">
        <v>46714</v>
      </c>
      <c r="G6851" s="4" t="s">
        <v>46715</v>
      </c>
      <c r="H6851" s="9" t="s">
        <v>46716</v>
      </c>
      <c r="I6851" s="9" t="s">
        <v>8329</v>
      </c>
      <c r="J6851" s="5" t="s">
        <v>1446</v>
      </c>
      <c r="K6851" s="5" t="s">
        <v>26</v>
      </c>
      <c r="L6851" s="5" t="s">
        <v>16</v>
      </c>
      <c r="M6851" s="6"/>
      <c r="N6851" s="5" t="s">
        <v>44782</v>
      </c>
      <c r="O6851" s="7">
        <v>4.9800000000000004</v>
      </c>
      <c r="P6851" s="6">
        <v>11</v>
      </c>
    </row>
    <row r="6852" spans="1:16" ht="45" x14ac:dyDescent="0.2">
      <c r="A6852" s="9" t="s">
        <v>48</v>
      </c>
      <c r="B6852" s="5" t="s">
        <v>21279</v>
      </c>
      <c r="C6852" s="5"/>
      <c r="D6852" s="5" t="s">
        <v>21280</v>
      </c>
      <c r="E6852" s="11" t="str">
        <f t="shared" si="107"/>
        <v xml:space="preserve">Dylan Thomas: The Collected Letters, Volume I: 1931-1939. </v>
      </c>
      <c r="F6852" s="4" t="s">
        <v>21281</v>
      </c>
      <c r="G6852" s="4" t="s">
        <v>21282</v>
      </c>
      <c r="H6852" s="9" t="s">
        <v>21278</v>
      </c>
      <c r="I6852" s="9" t="s">
        <v>1505</v>
      </c>
      <c r="J6852" s="5" t="s">
        <v>665</v>
      </c>
      <c r="K6852" s="5" t="s">
        <v>26</v>
      </c>
      <c r="L6852" s="5" t="s">
        <v>16</v>
      </c>
      <c r="M6852" s="6"/>
      <c r="N6852" s="5" t="s">
        <v>426</v>
      </c>
      <c r="O6852" s="7">
        <v>6.98</v>
      </c>
      <c r="P6852" s="6">
        <v>38</v>
      </c>
    </row>
    <row r="6853" spans="1:16" ht="45" x14ac:dyDescent="0.2">
      <c r="A6853" s="9" t="s">
        <v>48</v>
      </c>
      <c r="B6853" s="5" t="s">
        <v>21274</v>
      </c>
      <c r="C6853" s="5"/>
      <c r="D6853" s="5" t="s">
        <v>21275</v>
      </c>
      <c r="E6853" s="11" t="str">
        <f t="shared" si="107"/>
        <v xml:space="preserve">Dylan Thomas: The Collected Letters, Volume II: 1939-1953. </v>
      </c>
      <c r="F6853" s="4" t="s">
        <v>21276</v>
      </c>
      <c r="G6853" s="4" t="s">
        <v>21277</v>
      </c>
      <c r="H6853" s="9" t="s">
        <v>21278</v>
      </c>
      <c r="I6853" s="9" t="s">
        <v>1505</v>
      </c>
      <c r="J6853" s="5" t="s">
        <v>665</v>
      </c>
      <c r="K6853" s="5" t="s">
        <v>26</v>
      </c>
      <c r="L6853" s="5" t="s">
        <v>16</v>
      </c>
      <c r="M6853" s="6"/>
      <c r="N6853" s="5" t="s">
        <v>426</v>
      </c>
      <c r="O6853" s="7">
        <v>6.98</v>
      </c>
      <c r="P6853" s="6">
        <v>17</v>
      </c>
    </row>
    <row r="6854" spans="1:16" ht="45" x14ac:dyDescent="0.2">
      <c r="A6854" s="9" t="s">
        <v>48</v>
      </c>
      <c r="B6854" s="5" t="s">
        <v>5613</v>
      </c>
      <c r="C6854" s="5"/>
      <c r="D6854" s="5" t="s">
        <v>5614</v>
      </c>
      <c r="E6854" s="11" t="str">
        <f t="shared" si="107"/>
        <v xml:space="preserve">Early Modern Cultures of Translation. </v>
      </c>
      <c r="F6854" s="4" t="s">
        <v>5615</v>
      </c>
      <c r="G6854" s="4" t="s">
        <v>5616</v>
      </c>
      <c r="H6854" s="9" t="s">
        <v>5617</v>
      </c>
      <c r="I6854" s="9" t="s">
        <v>907</v>
      </c>
      <c r="J6854" s="5" t="s">
        <v>14</v>
      </c>
      <c r="K6854" s="5" t="s">
        <v>56</v>
      </c>
      <c r="L6854" s="5" t="s">
        <v>16</v>
      </c>
      <c r="M6854" s="6"/>
      <c r="N6854" s="5" t="s">
        <v>909</v>
      </c>
      <c r="O6854" s="7">
        <v>7.98</v>
      </c>
      <c r="P6854" s="6">
        <v>289</v>
      </c>
    </row>
    <row r="6855" spans="1:16" ht="75" x14ac:dyDescent="0.2">
      <c r="A6855" s="9" t="s">
        <v>48</v>
      </c>
      <c r="B6855" s="5" t="s">
        <v>6483</v>
      </c>
      <c r="C6855" s="5"/>
      <c r="D6855" s="5" t="s">
        <v>6484</v>
      </c>
      <c r="E6855" s="11" t="str">
        <f t="shared" si="107"/>
        <v xml:space="preserve">EccentriCities: Writings in the Margins of Modernism, St. Petersburg to Rio de Janeiro. </v>
      </c>
      <c r="F6855" s="4" t="s">
        <v>6485</v>
      </c>
      <c r="G6855" s="4" t="s">
        <v>6486</v>
      </c>
      <c r="H6855" s="9" t="s">
        <v>6487</v>
      </c>
      <c r="I6855" s="9" t="s">
        <v>6137</v>
      </c>
      <c r="J6855" s="5" t="s">
        <v>432</v>
      </c>
      <c r="K6855" s="5" t="s">
        <v>15</v>
      </c>
      <c r="L6855" s="5" t="s">
        <v>16</v>
      </c>
      <c r="M6855" s="6"/>
      <c r="N6855" s="5" t="s">
        <v>6149</v>
      </c>
      <c r="O6855" s="7">
        <v>9.98</v>
      </c>
      <c r="P6855" s="6">
        <v>26</v>
      </c>
    </row>
    <row r="6856" spans="1:16" ht="45" x14ac:dyDescent="0.2">
      <c r="A6856" s="9" t="s">
        <v>48</v>
      </c>
      <c r="B6856" s="5" t="s">
        <v>49923</v>
      </c>
      <c r="C6856" s="5"/>
      <c r="D6856" s="5" t="s">
        <v>49924</v>
      </c>
      <c r="E6856" s="11" t="str">
        <f t="shared" si="107"/>
        <v xml:space="preserve">Edgar Lee Masters: A Biography. </v>
      </c>
      <c r="F6856" s="4" t="s">
        <v>49925</v>
      </c>
      <c r="G6856" s="4" t="s">
        <v>49926</v>
      </c>
      <c r="H6856" s="9" t="s">
        <v>49927</v>
      </c>
      <c r="I6856" s="9" t="s">
        <v>9802</v>
      </c>
      <c r="J6856" s="5" t="s">
        <v>688</v>
      </c>
      <c r="K6856" s="5" t="s">
        <v>26</v>
      </c>
      <c r="L6856" s="5" t="s">
        <v>16</v>
      </c>
      <c r="M6856" s="6"/>
      <c r="N6856" s="5" t="s">
        <v>1118</v>
      </c>
      <c r="O6856" s="7">
        <v>4.9800000000000004</v>
      </c>
      <c r="P6856" s="6">
        <v>162</v>
      </c>
    </row>
    <row r="6857" spans="1:16" ht="60" x14ac:dyDescent="0.2">
      <c r="A6857" s="9" t="s">
        <v>48</v>
      </c>
      <c r="B6857" s="5" t="s">
        <v>49835</v>
      </c>
      <c r="C6857" s="5"/>
      <c r="D6857" s="5" t="s">
        <v>49836</v>
      </c>
      <c r="E6857" s="11" t="str">
        <f t="shared" si="107"/>
        <v xml:space="preserve">Eduardo Galeano: Through the Looking Glass. </v>
      </c>
      <c r="F6857" s="4" t="s">
        <v>49837</v>
      </c>
      <c r="G6857" s="4" t="s">
        <v>49838</v>
      </c>
      <c r="H6857" s="9" t="s">
        <v>49839</v>
      </c>
      <c r="I6857" s="9" t="s">
        <v>39362</v>
      </c>
      <c r="J6857" s="5" t="s">
        <v>695</v>
      </c>
      <c r="K6857" s="5" t="s">
        <v>26</v>
      </c>
      <c r="L6857" s="5" t="s">
        <v>16</v>
      </c>
      <c r="M6857" s="6"/>
      <c r="N6857" s="5" t="s">
        <v>1282</v>
      </c>
      <c r="O6857" s="7">
        <v>4.9800000000000004</v>
      </c>
      <c r="P6857" s="6">
        <v>115</v>
      </c>
    </row>
    <row r="6858" spans="1:16" ht="45" x14ac:dyDescent="0.2">
      <c r="A6858" s="9" t="s">
        <v>48</v>
      </c>
      <c r="B6858" s="5" t="s">
        <v>40148</v>
      </c>
      <c r="C6858" s="5"/>
      <c r="D6858" s="5" t="s">
        <v>40149</v>
      </c>
      <c r="E6858" s="11" t="str">
        <f t="shared" si="107"/>
        <v xml:space="preserve">Elizabethan Shakespeare. </v>
      </c>
      <c r="F6858" s="4" t="s">
        <v>40150</v>
      </c>
      <c r="G6858" s="4" t="s">
        <v>40151</v>
      </c>
      <c r="H6858" s="9" t="s">
        <v>40152</v>
      </c>
      <c r="I6858" s="9" t="s">
        <v>26677</v>
      </c>
      <c r="J6858" s="5" t="s">
        <v>1137</v>
      </c>
      <c r="K6858" s="5" t="s">
        <v>26</v>
      </c>
      <c r="L6858" s="5" t="s">
        <v>16</v>
      </c>
      <c r="M6858" s="6"/>
      <c r="N6858" s="5" t="s">
        <v>419</v>
      </c>
      <c r="O6858" s="7">
        <v>4.9800000000000004</v>
      </c>
      <c r="P6858" s="6">
        <v>79</v>
      </c>
    </row>
    <row r="6859" spans="1:16" ht="45" x14ac:dyDescent="0.2">
      <c r="A6859" s="9" t="s">
        <v>48</v>
      </c>
      <c r="B6859" s="5" t="s">
        <v>9458</v>
      </c>
      <c r="C6859" s="5"/>
      <c r="D6859" s="5" t="s">
        <v>9459</v>
      </c>
      <c r="E6859" s="11" t="str">
        <f t="shared" si="107"/>
        <v xml:space="preserve">Elusive Brain: Literary Experiments in the Age of Neurosicence. </v>
      </c>
      <c r="F6859" s="4" t="s">
        <v>9460</v>
      </c>
      <c r="G6859" s="4" t="s">
        <v>9461</v>
      </c>
      <c r="H6859" s="9" t="s">
        <v>9462</v>
      </c>
      <c r="I6859" s="9" t="s">
        <v>1077</v>
      </c>
      <c r="J6859" s="5" t="s">
        <v>88</v>
      </c>
      <c r="K6859" s="5" t="s">
        <v>56</v>
      </c>
      <c r="L6859" s="5" t="s">
        <v>16</v>
      </c>
      <c r="M6859" s="6"/>
      <c r="N6859" s="5" t="s">
        <v>327</v>
      </c>
      <c r="O6859" s="7">
        <v>4.9800000000000004</v>
      </c>
      <c r="P6859" s="6">
        <v>73</v>
      </c>
    </row>
    <row r="6860" spans="1:16" ht="60" x14ac:dyDescent="0.2">
      <c r="A6860" s="9" t="s">
        <v>48</v>
      </c>
      <c r="B6860" s="5" t="s">
        <v>53474</v>
      </c>
      <c r="C6860" s="5"/>
      <c r="D6860" s="5" t="s">
        <v>53475</v>
      </c>
      <c r="E6860" s="11" t="str">
        <f t="shared" si="107"/>
        <v xml:space="preserve">Emancipating Pragmatism: Emerson, Jazz, &amp; Experimental Writing. </v>
      </c>
      <c r="F6860" s="4" t="s">
        <v>53476</v>
      </c>
      <c r="G6860" s="4" t="s">
        <v>53477</v>
      </c>
      <c r="H6860" s="9" t="s">
        <v>53478</v>
      </c>
      <c r="I6860" s="9" t="s">
        <v>45854</v>
      </c>
      <c r="J6860" s="5" t="s">
        <v>733</v>
      </c>
      <c r="K6860" s="5" t="s">
        <v>26</v>
      </c>
      <c r="L6860" s="5" t="s">
        <v>16</v>
      </c>
      <c r="M6860" s="6"/>
      <c r="N6860" s="5" t="s">
        <v>1362</v>
      </c>
      <c r="O6860" s="7">
        <v>4.9800000000000004</v>
      </c>
      <c r="P6860" s="6">
        <v>74</v>
      </c>
    </row>
    <row r="6861" spans="1:16" ht="45" x14ac:dyDescent="0.2">
      <c r="A6861" s="9" t="s">
        <v>48</v>
      </c>
      <c r="B6861" s="5" t="s">
        <v>54711</v>
      </c>
      <c r="C6861" s="5"/>
      <c r="D6861" s="5" t="s">
        <v>54712</v>
      </c>
      <c r="E6861" s="11" t="str">
        <f t="shared" si="107"/>
        <v xml:space="preserve">Emergence of Latin American Science Fiction. </v>
      </c>
      <c r="F6861" s="4" t="s">
        <v>54713</v>
      </c>
      <c r="G6861" s="4" t="s">
        <v>54714</v>
      </c>
      <c r="H6861" s="9" t="s">
        <v>54715</v>
      </c>
      <c r="I6861" s="9" t="s">
        <v>46165</v>
      </c>
      <c r="J6861" s="5" t="s">
        <v>751</v>
      </c>
      <c r="K6861" s="5" t="s">
        <v>26</v>
      </c>
      <c r="L6861" s="5" t="s">
        <v>16</v>
      </c>
      <c r="M6861" s="6"/>
      <c r="N6861" s="5" t="s">
        <v>419</v>
      </c>
      <c r="O6861" s="7">
        <v>4.9800000000000004</v>
      </c>
      <c r="P6861" s="6">
        <v>230</v>
      </c>
    </row>
    <row r="6862" spans="1:16" ht="105" x14ac:dyDescent="0.2">
      <c r="A6862" s="9" t="s">
        <v>48</v>
      </c>
      <c r="B6862" s="5" t="s">
        <v>40788</v>
      </c>
      <c r="C6862" s="5"/>
      <c r="D6862" s="5" t="s">
        <v>40789</v>
      </c>
      <c r="E6862" s="11" t="str">
        <f t="shared" si="107"/>
        <v xml:space="preserve">Encyclopedia of the Chicago Literary Renaissance: The Essential Guide to the Lives &amp; Works of the Chicago Renaissance Writers. </v>
      </c>
      <c r="F6862" s="4" t="s">
        <v>40790</v>
      </c>
      <c r="G6862" s="4" t="s">
        <v>40791</v>
      </c>
      <c r="H6862" s="9" t="s">
        <v>40792</v>
      </c>
      <c r="I6862" s="9" t="s">
        <v>40793</v>
      </c>
      <c r="J6862" s="5" t="s">
        <v>688</v>
      </c>
      <c r="K6862" s="5" t="s">
        <v>214</v>
      </c>
      <c r="L6862" s="5" t="s">
        <v>16</v>
      </c>
      <c r="M6862" s="6"/>
      <c r="N6862" s="5" t="s">
        <v>351</v>
      </c>
      <c r="O6862" s="7">
        <v>4.9800000000000004</v>
      </c>
      <c r="P6862" s="6">
        <v>310</v>
      </c>
    </row>
    <row r="6863" spans="1:16" ht="45" x14ac:dyDescent="0.2">
      <c r="A6863" s="9" t="s">
        <v>48</v>
      </c>
      <c r="B6863" s="5" t="s">
        <v>8000</v>
      </c>
      <c r="C6863" s="5"/>
      <c r="D6863" s="5" t="s">
        <v>8001</v>
      </c>
      <c r="E6863" s="11" t="str">
        <f t="shared" si="107"/>
        <v xml:space="preserve">End of the End of the Earth: Essays. </v>
      </c>
      <c r="F6863" s="4" t="s">
        <v>8002</v>
      </c>
      <c r="G6863" s="4" t="s">
        <v>8003</v>
      </c>
      <c r="H6863" s="9" t="s">
        <v>8004</v>
      </c>
      <c r="I6863" s="9" t="s">
        <v>564</v>
      </c>
      <c r="J6863" s="5" t="s">
        <v>88</v>
      </c>
      <c r="K6863" s="5" t="s">
        <v>56</v>
      </c>
      <c r="L6863" s="5" t="s">
        <v>27</v>
      </c>
      <c r="M6863" s="5" t="s">
        <v>28</v>
      </c>
      <c r="N6863" s="5" t="s">
        <v>183</v>
      </c>
      <c r="O6863" s="7">
        <v>7.98</v>
      </c>
      <c r="P6863" s="6">
        <v>60</v>
      </c>
    </row>
    <row r="6864" spans="1:16" ht="45" x14ac:dyDescent="0.2">
      <c r="A6864" s="9" t="s">
        <v>48</v>
      </c>
      <c r="B6864" s="5" t="s">
        <v>56515</v>
      </c>
      <c r="C6864" s="5"/>
      <c r="D6864" s="5" t="s">
        <v>56516</v>
      </c>
      <c r="E6864" s="11" t="str">
        <f t="shared" si="107"/>
        <v xml:space="preserve">End of the End of the Earth: Essays. </v>
      </c>
      <c r="F6864" s="4" t="s">
        <v>8002</v>
      </c>
      <c r="G6864" s="4" t="s">
        <v>56517</v>
      </c>
      <c r="H6864" s="9" t="s">
        <v>8004</v>
      </c>
      <c r="I6864" s="9" t="s">
        <v>14400</v>
      </c>
      <c r="J6864" s="5" t="s">
        <v>88</v>
      </c>
      <c r="K6864" s="5" t="s">
        <v>56</v>
      </c>
      <c r="L6864" s="5" t="s">
        <v>16</v>
      </c>
      <c r="M6864" s="6"/>
      <c r="N6864" s="5" t="s">
        <v>426</v>
      </c>
      <c r="O6864" s="7">
        <v>7.98</v>
      </c>
      <c r="P6864" s="6">
        <v>98</v>
      </c>
    </row>
    <row r="6865" spans="1:16" ht="75" x14ac:dyDescent="0.2">
      <c r="A6865" s="9" t="s">
        <v>48</v>
      </c>
      <c r="B6865" s="5" t="s">
        <v>60449</v>
      </c>
      <c r="C6865" s="5"/>
      <c r="D6865" s="5" t="s">
        <v>60450</v>
      </c>
      <c r="E6865" s="11" t="str">
        <f t="shared" si="107"/>
        <v xml:space="preserve">Enemies of the Permanent Things: Observations of Abnormity in Literature &amp; Politics. </v>
      </c>
      <c r="F6865" s="4" t="s">
        <v>60451</v>
      </c>
      <c r="G6865" s="4" t="s">
        <v>60452</v>
      </c>
      <c r="H6865" s="9" t="s">
        <v>44074</v>
      </c>
      <c r="I6865" s="9" t="s">
        <v>60453</v>
      </c>
      <c r="J6865" s="5" t="s">
        <v>5374</v>
      </c>
      <c r="K6865" s="5" t="s">
        <v>26</v>
      </c>
      <c r="L6865" s="5" t="s">
        <v>16</v>
      </c>
      <c r="M6865" s="6"/>
      <c r="N6865" s="6"/>
      <c r="O6865" s="7">
        <v>4.9800000000000004</v>
      </c>
      <c r="P6865" s="6">
        <v>253</v>
      </c>
    </row>
    <row r="6866" spans="1:16" ht="45" x14ac:dyDescent="0.2">
      <c r="A6866" s="9" t="s">
        <v>48</v>
      </c>
      <c r="B6866" s="5" t="s">
        <v>41558</v>
      </c>
      <c r="C6866" s="5"/>
      <c r="D6866" s="5" t="s">
        <v>41559</v>
      </c>
      <c r="E6866" s="11" t="str">
        <f t="shared" si="107"/>
        <v xml:space="preserve">Enlightenment in France. </v>
      </c>
      <c r="F6866" s="4" t="s">
        <v>41560</v>
      </c>
      <c r="G6866" s="4" t="s">
        <v>41561</v>
      </c>
      <c r="H6866" s="9" t="s">
        <v>41562</v>
      </c>
      <c r="I6866" s="9" t="s">
        <v>31531</v>
      </c>
      <c r="J6866" s="5" t="s">
        <v>3005</v>
      </c>
      <c r="K6866" s="5" t="s">
        <v>26</v>
      </c>
      <c r="L6866" s="5" t="s">
        <v>16</v>
      </c>
      <c r="M6866" s="6"/>
      <c r="N6866" s="5" t="s">
        <v>176</v>
      </c>
      <c r="O6866" s="7">
        <v>4.9800000000000004</v>
      </c>
      <c r="P6866" s="6">
        <v>102</v>
      </c>
    </row>
    <row r="6867" spans="1:16" ht="45" x14ac:dyDescent="0.2">
      <c r="A6867" s="9" t="s">
        <v>48</v>
      </c>
      <c r="B6867" s="5" t="s">
        <v>35058</v>
      </c>
      <c r="C6867" s="5"/>
      <c r="D6867" s="5" t="s">
        <v>35059</v>
      </c>
      <c r="E6867" s="11" t="str">
        <f t="shared" si="107"/>
        <v xml:space="preserve">Epic in American Culture: Settlement to Reconstruction. </v>
      </c>
      <c r="F6867" s="4" t="s">
        <v>35060</v>
      </c>
      <c r="G6867" s="4" t="s">
        <v>35061</v>
      </c>
      <c r="H6867" s="9" t="s">
        <v>35062</v>
      </c>
      <c r="I6867" s="9" t="s">
        <v>7055</v>
      </c>
      <c r="J6867" s="5" t="s">
        <v>481</v>
      </c>
      <c r="K6867" s="5" t="s">
        <v>15</v>
      </c>
      <c r="L6867" s="5" t="s">
        <v>16</v>
      </c>
      <c r="M6867" s="6"/>
      <c r="N6867" s="5" t="s">
        <v>680</v>
      </c>
      <c r="O6867" s="7">
        <v>4.9800000000000004</v>
      </c>
      <c r="P6867" s="6">
        <v>152</v>
      </c>
    </row>
    <row r="6868" spans="1:16" ht="60" x14ac:dyDescent="0.2">
      <c r="A6868" s="9" t="s">
        <v>48</v>
      </c>
      <c r="B6868" s="5" t="s">
        <v>56463</v>
      </c>
      <c r="C6868" s="5"/>
      <c r="D6868" s="5" t="s">
        <v>56464</v>
      </c>
      <c r="E6868" s="11" t="str">
        <f t="shared" si="107"/>
        <v xml:space="preserve">Essays of the Sadat Era, 1974-1981: Non-Fiction Writing of Naguib Mahfouz, Volume II. </v>
      </c>
      <c r="F6868" s="4" t="s">
        <v>56465</v>
      </c>
      <c r="G6868" s="4" t="s">
        <v>56466</v>
      </c>
      <c r="H6868" s="9" t="s">
        <v>56467</v>
      </c>
      <c r="I6868" s="9" t="s">
        <v>4277</v>
      </c>
      <c r="J6868" s="5" t="s">
        <v>37</v>
      </c>
      <c r="K6868" s="5" t="s">
        <v>56</v>
      </c>
      <c r="L6868" s="5" t="s">
        <v>16</v>
      </c>
      <c r="M6868" s="6"/>
      <c r="N6868" s="5" t="s">
        <v>327</v>
      </c>
      <c r="O6868" s="7">
        <v>7.98</v>
      </c>
      <c r="P6868" s="6">
        <v>163</v>
      </c>
    </row>
    <row r="6869" spans="1:16" ht="45" x14ac:dyDescent="0.2">
      <c r="A6869" s="9" t="s">
        <v>48</v>
      </c>
      <c r="B6869" s="5" t="s">
        <v>4100</v>
      </c>
      <c r="C6869" s="5"/>
      <c r="D6869" s="5" t="s">
        <v>4101</v>
      </c>
      <c r="E6869" s="11" t="str">
        <f t="shared" si="107"/>
        <v xml:space="preserve">Essential Essays: Culture, Politics, &amp; the Art of Poetry. </v>
      </c>
      <c r="F6869" s="4" t="s">
        <v>4102</v>
      </c>
      <c r="G6869" s="4" t="s">
        <v>4103</v>
      </c>
      <c r="H6869" s="9" t="s">
        <v>4104</v>
      </c>
      <c r="I6869" s="9" t="s">
        <v>1027</v>
      </c>
      <c r="J6869" s="5" t="s">
        <v>88</v>
      </c>
      <c r="K6869" s="5" t="s">
        <v>56</v>
      </c>
      <c r="L6869" s="5" t="s">
        <v>16</v>
      </c>
      <c r="M6869" s="6"/>
      <c r="N6869" s="5" t="s">
        <v>156</v>
      </c>
      <c r="O6869" s="7">
        <v>4.9800000000000004</v>
      </c>
      <c r="P6869" s="6">
        <v>598</v>
      </c>
    </row>
    <row r="6870" spans="1:16" ht="60" x14ac:dyDescent="0.2">
      <c r="A6870" s="9" t="s">
        <v>48</v>
      </c>
      <c r="B6870" s="5" t="s">
        <v>35053</v>
      </c>
      <c r="C6870" s="5"/>
      <c r="D6870" s="5" t="s">
        <v>35054</v>
      </c>
      <c r="E6870" s="11" t="str">
        <f t="shared" si="107"/>
        <v xml:space="preserve">Estrangement &amp; the Somatics of Literature: Tolstoy, Shklovsky, Brecht. </v>
      </c>
      <c r="F6870" s="4" t="s">
        <v>35055</v>
      </c>
      <c r="G6870" s="4" t="s">
        <v>35056</v>
      </c>
      <c r="H6870" s="9" t="s">
        <v>35057</v>
      </c>
      <c r="I6870" s="9" t="s">
        <v>7055</v>
      </c>
      <c r="J6870" s="5" t="s">
        <v>908</v>
      </c>
      <c r="K6870" s="5" t="s">
        <v>56</v>
      </c>
      <c r="L6870" s="5" t="s">
        <v>16</v>
      </c>
      <c r="M6870" s="6"/>
      <c r="N6870" s="5" t="s">
        <v>274</v>
      </c>
      <c r="O6870" s="7">
        <v>4.9800000000000004</v>
      </c>
      <c r="P6870" s="6">
        <v>119</v>
      </c>
    </row>
    <row r="6871" spans="1:16" ht="45" x14ac:dyDescent="0.2">
      <c r="A6871" s="9" t="s">
        <v>48</v>
      </c>
      <c r="B6871" s="5" t="s">
        <v>18119</v>
      </c>
      <c r="C6871" s="5"/>
      <c r="D6871" s="5" t="s">
        <v>18120</v>
      </c>
      <c r="E6871" s="11" t="str">
        <f t="shared" si="107"/>
        <v xml:space="preserve">Ethics of Mourning: Grief &amp; Responsibility in Elegiac Literature. </v>
      </c>
      <c r="F6871" s="4" t="s">
        <v>18121</v>
      </c>
      <c r="G6871" s="4" t="s">
        <v>18122</v>
      </c>
      <c r="H6871" s="9" t="s">
        <v>17808</v>
      </c>
      <c r="I6871" s="9" t="s">
        <v>7055</v>
      </c>
      <c r="J6871" s="5" t="s">
        <v>733</v>
      </c>
      <c r="K6871" s="5" t="s">
        <v>56</v>
      </c>
      <c r="L6871" s="5" t="s">
        <v>16</v>
      </c>
      <c r="M6871" s="6"/>
      <c r="N6871" s="5" t="s">
        <v>7056</v>
      </c>
      <c r="O6871" s="7">
        <v>6.98</v>
      </c>
      <c r="P6871" s="6">
        <v>20</v>
      </c>
    </row>
    <row r="6872" spans="1:16" ht="45" x14ac:dyDescent="0.2">
      <c r="A6872" s="9" t="s">
        <v>48</v>
      </c>
      <c r="B6872" s="5" t="s">
        <v>33067</v>
      </c>
      <c r="C6872" s="5"/>
      <c r="D6872" s="5" t="s">
        <v>33068</v>
      </c>
      <c r="E6872" s="11" t="str">
        <f t="shared" si="107"/>
        <v xml:space="preserve">European Avant-Garde 1900-1940 (Cultural History of Literature). </v>
      </c>
      <c r="F6872" s="4" t="s">
        <v>33069</v>
      </c>
      <c r="G6872" s="4" t="s">
        <v>33070</v>
      </c>
      <c r="H6872" s="9" t="s">
        <v>33071</v>
      </c>
      <c r="I6872" s="9" t="s">
        <v>9924</v>
      </c>
      <c r="J6872" s="5" t="s">
        <v>733</v>
      </c>
      <c r="K6872" s="5" t="s">
        <v>26</v>
      </c>
      <c r="L6872" s="5" t="s">
        <v>16</v>
      </c>
      <c r="M6872" s="6"/>
      <c r="N6872" s="5" t="s">
        <v>1891</v>
      </c>
      <c r="O6872" s="7">
        <v>4.9800000000000004</v>
      </c>
      <c r="P6872" s="6">
        <v>37</v>
      </c>
    </row>
    <row r="6873" spans="1:16" ht="45" x14ac:dyDescent="0.2">
      <c r="A6873" s="9" t="s">
        <v>48</v>
      </c>
      <c r="B6873" s="5" t="s">
        <v>41212</v>
      </c>
      <c r="C6873" s="5"/>
      <c r="D6873" s="5" t="s">
        <v>41213</v>
      </c>
      <c r="E6873" s="11" t="str">
        <f t="shared" si="107"/>
        <v xml:space="preserve">European Gothic: A Spirited Exchange, 1760-1960. </v>
      </c>
      <c r="F6873" s="4" t="s">
        <v>41214</v>
      </c>
      <c r="G6873" s="4" t="s">
        <v>41215</v>
      </c>
      <c r="H6873" s="9" t="s">
        <v>41216</v>
      </c>
      <c r="I6873" s="9" t="s">
        <v>6137</v>
      </c>
      <c r="J6873" s="5" t="s">
        <v>695</v>
      </c>
      <c r="K6873" s="5" t="s">
        <v>26</v>
      </c>
      <c r="L6873" s="5" t="s">
        <v>16</v>
      </c>
      <c r="M6873" s="5" t="s">
        <v>28</v>
      </c>
      <c r="N6873" s="5" t="s">
        <v>65</v>
      </c>
      <c r="O6873" s="7">
        <v>4.9800000000000004</v>
      </c>
      <c r="P6873" s="6">
        <v>171</v>
      </c>
    </row>
    <row r="6874" spans="1:16" ht="75" x14ac:dyDescent="0.2">
      <c r="A6874" s="9" t="s">
        <v>48</v>
      </c>
      <c r="B6874" s="5" t="s">
        <v>23474</v>
      </c>
      <c r="C6874" s="5"/>
      <c r="D6874" s="5" t="s">
        <v>23475</v>
      </c>
      <c r="E6874" s="11" t="str">
        <f t="shared" si="107"/>
        <v xml:space="preserve">Everything to Nothing: The Poetry of the Great War, Revolution &amp; the Transformation of Europe. </v>
      </c>
      <c r="F6874" s="4" t="s">
        <v>23476</v>
      </c>
      <c r="G6874" s="4" t="s">
        <v>23477</v>
      </c>
      <c r="H6874" s="9" t="s">
        <v>23478</v>
      </c>
      <c r="I6874" s="9" t="s">
        <v>2263</v>
      </c>
      <c r="J6874" s="5" t="s">
        <v>14</v>
      </c>
      <c r="K6874" s="5" t="s">
        <v>56</v>
      </c>
      <c r="L6874" s="5" t="s">
        <v>16</v>
      </c>
      <c r="M6874" s="6"/>
      <c r="N6874" s="5" t="s">
        <v>487</v>
      </c>
      <c r="O6874" s="7">
        <v>6.98</v>
      </c>
      <c r="P6874" s="6">
        <v>73</v>
      </c>
    </row>
    <row r="6875" spans="1:16" ht="60" x14ac:dyDescent="0.2">
      <c r="A6875" s="9" t="s">
        <v>48</v>
      </c>
      <c r="B6875" s="5" t="s">
        <v>23920</v>
      </c>
      <c r="C6875" s="5"/>
      <c r="D6875" s="5" t="s">
        <v>23921</v>
      </c>
      <c r="E6875" s="11" t="str">
        <f t="shared" si="107"/>
        <v xml:space="preserve">Evolution, History &amp; Destiny: Letters to Alain Locke (1886-1954) &amp; Others. </v>
      </c>
      <c r="F6875" s="4" t="s">
        <v>23922</v>
      </c>
      <c r="G6875" s="4" t="s">
        <v>23923</v>
      </c>
      <c r="H6875" s="9" t="s">
        <v>23924</v>
      </c>
      <c r="I6875" s="9" t="s">
        <v>17423</v>
      </c>
      <c r="J6875" s="5" t="s">
        <v>908</v>
      </c>
      <c r="K6875" s="5" t="s">
        <v>26</v>
      </c>
      <c r="L6875" s="5" t="s">
        <v>16</v>
      </c>
      <c r="M6875" s="6"/>
      <c r="N6875" s="5" t="s">
        <v>23925</v>
      </c>
      <c r="O6875" s="7">
        <v>5.98</v>
      </c>
      <c r="P6875" s="6">
        <v>59</v>
      </c>
    </row>
    <row r="6876" spans="1:16" ht="45" x14ac:dyDescent="0.2">
      <c r="A6876" s="9" t="s">
        <v>48</v>
      </c>
      <c r="B6876" s="5" t="s">
        <v>48511</v>
      </c>
      <c r="C6876" s="5"/>
      <c r="D6876" s="5" t="s">
        <v>48512</v>
      </c>
      <c r="E6876" s="11" t="str">
        <f t="shared" si="107"/>
        <v xml:space="preserve">Excavating Kafka: The Truth Behind the Myth. </v>
      </c>
      <c r="F6876" s="4" t="s">
        <v>48513</v>
      </c>
      <c r="G6876" s="4" t="s">
        <v>48514</v>
      </c>
      <c r="H6876" s="9" t="s">
        <v>48515</v>
      </c>
      <c r="I6876" s="9" t="s">
        <v>20962</v>
      </c>
      <c r="J6876" s="5" t="s">
        <v>104</v>
      </c>
      <c r="K6876" s="5" t="s">
        <v>26</v>
      </c>
      <c r="L6876" s="5" t="s">
        <v>16</v>
      </c>
      <c r="M6876" s="6"/>
      <c r="N6876" s="5" t="s">
        <v>426</v>
      </c>
      <c r="O6876" s="7">
        <v>4.9800000000000004</v>
      </c>
      <c r="P6876" s="6">
        <v>28</v>
      </c>
    </row>
    <row r="6877" spans="1:16" ht="60" x14ac:dyDescent="0.2">
      <c r="A6877" s="9" t="s">
        <v>48</v>
      </c>
      <c r="B6877" s="5" t="s">
        <v>35043</v>
      </c>
      <c r="C6877" s="5"/>
      <c r="D6877" s="5" t="s">
        <v>35044</v>
      </c>
      <c r="E6877" s="11" t="str">
        <f t="shared" si="107"/>
        <v xml:space="preserve">Exceptionalist State &amp; the State of Exception: Herman Melville's Billy Budd, Sailor. </v>
      </c>
      <c r="F6877" s="4" t="s">
        <v>35045</v>
      </c>
      <c r="G6877" s="4" t="s">
        <v>35046</v>
      </c>
      <c r="H6877" s="9" t="s">
        <v>35047</v>
      </c>
      <c r="I6877" s="9" t="s">
        <v>7055</v>
      </c>
      <c r="J6877" s="5" t="s">
        <v>751</v>
      </c>
      <c r="K6877" s="5" t="s">
        <v>56</v>
      </c>
      <c r="L6877" s="5" t="s">
        <v>16</v>
      </c>
      <c r="M6877" s="6"/>
      <c r="N6877" s="5" t="s">
        <v>274</v>
      </c>
      <c r="O6877" s="7">
        <v>4.9800000000000004</v>
      </c>
      <c r="P6877" s="6">
        <v>138</v>
      </c>
    </row>
    <row r="6878" spans="1:16" ht="60" x14ac:dyDescent="0.2">
      <c r="A6878" s="9" t="s">
        <v>48</v>
      </c>
      <c r="B6878" s="5" t="s">
        <v>52726</v>
      </c>
      <c r="C6878" s="5"/>
      <c r="D6878" s="5" t="s">
        <v>52727</v>
      </c>
      <c r="E6878" s="11" t="str">
        <f t="shared" si="107"/>
        <v xml:space="preserve">Exiles from a Future Time: Forging of the Mid-Twentieth-Century Literary Left. </v>
      </c>
      <c r="F6878" s="4" t="s">
        <v>52728</v>
      </c>
      <c r="G6878" s="4" t="s">
        <v>52729</v>
      </c>
      <c r="H6878" s="9" t="s">
        <v>52730</v>
      </c>
      <c r="I6878" s="9" t="s">
        <v>38340</v>
      </c>
      <c r="J6878" s="5" t="s">
        <v>695</v>
      </c>
      <c r="K6878" s="5" t="s">
        <v>26</v>
      </c>
      <c r="L6878" s="5" t="s">
        <v>16</v>
      </c>
      <c r="M6878" s="6"/>
      <c r="N6878" s="5" t="s">
        <v>1118</v>
      </c>
      <c r="O6878" s="7">
        <v>4.9800000000000004</v>
      </c>
      <c r="P6878" s="6">
        <v>5</v>
      </c>
    </row>
    <row r="6879" spans="1:16" ht="45" x14ac:dyDescent="0.2">
      <c r="A6879" s="9" t="s">
        <v>48</v>
      </c>
      <c r="B6879" s="5" t="s">
        <v>53837</v>
      </c>
      <c r="C6879" s="5"/>
      <c r="D6879" s="5" t="s">
        <v>53838</v>
      </c>
      <c r="E6879" s="11" t="str">
        <f t="shared" si="107"/>
        <v xml:space="preserve">Exotic Journeys: Exploring the Erotics of U.S. Travel Literature, 1840-1930. </v>
      </c>
      <c r="F6879" s="4" t="s">
        <v>53839</v>
      </c>
      <c r="G6879" s="4" t="s">
        <v>53840</v>
      </c>
      <c r="H6879" s="9" t="s">
        <v>53841</v>
      </c>
      <c r="I6879" s="9" t="s">
        <v>9727</v>
      </c>
      <c r="J6879" s="5" t="s">
        <v>688</v>
      </c>
      <c r="K6879" s="5" t="s">
        <v>26</v>
      </c>
      <c r="L6879" s="5" t="s">
        <v>16</v>
      </c>
      <c r="M6879" s="6"/>
      <c r="N6879" s="5" t="s">
        <v>960</v>
      </c>
      <c r="O6879" s="7">
        <v>4.9800000000000004</v>
      </c>
      <c r="P6879" s="6">
        <v>125</v>
      </c>
    </row>
    <row r="6880" spans="1:16" ht="45" x14ac:dyDescent="0.2">
      <c r="A6880" s="9" t="s">
        <v>48</v>
      </c>
      <c r="B6880" s="5" t="s">
        <v>22607</v>
      </c>
      <c r="C6880" s="5"/>
      <c r="D6880" s="5" t="s">
        <v>22608</v>
      </c>
      <c r="E6880" s="11" t="str">
        <f t="shared" si="107"/>
        <v xml:space="preserve">Expect Great Things: The Life &amp; Search of Henry David Thoreau. </v>
      </c>
      <c r="F6880" s="4" t="s">
        <v>22609</v>
      </c>
      <c r="G6880" s="4" t="s">
        <v>22610</v>
      </c>
      <c r="H6880" s="9" t="s">
        <v>22611</v>
      </c>
      <c r="I6880" s="9" t="s">
        <v>22612</v>
      </c>
      <c r="J6880" s="5" t="s">
        <v>37</v>
      </c>
      <c r="K6880" s="5" t="s">
        <v>56</v>
      </c>
      <c r="L6880" s="5" t="s">
        <v>27</v>
      </c>
      <c r="M6880" s="5" t="s">
        <v>28</v>
      </c>
      <c r="N6880" s="5" t="s">
        <v>65</v>
      </c>
      <c r="O6880" s="7">
        <v>7.98</v>
      </c>
      <c r="P6880" s="6">
        <v>100</v>
      </c>
    </row>
    <row r="6881" spans="1:16" ht="45" x14ac:dyDescent="0.2">
      <c r="A6881" s="9" t="s">
        <v>48</v>
      </c>
      <c r="B6881" s="5" t="s">
        <v>16092</v>
      </c>
      <c r="C6881" s="5"/>
      <c r="D6881" s="5" t="s">
        <v>16093</v>
      </c>
      <c r="E6881" s="11" t="str">
        <f t="shared" si="107"/>
        <v xml:space="preserve">Expletives Deleted: Selected Writings. </v>
      </c>
      <c r="F6881" s="4" t="s">
        <v>16094</v>
      </c>
      <c r="G6881" s="4" t="s">
        <v>16095</v>
      </c>
      <c r="H6881" s="9" t="s">
        <v>16091</v>
      </c>
      <c r="I6881" s="9" t="s">
        <v>2204</v>
      </c>
      <c r="J6881" s="5" t="s">
        <v>326</v>
      </c>
      <c r="K6881" s="5" t="s">
        <v>26</v>
      </c>
      <c r="L6881" s="5" t="s">
        <v>16</v>
      </c>
      <c r="M6881" s="6"/>
      <c r="N6881" s="5" t="s">
        <v>426</v>
      </c>
      <c r="O6881" s="7">
        <v>6.98</v>
      </c>
      <c r="P6881" s="6">
        <v>70</v>
      </c>
    </row>
    <row r="6882" spans="1:16" ht="45" x14ac:dyDescent="0.2">
      <c r="A6882" s="9" t="s">
        <v>48</v>
      </c>
      <c r="B6882" s="5" t="s">
        <v>39481</v>
      </c>
      <c r="C6882" s="5"/>
      <c r="D6882" s="5" t="s">
        <v>39482</v>
      </c>
      <c r="E6882" s="11" t="str">
        <f t="shared" si="107"/>
        <v xml:space="preserve">Exploding the Western: Myths of Empire on the Postmodern Frontier. </v>
      </c>
      <c r="F6882" s="4" t="s">
        <v>39483</v>
      </c>
      <c r="G6882" s="4" t="s">
        <v>39484</v>
      </c>
      <c r="H6882" s="9" t="s">
        <v>39485</v>
      </c>
      <c r="I6882" s="9" t="s">
        <v>31419</v>
      </c>
      <c r="J6882" s="5" t="s">
        <v>739</v>
      </c>
      <c r="K6882" s="5" t="s">
        <v>26</v>
      </c>
      <c r="L6882" s="5" t="s">
        <v>16</v>
      </c>
      <c r="M6882" s="6"/>
      <c r="N6882" s="5" t="s">
        <v>2426</v>
      </c>
      <c r="O6882" s="7">
        <v>4.9800000000000004</v>
      </c>
      <c r="P6882" s="6">
        <v>89</v>
      </c>
    </row>
    <row r="6883" spans="1:16" ht="60" x14ac:dyDescent="0.2">
      <c r="A6883" s="9" t="s">
        <v>48</v>
      </c>
      <c r="B6883" s="5" t="s">
        <v>44298</v>
      </c>
      <c r="C6883" s="5"/>
      <c r="D6883" s="5" t="s">
        <v>44299</v>
      </c>
      <c r="E6883" s="11" t="str">
        <f t="shared" si="107"/>
        <v xml:space="preserve">Exploring the Magic World of Harry Potter: An Unauthorized Fact Book. </v>
      </c>
      <c r="F6883" s="4" t="s">
        <v>44300</v>
      </c>
      <c r="G6883" s="4" t="s">
        <v>44301</v>
      </c>
      <c r="H6883" s="9" t="s">
        <v>44302</v>
      </c>
      <c r="I6883" s="9" t="s">
        <v>44303</v>
      </c>
      <c r="J6883" s="5" t="s">
        <v>739</v>
      </c>
      <c r="K6883" s="5" t="s">
        <v>56</v>
      </c>
      <c r="L6883" s="5" t="s">
        <v>16</v>
      </c>
      <c r="M6883" s="6"/>
      <c r="N6883" s="5" t="s">
        <v>652</v>
      </c>
      <c r="O6883" s="7">
        <v>4.9800000000000004</v>
      </c>
      <c r="P6883" s="6">
        <v>391</v>
      </c>
    </row>
    <row r="6884" spans="1:16" ht="60" x14ac:dyDescent="0.2">
      <c r="A6884" s="9" t="s">
        <v>48</v>
      </c>
      <c r="B6884" s="5" t="s">
        <v>53469</v>
      </c>
      <c r="C6884" s="5"/>
      <c r="D6884" s="5" t="s">
        <v>53470</v>
      </c>
      <c r="E6884" s="11" t="str">
        <f t="shared" si="107"/>
        <v xml:space="preserve">Extraordinary Measures: Afrocentric Modernism &amp; Twentieth-Century American Poetry. </v>
      </c>
      <c r="F6884" s="4" t="s">
        <v>53471</v>
      </c>
      <c r="G6884" s="4" t="s">
        <v>53472</v>
      </c>
      <c r="H6884" s="9" t="s">
        <v>53473</v>
      </c>
      <c r="I6884" s="9" t="s">
        <v>45854</v>
      </c>
      <c r="J6884" s="5" t="s">
        <v>665</v>
      </c>
      <c r="K6884" s="5" t="s">
        <v>26</v>
      </c>
      <c r="L6884" s="5" t="s">
        <v>16</v>
      </c>
      <c r="M6884" s="6"/>
      <c r="N6884" s="5" t="s">
        <v>433</v>
      </c>
      <c r="O6884" s="7">
        <v>4.9800000000000004</v>
      </c>
      <c r="P6884" s="6">
        <v>68</v>
      </c>
    </row>
    <row r="6885" spans="1:16" ht="45" x14ac:dyDescent="0.2">
      <c r="A6885" s="9" t="s">
        <v>48</v>
      </c>
      <c r="B6885" s="5" t="s">
        <v>45699</v>
      </c>
      <c r="C6885" s="5"/>
      <c r="D6885" s="5" t="s">
        <v>45700</v>
      </c>
      <c r="E6885" s="11" t="str">
        <f t="shared" si="107"/>
        <v xml:space="preserve">Eye's Mind: Literary Modernism &amp; Visual Culture. </v>
      </c>
      <c r="F6885" s="4" t="s">
        <v>45701</v>
      </c>
      <c r="G6885" s="4" t="s">
        <v>45702</v>
      </c>
      <c r="H6885" s="9" t="s">
        <v>45703</v>
      </c>
      <c r="I6885" s="9" t="s">
        <v>8329</v>
      </c>
      <c r="J6885" s="5" t="s">
        <v>665</v>
      </c>
      <c r="K6885" s="5" t="s">
        <v>26</v>
      </c>
      <c r="L6885" s="5" t="s">
        <v>16</v>
      </c>
      <c r="M6885" s="6"/>
      <c r="N6885" s="5" t="s">
        <v>32423</v>
      </c>
      <c r="O6885" s="7">
        <v>4.9800000000000004</v>
      </c>
      <c r="P6885" s="6">
        <v>45</v>
      </c>
    </row>
    <row r="6886" spans="1:16" ht="45" x14ac:dyDescent="0.2">
      <c r="A6886" s="9" t="s">
        <v>48</v>
      </c>
      <c r="B6886" s="5" t="s">
        <v>18109</v>
      </c>
      <c r="C6886" s="5"/>
      <c r="D6886" s="5" t="s">
        <v>18110</v>
      </c>
      <c r="E6886" s="11" t="str">
        <f t="shared" si="107"/>
        <v xml:space="preserve">F. Scott Fitzgerald's Fiction: An Almost Theatrical Innocence. </v>
      </c>
      <c r="F6886" s="4" t="s">
        <v>18111</v>
      </c>
      <c r="G6886" s="4" t="s">
        <v>18112</v>
      </c>
      <c r="H6886" s="9" t="s">
        <v>18113</v>
      </c>
      <c r="I6886" s="9" t="s">
        <v>7055</v>
      </c>
      <c r="J6886" s="5" t="s">
        <v>213</v>
      </c>
      <c r="K6886" s="5" t="s">
        <v>56</v>
      </c>
      <c r="L6886" s="5" t="s">
        <v>16</v>
      </c>
      <c r="M6886" s="6"/>
      <c r="N6886" s="5" t="s">
        <v>3427</v>
      </c>
      <c r="O6886" s="7">
        <v>4.9800000000000004</v>
      </c>
      <c r="P6886" s="6">
        <v>194</v>
      </c>
    </row>
    <row r="6887" spans="1:16" ht="45" x14ac:dyDescent="0.2">
      <c r="A6887" s="9" t="s">
        <v>48</v>
      </c>
      <c r="B6887" s="5" t="s">
        <v>28869</v>
      </c>
      <c r="C6887" s="5"/>
      <c r="D6887" s="5" t="s">
        <v>28870</v>
      </c>
      <c r="E6887" s="11" t="str">
        <f t="shared" si="107"/>
        <v xml:space="preserve">Fame: What the Classics Tell Us About Our Cult of Celebrity. </v>
      </c>
      <c r="F6887" s="4" t="s">
        <v>28871</v>
      </c>
      <c r="G6887" s="4" t="s">
        <v>28872</v>
      </c>
      <c r="H6887" s="9" t="s">
        <v>28873</v>
      </c>
      <c r="I6887" s="9" t="s">
        <v>973</v>
      </c>
      <c r="J6887" s="5" t="s">
        <v>104</v>
      </c>
      <c r="K6887" s="5" t="s">
        <v>26</v>
      </c>
      <c r="L6887" s="5" t="s">
        <v>16</v>
      </c>
      <c r="M6887" s="6"/>
      <c r="N6887" s="5" t="s">
        <v>38</v>
      </c>
      <c r="O6887" s="7">
        <v>4.9800000000000004</v>
      </c>
      <c r="P6887" s="6">
        <v>89</v>
      </c>
    </row>
    <row r="6888" spans="1:16" ht="45" x14ac:dyDescent="0.2">
      <c r="A6888" s="9" t="s">
        <v>48</v>
      </c>
      <c r="B6888" s="5" t="s">
        <v>6453</v>
      </c>
      <c r="C6888" s="5"/>
      <c r="D6888" s="5" t="s">
        <v>6454</v>
      </c>
      <c r="E6888" s="11" t="str">
        <f t="shared" si="107"/>
        <v xml:space="preserve">Familiar Compund Ghost: Allusion &amp; the Uncanny. </v>
      </c>
      <c r="F6888" s="4" t="s">
        <v>6455</v>
      </c>
      <c r="G6888" s="4" t="s">
        <v>6456</v>
      </c>
      <c r="H6888" s="9" t="s">
        <v>6457</v>
      </c>
      <c r="I6888" s="9" t="s">
        <v>6137</v>
      </c>
      <c r="J6888" s="5" t="s">
        <v>481</v>
      </c>
      <c r="K6888" s="5" t="s">
        <v>15</v>
      </c>
      <c r="L6888" s="5" t="s">
        <v>16</v>
      </c>
      <c r="M6888" s="6"/>
      <c r="N6888" s="5" t="s">
        <v>1447</v>
      </c>
      <c r="O6888" s="7">
        <v>5.98</v>
      </c>
      <c r="P6888" s="6">
        <v>68</v>
      </c>
    </row>
    <row r="6889" spans="1:16" ht="45" x14ac:dyDescent="0.2">
      <c r="A6889" s="9" t="s">
        <v>48</v>
      </c>
      <c r="B6889" s="5" t="s">
        <v>44293</v>
      </c>
      <c r="C6889" s="5"/>
      <c r="D6889" s="5" t="s">
        <v>44294</v>
      </c>
      <c r="E6889" s="11" t="str">
        <f t="shared" si="107"/>
        <v xml:space="preserve">Faulkner &amp; His Critics. </v>
      </c>
      <c r="F6889" s="4" t="s">
        <v>44295</v>
      </c>
      <c r="G6889" s="4" t="s">
        <v>44296</v>
      </c>
      <c r="H6889" s="9" t="s">
        <v>44297</v>
      </c>
      <c r="I6889" s="9" t="s">
        <v>7055</v>
      </c>
      <c r="J6889" s="5" t="s">
        <v>104</v>
      </c>
      <c r="K6889" s="5" t="s">
        <v>214</v>
      </c>
      <c r="L6889" s="5" t="s">
        <v>16</v>
      </c>
      <c r="M6889" s="6"/>
      <c r="N6889" s="5" t="s">
        <v>274</v>
      </c>
      <c r="O6889" s="7">
        <v>4.9800000000000004</v>
      </c>
      <c r="P6889" s="6">
        <v>52</v>
      </c>
    </row>
    <row r="6890" spans="1:16" ht="45" x14ac:dyDescent="0.2">
      <c r="A6890" s="9" t="s">
        <v>48</v>
      </c>
      <c r="B6890" s="5" t="s">
        <v>53337</v>
      </c>
      <c r="C6890" s="5"/>
      <c r="D6890" s="5" t="s">
        <v>53338</v>
      </c>
      <c r="E6890" s="11" t="str">
        <f t="shared" si="107"/>
        <v xml:space="preserve">Favored Strangers: Gertrude Stein &amp; Her Family. </v>
      </c>
      <c r="F6890" s="4" t="s">
        <v>53339</v>
      </c>
      <c r="G6890" s="4" t="s">
        <v>53340</v>
      </c>
      <c r="H6890" s="9" t="s">
        <v>53341</v>
      </c>
      <c r="I6890" s="9" t="s">
        <v>40416</v>
      </c>
      <c r="J6890" s="5" t="s">
        <v>5190</v>
      </c>
      <c r="K6890" s="5" t="s">
        <v>26</v>
      </c>
      <c r="L6890" s="5" t="s">
        <v>16</v>
      </c>
      <c r="M6890" s="6"/>
      <c r="N6890" s="5" t="s">
        <v>1743</v>
      </c>
      <c r="O6890" s="7">
        <v>4.9800000000000004</v>
      </c>
      <c r="P6890" s="6">
        <v>91</v>
      </c>
    </row>
    <row r="6891" spans="1:16" ht="45" x14ac:dyDescent="0.2">
      <c r="A6891" s="9" t="s">
        <v>48</v>
      </c>
      <c r="B6891" s="5" t="s">
        <v>43778</v>
      </c>
      <c r="C6891" s="5"/>
      <c r="D6891" s="5" t="s">
        <v>43779</v>
      </c>
      <c r="E6891" s="11" t="str">
        <f t="shared" si="107"/>
        <v xml:space="preserve">Feeding on Dreams: Confessions of an Unrepentant Exile. </v>
      </c>
      <c r="F6891" s="4" t="s">
        <v>43780</v>
      </c>
      <c r="G6891" s="4" t="s">
        <v>43781</v>
      </c>
      <c r="H6891" s="9" t="s">
        <v>43782</v>
      </c>
      <c r="I6891" s="9" t="s">
        <v>195</v>
      </c>
      <c r="J6891" s="5" t="s">
        <v>751</v>
      </c>
      <c r="K6891" s="5" t="s">
        <v>26</v>
      </c>
      <c r="L6891" s="5" t="s">
        <v>27</v>
      </c>
      <c r="M6891" s="5" t="s">
        <v>28</v>
      </c>
      <c r="N6891" s="5" t="s">
        <v>652</v>
      </c>
      <c r="O6891" s="7">
        <v>4.9800000000000004</v>
      </c>
      <c r="P6891" s="6">
        <v>241</v>
      </c>
    </row>
    <row r="6892" spans="1:16" ht="45" x14ac:dyDescent="0.2">
      <c r="A6892" s="9" t="s">
        <v>48</v>
      </c>
      <c r="B6892" s="5" t="s">
        <v>62910</v>
      </c>
      <c r="C6892" s="5"/>
      <c r="D6892" s="5" t="s">
        <v>62911</v>
      </c>
      <c r="E6892" s="11" t="str">
        <f t="shared" si="107"/>
        <v xml:space="preserve">Fetters of Rhyme: Liberty &amp; Poetic Form in Early Modern England. </v>
      </c>
      <c r="F6892" s="4" t="s">
        <v>62912</v>
      </c>
      <c r="G6892" s="4" t="s">
        <v>62913</v>
      </c>
      <c r="H6892" s="9" t="s">
        <v>62914</v>
      </c>
      <c r="I6892" s="9" t="s">
        <v>28968</v>
      </c>
      <c r="J6892" s="5" t="s">
        <v>37</v>
      </c>
      <c r="K6892" s="5" t="s">
        <v>56</v>
      </c>
      <c r="L6892" s="5" t="s">
        <v>16</v>
      </c>
      <c r="M6892" s="6"/>
      <c r="N6892" s="5" t="s">
        <v>408</v>
      </c>
      <c r="O6892" s="7">
        <v>6.98</v>
      </c>
      <c r="P6892" s="6">
        <v>58</v>
      </c>
    </row>
    <row r="6893" spans="1:16" ht="60" x14ac:dyDescent="0.2">
      <c r="A6893" s="9" t="s">
        <v>48</v>
      </c>
      <c r="B6893" s="5" t="s">
        <v>36295</v>
      </c>
      <c r="C6893" s="5"/>
      <c r="D6893" s="5" t="s">
        <v>36296</v>
      </c>
      <c r="E6893" s="11" t="str">
        <f t="shared" si="107"/>
        <v xml:space="preserve">Fever Reading: Affect &amp; Reading Badly in the Early American Public Sphere. </v>
      </c>
      <c r="F6893" s="4" t="s">
        <v>36297</v>
      </c>
      <c r="G6893" s="4" t="s">
        <v>36298</v>
      </c>
      <c r="H6893" s="9" t="s">
        <v>36299</v>
      </c>
      <c r="I6893" s="9" t="s">
        <v>9727</v>
      </c>
      <c r="J6893" s="5" t="s">
        <v>481</v>
      </c>
      <c r="K6893" s="5" t="s">
        <v>26</v>
      </c>
      <c r="L6893" s="5" t="s">
        <v>16</v>
      </c>
      <c r="M6893" s="6"/>
      <c r="N6893" s="5" t="s">
        <v>17</v>
      </c>
      <c r="O6893" s="7">
        <v>4.9800000000000004</v>
      </c>
      <c r="P6893" s="6">
        <v>232</v>
      </c>
    </row>
    <row r="6894" spans="1:16" ht="45" x14ac:dyDescent="0.2">
      <c r="A6894" s="9" t="s">
        <v>48</v>
      </c>
      <c r="B6894" s="5" t="s">
        <v>55901</v>
      </c>
      <c r="C6894" s="5"/>
      <c r="D6894" s="5" t="s">
        <v>55902</v>
      </c>
      <c r="E6894" s="11" t="str">
        <f t="shared" si="107"/>
        <v xml:space="preserve">Fever Vision: The Life &amp; Works of Coleman Dowell. </v>
      </c>
      <c r="F6894" s="4" t="s">
        <v>55903</v>
      </c>
      <c r="G6894" s="4" t="s">
        <v>55904</v>
      </c>
      <c r="H6894" s="9" t="s">
        <v>55905</v>
      </c>
      <c r="I6894" s="9" t="s">
        <v>39056</v>
      </c>
      <c r="J6894" s="5" t="s">
        <v>1137</v>
      </c>
      <c r="K6894" s="5" t="s">
        <v>26</v>
      </c>
      <c r="L6894" s="5" t="s">
        <v>16</v>
      </c>
      <c r="M6894" s="6"/>
      <c r="N6894" s="5" t="s">
        <v>268</v>
      </c>
      <c r="O6894" s="7">
        <v>6.98</v>
      </c>
      <c r="P6894" s="6">
        <v>35</v>
      </c>
    </row>
    <row r="6895" spans="1:16" ht="45" x14ac:dyDescent="0.2">
      <c r="A6895" s="9" t="s">
        <v>48</v>
      </c>
      <c r="B6895" s="5" t="s">
        <v>64288</v>
      </c>
      <c r="C6895" s="5"/>
      <c r="D6895" s="5" t="s">
        <v>64289</v>
      </c>
      <c r="E6895" s="11" t="str">
        <f t="shared" si="107"/>
        <v xml:space="preserve">Fibrils: The Rules of the Game, Volume 3. </v>
      </c>
      <c r="F6895" s="4" t="s">
        <v>64290</v>
      </c>
      <c r="G6895" s="4" t="s">
        <v>64291</v>
      </c>
      <c r="H6895" s="9" t="s">
        <v>64292</v>
      </c>
      <c r="I6895" s="9" t="s">
        <v>8273</v>
      </c>
      <c r="J6895" s="5" t="s">
        <v>37</v>
      </c>
      <c r="K6895" s="5" t="s">
        <v>56</v>
      </c>
      <c r="L6895" s="5" t="s">
        <v>16</v>
      </c>
      <c r="M6895" s="6"/>
      <c r="N6895" s="5" t="s">
        <v>65</v>
      </c>
      <c r="O6895" s="7">
        <v>4.9800000000000004</v>
      </c>
      <c r="P6895" s="6">
        <v>352</v>
      </c>
    </row>
    <row r="6896" spans="1:16" ht="75" x14ac:dyDescent="0.2">
      <c r="A6896" s="9" t="s">
        <v>48</v>
      </c>
      <c r="B6896" s="5" t="s">
        <v>56776</v>
      </c>
      <c r="C6896" s="5"/>
      <c r="D6896" s="5" t="s">
        <v>56777</v>
      </c>
      <c r="E6896" s="11" t="str">
        <f t="shared" si="107"/>
        <v xml:space="preserve">Finding My Father: His Century-Long Journey From Word War I Warsaw &amp; My Quest to Follow. </v>
      </c>
      <c r="F6896" s="4" t="s">
        <v>56778</v>
      </c>
      <c r="G6896" s="4" t="s">
        <v>56779</v>
      </c>
      <c r="H6896" s="9" t="s">
        <v>7798</v>
      </c>
      <c r="I6896" s="9" t="s">
        <v>4218</v>
      </c>
      <c r="J6896" s="5" t="s">
        <v>46</v>
      </c>
      <c r="K6896" s="5" t="s">
        <v>56</v>
      </c>
      <c r="L6896" s="5" t="s">
        <v>16</v>
      </c>
      <c r="M6896" s="5" t="s">
        <v>28</v>
      </c>
      <c r="N6896" s="5" t="s">
        <v>89</v>
      </c>
      <c r="O6896" s="7">
        <v>5.98</v>
      </c>
      <c r="P6896" s="6">
        <v>145</v>
      </c>
    </row>
    <row r="6897" spans="1:16" ht="45" x14ac:dyDescent="0.2">
      <c r="A6897" s="9" t="s">
        <v>48</v>
      </c>
      <c r="B6897" s="5" t="s">
        <v>65625</v>
      </c>
      <c r="C6897" s="5"/>
      <c r="D6897" s="5" t="s">
        <v>65626</v>
      </c>
      <c r="E6897" s="11" t="str">
        <f t="shared" si="107"/>
        <v xml:space="preserve">Finding The Raga: An Improvisation on Indian Music. </v>
      </c>
      <c r="F6897" s="4" t="s">
        <v>65627</v>
      </c>
      <c r="G6897" s="4" t="s">
        <v>65628</v>
      </c>
      <c r="H6897" s="9" t="s">
        <v>65629</v>
      </c>
      <c r="I6897" s="9" t="s">
        <v>1684</v>
      </c>
      <c r="J6897" s="5" t="s">
        <v>254</v>
      </c>
      <c r="K6897" s="5" t="s">
        <v>56</v>
      </c>
      <c r="L6897" s="5" t="s">
        <v>16</v>
      </c>
      <c r="M6897" s="6"/>
      <c r="N6897" s="5" t="s">
        <v>426</v>
      </c>
      <c r="O6897" s="7">
        <v>6.98</v>
      </c>
      <c r="P6897" s="6">
        <v>109</v>
      </c>
    </row>
    <row r="6898" spans="1:16" ht="45" x14ac:dyDescent="0.2">
      <c r="A6898" s="9" t="s">
        <v>48</v>
      </c>
      <c r="B6898" s="5" t="s">
        <v>21264</v>
      </c>
      <c r="C6898" s="5"/>
      <c r="D6898" s="5" t="s">
        <v>21265</v>
      </c>
      <c r="E6898" s="11" t="str">
        <f t="shared" si="107"/>
        <v xml:space="preserve">Flesh &amp; the Mirror: Essays on the Art of Angela Carter. </v>
      </c>
      <c r="F6898" s="4" t="s">
        <v>21266</v>
      </c>
      <c r="G6898" s="4" t="s">
        <v>21267</v>
      </c>
      <c r="H6898" s="9" t="s">
        <v>21268</v>
      </c>
      <c r="I6898" s="9" t="s">
        <v>11668</v>
      </c>
      <c r="J6898" s="5" t="s">
        <v>1137</v>
      </c>
      <c r="K6898" s="5" t="s">
        <v>26</v>
      </c>
      <c r="L6898" s="5" t="s">
        <v>16</v>
      </c>
      <c r="M6898" s="6"/>
      <c r="N6898" s="5" t="s">
        <v>294</v>
      </c>
      <c r="O6898" s="7">
        <v>5.98</v>
      </c>
      <c r="P6898" s="6">
        <v>46</v>
      </c>
    </row>
    <row r="6899" spans="1:16" ht="60" x14ac:dyDescent="0.2">
      <c r="A6899" s="9" t="s">
        <v>48</v>
      </c>
      <c r="B6899" s="5" t="s">
        <v>33634</v>
      </c>
      <c r="C6899" s="5"/>
      <c r="D6899" s="5" t="s">
        <v>33635</v>
      </c>
      <c r="E6899" s="11" t="str">
        <f t="shared" si="107"/>
        <v xml:space="preserve">Flight of Fantasy: New Perspectives on Inner Emigration in German Literature, 1933-1945. </v>
      </c>
      <c r="F6899" s="4" t="s">
        <v>33636</v>
      </c>
      <c r="G6899" s="4" t="s">
        <v>33637</v>
      </c>
      <c r="H6899" s="9" t="s">
        <v>33638</v>
      </c>
      <c r="I6899" s="9" t="s">
        <v>9808</v>
      </c>
      <c r="J6899" s="5" t="s">
        <v>739</v>
      </c>
      <c r="K6899" s="5" t="s">
        <v>26</v>
      </c>
      <c r="L6899" s="5" t="s">
        <v>16</v>
      </c>
      <c r="M6899" s="6"/>
      <c r="N6899" s="5" t="s">
        <v>487</v>
      </c>
      <c r="O6899" s="7">
        <v>4.9800000000000004</v>
      </c>
      <c r="P6899" s="6">
        <v>116</v>
      </c>
    </row>
    <row r="6900" spans="1:16" ht="45" x14ac:dyDescent="0.2">
      <c r="A6900" s="9" t="s">
        <v>48</v>
      </c>
      <c r="B6900" s="5" t="s">
        <v>49211</v>
      </c>
      <c r="C6900" s="5"/>
      <c r="D6900" s="5" t="s">
        <v>49212</v>
      </c>
      <c r="E6900" s="11" t="str">
        <f t="shared" si="107"/>
        <v xml:space="preserve">Folded Selves: Colonial New England Writing in the World System. </v>
      </c>
      <c r="F6900" s="4" t="s">
        <v>49213</v>
      </c>
      <c r="G6900" s="4" t="s">
        <v>49214</v>
      </c>
      <c r="H6900" s="9" t="s">
        <v>49215</v>
      </c>
      <c r="I6900" s="9" t="s">
        <v>25103</v>
      </c>
      <c r="J6900" s="5" t="s">
        <v>1137</v>
      </c>
      <c r="K6900" s="5" t="s">
        <v>26</v>
      </c>
      <c r="L6900" s="5" t="s">
        <v>16</v>
      </c>
      <c r="M6900" s="6"/>
      <c r="N6900" s="5" t="s">
        <v>65</v>
      </c>
      <c r="O6900" s="7">
        <v>4.9800000000000004</v>
      </c>
      <c r="P6900" s="6">
        <v>203</v>
      </c>
    </row>
    <row r="6901" spans="1:16" ht="45" x14ac:dyDescent="0.2">
      <c r="A6901" s="9" t="s">
        <v>48</v>
      </c>
      <c r="B6901" s="5" t="s">
        <v>4412</v>
      </c>
      <c r="C6901" s="5"/>
      <c r="D6901" s="5" t="s">
        <v>4413</v>
      </c>
      <c r="E6901" s="11" t="str">
        <f t="shared" si="107"/>
        <v xml:space="preserve">Foreigner: Two Essays on Exile: </v>
      </c>
      <c r="F6901" s="4" t="s">
        <v>4414</v>
      </c>
      <c r="G6901" s="4" t="s">
        <v>4415</v>
      </c>
      <c r="H6901" s="9" t="s">
        <v>4416</v>
      </c>
      <c r="I6901" s="9" t="s">
        <v>4411</v>
      </c>
      <c r="J6901" s="5" t="s">
        <v>751</v>
      </c>
      <c r="K6901" s="5" t="s">
        <v>15</v>
      </c>
      <c r="L6901" s="5" t="s">
        <v>16</v>
      </c>
      <c r="M6901" s="6"/>
      <c r="N6901" s="5" t="s">
        <v>426</v>
      </c>
      <c r="O6901" s="7">
        <v>4.9800000000000004</v>
      </c>
      <c r="P6901" s="6">
        <v>329</v>
      </c>
    </row>
    <row r="6902" spans="1:16" ht="45" x14ac:dyDescent="0.2">
      <c r="A6902" s="9" t="s">
        <v>48</v>
      </c>
      <c r="B6902" s="5" t="s">
        <v>46599</v>
      </c>
      <c r="C6902" s="5"/>
      <c r="D6902" s="5" t="s">
        <v>46600</v>
      </c>
      <c r="E6902" s="11" t="str">
        <f t="shared" si="107"/>
        <v xml:space="preserve">Forgotten Generation: French Women Writers of the Inter-War Period. </v>
      </c>
      <c r="F6902" s="4" t="s">
        <v>46601</v>
      </c>
      <c r="G6902" s="4" t="s">
        <v>46602</v>
      </c>
      <c r="H6902" s="9" t="s">
        <v>46603</v>
      </c>
      <c r="I6902" s="9" t="s">
        <v>10671</v>
      </c>
      <c r="J6902" s="5" t="s">
        <v>1224</v>
      </c>
      <c r="K6902" s="5" t="s">
        <v>26</v>
      </c>
      <c r="L6902" s="5" t="s">
        <v>16</v>
      </c>
      <c r="M6902" s="6"/>
      <c r="N6902" s="5" t="s">
        <v>673</v>
      </c>
      <c r="O6902" s="7">
        <v>4.9800000000000004</v>
      </c>
      <c r="P6902" s="6">
        <v>76</v>
      </c>
    </row>
    <row r="6903" spans="1:16" ht="60" x14ac:dyDescent="0.2">
      <c r="A6903" s="9" t="s">
        <v>48</v>
      </c>
      <c r="B6903" s="5" t="s">
        <v>32200</v>
      </c>
      <c r="C6903" s="5"/>
      <c r="D6903" s="5" t="s">
        <v>32201</v>
      </c>
      <c r="E6903" s="11" t="str">
        <f t="shared" si="107"/>
        <v xml:space="preserve">Forms of Association: Making Publics in Early Modern Europe. </v>
      </c>
      <c r="F6903" s="4" t="s">
        <v>32202</v>
      </c>
      <c r="G6903" s="4" t="s">
        <v>32203</v>
      </c>
      <c r="H6903" s="9" t="s">
        <v>32204</v>
      </c>
      <c r="I6903" s="9" t="s">
        <v>6893</v>
      </c>
      <c r="J6903" s="5" t="s">
        <v>14</v>
      </c>
      <c r="K6903" s="5" t="s">
        <v>26</v>
      </c>
      <c r="L6903" s="5" t="s">
        <v>16</v>
      </c>
      <c r="M6903" s="6"/>
      <c r="N6903" s="5" t="s">
        <v>6138</v>
      </c>
      <c r="O6903" s="7">
        <v>4.9800000000000004</v>
      </c>
      <c r="P6903" s="6">
        <v>228</v>
      </c>
    </row>
    <row r="6904" spans="1:16" ht="45" x14ac:dyDescent="0.2">
      <c r="A6904" s="9" t="s">
        <v>48</v>
      </c>
      <c r="B6904" s="5" t="s">
        <v>24935</v>
      </c>
      <c r="C6904" s="5"/>
      <c r="D6904" s="5" t="s">
        <v>24936</v>
      </c>
      <c r="E6904" s="11" t="str">
        <f t="shared" si="107"/>
        <v xml:space="preserve">Fragments: Past &amp; Present in Chaucer &amp; Gower. </v>
      </c>
      <c r="F6904" s="4" t="s">
        <v>24937</v>
      </c>
      <c r="G6904" s="4" t="s">
        <v>24938</v>
      </c>
      <c r="H6904" s="9" t="s">
        <v>24939</v>
      </c>
      <c r="I6904" s="9" t="s">
        <v>17423</v>
      </c>
      <c r="J6904" s="5" t="s">
        <v>1174</v>
      </c>
      <c r="K6904" s="5" t="s">
        <v>26</v>
      </c>
      <c r="L6904" s="5" t="s">
        <v>16</v>
      </c>
      <c r="M6904" s="6"/>
      <c r="N6904" s="5" t="s">
        <v>24228</v>
      </c>
      <c r="O6904" s="7">
        <v>6.98</v>
      </c>
      <c r="P6904" s="6">
        <v>37</v>
      </c>
    </row>
    <row r="6905" spans="1:16" ht="60" x14ac:dyDescent="0.2">
      <c r="A6905" s="9" t="s">
        <v>48</v>
      </c>
      <c r="B6905" s="5" t="s">
        <v>49264</v>
      </c>
      <c r="C6905" s="5"/>
      <c r="D6905" s="5" t="s">
        <v>49265</v>
      </c>
      <c r="E6905" s="11" t="str">
        <f t="shared" si="107"/>
        <v xml:space="preserve">Frederick Douglass &amp; Herman Melville: Essays in Relation. </v>
      </c>
      <c r="F6905" s="4" t="s">
        <v>49266</v>
      </c>
      <c r="G6905" s="4" t="s">
        <v>49267</v>
      </c>
      <c r="H6905" s="9" t="s">
        <v>49268</v>
      </c>
      <c r="I6905" s="9" t="s">
        <v>48978</v>
      </c>
      <c r="J6905" s="5" t="s">
        <v>908</v>
      </c>
      <c r="K6905" s="5" t="s">
        <v>26</v>
      </c>
      <c r="L6905" s="5" t="s">
        <v>16</v>
      </c>
      <c r="M6905" s="6"/>
      <c r="N6905" s="5" t="s">
        <v>517</v>
      </c>
      <c r="O6905" s="7">
        <v>4.9800000000000004</v>
      </c>
      <c r="P6905" s="6">
        <v>37</v>
      </c>
    </row>
    <row r="6906" spans="1:16" ht="45" x14ac:dyDescent="0.2">
      <c r="A6906" s="9" t="s">
        <v>48</v>
      </c>
      <c r="B6906" s="5" t="s">
        <v>58849</v>
      </c>
      <c r="C6906" s="5"/>
      <c r="D6906" s="5" t="s">
        <v>58850</v>
      </c>
      <c r="E6906" s="11" t="str">
        <f t="shared" si="107"/>
        <v xml:space="preserve">Freedom. </v>
      </c>
      <c r="F6906" s="4" t="s">
        <v>58851</v>
      </c>
      <c r="G6906" s="4" t="s">
        <v>58852</v>
      </c>
      <c r="H6906" s="9" t="s">
        <v>58853</v>
      </c>
      <c r="I6906" s="9" t="s">
        <v>12777</v>
      </c>
      <c r="J6906" s="5" t="s">
        <v>254</v>
      </c>
      <c r="K6906" s="5" t="s">
        <v>56</v>
      </c>
      <c r="L6906" s="5" t="s">
        <v>27</v>
      </c>
      <c r="M6906" s="5" t="s">
        <v>28</v>
      </c>
      <c r="N6906" s="5" t="s">
        <v>1743</v>
      </c>
      <c r="O6906" s="7">
        <v>7.98</v>
      </c>
      <c r="P6906" s="6">
        <v>100</v>
      </c>
    </row>
    <row r="6907" spans="1:16" ht="45" x14ac:dyDescent="0.2">
      <c r="A6907" s="9" t="s">
        <v>48</v>
      </c>
      <c r="B6907" s="5" t="s">
        <v>6433</v>
      </c>
      <c r="C6907" s="5"/>
      <c r="D6907" s="5" t="s">
        <v>6434</v>
      </c>
      <c r="E6907" s="11" t="str">
        <f t="shared" si="107"/>
        <v xml:space="preserve">French Reflections in the Shakespearean Tragic: Three Case Studies. </v>
      </c>
      <c r="F6907" s="4" t="s">
        <v>6435</v>
      </c>
      <c r="G6907" s="4" t="s">
        <v>6436</v>
      </c>
      <c r="H6907" s="9" t="s">
        <v>6437</v>
      </c>
      <c r="I6907" s="9" t="s">
        <v>6137</v>
      </c>
      <c r="J6907" s="5" t="s">
        <v>14</v>
      </c>
      <c r="K6907" s="5" t="s">
        <v>26</v>
      </c>
      <c r="L6907" s="5" t="s">
        <v>16</v>
      </c>
      <c r="M6907" s="6"/>
      <c r="N6907" s="5" t="s">
        <v>268</v>
      </c>
      <c r="O6907" s="7">
        <v>6.98</v>
      </c>
      <c r="P6907" s="6">
        <v>16</v>
      </c>
    </row>
    <row r="6908" spans="1:16" ht="45" x14ac:dyDescent="0.2">
      <c r="A6908" s="9" t="s">
        <v>48</v>
      </c>
      <c r="B6908" s="5" t="s">
        <v>47126</v>
      </c>
      <c r="C6908" s="5"/>
      <c r="D6908" s="5" t="s">
        <v>47127</v>
      </c>
      <c r="E6908" s="11" t="str">
        <f t="shared" si="107"/>
        <v xml:space="preserve">Friendly Fire: American Images of the Vietnam War. </v>
      </c>
      <c r="F6908" s="4" t="s">
        <v>47128</v>
      </c>
      <c r="G6908" s="4" t="s">
        <v>47129</v>
      </c>
      <c r="H6908" s="9" t="s">
        <v>47130</v>
      </c>
      <c r="I6908" s="9" t="s">
        <v>1004</v>
      </c>
      <c r="J6908" s="5" t="s">
        <v>665</v>
      </c>
      <c r="K6908" s="5" t="s">
        <v>26</v>
      </c>
      <c r="L6908" s="5" t="s">
        <v>16</v>
      </c>
      <c r="M6908" s="6"/>
      <c r="N6908" s="5" t="s">
        <v>20883</v>
      </c>
      <c r="O6908" s="7">
        <v>4.9800000000000004</v>
      </c>
      <c r="P6908" s="6">
        <v>44</v>
      </c>
    </row>
    <row r="6909" spans="1:16" ht="45" x14ac:dyDescent="0.2">
      <c r="A6909" s="9" t="s">
        <v>48</v>
      </c>
      <c r="B6909" s="5" t="s">
        <v>32195</v>
      </c>
      <c r="C6909" s="5"/>
      <c r="D6909" s="5" t="s">
        <v>32196</v>
      </c>
      <c r="E6909" s="11" t="str">
        <f t="shared" si="107"/>
        <v xml:space="preserve">From Codex to Hypertext: Reading at the Turn of the Twenty-First Century. </v>
      </c>
      <c r="F6909" s="4" t="s">
        <v>32197</v>
      </c>
      <c r="G6909" s="4" t="s">
        <v>32198</v>
      </c>
      <c r="H6909" s="9" t="s">
        <v>32199</v>
      </c>
      <c r="I6909" s="9" t="s">
        <v>6893</v>
      </c>
      <c r="J6909" s="5" t="s">
        <v>481</v>
      </c>
      <c r="K6909" s="5" t="s">
        <v>26</v>
      </c>
      <c r="L6909" s="5" t="s">
        <v>16</v>
      </c>
      <c r="M6909" s="6"/>
      <c r="N6909" s="5" t="s">
        <v>419</v>
      </c>
      <c r="O6909" s="7">
        <v>4.9800000000000004</v>
      </c>
      <c r="P6909" s="6">
        <v>29</v>
      </c>
    </row>
    <row r="6910" spans="1:16" ht="45" x14ac:dyDescent="0.2">
      <c r="A6910" s="9" t="s">
        <v>48</v>
      </c>
      <c r="B6910" s="5" t="s">
        <v>53055</v>
      </c>
      <c r="C6910" s="5"/>
      <c r="D6910" s="6"/>
      <c r="E6910" s="11" t="str">
        <f t="shared" si="107"/>
        <v xml:space="preserve">From Rollo to Tom Sawyer &amp; Other Papers. </v>
      </c>
      <c r="F6910" s="4" t="s">
        <v>53056</v>
      </c>
      <c r="G6910" s="8"/>
      <c r="H6910" s="9" t="s">
        <v>53057</v>
      </c>
      <c r="I6910" s="9" t="s">
        <v>53058</v>
      </c>
      <c r="J6910" s="5" t="s">
        <v>47380</v>
      </c>
      <c r="K6910" s="5" t="s">
        <v>26</v>
      </c>
      <c r="L6910" s="5" t="s">
        <v>16</v>
      </c>
      <c r="M6910" s="6"/>
      <c r="N6910" s="5" t="s">
        <v>53059</v>
      </c>
      <c r="O6910" s="7">
        <v>4.9800000000000004</v>
      </c>
      <c r="P6910" s="6">
        <v>62</v>
      </c>
    </row>
    <row r="6911" spans="1:16" ht="45" x14ac:dyDescent="0.2">
      <c r="A6911" s="9" t="s">
        <v>48</v>
      </c>
      <c r="B6911" s="5" t="s">
        <v>39920</v>
      </c>
      <c r="C6911" s="5"/>
      <c r="D6911" s="5" t="s">
        <v>39921</v>
      </c>
      <c r="E6911" s="11" t="str">
        <f t="shared" si="107"/>
        <v xml:space="preserve">Gabriel Garcia Marquez: The Early Years. </v>
      </c>
      <c r="F6911" s="4" t="s">
        <v>39922</v>
      </c>
      <c r="G6911" s="4" t="s">
        <v>39923</v>
      </c>
      <c r="H6911" s="9" t="s">
        <v>6908</v>
      </c>
      <c r="I6911" s="9" t="s">
        <v>10043</v>
      </c>
      <c r="J6911" s="5" t="s">
        <v>104</v>
      </c>
      <c r="K6911" s="5" t="s">
        <v>56</v>
      </c>
      <c r="L6911" s="5" t="s">
        <v>16</v>
      </c>
      <c r="M6911" s="6"/>
      <c r="N6911" s="5" t="s">
        <v>1125</v>
      </c>
      <c r="O6911" s="7">
        <v>4.9800000000000004</v>
      </c>
      <c r="P6911" s="6">
        <v>832</v>
      </c>
    </row>
    <row r="6912" spans="1:16" ht="45" x14ac:dyDescent="0.2">
      <c r="A6912" s="9" t="s">
        <v>48</v>
      </c>
      <c r="B6912" s="5" t="s">
        <v>26871</v>
      </c>
      <c r="C6912" s="5"/>
      <c r="D6912" s="5" t="s">
        <v>26872</v>
      </c>
      <c r="E6912" s="11" t="str">
        <f t="shared" si="107"/>
        <v xml:space="preserve">Gabriele d'Annunzio: Poet, Seducer, &amp; Preacher of War. </v>
      </c>
      <c r="F6912" s="4" t="s">
        <v>26873</v>
      </c>
      <c r="G6912" s="4" t="s">
        <v>26874</v>
      </c>
      <c r="H6912" s="9" t="s">
        <v>26875</v>
      </c>
      <c r="I6912" s="9" t="s">
        <v>71</v>
      </c>
      <c r="J6912" s="5" t="s">
        <v>432</v>
      </c>
      <c r="K6912" s="5" t="s">
        <v>56</v>
      </c>
      <c r="L6912" s="5" t="s">
        <v>16</v>
      </c>
      <c r="M6912" s="6"/>
      <c r="N6912" s="5" t="s">
        <v>17</v>
      </c>
      <c r="O6912" s="7">
        <v>4.9800000000000004</v>
      </c>
      <c r="P6912" s="6">
        <v>27</v>
      </c>
    </row>
    <row r="6913" spans="1:16" ht="60" x14ac:dyDescent="0.2">
      <c r="A6913" s="9" t="s">
        <v>48</v>
      </c>
      <c r="B6913" s="5" t="s">
        <v>35330</v>
      </c>
      <c r="C6913" s="5"/>
      <c r="D6913" s="5" t="s">
        <v>35331</v>
      </c>
      <c r="E6913" s="11" t="str">
        <f t="shared" si="107"/>
        <v xml:space="preserve">Gang Nation: Delinquent Citizens in Puerto Rican, Chicano, &amp; Chicana Narratives. </v>
      </c>
      <c r="F6913" s="4" t="s">
        <v>35332</v>
      </c>
      <c r="G6913" s="4" t="s">
        <v>35333</v>
      </c>
      <c r="H6913" s="9" t="s">
        <v>35334</v>
      </c>
      <c r="I6913" s="9" t="s">
        <v>9670</v>
      </c>
      <c r="J6913" s="5" t="s">
        <v>695</v>
      </c>
      <c r="K6913" s="5" t="s">
        <v>26</v>
      </c>
      <c r="L6913" s="5" t="s">
        <v>16</v>
      </c>
      <c r="M6913" s="6"/>
      <c r="N6913" s="5" t="s">
        <v>1125</v>
      </c>
      <c r="O6913" s="7">
        <v>4.9800000000000004</v>
      </c>
      <c r="P6913" s="6">
        <v>67</v>
      </c>
    </row>
    <row r="6914" spans="1:16" ht="75" x14ac:dyDescent="0.2">
      <c r="A6914" s="9" t="s">
        <v>48</v>
      </c>
      <c r="B6914" s="5" t="s">
        <v>64379</v>
      </c>
      <c r="C6914" s="5"/>
      <c r="D6914" s="5" t="s">
        <v>64380</v>
      </c>
      <c r="E6914" s="11" t="str">
        <f t="shared" ref="E6914:E6977" si="108">HYPERLINK(G6914,F6914)</f>
        <v xml:space="preserve">Generation &amp; Degeneration: Tropes of Reproduction in Literature &amp; History from Ancient to Modern. </v>
      </c>
      <c r="F6914" s="4" t="s">
        <v>64381</v>
      </c>
      <c r="G6914" s="4" t="s">
        <v>64382</v>
      </c>
      <c r="H6914" s="9" t="s">
        <v>64383</v>
      </c>
      <c r="I6914" s="9" t="s">
        <v>17762</v>
      </c>
      <c r="J6914" s="5" t="s">
        <v>688</v>
      </c>
      <c r="K6914" s="5" t="s">
        <v>26</v>
      </c>
      <c r="L6914" s="5" t="s">
        <v>27</v>
      </c>
      <c r="M6914" s="6"/>
      <c r="N6914" s="5" t="s">
        <v>268</v>
      </c>
      <c r="O6914" s="7">
        <v>4.9800000000000004</v>
      </c>
      <c r="P6914" s="6">
        <v>142</v>
      </c>
    </row>
    <row r="6915" spans="1:16" ht="45" x14ac:dyDescent="0.2">
      <c r="A6915" s="9" t="s">
        <v>48</v>
      </c>
      <c r="B6915" s="5" t="s">
        <v>30524</v>
      </c>
      <c r="C6915" s="5"/>
      <c r="D6915" s="5" t="s">
        <v>30525</v>
      </c>
      <c r="E6915" s="11" t="str">
        <f t="shared" si="108"/>
        <v xml:space="preserve">Genius to Improve an Invention: Literary Transitions. </v>
      </c>
      <c r="F6915" s="4" t="s">
        <v>30526</v>
      </c>
      <c r="G6915" s="4" t="s">
        <v>30527</v>
      </c>
      <c r="H6915" s="9" t="s">
        <v>30528</v>
      </c>
      <c r="I6915" s="9" t="s">
        <v>745</v>
      </c>
      <c r="J6915" s="5" t="s">
        <v>695</v>
      </c>
      <c r="K6915" s="5" t="s">
        <v>26</v>
      </c>
      <c r="L6915" s="5" t="s">
        <v>16</v>
      </c>
      <c r="M6915" s="6"/>
      <c r="N6915" s="5" t="s">
        <v>176</v>
      </c>
      <c r="O6915" s="7">
        <v>4.9800000000000004</v>
      </c>
      <c r="P6915" s="6">
        <v>34</v>
      </c>
    </row>
    <row r="6916" spans="1:16" ht="45" x14ac:dyDescent="0.2">
      <c r="A6916" s="9" t="s">
        <v>48</v>
      </c>
      <c r="B6916" s="5" t="s">
        <v>58658</v>
      </c>
      <c r="C6916" s="5"/>
      <c r="D6916" s="5" t="s">
        <v>58659</v>
      </c>
      <c r="E6916" s="11" t="str">
        <f t="shared" si="108"/>
        <v xml:space="preserve">Germs: A Memoir of Childhood. </v>
      </c>
      <c r="F6916" s="4" t="s">
        <v>58660</v>
      </c>
      <c r="G6916" s="4" t="s">
        <v>58661</v>
      </c>
      <c r="H6916" s="9" t="s">
        <v>58662</v>
      </c>
      <c r="I6916" s="9" t="s">
        <v>6101</v>
      </c>
      <c r="J6916" s="5" t="s">
        <v>254</v>
      </c>
      <c r="K6916" s="5" t="s">
        <v>26</v>
      </c>
      <c r="L6916" s="5" t="s">
        <v>27</v>
      </c>
      <c r="M6916" s="5" t="s">
        <v>28</v>
      </c>
      <c r="N6916" s="5" t="s">
        <v>2410</v>
      </c>
      <c r="O6916" s="7">
        <v>6.98</v>
      </c>
      <c r="P6916" s="6">
        <v>34</v>
      </c>
    </row>
    <row r="6917" spans="1:16" ht="45" x14ac:dyDescent="0.2">
      <c r="A6917" s="9" t="s">
        <v>48</v>
      </c>
      <c r="B6917" s="5" t="s">
        <v>2343</v>
      </c>
      <c r="C6917" s="5"/>
      <c r="D6917" s="5" t="s">
        <v>2344</v>
      </c>
      <c r="E6917" s="11" t="str">
        <f t="shared" si="108"/>
        <v xml:space="preserve">Gertrude Stein's America. </v>
      </c>
      <c r="F6917" s="4" t="s">
        <v>2345</v>
      </c>
      <c r="G6917" s="4" t="s">
        <v>2346</v>
      </c>
      <c r="H6917" s="9" t="s">
        <v>2347</v>
      </c>
      <c r="I6917" s="9" t="s">
        <v>1021</v>
      </c>
      <c r="J6917" s="5" t="s">
        <v>1224</v>
      </c>
      <c r="K6917" s="5" t="s">
        <v>26</v>
      </c>
      <c r="L6917" s="5" t="s">
        <v>27</v>
      </c>
      <c r="M6917" s="5" t="s">
        <v>28</v>
      </c>
      <c r="N6917" s="5" t="s">
        <v>2348</v>
      </c>
      <c r="O6917" s="7">
        <v>4.9800000000000004</v>
      </c>
      <c r="P6917" s="6">
        <v>146</v>
      </c>
    </row>
    <row r="6918" spans="1:16" ht="75" x14ac:dyDescent="0.2">
      <c r="A6918" s="9" t="s">
        <v>48</v>
      </c>
      <c r="B6918" s="5" t="s">
        <v>47812</v>
      </c>
      <c r="C6918" s="5"/>
      <c r="D6918" s="5" t="s">
        <v>47813</v>
      </c>
      <c r="E6918" s="11" t="str">
        <f t="shared" si="108"/>
        <v xml:space="preserve">Ghostly Communion: Cross-Cultural Spiritualism in Nineteenth-Century American Literature. </v>
      </c>
      <c r="F6918" s="4" t="s">
        <v>47814</v>
      </c>
      <c r="G6918" s="4" t="s">
        <v>47815</v>
      </c>
      <c r="H6918" s="9" t="s">
        <v>47816</v>
      </c>
      <c r="I6918" s="9" t="s">
        <v>25103</v>
      </c>
      <c r="J6918" s="5" t="s">
        <v>733</v>
      </c>
      <c r="K6918" s="5" t="s">
        <v>26</v>
      </c>
      <c r="L6918" s="5" t="s">
        <v>16</v>
      </c>
      <c r="M6918" s="6"/>
      <c r="N6918" s="5" t="s">
        <v>268</v>
      </c>
      <c r="O6918" s="7">
        <v>4.9800000000000004</v>
      </c>
      <c r="P6918" s="6">
        <v>49</v>
      </c>
    </row>
    <row r="6919" spans="1:16" ht="45" x14ac:dyDescent="0.2">
      <c r="A6919" s="9" t="s">
        <v>48</v>
      </c>
      <c r="B6919" s="5" t="s">
        <v>40725</v>
      </c>
      <c r="C6919" s="5"/>
      <c r="D6919" s="5" t="s">
        <v>40726</v>
      </c>
      <c r="E6919" s="11" t="str">
        <f t="shared" si="108"/>
        <v xml:space="preserve">Gift of the Spirit: Reading the Souls of Black Folk. </v>
      </c>
      <c r="F6919" s="4" t="s">
        <v>40727</v>
      </c>
      <c r="G6919" s="4" t="s">
        <v>40728</v>
      </c>
      <c r="H6919" s="9" t="s">
        <v>40729</v>
      </c>
      <c r="I6919" s="9" t="s">
        <v>8329</v>
      </c>
      <c r="J6919" s="5" t="s">
        <v>1137</v>
      </c>
      <c r="K6919" s="5" t="s">
        <v>26</v>
      </c>
      <c r="L6919" s="5" t="s">
        <v>16</v>
      </c>
      <c r="M6919" s="6"/>
      <c r="N6919" s="5" t="s">
        <v>433</v>
      </c>
      <c r="O6919" s="7">
        <v>4.9800000000000004</v>
      </c>
      <c r="P6919" s="6">
        <v>187</v>
      </c>
    </row>
    <row r="6920" spans="1:16" ht="45" x14ac:dyDescent="0.2">
      <c r="A6920" s="9" t="s">
        <v>48</v>
      </c>
      <c r="B6920" s="5" t="s">
        <v>63522</v>
      </c>
      <c r="C6920" s="5"/>
      <c r="D6920" s="5" t="s">
        <v>63523</v>
      </c>
      <c r="E6920" s="11" t="str">
        <f t="shared" si="108"/>
        <v xml:space="preserve">Globe Guide to Shakespeare: The Plays, the Productions, the Life. </v>
      </c>
      <c r="F6920" s="4" t="s">
        <v>63524</v>
      </c>
      <c r="G6920" s="4" t="s">
        <v>63525</v>
      </c>
      <c r="H6920" s="9" t="s">
        <v>9648</v>
      </c>
      <c r="I6920" s="9" t="s">
        <v>1105</v>
      </c>
      <c r="J6920" s="5" t="s">
        <v>79</v>
      </c>
      <c r="K6920" s="5" t="s">
        <v>26</v>
      </c>
      <c r="L6920" s="5" t="s">
        <v>16</v>
      </c>
      <c r="M6920" s="5" t="s">
        <v>28</v>
      </c>
      <c r="N6920" s="5" t="s">
        <v>419</v>
      </c>
      <c r="O6920" s="7">
        <v>7.98</v>
      </c>
      <c r="P6920" s="6">
        <v>113</v>
      </c>
    </row>
    <row r="6921" spans="1:16" ht="60" x14ac:dyDescent="0.2">
      <c r="A6921" s="9" t="s">
        <v>48</v>
      </c>
      <c r="B6921" s="5" t="s">
        <v>28858</v>
      </c>
      <c r="C6921" s="5"/>
      <c r="D6921" s="5" t="s">
        <v>28859</v>
      </c>
      <c r="E6921" s="11" t="str">
        <f t="shared" si="108"/>
        <v xml:space="preserve">God's Amateur: The Writing of E.C. Large </v>
      </c>
      <c r="F6921" s="4" t="s">
        <v>28860</v>
      </c>
      <c r="G6921" s="4" t="s">
        <v>28861</v>
      </c>
      <c r="H6921" s="9" t="s">
        <v>28862</v>
      </c>
      <c r="I6921" s="9" t="s">
        <v>28863</v>
      </c>
      <c r="J6921" s="5" t="s">
        <v>908</v>
      </c>
      <c r="K6921" s="5" t="s">
        <v>26</v>
      </c>
      <c r="L6921" s="5" t="s">
        <v>16</v>
      </c>
      <c r="M6921" s="6"/>
      <c r="N6921" s="5" t="s">
        <v>1743</v>
      </c>
      <c r="O6921" s="7">
        <v>6.98</v>
      </c>
      <c r="P6921" s="6">
        <v>105</v>
      </c>
    </row>
    <row r="6922" spans="1:16" ht="45" x14ac:dyDescent="0.2">
      <c r="A6922" s="9" t="s">
        <v>48</v>
      </c>
      <c r="B6922" s="5" t="s">
        <v>25461</v>
      </c>
      <c r="C6922" s="5"/>
      <c r="D6922" s="5" t="s">
        <v>25462</v>
      </c>
      <c r="E6922" s="11" t="str">
        <f t="shared" si="108"/>
        <v xml:space="preserve">Goethe's Allegories of Identity. </v>
      </c>
      <c r="F6922" s="4" t="s">
        <v>25463</v>
      </c>
      <c r="G6922" s="4" t="s">
        <v>25464</v>
      </c>
      <c r="H6922" s="9" t="s">
        <v>25465</v>
      </c>
      <c r="I6922" s="9" t="s">
        <v>907</v>
      </c>
      <c r="J6922" s="5" t="s">
        <v>213</v>
      </c>
      <c r="K6922" s="5" t="s">
        <v>56</v>
      </c>
      <c r="L6922" s="5" t="s">
        <v>16</v>
      </c>
      <c r="M6922" s="6"/>
      <c r="N6922" s="5" t="s">
        <v>909</v>
      </c>
      <c r="O6922" s="7">
        <v>4.9800000000000004</v>
      </c>
      <c r="P6922" s="6">
        <v>77</v>
      </c>
    </row>
    <row r="6923" spans="1:16" ht="45" x14ac:dyDescent="0.2">
      <c r="A6923" s="9" t="s">
        <v>48</v>
      </c>
      <c r="B6923" s="5" t="s">
        <v>61303</v>
      </c>
      <c r="C6923" s="5"/>
      <c r="D6923" s="5" t="s">
        <v>61304</v>
      </c>
      <c r="E6923" s="11" t="str">
        <f t="shared" si="108"/>
        <v xml:space="preserve">Goldeneye - Where Bond Was Born: Ian Fleming's Jamaica. </v>
      </c>
      <c r="F6923" s="4" t="s">
        <v>61305</v>
      </c>
      <c r="G6923" s="4" t="s">
        <v>61306</v>
      </c>
      <c r="H6923" s="9" t="s">
        <v>2342</v>
      </c>
      <c r="I6923" s="9" t="s">
        <v>1105</v>
      </c>
      <c r="J6923" s="5" t="s">
        <v>14</v>
      </c>
      <c r="K6923" s="5" t="s">
        <v>56</v>
      </c>
      <c r="L6923" s="5" t="s">
        <v>16</v>
      </c>
      <c r="M6923" s="5" t="s">
        <v>28</v>
      </c>
      <c r="N6923" s="5" t="s">
        <v>156</v>
      </c>
      <c r="O6923" s="7">
        <v>6.98</v>
      </c>
      <c r="P6923" s="6">
        <v>59</v>
      </c>
    </row>
    <row r="6924" spans="1:16" ht="45" x14ac:dyDescent="0.2">
      <c r="A6924" s="9" t="s">
        <v>48</v>
      </c>
      <c r="B6924" s="5" t="s">
        <v>2338</v>
      </c>
      <c r="C6924" s="5"/>
      <c r="D6924" s="5" t="s">
        <v>2339</v>
      </c>
      <c r="E6924" s="11" t="str">
        <f t="shared" si="108"/>
        <v xml:space="preserve">Goldeneye: Where Bond was Born - Ian Fleming's Jamaica. </v>
      </c>
      <c r="F6924" s="4" t="s">
        <v>2340</v>
      </c>
      <c r="G6924" s="4" t="s">
        <v>2341</v>
      </c>
      <c r="H6924" s="9" t="s">
        <v>2342</v>
      </c>
      <c r="I6924" s="9" t="s">
        <v>1105</v>
      </c>
      <c r="J6924" s="5" t="s">
        <v>14</v>
      </c>
      <c r="K6924" s="5" t="s">
        <v>26</v>
      </c>
      <c r="L6924" s="5" t="s">
        <v>16</v>
      </c>
      <c r="M6924" s="5" t="s">
        <v>28</v>
      </c>
      <c r="N6924" s="5" t="s">
        <v>397</v>
      </c>
      <c r="O6924" s="7">
        <v>4.9800000000000004</v>
      </c>
      <c r="P6924" s="6">
        <v>59</v>
      </c>
    </row>
    <row r="6925" spans="1:16" ht="75" x14ac:dyDescent="0.2">
      <c r="A6925" s="9" t="s">
        <v>48</v>
      </c>
      <c r="B6925" s="5" t="s">
        <v>3231</v>
      </c>
      <c r="C6925" s="5"/>
      <c r="D6925" s="5" t="s">
        <v>3232</v>
      </c>
      <c r="E6925" s="11" t="str">
        <f t="shared" si="108"/>
        <v xml:space="preserve">Good Things Out of Nazareth: The Uncollected Letters of Flannery O'Connor &amp; Friends. </v>
      </c>
      <c r="F6925" s="4" t="s">
        <v>3233</v>
      </c>
      <c r="G6925" s="4" t="s">
        <v>3234</v>
      </c>
      <c r="H6925" s="9" t="s">
        <v>3235</v>
      </c>
      <c r="I6925" s="9" t="s">
        <v>3236</v>
      </c>
      <c r="J6925" s="5" t="s">
        <v>55</v>
      </c>
      <c r="K6925" s="5" t="s">
        <v>56</v>
      </c>
      <c r="L6925" s="5" t="s">
        <v>27</v>
      </c>
      <c r="M6925" s="5" t="s">
        <v>28</v>
      </c>
      <c r="N6925" s="5" t="s">
        <v>183</v>
      </c>
      <c r="O6925" s="7">
        <v>6.98</v>
      </c>
      <c r="P6925" s="6">
        <v>77</v>
      </c>
    </row>
    <row r="6926" spans="1:16" ht="75" x14ac:dyDescent="0.2">
      <c r="A6926" s="9" t="s">
        <v>48</v>
      </c>
      <c r="B6926" s="5" t="s">
        <v>25456</v>
      </c>
      <c r="C6926" s="5"/>
      <c r="D6926" s="5" t="s">
        <v>25457</v>
      </c>
      <c r="E6926" s="11" t="str">
        <f t="shared" si="108"/>
        <v xml:space="preserve">Gothic Subjects: The Transformation of Individualism in American Fiction, 1790- 1861. </v>
      </c>
      <c r="F6926" s="4" t="s">
        <v>25458</v>
      </c>
      <c r="G6926" s="4" t="s">
        <v>25459</v>
      </c>
      <c r="H6926" s="9" t="s">
        <v>25460</v>
      </c>
      <c r="I6926" s="9" t="s">
        <v>907</v>
      </c>
      <c r="J6926" s="5" t="s">
        <v>213</v>
      </c>
      <c r="K6926" s="5" t="s">
        <v>56</v>
      </c>
      <c r="L6926" s="5" t="s">
        <v>16</v>
      </c>
      <c r="M6926" s="6"/>
      <c r="N6926" s="5" t="s">
        <v>909</v>
      </c>
      <c r="O6926" s="7">
        <v>4.9800000000000004</v>
      </c>
      <c r="P6926" s="6">
        <v>54</v>
      </c>
    </row>
    <row r="6927" spans="1:16" ht="45" x14ac:dyDescent="0.2">
      <c r="A6927" s="9" t="s">
        <v>48</v>
      </c>
      <c r="B6927" s="5" t="s">
        <v>65849</v>
      </c>
      <c r="C6927" s="5"/>
      <c r="D6927" s="5" t="s">
        <v>65850</v>
      </c>
      <c r="E6927" s="11" t="str">
        <f t="shared" si="108"/>
        <v xml:space="preserve">Graham Greene: A Life in Letters. </v>
      </c>
      <c r="F6927" s="4" t="s">
        <v>65851</v>
      </c>
      <c r="G6927" s="4" t="s">
        <v>65852</v>
      </c>
      <c r="H6927" s="9" t="s">
        <v>65853</v>
      </c>
      <c r="I6927" s="9" t="s">
        <v>1027</v>
      </c>
      <c r="J6927" s="5" t="s">
        <v>908</v>
      </c>
      <c r="K6927" s="5" t="s">
        <v>56</v>
      </c>
      <c r="L6927" s="5" t="s">
        <v>16</v>
      </c>
      <c r="M6927" s="5" t="s">
        <v>28</v>
      </c>
      <c r="N6927" s="5" t="s">
        <v>17</v>
      </c>
      <c r="O6927" s="7">
        <v>4.9800000000000004</v>
      </c>
      <c r="P6927" s="6">
        <v>795</v>
      </c>
    </row>
    <row r="6928" spans="1:16" ht="60" x14ac:dyDescent="0.2">
      <c r="A6928" s="9" t="s">
        <v>48</v>
      </c>
      <c r="B6928" s="5" t="s">
        <v>44283</v>
      </c>
      <c r="C6928" s="5"/>
      <c r="D6928" s="5" t="s">
        <v>44284</v>
      </c>
      <c r="E6928" s="11" t="str">
        <f t="shared" si="108"/>
        <v xml:space="preserve">Great Idea at the Time: The Rise, Fall, &amp; Curious Afterlife of the Great Books. </v>
      </c>
      <c r="F6928" s="4" t="s">
        <v>44285</v>
      </c>
      <c r="G6928" s="4" t="s">
        <v>44286</v>
      </c>
      <c r="H6928" s="9" t="s">
        <v>44287</v>
      </c>
      <c r="I6928" s="9" t="s">
        <v>1852</v>
      </c>
      <c r="J6928" s="5" t="s">
        <v>908</v>
      </c>
      <c r="K6928" s="5" t="s">
        <v>26</v>
      </c>
      <c r="L6928" s="5" t="s">
        <v>27</v>
      </c>
      <c r="M6928" s="5" t="s">
        <v>28</v>
      </c>
      <c r="N6928" s="5" t="s">
        <v>1225</v>
      </c>
      <c r="O6928" s="7">
        <v>4.9800000000000004</v>
      </c>
      <c r="P6928" s="6">
        <v>45</v>
      </c>
    </row>
    <row r="6929" spans="1:16" ht="45" x14ac:dyDescent="0.2">
      <c r="A6929" s="9" t="s">
        <v>48</v>
      </c>
      <c r="B6929" s="5" t="s">
        <v>65928</v>
      </c>
      <c r="C6929" s="5"/>
      <c r="D6929" s="5" t="s">
        <v>65929</v>
      </c>
      <c r="E6929" s="11" t="str">
        <f t="shared" si="108"/>
        <v xml:space="preserve">Greek to Me: Adventures of a Comma Queen. </v>
      </c>
      <c r="F6929" s="4" t="s">
        <v>65930</v>
      </c>
      <c r="G6929" s="4" t="s">
        <v>65931</v>
      </c>
      <c r="H6929" s="9" t="s">
        <v>65932</v>
      </c>
      <c r="I6929" s="9" t="s">
        <v>1027</v>
      </c>
      <c r="J6929" s="5" t="s">
        <v>55</v>
      </c>
      <c r="K6929" s="5" t="s">
        <v>56</v>
      </c>
      <c r="L6929" s="5" t="s">
        <v>27</v>
      </c>
      <c r="M6929" s="5" t="s">
        <v>28</v>
      </c>
      <c r="N6929" s="5" t="s">
        <v>517</v>
      </c>
      <c r="O6929" s="7">
        <v>6.98</v>
      </c>
      <c r="P6929" s="6">
        <v>100</v>
      </c>
    </row>
    <row r="6930" spans="1:16" ht="60" x14ac:dyDescent="0.2">
      <c r="A6930" s="9" t="s">
        <v>48</v>
      </c>
      <c r="B6930" s="5" t="s">
        <v>2999</v>
      </c>
      <c r="C6930" s="5"/>
      <c r="D6930" s="5" t="s">
        <v>3000</v>
      </c>
      <c r="E6930" s="11" t="str">
        <f t="shared" si="108"/>
        <v xml:space="preserve">Guide to the Books of William Blake for Innocent &amp; Experienced Readers. </v>
      </c>
      <c r="F6930" s="4" t="s">
        <v>3001</v>
      </c>
      <c r="G6930" s="4" t="s">
        <v>3002</v>
      </c>
      <c r="H6930" s="9" t="s">
        <v>3003</v>
      </c>
      <c r="I6930" s="9" t="s">
        <v>3004</v>
      </c>
      <c r="J6930" s="5" t="s">
        <v>3005</v>
      </c>
      <c r="K6930" s="5" t="s">
        <v>26</v>
      </c>
      <c r="L6930" s="5" t="s">
        <v>16</v>
      </c>
      <c r="M6930" s="5" t="s">
        <v>28</v>
      </c>
      <c r="N6930" s="5" t="s">
        <v>17</v>
      </c>
      <c r="O6930" s="7">
        <v>6.98</v>
      </c>
      <c r="P6930" s="6">
        <v>61</v>
      </c>
    </row>
    <row r="6931" spans="1:16" ht="45" x14ac:dyDescent="0.2">
      <c r="A6931" s="9" t="s">
        <v>48</v>
      </c>
      <c r="B6931" s="5" t="s">
        <v>47640</v>
      </c>
      <c r="C6931" s="5"/>
      <c r="D6931" s="5" t="s">
        <v>47641</v>
      </c>
      <c r="E6931" s="11" t="str">
        <f t="shared" si="108"/>
        <v xml:space="preserve">Guillermo Cabrera Infante: Two Islands, Many Worlds. </v>
      </c>
      <c r="F6931" s="4" t="s">
        <v>47642</v>
      </c>
      <c r="G6931" s="4" t="s">
        <v>47643</v>
      </c>
      <c r="H6931" s="9" t="s">
        <v>47644</v>
      </c>
      <c r="I6931" s="9" t="s">
        <v>39860</v>
      </c>
      <c r="J6931" s="5" t="s">
        <v>1224</v>
      </c>
      <c r="K6931" s="5" t="s">
        <v>26</v>
      </c>
      <c r="L6931" s="5" t="s">
        <v>16</v>
      </c>
      <c r="M6931" s="6"/>
      <c r="N6931" s="5" t="s">
        <v>652</v>
      </c>
      <c r="O6931" s="7">
        <v>4.9800000000000004</v>
      </c>
      <c r="P6931" s="6">
        <v>50</v>
      </c>
    </row>
    <row r="6932" spans="1:16" ht="45" x14ac:dyDescent="0.2">
      <c r="A6932" s="9" t="s">
        <v>48</v>
      </c>
      <c r="B6932" s="5" t="s">
        <v>14331</v>
      </c>
      <c r="C6932" s="5"/>
      <c r="D6932" s="5" t="s">
        <v>14332</v>
      </c>
      <c r="E6932" s="11" t="str">
        <f t="shared" si="108"/>
        <v xml:space="preserve">Guilty Thing: A Life of Thomas De Quincey. </v>
      </c>
      <c r="F6932" s="4" t="s">
        <v>14333</v>
      </c>
      <c r="G6932" s="4" t="s">
        <v>14334</v>
      </c>
      <c r="H6932" s="9" t="s">
        <v>14335</v>
      </c>
      <c r="I6932" s="9" t="s">
        <v>564</v>
      </c>
      <c r="J6932" s="5" t="s">
        <v>79</v>
      </c>
      <c r="K6932" s="5" t="s">
        <v>26</v>
      </c>
      <c r="L6932" s="5" t="s">
        <v>27</v>
      </c>
      <c r="M6932" s="5" t="s">
        <v>28</v>
      </c>
      <c r="N6932" s="5" t="s">
        <v>29</v>
      </c>
      <c r="O6932" s="7">
        <v>5.98</v>
      </c>
      <c r="P6932" s="6">
        <v>107</v>
      </c>
    </row>
    <row r="6933" spans="1:16" ht="45" x14ac:dyDescent="0.2">
      <c r="A6933" s="9" t="s">
        <v>48</v>
      </c>
      <c r="B6933" s="5" t="s">
        <v>10386</v>
      </c>
      <c r="C6933" s="5"/>
      <c r="D6933" s="5" t="s">
        <v>10387</v>
      </c>
      <c r="E6933" s="11" t="str">
        <f t="shared" si="108"/>
        <v xml:space="preserve">Guy Debord: Revolution in the Service of Poetry. </v>
      </c>
      <c r="F6933" s="4" t="s">
        <v>10388</v>
      </c>
      <c r="G6933" s="4" t="s">
        <v>10389</v>
      </c>
      <c r="H6933" s="9" t="s">
        <v>10390</v>
      </c>
      <c r="I6933" s="9" t="s">
        <v>9670</v>
      </c>
      <c r="J6933" s="5" t="s">
        <v>326</v>
      </c>
      <c r="K6933" s="5" t="s">
        <v>26</v>
      </c>
      <c r="L6933" s="5" t="s">
        <v>16</v>
      </c>
      <c r="M6933" s="6"/>
      <c r="N6933" s="5" t="s">
        <v>1125</v>
      </c>
      <c r="O6933" s="7">
        <v>3.98</v>
      </c>
      <c r="P6933" s="6">
        <v>271</v>
      </c>
    </row>
    <row r="6934" spans="1:16" ht="45" x14ac:dyDescent="0.2">
      <c r="A6934" s="9" t="s">
        <v>48</v>
      </c>
      <c r="B6934" s="5" t="s">
        <v>9176</v>
      </c>
      <c r="C6934" s="5"/>
      <c r="D6934" s="5" t="s">
        <v>9177</v>
      </c>
      <c r="E6934" s="11" t="str">
        <f t="shared" si="108"/>
        <v xml:space="preserve">Hamlet: Fold on Fold. </v>
      </c>
      <c r="F6934" s="4" t="s">
        <v>9178</v>
      </c>
      <c r="G6934" s="4" t="s">
        <v>9179</v>
      </c>
      <c r="H6934" s="9" t="s">
        <v>9180</v>
      </c>
      <c r="I6934" s="9" t="s">
        <v>1077</v>
      </c>
      <c r="J6934" s="5" t="s">
        <v>79</v>
      </c>
      <c r="K6934" s="5" t="s">
        <v>56</v>
      </c>
      <c r="L6934" s="5" t="s">
        <v>16</v>
      </c>
      <c r="M6934" s="6"/>
      <c r="N6934" s="5" t="s">
        <v>17</v>
      </c>
      <c r="O6934" s="7">
        <v>4.9800000000000004</v>
      </c>
      <c r="P6934" s="6">
        <v>90</v>
      </c>
    </row>
    <row r="6935" spans="1:16" ht="45" x14ac:dyDescent="0.2">
      <c r="A6935" s="9" t="s">
        <v>48</v>
      </c>
      <c r="B6935" s="5" t="s">
        <v>11238</v>
      </c>
      <c r="C6935" s="5"/>
      <c r="D6935" s="5" t="s">
        <v>11239</v>
      </c>
      <c r="E6935" s="11" t="str">
        <f t="shared" si="108"/>
        <v xml:space="preserve">Harbingers of Books to Come: A Texan's Literary Life. </v>
      </c>
      <c r="F6935" s="4" t="s">
        <v>11240</v>
      </c>
      <c r="G6935" s="4" t="s">
        <v>11241</v>
      </c>
      <c r="H6935" s="9" t="s">
        <v>11242</v>
      </c>
      <c r="I6935" s="9" t="s">
        <v>11232</v>
      </c>
      <c r="J6935" s="5" t="s">
        <v>1174</v>
      </c>
      <c r="K6935" s="5" t="s">
        <v>56</v>
      </c>
      <c r="L6935" s="5" t="s">
        <v>16</v>
      </c>
      <c r="M6935" s="6"/>
      <c r="N6935" s="5" t="s">
        <v>268</v>
      </c>
      <c r="O6935" s="7">
        <v>4.9800000000000004</v>
      </c>
      <c r="P6935" s="6">
        <v>603</v>
      </c>
    </row>
    <row r="6936" spans="1:16" ht="105" x14ac:dyDescent="0.2">
      <c r="A6936" s="9" t="s">
        <v>48</v>
      </c>
      <c r="B6936" s="5" t="s">
        <v>6075</v>
      </c>
      <c r="C6936" s="5"/>
      <c r="D6936" s="5" t="s">
        <v>6076</v>
      </c>
      <c r="E6936" s="11" t="str">
        <f t="shared" si="108"/>
        <v xml:space="preserve">Hard to Be a Saint in the City: The Spiritual Vision of the Beats: Writings by Jack Kerouac, Allen Ginsberg, Williams Burroughs, Gary Snyder &amp; Others. </v>
      </c>
      <c r="F6936" s="4" t="s">
        <v>6077</v>
      </c>
      <c r="G6936" s="4" t="s">
        <v>6078</v>
      </c>
      <c r="H6936" s="9" t="s">
        <v>6079</v>
      </c>
      <c r="I6936" s="9" t="s">
        <v>3338</v>
      </c>
      <c r="J6936" s="5" t="s">
        <v>37</v>
      </c>
      <c r="K6936" s="5" t="s">
        <v>26</v>
      </c>
      <c r="L6936" s="5" t="s">
        <v>16</v>
      </c>
      <c r="M6936" s="6"/>
      <c r="N6936" s="5" t="s">
        <v>397</v>
      </c>
      <c r="O6936" s="7">
        <v>4.9800000000000004</v>
      </c>
      <c r="P6936" s="6">
        <v>591</v>
      </c>
    </row>
    <row r="6937" spans="1:16" ht="45" x14ac:dyDescent="0.2">
      <c r="A6937" s="9" t="s">
        <v>48</v>
      </c>
      <c r="B6937" s="5" t="s">
        <v>18564</v>
      </c>
      <c r="C6937" s="5"/>
      <c r="D6937" s="5" t="s">
        <v>18565</v>
      </c>
      <c r="E6937" s="11" t="str">
        <f t="shared" si="108"/>
        <v xml:space="preserve">Helen Keller: The Story of My Life &amp; Selected Letters. </v>
      </c>
      <c r="F6937" s="4" t="s">
        <v>18566</v>
      </c>
      <c r="G6937" s="4" t="s">
        <v>18567</v>
      </c>
      <c r="H6937" s="9" t="s">
        <v>18568</v>
      </c>
      <c r="I6937" s="9" t="s">
        <v>11773</v>
      </c>
      <c r="J6937" s="5" t="s">
        <v>79</v>
      </c>
      <c r="K6937" s="5" t="s">
        <v>15</v>
      </c>
      <c r="L6937" s="5" t="s">
        <v>16</v>
      </c>
      <c r="M6937" s="6"/>
      <c r="N6937" s="5" t="s">
        <v>8991</v>
      </c>
      <c r="O6937" s="7">
        <v>4.9800000000000004</v>
      </c>
      <c r="P6937" s="6">
        <v>27</v>
      </c>
    </row>
    <row r="6938" spans="1:16" ht="45" x14ac:dyDescent="0.2">
      <c r="A6938" s="9" t="s">
        <v>48</v>
      </c>
      <c r="B6938" s="5" t="s">
        <v>47533</v>
      </c>
      <c r="C6938" s="5"/>
      <c r="D6938" s="5" t="s">
        <v>47534</v>
      </c>
      <c r="E6938" s="11" t="str">
        <f t="shared" si="108"/>
        <v xml:space="preserve">Helene Cixous. </v>
      </c>
      <c r="F6938" s="4" t="s">
        <v>47535</v>
      </c>
      <c r="G6938" s="4" t="s">
        <v>47536</v>
      </c>
      <c r="H6938" s="9" t="s">
        <v>47537</v>
      </c>
      <c r="I6938" s="9" t="s">
        <v>46046</v>
      </c>
      <c r="J6938" s="5" t="s">
        <v>1677</v>
      </c>
      <c r="K6938" s="5" t="s">
        <v>26</v>
      </c>
      <c r="L6938" s="5" t="s">
        <v>16</v>
      </c>
      <c r="M6938" s="6"/>
      <c r="N6938" s="5" t="s">
        <v>397</v>
      </c>
      <c r="O6938" s="7">
        <v>4.9800000000000004</v>
      </c>
      <c r="P6938" s="6">
        <v>60</v>
      </c>
    </row>
    <row r="6939" spans="1:16" ht="75" x14ac:dyDescent="0.2">
      <c r="A6939" s="9" t="s">
        <v>48</v>
      </c>
      <c r="B6939" s="5" t="s">
        <v>64413</v>
      </c>
      <c r="C6939" s="5"/>
      <c r="D6939" s="5" t="s">
        <v>64414</v>
      </c>
      <c r="E6939" s="11" t="str">
        <f t="shared" si="108"/>
        <v xml:space="preserve">Hemingway &amp; His Conspirators: Hollywood, Scribners, &amp; the Making of American Celebrity Culture. </v>
      </c>
      <c r="F6939" s="4" t="s">
        <v>64415</v>
      </c>
      <c r="G6939" s="4" t="s">
        <v>64416</v>
      </c>
      <c r="H6939" s="9" t="s">
        <v>64417</v>
      </c>
      <c r="I6939" s="9" t="s">
        <v>4651</v>
      </c>
      <c r="J6939" s="5" t="s">
        <v>1446</v>
      </c>
      <c r="K6939" s="5" t="s">
        <v>26</v>
      </c>
      <c r="L6939" s="5" t="s">
        <v>16</v>
      </c>
      <c r="M6939" s="6"/>
      <c r="N6939" s="5" t="s">
        <v>397</v>
      </c>
      <c r="O6939" s="7">
        <v>4.9800000000000004</v>
      </c>
      <c r="P6939" s="6">
        <v>417</v>
      </c>
    </row>
    <row r="6940" spans="1:16" ht="60" x14ac:dyDescent="0.2">
      <c r="A6940" s="9" t="s">
        <v>48</v>
      </c>
      <c r="B6940" s="5" t="s">
        <v>8521</v>
      </c>
      <c r="C6940" s="5"/>
      <c r="D6940" s="5" t="s">
        <v>8522</v>
      </c>
      <c r="E6940" s="11" t="str">
        <f t="shared" si="108"/>
        <v xml:space="preserve">Hemingway at War: Ernest Hemingway's Adventures as a World War II Correspondent. </v>
      </c>
      <c r="F6940" s="4" t="s">
        <v>8523</v>
      </c>
      <c r="G6940" s="4" t="s">
        <v>8524</v>
      </c>
      <c r="H6940" s="9" t="s">
        <v>8525</v>
      </c>
      <c r="I6940" s="9" t="s">
        <v>1105</v>
      </c>
      <c r="J6940" s="5" t="s">
        <v>37</v>
      </c>
      <c r="K6940" s="5" t="s">
        <v>26</v>
      </c>
      <c r="L6940" s="5" t="s">
        <v>16</v>
      </c>
      <c r="M6940" s="5" t="s">
        <v>28</v>
      </c>
      <c r="N6940" s="5" t="s">
        <v>1974</v>
      </c>
      <c r="O6940" s="7">
        <v>4.9800000000000004</v>
      </c>
      <c r="P6940" s="6">
        <v>55</v>
      </c>
    </row>
    <row r="6941" spans="1:16" ht="45" x14ac:dyDescent="0.2">
      <c r="A6941" s="9" t="s">
        <v>48</v>
      </c>
      <c r="B6941" s="5" t="s">
        <v>40710</v>
      </c>
      <c r="C6941" s="5"/>
      <c r="D6941" s="5" t="s">
        <v>40711</v>
      </c>
      <c r="E6941" s="11" t="str">
        <f t="shared" si="108"/>
        <v xml:space="preserve">Henri Peyre: His Life in Letters. </v>
      </c>
      <c r="F6941" s="4" t="s">
        <v>40712</v>
      </c>
      <c r="G6941" s="4" t="s">
        <v>40713</v>
      </c>
      <c r="H6941" s="9" t="s">
        <v>40714</v>
      </c>
      <c r="I6941" s="9" t="s">
        <v>1077</v>
      </c>
      <c r="J6941" s="5" t="s">
        <v>733</v>
      </c>
      <c r="K6941" s="5" t="s">
        <v>56</v>
      </c>
      <c r="L6941" s="5" t="s">
        <v>16</v>
      </c>
      <c r="M6941" s="6"/>
      <c r="N6941" s="5" t="s">
        <v>4898</v>
      </c>
      <c r="O6941" s="7">
        <v>4.9800000000000004</v>
      </c>
      <c r="P6941" s="6">
        <v>20</v>
      </c>
    </row>
    <row r="6942" spans="1:16" ht="45" x14ac:dyDescent="0.2">
      <c r="A6942" s="9" t="s">
        <v>48</v>
      </c>
      <c r="B6942" s="5" t="s">
        <v>28281</v>
      </c>
      <c r="C6942" s="5"/>
      <c r="D6942" s="5" t="s">
        <v>28282</v>
      </c>
      <c r="E6942" s="11" t="str">
        <f t="shared" si="108"/>
        <v xml:space="preserve">Henry James: The Young Master. </v>
      </c>
      <c r="F6942" s="4" t="s">
        <v>28283</v>
      </c>
      <c r="G6942" s="4" t="s">
        <v>28284</v>
      </c>
      <c r="H6942" s="9" t="s">
        <v>28285</v>
      </c>
      <c r="I6942" s="9" t="s">
        <v>2437</v>
      </c>
      <c r="J6942" s="5" t="s">
        <v>1137</v>
      </c>
      <c r="K6942" s="5" t="s">
        <v>26</v>
      </c>
      <c r="L6942" s="5" t="s">
        <v>27</v>
      </c>
      <c r="M6942" s="5" t="s">
        <v>28</v>
      </c>
      <c r="N6942" s="5" t="s">
        <v>433</v>
      </c>
      <c r="O6942" s="7">
        <v>4.9800000000000004</v>
      </c>
      <c r="P6942" s="6">
        <v>55</v>
      </c>
    </row>
    <row r="6943" spans="1:16" ht="45" x14ac:dyDescent="0.2">
      <c r="A6943" s="9" t="s">
        <v>48</v>
      </c>
      <c r="B6943" s="5" t="s">
        <v>49830</v>
      </c>
      <c r="C6943" s="5"/>
      <c r="D6943" s="5" t="s">
        <v>49831</v>
      </c>
      <c r="E6943" s="11" t="str">
        <f t="shared" si="108"/>
        <v xml:space="preserve">Herbert Read: The Stream &amp; the Source. </v>
      </c>
      <c r="F6943" s="4" t="s">
        <v>49832</v>
      </c>
      <c r="G6943" s="4" t="s">
        <v>49833</v>
      </c>
      <c r="H6943" s="9" t="s">
        <v>49834</v>
      </c>
      <c r="I6943" s="9" t="s">
        <v>39362</v>
      </c>
      <c r="J6943" s="5" t="s">
        <v>908</v>
      </c>
      <c r="K6943" s="5" t="s">
        <v>26</v>
      </c>
      <c r="L6943" s="5" t="s">
        <v>16</v>
      </c>
      <c r="M6943" s="6"/>
      <c r="N6943" s="5" t="s">
        <v>47</v>
      </c>
      <c r="O6943" s="7">
        <v>4.9800000000000004</v>
      </c>
      <c r="P6943" s="6">
        <v>93</v>
      </c>
    </row>
    <row r="6944" spans="1:16" ht="45" x14ac:dyDescent="0.2">
      <c r="A6944" s="9" t="s">
        <v>48</v>
      </c>
      <c r="B6944" s="5" t="s">
        <v>39502</v>
      </c>
      <c r="C6944" s="5"/>
      <c r="D6944" s="5" t="s">
        <v>39503</v>
      </c>
      <c r="E6944" s="11" t="str">
        <f t="shared" si="108"/>
        <v xml:space="preserve">Here &amp; Now: Letters, 2008-2011. </v>
      </c>
      <c r="F6944" s="4" t="s">
        <v>39504</v>
      </c>
      <c r="G6944" s="4" t="s">
        <v>39505</v>
      </c>
      <c r="H6944" s="9" t="s">
        <v>39506</v>
      </c>
      <c r="I6944" s="9" t="s">
        <v>182</v>
      </c>
      <c r="J6944" s="5" t="s">
        <v>213</v>
      </c>
      <c r="K6944" s="5" t="s">
        <v>26</v>
      </c>
      <c r="L6944" s="5" t="s">
        <v>27</v>
      </c>
      <c r="M6944" s="5" t="s">
        <v>28</v>
      </c>
      <c r="N6944" s="5" t="s">
        <v>38</v>
      </c>
      <c r="O6944" s="7">
        <v>4.9800000000000004</v>
      </c>
      <c r="P6944" s="6">
        <v>28</v>
      </c>
    </row>
    <row r="6945" spans="1:16" ht="45" x14ac:dyDescent="0.2">
      <c r="A6945" s="9" t="s">
        <v>48</v>
      </c>
      <c r="B6945" s="5" t="s">
        <v>53528</v>
      </c>
      <c r="C6945" s="5"/>
      <c r="D6945" s="5" t="s">
        <v>53529</v>
      </c>
      <c r="E6945" s="11" t="str">
        <f t="shared" si="108"/>
        <v xml:space="preserve">Hidden Hands: Working-Class Women &amp; Victorian Social-Problem Fiction. </v>
      </c>
      <c r="F6945" s="4" t="s">
        <v>53530</v>
      </c>
      <c r="G6945" s="4" t="s">
        <v>53531</v>
      </c>
      <c r="H6945" s="9" t="s">
        <v>53532</v>
      </c>
      <c r="I6945" s="9" t="s">
        <v>38361</v>
      </c>
      <c r="J6945" s="5" t="s">
        <v>688</v>
      </c>
      <c r="K6945" s="5" t="s">
        <v>26</v>
      </c>
      <c r="L6945" s="5" t="s">
        <v>16</v>
      </c>
      <c r="M6945" s="6"/>
      <c r="N6945" s="5" t="s">
        <v>268</v>
      </c>
      <c r="O6945" s="7">
        <v>4.9800000000000004</v>
      </c>
      <c r="P6945" s="6">
        <v>73</v>
      </c>
    </row>
    <row r="6946" spans="1:16" ht="75" x14ac:dyDescent="0.2">
      <c r="A6946" s="9" t="s">
        <v>48</v>
      </c>
      <c r="B6946" s="5" t="s">
        <v>32191</v>
      </c>
      <c r="C6946" s="5"/>
      <c r="D6946" s="5" t="s">
        <v>32192</v>
      </c>
      <c r="E6946" s="11" t="str">
        <f t="shared" si="108"/>
        <v xml:space="preserve">History Repeating Itself: The Republication of Children's Historical Literature &amp; the Christian Right. </v>
      </c>
      <c r="F6946" s="4" t="s">
        <v>32193</v>
      </c>
      <c r="G6946" s="4" t="s">
        <v>32194</v>
      </c>
      <c r="H6946" s="9" t="s">
        <v>9966</v>
      </c>
      <c r="I6946" s="9" t="s">
        <v>6893</v>
      </c>
      <c r="J6946" s="5" t="s">
        <v>213</v>
      </c>
      <c r="K6946" s="5" t="s">
        <v>26</v>
      </c>
      <c r="L6946" s="5" t="s">
        <v>16</v>
      </c>
      <c r="M6946" s="6"/>
      <c r="N6946" s="5" t="s">
        <v>1891</v>
      </c>
      <c r="O6946" s="7">
        <v>4.9800000000000004</v>
      </c>
      <c r="P6946" s="6">
        <v>139</v>
      </c>
    </row>
    <row r="6947" spans="1:16" ht="45" x14ac:dyDescent="0.2">
      <c r="A6947" s="9" t="s">
        <v>48</v>
      </c>
      <c r="B6947" s="5" t="s">
        <v>18024</v>
      </c>
      <c r="C6947" s="5"/>
      <c r="D6947" s="5" t="s">
        <v>18025</v>
      </c>
      <c r="E6947" s="11" t="str">
        <f t="shared" si="108"/>
        <v xml:space="preserve">Hogarth's Harlot: Sacred Parody in Enlightenment England. </v>
      </c>
      <c r="F6947" s="4" t="s">
        <v>18026</v>
      </c>
      <c r="G6947" s="4" t="s">
        <v>18027</v>
      </c>
      <c r="H6947" s="9" t="s">
        <v>18028</v>
      </c>
      <c r="I6947" s="9" t="s">
        <v>7055</v>
      </c>
      <c r="J6947" s="5" t="s">
        <v>635</v>
      </c>
      <c r="K6947" s="5" t="s">
        <v>56</v>
      </c>
      <c r="L6947" s="5" t="s">
        <v>16</v>
      </c>
      <c r="M6947" s="6"/>
      <c r="N6947" s="5" t="s">
        <v>340</v>
      </c>
      <c r="O6947" s="7">
        <v>9.98</v>
      </c>
      <c r="P6947" s="6">
        <v>81</v>
      </c>
    </row>
    <row r="6948" spans="1:16" ht="60" x14ac:dyDescent="0.2">
      <c r="A6948" s="9" t="s">
        <v>48</v>
      </c>
      <c r="B6948" s="5" t="s">
        <v>32893</v>
      </c>
      <c r="C6948" s="5"/>
      <c r="D6948" s="5" t="s">
        <v>32894</v>
      </c>
      <c r="E6948" s="11" t="str">
        <f t="shared" si="108"/>
        <v xml:space="preserve">Horror of Love: Nancy Mitford &amp; Gaston Palewski in Paris &amp; London. </v>
      </c>
      <c r="F6948" s="4" t="s">
        <v>32895</v>
      </c>
      <c r="G6948" s="4" t="s">
        <v>32896</v>
      </c>
      <c r="H6948" s="9" t="s">
        <v>32897</v>
      </c>
      <c r="I6948" s="9" t="s">
        <v>1105</v>
      </c>
      <c r="J6948" s="5" t="s">
        <v>751</v>
      </c>
      <c r="K6948" s="5" t="s">
        <v>26</v>
      </c>
      <c r="L6948" s="5" t="s">
        <v>16</v>
      </c>
      <c r="M6948" s="5" t="s">
        <v>28</v>
      </c>
      <c r="N6948" s="5" t="s">
        <v>1974</v>
      </c>
      <c r="O6948" s="7">
        <v>4.9800000000000004</v>
      </c>
      <c r="P6948" s="6">
        <v>61</v>
      </c>
    </row>
    <row r="6949" spans="1:16" ht="45" x14ac:dyDescent="0.2">
      <c r="A6949" s="9" t="s">
        <v>48</v>
      </c>
      <c r="B6949" s="5" t="s">
        <v>55351</v>
      </c>
      <c r="C6949" s="5"/>
      <c r="D6949" s="5" t="s">
        <v>55352</v>
      </c>
      <c r="E6949" s="11" t="str">
        <f t="shared" si="108"/>
        <v xml:space="preserve">House of My Own: Stories from My Life. </v>
      </c>
      <c r="F6949" s="4" t="s">
        <v>55353</v>
      </c>
      <c r="G6949" s="4" t="s">
        <v>55354</v>
      </c>
      <c r="H6949" s="9" t="s">
        <v>55355</v>
      </c>
      <c r="I6949" s="9" t="s">
        <v>2204</v>
      </c>
      <c r="J6949" s="5" t="s">
        <v>79</v>
      </c>
      <c r="K6949" s="5" t="s">
        <v>26</v>
      </c>
      <c r="L6949" s="5" t="s">
        <v>27</v>
      </c>
      <c r="M6949" s="5" t="s">
        <v>28</v>
      </c>
      <c r="N6949" s="5" t="s">
        <v>2181</v>
      </c>
      <c r="O6949" s="7">
        <v>4.9800000000000004</v>
      </c>
      <c r="P6949" s="6">
        <v>76</v>
      </c>
    </row>
    <row r="6950" spans="1:16" ht="45" x14ac:dyDescent="0.2">
      <c r="A6950" s="9" t="s">
        <v>48</v>
      </c>
      <c r="B6950" s="5" t="s">
        <v>5411</v>
      </c>
      <c r="C6950" s="5"/>
      <c r="D6950" s="5" t="s">
        <v>5412</v>
      </c>
      <c r="E6950" s="11" t="str">
        <f t="shared" si="108"/>
        <v xml:space="preserve">Housekeeping vs. the Dirt. </v>
      </c>
      <c r="F6950" s="4" t="s">
        <v>5413</v>
      </c>
      <c r="G6950" s="4" t="s">
        <v>5414</v>
      </c>
      <c r="H6950" s="9" t="s">
        <v>5404</v>
      </c>
      <c r="I6950" s="9" t="s">
        <v>5405</v>
      </c>
      <c r="J6950" s="5" t="s">
        <v>326</v>
      </c>
      <c r="K6950" s="5" t="s">
        <v>26</v>
      </c>
      <c r="L6950" s="5" t="s">
        <v>16</v>
      </c>
      <c r="M6950" s="6"/>
      <c r="N6950" s="5" t="s">
        <v>5406</v>
      </c>
      <c r="O6950" s="7">
        <v>4.9800000000000004</v>
      </c>
      <c r="P6950" s="6">
        <v>17</v>
      </c>
    </row>
    <row r="6951" spans="1:16" ht="45" x14ac:dyDescent="0.2">
      <c r="A6951" s="9" t="s">
        <v>48</v>
      </c>
      <c r="B6951" s="5" t="s">
        <v>58859</v>
      </c>
      <c r="C6951" s="5"/>
      <c r="D6951" s="5" t="s">
        <v>58860</v>
      </c>
      <c r="E6951" s="11" t="str">
        <f t="shared" si="108"/>
        <v xml:space="preserve">How to Disappear: Notes on Invisibility in a Time of Transparency. </v>
      </c>
      <c r="F6951" s="4" t="s">
        <v>58861</v>
      </c>
      <c r="G6951" s="4" t="s">
        <v>58862</v>
      </c>
      <c r="H6951" s="9" t="s">
        <v>58863</v>
      </c>
      <c r="I6951" s="9" t="s">
        <v>182</v>
      </c>
      <c r="J6951" s="5" t="s">
        <v>55</v>
      </c>
      <c r="K6951" s="5" t="s">
        <v>56</v>
      </c>
      <c r="L6951" s="5" t="s">
        <v>27</v>
      </c>
      <c r="M6951" s="5" t="s">
        <v>28</v>
      </c>
      <c r="N6951" s="5" t="s">
        <v>183</v>
      </c>
      <c r="O6951" s="7">
        <v>6.98</v>
      </c>
      <c r="P6951" s="6">
        <v>86</v>
      </c>
    </row>
    <row r="6952" spans="1:16" ht="45" x14ac:dyDescent="0.2">
      <c r="A6952" s="9" t="s">
        <v>48</v>
      </c>
      <c r="B6952" s="5" t="s">
        <v>37048</v>
      </c>
      <c r="C6952" s="5"/>
      <c r="D6952" s="5" t="s">
        <v>37049</v>
      </c>
      <c r="E6952" s="11" t="str">
        <f t="shared" si="108"/>
        <v xml:space="preserve">How to Read Sade. </v>
      </c>
      <c r="F6952" s="4" t="s">
        <v>37050</v>
      </c>
      <c r="G6952" s="4" t="s">
        <v>37051</v>
      </c>
      <c r="H6952" s="9" t="s">
        <v>37052</v>
      </c>
      <c r="I6952" s="9" t="s">
        <v>1027</v>
      </c>
      <c r="J6952" s="5" t="s">
        <v>739</v>
      </c>
      <c r="K6952" s="5" t="s">
        <v>26</v>
      </c>
      <c r="L6952" s="5" t="s">
        <v>16</v>
      </c>
      <c r="M6952" s="6"/>
      <c r="N6952" s="5" t="s">
        <v>8381</v>
      </c>
      <c r="O6952" s="7">
        <v>4.9800000000000004</v>
      </c>
      <c r="P6952" s="6">
        <v>1832</v>
      </c>
    </row>
    <row r="6953" spans="1:16" ht="60" x14ac:dyDescent="0.2">
      <c r="A6953" s="9" t="s">
        <v>48</v>
      </c>
      <c r="B6953" s="5" t="s">
        <v>6407</v>
      </c>
      <c r="C6953" s="5"/>
      <c r="D6953" s="5" t="s">
        <v>6408</v>
      </c>
      <c r="E6953" s="11" t="str">
        <f t="shared" si="108"/>
        <v xml:space="preserve">Howard Barker's Art of Theatre: Essays on His Plays, Poetry &amp; Production Work. </v>
      </c>
      <c r="F6953" s="4" t="s">
        <v>6409</v>
      </c>
      <c r="G6953" s="4" t="s">
        <v>6410</v>
      </c>
      <c r="H6953" s="9" t="s">
        <v>6411</v>
      </c>
      <c r="I6953" s="9" t="s">
        <v>6137</v>
      </c>
      <c r="J6953" s="5" t="s">
        <v>432</v>
      </c>
      <c r="K6953" s="5" t="s">
        <v>15</v>
      </c>
      <c r="L6953" s="5" t="s">
        <v>16</v>
      </c>
      <c r="M6953" s="6"/>
      <c r="N6953" s="5" t="s">
        <v>1798</v>
      </c>
      <c r="O6953" s="7">
        <v>9.98</v>
      </c>
      <c r="P6953" s="6">
        <v>33</v>
      </c>
    </row>
    <row r="6954" spans="1:16" ht="45" x14ac:dyDescent="0.2">
      <c r="A6954" s="9" t="s">
        <v>48</v>
      </c>
      <c r="B6954" s="5" t="s">
        <v>10325</v>
      </c>
      <c r="C6954" s="5"/>
      <c r="D6954" s="5" t="s">
        <v>10326</v>
      </c>
      <c r="E6954" s="11" t="str">
        <f t="shared" si="108"/>
        <v xml:space="preserve">Hugging the Shore: Essays &amp; Criticism. </v>
      </c>
      <c r="F6954" s="4" t="s">
        <v>10327</v>
      </c>
      <c r="G6954" s="4" t="s">
        <v>10328</v>
      </c>
      <c r="H6954" s="9" t="s">
        <v>1223</v>
      </c>
      <c r="I6954" s="9" t="s">
        <v>2437</v>
      </c>
      <c r="J6954" s="5" t="s">
        <v>481</v>
      </c>
      <c r="K6954" s="5" t="s">
        <v>26</v>
      </c>
      <c r="L6954" s="5" t="s">
        <v>27</v>
      </c>
      <c r="M6954" s="5" t="s">
        <v>28</v>
      </c>
      <c r="N6954" s="5" t="s">
        <v>1125</v>
      </c>
      <c r="O6954" s="7">
        <v>3.98</v>
      </c>
      <c r="P6954" s="6">
        <v>50</v>
      </c>
    </row>
    <row r="6955" spans="1:16" ht="60" x14ac:dyDescent="0.2">
      <c r="A6955" s="9" t="s">
        <v>48</v>
      </c>
      <c r="B6955" s="5" t="s">
        <v>34616</v>
      </c>
      <c r="C6955" s="5"/>
      <c r="D6955" s="5" t="s">
        <v>34617</v>
      </c>
      <c r="E6955" s="11" t="str">
        <f t="shared" si="108"/>
        <v xml:space="preserve">Human Remains: Medicine, Death, &amp; Desire in Nineteenth-Century Paris. </v>
      </c>
      <c r="F6955" s="4" t="s">
        <v>34618</v>
      </c>
      <c r="G6955" s="4" t="s">
        <v>34619</v>
      </c>
      <c r="H6955" s="9" t="s">
        <v>9934</v>
      </c>
      <c r="I6955" s="9" t="s">
        <v>9643</v>
      </c>
      <c r="J6955" s="5" t="s">
        <v>751</v>
      </c>
      <c r="K6955" s="5" t="s">
        <v>26</v>
      </c>
      <c r="L6955" s="5" t="s">
        <v>16</v>
      </c>
      <c r="M6955" s="6"/>
      <c r="N6955" s="5" t="s">
        <v>327</v>
      </c>
      <c r="O6955" s="7">
        <v>4.9800000000000004</v>
      </c>
      <c r="P6955" s="6">
        <v>270</v>
      </c>
    </row>
    <row r="6956" spans="1:16" ht="45" x14ac:dyDescent="0.2">
      <c r="A6956" s="9" t="s">
        <v>48</v>
      </c>
      <c r="B6956" s="5" t="s">
        <v>36415</v>
      </c>
      <c r="C6956" s="5"/>
      <c r="D6956" s="5" t="s">
        <v>36416</v>
      </c>
      <c r="E6956" s="11" t="str">
        <f t="shared" si="108"/>
        <v xml:space="preserve">Humanist Comedy. </v>
      </c>
      <c r="F6956" s="4" t="s">
        <v>36417</v>
      </c>
      <c r="G6956" s="4" t="s">
        <v>36418</v>
      </c>
      <c r="H6956" s="9" t="s">
        <v>36419</v>
      </c>
      <c r="I6956" s="9" t="s">
        <v>1077</v>
      </c>
      <c r="J6956" s="5" t="s">
        <v>213</v>
      </c>
      <c r="K6956" s="5" t="s">
        <v>26</v>
      </c>
      <c r="L6956" s="5" t="s">
        <v>16</v>
      </c>
      <c r="M6956" s="6"/>
      <c r="N6956" s="5" t="s">
        <v>1125</v>
      </c>
      <c r="O6956" s="7">
        <v>4.9800000000000004</v>
      </c>
      <c r="P6956" s="6">
        <v>97</v>
      </c>
    </row>
    <row r="6957" spans="1:16" ht="45" x14ac:dyDescent="0.2">
      <c r="A6957" s="9" t="s">
        <v>48</v>
      </c>
      <c r="B6957" s="5" t="s">
        <v>14049</v>
      </c>
      <c r="C6957" s="5"/>
      <c r="D6957" s="5" t="s">
        <v>14050</v>
      </c>
      <c r="E6957" s="11" t="str">
        <f t="shared" si="108"/>
        <v xml:space="preserve">I Love a Broad Margin to My Life: A Memoir. </v>
      </c>
      <c r="F6957" s="4" t="s">
        <v>14051</v>
      </c>
      <c r="G6957" s="4" t="s">
        <v>14052</v>
      </c>
      <c r="H6957" s="9" t="s">
        <v>14053</v>
      </c>
      <c r="I6957" s="9" t="s">
        <v>71</v>
      </c>
      <c r="J6957" s="5" t="s">
        <v>751</v>
      </c>
      <c r="K6957" s="5" t="s">
        <v>56</v>
      </c>
      <c r="L6957" s="5" t="s">
        <v>16</v>
      </c>
      <c r="M6957" s="5" t="s">
        <v>28</v>
      </c>
      <c r="N6957" s="5" t="s">
        <v>268</v>
      </c>
      <c r="O6957" s="7">
        <v>6.98</v>
      </c>
      <c r="P6957" s="6">
        <v>17</v>
      </c>
    </row>
    <row r="6958" spans="1:16" ht="45" x14ac:dyDescent="0.2">
      <c r="A6958" s="9" t="s">
        <v>48</v>
      </c>
      <c r="B6958" s="5" t="s">
        <v>42403</v>
      </c>
      <c r="C6958" s="5"/>
      <c r="D6958" s="5" t="s">
        <v>42404</v>
      </c>
      <c r="E6958" s="11" t="str">
        <f t="shared" si="108"/>
        <v xml:space="preserve">I Love a Broad Margin to My Life: A Memoir. </v>
      </c>
      <c r="F6958" s="4" t="s">
        <v>14051</v>
      </c>
      <c r="G6958" s="4" t="s">
        <v>42405</v>
      </c>
      <c r="H6958" s="9" t="s">
        <v>14053</v>
      </c>
      <c r="I6958" s="9" t="s">
        <v>42406</v>
      </c>
      <c r="J6958" s="5" t="s">
        <v>751</v>
      </c>
      <c r="K6958" s="5" t="s">
        <v>26</v>
      </c>
      <c r="L6958" s="5" t="s">
        <v>16</v>
      </c>
      <c r="M6958" s="6"/>
      <c r="N6958" s="5" t="s">
        <v>426</v>
      </c>
      <c r="O6958" s="7">
        <v>4.9800000000000004</v>
      </c>
      <c r="P6958" s="6">
        <v>128</v>
      </c>
    </row>
    <row r="6959" spans="1:16" ht="45" x14ac:dyDescent="0.2">
      <c r="A6959" s="9" t="s">
        <v>48</v>
      </c>
      <c r="B6959" s="5" t="s">
        <v>45898</v>
      </c>
      <c r="C6959" s="5"/>
      <c r="D6959" s="5" t="s">
        <v>45899</v>
      </c>
      <c r="E6959" s="11" t="str">
        <f t="shared" si="108"/>
        <v xml:space="preserve">Ian Rankin's 'Black &amp; Blue': A Reader's Guide. </v>
      </c>
      <c r="F6959" s="4" t="s">
        <v>45900</v>
      </c>
      <c r="G6959" s="4" t="s">
        <v>45901</v>
      </c>
      <c r="H6959" s="9" t="s">
        <v>45902</v>
      </c>
      <c r="I6959" s="9" t="s">
        <v>26904</v>
      </c>
      <c r="J6959" s="5" t="s">
        <v>695</v>
      </c>
      <c r="K6959" s="5" t="s">
        <v>26</v>
      </c>
      <c r="L6959" s="5" t="s">
        <v>16</v>
      </c>
      <c r="M6959" s="6"/>
      <c r="N6959" s="5" t="s">
        <v>1517</v>
      </c>
      <c r="O6959" s="7">
        <v>4.9800000000000004</v>
      </c>
      <c r="P6959" s="6">
        <v>192</v>
      </c>
    </row>
    <row r="6960" spans="1:16" ht="45" x14ac:dyDescent="0.2">
      <c r="A6960" s="9" t="s">
        <v>48</v>
      </c>
      <c r="B6960" s="5" t="s">
        <v>48337</v>
      </c>
      <c r="C6960" s="5"/>
      <c r="D6960" s="5" t="s">
        <v>48338</v>
      </c>
      <c r="E6960" s="11" t="str">
        <f t="shared" si="108"/>
        <v xml:space="preserve">Identity Parades: Northern Irish Culture &amp; Dissident Subjects. </v>
      </c>
      <c r="F6960" s="4" t="s">
        <v>48339</v>
      </c>
      <c r="G6960" s="4" t="s">
        <v>48340</v>
      </c>
      <c r="H6960" s="9" t="s">
        <v>48341</v>
      </c>
      <c r="I6960" s="9" t="s">
        <v>14463</v>
      </c>
      <c r="J6960" s="5" t="s">
        <v>695</v>
      </c>
      <c r="K6960" s="5" t="s">
        <v>26</v>
      </c>
      <c r="L6960" s="5" t="s">
        <v>16</v>
      </c>
      <c r="M6960" s="6"/>
      <c r="N6960" s="5" t="s">
        <v>65</v>
      </c>
      <c r="O6960" s="7">
        <v>4.9800000000000004</v>
      </c>
      <c r="P6960" s="6">
        <v>29</v>
      </c>
    </row>
    <row r="6961" spans="1:16" ht="45" x14ac:dyDescent="0.2">
      <c r="A6961" s="9" t="s">
        <v>48</v>
      </c>
      <c r="B6961" s="5" t="s">
        <v>215</v>
      </c>
      <c r="C6961" s="5"/>
      <c r="D6961" s="5" t="s">
        <v>216</v>
      </c>
      <c r="E6961" s="11" t="str">
        <f t="shared" si="108"/>
        <v xml:space="preserve">If: The Untold Story of Kipling's American Years. </v>
      </c>
      <c r="F6961" s="4" t="s">
        <v>217</v>
      </c>
      <c r="G6961" s="4" t="s">
        <v>218</v>
      </c>
      <c r="H6961" s="9" t="s">
        <v>219</v>
      </c>
      <c r="I6961" s="9" t="s">
        <v>182</v>
      </c>
      <c r="J6961" s="5" t="s">
        <v>55</v>
      </c>
      <c r="K6961" s="5" t="s">
        <v>56</v>
      </c>
      <c r="L6961" s="5" t="s">
        <v>16</v>
      </c>
      <c r="M6961" s="5" t="s">
        <v>28</v>
      </c>
      <c r="N6961" s="5" t="s">
        <v>89</v>
      </c>
      <c r="O6961" s="7">
        <v>7.98</v>
      </c>
      <c r="P6961" s="6">
        <v>131</v>
      </c>
    </row>
    <row r="6962" spans="1:16" ht="60" x14ac:dyDescent="0.2">
      <c r="A6962" s="9" t="s">
        <v>48</v>
      </c>
      <c r="B6962" s="5" t="s">
        <v>18008</v>
      </c>
      <c r="C6962" s="5"/>
      <c r="D6962" s="5" t="s">
        <v>18009</v>
      </c>
      <c r="E6962" s="11" t="str">
        <f t="shared" si="108"/>
        <v xml:space="preserve">Imaginary Citizens: Child Readers &amp; the Limits of American Independence, 1640-1868. </v>
      </c>
      <c r="F6962" s="4" t="s">
        <v>18010</v>
      </c>
      <c r="G6962" s="4" t="s">
        <v>18011</v>
      </c>
      <c r="H6962" s="9" t="s">
        <v>18012</v>
      </c>
      <c r="I6962" s="9" t="s">
        <v>7055</v>
      </c>
      <c r="J6962" s="5" t="s">
        <v>432</v>
      </c>
      <c r="K6962" s="5" t="s">
        <v>15</v>
      </c>
      <c r="L6962" s="5" t="s">
        <v>16</v>
      </c>
      <c r="M6962" s="6"/>
      <c r="N6962" s="5" t="s">
        <v>727</v>
      </c>
      <c r="O6962" s="7">
        <v>4.9800000000000004</v>
      </c>
      <c r="P6962" s="6">
        <v>295</v>
      </c>
    </row>
    <row r="6963" spans="1:16" ht="60" x14ac:dyDescent="0.2">
      <c r="A6963" s="9" t="s">
        <v>48</v>
      </c>
      <c r="B6963" s="5" t="s">
        <v>18003</v>
      </c>
      <c r="C6963" s="5"/>
      <c r="D6963" s="5" t="s">
        <v>18004</v>
      </c>
      <c r="E6963" s="11" t="str">
        <f t="shared" si="108"/>
        <v xml:space="preserve">Imagining Methodism in 18th-Century Britain: Enthusiasm, Belief &amp; the Borders of the Self. </v>
      </c>
      <c r="F6963" s="4" t="s">
        <v>18005</v>
      </c>
      <c r="G6963" s="4" t="s">
        <v>18006</v>
      </c>
      <c r="H6963" s="9" t="s">
        <v>18007</v>
      </c>
      <c r="I6963" s="9" t="s">
        <v>7055</v>
      </c>
      <c r="J6963" s="5" t="s">
        <v>481</v>
      </c>
      <c r="K6963" s="5" t="s">
        <v>15</v>
      </c>
      <c r="L6963" s="5" t="s">
        <v>16</v>
      </c>
      <c r="M6963" s="6"/>
      <c r="N6963" s="5" t="s">
        <v>7132</v>
      </c>
      <c r="O6963" s="7">
        <v>6.98</v>
      </c>
      <c r="P6963" s="6">
        <v>177</v>
      </c>
    </row>
    <row r="6964" spans="1:16" ht="60" x14ac:dyDescent="0.2">
      <c r="A6964" s="9" t="s">
        <v>48</v>
      </c>
      <c r="B6964" s="5" t="s">
        <v>54726</v>
      </c>
      <c r="C6964" s="5"/>
      <c r="D6964" s="5" t="s">
        <v>54727</v>
      </c>
      <c r="E6964" s="11" t="str">
        <f t="shared" si="108"/>
        <v xml:space="preserve">Imagining Urban Futures: Cities in Science Fiction &amp; What We Might Learn from Them. </v>
      </c>
      <c r="F6964" s="4" t="s">
        <v>54728</v>
      </c>
      <c r="G6964" s="4" t="s">
        <v>54729</v>
      </c>
      <c r="H6964" s="9" t="s">
        <v>54730</v>
      </c>
      <c r="I6964" s="9" t="s">
        <v>46165</v>
      </c>
      <c r="J6964" s="5" t="s">
        <v>79</v>
      </c>
      <c r="K6964" s="5" t="s">
        <v>56</v>
      </c>
      <c r="L6964" s="5" t="s">
        <v>16</v>
      </c>
      <c r="M6964" s="6"/>
      <c r="N6964" s="5" t="s">
        <v>156</v>
      </c>
      <c r="O6964" s="7">
        <v>4.9800000000000004</v>
      </c>
      <c r="P6964" s="6">
        <v>27</v>
      </c>
    </row>
    <row r="6965" spans="1:16" ht="60" x14ac:dyDescent="0.2">
      <c r="A6965" s="9" t="s">
        <v>48</v>
      </c>
      <c r="B6965" s="5" t="s">
        <v>20372</v>
      </c>
      <c r="C6965" s="5"/>
      <c r="D6965" s="5" t="s">
        <v>20373</v>
      </c>
      <c r="E6965" s="11" t="str">
        <f t="shared" si="108"/>
        <v xml:space="preserve">Immortal Evening: A Legendary Dinner with Keats, Wordsworth, &amp; Lamb. </v>
      </c>
      <c r="F6965" s="4" t="s">
        <v>20374</v>
      </c>
      <c r="G6965" s="4" t="s">
        <v>20375</v>
      </c>
      <c r="H6965" s="9" t="s">
        <v>4109</v>
      </c>
      <c r="I6965" s="9" t="s">
        <v>1027</v>
      </c>
      <c r="J6965" s="5" t="s">
        <v>213</v>
      </c>
      <c r="K6965" s="5" t="s">
        <v>26</v>
      </c>
      <c r="L6965" s="5" t="s">
        <v>16</v>
      </c>
      <c r="M6965" s="6"/>
      <c r="N6965" s="5" t="s">
        <v>397</v>
      </c>
      <c r="O6965" s="7">
        <v>4.9800000000000004</v>
      </c>
      <c r="P6965" s="6">
        <v>601</v>
      </c>
    </row>
    <row r="6966" spans="1:16" ht="45" x14ac:dyDescent="0.2">
      <c r="A6966" s="9" t="s">
        <v>48</v>
      </c>
      <c r="B6966" s="5" t="s">
        <v>35285</v>
      </c>
      <c r="C6966" s="5"/>
      <c r="D6966" s="5" t="s">
        <v>35286</v>
      </c>
      <c r="E6966" s="11" t="str">
        <f t="shared" si="108"/>
        <v xml:space="preserve">Imperfect Unions: Staging Miscegenation in U.S. Drama &amp; Fiction. </v>
      </c>
      <c r="F6966" s="4" t="s">
        <v>35287</v>
      </c>
      <c r="G6966" s="4" t="s">
        <v>35288</v>
      </c>
      <c r="H6966" s="9" t="s">
        <v>35289</v>
      </c>
      <c r="I6966" s="9" t="s">
        <v>9670</v>
      </c>
      <c r="J6966" s="5" t="s">
        <v>481</v>
      </c>
      <c r="K6966" s="5" t="s">
        <v>26</v>
      </c>
      <c r="L6966" s="5" t="s">
        <v>16</v>
      </c>
      <c r="M6966" s="6"/>
      <c r="N6966" s="5" t="s">
        <v>1125</v>
      </c>
      <c r="O6966" s="7">
        <v>4.9800000000000004</v>
      </c>
      <c r="P6966" s="6">
        <v>103</v>
      </c>
    </row>
    <row r="6967" spans="1:16" ht="45" x14ac:dyDescent="0.2">
      <c r="A6967" s="9" t="s">
        <v>48</v>
      </c>
      <c r="B6967" s="5" t="s">
        <v>34611</v>
      </c>
      <c r="C6967" s="5"/>
      <c r="D6967" s="5" t="s">
        <v>34612</v>
      </c>
      <c r="E6967" s="11" t="str">
        <f t="shared" si="108"/>
        <v xml:space="preserve">Impure Worlds: The Institution of Literature in the Age of the Novel. </v>
      </c>
      <c r="F6967" s="4" t="s">
        <v>34613</v>
      </c>
      <c r="G6967" s="4" t="s">
        <v>34614</v>
      </c>
      <c r="H6967" s="9" t="s">
        <v>34615</v>
      </c>
      <c r="I6967" s="9" t="s">
        <v>9643</v>
      </c>
      <c r="J6967" s="5" t="s">
        <v>751</v>
      </c>
      <c r="K6967" s="5" t="s">
        <v>26</v>
      </c>
      <c r="L6967" s="5" t="s">
        <v>16</v>
      </c>
      <c r="M6967" s="6"/>
      <c r="N6967" s="5" t="s">
        <v>17</v>
      </c>
      <c r="O6967" s="7">
        <v>4.9800000000000004</v>
      </c>
      <c r="P6967" s="6">
        <v>97</v>
      </c>
    </row>
    <row r="6968" spans="1:16" ht="45" x14ac:dyDescent="0.2">
      <c r="A6968" s="9" t="s">
        <v>48</v>
      </c>
      <c r="B6968" s="5" t="s">
        <v>30654</v>
      </c>
      <c r="C6968" s="5"/>
      <c r="D6968" s="5" t="s">
        <v>30655</v>
      </c>
      <c r="E6968" s="11" t="str">
        <f t="shared" si="108"/>
        <v xml:space="preserve">In Dark Again in Wonder: The Poetry of Rene Char &amp; George Oppen. </v>
      </c>
      <c r="F6968" s="4" t="s">
        <v>30656</v>
      </c>
      <c r="G6968" s="4" t="s">
        <v>30657</v>
      </c>
      <c r="H6968" s="9" t="s">
        <v>30658</v>
      </c>
      <c r="I6968" s="9" t="s">
        <v>745</v>
      </c>
      <c r="J6968" s="5" t="s">
        <v>481</v>
      </c>
      <c r="K6968" s="5" t="s">
        <v>26</v>
      </c>
      <c r="L6968" s="5" t="s">
        <v>16</v>
      </c>
      <c r="M6968" s="6"/>
      <c r="N6968" s="5" t="s">
        <v>2998</v>
      </c>
      <c r="O6968" s="7">
        <v>4.9800000000000004</v>
      </c>
      <c r="P6968" s="6">
        <v>208</v>
      </c>
    </row>
    <row r="6969" spans="1:16" ht="45" x14ac:dyDescent="0.2">
      <c r="A6969" s="9" t="s">
        <v>48</v>
      </c>
      <c r="B6969" s="5" t="s">
        <v>53709</v>
      </c>
      <c r="C6969" s="5"/>
      <c r="D6969" s="5" t="s">
        <v>53710</v>
      </c>
      <c r="E6969" s="11" t="str">
        <f t="shared" si="108"/>
        <v xml:space="preserve">In Defence of Realism. </v>
      </c>
      <c r="F6969" s="4" t="s">
        <v>53711</v>
      </c>
      <c r="G6969" s="4" t="s">
        <v>53712</v>
      </c>
      <c r="H6969" s="9" t="s">
        <v>53713</v>
      </c>
      <c r="I6969" s="9" t="s">
        <v>2795</v>
      </c>
      <c r="J6969" s="5" t="s">
        <v>3005</v>
      </c>
      <c r="K6969" s="5" t="s">
        <v>26</v>
      </c>
      <c r="L6969" s="5" t="s">
        <v>27</v>
      </c>
      <c r="M6969" s="6"/>
      <c r="N6969" s="5" t="s">
        <v>1125</v>
      </c>
      <c r="O6969" s="7">
        <v>4.9800000000000004</v>
      </c>
      <c r="P6969" s="6">
        <v>70</v>
      </c>
    </row>
    <row r="6970" spans="1:16" ht="60" x14ac:dyDescent="0.2">
      <c r="A6970" s="9" t="s">
        <v>48</v>
      </c>
      <c r="B6970" s="5" t="s">
        <v>32186</v>
      </c>
      <c r="C6970" s="5"/>
      <c r="D6970" s="5" t="s">
        <v>32187</v>
      </c>
      <c r="E6970" s="11" t="str">
        <f t="shared" si="108"/>
        <v xml:space="preserve">In the Company of Books: Literature &amp; Its 'Classes' in Nineteenth-Century America. </v>
      </c>
      <c r="F6970" s="4" t="s">
        <v>32188</v>
      </c>
      <c r="G6970" s="4" t="s">
        <v>32189</v>
      </c>
      <c r="H6970" s="9" t="s">
        <v>32190</v>
      </c>
      <c r="I6970" s="9" t="s">
        <v>6893</v>
      </c>
      <c r="J6970" s="5" t="s">
        <v>326</v>
      </c>
      <c r="K6970" s="5" t="s">
        <v>26</v>
      </c>
      <c r="L6970" s="5" t="s">
        <v>16</v>
      </c>
      <c r="M6970" s="6"/>
      <c r="N6970" s="5" t="s">
        <v>517</v>
      </c>
      <c r="O6970" s="7">
        <v>4.9800000000000004</v>
      </c>
      <c r="P6970" s="6">
        <v>330</v>
      </c>
    </row>
    <row r="6971" spans="1:16" ht="45" x14ac:dyDescent="0.2">
      <c r="A6971" s="9" t="s">
        <v>48</v>
      </c>
      <c r="B6971" s="5" t="s">
        <v>27522</v>
      </c>
      <c r="C6971" s="5"/>
      <c r="D6971" s="5" t="s">
        <v>27523</v>
      </c>
      <c r="E6971" s="11" t="str">
        <f t="shared" si="108"/>
        <v xml:space="preserve">In the House of the Interpreter: A Memoir. </v>
      </c>
      <c r="F6971" s="4" t="s">
        <v>27524</v>
      </c>
      <c r="G6971" s="4" t="s">
        <v>27525</v>
      </c>
      <c r="H6971" s="9" t="s">
        <v>27526</v>
      </c>
      <c r="I6971" s="9" t="s">
        <v>1948</v>
      </c>
      <c r="J6971" s="5" t="s">
        <v>481</v>
      </c>
      <c r="K6971" s="5" t="s">
        <v>56</v>
      </c>
      <c r="L6971" s="5" t="s">
        <v>27</v>
      </c>
      <c r="M6971" s="5" t="s">
        <v>28</v>
      </c>
      <c r="N6971" s="5" t="s">
        <v>517</v>
      </c>
      <c r="O6971" s="7">
        <v>5.98</v>
      </c>
      <c r="P6971" s="6">
        <v>35</v>
      </c>
    </row>
    <row r="6972" spans="1:16" ht="60" x14ac:dyDescent="0.2">
      <c r="A6972" s="9" t="s">
        <v>48</v>
      </c>
      <c r="B6972" s="5" t="s">
        <v>10284</v>
      </c>
      <c r="C6972" s="5"/>
      <c r="D6972" s="5" t="s">
        <v>10285</v>
      </c>
      <c r="E6972" s="11" t="str">
        <f t="shared" si="108"/>
        <v xml:space="preserve">In the Place of Language: Literature &amp; the Architecture of the Referent. </v>
      </c>
      <c r="F6972" s="4" t="s">
        <v>10286</v>
      </c>
      <c r="G6972" s="4" t="s">
        <v>10287</v>
      </c>
      <c r="H6972" s="9" t="s">
        <v>10288</v>
      </c>
      <c r="I6972" s="9" t="s">
        <v>9643</v>
      </c>
      <c r="J6972" s="5" t="s">
        <v>1174</v>
      </c>
      <c r="K6972" s="5" t="s">
        <v>56</v>
      </c>
      <c r="L6972" s="5" t="s">
        <v>16</v>
      </c>
      <c r="M6972" s="6"/>
      <c r="N6972" s="5" t="s">
        <v>274</v>
      </c>
      <c r="O6972" s="7">
        <v>3.98</v>
      </c>
      <c r="P6972" s="6">
        <v>18</v>
      </c>
    </row>
    <row r="6973" spans="1:16" ht="75" x14ac:dyDescent="0.2">
      <c r="A6973" s="9" t="s">
        <v>48</v>
      </c>
      <c r="B6973" s="5" t="s">
        <v>24971</v>
      </c>
      <c r="C6973" s="5"/>
      <c r="D6973" s="5" t="s">
        <v>24972</v>
      </c>
      <c r="E6973" s="11" t="str">
        <f t="shared" si="108"/>
        <v xml:space="preserve">In-Between Two Worlds: Narrative by Female Explorers &amp; Travellers, 1850-1945. </v>
      </c>
      <c r="F6973" s="4" t="s">
        <v>24973</v>
      </c>
      <c r="G6973" s="4" t="s">
        <v>24974</v>
      </c>
      <c r="H6973" s="9" t="s">
        <v>24975</v>
      </c>
      <c r="I6973" s="9" t="s">
        <v>17423</v>
      </c>
      <c r="J6973" s="5" t="s">
        <v>1174</v>
      </c>
      <c r="K6973" s="5" t="s">
        <v>15</v>
      </c>
      <c r="L6973" s="5" t="s">
        <v>16</v>
      </c>
      <c r="M6973" s="6"/>
      <c r="N6973" s="5" t="s">
        <v>14382</v>
      </c>
      <c r="O6973" s="7">
        <v>6.98</v>
      </c>
      <c r="P6973" s="6">
        <v>11</v>
      </c>
    </row>
    <row r="6974" spans="1:16" ht="60" x14ac:dyDescent="0.2">
      <c r="A6974" s="9" t="s">
        <v>48</v>
      </c>
      <c r="B6974" s="5" t="s">
        <v>62964</v>
      </c>
      <c r="C6974" s="5"/>
      <c r="D6974" s="5" t="s">
        <v>62965</v>
      </c>
      <c r="E6974" s="11" t="str">
        <f t="shared" si="108"/>
        <v xml:space="preserve">Indignant Generation: A Narrative History of African American Writers &amp; Critics, 1934-1960. </v>
      </c>
      <c r="F6974" s="4" t="s">
        <v>62966</v>
      </c>
      <c r="G6974" s="4" t="s">
        <v>62967</v>
      </c>
      <c r="H6974" s="9" t="s">
        <v>12643</v>
      </c>
      <c r="I6974" s="9" t="s">
        <v>28968</v>
      </c>
      <c r="J6974" s="5" t="s">
        <v>432</v>
      </c>
      <c r="K6974" s="5" t="s">
        <v>26</v>
      </c>
      <c r="L6974" s="5" t="s">
        <v>16</v>
      </c>
      <c r="M6974" s="6"/>
      <c r="N6974" s="5" t="s">
        <v>517</v>
      </c>
      <c r="O6974" s="7">
        <v>12.98</v>
      </c>
      <c r="P6974" s="6">
        <v>72</v>
      </c>
    </row>
    <row r="6975" spans="1:16" ht="60" x14ac:dyDescent="0.2">
      <c r="A6975" s="9" t="s">
        <v>48</v>
      </c>
      <c r="B6975" s="5" t="s">
        <v>13249</v>
      </c>
      <c r="C6975" s="5"/>
      <c r="D6975" s="5" t="s">
        <v>13250</v>
      </c>
      <c r="E6975" s="11" t="str">
        <f t="shared" si="108"/>
        <v xml:space="preserve">Infernal Library: On Dictators, the Books They Wrote, &amp; Other Catastrophes of Literacy. </v>
      </c>
      <c r="F6975" s="4" t="s">
        <v>13251</v>
      </c>
      <c r="G6975" s="4" t="s">
        <v>13252</v>
      </c>
      <c r="H6975" s="9" t="s">
        <v>13253</v>
      </c>
      <c r="I6975" s="9" t="s">
        <v>973</v>
      </c>
      <c r="J6975" s="5" t="s">
        <v>88</v>
      </c>
      <c r="K6975" s="5" t="s">
        <v>26</v>
      </c>
      <c r="L6975" s="5" t="s">
        <v>16</v>
      </c>
      <c r="M6975" s="5" t="s">
        <v>28</v>
      </c>
      <c r="N6975" s="5" t="s">
        <v>1743</v>
      </c>
      <c r="O6975" s="7">
        <v>5.98</v>
      </c>
      <c r="P6975" s="6">
        <v>37</v>
      </c>
    </row>
    <row r="6976" spans="1:16" ht="60" x14ac:dyDescent="0.2">
      <c r="A6976" s="9" t="s">
        <v>48</v>
      </c>
      <c r="B6976" s="5" t="s">
        <v>24966</v>
      </c>
      <c r="C6976" s="5"/>
      <c r="D6976" s="5" t="s">
        <v>24967</v>
      </c>
      <c r="E6976" s="11" t="str">
        <f t="shared" si="108"/>
        <v xml:space="preserve">Inventing Virginia: Sir Walter Raleigh &amp; the Rhetoric of Colonization, 1584-1590. </v>
      </c>
      <c r="F6976" s="4" t="s">
        <v>24968</v>
      </c>
      <c r="G6976" s="4" t="s">
        <v>24969</v>
      </c>
      <c r="H6976" s="9" t="s">
        <v>24970</v>
      </c>
      <c r="I6976" s="9" t="s">
        <v>17423</v>
      </c>
      <c r="J6976" s="5" t="s">
        <v>1137</v>
      </c>
      <c r="K6976" s="5" t="s">
        <v>15</v>
      </c>
      <c r="L6976" s="5" t="s">
        <v>16</v>
      </c>
      <c r="M6976" s="6"/>
      <c r="N6976" s="5" t="s">
        <v>24657</v>
      </c>
      <c r="O6976" s="7">
        <v>9.98</v>
      </c>
      <c r="P6976" s="6">
        <v>10</v>
      </c>
    </row>
    <row r="6977" spans="1:16" ht="60" x14ac:dyDescent="0.2">
      <c r="A6977" s="9" t="s">
        <v>48</v>
      </c>
      <c r="B6977" s="5" t="s">
        <v>12118</v>
      </c>
      <c r="C6977" s="5"/>
      <c r="D6977" s="5" t="s">
        <v>12119</v>
      </c>
      <c r="E6977" s="11" t="str">
        <f t="shared" si="108"/>
        <v xml:space="preserve">Invisible Man, Got the Whole World Watching: A Young Black Man's Education. </v>
      </c>
      <c r="F6977" s="4" t="s">
        <v>12120</v>
      </c>
      <c r="G6977" s="4" t="s">
        <v>12121</v>
      </c>
      <c r="H6977" s="9" t="s">
        <v>12122</v>
      </c>
      <c r="I6977" s="9" t="s">
        <v>1996</v>
      </c>
      <c r="J6977" s="5" t="s">
        <v>79</v>
      </c>
      <c r="K6977" s="5" t="s">
        <v>56</v>
      </c>
      <c r="L6977" s="5" t="s">
        <v>16</v>
      </c>
      <c r="M6977" s="5" t="s">
        <v>28</v>
      </c>
      <c r="N6977" s="5" t="s">
        <v>7748</v>
      </c>
      <c r="O6977" s="7">
        <v>4.9800000000000004</v>
      </c>
      <c r="P6977" s="6">
        <v>92</v>
      </c>
    </row>
    <row r="6978" spans="1:16" ht="45" x14ac:dyDescent="0.2">
      <c r="A6978" s="9" t="s">
        <v>48</v>
      </c>
      <c r="B6978" s="5" t="s">
        <v>15213</v>
      </c>
      <c r="C6978" s="5"/>
      <c r="D6978" s="5" t="s">
        <v>15214</v>
      </c>
      <c r="E6978" s="11" t="str">
        <f t="shared" ref="E6978:E7041" si="109">HYPERLINK(G6978,F6978)</f>
        <v xml:space="preserve">J.D. Salinger: A Life. </v>
      </c>
      <c r="F6978" s="4" t="s">
        <v>15215</v>
      </c>
      <c r="G6978" s="4" t="s">
        <v>15216</v>
      </c>
      <c r="H6978" s="9" t="s">
        <v>15217</v>
      </c>
      <c r="I6978" s="9" t="s">
        <v>2437</v>
      </c>
      <c r="J6978" s="5" t="s">
        <v>751</v>
      </c>
      <c r="K6978" s="5" t="s">
        <v>26</v>
      </c>
      <c r="L6978" s="5" t="s">
        <v>27</v>
      </c>
      <c r="M6978" s="5" t="s">
        <v>28</v>
      </c>
      <c r="N6978" s="5" t="s">
        <v>29</v>
      </c>
      <c r="O6978" s="7">
        <v>4.9800000000000004</v>
      </c>
      <c r="P6978" s="6">
        <v>62</v>
      </c>
    </row>
    <row r="6979" spans="1:16" ht="45" x14ac:dyDescent="0.2">
      <c r="A6979" s="9" t="s">
        <v>48</v>
      </c>
      <c r="B6979" s="5" t="s">
        <v>30750</v>
      </c>
      <c r="C6979" s="5"/>
      <c r="D6979" s="5" t="s">
        <v>30751</v>
      </c>
      <c r="E6979" s="11" t="str">
        <f t="shared" si="109"/>
        <v xml:space="preserve">J.M. Coetzee &amp; the Life of Writing: Face-To-Face with Time. </v>
      </c>
      <c r="F6979" s="4" t="s">
        <v>30752</v>
      </c>
      <c r="G6979" s="4" t="s">
        <v>30753</v>
      </c>
      <c r="H6979" s="9" t="s">
        <v>30754</v>
      </c>
      <c r="I6979" s="9" t="s">
        <v>182</v>
      </c>
      <c r="J6979" s="5" t="s">
        <v>79</v>
      </c>
      <c r="K6979" s="5" t="s">
        <v>26</v>
      </c>
      <c r="L6979" s="5" t="s">
        <v>27</v>
      </c>
      <c r="M6979" s="5" t="s">
        <v>28</v>
      </c>
      <c r="N6979" s="5" t="s">
        <v>29</v>
      </c>
      <c r="O6979" s="7">
        <v>4.9800000000000004</v>
      </c>
      <c r="P6979" s="6">
        <v>55</v>
      </c>
    </row>
    <row r="6980" spans="1:16" ht="45" x14ac:dyDescent="0.2">
      <c r="A6980" s="9" t="s">
        <v>48</v>
      </c>
      <c r="B6980" s="5" t="s">
        <v>52287</v>
      </c>
      <c r="C6980" s="5"/>
      <c r="D6980" s="5" t="s">
        <v>52288</v>
      </c>
      <c r="E6980" s="11" t="str">
        <f t="shared" si="109"/>
        <v xml:space="preserve">J.R.R. Tolkien: Bloom's Modern Critical Views. </v>
      </c>
      <c r="F6980" s="4" t="s">
        <v>52289</v>
      </c>
      <c r="G6980" s="4" t="s">
        <v>52290</v>
      </c>
      <c r="H6980" s="9" t="s">
        <v>52284</v>
      </c>
      <c r="I6980" s="9" t="s">
        <v>52285</v>
      </c>
      <c r="J6980" s="5" t="s">
        <v>665</v>
      </c>
      <c r="K6980" s="5" t="s">
        <v>26</v>
      </c>
      <c r="L6980" s="5" t="s">
        <v>16</v>
      </c>
      <c r="M6980" s="6"/>
      <c r="N6980" s="5" t="s">
        <v>433</v>
      </c>
      <c r="O6980" s="7">
        <v>4.9800000000000004</v>
      </c>
      <c r="P6980" s="6">
        <v>40</v>
      </c>
    </row>
    <row r="6981" spans="1:16" ht="45" x14ac:dyDescent="0.2">
      <c r="A6981" s="9" t="s">
        <v>48</v>
      </c>
      <c r="B6981" s="5" t="s">
        <v>40143</v>
      </c>
      <c r="C6981" s="5"/>
      <c r="D6981" s="5" t="s">
        <v>40144</v>
      </c>
      <c r="E6981" s="11" t="str">
        <f t="shared" si="109"/>
        <v xml:space="preserve">Jacobean Shakespeare. </v>
      </c>
      <c r="F6981" s="4" t="s">
        <v>40145</v>
      </c>
      <c r="G6981" s="4" t="s">
        <v>40146</v>
      </c>
      <c r="H6981" s="9" t="s">
        <v>40147</v>
      </c>
      <c r="I6981" s="9" t="s">
        <v>26677</v>
      </c>
      <c r="J6981" s="5" t="s">
        <v>1137</v>
      </c>
      <c r="K6981" s="5" t="s">
        <v>26</v>
      </c>
      <c r="L6981" s="5" t="s">
        <v>16</v>
      </c>
      <c r="M6981" s="6"/>
      <c r="N6981" s="5" t="s">
        <v>268</v>
      </c>
      <c r="O6981" s="7">
        <v>4.9800000000000004</v>
      </c>
      <c r="P6981" s="6">
        <v>141</v>
      </c>
    </row>
    <row r="6982" spans="1:16" ht="45" x14ac:dyDescent="0.2">
      <c r="A6982" s="9" t="s">
        <v>48</v>
      </c>
      <c r="B6982" s="5" t="s">
        <v>46201</v>
      </c>
      <c r="C6982" s="5"/>
      <c r="D6982" s="5" t="s">
        <v>46202</v>
      </c>
      <c r="E6982" s="11" t="str">
        <f t="shared" si="109"/>
        <v xml:space="preserve">Jamaica Kincaid: Where the Land Meets the Body. </v>
      </c>
      <c r="F6982" s="4" t="s">
        <v>46203</v>
      </c>
      <c r="G6982" s="4" t="s">
        <v>46204</v>
      </c>
      <c r="H6982" s="9" t="s">
        <v>46205</v>
      </c>
      <c r="I6982" s="9" t="s">
        <v>46206</v>
      </c>
      <c r="J6982" s="5" t="s">
        <v>3674</v>
      </c>
      <c r="K6982" s="5" t="s">
        <v>26</v>
      </c>
      <c r="L6982" s="5" t="s">
        <v>16</v>
      </c>
      <c r="M6982" s="6"/>
      <c r="N6982" s="5" t="s">
        <v>28796</v>
      </c>
      <c r="O6982" s="7">
        <v>4.9800000000000004</v>
      </c>
      <c r="P6982" s="6">
        <v>21</v>
      </c>
    </row>
    <row r="6983" spans="1:16" ht="45" x14ac:dyDescent="0.2">
      <c r="A6983" s="9" t="s">
        <v>48</v>
      </c>
      <c r="B6983" s="5" t="s">
        <v>36758</v>
      </c>
      <c r="C6983" s="5"/>
      <c r="D6983" s="5" t="s">
        <v>36759</v>
      </c>
      <c r="E6983" s="11" t="str">
        <f t="shared" si="109"/>
        <v xml:space="preserve">James Agee: Selected Journalism. </v>
      </c>
      <c r="F6983" s="4" t="s">
        <v>36760</v>
      </c>
      <c r="G6983" s="4" t="s">
        <v>36761</v>
      </c>
      <c r="H6983" s="9" t="s">
        <v>36762</v>
      </c>
      <c r="I6983" s="9" t="s">
        <v>36752</v>
      </c>
      <c r="J6983" s="5" t="s">
        <v>739</v>
      </c>
      <c r="K6983" s="5" t="s">
        <v>26</v>
      </c>
      <c r="L6983" s="5" t="s">
        <v>16</v>
      </c>
      <c r="M6983" s="6"/>
      <c r="N6983" s="5" t="s">
        <v>268</v>
      </c>
      <c r="O6983" s="7">
        <v>4.9800000000000004</v>
      </c>
      <c r="P6983" s="6">
        <v>140</v>
      </c>
    </row>
    <row r="6984" spans="1:16" ht="45" x14ac:dyDescent="0.2">
      <c r="A6984" s="9" t="s">
        <v>48</v>
      </c>
      <c r="B6984" s="5" t="s">
        <v>46619</v>
      </c>
      <c r="C6984" s="5"/>
      <c r="D6984" s="5" t="s">
        <v>46620</v>
      </c>
      <c r="E6984" s="11" t="str">
        <f t="shared" si="109"/>
        <v xml:space="preserve">James Jones &amp; the Handy Writers' Colony. </v>
      </c>
      <c r="F6984" s="4" t="s">
        <v>46621</v>
      </c>
      <c r="G6984" s="4" t="s">
        <v>46622</v>
      </c>
      <c r="H6984" s="9" t="s">
        <v>46623</v>
      </c>
      <c r="I6984" s="9" t="s">
        <v>19836</v>
      </c>
      <c r="J6984" s="5" t="s">
        <v>688</v>
      </c>
      <c r="K6984" s="5" t="s">
        <v>26</v>
      </c>
      <c r="L6984" s="5" t="s">
        <v>27</v>
      </c>
      <c r="M6984" s="6"/>
      <c r="N6984" s="5" t="s">
        <v>433</v>
      </c>
      <c r="O6984" s="7">
        <v>4.9800000000000004</v>
      </c>
      <c r="P6984" s="6">
        <v>103</v>
      </c>
    </row>
    <row r="6985" spans="1:16" ht="45" x14ac:dyDescent="0.2">
      <c r="A6985" s="9" t="s">
        <v>48</v>
      </c>
      <c r="B6985" s="5" t="s">
        <v>43616</v>
      </c>
      <c r="C6985" s="5"/>
      <c r="D6985" s="5" t="s">
        <v>43617</v>
      </c>
      <c r="E6985" s="11" t="str">
        <f t="shared" si="109"/>
        <v xml:space="preserve">Jerilderie Letter. </v>
      </c>
      <c r="F6985" s="4" t="s">
        <v>43618</v>
      </c>
      <c r="G6985" s="4" t="s">
        <v>43619</v>
      </c>
      <c r="H6985" s="9" t="s">
        <v>43620</v>
      </c>
      <c r="I6985" s="9" t="s">
        <v>1684</v>
      </c>
      <c r="J6985" s="5" t="s">
        <v>326</v>
      </c>
      <c r="K6985" s="5" t="s">
        <v>26</v>
      </c>
      <c r="L6985" s="5" t="s">
        <v>16</v>
      </c>
      <c r="M6985" s="6"/>
      <c r="N6985" s="5" t="s">
        <v>426</v>
      </c>
      <c r="O6985" s="7">
        <v>4.9800000000000004</v>
      </c>
      <c r="P6985" s="6">
        <v>139</v>
      </c>
    </row>
    <row r="6986" spans="1:16" ht="45" x14ac:dyDescent="0.2">
      <c r="A6986" s="9" t="s">
        <v>48</v>
      </c>
      <c r="B6986" s="5" t="s">
        <v>28987</v>
      </c>
      <c r="C6986" s="5"/>
      <c r="D6986" s="5" t="s">
        <v>28988</v>
      </c>
      <c r="E6986" s="11" t="str">
        <f t="shared" si="109"/>
        <v xml:space="preserve">Joe Gould's Teeth. </v>
      </c>
      <c r="F6986" s="4" t="s">
        <v>28989</v>
      </c>
      <c r="G6986" s="4" t="s">
        <v>28990</v>
      </c>
      <c r="H6986" s="9" t="s">
        <v>28991</v>
      </c>
      <c r="I6986" s="9" t="s">
        <v>71</v>
      </c>
      <c r="J6986" s="5" t="s">
        <v>79</v>
      </c>
      <c r="K6986" s="5" t="s">
        <v>56</v>
      </c>
      <c r="L6986" s="5" t="s">
        <v>27</v>
      </c>
      <c r="M6986" s="5" t="s">
        <v>28</v>
      </c>
      <c r="N6986" s="5" t="s">
        <v>268</v>
      </c>
      <c r="O6986" s="7">
        <v>6.98</v>
      </c>
      <c r="P6986" s="6">
        <v>96</v>
      </c>
    </row>
    <row r="6987" spans="1:16" ht="45" x14ac:dyDescent="0.2">
      <c r="A6987" s="9" t="s">
        <v>48</v>
      </c>
      <c r="B6987" s="5" t="s">
        <v>23013</v>
      </c>
      <c r="C6987" s="5"/>
      <c r="D6987" s="5" t="s">
        <v>23014</v>
      </c>
      <c r="E6987" s="11" t="str">
        <f t="shared" si="109"/>
        <v xml:space="preserve">John Aubrey, My Own Life. </v>
      </c>
      <c r="F6987" s="4" t="s">
        <v>23015</v>
      </c>
      <c r="G6987" s="4" t="s">
        <v>23016</v>
      </c>
      <c r="H6987" s="9" t="s">
        <v>23017</v>
      </c>
      <c r="I6987" s="9" t="s">
        <v>6101</v>
      </c>
      <c r="J6987" s="5" t="s">
        <v>14</v>
      </c>
      <c r="K6987" s="5" t="s">
        <v>56</v>
      </c>
      <c r="L6987" s="5" t="s">
        <v>27</v>
      </c>
      <c r="M6987" s="5" t="s">
        <v>28</v>
      </c>
      <c r="N6987" s="5" t="s">
        <v>17</v>
      </c>
      <c r="O6987" s="7">
        <v>9.98</v>
      </c>
      <c r="P6987" s="6">
        <v>25</v>
      </c>
    </row>
    <row r="6988" spans="1:16" ht="45" x14ac:dyDescent="0.2">
      <c r="A6988" s="9" t="s">
        <v>48</v>
      </c>
      <c r="B6988" s="5" t="s">
        <v>42304</v>
      </c>
      <c r="C6988" s="5"/>
      <c r="D6988" s="5" t="s">
        <v>42305</v>
      </c>
      <c r="E6988" s="11" t="str">
        <f t="shared" si="109"/>
        <v xml:space="preserve">John Betjeman. </v>
      </c>
      <c r="F6988" s="4" t="s">
        <v>42306</v>
      </c>
      <c r="G6988" s="4" t="s">
        <v>42307</v>
      </c>
      <c r="H6988" s="9" t="s">
        <v>42308</v>
      </c>
      <c r="I6988" s="9" t="s">
        <v>19217</v>
      </c>
      <c r="J6988" s="5" t="s">
        <v>751</v>
      </c>
      <c r="K6988" s="5" t="s">
        <v>26</v>
      </c>
      <c r="L6988" s="5" t="s">
        <v>16</v>
      </c>
      <c r="M6988" s="6"/>
      <c r="N6988" s="5" t="s">
        <v>2937</v>
      </c>
      <c r="O6988" s="7">
        <v>4.9800000000000004</v>
      </c>
      <c r="P6988" s="6">
        <v>40</v>
      </c>
    </row>
    <row r="6989" spans="1:16" ht="45" x14ac:dyDescent="0.2">
      <c r="A6989" s="9" t="s">
        <v>48</v>
      </c>
      <c r="B6989" s="5" t="s">
        <v>64501</v>
      </c>
      <c r="C6989" s="5"/>
      <c r="D6989" s="5" t="s">
        <v>64502</v>
      </c>
      <c r="E6989" s="11" t="str">
        <f t="shared" si="109"/>
        <v xml:space="preserve">John Reed &amp; the Writing of Revolution. </v>
      </c>
      <c r="F6989" s="4" t="s">
        <v>64503</v>
      </c>
      <c r="G6989" s="4" t="s">
        <v>64504</v>
      </c>
      <c r="H6989" s="9" t="s">
        <v>64505</v>
      </c>
      <c r="I6989" s="9" t="s">
        <v>38361</v>
      </c>
      <c r="J6989" s="5" t="s">
        <v>695</v>
      </c>
      <c r="K6989" s="5" t="s">
        <v>26</v>
      </c>
      <c r="L6989" s="5" t="s">
        <v>16</v>
      </c>
      <c r="M6989" s="6"/>
      <c r="N6989" s="5" t="s">
        <v>268</v>
      </c>
      <c r="O6989" s="7">
        <v>4.9800000000000004</v>
      </c>
      <c r="P6989" s="6">
        <v>266</v>
      </c>
    </row>
    <row r="6990" spans="1:16" ht="45" x14ac:dyDescent="0.2">
      <c r="A6990" s="9" t="s">
        <v>48</v>
      </c>
      <c r="B6990" s="5" t="s">
        <v>19758</v>
      </c>
      <c r="C6990" s="5"/>
      <c r="D6990" s="5" t="s">
        <v>19759</v>
      </c>
      <c r="E6990" s="11" t="str">
        <f t="shared" si="109"/>
        <v xml:space="preserve">Johnson &amp; Boswell: A Biography of a Friendship. </v>
      </c>
      <c r="F6990" s="4" t="s">
        <v>19760</v>
      </c>
      <c r="G6990" s="4" t="s">
        <v>19761</v>
      </c>
      <c r="H6990" s="9" t="s">
        <v>19762</v>
      </c>
      <c r="I6990" s="9" t="s">
        <v>1077</v>
      </c>
      <c r="J6990" s="5" t="s">
        <v>481</v>
      </c>
      <c r="K6990" s="5" t="s">
        <v>56</v>
      </c>
      <c r="L6990" s="5" t="s">
        <v>16</v>
      </c>
      <c r="M6990" s="6"/>
      <c r="N6990" s="5" t="s">
        <v>170</v>
      </c>
      <c r="O6990" s="7">
        <v>9.98</v>
      </c>
      <c r="P6990" s="6">
        <v>126</v>
      </c>
    </row>
    <row r="6991" spans="1:16" ht="45" x14ac:dyDescent="0.2">
      <c r="A6991" s="9" t="s">
        <v>48</v>
      </c>
      <c r="B6991" s="5" t="s">
        <v>55069</v>
      </c>
      <c r="C6991" s="5"/>
      <c r="D6991" s="5" t="s">
        <v>55070</v>
      </c>
      <c r="E6991" s="11" t="str">
        <f t="shared" si="109"/>
        <v xml:space="preserve">Jonathan Swift: His Life &amp; His World. </v>
      </c>
      <c r="F6991" s="4" t="s">
        <v>55071</v>
      </c>
      <c r="G6991" s="4" t="s">
        <v>55072</v>
      </c>
      <c r="H6991" s="9" t="s">
        <v>55073</v>
      </c>
      <c r="I6991" s="9" t="s">
        <v>1077</v>
      </c>
      <c r="J6991" s="5" t="s">
        <v>432</v>
      </c>
      <c r="K6991" s="5" t="s">
        <v>26</v>
      </c>
      <c r="L6991" s="5" t="s">
        <v>27</v>
      </c>
      <c r="M6991" s="5" t="s">
        <v>28</v>
      </c>
      <c r="N6991" s="5" t="s">
        <v>708</v>
      </c>
      <c r="O6991" s="7">
        <v>4.9800000000000004</v>
      </c>
      <c r="P6991" s="6">
        <v>13</v>
      </c>
    </row>
    <row r="6992" spans="1:16" ht="90" x14ac:dyDescent="0.2">
      <c r="A6992" s="9" t="s">
        <v>48</v>
      </c>
      <c r="B6992" s="5" t="s">
        <v>24030</v>
      </c>
      <c r="C6992" s="5"/>
      <c r="D6992" s="5" t="s">
        <v>24031</v>
      </c>
      <c r="E6992" s="11" t="str">
        <f t="shared" si="109"/>
        <v xml:space="preserve">Jonathan Swift's Allies: The Wood's Halfpence Controversy in Ireland, 1724-1725 (Munster Monographs on English Literature 38). </v>
      </c>
      <c r="F6992" s="4" t="s">
        <v>24032</v>
      </c>
      <c r="G6992" s="4" t="s">
        <v>24033</v>
      </c>
      <c r="H6992" s="9" t="s">
        <v>24034</v>
      </c>
      <c r="I6992" s="9" t="s">
        <v>17423</v>
      </c>
      <c r="J6992" s="5" t="s">
        <v>37</v>
      </c>
      <c r="K6992" s="5" t="s">
        <v>15</v>
      </c>
      <c r="L6992" s="5" t="s">
        <v>16</v>
      </c>
      <c r="M6992" s="6"/>
      <c r="N6992" s="5" t="s">
        <v>24035</v>
      </c>
      <c r="O6992" s="7">
        <v>14.98</v>
      </c>
      <c r="P6992" s="6">
        <v>14</v>
      </c>
    </row>
    <row r="6993" spans="1:16" ht="45" x14ac:dyDescent="0.2">
      <c r="A6993" s="9" t="s">
        <v>48</v>
      </c>
      <c r="B6993" s="5" t="s">
        <v>61315</v>
      </c>
      <c r="C6993" s="5"/>
      <c r="D6993" s="5" t="s">
        <v>61316</v>
      </c>
      <c r="E6993" s="11" t="str">
        <f t="shared" si="109"/>
        <v xml:space="preserve">Joseph Anton: A Memoir. </v>
      </c>
      <c r="F6993" s="4" t="s">
        <v>61317</v>
      </c>
      <c r="G6993" s="4" t="s">
        <v>61318</v>
      </c>
      <c r="H6993" s="9" t="s">
        <v>13010</v>
      </c>
      <c r="I6993" s="9" t="s">
        <v>2437</v>
      </c>
      <c r="J6993" s="5" t="s">
        <v>432</v>
      </c>
      <c r="K6993" s="5" t="s">
        <v>26</v>
      </c>
      <c r="L6993" s="5" t="s">
        <v>27</v>
      </c>
      <c r="M6993" s="5" t="s">
        <v>28</v>
      </c>
      <c r="N6993" s="5" t="s">
        <v>176</v>
      </c>
      <c r="O6993" s="7">
        <v>5.98</v>
      </c>
      <c r="P6993" s="6">
        <v>75</v>
      </c>
    </row>
    <row r="6994" spans="1:16" ht="45" x14ac:dyDescent="0.2">
      <c r="A6994" s="9" t="s">
        <v>48</v>
      </c>
      <c r="B6994" s="5" t="s">
        <v>38543</v>
      </c>
      <c r="C6994" s="5"/>
      <c r="D6994" s="5" t="s">
        <v>38544</v>
      </c>
      <c r="E6994" s="11" t="str">
        <f t="shared" si="109"/>
        <v xml:space="preserve">Journal of Joyce Carol Oates, 1973-1982. </v>
      </c>
      <c r="F6994" s="4" t="s">
        <v>38545</v>
      </c>
      <c r="G6994" s="4" t="s">
        <v>38546</v>
      </c>
      <c r="H6994" s="9" t="s">
        <v>38547</v>
      </c>
      <c r="I6994" s="9" t="s">
        <v>622</v>
      </c>
      <c r="J6994" s="5" t="s">
        <v>1137</v>
      </c>
      <c r="K6994" s="5" t="s">
        <v>26</v>
      </c>
      <c r="L6994" s="5" t="s">
        <v>27</v>
      </c>
      <c r="M6994" s="5" t="s">
        <v>28</v>
      </c>
      <c r="N6994" s="5" t="s">
        <v>397</v>
      </c>
      <c r="O6994" s="7">
        <v>4.9800000000000004</v>
      </c>
      <c r="P6994" s="6">
        <v>61</v>
      </c>
    </row>
    <row r="6995" spans="1:16" ht="45" x14ac:dyDescent="0.2">
      <c r="A6995" s="9" t="s">
        <v>48</v>
      </c>
      <c r="B6995" s="5" t="s">
        <v>40660</v>
      </c>
      <c r="C6995" s="5"/>
      <c r="D6995" s="5" t="s">
        <v>40661</v>
      </c>
      <c r="E6995" s="11" t="str">
        <f t="shared" si="109"/>
        <v xml:space="preserve">Journal of Joyce Carol Oates: 1973-1982. </v>
      </c>
      <c r="F6995" s="4" t="s">
        <v>40662</v>
      </c>
      <c r="G6995" s="4" t="s">
        <v>40663</v>
      </c>
      <c r="H6995" s="9" t="s">
        <v>1873</v>
      </c>
      <c r="I6995" s="9" t="s">
        <v>1874</v>
      </c>
      <c r="J6995" s="5" t="s">
        <v>1137</v>
      </c>
      <c r="K6995" s="5" t="s">
        <v>214</v>
      </c>
      <c r="L6995" s="5" t="s">
        <v>27</v>
      </c>
      <c r="M6995" s="5" t="s">
        <v>28</v>
      </c>
      <c r="N6995" s="5" t="s">
        <v>419</v>
      </c>
      <c r="O6995" s="7">
        <v>3.98</v>
      </c>
      <c r="P6995" s="6">
        <v>78</v>
      </c>
    </row>
    <row r="6996" spans="1:16" ht="75" x14ac:dyDescent="0.2">
      <c r="A6996" s="9" t="s">
        <v>48</v>
      </c>
      <c r="B6996" s="5" t="s">
        <v>35280</v>
      </c>
      <c r="C6996" s="5"/>
      <c r="D6996" s="5" t="s">
        <v>35281</v>
      </c>
      <c r="E6996" s="11" t="str">
        <f t="shared" si="109"/>
        <v xml:space="preserve">Journeys from Scandinavia: Travelogues of Africa, Asia, &amp; South America, 1840-2000. </v>
      </c>
      <c r="F6996" s="4" t="s">
        <v>35282</v>
      </c>
      <c r="G6996" s="4" t="s">
        <v>35283</v>
      </c>
      <c r="H6996" s="9" t="s">
        <v>35284</v>
      </c>
      <c r="I6996" s="9" t="s">
        <v>9670</v>
      </c>
      <c r="J6996" s="5" t="s">
        <v>104</v>
      </c>
      <c r="K6996" s="5" t="s">
        <v>26</v>
      </c>
      <c r="L6996" s="5" t="s">
        <v>16</v>
      </c>
      <c r="M6996" s="6"/>
      <c r="N6996" s="5" t="s">
        <v>1125</v>
      </c>
      <c r="O6996" s="7">
        <v>4.9800000000000004</v>
      </c>
      <c r="P6996" s="6">
        <v>172</v>
      </c>
    </row>
    <row r="6997" spans="1:16" ht="45" x14ac:dyDescent="0.2">
      <c r="A6997" s="9" t="s">
        <v>48</v>
      </c>
      <c r="B6997" s="5" t="s">
        <v>50143</v>
      </c>
      <c r="C6997" s="5"/>
      <c r="D6997" s="5" t="s">
        <v>50144</v>
      </c>
      <c r="E6997" s="11" t="str">
        <f t="shared" si="109"/>
        <v xml:space="preserve">Jules Verne: Journeys in Writing. </v>
      </c>
      <c r="F6997" s="4" t="s">
        <v>50145</v>
      </c>
      <c r="G6997" s="4" t="s">
        <v>50146</v>
      </c>
      <c r="H6997" s="9" t="s">
        <v>50147</v>
      </c>
      <c r="I6997" s="9" t="s">
        <v>14463</v>
      </c>
      <c r="J6997" s="5" t="s">
        <v>739</v>
      </c>
      <c r="K6997" s="5" t="s">
        <v>26</v>
      </c>
      <c r="L6997" s="5" t="s">
        <v>16</v>
      </c>
      <c r="M6997" s="6"/>
      <c r="N6997" s="5" t="s">
        <v>17</v>
      </c>
      <c r="O6997" s="7">
        <v>4.9800000000000004</v>
      </c>
      <c r="P6997" s="6">
        <v>84</v>
      </c>
    </row>
    <row r="6998" spans="1:16" ht="45" x14ac:dyDescent="0.2">
      <c r="A6998" s="9" t="s">
        <v>48</v>
      </c>
      <c r="B6998" s="5" t="s">
        <v>61716</v>
      </c>
      <c r="C6998" s="5"/>
      <c r="D6998" s="5" t="s">
        <v>61717</v>
      </c>
      <c r="E6998" s="11" t="str">
        <f t="shared" si="109"/>
        <v xml:space="preserve">Just as I Am. </v>
      </c>
      <c r="F6998" s="4" t="s">
        <v>61718</v>
      </c>
      <c r="G6998" s="4" t="s">
        <v>61719</v>
      </c>
      <c r="H6998" s="9" t="s">
        <v>61720</v>
      </c>
      <c r="I6998" s="9" t="s">
        <v>12777</v>
      </c>
      <c r="J6998" s="5" t="s">
        <v>254</v>
      </c>
      <c r="K6998" s="5" t="s">
        <v>26</v>
      </c>
      <c r="L6998" s="5" t="s">
        <v>27</v>
      </c>
      <c r="M6998" s="5" t="s">
        <v>28</v>
      </c>
      <c r="N6998" s="5" t="s">
        <v>130</v>
      </c>
      <c r="O6998" s="7">
        <v>5.98</v>
      </c>
      <c r="P6998" s="6">
        <v>61</v>
      </c>
    </row>
    <row r="6999" spans="1:16" ht="45" x14ac:dyDescent="0.2">
      <c r="A6999" s="9" t="s">
        <v>48</v>
      </c>
      <c r="B6999" s="5" t="s">
        <v>59330</v>
      </c>
      <c r="C6999" s="5"/>
      <c r="D6999" s="5" t="s">
        <v>59331</v>
      </c>
      <c r="E6999" s="11" t="str">
        <f t="shared" si="109"/>
        <v xml:space="preserve">Kafka's Last Trial: The Case of a Literary Legacy. </v>
      </c>
      <c r="F6999" s="4" t="s">
        <v>59332</v>
      </c>
      <c r="G6999" s="4" t="s">
        <v>59333</v>
      </c>
      <c r="H6999" s="9" t="s">
        <v>59334</v>
      </c>
      <c r="I6999" s="9" t="s">
        <v>1027</v>
      </c>
      <c r="J6999" s="5" t="s">
        <v>88</v>
      </c>
      <c r="K6999" s="5" t="s">
        <v>56</v>
      </c>
      <c r="L6999" s="5" t="s">
        <v>16</v>
      </c>
      <c r="M6999" s="6"/>
      <c r="N6999" s="5" t="s">
        <v>605</v>
      </c>
      <c r="O6999" s="7">
        <v>6.98</v>
      </c>
      <c r="P6999" s="6">
        <v>1396</v>
      </c>
    </row>
    <row r="7000" spans="1:16" ht="45" x14ac:dyDescent="0.2">
      <c r="A7000" s="9" t="s">
        <v>48</v>
      </c>
      <c r="B7000" s="5" t="s">
        <v>60252</v>
      </c>
      <c r="C7000" s="5"/>
      <c r="D7000" s="5" t="s">
        <v>60253</v>
      </c>
      <c r="E7000" s="11" t="str">
        <f t="shared" si="109"/>
        <v xml:space="preserve">Kafka's Last Trial: The Case of a Literary Legacy. </v>
      </c>
      <c r="F7000" s="4" t="s">
        <v>59332</v>
      </c>
      <c r="G7000" s="4" t="s">
        <v>60254</v>
      </c>
      <c r="H7000" s="9" t="s">
        <v>59334</v>
      </c>
      <c r="I7000" s="9" t="s">
        <v>973</v>
      </c>
      <c r="J7000" s="5" t="s">
        <v>88</v>
      </c>
      <c r="K7000" s="5" t="s">
        <v>26</v>
      </c>
      <c r="L7000" s="5" t="s">
        <v>16</v>
      </c>
      <c r="M7000" s="6"/>
      <c r="N7000" s="5" t="s">
        <v>426</v>
      </c>
      <c r="O7000" s="7">
        <v>6.98</v>
      </c>
      <c r="P7000" s="6">
        <v>129</v>
      </c>
    </row>
    <row r="7001" spans="1:16" ht="45" x14ac:dyDescent="0.2">
      <c r="A7001" s="9" t="s">
        <v>48</v>
      </c>
      <c r="B7001" s="5" t="s">
        <v>17988</v>
      </c>
      <c r="C7001" s="5"/>
      <c r="D7001" s="5" t="s">
        <v>17989</v>
      </c>
      <c r="E7001" s="11" t="str">
        <f t="shared" si="109"/>
        <v xml:space="preserve">Kiddie Lit: The Cultural Construction of Children's Literature in America. </v>
      </c>
      <c r="F7001" s="4" t="s">
        <v>17990</v>
      </c>
      <c r="G7001" s="4" t="s">
        <v>17991</v>
      </c>
      <c r="H7001" s="9" t="s">
        <v>17992</v>
      </c>
      <c r="I7001" s="9" t="s">
        <v>7055</v>
      </c>
      <c r="J7001" s="5" t="s">
        <v>635</v>
      </c>
      <c r="K7001" s="5" t="s">
        <v>26</v>
      </c>
      <c r="L7001" s="5" t="s">
        <v>16</v>
      </c>
      <c r="M7001" s="6"/>
      <c r="N7001" s="5" t="s">
        <v>65</v>
      </c>
      <c r="O7001" s="7">
        <v>4.9800000000000004</v>
      </c>
      <c r="P7001" s="6">
        <v>629</v>
      </c>
    </row>
    <row r="7002" spans="1:16" ht="45" x14ac:dyDescent="0.2">
      <c r="A7002" s="9" t="s">
        <v>48</v>
      </c>
      <c r="B7002" s="5" t="s">
        <v>55514</v>
      </c>
      <c r="C7002" s="5"/>
      <c r="D7002" s="5" t="s">
        <v>55515</v>
      </c>
      <c r="E7002" s="11" t="str">
        <f t="shared" si="109"/>
        <v xml:space="preserve">Kind of Testament. </v>
      </c>
      <c r="F7002" s="4" t="s">
        <v>55516</v>
      </c>
      <c r="G7002" s="4" t="s">
        <v>55517</v>
      </c>
      <c r="H7002" s="9" t="s">
        <v>55518</v>
      </c>
      <c r="I7002" s="9" t="s">
        <v>39056</v>
      </c>
      <c r="J7002" s="5" t="s">
        <v>1137</v>
      </c>
      <c r="K7002" s="5" t="s">
        <v>26</v>
      </c>
      <c r="L7002" s="5" t="s">
        <v>16</v>
      </c>
      <c r="M7002" s="6"/>
      <c r="N7002" s="5" t="s">
        <v>2937</v>
      </c>
      <c r="O7002" s="7">
        <v>4.9800000000000004</v>
      </c>
      <c r="P7002" s="6">
        <v>275</v>
      </c>
    </row>
    <row r="7003" spans="1:16" ht="45" x14ac:dyDescent="0.2">
      <c r="A7003" s="9" t="s">
        <v>48</v>
      </c>
      <c r="B7003" s="5" t="s">
        <v>45689</v>
      </c>
      <c r="C7003" s="5"/>
      <c r="D7003" s="5" t="s">
        <v>45690</v>
      </c>
      <c r="E7003" s="11" t="str">
        <f t="shared" si="109"/>
        <v xml:space="preserve">Knowing the Past: Victorian Literature &amp; Culture. </v>
      </c>
      <c r="F7003" s="4" t="s">
        <v>45691</v>
      </c>
      <c r="G7003" s="4" t="s">
        <v>45692</v>
      </c>
      <c r="H7003" s="9" t="s">
        <v>45693</v>
      </c>
      <c r="I7003" s="9" t="s">
        <v>8329</v>
      </c>
      <c r="J7003" s="5" t="s">
        <v>688</v>
      </c>
      <c r="K7003" s="5" t="s">
        <v>26</v>
      </c>
      <c r="L7003" s="5" t="s">
        <v>16</v>
      </c>
      <c r="M7003" s="6"/>
      <c r="N7003" s="5" t="s">
        <v>5587</v>
      </c>
      <c r="O7003" s="7">
        <v>4.9800000000000004</v>
      </c>
      <c r="P7003" s="6">
        <v>33</v>
      </c>
    </row>
    <row r="7004" spans="1:16" ht="45" x14ac:dyDescent="0.2">
      <c r="A7004" s="9" t="s">
        <v>48</v>
      </c>
      <c r="B7004" s="5" t="s">
        <v>21454</v>
      </c>
      <c r="C7004" s="5"/>
      <c r="D7004" s="5" t="s">
        <v>21455</v>
      </c>
      <c r="E7004" s="11" t="str">
        <f t="shared" si="109"/>
        <v xml:space="preserve">Kraus Project: Essays by Karl Kraus. (Text in English &amp; German) </v>
      </c>
      <c r="F7004" s="4" t="s">
        <v>21456</v>
      </c>
      <c r="G7004" s="4" t="s">
        <v>21457</v>
      </c>
      <c r="H7004" s="9" t="s">
        <v>21458</v>
      </c>
      <c r="I7004" s="9" t="s">
        <v>21459</v>
      </c>
      <c r="J7004" s="5" t="s">
        <v>432</v>
      </c>
      <c r="K7004" s="5" t="s">
        <v>26</v>
      </c>
      <c r="L7004" s="5" t="s">
        <v>16</v>
      </c>
      <c r="M7004" s="6"/>
      <c r="N7004" s="5" t="s">
        <v>426</v>
      </c>
      <c r="O7004" s="7">
        <v>4.9800000000000004</v>
      </c>
      <c r="P7004" s="6">
        <v>40</v>
      </c>
    </row>
    <row r="7005" spans="1:16" ht="75" x14ac:dyDescent="0.2">
      <c r="A7005" s="9" t="s">
        <v>48</v>
      </c>
      <c r="B7005" s="5" t="s">
        <v>66</v>
      </c>
      <c r="C7005" s="5"/>
      <c r="D7005" s="5" t="s">
        <v>67</v>
      </c>
      <c r="E7005" s="11" t="str">
        <f t="shared" si="109"/>
        <v xml:space="preserve">L.E.L.: The Lost Life &amp; Scandalous Death of Letitia Elizabeth Landon, the Celebrated Female Byron. </v>
      </c>
      <c r="F7005" s="4" t="s">
        <v>68</v>
      </c>
      <c r="G7005" s="4" t="s">
        <v>69</v>
      </c>
      <c r="H7005" s="9" t="s">
        <v>70</v>
      </c>
      <c r="I7005" s="9" t="s">
        <v>71</v>
      </c>
      <c r="J7005" s="5" t="s">
        <v>55</v>
      </c>
      <c r="K7005" s="5" t="s">
        <v>56</v>
      </c>
      <c r="L7005" s="5" t="s">
        <v>27</v>
      </c>
      <c r="M7005" s="5" t="s">
        <v>28</v>
      </c>
      <c r="N7005" s="5" t="s">
        <v>65</v>
      </c>
      <c r="O7005" s="7">
        <v>6.98</v>
      </c>
      <c r="P7005" s="6">
        <v>105</v>
      </c>
    </row>
    <row r="7006" spans="1:16" ht="60" x14ac:dyDescent="0.2">
      <c r="A7006" s="9" t="s">
        <v>48</v>
      </c>
      <c r="B7006" s="5" t="s">
        <v>34985</v>
      </c>
      <c r="C7006" s="5"/>
      <c r="D7006" s="5" t="s">
        <v>34986</v>
      </c>
      <c r="E7006" s="11" t="str">
        <f t="shared" si="109"/>
        <v xml:space="preserve">Laboratory of Poetry: Chemistry &amp; Poetics in the Work of Friedrich Schlegel. </v>
      </c>
      <c r="F7006" s="4" t="s">
        <v>34987</v>
      </c>
      <c r="G7006" s="4" t="s">
        <v>34988</v>
      </c>
      <c r="H7006" s="9" t="s">
        <v>34989</v>
      </c>
      <c r="I7006" s="9" t="s">
        <v>7055</v>
      </c>
      <c r="J7006" s="5" t="s">
        <v>695</v>
      </c>
      <c r="K7006" s="5" t="s">
        <v>56</v>
      </c>
      <c r="L7006" s="5" t="s">
        <v>16</v>
      </c>
      <c r="M7006" s="6"/>
      <c r="N7006" s="5" t="s">
        <v>3718</v>
      </c>
      <c r="O7006" s="7">
        <v>4.9800000000000004</v>
      </c>
      <c r="P7006" s="6">
        <v>124</v>
      </c>
    </row>
    <row r="7007" spans="1:16" ht="45" x14ac:dyDescent="0.2">
      <c r="A7007" s="9" t="s">
        <v>48</v>
      </c>
      <c r="B7007" s="5" t="s">
        <v>52280</v>
      </c>
      <c r="C7007" s="5"/>
      <c r="D7007" s="5" t="s">
        <v>52281</v>
      </c>
      <c r="E7007" s="11" t="str">
        <f t="shared" si="109"/>
        <v xml:space="preserve">Langston Hughes: Bloom's Modern Critical Views. </v>
      </c>
      <c r="F7007" s="4" t="s">
        <v>52282</v>
      </c>
      <c r="G7007" s="4" t="s">
        <v>52283</v>
      </c>
      <c r="H7007" s="9" t="s">
        <v>52284</v>
      </c>
      <c r="I7007" s="9" t="s">
        <v>52285</v>
      </c>
      <c r="J7007" s="5" t="s">
        <v>2286</v>
      </c>
      <c r="K7007" s="5" t="s">
        <v>26</v>
      </c>
      <c r="L7007" s="5" t="s">
        <v>16</v>
      </c>
      <c r="M7007" s="6"/>
      <c r="N7007" s="5" t="s">
        <v>52286</v>
      </c>
      <c r="O7007" s="7">
        <v>4.9800000000000004</v>
      </c>
      <c r="P7007" s="6">
        <v>164</v>
      </c>
    </row>
    <row r="7008" spans="1:16" ht="45" x14ac:dyDescent="0.2">
      <c r="A7008" s="9" t="s">
        <v>48</v>
      </c>
      <c r="B7008" s="5" t="s">
        <v>39592</v>
      </c>
      <c r="C7008" s="5"/>
      <c r="D7008" s="5" t="s">
        <v>39593</v>
      </c>
      <c r="E7008" s="11" t="str">
        <f t="shared" si="109"/>
        <v xml:space="preserve">Langston Hughes: The Value of Contradiction. </v>
      </c>
      <c r="F7008" s="4" t="s">
        <v>39594</v>
      </c>
      <c r="G7008" s="4" t="s">
        <v>39595</v>
      </c>
      <c r="H7008" s="9" t="s">
        <v>39596</v>
      </c>
      <c r="I7008" s="9" t="s">
        <v>39597</v>
      </c>
      <c r="J7008" s="5" t="s">
        <v>751</v>
      </c>
      <c r="K7008" s="5" t="s">
        <v>26</v>
      </c>
      <c r="L7008" s="5" t="s">
        <v>16</v>
      </c>
      <c r="M7008" s="6"/>
      <c r="N7008" s="5" t="s">
        <v>652</v>
      </c>
      <c r="O7008" s="7">
        <v>4.9800000000000004</v>
      </c>
      <c r="P7008" s="6">
        <v>15</v>
      </c>
    </row>
    <row r="7009" spans="1:16" ht="45" x14ac:dyDescent="0.2">
      <c r="A7009" s="9" t="s">
        <v>48</v>
      </c>
      <c r="B7009" s="5" t="s">
        <v>40138</v>
      </c>
      <c r="C7009" s="5"/>
      <c r="D7009" s="5" t="s">
        <v>40139</v>
      </c>
      <c r="E7009" s="11" t="str">
        <f t="shared" si="109"/>
        <v xml:space="preserve">Language Redeemed: Chaucer's Mature Poetry. </v>
      </c>
      <c r="F7009" s="4" t="s">
        <v>40140</v>
      </c>
      <c r="G7009" s="4" t="s">
        <v>40141</v>
      </c>
      <c r="H7009" s="9" t="s">
        <v>40142</v>
      </c>
      <c r="I7009" s="9" t="s">
        <v>26677</v>
      </c>
      <c r="J7009" s="5" t="s">
        <v>1137</v>
      </c>
      <c r="K7009" s="5" t="s">
        <v>26</v>
      </c>
      <c r="L7009" s="5" t="s">
        <v>16</v>
      </c>
      <c r="M7009" s="6"/>
      <c r="N7009" s="5" t="s">
        <v>419</v>
      </c>
      <c r="O7009" s="7">
        <v>4.9800000000000004</v>
      </c>
      <c r="P7009" s="6">
        <v>443</v>
      </c>
    </row>
    <row r="7010" spans="1:16" ht="60" x14ac:dyDescent="0.2">
      <c r="A7010" s="9" t="s">
        <v>48</v>
      </c>
      <c r="B7010" s="5" t="s">
        <v>58980</v>
      </c>
      <c r="C7010" s="5"/>
      <c r="D7010" s="5" t="s">
        <v>58981</v>
      </c>
      <c r="E7010" s="11" t="str">
        <f t="shared" si="109"/>
        <v xml:space="preserve">Last American Aristocrat: The Brilliant Life &amp; Improbable Education of Henry Adams. </v>
      </c>
      <c r="F7010" s="4" t="s">
        <v>58982</v>
      </c>
      <c r="G7010" s="4" t="s">
        <v>58983</v>
      </c>
      <c r="H7010" s="9" t="s">
        <v>58984</v>
      </c>
      <c r="I7010" s="9" t="s">
        <v>64</v>
      </c>
      <c r="J7010" s="5" t="s">
        <v>46</v>
      </c>
      <c r="K7010" s="5" t="s">
        <v>56</v>
      </c>
      <c r="L7010" s="5" t="s">
        <v>27</v>
      </c>
      <c r="M7010" s="5" t="s">
        <v>28</v>
      </c>
      <c r="N7010" s="5" t="s">
        <v>65</v>
      </c>
      <c r="O7010" s="7">
        <v>7.98</v>
      </c>
      <c r="P7010" s="6">
        <v>90</v>
      </c>
    </row>
    <row r="7011" spans="1:16" ht="45" x14ac:dyDescent="0.2">
      <c r="A7011" s="9" t="s">
        <v>48</v>
      </c>
      <c r="B7011" s="5" t="s">
        <v>14919</v>
      </c>
      <c r="C7011" s="5"/>
      <c r="D7011" s="5" t="s">
        <v>14920</v>
      </c>
      <c r="E7011" s="11" t="str">
        <f t="shared" si="109"/>
        <v xml:space="preserve">Last Empire: Essays 1992-2000. </v>
      </c>
      <c r="F7011" s="4" t="s">
        <v>14921</v>
      </c>
      <c r="G7011" s="4" t="s">
        <v>14922</v>
      </c>
      <c r="H7011" s="9" t="s">
        <v>7646</v>
      </c>
      <c r="I7011" s="9" t="s">
        <v>2204</v>
      </c>
      <c r="J7011" s="5" t="s">
        <v>695</v>
      </c>
      <c r="K7011" s="5" t="s">
        <v>26</v>
      </c>
      <c r="L7011" s="5" t="s">
        <v>27</v>
      </c>
      <c r="M7011" s="5" t="s">
        <v>28</v>
      </c>
      <c r="N7011" s="5" t="s">
        <v>2426</v>
      </c>
      <c r="O7011" s="7">
        <v>5.98</v>
      </c>
      <c r="P7011" s="6">
        <v>26</v>
      </c>
    </row>
    <row r="7012" spans="1:16" ht="45" x14ac:dyDescent="0.2">
      <c r="A7012" s="9" t="s">
        <v>48</v>
      </c>
      <c r="B7012" s="5" t="s">
        <v>48079</v>
      </c>
      <c r="C7012" s="5"/>
      <c r="D7012" s="5" t="s">
        <v>48080</v>
      </c>
      <c r="E7012" s="11" t="str">
        <f t="shared" si="109"/>
        <v xml:space="preserve">Leak in the Heart: Tales from a Woman's Life. </v>
      </c>
      <c r="F7012" s="4" t="s">
        <v>48081</v>
      </c>
      <c r="G7012" s="4" t="s">
        <v>48082</v>
      </c>
      <c r="H7012" s="9" t="s">
        <v>40546</v>
      </c>
      <c r="I7012" s="9" t="s">
        <v>933</v>
      </c>
      <c r="J7012" s="5" t="s">
        <v>695</v>
      </c>
      <c r="K7012" s="5" t="s">
        <v>26</v>
      </c>
      <c r="L7012" s="5" t="s">
        <v>16</v>
      </c>
      <c r="M7012" s="6"/>
      <c r="N7012" s="5" t="s">
        <v>1579</v>
      </c>
      <c r="O7012" s="7">
        <v>4.9800000000000004</v>
      </c>
      <c r="P7012" s="6">
        <v>39</v>
      </c>
    </row>
    <row r="7013" spans="1:16" ht="60" x14ac:dyDescent="0.2">
      <c r="A7013" s="9" t="s">
        <v>48</v>
      </c>
      <c r="B7013" s="5" t="s">
        <v>62726</v>
      </c>
      <c r="C7013" s="5"/>
      <c r="D7013" s="5" t="s">
        <v>62727</v>
      </c>
      <c r="E7013" s="11" t="str">
        <f t="shared" si="109"/>
        <v xml:space="preserve">Leaves of Grass Imprints: American &amp; European Criticisms on "Leaves of Grass". </v>
      </c>
      <c r="F7013" s="4" t="s">
        <v>62728</v>
      </c>
      <c r="G7013" s="4" t="s">
        <v>62729</v>
      </c>
      <c r="H7013" s="9" t="s">
        <v>62730</v>
      </c>
      <c r="I7013" s="9" t="s">
        <v>10548</v>
      </c>
      <c r="J7013" s="5" t="s">
        <v>481</v>
      </c>
      <c r="K7013" s="5" t="s">
        <v>26</v>
      </c>
      <c r="L7013" s="5" t="s">
        <v>16</v>
      </c>
      <c r="M7013" s="6"/>
      <c r="N7013" s="5" t="s">
        <v>433</v>
      </c>
      <c r="O7013" s="7">
        <v>6.98</v>
      </c>
      <c r="P7013" s="6">
        <v>13</v>
      </c>
    </row>
    <row r="7014" spans="1:16" ht="75" x14ac:dyDescent="0.2">
      <c r="A7014" s="9" t="s">
        <v>48</v>
      </c>
      <c r="B7014" s="5" t="s">
        <v>52716</v>
      </c>
      <c r="C7014" s="5"/>
      <c r="D7014" s="5" t="s">
        <v>52717</v>
      </c>
      <c r="E7014" s="11" t="str">
        <f t="shared" si="109"/>
        <v xml:space="preserve">Left of the Color Line: Race, Radicalism, &amp; Twentieth-Century Literature of the United States. </v>
      </c>
      <c r="F7014" s="4" t="s">
        <v>52718</v>
      </c>
      <c r="G7014" s="4" t="s">
        <v>52719</v>
      </c>
      <c r="H7014" s="9" t="s">
        <v>52720</v>
      </c>
      <c r="I7014" s="9" t="s">
        <v>38340</v>
      </c>
      <c r="J7014" s="5" t="s">
        <v>635</v>
      </c>
      <c r="K7014" s="5" t="s">
        <v>26</v>
      </c>
      <c r="L7014" s="5" t="s">
        <v>16</v>
      </c>
      <c r="M7014" s="6"/>
      <c r="N7014" s="5" t="s">
        <v>1118</v>
      </c>
      <c r="O7014" s="7">
        <v>4.9800000000000004</v>
      </c>
      <c r="P7014" s="6">
        <v>133</v>
      </c>
    </row>
    <row r="7015" spans="1:16" ht="45" x14ac:dyDescent="0.2">
      <c r="A7015" s="9" t="s">
        <v>48</v>
      </c>
      <c r="B7015" s="5" t="s">
        <v>5783</v>
      </c>
      <c r="C7015" s="5"/>
      <c r="D7015" s="5" t="s">
        <v>5784</v>
      </c>
      <c r="E7015" s="11" t="str">
        <f t="shared" si="109"/>
        <v xml:space="preserve">Legends of the Flowers. </v>
      </c>
      <c r="F7015" s="4" t="s">
        <v>5785</v>
      </c>
      <c r="G7015" s="4" t="s">
        <v>5786</v>
      </c>
      <c r="H7015" s="9" t="s">
        <v>5787</v>
      </c>
      <c r="I7015" s="9" t="s">
        <v>1173</v>
      </c>
      <c r="J7015" s="5" t="s">
        <v>14</v>
      </c>
      <c r="K7015" s="5" t="s">
        <v>26</v>
      </c>
      <c r="L7015" s="5" t="s">
        <v>16</v>
      </c>
      <c r="M7015" s="6"/>
      <c r="N7015" s="5" t="s">
        <v>397</v>
      </c>
      <c r="O7015" s="7">
        <v>5.98</v>
      </c>
      <c r="P7015" s="6">
        <v>53</v>
      </c>
    </row>
    <row r="7016" spans="1:16" ht="45" x14ac:dyDescent="0.2">
      <c r="A7016" s="9" t="s">
        <v>48</v>
      </c>
      <c r="B7016" s="5" t="s">
        <v>31947</v>
      </c>
      <c r="C7016" s="5"/>
      <c r="D7016" s="5" t="s">
        <v>31948</v>
      </c>
      <c r="E7016" s="11" t="str">
        <f t="shared" si="109"/>
        <v xml:space="preserve">Leo Tolstoy &amp; the Alibi of Narrative. </v>
      </c>
      <c r="F7016" s="4" t="s">
        <v>31949</v>
      </c>
      <c r="G7016" s="4" t="s">
        <v>31950</v>
      </c>
      <c r="H7016" s="9" t="s">
        <v>31951</v>
      </c>
      <c r="I7016" s="9" t="s">
        <v>1077</v>
      </c>
      <c r="J7016" s="5" t="s">
        <v>751</v>
      </c>
      <c r="K7016" s="5" t="s">
        <v>26</v>
      </c>
      <c r="L7016" s="5" t="s">
        <v>16</v>
      </c>
      <c r="M7016" s="6"/>
      <c r="N7016" s="5" t="s">
        <v>7083</v>
      </c>
      <c r="O7016" s="7">
        <v>4.9800000000000004</v>
      </c>
      <c r="P7016" s="6">
        <v>99</v>
      </c>
    </row>
    <row r="7017" spans="1:16" ht="45" x14ac:dyDescent="0.2">
      <c r="A7017" s="9" t="s">
        <v>48</v>
      </c>
      <c r="B7017" s="5" t="s">
        <v>61469</v>
      </c>
      <c r="C7017" s="5"/>
      <c r="D7017" s="5" t="s">
        <v>61470</v>
      </c>
      <c r="E7017" s="11" t="str">
        <f t="shared" si="109"/>
        <v xml:space="preserve">Let's Explore Diabetes with Owls: Essays, Etc. </v>
      </c>
      <c r="F7017" s="4" t="s">
        <v>61471</v>
      </c>
      <c r="G7017" s="4" t="s">
        <v>61472</v>
      </c>
      <c r="H7017" s="9" t="s">
        <v>21243</v>
      </c>
      <c r="I7017" s="9" t="s">
        <v>129</v>
      </c>
      <c r="J7017" s="5" t="s">
        <v>432</v>
      </c>
      <c r="K7017" s="5" t="s">
        <v>56</v>
      </c>
      <c r="L7017" s="5" t="s">
        <v>27</v>
      </c>
      <c r="M7017" s="5" t="s">
        <v>28</v>
      </c>
      <c r="N7017" s="5" t="s">
        <v>260</v>
      </c>
      <c r="O7017" s="7">
        <v>6.98</v>
      </c>
      <c r="P7017" s="6">
        <v>145</v>
      </c>
    </row>
    <row r="7018" spans="1:16" ht="45" x14ac:dyDescent="0.2">
      <c r="A7018" s="9" t="s">
        <v>48</v>
      </c>
      <c r="B7018" s="5" t="s">
        <v>66189</v>
      </c>
      <c r="C7018" s="5"/>
      <c r="D7018" s="5" t="s">
        <v>66190</v>
      </c>
      <c r="E7018" s="11" t="str">
        <f t="shared" si="109"/>
        <v xml:space="preserve">Letters from Amherst: Five Narrative Letters. </v>
      </c>
      <c r="F7018" s="4" t="s">
        <v>66191</v>
      </c>
      <c r="G7018" s="4" t="s">
        <v>66192</v>
      </c>
      <c r="H7018" s="9" t="s">
        <v>66193</v>
      </c>
      <c r="I7018" s="9" t="s">
        <v>46165</v>
      </c>
      <c r="J7018" s="5" t="s">
        <v>55</v>
      </c>
      <c r="K7018" s="5" t="s">
        <v>26</v>
      </c>
      <c r="L7018" s="5" t="s">
        <v>16</v>
      </c>
      <c r="M7018" s="6"/>
      <c r="N7018" s="5" t="s">
        <v>2426</v>
      </c>
      <c r="O7018" s="7">
        <v>5.98</v>
      </c>
      <c r="P7018" s="6">
        <v>445</v>
      </c>
    </row>
    <row r="7019" spans="1:16" ht="45" x14ac:dyDescent="0.2">
      <c r="A7019" s="9" t="s">
        <v>48</v>
      </c>
      <c r="B7019" s="5" t="s">
        <v>49534</v>
      </c>
      <c r="C7019" s="5"/>
      <c r="D7019" s="5" t="s">
        <v>49535</v>
      </c>
      <c r="E7019" s="11" t="str">
        <f t="shared" si="109"/>
        <v xml:space="preserve">Letters of John Cheever. </v>
      </c>
      <c r="F7019" s="4" t="s">
        <v>49536</v>
      </c>
      <c r="G7019" s="4" t="s">
        <v>49537</v>
      </c>
      <c r="H7019" s="9" t="s">
        <v>49538</v>
      </c>
      <c r="I7019" s="9" t="s">
        <v>117</v>
      </c>
      <c r="J7019" s="5" t="s">
        <v>1174</v>
      </c>
      <c r="K7019" s="5" t="s">
        <v>26</v>
      </c>
      <c r="L7019" s="5" t="s">
        <v>16</v>
      </c>
      <c r="M7019" s="6"/>
      <c r="N7019" s="5" t="s">
        <v>176</v>
      </c>
      <c r="O7019" s="7">
        <v>4.9800000000000004</v>
      </c>
      <c r="P7019" s="6">
        <v>276</v>
      </c>
    </row>
    <row r="7020" spans="1:16" ht="45" x14ac:dyDescent="0.2">
      <c r="A7020" s="9" t="s">
        <v>48</v>
      </c>
      <c r="B7020" s="5" t="s">
        <v>60875</v>
      </c>
      <c r="C7020" s="5"/>
      <c r="D7020" s="5" t="s">
        <v>60876</v>
      </c>
      <c r="E7020" s="11" t="str">
        <f t="shared" si="109"/>
        <v xml:space="preserve">Letters of Note: Fathers. </v>
      </c>
      <c r="F7020" s="4" t="s">
        <v>60877</v>
      </c>
      <c r="G7020" s="4" t="s">
        <v>60878</v>
      </c>
      <c r="H7020" s="9" t="s">
        <v>60879</v>
      </c>
      <c r="I7020" s="9" t="s">
        <v>182</v>
      </c>
      <c r="J7020" s="5" t="s">
        <v>254</v>
      </c>
      <c r="K7020" s="5" t="s">
        <v>26</v>
      </c>
      <c r="L7020" s="5" t="s">
        <v>27</v>
      </c>
      <c r="M7020" s="5" t="s">
        <v>28</v>
      </c>
      <c r="N7020" s="5" t="s">
        <v>2181</v>
      </c>
      <c r="O7020" s="7">
        <v>4.9800000000000004</v>
      </c>
      <c r="P7020" s="6">
        <v>93</v>
      </c>
    </row>
    <row r="7021" spans="1:16" ht="45" x14ac:dyDescent="0.2">
      <c r="A7021" s="9" t="s">
        <v>48</v>
      </c>
      <c r="B7021" s="5" t="s">
        <v>58414</v>
      </c>
      <c r="C7021" s="5"/>
      <c r="D7021" s="5" t="s">
        <v>58415</v>
      </c>
      <c r="E7021" s="11" t="str">
        <f t="shared" si="109"/>
        <v xml:space="preserve">Letters of Note: War. </v>
      </c>
      <c r="F7021" s="4" t="s">
        <v>58416</v>
      </c>
      <c r="G7021" s="4" t="s">
        <v>58417</v>
      </c>
      <c r="H7021" s="9" t="s">
        <v>21030</v>
      </c>
      <c r="I7021" s="9" t="s">
        <v>182</v>
      </c>
      <c r="J7021" s="5" t="s">
        <v>46</v>
      </c>
      <c r="K7021" s="5" t="s">
        <v>26</v>
      </c>
      <c r="L7021" s="5" t="s">
        <v>27</v>
      </c>
      <c r="M7021" s="5" t="s">
        <v>28</v>
      </c>
      <c r="N7021" s="5" t="s">
        <v>2181</v>
      </c>
      <c r="O7021" s="7">
        <v>4.9800000000000004</v>
      </c>
      <c r="P7021" s="6">
        <v>53</v>
      </c>
    </row>
    <row r="7022" spans="1:16" ht="45" x14ac:dyDescent="0.2">
      <c r="A7022" s="9" t="s">
        <v>48</v>
      </c>
      <c r="B7022" s="5" t="s">
        <v>9373</v>
      </c>
      <c r="C7022" s="5"/>
      <c r="D7022" s="5" t="s">
        <v>9374</v>
      </c>
      <c r="E7022" s="11" t="str">
        <f t="shared" si="109"/>
        <v xml:space="preserve">Letters of T.S. Elliot: Volume 6, 1932-1933. </v>
      </c>
      <c r="F7022" s="4" t="s">
        <v>9375</v>
      </c>
      <c r="G7022" s="4" t="s">
        <v>9376</v>
      </c>
      <c r="H7022" s="9" t="s">
        <v>9377</v>
      </c>
      <c r="I7022" s="9" t="s">
        <v>1077</v>
      </c>
      <c r="J7022" s="5" t="s">
        <v>79</v>
      </c>
      <c r="K7022" s="5" t="s">
        <v>56</v>
      </c>
      <c r="L7022" s="5" t="s">
        <v>16</v>
      </c>
      <c r="M7022" s="6"/>
      <c r="N7022" s="5" t="s">
        <v>4898</v>
      </c>
      <c r="O7022" s="7">
        <v>9.98</v>
      </c>
      <c r="P7022" s="6">
        <v>48</v>
      </c>
    </row>
    <row r="7023" spans="1:16" ht="45" x14ac:dyDescent="0.2">
      <c r="A7023" s="9" t="s">
        <v>48</v>
      </c>
      <c r="B7023" s="5" t="s">
        <v>14673</v>
      </c>
      <c r="C7023" s="5"/>
      <c r="D7023" s="5" t="s">
        <v>14674</v>
      </c>
      <c r="E7023" s="11" t="str">
        <f t="shared" si="109"/>
        <v xml:space="preserve">Life in Culture: Selected Letters of Lionel Trilling. </v>
      </c>
      <c r="F7023" s="4" t="s">
        <v>14675</v>
      </c>
      <c r="G7023" s="4" t="s">
        <v>14676</v>
      </c>
      <c r="H7023" s="9" t="s">
        <v>14677</v>
      </c>
      <c r="I7023" s="9" t="s">
        <v>564</v>
      </c>
      <c r="J7023" s="5" t="s">
        <v>88</v>
      </c>
      <c r="K7023" s="5" t="s">
        <v>56</v>
      </c>
      <c r="L7023" s="5" t="s">
        <v>27</v>
      </c>
      <c r="M7023" s="5" t="s">
        <v>28</v>
      </c>
      <c r="N7023" s="5" t="s">
        <v>17</v>
      </c>
      <c r="O7023" s="7">
        <v>5.98</v>
      </c>
      <c r="P7023" s="6">
        <v>47</v>
      </c>
    </row>
    <row r="7024" spans="1:16" ht="45" x14ac:dyDescent="0.2">
      <c r="A7024" s="9" t="s">
        <v>48</v>
      </c>
      <c r="B7024" s="5" t="s">
        <v>14625</v>
      </c>
      <c r="C7024" s="5"/>
      <c r="D7024" s="5" t="s">
        <v>14626</v>
      </c>
      <c r="E7024" s="11" t="str">
        <f t="shared" si="109"/>
        <v xml:space="preserve">Life in Words: Conversations with I.B. Seigumfeldt. </v>
      </c>
      <c r="F7024" s="4" t="s">
        <v>14627</v>
      </c>
      <c r="G7024" s="4" t="s">
        <v>14628</v>
      </c>
      <c r="H7024" s="9" t="s">
        <v>14629</v>
      </c>
      <c r="I7024" s="9" t="s">
        <v>927</v>
      </c>
      <c r="J7024" s="5" t="s">
        <v>37</v>
      </c>
      <c r="K7024" s="5" t="s">
        <v>26</v>
      </c>
      <c r="L7024" s="5" t="s">
        <v>27</v>
      </c>
      <c r="M7024" s="5" t="s">
        <v>28</v>
      </c>
      <c r="N7024" s="5" t="s">
        <v>960</v>
      </c>
      <c r="O7024" s="7">
        <v>6.98</v>
      </c>
      <c r="P7024" s="6">
        <v>179</v>
      </c>
    </row>
    <row r="7025" spans="1:16" ht="45" x14ac:dyDescent="0.2">
      <c r="A7025" s="9" t="s">
        <v>48</v>
      </c>
      <c r="B7025" s="5" t="s">
        <v>58418</v>
      </c>
      <c r="C7025" s="5"/>
      <c r="D7025" s="5" t="s">
        <v>58419</v>
      </c>
      <c r="E7025" s="11" t="str">
        <f t="shared" si="109"/>
        <v xml:space="preserve">Life Interrupted: The Unfinished Monologue. </v>
      </c>
      <c r="F7025" s="4" t="s">
        <v>58420</v>
      </c>
      <c r="G7025" s="4" t="s">
        <v>58421</v>
      </c>
      <c r="H7025" s="9" t="s">
        <v>58422</v>
      </c>
      <c r="I7025" s="9" t="s">
        <v>3247</v>
      </c>
      <c r="J7025" s="5" t="s">
        <v>739</v>
      </c>
      <c r="K7025" s="5" t="s">
        <v>56</v>
      </c>
      <c r="L7025" s="5" t="s">
        <v>16</v>
      </c>
      <c r="M7025" s="5" t="s">
        <v>28</v>
      </c>
      <c r="N7025" s="5" t="s">
        <v>433</v>
      </c>
      <c r="O7025" s="7">
        <v>6.98</v>
      </c>
      <c r="P7025" s="6">
        <v>16</v>
      </c>
    </row>
    <row r="7026" spans="1:16" ht="45" x14ac:dyDescent="0.2">
      <c r="A7026" s="9" t="s">
        <v>48</v>
      </c>
      <c r="B7026" s="5" t="s">
        <v>7871</v>
      </c>
      <c r="C7026" s="5"/>
      <c r="D7026" s="5" t="s">
        <v>7872</v>
      </c>
      <c r="E7026" s="11" t="str">
        <f t="shared" si="109"/>
        <v xml:space="preserve">Life of Saul Bellow: Love &amp; Strife, 1965-2005. </v>
      </c>
      <c r="F7026" s="4" t="s">
        <v>7873</v>
      </c>
      <c r="G7026" s="4" t="s">
        <v>7874</v>
      </c>
      <c r="H7026" s="9" t="s">
        <v>7875</v>
      </c>
      <c r="I7026" s="9" t="s">
        <v>71</v>
      </c>
      <c r="J7026" s="5" t="s">
        <v>88</v>
      </c>
      <c r="K7026" s="5" t="s">
        <v>56</v>
      </c>
      <c r="L7026" s="5" t="s">
        <v>27</v>
      </c>
      <c r="M7026" s="5" t="s">
        <v>28</v>
      </c>
      <c r="N7026" s="5" t="s">
        <v>327</v>
      </c>
      <c r="O7026" s="7">
        <v>9.98</v>
      </c>
      <c r="P7026" s="6">
        <v>64</v>
      </c>
    </row>
    <row r="7027" spans="1:16" ht="45" x14ac:dyDescent="0.2">
      <c r="A7027" s="9" t="s">
        <v>48</v>
      </c>
      <c r="B7027" s="5" t="s">
        <v>28854</v>
      </c>
      <c r="C7027" s="5"/>
      <c r="D7027" s="5" t="s">
        <v>28855</v>
      </c>
      <c r="E7027" s="11" t="str">
        <f t="shared" si="109"/>
        <v xml:space="preserve">Lions &amp; Shadows: An Education in the Twenties. </v>
      </c>
      <c r="F7027" s="4" t="s">
        <v>28856</v>
      </c>
      <c r="G7027" s="4" t="s">
        <v>28857</v>
      </c>
      <c r="H7027" s="9" t="s">
        <v>9669</v>
      </c>
      <c r="I7027" s="9" t="s">
        <v>564</v>
      </c>
      <c r="J7027" s="5" t="s">
        <v>14</v>
      </c>
      <c r="K7027" s="5" t="s">
        <v>26</v>
      </c>
      <c r="L7027" s="5" t="s">
        <v>27</v>
      </c>
      <c r="M7027" s="5" t="s">
        <v>28</v>
      </c>
      <c r="N7027" s="5" t="s">
        <v>29</v>
      </c>
      <c r="O7027" s="7">
        <v>6.98</v>
      </c>
      <c r="P7027" s="6">
        <v>56</v>
      </c>
    </row>
    <row r="7028" spans="1:16" ht="60" x14ac:dyDescent="0.2">
      <c r="A7028" s="9" t="s">
        <v>48</v>
      </c>
      <c r="B7028" s="5" t="s">
        <v>24025</v>
      </c>
      <c r="C7028" s="5"/>
      <c r="D7028" s="5" t="s">
        <v>24026</v>
      </c>
      <c r="E7028" s="11" t="str">
        <f t="shared" si="109"/>
        <v xml:space="preserve">Litanic Verse I: Origines, Iberia, Slavia et Europa Media (Literary &amp; Cultural Theory 45). </v>
      </c>
      <c r="F7028" s="4" t="s">
        <v>24027</v>
      </c>
      <c r="G7028" s="4" t="s">
        <v>24028</v>
      </c>
      <c r="H7028" s="9" t="s">
        <v>24029</v>
      </c>
      <c r="I7028" s="9" t="s">
        <v>17423</v>
      </c>
      <c r="J7028" s="5" t="s">
        <v>79</v>
      </c>
      <c r="K7028" s="5" t="s">
        <v>15</v>
      </c>
      <c r="L7028" s="5" t="s">
        <v>16</v>
      </c>
      <c r="M7028" s="6"/>
      <c r="N7028" s="5" t="s">
        <v>5890</v>
      </c>
      <c r="O7028" s="7">
        <v>9.98</v>
      </c>
      <c r="P7028" s="6">
        <v>39</v>
      </c>
    </row>
    <row r="7029" spans="1:16" ht="45" x14ac:dyDescent="0.2">
      <c r="A7029" s="9" t="s">
        <v>48</v>
      </c>
      <c r="B7029" s="5" t="s">
        <v>44559</v>
      </c>
      <c r="C7029" s="5"/>
      <c r="D7029" s="5" t="s">
        <v>44560</v>
      </c>
      <c r="E7029" s="11" t="str">
        <f t="shared" si="109"/>
        <v xml:space="preserve">Literal Imagination: Selected Essays. </v>
      </c>
      <c r="F7029" s="4" t="s">
        <v>44561</v>
      </c>
      <c r="G7029" s="4" t="s">
        <v>44562</v>
      </c>
      <c r="H7029" s="9" t="s">
        <v>44563</v>
      </c>
      <c r="I7029" s="9" t="s">
        <v>44564</v>
      </c>
      <c r="J7029" s="5" t="s">
        <v>695</v>
      </c>
      <c r="K7029" s="5" t="s">
        <v>26</v>
      </c>
      <c r="L7029" s="5" t="s">
        <v>16</v>
      </c>
      <c r="M7029" s="6"/>
      <c r="N7029" s="5" t="s">
        <v>960</v>
      </c>
      <c r="O7029" s="7">
        <v>4.9800000000000004</v>
      </c>
      <c r="P7029" s="6">
        <v>45</v>
      </c>
    </row>
    <row r="7030" spans="1:16" ht="45" x14ac:dyDescent="0.2">
      <c r="A7030" s="9" t="s">
        <v>48</v>
      </c>
      <c r="B7030" s="5" t="s">
        <v>6362</v>
      </c>
      <c r="C7030" s="5"/>
      <c r="D7030" s="5" t="s">
        <v>6363</v>
      </c>
      <c r="E7030" s="11" t="str">
        <f t="shared" si="109"/>
        <v xml:space="preserve">Literary &amp; Visual Ralegh. </v>
      </c>
      <c r="F7030" s="4" t="s">
        <v>6364</v>
      </c>
      <c r="G7030" s="4" t="s">
        <v>6365</v>
      </c>
      <c r="H7030" s="9" t="s">
        <v>6366</v>
      </c>
      <c r="I7030" s="9" t="s">
        <v>6137</v>
      </c>
      <c r="J7030" s="5" t="s">
        <v>432</v>
      </c>
      <c r="K7030" s="5" t="s">
        <v>15</v>
      </c>
      <c r="L7030" s="5" t="s">
        <v>16</v>
      </c>
      <c r="M7030" s="6"/>
      <c r="N7030" s="5" t="s">
        <v>1798</v>
      </c>
      <c r="O7030" s="7">
        <v>9.98</v>
      </c>
      <c r="P7030" s="6">
        <v>61</v>
      </c>
    </row>
    <row r="7031" spans="1:16" ht="45" x14ac:dyDescent="0.2">
      <c r="A7031" s="9" t="s">
        <v>48</v>
      </c>
      <c r="B7031" s="5" t="s">
        <v>17973</v>
      </c>
      <c r="C7031" s="5"/>
      <c r="D7031" s="5" t="s">
        <v>17974</v>
      </c>
      <c r="E7031" s="11" t="str">
        <f t="shared" si="109"/>
        <v xml:space="preserve">Literary Advertising &amp; the Shaping of British Romanticism. </v>
      </c>
      <c r="F7031" s="4" t="s">
        <v>17975</v>
      </c>
      <c r="G7031" s="4" t="s">
        <v>17976</v>
      </c>
      <c r="H7031" s="9" t="s">
        <v>17977</v>
      </c>
      <c r="I7031" s="9" t="s">
        <v>7055</v>
      </c>
      <c r="J7031" s="5" t="s">
        <v>432</v>
      </c>
      <c r="K7031" s="5" t="s">
        <v>15</v>
      </c>
      <c r="L7031" s="5" t="s">
        <v>16</v>
      </c>
      <c r="M7031" s="6"/>
      <c r="N7031" s="5" t="s">
        <v>4748</v>
      </c>
      <c r="O7031" s="7">
        <v>4.9800000000000004</v>
      </c>
      <c r="P7031" s="6">
        <v>286</v>
      </c>
    </row>
    <row r="7032" spans="1:16" ht="45" x14ac:dyDescent="0.2">
      <c r="A7032" s="9" t="s">
        <v>48</v>
      </c>
      <c r="B7032" s="5" t="s">
        <v>6651</v>
      </c>
      <c r="C7032" s="5"/>
      <c r="D7032" s="5" t="s">
        <v>6652</v>
      </c>
      <c r="E7032" s="11" t="str">
        <f t="shared" si="109"/>
        <v xml:space="preserve">Literary Book of Answers: Let Great Books Guide the Way. </v>
      </c>
      <c r="F7032" s="4" t="s">
        <v>6653</v>
      </c>
      <c r="G7032" s="4" t="s">
        <v>6654</v>
      </c>
      <c r="H7032" s="9" t="s">
        <v>6650</v>
      </c>
      <c r="I7032" s="9" t="s">
        <v>1276</v>
      </c>
      <c r="J7032" s="5" t="s">
        <v>88</v>
      </c>
      <c r="K7032" s="5" t="s">
        <v>15</v>
      </c>
      <c r="L7032" s="5" t="s">
        <v>16</v>
      </c>
      <c r="M7032" s="5" t="s">
        <v>28</v>
      </c>
      <c r="N7032" s="5" t="s">
        <v>47</v>
      </c>
      <c r="O7032" s="7">
        <v>4.9800000000000004</v>
      </c>
      <c r="P7032" s="6">
        <v>124</v>
      </c>
    </row>
    <row r="7033" spans="1:16" ht="60" x14ac:dyDescent="0.2">
      <c r="A7033" s="9" t="s">
        <v>48</v>
      </c>
      <c r="B7033" s="5" t="s">
        <v>17968</v>
      </c>
      <c r="C7033" s="5"/>
      <c r="D7033" s="5" t="s">
        <v>17969</v>
      </c>
      <c r="E7033" s="11" t="str">
        <f t="shared" si="109"/>
        <v xml:space="preserve">Literary Executions: Capital Punishment &amp; American Culture, 1820-1925. </v>
      </c>
      <c r="F7033" s="4" t="s">
        <v>17970</v>
      </c>
      <c r="G7033" s="4" t="s">
        <v>17971</v>
      </c>
      <c r="H7033" s="9" t="s">
        <v>17972</v>
      </c>
      <c r="I7033" s="9" t="s">
        <v>7055</v>
      </c>
      <c r="J7033" s="5" t="s">
        <v>213</v>
      </c>
      <c r="K7033" s="5" t="s">
        <v>15</v>
      </c>
      <c r="L7033" s="5" t="s">
        <v>16</v>
      </c>
      <c r="M7033" s="6"/>
      <c r="N7033" s="5" t="s">
        <v>80</v>
      </c>
      <c r="O7033" s="7">
        <v>4.9800000000000004</v>
      </c>
      <c r="P7033" s="6">
        <v>376</v>
      </c>
    </row>
    <row r="7034" spans="1:16" ht="45" x14ac:dyDescent="0.2">
      <c r="A7034" s="9" t="s">
        <v>48</v>
      </c>
      <c r="B7034" s="5" t="s">
        <v>64570</v>
      </c>
      <c r="C7034" s="5"/>
      <c r="D7034" s="5" t="s">
        <v>64571</v>
      </c>
      <c r="E7034" s="11" t="str">
        <f t="shared" si="109"/>
        <v xml:space="preserve">Literary Reminiscences &amp; Autobiographical Fragments. </v>
      </c>
      <c r="F7034" s="4" t="s">
        <v>64572</v>
      </c>
      <c r="G7034" s="4" t="s">
        <v>64573</v>
      </c>
      <c r="H7034" s="9" t="s">
        <v>4545</v>
      </c>
      <c r="I7034" s="9" t="s">
        <v>48500</v>
      </c>
      <c r="J7034" s="5" t="s">
        <v>5196</v>
      </c>
      <c r="K7034" s="5" t="s">
        <v>26</v>
      </c>
      <c r="L7034" s="5" t="s">
        <v>16</v>
      </c>
      <c r="M7034" s="6"/>
      <c r="N7034" s="5" t="s">
        <v>397</v>
      </c>
      <c r="O7034" s="7">
        <v>4.9800000000000004</v>
      </c>
      <c r="P7034" s="6">
        <v>151</v>
      </c>
    </row>
    <row r="7035" spans="1:16" ht="60" x14ac:dyDescent="0.2">
      <c r="A7035" s="9" t="s">
        <v>48</v>
      </c>
      <c r="B7035" s="5" t="s">
        <v>40074</v>
      </c>
      <c r="C7035" s="5"/>
      <c r="D7035" s="5" t="s">
        <v>40075</v>
      </c>
      <c r="E7035" s="11" t="str">
        <f t="shared" si="109"/>
        <v xml:space="preserve">Literature &amp; Visual Culture/Litteratur of Visuell Kultur. (Text in English &amp; Norwegian) </v>
      </c>
      <c r="F7035" s="4" t="s">
        <v>40076</v>
      </c>
      <c r="G7035" s="4" t="s">
        <v>40077</v>
      </c>
      <c r="H7035" s="9" t="s">
        <v>40078</v>
      </c>
      <c r="I7035" s="9" t="s">
        <v>40063</v>
      </c>
      <c r="J7035" s="5" t="s">
        <v>739</v>
      </c>
      <c r="K7035" s="5" t="s">
        <v>26</v>
      </c>
      <c r="L7035" s="5" t="s">
        <v>16</v>
      </c>
      <c r="M7035" s="6"/>
      <c r="N7035" s="5" t="s">
        <v>327</v>
      </c>
      <c r="O7035" s="7">
        <v>4.9800000000000004</v>
      </c>
      <c r="P7035" s="6">
        <v>43</v>
      </c>
    </row>
    <row r="7036" spans="1:16" ht="45" x14ac:dyDescent="0.2">
      <c r="A7036" s="9" t="s">
        <v>48</v>
      </c>
      <c r="B7036" s="5" t="s">
        <v>64574</v>
      </c>
      <c r="C7036" s="5"/>
      <c r="D7036" s="5" t="s">
        <v>64575</v>
      </c>
      <c r="E7036" s="11" t="str">
        <f t="shared" si="109"/>
        <v xml:space="preserve">Literature, Politics, &amp; Culture in Postwar Britain. </v>
      </c>
      <c r="F7036" s="4" t="s">
        <v>64576</v>
      </c>
      <c r="G7036" s="4" t="s">
        <v>64577</v>
      </c>
      <c r="H7036" s="9" t="s">
        <v>64578</v>
      </c>
      <c r="I7036" s="9" t="s">
        <v>26904</v>
      </c>
      <c r="J7036" s="5" t="s">
        <v>733</v>
      </c>
      <c r="K7036" s="5" t="s">
        <v>26</v>
      </c>
      <c r="L7036" s="5" t="s">
        <v>16</v>
      </c>
      <c r="M7036" s="6"/>
      <c r="N7036" s="5" t="s">
        <v>183</v>
      </c>
      <c r="O7036" s="7">
        <v>4.9800000000000004</v>
      </c>
      <c r="P7036" s="6">
        <v>330</v>
      </c>
    </row>
    <row r="7037" spans="1:16" ht="45" x14ac:dyDescent="0.2">
      <c r="A7037" s="9" t="s">
        <v>48</v>
      </c>
      <c r="B7037" s="5" t="s">
        <v>17963</v>
      </c>
      <c r="C7037" s="5"/>
      <c r="D7037" s="5" t="s">
        <v>17964</v>
      </c>
      <c r="E7037" s="11" t="str">
        <f t="shared" si="109"/>
        <v xml:space="preserve">Literature, Religion, &amp; the Evolution of Culture, 1660-1780. </v>
      </c>
      <c r="F7037" s="4" t="s">
        <v>17965</v>
      </c>
      <c r="G7037" s="4" t="s">
        <v>17966</v>
      </c>
      <c r="H7037" s="9" t="s">
        <v>17967</v>
      </c>
      <c r="I7037" s="9" t="s">
        <v>7055</v>
      </c>
      <c r="J7037" s="5" t="s">
        <v>432</v>
      </c>
      <c r="K7037" s="5" t="s">
        <v>56</v>
      </c>
      <c r="L7037" s="5" t="s">
        <v>16</v>
      </c>
      <c r="M7037" s="6"/>
      <c r="N7037" s="5" t="s">
        <v>7126</v>
      </c>
      <c r="O7037" s="7">
        <v>9.98</v>
      </c>
      <c r="P7037" s="6">
        <v>172</v>
      </c>
    </row>
    <row r="7038" spans="1:16" ht="45" x14ac:dyDescent="0.2">
      <c r="A7038" s="9" t="s">
        <v>48</v>
      </c>
      <c r="B7038" s="5" t="s">
        <v>7480</v>
      </c>
      <c r="C7038" s="5"/>
      <c r="D7038" s="5" t="s">
        <v>7481</v>
      </c>
      <c r="E7038" s="11" t="str">
        <f t="shared" si="109"/>
        <v xml:space="preserve">Little Boy. </v>
      </c>
      <c r="F7038" s="4" t="s">
        <v>7482</v>
      </c>
      <c r="G7038" s="4" t="s">
        <v>7483</v>
      </c>
      <c r="H7038" s="9" t="s">
        <v>7484</v>
      </c>
      <c r="I7038" s="9" t="s">
        <v>1684</v>
      </c>
      <c r="J7038" s="5" t="s">
        <v>55</v>
      </c>
      <c r="K7038" s="5" t="s">
        <v>56</v>
      </c>
      <c r="L7038" s="5" t="s">
        <v>16</v>
      </c>
      <c r="M7038" s="6"/>
      <c r="N7038" s="5" t="s">
        <v>426</v>
      </c>
      <c r="O7038" s="7">
        <v>4.9800000000000004</v>
      </c>
      <c r="P7038" s="6">
        <v>1257</v>
      </c>
    </row>
    <row r="7039" spans="1:16" ht="45" x14ac:dyDescent="0.2">
      <c r="A7039" s="9" t="s">
        <v>48</v>
      </c>
      <c r="B7039" s="5" t="s">
        <v>606</v>
      </c>
      <c r="C7039" s="5"/>
      <c r="D7039" s="5" t="s">
        <v>607</v>
      </c>
      <c r="E7039" s="11" t="str">
        <f t="shared" si="109"/>
        <v xml:space="preserve">Lives of Jack London. </v>
      </c>
      <c r="F7039" s="4" t="s">
        <v>608</v>
      </c>
      <c r="G7039" s="4" t="s">
        <v>609</v>
      </c>
      <c r="H7039" s="9" t="s">
        <v>610</v>
      </c>
      <c r="I7039" s="9" t="s">
        <v>611</v>
      </c>
      <c r="J7039" s="5" t="s">
        <v>88</v>
      </c>
      <c r="K7039" s="5" t="s">
        <v>15</v>
      </c>
      <c r="L7039" s="5" t="s">
        <v>16</v>
      </c>
      <c r="M7039" s="5" t="s">
        <v>28</v>
      </c>
      <c r="N7039" s="5" t="s">
        <v>17</v>
      </c>
      <c r="O7039" s="7">
        <v>9.98</v>
      </c>
      <c r="P7039" s="6">
        <v>146</v>
      </c>
    </row>
    <row r="7040" spans="1:16" ht="60" x14ac:dyDescent="0.2">
      <c r="A7040" s="9" t="s">
        <v>48</v>
      </c>
      <c r="B7040" s="5" t="s">
        <v>30639</v>
      </c>
      <c r="C7040" s="5"/>
      <c r="D7040" s="5" t="s">
        <v>30640</v>
      </c>
      <c r="E7040" s="11" t="str">
        <f t="shared" si="109"/>
        <v xml:space="preserve">Long &amp; the Short of It: A Practical Guide to European Versification Systems. </v>
      </c>
      <c r="F7040" s="4" t="s">
        <v>30641</v>
      </c>
      <c r="G7040" s="4" t="s">
        <v>30642</v>
      </c>
      <c r="H7040" s="9" t="s">
        <v>30643</v>
      </c>
      <c r="I7040" s="9" t="s">
        <v>745</v>
      </c>
      <c r="J7040" s="5" t="s">
        <v>104</v>
      </c>
      <c r="K7040" s="5" t="s">
        <v>26</v>
      </c>
      <c r="L7040" s="5" t="s">
        <v>16</v>
      </c>
      <c r="M7040" s="6"/>
      <c r="N7040" s="5" t="s">
        <v>1125</v>
      </c>
      <c r="O7040" s="7">
        <v>4.9800000000000004</v>
      </c>
      <c r="P7040" s="6">
        <v>52</v>
      </c>
    </row>
    <row r="7041" spans="1:16" ht="45" x14ac:dyDescent="0.2">
      <c r="A7041" s="9" t="s">
        <v>48</v>
      </c>
      <c r="B7041" s="5" t="s">
        <v>46089</v>
      </c>
      <c r="C7041" s="5"/>
      <c r="D7041" s="5" t="s">
        <v>46090</v>
      </c>
      <c r="E7041" s="11" t="str">
        <f t="shared" si="109"/>
        <v xml:space="preserve">Look Homeward, Angel: Literary Masterpieces - Volume 13. </v>
      </c>
      <c r="F7041" s="4" t="s">
        <v>46091</v>
      </c>
      <c r="G7041" s="4" t="s">
        <v>46092</v>
      </c>
      <c r="H7041" s="9" t="s">
        <v>46093</v>
      </c>
      <c r="I7041" s="9" t="s">
        <v>46094</v>
      </c>
      <c r="J7041" s="5" t="s">
        <v>688</v>
      </c>
      <c r="K7041" s="5" t="s">
        <v>214</v>
      </c>
      <c r="L7041" s="5" t="s">
        <v>16</v>
      </c>
      <c r="M7041" s="6"/>
      <c r="N7041" s="5" t="s">
        <v>274</v>
      </c>
      <c r="O7041" s="7">
        <v>4.9800000000000004</v>
      </c>
      <c r="P7041" s="6">
        <v>112</v>
      </c>
    </row>
    <row r="7042" spans="1:16" ht="45" x14ac:dyDescent="0.2">
      <c r="A7042" s="9" t="s">
        <v>48</v>
      </c>
      <c r="B7042" s="5" t="s">
        <v>60966</v>
      </c>
      <c r="C7042" s="5"/>
      <c r="D7042" s="5" t="s">
        <v>60967</v>
      </c>
      <c r="E7042" s="11" t="str">
        <f t="shared" ref="E7042:E7105" si="110">HYPERLINK(G7042,F7042)</f>
        <v xml:space="preserve">Lorraine Hansberry: The Life Behind 'A Raisin in the Sun'. </v>
      </c>
      <c r="F7042" s="4" t="s">
        <v>60968</v>
      </c>
      <c r="G7042" s="4" t="s">
        <v>60969</v>
      </c>
      <c r="H7042" s="9" t="s">
        <v>60970</v>
      </c>
      <c r="I7042" s="9" t="s">
        <v>593</v>
      </c>
      <c r="J7042" s="5" t="s">
        <v>57235</v>
      </c>
      <c r="K7042" s="5" t="s">
        <v>56</v>
      </c>
      <c r="L7042" s="5" t="s">
        <v>27</v>
      </c>
      <c r="M7042" s="5" t="s">
        <v>28</v>
      </c>
      <c r="N7042" s="5" t="s">
        <v>286</v>
      </c>
      <c r="O7042" s="7">
        <v>9.98</v>
      </c>
      <c r="P7042" s="6">
        <v>47</v>
      </c>
    </row>
    <row r="7043" spans="1:16" ht="45" x14ac:dyDescent="0.2">
      <c r="A7043" s="9" t="s">
        <v>48</v>
      </c>
      <c r="B7043" s="5" t="s">
        <v>10181</v>
      </c>
      <c r="C7043" s="5"/>
      <c r="D7043" s="5" t="s">
        <v>10182</v>
      </c>
      <c r="E7043" s="11" t="str">
        <f t="shared" si="110"/>
        <v xml:space="preserve">Lost Detective: Becoming Dashiell Hammett. </v>
      </c>
      <c r="F7043" s="4" t="s">
        <v>10183</v>
      </c>
      <c r="G7043" s="4" t="s">
        <v>10184</v>
      </c>
      <c r="H7043" s="9" t="s">
        <v>10185</v>
      </c>
      <c r="I7043" s="9" t="s">
        <v>7431</v>
      </c>
      <c r="J7043" s="5" t="s">
        <v>14</v>
      </c>
      <c r="K7043" s="5" t="s">
        <v>56</v>
      </c>
      <c r="L7043" s="5" t="s">
        <v>27</v>
      </c>
      <c r="M7043" s="5" t="s">
        <v>28</v>
      </c>
      <c r="N7043" s="5" t="s">
        <v>183</v>
      </c>
      <c r="O7043" s="7">
        <v>3.98</v>
      </c>
      <c r="P7043" s="6">
        <v>48</v>
      </c>
    </row>
    <row r="7044" spans="1:16" ht="45" x14ac:dyDescent="0.2">
      <c r="A7044" s="9" t="s">
        <v>48</v>
      </c>
      <c r="B7044" s="5" t="s">
        <v>66400</v>
      </c>
      <c r="C7044" s="5"/>
      <c r="D7044" s="5" t="s">
        <v>66401</v>
      </c>
      <c r="E7044" s="11" t="str">
        <f t="shared" si="110"/>
        <v xml:space="preserve">Lost Property: Memoirs &amp; Confessions of a Bad Boy. </v>
      </c>
      <c r="F7044" s="4" t="s">
        <v>66402</v>
      </c>
      <c r="G7044" s="4" t="s">
        <v>66403</v>
      </c>
      <c r="H7044" s="9" t="s">
        <v>66404</v>
      </c>
      <c r="I7044" s="9" t="s">
        <v>6101</v>
      </c>
      <c r="J7044" s="5" t="s">
        <v>46</v>
      </c>
      <c r="K7044" s="5" t="s">
        <v>26</v>
      </c>
      <c r="L7044" s="5" t="s">
        <v>27</v>
      </c>
      <c r="M7044" s="5" t="s">
        <v>28</v>
      </c>
      <c r="N7044" s="5" t="s">
        <v>2426</v>
      </c>
      <c r="O7044" s="7">
        <v>6.98</v>
      </c>
      <c r="P7044" s="6">
        <v>7</v>
      </c>
    </row>
    <row r="7045" spans="1:16" ht="45" x14ac:dyDescent="0.2">
      <c r="A7045" s="9" t="s">
        <v>48</v>
      </c>
      <c r="B7045" s="5" t="s">
        <v>58935</v>
      </c>
      <c r="C7045" s="5"/>
      <c r="D7045" s="5" t="s">
        <v>58936</v>
      </c>
      <c r="E7045" s="11" t="str">
        <f t="shared" si="110"/>
        <v xml:space="preserve">Lost Transmissions: The Secret History of Science Fiction &amp; Fantasy. </v>
      </c>
      <c r="F7045" s="4" t="s">
        <v>58937</v>
      </c>
      <c r="G7045" s="4" t="s">
        <v>58938</v>
      </c>
      <c r="H7045" s="9" t="s">
        <v>58939</v>
      </c>
      <c r="I7045" s="9" t="s">
        <v>1259</v>
      </c>
      <c r="J7045" s="5" t="s">
        <v>55</v>
      </c>
      <c r="K7045" s="5" t="s">
        <v>15</v>
      </c>
      <c r="L7045" s="5" t="s">
        <v>27</v>
      </c>
      <c r="M7045" s="5" t="s">
        <v>28</v>
      </c>
      <c r="N7045" s="5" t="s">
        <v>286</v>
      </c>
      <c r="O7045" s="7">
        <v>5.98</v>
      </c>
      <c r="P7045" s="6">
        <v>203</v>
      </c>
    </row>
    <row r="7046" spans="1:16" ht="60" x14ac:dyDescent="0.2">
      <c r="A7046" s="9" t="s">
        <v>48</v>
      </c>
      <c r="B7046" s="5" t="s">
        <v>10176</v>
      </c>
      <c r="C7046" s="5"/>
      <c r="D7046" s="5" t="s">
        <v>10177</v>
      </c>
      <c r="E7046" s="11" t="str">
        <f t="shared" si="110"/>
        <v xml:space="preserve">Love &amp; Lies: An Essay on Truthfulness, Deceit, &amp; the Growth &amp; Care of Erotic Love. </v>
      </c>
      <c r="F7046" s="4" t="s">
        <v>10178</v>
      </c>
      <c r="G7046" s="4" t="s">
        <v>10179</v>
      </c>
      <c r="H7046" s="9" t="s">
        <v>10180</v>
      </c>
      <c r="I7046" s="9" t="s">
        <v>564</v>
      </c>
      <c r="J7046" s="5" t="s">
        <v>14</v>
      </c>
      <c r="K7046" s="5" t="s">
        <v>56</v>
      </c>
      <c r="L7046" s="5" t="s">
        <v>16</v>
      </c>
      <c r="M7046" s="6"/>
      <c r="N7046" s="5" t="s">
        <v>1125</v>
      </c>
      <c r="O7046" s="7">
        <v>3.98</v>
      </c>
      <c r="P7046" s="6">
        <v>62</v>
      </c>
    </row>
    <row r="7047" spans="1:16" ht="45" x14ac:dyDescent="0.2">
      <c r="A7047" s="9" t="s">
        <v>48</v>
      </c>
      <c r="B7047" s="5" t="s">
        <v>202</v>
      </c>
      <c r="C7047" s="5"/>
      <c r="D7047" s="5" t="s">
        <v>203</v>
      </c>
      <c r="E7047" s="11" t="str">
        <f t="shared" si="110"/>
        <v xml:space="preserve">Love Unknown: The Life &amp; Worlds of Elizabeth Bishop. </v>
      </c>
      <c r="F7047" s="4" t="s">
        <v>204</v>
      </c>
      <c r="G7047" s="4" t="s">
        <v>205</v>
      </c>
      <c r="H7047" s="9" t="s">
        <v>206</v>
      </c>
      <c r="I7047" s="9" t="s">
        <v>87</v>
      </c>
      <c r="J7047" s="5" t="s">
        <v>55</v>
      </c>
      <c r="K7047" s="5" t="s">
        <v>56</v>
      </c>
      <c r="L7047" s="5" t="s">
        <v>16</v>
      </c>
      <c r="M7047" s="5" t="s">
        <v>28</v>
      </c>
      <c r="N7047" s="5" t="s">
        <v>57</v>
      </c>
      <c r="O7047" s="7">
        <v>7.98</v>
      </c>
      <c r="P7047" s="6">
        <v>70</v>
      </c>
    </row>
    <row r="7048" spans="1:16" ht="45" x14ac:dyDescent="0.2">
      <c r="A7048" s="9" t="s">
        <v>48</v>
      </c>
      <c r="B7048" s="5" t="s">
        <v>29275</v>
      </c>
      <c r="C7048" s="5"/>
      <c r="D7048" s="5" t="s">
        <v>29276</v>
      </c>
      <c r="E7048" s="11" t="str">
        <f t="shared" si="110"/>
        <v xml:space="preserve">Love-Charm of Bombs: Restless Lives in the Second World War. </v>
      </c>
      <c r="F7048" s="4" t="s">
        <v>29277</v>
      </c>
      <c r="G7048" s="4" t="s">
        <v>29278</v>
      </c>
      <c r="H7048" s="9" t="s">
        <v>29279</v>
      </c>
      <c r="I7048" s="9" t="s">
        <v>7431</v>
      </c>
      <c r="J7048" s="5" t="s">
        <v>14</v>
      </c>
      <c r="K7048" s="5" t="s">
        <v>26</v>
      </c>
      <c r="L7048" s="5" t="s">
        <v>27</v>
      </c>
      <c r="M7048" s="5" t="s">
        <v>28</v>
      </c>
      <c r="N7048" s="5" t="s">
        <v>708</v>
      </c>
      <c r="O7048" s="7">
        <v>4.9800000000000004</v>
      </c>
      <c r="P7048" s="6">
        <v>16</v>
      </c>
    </row>
    <row r="7049" spans="1:16" ht="45" x14ac:dyDescent="0.2">
      <c r="A7049" s="9" t="s">
        <v>48</v>
      </c>
      <c r="B7049" s="5" t="s">
        <v>64594</v>
      </c>
      <c r="C7049" s="5"/>
      <c r="D7049" s="5" t="s">
        <v>64595</v>
      </c>
      <c r="E7049" s="11" t="str">
        <f t="shared" si="110"/>
        <v xml:space="preserve">Lust for Life: On the Writings of Kathy Acker. </v>
      </c>
      <c r="F7049" s="4" t="s">
        <v>64596</v>
      </c>
      <c r="G7049" s="4" t="s">
        <v>64597</v>
      </c>
      <c r="H7049" s="9" t="s">
        <v>64598</v>
      </c>
      <c r="I7049" s="9" t="s">
        <v>2263</v>
      </c>
      <c r="J7049" s="5" t="s">
        <v>326</v>
      </c>
      <c r="K7049" s="5" t="s">
        <v>26</v>
      </c>
      <c r="L7049" s="5" t="s">
        <v>16</v>
      </c>
      <c r="M7049" s="6"/>
      <c r="N7049" s="5" t="s">
        <v>433</v>
      </c>
      <c r="O7049" s="7">
        <v>4.9800000000000004</v>
      </c>
      <c r="P7049" s="6">
        <v>337</v>
      </c>
    </row>
    <row r="7050" spans="1:16" ht="45" x14ac:dyDescent="0.2">
      <c r="A7050" s="9" t="s">
        <v>48</v>
      </c>
      <c r="B7050" s="5" t="s">
        <v>61619</v>
      </c>
      <c r="C7050" s="5"/>
      <c r="D7050" s="5" t="s">
        <v>61620</v>
      </c>
      <c r="E7050" s="11" t="str">
        <f t="shared" si="110"/>
        <v xml:space="preserve">Macbeth: A Dagger of the Mind. </v>
      </c>
      <c r="F7050" s="4" t="s">
        <v>61621</v>
      </c>
      <c r="G7050" s="4" t="s">
        <v>61622</v>
      </c>
      <c r="H7050" s="9" t="s">
        <v>23539</v>
      </c>
      <c r="I7050" s="9" t="s">
        <v>64</v>
      </c>
      <c r="J7050" s="5" t="s">
        <v>46</v>
      </c>
      <c r="K7050" s="5" t="s">
        <v>26</v>
      </c>
      <c r="L7050" s="5" t="s">
        <v>16</v>
      </c>
      <c r="M7050" s="5" t="s">
        <v>28</v>
      </c>
      <c r="N7050" s="5" t="s">
        <v>38</v>
      </c>
      <c r="O7050" s="7">
        <v>5.98</v>
      </c>
      <c r="P7050" s="6">
        <v>51</v>
      </c>
    </row>
    <row r="7051" spans="1:16" ht="45" x14ac:dyDescent="0.2">
      <c r="A7051" s="9" t="s">
        <v>48</v>
      </c>
      <c r="B7051" s="5" t="s">
        <v>41836</v>
      </c>
      <c r="C7051" s="5"/>
      <c r="D7051" s="5" t="s">
        <v>41837</v>
      </c>
      <c r="E7051" s="11" t="str">
        <f t="shared" si="110"/>
        <v xml:space="preserve">Machado de Assis: Reflections on a Brazilian Master Writer. </v>
      </c>
      <c r="F7051" s="4" t="s">
        <v>41838</v>
      </c>
      <c r="G7051" s="4" t="s">
        <v>41839</v>
      </c>
      <c r="H7051" s="9" t="s">
        <v>41840</v>
      </c>
      <c r="I7051" s="9" t="s">
        <v>39860</v>
      </c>
      <c r="J7051" s="5" t="s">
        <v>1439</v>
      </c>
      <c r="K7051" s="5" t="s">
        <v>26</v>
      </c>
      <c r="L7051" s="5" t="s">
        <v>16</v>
      </c>
      <c r="M7051" s="6"/>
      <c r="N7051" s="5" t="s">
        <v>8381</v>
      </c>
      <c r="O7051" s="7">
        <v>4.9800000000000004</v>
      </c>
      <c r="P7051" s="6">
        <v>137</v>
      </c>
    </row>
    <row r="7052" spans="1:16" ht="60" x14ac:dyDescent="0.2">
      <c r="A7052" s="9" t="s">
        <v>48</v>
      </c>
      <c r="B7052" s="5" t="s">
        <v>39336</v>
      </c>
      <c r="C7052" s="5"/>
      <c r="D7052" s="5" t="s">
        <v>39337</v>
      </c>
      <c r="E7052" s="11" t="str">
        <f t="shared" si="110"/>
        <v xml:space="preserve">Machado de Assis's Philosopher or Dog?: From Serial to Book Form. </v>
      </c>
      <c r="F7052" s="4" t="s">
        <v>39338</v>
      </c>
      <c r="G7052" s="4" t="s">
        <v>39339</v>
      </c>
      <c r="H7052" s="9" t="s">
        <v>39340</v>
      </c>
      <c r="I7052" s="9" t="s">
        <v>39341</v>
      </c>
      <c r="J7052" s="5" t="s">
        <v>104</v>
      </c>
      <c r="K7052" s="5" t="s">
        <v>15</v>
      </c>
      <c r="L7052" s="5" t="s">
        <v>16</v>
      </c>
      <c r="M7052" s="6"/>
      <c r="N7052" s="5" t="s">
        <v>16904</v>
      </c>
      <c r="O7052" s="7">
        <v>4.9800000000000004</v>
      </c>
      <c r="P7052" s="6">
        <v>36</v>
      </c>
    </row>
    <row r="7053" spans="1:16" ht="45" x14ac:dyDescent="0.2">
      <c r="A7053" s="9" t="s">
        <v>48</v>
      </c>
      <c r="B7053" s="5" t="s">
        <v>37038</v>
      </c>
      <c r="C7053" s="5"/>
      <c r="D7053" s="5" t="s">
        <v>37039</v>
      </c>
      <c r="E7053" s="11" t="str">
        <f t="shared" si="110"/>
        <v xml:space="preserve">Mad Mary Lamb: Lunacy &amp; Murder in Literary London. </v>
      </c>
      <c r="F7053" s="4" t="s">
        <v>37040</v>
      </c>
      <c r="G7053" s="4" t="s">
        <v>37041</v>
      </c>
      <c r="H7053" s="9" t="s">
        <v>37042</v>
      </c>
      <c r="I7053" s="9" t="s">
        <v>1027</v>
      </c>
      <c r="J7053" s="5" t="s">
        <v>739</v>
      </c>
      <c r="K7053" s="5" t="s">
        <v>26</v>
      </c>
      <c r="L7053" s="5" t="s">
        <v>16</v>
      </c>
      <c r="M7053" s="6"/>
      <c r="N7053" s="5" t="s">
        <v>1974</v>
      </c>
      <c r="O7053" s="7">
        <v>4.9800000000000004</v>
      </c>
      <c r="P7053" s="6">
        <v>397</v>
      </c>
    </row>
    <row r="7054" spans="1:16" ht="45" x14ac:dyDescent="0.2">
      <c r="A7054" s="9" t="s">
        <v>48</v>
      </c>
      <c r="B7054" s="5" t="s">
        <v>58747</v>
      </c>
      <c r="C7054" s="5"/>
      <c r="D7054" s="5" t="s">
        <v>58748</v>
      </c>
      <c r="E7054" s="11" t="str">
        <f t="shared" si="110"/>
        <v xml:space="preserve">Mad, Bad, Dangerous to Know: The Fathers of Wilde, Yeats &amp; Joyce. </v>
      </c>
      <c r="F7054" s="4" t="s">
        <v>58749</v>
      </c>
      <c r="G7054" s="4" t="s">
        <v>58750</v>
      </c>
      <c r="H7054" s="9" t="s">
        <v>58751</v>
      </c>
      <c r="I7054" s="9" t="s">
        <v>64</v>
      </c>
      <c r="J7054" s="5" t="s">
        <v>88</v>
      </c>
      <c r="K7054" s="5" t="s">
        <v>56</v>
      </c>
      <c r="L7054" s="5" t="s">
        <v>27</v>
      </c>
      <c r="M7054" s="5" t="s">
        <v>28</v>
      </c>
      <c r="N7054" s="5" t="s">
        <v>183</v>
      </c>
      <c r="O7054" s="7">
        <v>5.98</v>
      </c>
      <c r="P7054" s="6">
        <v>156</v>
      </c>
    </row>
    <row r="7055" spans="1:16" ht="45" x14ac:dyDescent="0.2">
      <c r="A7055" s="9" t="s">
        <v>48</v>
      </c>
      <c r="B7055" s="5" t="s">
        <v>61726</v>
      </c>
      <c r="C7055" s="5"/>
      <c r="D7055" s="5" t="s">
        <v>61727</v>
      </c>
      <c r="E7055" s="11" t="str">
        <f t="shared" si="110"/>
        <v xml:space="preserve">Make It Scream, Make It Burn: Essays. </v>
      </c>
      <c r="F7055" s="4" t="s">
        <v>61728</v>
      </c>
      <c r="G7055" s="4" t="s">
        <v>61729</v>
      </c>
      <c r="H7055" s="9" t="s">
        <v>8736</v>
      </c>
      <c r="I7055" s="9" t="s">
        <v>558</v>
      </c>
      <c r="J7055" s="5" t="s">
        <v>55</v>
      </c>
      <c r="K7055" s="5" t="s">
        <v>26</v>
      </c>
      <c r="L7055" s="5" t="s">
        <v>27</v>
      </c>
      <c r="M7055" s="5" t="s">
        <v>28</v>
      </c>
      <c r="N7055" s="5" t="s">
        <v>130</v>
      </c>
      <c r="O7055" s="7">
        <v>5.98</v>
      </c>
      <c r="P7055" s="6">
        <v>50</v>
      </c>
    </row>
    <row r="7056" spans="1:16" ht="120" x14ac:dyDescent="0.2">
      <c r="A7056" s="9" t="s">
        <v>48</v>
      </c>
      <c r="B7056" s="5" t="s">
        <v>55545</v>
      </c>
      <c r="C7056" s="5"/>
      <c r="D7056" s="5" t="s">
        <v>55546</v>
      </c>
      <c r="E7056" s="11" t="str">
        <f t="shared" si="110"/>
        <v xml:space="preserve">Making a Novel; or How, Following the Book of Judith, I Devised a Story of the Suburbs, &amp; with the Help of the Coconut Palm, Cargo Ship, &amp; Centaur, Thrice Wrote Hoppla!. </v>
      </c>
      <c r="F7056" s="4" t="s">
        <v>55547</v>
      </c>
      <c r="G7056" s="4" t="s">
        <v>55548</v>
      </c>
      <c r="H7056" s="9" t="s">
        <v>55549</v>
      </c>
      <c r="I7056" s="9" t="s">
        <v>39056</v>
      </c>
      <c r="J7056" s="5" t="s">
        <v>751</v>
      </c>
      <c r="K7056" s="5" t="s">
        <v>26</v>
      </c>
      <c r="L7056" s="5" t="s">
        <v>16</v>
      </c>
      <c r="M7056" s="6"/>
      <c r="N7056" s="5" t="s">
        <v>433</v>
      </c>
      <c r="O7056" s="7">
        <v>4.9800000000000004</v>
      </c>
      <c r="P7056" s="6">
        <v>45</v>
      </c>
    </row>
    <row r="7057" spans="1:16" ht="45" x14ac:dyDescent="0.2">
      <c r="A7057" s="9" t="s">
        <v>48</v>
      </c>
      <c r="B7057" s="5" t="s">
        <v>27868</v>
      </c>
      <c r="C7057" s="5"/>
      <c r="D7057" s="5" t="s">
        <v>27869</v>
      </c>
      <c r="E7057" s="11" t="str">
        <f t="shared" si="110"/>
        <v xml:space="preserve">Making Make-Believe Real: Politics as Theater in Shakespeare's Time. </v>
      </c>
      <c r="F7057" s="4" t="s">
        <v>27870</v>
      </c>
      <c r="G7057" s="4" t="s">
        <v>27871</v>
      </c>
      <c r="H7057" s="9" t="s">
        <v>27872</v>
      </c>
      <c r="I7057" s="9" t="s">
        <v>1077</v>
      </c>
      <c r="J7057" s="5" t="s">
        <v>213</v>
      </c>
      <c r="K7057" s="5" t="s">
        <v>26</v>
      </c>
      <c r="L7057" s="5" t="s">
        <v>16</v>
      </c>
      <c r="M7057" s="6"/>
      <c r="N7057" s="5" t="s">
        <v>1743</v>
      </c>
      <c r="O7057" s="7">
        <v>6.98</v>
      </c>
      <c r="P7057" s="6">
        <v>872</v>
      </c>
    </row>
    <row r="7058" spans="1:16" ht="45" x14ac:dyDescent="0.2">
      <c r="A7058" s="9" t="s">
        <v>48</v>
      </c>
      <c r="B7058" s="5" t="s">
        <v>14032</v>
      </c>
      <c r="C7058" s="5"/>
      <c r="D7058" s="5" t="s">
        <v>14033</v>
      </c>
      <c r="E7058" s="11" t="str">
        <f t="shared" si="110"/>
        <v xml:space="preserve">Making of Menander's Comedy. </v>
      </c>
      <c r="F7058" s="4" t="s">
        <v>14034</v>
      </c>
      <c r="G7058" s="4" t="s">
        <v>14035</v>
      </c>
      <c r="H7058" s="9" t="s">
        <v>14036</v>
      </c>
      <c r="I7058" s="9" t="s">
        <v>14037</v>
      </c>
      <c r="J7058" s="5" t="s">
        <v>5347</v>
      </c>
      <c r="K7058" s="5" t="s">
        <v>56</v>
      </c>
      <c r="L7058" s="5" t="s">
        <v>16</v>
      </c>
      <c r="M7058" s="5" t="s">
        <v>28</v>
      </c>
      <c r="N7058" s="6"/>
      <c r="O7058" s="7">
        <v>4.9800000000000004</v>
      </c>
      <c r="P7058" s="6">
        <v>38</v>
      </c>
    </row>
    <row r="7059" spans="1:16" ht="60" x14ac:dyDescent="0.2">
      <c r="A7059" s="9" t="s">
        <v>48</v>
      </c>
      <c r="B7059" s="5" t="s">
        <v>52706</v>
      </c>
      <c r="C7059" s="5"/>
      <c r="D7059" s="5" t="s">
        <v>52707</v>
      </c>
      <c r="E7059" s="11" t="str">
        <f t="shared" si="110"/>
        <v xml:space="preserve">Making Something Happen: American Political Poetry Between the World Wars. </v>
      </c>
      <c r="F7059" s="4" t="s">
        <v>52708</v>
      </c>
      <c r="G7059" s="4" t="s">
        <v>52709</v>
      </c>
      <c r="H7059" s="9" t="s">
        <v>52710</v>
      </c>
      <c r="I7059" s="9" t="s">
        <v>38340</v>
      </c>
      <c r="J7059" s="5" t="s">
        <v>688</v>
      </c>
      <c r="K7059" s="5" t="s">
        <v>26</v>
      </c>
      <c r="L7059" s="5" t="s">
        <v>16</v>
      </c>
      <c r="M7059" s="6"/>
      <c r="N7059" s="5" t="s">
        <v>1118</v>
      </c>
      <c r="O7059" s="7">
        <v>4.9800000000000004</v>
      </c>
      <c r="P7059" s="6">
        <v>27</v>
      </c>
    </row>
    <row r="7060" spans="1:16" ht="45" x14ac:dyDescent="0.2">
      <c r="A7060" s="9" t="s">
        <v>48</v>
      </c>
      <c r="B7060" s="5" t="s">
        <v>6682</v>
      </c>
      <c r="C7060" s="5"/>
      <c r="D7060" s="5" t="s">
        <v>6683</v>
      </c>
      <c r="E7060" s="11" t="str">
        <f t="shared" si="110"/>
        <v xml:space="preserve">Making the Monster: The Science Behind Mary Shelley's 'Frankenstein.' </v>
      </c>
      <c r="F7060" s="4" t="s">
        <v>6684</v>
      </c>
      <c r="G7060" s="4" t="s">
        <v>6685</v>
      </c>
      <c r="H7060" s="9" t="s">
        <v>6686</v>
      </c>
      <c r="I7060" s="9" t="s">
        <v>6687</v>
      </c>
      <c r="J7060" s="5" t="s">
        <v>88</v>
      </c>
      <c r="K7060" s="5" t="s">
        <v>26</v>
      </c>
      <c r="L7060" s="5" t="s">
        <v>27</v>
      </c>
      <c r="M7060" s="5" t="s">
        <v>28</v>
      </c>
      <c r="N7060" s="5" t="s">
        <v>176</v>
      </c>
      <c r="O7060" s="7">
        <v>5.98</v>
      </c>
      <c r="P7060" s="6">
        <v>48</v>
      </c>
    </row>
    <row r="7061" spans="1:16" ht="60" x14ac:dyDescent="0.2">
      <c r="A7061" s="9" t="s">
        <v>48</v>
      </c>
      <c r="B7061" s="5" t="s">
        <v>34586</v>
      </c>
      <c r="C7061" s="5"/>
      <c r="D7061" s="5" t="s">
        <v>34587</v>
      </c>
      <c r="E7061" s="11" t="str">
        <f t="shared" si="110"/>
        <v xml:space="preserve">Malicious Objects, Anger Management, &amp; the Question of Modern Literature. </v>
      </c>
      <c r="F7061" s="4" t="s">
        <v>34588</v>
      </c>
      <c r="G7061" s="4" t="s">
        <v>34589</v>
      </c>
      <c r="H7061" s="9" t="s">
        <v>34590</v>
      </c>
      <c r="I7061" s="9" t="s">
        <v>9643</v>
      </c>
      <c r="J7061" s="5" t="s">
        <v>432</v>
      </c>
      <c r="K7061" s="5" t="s">
        <v>26</v>
      </c>
      <c r="L7061" s="5" t="s">
        <v>16</v>
      </c>
      <c r="M7061" s="6"/>
      <c r="N7061" s="5" t="s">
        <v>57</v>
      </c>
      <c r="O7061" s="7">
        <v>4.9800000000000004</v>
      </c>
      <c r="P7061" s="6">
        <v>151</v>
      </c>
    </row>
    <row r="7062" spans="1:16" ht="45" x14ac:dyDescent="0.2">
      <c r="A7062" s="9" t="s">
        <v>48</v>
      </c>
      <c r="B7062" s="5" t="s">
        <v>55550</v>
      </c>
      <c r="C7062" s="5"/>
      <c r="D7062" s="5" t="s">
        <v>55551</v>
      </c>
      <c r="E7062" s="11" t="str">
        <f t="shared" si="110"/>
        <v xml:space="preserve">March of Literature: From Confucius' Day to Our Own. </v>
      </c>
      <c r="F7062" s="4" t="s">
        <v>55552</v>
      </c>
      <c r="G7062" s="4" t="s">
        <v>55553</v>
      </c>
      <c r="H7062" s="9" t="s">
        <v>4535</v>
      </c>
      <c r="I7062" s="9" t="s">
        <v>39056</v>
      </c>
      <c r="J7062" s="5" t="s">
        <v>3005</v>
      </c>
      <c r="K7062" s="5" t="s">
        <v>26</v>
      </c>
      <c r="L7062" s="5" t="s">
        <v>16</v>
      </c>
      <c r="M7062" s="6"/>
      <c r="N7062" s="5" t="s">
        <v>397</v>
      </c>
      <c r="O7062" s="7">
        <v>6.98</v>
      </c>
      <c r="P7062" s="6">
        <v>12</v>
      </c>
    </row>
    <row r="7063" spans="1:16" ht="60" x14ac:dyDescent="0.2">
      <c r="A7063" s="9" t="s">
        <v>48</v>
      </c>
      <c r="B7063" s="5" t="s">
        <v>5526</v>
      </c>
      <c r="C7063" s="5"/>
      <c r="D7063" s="5" t="s">
        <v>5527</v>
      </c>
      <c r="E7063" s="11" t="str">
        <f t="shared" si="110"/>
        <v xml:space="preserve">Mary Shelley &amp; the Rights of the Child: Political Philosophy in Frankenstein. </v>
      </c>
      <c r="F7063" s="4" t="s">
        <v>5528</v>
      </c>
      <c r="G7063" s="4" t="s">
        <v>5529</v>
      </c>
      <c r="H7063" s="9" t="s">
        <v>5530</v>
      </c>
      <c r="I7063" s="9" t="s">
        <v>907</v>
      </c>
      <c r="J7063" s="5" t="s">
        <v>88</v>
      </c>
      <c r="K7063" s="5" t="s">
        <v>56</v>
      </c>
      <c r="L7063" s="5" t="s">
        <v>16</v>
      </c>
      <c r="M7063" s="6"/>
      <c r="N7063" s="5" t="s">
        <v>5455</v>
      </c>
      <c r="O7063" s="7">
        <v>6.98</v>
      </c>
      <c r="P7063" s="6">
        <v>72</v>
      </c>
    </row>
    <row r="7064" spans="1:16" ht="60" x14ac:dyDescent="0.2">
      <c r="A7064" s="9" t="s">
        <v>48</v>
      </c>
      <c r="B7064" s="5" t="s">
        <v>34980</v>
      </c>
      <c r="C7064" s="5"/>
      <c r="D7064" s="5" t="s">
        <v>34981</v>
      </c>
      <c r="E7064" s="11" t="str">
        <f t="shared" si="110"/>
        <v xml:space="preserve">Mary Shelley in Her Times. </v>
      </c>
      <c r="F7064" s="4" t="s">
        <v>34982</v>
      </c>
      <c r="G7064" s="4" t="s">
        <v>34983</v>
      </c>
      <c r="H7064" s="9" t="s">
        <v>34984</v>
      </c>
      <c r="I7064" s="9" t="s">
        <v>7055</v>
      </c>
      <c r="J7064" s="5" t="s">
        <v>665</v>
      </c>
      <c r="K7064" s="5" t="s">
        <v>56</v>
      </c>
      <c r="L7064" s="5" t="s">
        <v>16</v>
      </c>
      <c r="M7064" s="6"/>
      <c r="N7064" s="5" t="s">
        <v>10932</v>
      </c>
      <c r="O7064" s="7">
        <v>4.9800000000000004</v>
      </c>
      <c r="P7064" s="6">
        <v>79</v>
      </c>
    </row>
    <row r="7065" spans="1:16" ht="45" x14ac:dyDescent="0.2">
      <c r="A7065" s="9" t="s">
        <v>48</v>
      </c>
      <c r="B7065" s="5" t="s">
        <v>41904</v>
      </c>
      <c r="C7065" s="5"/>
      <c r="D7065" s="5" t="s">
        <v>41905</v>
      </c>
      <c r="E7065" s="11" t="str">
        <f t="shared" si="110"/>
        <v xml:space="preserve">Matchbook: Essays in Deconstruction. </v>
      </c>
      <c r="F7065" s="4" t="s">
        <v>41906</v>
      </c>
      <c r="G7065" s="4" t="s">
        <v>41907</v>
      </c>
      <c r="H7065" s="9" t="s">
        <v>19782</v>
      </c>
      <c r="I7065" s="9" t="s">
        <v>41908</v>
      </c>
      <c r="J7065" s="5" t="s">
        <v>739</v>
      </c>
      <c r="K7065" s="5" t="s">
        <v>26</v>
      </c>
      <c r="L7065" s="5" t="s">
        <v>16</v>
      </c>
      <c r="M7065" s="6"/>
      <c r="N7065" s="5" t="s">
        <v>517</v>
      </c>
      <c r="O7065" s="7">
        <v>4.9800000000000004</v>
      </c>
      <c r="P7065" s="6">
        <v>160</v>
      </c>
    </row>
    <row r="7066" spans="1:16" ht="60" x14ac:dyDescent="0.2">
      <c r="A7066" s="9" t="s">
        <v>48</v>
      </c>
      <c r="B7066" s="5" t="s">
        <v>43731</v>
      </c>
      <c r="C7066" s="5"/>
      <c r="D7066" s="5" t="s">
        <v>43732</v>
      </c>
      <c r="E7066" s="11" t="str">
        <f t="shared" si="110"/>
        <v xml:space="preserve">Matter of Glorious Trial: Spiritual &amp; Material Substance in Paradise Lost. </v>
      </c>
      <c r="F7066" s="4" t="s">
        <v>43733</v>
      </c>
      <c r="G7066" s="4" t="s">
        <v>43734</v>
      </c>
      <c r="H7066" s="9" t="s">
        <v>43735</v>
      </c>
      <c r="I7066" s="9" t="s">
        <v>1077</v>
      </c>
      <c r="J7066" s="5" t="s">
        <v>1174</v>
      </c>
      <c r="K7066" s="5" t="s">
        <v>26</v>
      </c>
      <c r="L7066" s="5" t="s">
        <v>16</v>
      </c>
      <c r="M7066" s="6"/>
      <c r="N7066" s="5" t="s">
        <v>334</v>
      </c>
      <c r="O7066" s="7">
        <v>4.9800000000000004</v>
      </c>
      <c r="P7066" s="6">
        <v>41</v>
      </c>
    </row>
    <row r="7067" spans="1:16" ht="90" x14ac:dyDescent="0.2">
      <c r="A7067" s="9" t="s">
        <v>48</v>
      </c>
      <c r="B7067" s="5" t="s">
        <v>17096</v>
      </c>
      <c r="C7067" s="5"/>
      <c r="D7067" s="5" t="s">
        <v>17097</v>
      </c>
      <c r="E7067" s="11" t="str">
        <f t="shared" si="110"/>
        <v xml:space="preserve">Matthew J. &amp; Arlyn Bruccoli Collection of F. Scott Fitzergald at the University of South Carolina: An Illustrated Catalogue. </v>
      </c>
      <c r="F7067" s="4" t="s">
        <v>17098</v>
      </c>
      <c r="G7067" s="4" t="s">
        <v>17099</v>
      </c>
      <c r="H7067" s="9" t="s">
        <v>17100</v>
      </c>
      <c r="I7067" s="9" t="s">
        <v>10548</v>
      </c>
      <c r="J7067" s="5" t="s">
        <v>733</v>
      </c>
      <c r="K7067" s="5" t="s">
        <v>56</v>
      </c>
      <c r="L7067" s="5" t="s">
        <v>27</v>
      </c>
      <c r="M7067" s="6"/>
      <c r="N7067" s="5" t="s">
        <v>80</v>
      </c>
      <c r="O7067" s="7">
        <v>4.9800000000000004</v>
      </c>
      <c r="P7067" s="6">
        <v>50</v>
      </c>
    </row>
    <row r="7068" spans="1:16" ht="75" x14ac:dyDescent="0.2">
      <c r="A7068" s="9" t="s">
        <v>48</v>
      </c>
      <c r="B7068" s="5" t="s">
        <v>3713</v>
      </c>
      <c r="C7068" s="5"/>
      <c r="D7068" s="5" t="s">
        <v>3714</v>
      </c>
      <c r="E7068" s="11" t="str">
        <f t="shared" si="110"/>
        <v xml:space="preserve">Medicine, Literature, &amp; Eponyms: An Encyclopedia of Medical Eponyms Derived from Literary Characters. </v>
      </c>
      <c r="F7068" s="4" t="s">
        <v>3715</v>
      </c>
      <c r="G7068" s="4" t="s">
        <v>3716</v>
      </c>
      <c r="H7068" s="9" t="s">
        <v>3717</v>
      </c>
      <c r="I7068" s="9" t="s">
        <v>3707</v>
      </c>
      <c r="J7068" s="5" t="s">
        <v>2286</v>
      </c>
      <c r="K7068" s="5" t="s">
        <v>26</v>
      </c>
      <c r="L7068" s="5" t="s">
        <v>16</v>
      </c>
      <c r="M7068" s="6"/>
      <c r="N7068" s="5" t="s">
        <v>3718</v>
      </c>
      <c r="O7068" s="7">
        <v>7.98</v>
      </c>
      <c r="P7068" s="6">
        <v>445</v>
      </c>
    </row>
    <row r="7069" spans="1:16" ht="45" x14ac:dyDescent="0.2">
      <c r="A7069" s="9" t="s">
        <v>48</v>
      </c>
      <c r="B7069" s="5" t="s">
        <v>56668</v>
      </c>
      <c r="C7069" s="5"/>
      <c r="D7069" s="5" t="s">
        <v>56669</v>
      </c>
      <c r="E7069" s="11" t="str">
        <f t="shared" si="110"/>
        <v xml:space="preserve">Memorial Drive: A Daughter's Memoir. </v>
      </c>
      <c r="F7069" s="4" t="s">
        <v>56670</v>
      </c>
      <c r="G7069" s="4" t="s">
        <v>56671</v>
      </c>
      <c r="H7069" s="9" t="s">
        <v>194</v>
      </c>
      <c r="I7069" s="9" t="s">
        <v>1874</v>
      </c>
      <c r="J7069" s="5" t="s">
        <v>46</v>
      </c>
      <c r="K7069" s="5" t="s">
        <v>56</v>
      </c>
      <c r="L7069" s="5" t="s">
        <v>27</v>
      </c>
      <c r="M7069" s="5" t="s">
        <v>28</v>
      </c>
      <c r="N7069" s="5" t="s">
        <v>594</v>
      </c>
      <c r="O7069" s="7">
        <v>6.98</v>
      </c>
      <c r="P7069" s="6">
        <v>110</v>
      </c>
    </row>
    <row r="7070" spans="1:16" ht="45" x14ac:dyDescent="0.2">
      <c r="A7070" s="9" t="s">
        <v>48</v>
      </c>
      <c r="B7070" s="5" t="s">
        <v>48265</v>
      </c>
      <c r="C7070" s="5"/>
      <c r="D7070" s="5" t="s">
        <v>48266</v>
      </c>
      <c r="E7070" s="11" t="str">
        <f t="shared" si="110"/>
        <v xml:space="preserve">Michel Tournier &amp; the Metaphor of Fiction. </v>
      </c>
      <c r="F7070" s="4" t="s">
        <v>48267</v>
      </c>
      <c r="G7070" s="4" t="s">
        <v>48268</v>
      </c>
      <c r="H7070" s="9" t="s">
        <v>48269</v>
      </c>
      <c r="I7070" s="9" t="s">
        <v>14463</v>
      </c>
      <c r="J7070" s="5" t="s">
        <v>1439</v>
      </c>
      <c r="K7070" s="5" t="s">
        <v>56</v>
      </c>
      <c r="L7070" s="5" t="s">
        <v>16</v>
      </c>
      <c r="M7070" s="6"/>
      <c r="N7070" s="6"/>
      <c r="O7070" s="7">
        <v>4.9800000000000004</v>
      </c>
      <c r="P7070" s="6">
        <v>9</v>
      </c>
    </row>
    <row r="7071" spans="1:16" ht="45" x14ac:dyDescent="0.2">
      <c r="A7071" s="9" t="s">
        <v>48</v>
      </c>
      <c r="B7071" s="5" t="s">
        <v>60601</v>
      </c>
      <c r="C7071" s="5"/>
      <c r="D7071" s="5" t="s">
        <v>60602</v>
      </c>
      <c r="E7071" s="11" t="str">
        <f t="shared" si="110"/>
        <v xml:space="preserve">Microstyle: The Art of Writing Little. </v>
      </c>
      <c r="F7071" s="4" t="s">
        <v>60603</v>
      </c>
      <c r="G7071" s="4" t="s">
        <v>60604</v>
      </c>
      <c r="H7071" s="9" t="s">
        <v>60605</v>
      </c>
      <c r="I7071" s="9" t="s">
        <v>1027</v>
      </c>
      <c r="J7071" s="5" t="s">
        <v>751</v>
      </c>
      <c r="K7071" s="5" t="s">
        <v>26</v>
      </c>
      <c r="L7071" s="5" t="s">
        <v>16</v>
      </c>
      <c r="M7071" s="6"/>
      <c r="N7071" s="5" t="s">
        <v>1974</v>
      </c>
      <c r="O7071" s="7">
        <v>4.9800000000000004</v>
      </c>
      <c r="P7071" s="6">
        <v>340</v>
      </c>
    </row>
    <row r="7072" spans="1:16" ht="45" x14ac:dyDescent="0.2">
      <c r="A7072" s="9" t="s">
        <v>48</v>
      </c>
      <c r="B7072" s="5" t="s">
        <v>53020</v>
      </c>
      <c r="C7072" s="5"/>
      <c r="D7072" s="5" t="s">
        <v>53021</v>
      </c>
      <c r="E7072" s="11" t="str">
        <f t="shared" si="110"/>
        <v xml:space="preserve">Midnight's Gate: Essays. </v>
      </c>
      <c r="F7072" s="4" t="s">
        <v>53022</v>
      </c>
      <c r="G7072" s="4" t="s">
        <v>53023</v>
      </c>
      <c r="H7072" s="9" t="s">
        <v>53024</v>
      </c>
      <c r="I7072" s="9" t="s">
        <v>10401</v>
      </c>
      <c r="J7072" s="5" t="s">
        <v>739</v>
      </c>
      <c r="K7072" s="5" t="s">
        <v>26</v>
      </c>
      <c r="L7072" s="5" t="s">
        <v>16</v>
      </c>
      <c r="M7072" s="6"/>
      <c r="N7072" s="5" t="s">
        <v>433</v>
      </c>
      <c r="O7072" s="7">
        <v>4.9800000000000004</v>
      </c>
      <c r="P7072" s="6">
        <v>319</v>
      </c>
    </row>
    <row r="7073" spans="1:16" ht="45" x14ac:dyDescent="0.2">
      <c r="A7073" s="9" t="s">
        <v>48</v>
      </c>
      <c r="B7073" s="5" t="s">
        <v>26815</v>
      </c>
      <c r="C7073" s="5"/>
      <c r="D7073" s="5" t="s">
        <v>26816</v>
      </c>
      <c r="E7073" s="11" t="str">
        <f t="shared" si="110"/>
        <v xml:space="preserve">Mind of an Outlaw: Selected Essays </v>
      </c>
      <c r="F7073" s="4" t="s">
        <v>26817</v>
      </c>
      <c r="G7073" s="4" t="s">
        <v>26818</v>
      </c>
      <c r="H7073" s="9" t="s">
        <v>7681</v>
      </c>
      <c r="I7073" s="9" t="s">
        <v>2437</v>
      </c>
      <c r="J7073" s="5" t="s">
        <v>432</v>
      </c>
      <c r="K7073" s="5" t="s">
        <v>56</v>
      </c>
      <c r="L7073" s="5" t="s">
        <v>16</v>
      </c>
      <c r="M7073" s="6"/>
      <c r="N7073" s="5" t="s">
        <v>327</v>
      </c>
      <c r="O7073" s="7">
        <v>7.98</v>
      </c>
      <c r="P7073" s="6">
        <v>599</v>
      </c>
    </row>
    <row r="7074" spans="1:16" ht="45" x14ac:dyDescent="0.2">
      <c r="A7074" s="9" t="s">
        <v>48</v>
      </c>
      <c r="B7074" s="5" t="s">
        <v>21717</v>
      </c>
      <c r="C7074" s="5"/>
      <c r="D7074" s="5" t="s">
        <v>21718</v>
      </c>
      <c r="E7074" s="11" t="str">
        <f t="shared" si="110"/>
        <v xml:space="preserve">Mind of an Outlaw: Selected Essays. </v>
      </c>
      <c r="F7074" s="4" t="s">
        <v>21719</v>
      </c>
      <c r="G7074" s="4" t="s">
        <v>21720</v>
      </c>
      <c r="H7074" s="9" t="s">
        <v>7681</v>
      </c>
      <c r="I7074" s="9" t="s">
        <v>2437</v>
      </c>
      <c r="J7074" s="5" t="s">
        <v>213</v>
      </c>
      <c r="K7074" s="5" t="s">
        <v>26</v>
      </c>
      <c r="L7074" s="5" t="s">
        <v>27</v>
      </c>
      <c r="M7074" s="5" t="s">
        <v>28</v>
      </c>
      <c r="N7074" s="5" t="s">
        <v>176</v>
      </c>
      <c r="O7074" s="7">
        <v>5.98</v>
      </c>
      <c r="P7074" s="6">
        <v>61</v>
      </c>
    </row>
    <row r="7075" spans="1:16" ht="45" x14ac:dyDescent="0.2">
      <c r="A7075" s="9" t="s">
        <v>48</v>
      </c>
      <c r="B7075" s="5" t="s">
        <v>196</v>
      </c>
      <c r="C7075" s="5"/>
      <c r="D7075" s="5" t="s">
        <v>197</v>
      </c>
      <c r="E7075" s="11" t="str">
        <f t="shared" si="110"/>
        <v xml:space="preserve">Ministry of Truth: The Biography of George Orwell's 1984. </v>
      </c>
      <c r="F7075" s="4" t="s">
        <v>198</v>
      </c>
      <c r="G7075" s="4" t="s">
        <v>199</v>
      </c>
      <c r="H7075" s="9" t="s">
        <v>200</v>
      </c>
      <c r="I7075" s="9" t="s">
        <v>155</v>
      </c>
      <c r="J7075" s="5" t="s">
        <v>55</v>
      </c>
      <c r="K7075" s="5" t="s">
        <v>56</v>
      </c>
      <c r="L7075" s="5" t="s">
        <v>16</v>
      </c>
      <c r="M7075" s="5" t="s">
        <v>28</v>
      </c>
      <c r="N7075" s="5" t="s">
        <v>201</v>
      </c>
      <c r="O7075" s="7">
        <v>6.98</v>
      </c>
      <c r="P7075" s="6">
        <v>54</v>
      </c>
    </row>
    <row r="7076" spans="1:16" ht="45" x14ac:dyDescent="0.2">
      <c r="A7076" s="9" t="s">
        <v>48</v>
      </c>
      <c r="B7076" s="5" t="s">
        <v>62659</v>
      </c>
      <c r="C7076" s="5"/>
      <c r="D7076" s="5" t="s">
        <v>62660</v>
      </c>
      <c r="E7076" s="11" t="str">
        <f t="shared" si="110"/>
        <v xml:space="preserve">Miss Chloe: A Memoir of a Literary Friendship with Toni Morrison. </v>
      </c>
      <c r="F7076" s="4" t="s">
        <v>62661</v>
      </c>
      <c r="G7076" s="4" t="s">
        <v>62662</v>
      </c>
      <c r="H7076" s="9" t="s">
        <v>62663</v>
      </c>
      <c r="I7076" s="9" t="s">
        <v>7349</v>
      </c>
      <c r="J7076" s="5" t="s">
        <v>57235</v>
      </c>
      <c r="K7076" s="5" t="s">
        <v>56</v>
      </c>
      <c r="L7076" s="5" t="s">
        <v>27</v>
      </c>
      <c r="M7076" s="5" t="s">
        <v>28</v>
      </c>
      <c r="N7076" s="5" t="s">
        <v>594</v>
      </c>
      <c r="O7076" s="7">
        <v>6.98</v>
      </c>
      <c r="P7076" s="6">
        <v>10</v>
      </c>
    </row>
    <row r="7077" spans="1:16" ht="45" x14ac:dyDescent="0.2">
      <c r="A7077" s="9" t="s">
        <v>48</v>
      </c>
      <c r="B7077" s="5" t="s">
        <v>11606</v>
      </c>
      <c r="C7077" s="5"/>
      <c r="D7077" s="5" t="s">
        <v>11607</v>
      </c>
      <c r="E7077" s="11" t="str">
        <f t="shared" si="110"/>
        <v xml:space="preserve">Mistress's Daughter: A Memoir. </v>
      </c>
      <c r="F7077" s="4" t="s">
        <v>11608</v>
      </c>
      <c r="G7077" s="4" t="s">
        <v>11609</v>
      </c>
      <c r="H7077" s="9" t="s">
        <v>2389</v>
      </c>
      <c r="I7077" s="9" t="s">
        <v>11610</v>
      </c>
      <c r="J7077" s="5" t="s">
        <v>1137</v>
      </c>
      <c r="K7077" s="5" t="s">
        <v>26</v>
      </c>
      <c r="L7077" s="5" t="s">
        <v>16</v>
      </c>
      <c r="M7077" s="6"/>
      <c r="N7077" s="5" t="s">
        <v>426</v>
      </c>
      <c r="O7077" s="7">
        <v>4.9800000000000004</v>
      </c>
      <c r="P7077" s="6">
        <v>82</v>
      </c>
    </row>
    <row r="7078" spans="1:16" ht="75" x14ac:dyDescent="0.2">
      <c r="A7078" s="9" t="s">
        <v>48</v>
      </c>
      <c r="B7078" s="5" t="s">
        <v>28412</v>
      </c>
      <c r="C7078" s="5"/>
      <c r="D7078" s="5" t="s">
        <v>28413</v>
      </c>
      <c r="E7078" s="11" t="str">
        <f t="shared" si="110"/>
        <v xml:space="preserve">Mixed Bloods &amp; Other Crosses: Rethinking American Literature from the Revolution  to the Culture Wars. </v>
      </c>
      <c r="F7078" s="4" t="s">
        <v>28414</v>
      </c>
      <c r="G7078" s="4" t="s">
        <v>28415</v>
      </c>
      <c r="H7078" s="9" t="s">
        <v>28416</v>
      </c>
      <c r="I7078" s="9" t="s">
        <v>907</v>
      </c>
      <c r="J7078" s="5" t="s">
        <v>739</v>
      </c>
      <c r="K7078" s="5" t="s">
        <v>56</v>
      </c>
      <c r="L7078" s="5" t="s">
        <v>16</v>
      </c>
      <c r="M7078" s="6"/>
      <c r="N7078" s="5" t="s">
        <v>274</v>
      </c>
      <c r="O7078" s="7">
        <v>4.9800000000000004</v>
      </c>
      <c r="P7078" s="6">
        <v>28</v>
      </c>
    </row>
    <row r="7079" spans="1:16" ht="45" x14ac:dyDescent="0.2">
      <c r="A7079" s="9" t="s">
        <v>48</v>
      </c>
      <c r="B7079" s="5" t="s">
        <v>46291</v>
      </c>
      <c r="C7079" s="5"/>
      <c r="D7079" s="5" t="s">
        <v>46292</v>
      </c>
      <c r="E7079" s="11" t="str">
        <f t="shared" si="110"/>
        <v xml:space="preserve">Modernism, Medicine, &amp; Williams Carlos Williams. </v>
      </c>
      <c r="F7079" s="4" t="s">
        <v>46293</v>
      </c>
      <c r="G7079" s="4" t="s">
        <v>46294</v>
      </c>
      <c r="H7079" s="9" t="s">
        <v>46295</v>
      </c>
      <c r="I7079" s="9" t="s">
        <v>46296</v>
      </c>
      <c r="J7079" s="5" t="s">
        <v>25</v>
      </c>
      <c r="K7079" s="5" t="s">
        <v>26</v>
      </c>
      <c r="L7079" s="5" t="s">
        <v>16</v>
      </c>
      <c r="M7079" s="6"/>
      <c r="N7079" s="5" t="s">
        <v>433</v>
      </c>
      <c r="O7079" s="7">
        <v>4.9800000000000004</v>
      </c>
      <c r="P7079" s="6">
        <v>49</v>
      </c>
    </row>
    <row r="7080" spans="1:16" ht="45" x14ac:dyDescent="0.2">
      <c r="A7080" s="9" t="s">
        <v>48</v>
      </c>
      <c r="B7080" s="5" t="s">
        <v>17074</v>
      </c>
      <c r="C7080" s="5"/>
      <c r="D7080" s="5" t="s">
        <v>17075</v>
      </c>
      <c r="E7080" s="11" t="str">
        <f t="shared" si="110"/>
        <v xml:space="preserve">Montaigne After Theory/Theory After Montaigne. </v>
      </c>
      <c r="F7080" s="4" t="s">
        <v>17076</v>
      </c>
      <c r="G7080" s="4" t="s">
        <v>17077</v>
      </c>
      <c r="H7080" s="9" t="s">
        <v>17078</v>
      </c>
      <c r="I7080" s="9" t="s">
        <v>1099</v>
      </c>
      <c r="J7080" s="5" t="s">
        <v>1174</v>
      </c>
      <c r="K7080" s="5" t="s">
        <v>26</v>
      </c>
      <c r="L7080" s="5" t="s">
        <v>16</v>
      </c>
      <c r="M7080" s="6"/>
      <c r="N7080" s="5" t="s">
        <v>65</v>
      </c>
      <c r="O7080" s="7">
        <v>4.9800000000000004</v>
      </c>
      <c r="P7080" s="6">
        <v>40</v>
      </c>
    </row>
    <row r="7081" spans="1:16" ht="45" x14ac:dyDescent="0.2">
      <c r="A7081" s="9" t="s">
        <v>48</v>
      </c>
      <c r="B7081" s="5" t="s">
        <v>24020</v>
      </c>
      <c r="C7081" s="5"/>
      <c r="D7081" s="5" t="s">
        <v>24021</v>
      </c>
      <c r="E7081" s="11" t="str">
        <f t="shared" si="110"/>
        <v xml:space="preserve">Montaigne's Essais (Masterworks in the Western Tradition 11). </v>
      </c>
      <c r="F7081" s="4" t="s">
        <v>24022</v>
      </c>
      <c r="G7081" s="4" t="s">
        <v>24023</v>
      </c>
      <c r="H7081" s="9" t="s">
        <v>24024</v>
      </c>
      <c r="I7081" s="9" t="s">
        <v>17423</v>
      </c>
      <c r="J7081" s="5" t="s">
        <v>733</v>
      </c>
      <c r="K7081" s="5" t="s">
        <v>26</v>
      </c>
      <c r="L7081" s="5" t="s">
        <v>16</v>
      </c>
      <c r="M7081" s="6"/>
      <c r="N7081" s="5" t="s">
        <v>268</v>
      </c>
      <c r="O7081" s="7">
        <v>4.9800000000000004</v>
      </c>
      <c r="P7081" s="6">
        <v>112</v>
      </c>
    </row>
    <row r="7082" spans="1:16" ht="45" x14ac:dyDescent="0.2">
      <c r="A7082" s="9" t="s">
        <v>48</v>
      </c>
      <c r="B7082" s="5" t="s">
        <v>21026</v>
      </c>
      <c r="C7082" s="5"/>
      <c r="D7082" s="5" t="s">
        <v>21027</v>
      </c>
      <c r="E7082" s="11" t="str">
        <f t="shared" si="110"/>
        <v xml:space="preserve">More Letters of Note. </v>
      </c>
      <c r="F7082" s="4" t="s">
        <v>21028</v>
      </c>
      <c r="G7082" s="4" t="s">
        <v>21029</v>
      </c>
      <c r="H7082" s="9" t="s">
        <v>21030</v>
      </c>
      <c r="I7082" s="9" t="s">
        <v>21031</v>
      </c>
      <c r="J7082" s="5" t="s">
        <v>14</v>
      </c>
      <c r="K7082" s="5" t="s">
        <v>15</v>
      </c>
      <c r="L7082" s="5" t="s">
        <v>16</v>
      </c>
      <c r="M7082" s="6"/>
      <c r="N7082" s="5" t="s">
        <v>426</v>
      </c>
      <c r="O7082" s="7">
        <v>9.98</v>
      </c>
      <c r="P7082" s="6">
        <v>58</v>
      </c>
    </row>
    <row r="7083" spans="1:16" ht="45" x14ac:dyDescent="0.2">
      <c r="A7083" s="9" t="s">
        <v>48</v>
      </c>
      <c r="B7083" s="5" t="s">
        <v>38489</v>
      </c>
      <c r="C7083" s="5"/>
      <c r="D7083" s="5" t="s">
        <v>38490</v>
      </c>
      <c r="E7083" s="11" t="str">
        <f t="shared" si="110"/>
        <v xml:space="preserve">Mornings with Mailer: A Recollection of Friendship. </v>
      </c>
      <c r="F7083" s="4" t="s">
        <v>38491</v>
      </c>
      <c r="G7083" s="4" t="s">
        <v>38492</v>
      </c>
      <c r="H7083" s="9" t="s">
        <v>38493</v>
      </c>
      <c r="I7083" s="9" t="s">
        <v>622</v>
      </c>
      <c r="J7083" s="5" t="s">
        <v>104</v>
      </c>
      <c r="K7083" s="5" t="s">
        <v>26</v>
      </c>
      <c r="L7083" s="5" t="s">
        <v>27</v>
      </c>
      <c r="M7083" s="5" t="s">
        <v>28</v>
      </c>
      <c r="N7083" s="5" t="s">
        <v>1493</v>
      </c>
      <c r="O7083" s="7">
        <v>4.9800000000000004</v>
      </c>
      <c r="P7083" s="6">
        <v>84</v>
      </c>
    </row>
    <row r="7084" spans="1:16" ht="45" x14ac:dyDescent="0.2">
      <c r="A7084" s="9" t="s">
        <v>48</v>
      </c>
      <c r="B7084" s="5" t="s">
        <v>12562</v>
      </c>
      <c r="C7084" s="5"/>
      <c r="D7084" s="5" t="s">
        <v>12563</v>
      </c>
      <c r="E7084" s="11" t="str">
        <f t="shared" si="110"/>
        <v xml:space="preserve">Morningstar: Growing Up with Books. </v>
      </c>
      <c r="F7084" s="4" t="s">
        <v>12564</v>
      </c>
      <c r="G7084" s="4" t="s">
        <v>12565</v>
      </c>
      <c r="H7084" s="9" t="s">
        <v>12566</v>
      </c>
      <c r="I7084" s="9" t="s">
        <v>1027</v>
      </c>
      <c r="J7084" s="5" t="s">
        <v>37</v>
      </c>
      <c r="K7084" s="5" t="s">
        <v>56</v>
      </c>
      <c r="L7084" s="5" t="s">
        <v>16</v>
      </c>
      <c r="M7084" s="6"/>
      <c r="N7084" s="5" t="s">
        <v>960</v>
      </c>
      <c r="O7084" s="7">
        <v>4.9800000000000004</v>
      </c>
      <c r="P7084" s="6">
        <v>3411</v>
      </c>
    </row>
    <row r="7085" spans="1:16" ht="45" x14ac:dyDescent="0.2">
      <c r="A7085" s="9" t="s">
        <v>48</v>
      </c>
      <c r="B7085" s="5" t="s">
        <v>54366</v>
      </c>
      <c r="C7085" s="5"/>
      <c r="D7085" s="5" t="s">
        <v>54367</v>
      </c>
      <c r="E7085" s="11" t="str">
        <f t="shared" si="110"/>
        <v xml:space="preserve">Mr. Know-It-All: The Tarnished Wisdom of a Filth Elder. </v>
      </c>
      <c r="F7085" s="4" t="s">
        <v>54368</v>
      </c>
      <c r="G7085" s="4" t="s">
        <v>54369</v>
      </c>
      <c r="H7085" s="9" t="s">
        <v>54370</v>
      </c>
      <c r="I7085" s="9" t="s">
        <v>564</v>
      </c>
      <c r="J7085" s="5" t="s">
        <v>55</v>
      </c>
      <c r="K7085" s="5" t="s">
        <v>56</v>
      </c>
      <c r="L7085" s="5" t="s">
        <v>27</v>
      </c>
      <c r="M7085" s="5" t="s">
        <v>28</v>
      </c>
      <c r="N7085" s="5" t="s">
        <v>260</v>
      </c>
      <c r="O7085" s="7">
        <v>9.98</v>
      </c>
      <c r="P7085" s="6">
        <v>153</v>
      </c>
    </row>
    <row r="7086" spans="1:16" ht="45" x14ac:dyDescent="0.2">
      <c r="A7086" s="9" t="s">
        <v>48</v>
      </c>
      <c r="B7086" s="5" t="s">
        <v>31183</v>
      </c>
      <c r="C7086" s="5"/>
      <c r="D7086" s="5" t="s">
        <v>31184</v>
      </c>
      <c r="E7086" s="11" t="str">
        <f t="shared" si="110"/>
        <v xml:space="preserve">Murray Edwards Duse Collection. </v>
      </c>
      <c r="F7086" s="4" t="s">
        <v>31185</v>
      </c>
      <c r="G7086" s="4" t="s">
        <v>31186</v>
      </c>
      <c r="H7086" s="9" t="s">
        <v>31187</v>
      </c>
      <c r="I7086" s="9" t="s">
        <v>31188</v>
      </c>
      <c r="J7086" s="5" t="s">
        <v>213</v>
      </c>
      <c r="K7086" s="5" t="s">
        <v>26</v>
      </c>
      <c r="L7086" s="5" t="s">
        <v>16</v>
      </c>
      <c r="M7086" s="6"/>
      <c r="N7086" s="5" t="s">
        <v>790</v>
      </c>
      <c r="O7086" s="7">
        <v>4.9800000000000004</v>
      </c>
      <c r="P7086" s="6">
        <v>14</v>
      </c>
    </row>
    <row r="7087" spans="1:16" ht="45" x14ac:dyDescent="0.2">
      <c r="A7087" s="9" t="s">
        <v>48</v>
      </c>
      <c r="B7087" s="5" t="s">
        <v>29414</v>
      </c>
      <c r="C7087" s="5"/>
      <c r="D7087" s="5" t="s">
        <v>29415</v>
      </c>
      <c r="E7087" s="11" t="str">
        <f t="shared" si="110"/>
        <v xml:space="preserve">My Generation: Collected Nonfiction. </v>
      </c>
      <c r="F7087" s="4" t="s">
        <v>29416</v>
      </c>
      <c r="G7087" s="4" t="s">
        <v>29417</v>
      </c>
      <c r="H7087" s="9" t="s">
        <v>29418</v>
      </c>
      <c r="I7087" s="9" t="s">
        <v>2437</v>
      </c>
      <c r="J7087" s="5" t="s">
        <v>14</v>
      </c>
      <c r="K7087" s="5" t="s">
        <v>56</v>
      </c>
      <c r="L7087" s="5" t="s">
        <v>27</v>
      </c>
      <c r="M7087" s="5" t="s">
        <v>28</v>
      </c>
      <c r="N7087" s="5" t="s">
        <v>17</v>
      </c>
      <c r="O7087" s="7">
        <v>4.9800000000000004</v>
      </c>
      <c r="P7087" s="6">
        <v>183</v>
      </c>
    </row>
    <row r="7088" spans="1:16" ht="45" x14ac:dyDescent="0.2">
      <c r="A7088" s="9" t="s">
        <v>48</v>
      </c>
      <c r="B7088" s="5" t="s">
        <v>6878</v>
      </c>
      <c r="C7088" s="5"/>
      <c r="D7088" s="5" t="s">
        <v>6879</v>
      </c>
      <c r="E7088" s="11" t="str">
        <f t="shared" si="110"/>
        <v xml:space="preserve">My Katherine Mansfield Project. </v>
      </c>
      <c r="F7088" s="4" t="s">
        <v>6880</v>
      </c>
      <c r="G7088" s="4" t="s">
        <v>6881</v>
      </c>
      <c r="H7088" s="9" t="s">
        <v>6882</v>
      </c>
      <c r="I7088" s="9" t="s">
        <v>4411</v>
      </c>
      <c r="J7088" s="5" t="s">
        <v>14</v>
      </c>
      <c r="K7088" s="5" t="s">
        <v>15</v>
      </c>
      <c r="L7088" s="5" t="s">
        <v>16</v>
      </c>
      <c r="M7088" s="6"/>
      <c r="N7088" s="5" t="s">
        <v>2410</v>
      </c>
      <c r="O7088" s="7">
        <v>4.9800000000000004</v>
      </c>
      <c r="P7088" s="6">
        <v>276</v>
      </c>
    </row>
    <row r="7089" spans="1:16" ht="45" x14ac:dyDescent="0.2">
      <c r="A7089" s="9" t="s">
        <v>48</v>
      </c>
      <c r="B7089" s="5" t="s">
        <v>44310</v>
      </c>
      <c r="C7089" s="5"/>
      <c r="D7089" s="5" t="s">
        <v>44311</v>
      </c>
      <c r="E7089" s="11" t="str">
        <f t="shared" si="110"/>
        <v xml:space="preserve">My Lives. </v>
      </c>
      <c r="F7089" s="4" t="s">
        <v>44312</v>
      </c>
      <c r="G7089" s="4" t="s">
        <v>44313</v>
      </c>
      <c r="H7089" s="9" t="s">
        <v>13238</v>
      </c>
      <c r="I7089" s="9" t="s">
        <v>7431</v>
      </c>
      <c r="J7089" s="5" t="s">
        <v>739</v>
      </c>
      <c r="K7089" s="5" t="s">
        <v>26</v>
      </c>
      <c r="L7089" s="5" t="s">
        <v>16</v>
      </c>
      <c r="M7089" s="6"/>
      <c r="N7089" s="5" t="s">
        <v>426</v>
      </c>
      <c r="O7089" s="7">
        <v>4.9800000000000004</v>
      </c>
      <c r="P7089" s="6">
        <v>19</v>
      </c>
    </row>
    <row r="7090" spans="1:16" ht="45" x14ac:dyDescent="0.2">
      <c r="A7090" s="9" t="s">
        <v>48</v>
      </c>
      <c r="B7090" s="5" t="s">
        <v>19893</v>
      </c>
      <c r="C7090" s="5"/>
      <c r="D7090" s="5" t="s">
        <v>19894</v>
      </c>
      <c r="E7090" s="11" t="str">
        <f t="shared" si="110"/>
        <v xml:space="preserve">My Lost Poets: A Life in Poetry. </v>
      </c>
      <c r="F7090" s="4" t="s">
        <v>19895</v>
      </c>
      <c r="G7090" s="4" t="s">
        <v>19896</v>
      </c>
      <c r="H7090" s="9" t="s">
        <v>19897</v>
      </c>
      <c r="I7090" s="9" t="s">
        <v>71</v>
      </c>
      <c r="J7090" s="5" t="s">
        <v>79</v>
      </c>
      <c r="K7090" s="5" t="s">
        <v>56</v>
      </c>
      <c r="L7090" s="5" t="s">
        <v>16</v>
      </c>
      <c r="M7090" s="5" t="s">
        <v>28</v>
      </c>
      <c r="N7090" s="5" t="s">
        <v>605</v>
      </c>
      <c r="O7090" s="7">
        <v>6.98</v>
      </c>
      <c r="P7090" s="6">
        <v>19</v>
      </c>
    </row>
    <row r="7091" spans="1:16" ht="75" x14ac:dyDescent="0.2">
      <c r="A7091" s="9" t="s">
        <v>48</v>
      </c>
      <c r="B7091" s="5" t="s">
        <v>6677</v>
      </c>
      <c r="C7091" s="5"/>
      <c r="D7091" s="5" t="s">
        <v>6678</v>
      </c>
      <c r="E7091" s="11" t="str">
        <f t="shared" si="110"/>
        <v xml:space="preserve">My Parents: An Introduction/This Does Not Belong to You. Two Books in One in a Flip Dos-a-Dos Format) </v>
      </c>
      <c r="F7091" s="4" t="s">
        <v>6679</v>
      </c>
      <c r="G7091" s="4" t="s">
        <v>6680</v>
      </c>
      <c r="H7091" s="9" t="s">
        <v>2274</v>
      </c>
      <c r="I7091" s="9" t="s">
        <v>6681</v>
      </c>
      <c r="J7091" s="5" t="s">
        <v>55</v>
      </c>
      <c r="K7091" s="5" t="s">
        <v>56</v>
      </c>
      <c r="L7091" s="5" t="s">
        <v>27</v>
      </c>
      <c r="M7091" s="5" t="s">
        <v>28</v>
      </c>
      <c r="N7091" s="5" t="s">
        <v>89</v>
      </c>
      <c r="O7091" s="7">
        <v>4.9800000000000004</v>
      </c>
      <c r="P7091" s="6">
        <v>299</v>
      </c>
    </row>
    <row r="7092" spans="1:16" ht="45" x14ac:dyDescent="0.2">
      <c r="A7092" s="9" t="s">
        <v>48</v>
      </c>
      <c r="B7092" s="5" t="s">
        <v>17933</v>
      </c>
      <c r="C7092" s="5"/>
      <c r="D7092" s="5" t="s">
        <v>17934</v>
      </c>
      <c r="E7092" s="11" t="str">
        <f t="shared" si="110"/>
        <v xml:space="preserve">My Silver Planet: A Secret History of Poetry &amp; Kitsch. </v>
      </c>
      <c r="F7092" s="4" t="s">
        <v>17935</v>
      </c>
      <c r="G7092" s="4" t="s">
        <v>17936</v>
      </c>
      <c r="H7092" s="9" t="s">
        <v>17937</v>
      </c>
      <c r="I7092" s="9" t="s">
        <v>7055</v>
      </c>
      <c r="J7092" s="5" t="s">
        <v>213</v>
      </c>
      <c r="K7092" s="5" t="s">
        <v>56</v>
      </c>
      <c r="L7092" s="5" t="s">
        <v>16</v>
      </c>
      <c r="M7092" s="6"/>
      <c r="N7092" s="5" t="s">
        <v>7077</v>
      </c>
      <c r="O7092" s="7">
        <v>4.9800000000000004</v>
      </c>
      <c r="P7092" s="6">
        <v>256</v>
      </c>
    </row>
    <row r="7093" spans="1:16" ht="45" x14ac:dyDescent="0.2">
      <c r="A7093" s="9" t="s">
        <v>48</v>
      </c>
      <c r="B7093" s="5" t="s">
        <v>62993</v>
      </c>
      <c r="C7093" s="5"/>
      <c r="D7093" s="5" t="s">
        <v>62994</v>
      </c>
      <c r="E7093" s="11" t="str">
        <f t="shared" si="110"/>
        <v xml:space="preserve">Nabokov &amp; the Real World: Between Appreciation &amp; Defense. </v>
      </c>
      <c r="F7093" s="4" t="s">
        <v>62995</v>
      </c>
      <c r="G7093" s="4" t="s">
        <v>62996</v>
      </c>
      <c r="H7093" s="9" t="s">
        <v>62997</v>
      </c>
      <c r="I7093" s="9" t="s">
        <v>28968</v>
      </c>
      <c r="J7093" s="5" t="s">
        <v>254</v>
      </c>
      <c r="K7093" s="5" t="s">
        <v>26</v>
      </c>
      <c r="L7093" s="5" t="s">
        <v>16</v>
      </c>
      <c r="M7093" s="6"/>
      <c r="N7093" s="5" t="s">
        <v>433</v>
      </c>
      <c r="O7093" s="7">
        <v>5.98</v>
      </c>
      <c r="P7093" s="6">
        <v>119</v>
      </c>
    </row>
    <row r="7094" spans="1:16" ht="45" x14ac:dyDescent="0.2">
      <c r="A7094" s="9" t="s">
        <v>48</v>
      </c>
      <c r="B7094" s="5" t="s">
        <v>46614</v>
      </c>
      <c r="C7094" s="5"/>
      <c r="D7094" s="5" t="s">
        <v>46615</v>
      </c>
      <c r="E7094" s="11" t="str">
        <f t="shared" si="110"/>
        <v xml:space="preserve">Nadine Gordimer's 'Burger's Daughter': A Casebook. </v>
      </c>
      <c r="F7094" s="4" t="s">
        <v>46616</v>
      </c>
      <c r="G7094" s="4" t="s">
        <v>46617</v>
      </c>
      <c r="H7094" s="9" t="s">
        <v>46618</v>
      </c>
      <c r="I7094" s="9" t="s">
        <v>1004</v>
      </c>
      <c r="J7094" s="5" t="s">
        <v>635</v>
      </c>
      <c r="K7094" s="5" t="s">
        <v>26</v>
      </c>
      <c r="L7094" s="5" t="s">
        <v>16</v>
      </c>
      <c r="M7094" s="6"/>
      <c r="N7094" s="5" t="s">
        <v>2410</v>
      </c>
      <c r="O7094" s="7">
        <v>4.9800000000000004</v>
      </c>
      <c r="P7094" s="6">
        <v>41</v>
      </c>
    </row>
    <row r="7095" spans="1:16" ht="45" x14ac:dyDescent="0.2">
      <c r="A7095" s="9" t="s">
        <v>48</v>
      </c>
      <c r="B7095" s="5" t="s">
        <v>9363</v>
      </c>
      <c r="C7095" s="5"/>
      <c r="D7095" s="5" t="s">
        <v>9364</v>
      </c>
      <c r="E7095" s="11" t="str">
        <f t="shared" si="110"/>
        <v xml:space="preserve">Name Me a Word: Indian Writers Reflect on Writing. </v>
      </c>
      <c r="F7095" s="4" t="s">
        <v>9365</v>
      </c>
      <c r="G7095" s="4" t="s">
        <v>9366</v>
      </c>
      <c r="H7095" s="9" t="s">
        <v>9367</v>
      </c>
      <c r="I7095" s="9" t="s">
        <v>1077</v>
      </c>
      <c r="J7095" s="5" t="s">
        <v>88</v>
      </c>
      <c r="K7095" s="5" t="s">
        <v>26</v>
      </c>
      <c r="L7095" s="5" t="s">
        <v>16</v>
      </c>
      <c r="M7095" s="6"/>
      <c r="N7095" s="5" t="s">
        <v>1125</v>
      </c>
      <c r="O7095" s="7">
        <v>5.98</v>
      </c>
      <c r="P7095" s="6">
        <v>94</v>
      </c>
    </row>
    <row r="7096" spans="1:16" ht="45" x14ac:dyDescent="0.2">
      <c r="A7096" s="9" t="s">
        <v>48</v>
      </c>
      <c r="B7096" s="5" t="s">
        <v>47660</v>
      </c>
      <c r="C7096" s="5"/>
      <c r="D7096" s="5" t="s">
        <v>47661</v>
      </c>
      <c r="E7096" s="11" t="str">
        <f t="shared" si="110"/>
        <v xml:space="preserve">Narrative &amp; Culture. </v>
      </c>
      <c r="F7096" s="4" t="s">
        <v>47662</v>
      </c>
      <c r="G7096" s="4" t="s">
        <v>47663</v>
      </c>
      <c r="H7096" s="9" t="s">
        <v>47664</v>
      </c>
      <c r="I7096" s="9" t="s">
        <v>28945</v>
      </c>
      <c r="J7096" s="5" t="s">
        <v>3674</v>
      </c>
      <c r="K7096" s="5" t="s">
        <v>26</v>
      </c>
      <c r="L7096" s="5" t="s">
        <v>16</v>
      </c>
      <c r="M7096" s="6"/>
      <c r="N7096" s="5" t="s">
        <v>1743</v>
      </c>
      <c r="O7096" s="7">
        <v>4.9800000000000004</v>
      </c>
      <c r="P7096" s="6">
        <v>76</v>
      </c>
    </row>
    <row r="7097" spans="1:16" ht="45" x14ac:dyDescent="0.2">
      <c r="A7097" s="9" t="s">
        <v>48</v>
      </c>
      <c r="B7097" s="5" t="s">
        <v>62998</v>
      </c>
      <c r="C7097" s="5"/>
      <c r="D7097" s="5" t="s">
        <v>62999</v>
      </c>
      <c r="E7097" s="11" t="str">
        <f t="shared" si="110"/>
        <v xml:space="preserve">Nathalie Sarraute: A Life Between. </v>
      </c>
      <c r="F7097" s="4" t="s">
        <v>63000</v>
      </c>
      <c r="G7097" s="4" t="s">
        <v>63001</v>
      </c>
      <c r="H7097" s="9" t="s">
        <v>63002</v>
      </c>
      <c r="I7097" s="9" t="s">
        <v>28968</v>
      </c>
      <c r="J7097" s="5" t="s">
        <v>46</v>
      </c>
      <c r="K7097" s="5" t="s">
        <v>56</v>
      </c>
      <c r="L7097" s="5" t="s">
        <v>16</v>
      </c>
      <c r="M7097" s="6"/>
      <c r="N7097" s="5" t="s">
        <v>757</v>
      </c>
      <c r="O7097" s="7">
        <v>9.98</v>
      </c>
      <c r="P7097" s="6">
        <v>89</v>
      </c>
    </row>
    <row r="7098" spans="1:16" ht="60" x14ac:dyDescent="0.2">
      <c r="A7098" s="9" t="s">
        <v>48</v>
      </c>
      <c r="B7098" s="5" t="s">
        <v>18746</v>
      </c>
      <c r="C7098" s="5"/>
      <c r="D7098" s="5" t="s">
        <v>18747</v>
      </c>
      <c r="E7098" s="11" t="str">
        <f t="shared" si="110"/>
        <v xml:space="preserve">Nemirovsky Question: The Life, Death, &amp; Legacy of a Jewish Writer in 20th- Century France. </v>
      </c>
      <c r="F7098" s="4" t="s">
        <v>18748</v>
      </c>
      <c r="G7098" s="4" t="s">
        <v>18749</v>
      </c>
      <c r="H7098" s="9" t="s">
        <v>18750</v>
      </c>
      <c r="I7098" s="9" t="s">
        <v>1077</v>
      </c>
      <c r="J7098" s="5" t="s">
        <v>79</v>
      </c>
      <c r="K7098" s="5" t="s">
        <v>56</v>
      </c>
      <c r="L7098" s="5" t="s">
        <v>16</v>
      </c>
      <c r="M7098" s="6"/>
      <c r="N7098" s="5" t="s">
        <v>17</v>
      </c>
      <c r="O7098" s="7">
        <v>4.9800000000000004</v>
      </c>
      <c r="P7098" s="6">
        <v>207</v>
      </c>
    </row>
    <row r="7099" spans="1:16" ht="45" x14ac:dyDescent="0.2">
      <c r="A7099" s="9" t="s">
        <v>48</v>
      </c>
      <c r="B7099" s="5" t="s">
        <v>40188</v>
      </c>
      <c r="C7099" s="5"/>
      <c r="D7099" s="5" t="s">
        <v>40189</v>
      </c>
      <c r="E7099" s="11" t="str">
        <f t="shared" si="110"/>
        <v xml:space="preserve">Nested Scrolls: The Autobiography of Rudolf von Bitter Rucker. </v>
      </c>
      <c r="F7099" s="4" t="s">
        <v>40190</v>
      </c>
      <c r="G7099" s="4" t="s">
        <v>40191</v>
      </c>
      <c r="H7099" s="9" t="s">
        <v>36230</v>
      </c>
      <c r="I7099" s="9" t="s">
        <v>40192</v>
      </c>
      <c r="J7099" s="5" t="s">
        <v>751</v>
      </c>
      <c r="K7099" s="5" t="s">
        <v>26</v>
      </c>
      <c r="L7099" s="5" t="s">
        <v>27</v>
      </c>
      <c r="M7099" s="5" t="s">
        <v>28</v>
      </c>
      <c r="N7099" s="5" t="s">
        <v>294</v>
      </c>
      <c r="O7099" s="7">
        <v>4.9800000000000004</v>
      </c>
      <c r="P7099" s="6">
        <v>108</v>
      </c>
    </row>
    <row r="7100" spans="1:16" ht="45" x14ac:dyDescent="0.2">
      <c r="A7100" s="9" t="s">
        <v>48</v>
      </c>
      <c r="B7100" s="5" t="s">
        <v>59363</v>
      </c>
      <c r="C7100" s="5"/>
      <c r="D7100" s="5" t="s">
        <v>59364</v>
      </c>
      <c r="E7100" s="11" t="str">
        <f t="shared" si="110"/>
        <v xml:space="preserve">Never a Lovely So Real: The Life &amp; Work of Nelson Algren. </v>
      </c>
      <c r="F7100" s="4" t="s">
        <v>59365</v>
      </c>
      <c r="G7100" s="4" t="s">
        <v>59366</v>
      </c>
      <c r="H7100" s="9" t="s">
        <v>59367</v>
      </c>
      <c r="I7100" s="9" t="s">
        <v>1027</v>
      </c>
      <c r="J7100" s="5" t="s">
        <v>55</v>
      </c>
      <c r="K7100" s="5" t="s">
        <v>56</v>
      </c>
      <c r="L7100" s="5" t="s">
        <v>16</v>
      </c>
      <c r="M7100" s="6"/>
      <c r="N7100" s="5" t="s">
        <v>408</v>
      </c>
      <c r="O7100" s="7">
        <v>6.98</v>
      </c>
      <c r="P7100" s="6">
        <v>1811</v>
      </c>
    </row>
    <row r="7101" spans="1:16" ht="60" x14ac:dyDescent="0.2">
      <c r="A7101" s="9" t="s">
        <v>48</v>
      </c>
      <c r="B7101" s="5" t="s">
        <v>45724</v>
      </c>
      <c r="C7101" s="5"/>
      <c r="D7101" s="5" t="s">
        <v>45725</v>
      </c>
      <c r="E7101" s="11" t="str">
        <f t="shared" si="110"/>
        <v xml:space="preserve">Never Marry a Girl with a Dead Father: Women's Troubled Relationships in Realist Novels. </v>
      </c>
      <c r="F7101" s="4" t="s">
        <v>45726</v>
      </c>
      <c r="G7101" s="4" t="s">
        <v>45727</v>
      </c>
      <c r="H7101" s="9" t="s">
        <v>45728</v>
      </c>
      <c r="I7101" s="9" t="s">
        <v>39850</v>
      </c>
      <c r="J7101" s="5" t="s">
        <v>1439</v>
      </c>
      <c r="K7101" s="5" t="s">
        <v>26</v>
      </c>
      <c r="L7101" s="5" t="s">
        <v>16</v>
      </c>
      <c r="M7101" s="6"/>
      <c r="N7101" s="5" t="s">
        <v>268</v>
      </c>
      <c r="O7101" s="7">
        <v>4.9800000000000004</v>
      </c>
      <c r="P7101" s="6">
        <v>101</v>
      </c>
    </row>
    <row r="7102" spans="1:16" ht="45" x14ac:dyDescent="0.2">
      <c r="A7102" s="9" t="s">
        <v>48</v>
      </c>
      <c r="B7102" s="5" t="s">
        <v>7470</v>
      </c>
      <c r="C7102" s="5"/>
      <c r="D7102" s="5" t="s">
        <v>7471</v>
      </c>
      <c r="E7102" s="11" t="str">
        <f t="shared" si="110"/>
        <v xml:space="preserve">New Selected Journals, 1939-1995. </v>
      </c>
      <c r="F7102" s="4" t="s">
        <v>7472</v>
      </c>
      <c r="G7102" s="4" t="s">
        <v>7473</v>
      </c>
      <c r="H7102" s="9" t="s">
        <v>7474</v>
      </c>
      <c r="I7102" s="9" t="s">
        <v>1684</v>
      </c>
      <c r="J7102" s="5" t="s">
        <v>481</v>
      </c>
      <c r="K7102" s="5" t="s">
        <v>56</v>
      </c>
      <c r="L7102" s="5" t="s">
        <v>16</v>
      </c>
      <c r="M7102" s="6"/>
      <c r="N7102" s="5" t="s">
        <v>426</v>
      </c>
      <c r="O7102" s="7">
        <v>14.98</v>
      </c>
      <c r="P7102" s="6">
        <v>15</v>
      </c>
    </row>
    <row r="7103" spans="1:16" ht="60" x14ac:dyDescent="0.2">
      <c r="A7103" s="9" t="s">
        <v>48</v>
      </c>
      <c r="B7103" s="5" t="s">
        <v>25173</v>
      </c>
      <c r="C7103" s="5"/>
      <c r="D7103" s="5" t="s">
        <v>25174</v>
      </c>
      <c r="E7103" s="11" t="str">
        <f t="shared" si="110"/>
        <v xml:space="preserve">New World Courtships: Transatlantic Alternatives to Companionate Marriage. </v>
      </c>
      <c r="F7103" s="4" t="s">
        <v>25175</v>
      </c>
      <c r="G7103" s="4" t="s">
        <v>25176</v>
      </c>
      <c r="H7103" s="9" t="s">
        <v>25177</v>
      </c>
      <c r="I7103" s="9" t="s">
        <v>25103</v>
      </c>
      <c r="J7103" s="5" t="s">
        <v>14</v>
      </c>
      <c r="K7103" s="5" t="s">
        <v>26</v>
      </c>
      <c r="L7103" s="5" t="s">
        <v>16</v>
      </c>
      <c r="M7103" s="6"/>
      <c r="N7103" s="5" t="s">
        <v>280</v>
      </c>
      <c r="O7103" s="7">
        <v>5.98</v>
      </c>
      <c r="P7103" s="6">
        <v>196</v>
      </c>
    </row>
    <row r="7104" spans="1:16" ht="45" x14ac:dyDescent="0.2">
      <c r="A7104" s="9" t="s">
        <v>48</v>
      </c>
      <c r="B7104" s="5" t="s">
        <v>595</v>
      </c>
      <c r="C7104" s="5"/>
      <c r="D7104" s="5" t="s">
        <v>596</v>
      </c>
      <c r="E7104" s="11" t="str">
        <f t="shared" si="110"/>
        <v xml:space="preserve">No Walls &amp; the Recurring Dream: A Memoir. </v>
      </c>
      <c r="F7104" s="4" t="s">
        <v>597</v>
      </c>
      <c r="G7104" s="4" t="s">
        <v>598</v>
      </c>
      <c r="H7104" s="9" t="s">
        <v>599</v>
      </c>
      <c r="I7104" s="9" t="s">
        <v>87</v>
      </c>
      <c r="J7104" s="5" t="s">
        <v>55</v>
      </c>
      <c r="K7104" s="5" t="s">
        <v>56</v>
      </c>
      <c r="L7104" s="5" t="s">
        <v>27</v>
      </c>
      <c r="M7104" s="5" t="s">
        <v>28</v>
      </c>
      <c r="N7104" s="5" t="s">
        <v>89</v>
      </c>
      <c r="O7104" s="7">
        <v>7.98</v>
      </c>
      <c r="P7104" s="6">
        <v>64</v>
      </c>
    </row>
    <row r="7105" spans="1:16" ht="45" x14ac:dyDescent="0.2">
      <c r="A7105" s="9" t="s">
        <v>48</v>
      </c>
      <c r="B7105" s="5" t="s">
        <v>36338</v>
      </c>
      <c r="C7105" s="5"/>
      <c r="D7105" s="5" t="s">
        <v>36339</v>
      </c>
      <c r="E7105" s="11" t="str">
        <f t="shared" si="110"/>
        <v xml:space="preserve">Nobility of Spirit: A Forgotten Ideal. </v>
      </c>
      <c r="F7105" s="4" t="s">
        <v>36340</v>
      </c>
      <c r="G7105" s="4" t="s">
        <v>36341</v>
      </c>
      <c r="H7105" s="9" t="s">
        <v>36342</v>
      </c>
      <c r="I7105" s="9" t="s">
        <v>1077</v>
      </c>
      <c r="J7105" s="5" t="s">
        <v>908</v>
      </c>
      <c r="K7105" s="5" t="s">
        <v>26</v>
      </c>
      <c r="L7105" s="5" t="s">
        <v>16</v>
      </c>
      <c r="M7105" s="6"/>
      <c r="N7105" s="5" t="s">
        <v>9333</v>
      </c>
      <c r="O7105" s="7">
        <v>4.9800000000000004</v>
      </c>
      <c r="P7105" s="6">
        <v>130</v>
      </c>
    </row>
    <row r="7106" spans="1:16" ht="45" x14ac:dyDescent="0.2">
      <c r="A7106" s="9" t="s">
        <v>48</v>
      </c>
      <c r="B7106" s="5" t="s">
        <v>55588</v>
      </c>
      <c r="C7106" s="5"/>
      <c r="D7106" s="5" t="s">
        <v>55589</v>
      </c>
      <c r="E7106" s="11" t="str">
        <f t="shared" ref="E7106:E7169" si="111">HYPERLINK(G7106,F7106)</f>
        <v xml:space="preserve">Non-Memoirs. </v>
      </c>
      <c r="F7106" s="4" t="s">
        <v>55590</v>
      </c>
      <c r="G7106" s="4" t="s">
        <v>55591</v>
      </c>
      <c r="H7106" s="9" t="s">
        <v>55592</v>
      </c>
      <c r="I7106" s="9" t="s">
        <v>39056</v>
      </c>
      <c r="J7106" s="5" t="s">
        <v>213</v>
      </c>
      <c r="K7106" s="5" t="s">
        <v>26</v>
      </c>
      <c r="L7106" s="5" t="s">
        <v>16</v>
      </c>
      <c r="M7106" s="6"/>
      <c r="N7106" s="5" t="s">
        <v>2937</v>
      </c>
      <c r="O7106" s="7">
        <v>4.9800000000000004</v>
      </c>
      <c r="P7106" s="6">
        <v>12</v>
      </c>
    </row>
    <row r="7107" spans="1:16" ht="60" x14ac:dyDescent="0.2">
      <c r="A7107" s="9" t="s">
        <v>48</v>
      </c>
      <c r="B7107" s="5" t="s">
        <v>34566</v>
      </c>
      <c r="C7107" s="5"/>
      <c r="D7107" s="5" t="s">
        <v>34567</v>
      </c>
      <c r="E7107" s="11" t="str">
        <f t="shared" si="111"/>
        <v xml:space="preserve">Not Even Past: Race, Historical Trauma, &amp; Subjectivity in Faulkner, Larsen, &amp; Van Vechten. </v>
      </c>
      <c r="F7107" s="4" t="s">
        <v>34568</v>
      </c>
      <c r="G7107" s="4" t="s">
        <v>34569</v>
      </c>
      <c r="H7107" s="9" t="s">
        <v>34570</v>
      </c>
      <c r="I7107" s="9" t="s">
        <v>9643</v>
      </c>
      <c r="J7107" s="5" t="s">
        <v>104</v>
      </c>
      <c r="K7107" s="5" t="s">
        <v>56</v>
      </c>
      <c r="L7107" s="5" t="s">
        <v>16</v>
      </c>
      <c r="M7107" s="6"/>
      <c r="N7107" s="5" t="s">
        <v>334</v>
      </c>
      <c r="O7107" s="7">
        <v>4.9800000000000004</v>
      </c>
      <c r="P7107" s="6">
        <v>53</v>
      </c>
    </row>
    <row r="7108" spans="1:16" ht="60" x14ac:dyDescent="0.2">
      <c r="A7108" s="9" t="s">
        <v>48</v>
      </c>
      <c r="B7108" s="5" t="s">
        <v>48074</v>
      </c>
      <c r="C7108" s="5"/>
      <c r="D7108" s="5" t="s">
        <v>48075</v>
      </c>
      <c r="E7108" s="11" t="str">
        <f t="shared" si="111"/>
        <v xml:space="preserve">Not Forgotten: American Writers Remember the Lives of Literary Mentors, Friends &amp; Rivals. </v>
      </c>
      <c r="F7108" s="4" t="s">
        <v>48076</v>
      </c>
      <c r="G7108" s="4" t="s">
        <v>48077</v>
      </c>
      <c r="H7108" s="9" t="s">
        <v>48078</v>
      </c>
      <c r="I7108" s="9" t="s">
        <v>933</v>
      </c>
      <c r="J7108" s="5" t="s">
        <v>326</v>
      </c>
      <c r="K7108" s="5" t="s">
        <v>26</v>
      </c>
      <c r="L7108" s="5" t="s">
        <v>16</v>
      </c>
      <c r="M7108" s="6"/>
      <c r="N7108" s="5" t="s">
        <v>2426</v>
      </c>
      <c r="O7108" s="7">
        <v>4.9800000000000004</v>
      </c>
      <c r="P7108" s="6">
        <v>130</v>
      </c>
    </row>
    <row r="7109" spans="1:16" ht="75" x14ac:dyDescent="0.2">
      <c r="A7109" s="9" t="s">
        <v>48</v>
      </c>
      <c r="B7109" s="5" t="s">
        <v>15190</v>
      </c>
      <c r="C7109" s="5"/>
      <c r="D7109" s="5" t="s">
        <v>15191</v>
      </c>
      <c r="E7109" s="11" t="str">
        <f t="shared" si="111"/>
        <v xml:space="preserve">Not Just Jane: Rediscovering Seven Amazing Women Writers Who Transformed British Literature. </v>
      </c>
      <c r="F7109" s="4" t="s">
        <v>15192</v>
      </c>
      <c r="G7109" s="4" t="s">
        <v>15193</v>
      </c>
      <c r="H7109" s="9" t="s">
        <v>15194</v>
      </c>
      <c r="I7109" s="9" t="s">
        <v>2327</v>
      </c>
      <c r="J7109" s="5" t="s">
        <v>79</v>
      </c>
      <c r="K7109" s="5" t="s">
        <v>26</v>
      </c>
      <c r="L7109" s="5" t="s">
        <v>27</v>
      </c>
      <c r="M7109" s="5" t="s">
        <v>28</v>
      </c>
      <c r="N7109" s="5" t="s">
        <v>294</v>
      </c>
      <c r="O7109" s="7">
        <v>4.9800000000000004</v>
      </c>
      <c r="P7109" s="6">
        <v>158</v>
      </c>
    </row>
    <row r="7110" spans="1:16" ht="45" x14ac:dyDescent="0.2">
      <c r="A7110" s="9" t="s">
        <v>48</v>
      </c>
      <c r="B7110" s="5" t="s">
        <v>35812</v>
      </c>
      <c r="C7110" s="5"/>
      <c r="D7110" s="5" t="s">
        <v>35813</v>
      </c>
      <c r="E7110" s="11" t="str">
        <f t="shared" si="111"/>
        <v xml:space="preserve">Now &amp; Then: From Coney Island to Here - A Memoir. </v>
      </c>
      <c r="F7110" s="4" t="s">
        <v>35814</v>
      </c>
      <c r="G7110" s="4" t="s">
        <v>35815</v>
      </c>
      <c r="H7110" s="9" t="s">
        <v>35816</v>
      </c>
      <c r="I7110" s="9" t="s">
        <v>64</v>
      </c>
      <c r="J7110" s="5" t="s">
        <v>733</v>
      </c>
      <c r="K7110" s="5" t="s">
        <v>26</v>
      </c>
      <c r="L7110" s="5" t="s">
        <v>16</v>
      </c>
      <c r="M7110" s="6"/>
      <c r="N7110" s="5" t="s">
        <v>426</v>
      </c>
      <c r="O7110" s="7">
        <v>4.9800000000000004</v>
      </c>
      <c r="P7110" s="6">
        <v>60</v>
      </c>
    </row>
    <row r="7111" spans="1:16" ht="45" x14ac:dyDescent="0.2">
      <c r="A7111" s="9" t="s">
        <v>48</v>
      </c>
      <c r="B7111" s="5" t="s">
        <v>60622</v>
      </c>
      <c r="C7111" s="5"/>
      <c r="D7111" s="5" t="s">
        <v>60623</v>
      </c>
      <c r="E7111" s="11" t="str">
        <f t="shared" si="111"/>
        <v xml:space="preserve">Now All Roads Lead to France: A Life of Edward Thomas. </v>
      </c>
      <c r="F7111" s="4" t="s">
        <v>60624</v>
      </c>
      <c r="G7111" s="4" t="s">
        <v>60625</v>
      </c>
      <c r="H7111" s="9" t="s">
        <v>60626</v>
      </c>
      <c r="I7111" s="9" t="s">
        <v>1027</v>
      </c>
      <c r="J7111" s="5" t="s">
        <v>481</v>
      </c>
      <c r="K7111" s="5" t="s">
        <v>56</v>
      </c>
      <c r="L7111" s="5" t="s">
        <v>16</v>
      </c>
      <c r="M7111" s="6"/>
      <c r="N7111" s="5" t="s">
        <v>2426</v>
      </c>
      <c r="O7111" s="7">
        <v>4.9800000000000004</v>
      </c>
      <c r="P7111" s="6">
        <v>524</v>
      </c>
    </row>
    <row r="7112" spans="1:16" ht="75" x14ac:dyDescent="0.2">
      <c r="A7112" s="9" t="s">
        <v>48</v>
      </c>
      <c r="B7112" s="5" t="s">
        <v>44025</v>
      </c>
      <c r="C7112" s="5"/>
      <c r="D7112" s="5" t="s">
        <v>44026</v>
      </c>
      <c r="E7112" s="11" t="str">
        <f t="shared" si="111"/>
        <v xml:space="preserve">Old Man &amp; the Swamp: A True Story about My Weird Dad, a Bunch of Snakes, &amp; One Ridiculous Road Trip. </v>
      </c>
      <c r="F7112" s="4" t="s">
        <v>44027</v>
      </c>
      <c r="G7112" s="4" t="s">
        <v>44028</v>
      </c>
      <c r="H7112" s="9" t="s">
        <v>44029</v>
      </c>
      <c r="I7112" s="9" t="s">
        <v>117</v>
      </c>
      <c r="J7112" s="5" t="s">
        <v>751</v>
      </c>
      <c r="K7112" s="5" t="s">
        <v>26</v>
      </c>
      <c r="L7112" s="5" t="s">
        <v>27</v>
      </c>
      <c r="M7112" s="5" t="s">
        <v>28</v>
      </c>
      <c r="N7112" s="5" t="s">
        <v>5406</v>
      </c>
      <c r="O7112" s="7">
        <v>4.9800000000000004</v>
      </c>
      <c r="P7112" s="6">
        <v>120</v>
      </c>
    </row>
    <row r="7113" spans="1:16" ht="45" x14ac:dyDescent="0.2">
      <c r="A7113" s="9" t="s">
        <v>48</v>
      </c>
      <c r="B7113" s="5" t="s">
        <v>44030</v>
      </c>
      <c r="C7113" s="5"/>
      <c r="D7113" s="5" t="s">
        <v>44031</v>
      </c>
      <c r="E7113" s="11" t="str">
        <f t="shared" si="111"/>
        <v xml:space="preserve">On 'Nineteen Eighty-Four': Orwell &amp; Our Future. </v>
      </c>
      <c r="F7113" s="4" t="s">
        <v>44032</v>
      </c>
      <c r="G7113" s="4" t="s">
        <v>44033</v>
      </c>
      <c r="H7113" s="9" t="s">
        <v>44034</v>
      </c>
      <c r="I7113" s="9" t="s">
        <v>28968</v>
      </c>
      <c r="J7113" s="5" t="s">
        <v>739</v>
      </c>
      <c r="K7113" s="5" t="s">
        <v>26</v>
      </c>
      <c r="L7113" s="5" t="s">
        <v>16</v>
      </c>
      <c r="M7113" s="6"/>
      <c r="N7113" s="5" t="s">
        <v>6191</v>
      </c>
      <c r="O7113" s="7">
        <v>4.9800000000000004</v>
      </c>
      <c r="P7113" s="6">
        <v>55</v>
      </c>
    </row>
    <row r="7114" spans="1:16" ht="45" x14ac:dyDescent="0.2">
      <c r="A7114" s="9" t="s">
        <v>48</v>
      </c>
      <c r="B7114" s="5" t="s">
        <v>8860</v>
      </c>
      <c r="C7114" s="5"/>
      <c r="D7114" s="5" t="s">
        <v>8861</v>
      </c>
      <c r="E7114" s="11" t="str">
        <f t="shared" si="111"/>
        <v xml:space="preserve">On Nineteen Eighty-Four: A Biography. </v>
      </c>
      <c r="F7114" s="4" t="s">
        <v>8862</v>
      </c>
      <c r="G7114" s="4" t="s">
        <v>8863</v>
      </c>
      <c r="H7114" s="9" t="s">
        <v>8864</v>
      </c>
      <c r="I7114" s="9" t="s">
        <v>1259</v>
      </c>
      <c r="J7114" s="5" t="s">
        <v>55</v>
      </c>
      <c r="K7114" s="5" t="s">
        <v>56</v>
      </c>
      <c r="L7114" s="5" t="s">
        <v>16</v>
      </c>
      <c r="M7114" s="6"/>
      <c r="N7114" s="5" t="s">
        <v>7748</v>
      </c>
      <c r="O7114" s="7">
        <v>4.9800000000000004</v>
      </c>
      <c r="P7114" s="6">
        <v>1650</v>
      </c>
    </row>
    <row r="7115" spans="1:16" ht="45" x14ac:dyDescent="0.2">
      <c r="A7115" s="9" t="s">
        <v>48</v>
      </c>
      <c r="B7115" s="5" t="s">
        <v>39302</v>
      </c>
      <c r="C7115" s="5"/>
      <c r="D7115" s="5" t="s">
        <v>39303</v>
      </c>
      <c r="E7115" s="11" t="str">
        <f t="shared" si="111"/>
        <v xml:space="preserve">On Theatre. </v>
      </c>
      <c r="F7115" s="4" t="s">
        <v>39304</v>
      </c>
      <c r="G7115" s="4" t="s">
        <v>39305</v>
      </c>
      <c r="H7115" s="9" t="s">
        <v>237</v>
      </c>
      <c r="I7115" s="9" t="s">
        <v>1730</v>
      </c>
      <c r="J7115" s="5" t="s">
        <v>751</v>
      </c>
      <c r="K7115" s="5" t="s">
        <v>26</v>
      </c>
      <c r="L7115" s="5" t="s">
        <v>16</v>
      </c>
      <c r="M7115" s="6"/>
      <c r="N7115" s="5" t="s">
        <v>1225</v>
      </c>
      <c r="O7115" s="7">
        <v>4.9800000000000004</v>
      </c>
      <c r="P7115" s="6">
        <v>16</v>
      </c>
    </row>
    <row r="7116" spans="1:16" ht="45" x14ac:dyDescent="0.2">
      <c r="A7116" s="9" t="s">
        <v>48</v>
      </c>
      <c r="B7116" s="5" t="s">
        <v>59378</v>
      </c>
      <c r="C7116" s="5"/>
      <c r="D7116" s="5" t="s">
        <v>59379</v>
      </c>
      <c r="E7116" s="11" t="str">
        <f t="shared" si="111"/>
        <v xml:space="preserve">One Toss of the Dice: The Incredible Story of How a Poem Made Us Modern. </v>
      </c>
      <c r="F7116" s="4" t="s">
        <v>59380</v>
      </c>
      <c r="G7116" s="4" t="s">
        <v>59381</v>
      </c>
      <c r="H7116" s="9" t="s">
        <v>59382</v>
      </c>
      <c r="I7116" s="9" t="s">
        <v>1021</v>
      </c>
      <c r="J7116" s="5" t="s">
        <v>37</v>
      </c>
      <c r="K7116" s="5" t="s">
        <v>56</v>
      </c>
      <c r="L7116" s="5" t="s">
        <v>16</v>
      </c>
      <c r="M7116" s="6"/>
      <c r="N7116" s="5" t="s">
        <v>156</v>
      </c>
      <c r="O7116" s="7">
        <v>4.9800000000000004</v>
      </c>
      <c r="P7116" s="6">
        <v>1663</v>
      </c>
    </row>
    <row r="7117" spans="1:16" ht="45" x14ac:dyDescent="0.2">
      <c r="A7117" s="9" t="s">
        <v>48</v>
      </c>
      <c r="B7117" s="5" t="s">
        <v>14007</v>
      </c>
      <c r="C7117" s="5"/>
      <c r="D7117" s="5" t="s">
        <v>14008</v>
      </c>
      <c r="E7117" s="11" t="str">
        <f t="shared" si="111"/>
        <v xml:space="preserve">One Writer's Beginnings. </v>
      </c>
      <c r="F7117" s="4" t="s">
        <v>14009</v>
      </c>
      <c r="G7117" s="4" t="s">
        <v>14010</v>
      </c>
      <c r="H7117" s="9" t="s">
        <v>14011</v>
      </c>
      <c r="I7117" s="9" t="s">
        <v>1684</v>
      </c>
      <c r="J7117" s="5" t="s">
        <v>5137</v>
      </c>
      <c r="K7117" s="5" t="s">
        <v>26</v>
      </c>
      <c r="L7117" s="5" t="s">
        <v>16</v>
      </c>
      <c r="M7117" s="5" t="s">
        <v>28</v>
      </c>
      <c r="N7117" s="6"/>
      <c r="O7117" s="7">
        <v>3.98</v>
      </c>
      <c r="P7117" s="6">
        <v>29</v>
      </c>
    </row>
    <row r="7118" spans="1:16" ht="45" x14ac:dyDescent="0.2">
      <c r="A7118" s="9" t="s">
        <v>48</v>
      </c>
      <c r="B7118" s="5" t="s">
        <v>49508</v>
      </c>
      <c r="C7118" s="5"/>
      <c r="D7118" s="5" t="s">
        <v>49509</v>
      </c>
      <c r="E7118" s="11" t="str">
        <f t="shared" si="111"/>
        <v xml:space="preserve">Open Door: When Writers First Learned to Read. </v>
      </c>
      <c r="F7118" s="4" t="s">
        <v>49510</v>
      </c>
      <c r="G7118" s="4" t="s">
        <v>49511</v>
      </c>
      <c r="H7118" s="9" t="s">
        <v>49512</v>
      </c>
      <c r="I7118" s="9" t="s">
        <v>933</v>
      </c>
      <c r="J7118" s="5" t="s">
        <v>1677</v>
      </c>
      <c r="K7118" s="5" t="s">
        <v>26</v>
      </c>
      <c r="L7118" s="5" t="s">
        <v>16</v>
      </c>
      <c r="M7118" s="6"/>
      <c r="N7118" s="5" t="s">
        <v>3302</v>
      </c>
      <c r="O7118" s="7">
        <v>4.9800000000000004</v>
      </c>
      <c r="P7118" s="6">
        <v>50</v>
      </c>
    </row>
    <row r="7119" spans="1:16" ht="60" x14ac:dyDescent="0.2">
      <c r="A7119" s="9" t="s">
        <v>48</v>
      </c>
      <c r="B7119" s="5" t="s">
        <v>48994</v>
      </c>
      <c r="C7119" s="5"/>
      <c r="D7119" s="5" t="s">
        <v>48995</v>
      </c>
      <c r="E7119" s="11" t="str">
        <f t="shared" si="111"/>
        <v xml:space="preserve">Ordering the Facade: Photography &amp; Contemporary Southern Women's Writing. </v>
      </c>
      <c r="F7119" s="4" t="s">
        <v>48996</v>
      </c>
      <c r="G7119" s="4" t="s">
        <v>48997</v>
      </c>
      <c r="H7119" s="9" t="s">
        <v>48998</v>
      </c>
      <c r="I7119" s="9" t="s">
        <v>38340</v>
      </c>
      <c r="J7119" s="5" t="s">
        <v>1137</v>
      </c>
      <c r="K7119" s="5" t="s">
        <v>214</v>
      </c>
      <c r="L7119" s="5" t="s">
        <v>16</v>
      </c>
      <c r="M7119" s="6"/>
      <c r="N7119" s="5" t="s">
        <v>274</v>
      </c>
      <c r="O7119" s="7">
        <v>4.9800000000000004</v>
      </c>
      <c r="P7119" s="6">
        <v>71</v>
      </c>
    </row>
    <row r="7120" spans="1:16" ht="45" x14ac:dyDescent="0.2">
      <c r="A7120" s="9" t="s">
        <v>48</v>
      </c>
      <c r="B7120" s="5" t="s">
        <v>6096</v>
      </c>
      <c r="C7120" s="5"/>
      <c r="D7120" s="5" t="s">
        <v>6097</v>
      </c>
      <c r="E7120" s="11" t="str">
        <f t="shared" si="111"/>
        <v xml:space="preserve">Orphic Paris. </v>
      </c>
      <c r="F7120" s="4" t="s">
        <v>6098</v>
      </c>
      <c r="G7120" s="4" t="s">
        <v>6099</v>
      </c>
      <c r="H7120" s="9" t="s">
        <v>6100</v>
      </c>
      <c r="I7120" s="9" t="s">
        <v>6101</v>
      </c>
      <c r="J7120" s="5" t="s">
        <v>88</v>
      </c>
      <c r="K7120" s="5" t="s">
        <v>26</v>
      </c>
      <c r="L7120" s="5" t="s">
        <v>27</v>
      </c>
      <c r="M7120" s="5" t="s">
        <v>28</v>
      </c>
      <c r="N7120" s="5" t="s">
        <v>1974</v>
      </c>
      <c r="O7120" s="7">
        <v>5.98</v>
      </c>
      <c r="P7120" s="6">
        <v>130</v>
      </c>
    </row>
    <row r="7121" spans="1:16" ht="60" x14ac:dyDescent="0.2">
      <c r="A7121" s="9" t="s">
        <v>48</v>
      </c>
      <c r="B7121" s="5" t="s">
        <v>34551</v>
      </c>
      <c r="C7121" s="5"/>
      <c r="D7121" s="5" t="s">
        <v>34552</v>
      </c>
      <c r="E7121" s="11" t="str">
        <f t="shared" si="111"/>
        <v xml:space="preserve">Other Night: Dreaming, Writing, &amp; Restlessness in Twentieth-Century Literature. </v>
      </c>
      <c r="F7121" s="4" t="s">
        <v>34553</v>
      </c>
      <c r="G7121" s="4" t="s">
        <v>34554</v>
      </c>
      <c r="H7121" s="9" t="s">
        <v>34555</v>
      </c>
      <c r="I7121" s="9" t="s">
        <v>9643</v>
      </c>
      <c r="J7121" s="5" t="s">
        <v>908</v>
      </c>
      <c r="K7121" s="5" t="s">
        <v>26</v>
      </c>
      <c r="L7121" s="5" t="s">
        <v>16</v>
      </c>
      <c r="M7121" s="6"/>
      <c r="N7121" s="5" t="s">
        <v>260</v>
      </c>
      <c r="O7121" s="7">
        <v>4.9800000000000004</v>
      </c>
      <c r="P7121" s="6">
        <v>14</v>
      </c>
    </row>
    <row r="7122" spans="1:16" ht="45" x14ac:dyDescent="0.2">
      <c r="A7122" s="9" t="s">
        <v>48</v>
      </c>
      <c r="B7122" s="5" t="s">
        <v>22588</v>
      </c>
      <c r="C7122" s="5"/>
      <c r="D7122" s="5" t="s">
        <v>22589</v>
      </c>
      <c r="E7122" s="11" t="str">
        <f t="shared" si="111"/>
        <v xml:space="preserve">Other People: Takes &amp; Mistakes. </v>
      </c>
      <c r="F7122" s="4" t="s">
        <v>22590</v>
      </c>
      <c r="G7122" s="4" t="s">
        <v>22591</v>
      </c>
      <c r="H7122" s="9" t="s">
        <v>22592</v>
      </c>
      <c r="I7122" s="9" t="s">
        <v>71</v>
      </c>
      <c r="J7122" s="5" t="s">
        <v>37</v>
      </c>
      <c r="K7122" s="5" t="s">
        <v>56</v>
      </c>
      <c r="L7122" s="5" t="s">
        <v>27</v>
      </c>
      <c r="M7122" s="5" t="s">
        <v>28</v>
      </c>
      <c r="N7122" s="5" t="s">
        <v>1891</v>
      </c>
      <c r="O7122" s="7">
        <v>6.98</v>
      </c>
      <c r="P7122" s="6">
        <v>142</v>
      </c>
    </row>
    <row r="7123" spans="1:16" ht="45" x14ac:dyDescent="0.2">
      <c r="A7123" s="9" t="s">
        <v>48</v>
      </c>
      <c r="B7123" s="5" t="s">
        <v>3172</v>
      </c>
      <c r="C7123" s="5"/>
      <c r="D7123" s="5" t="s">
        <v>3173</v>
      </c>
      <c r="E7123" s="11" t="str">
        <f t="shared" si="111"/>
        <v xml:space="preserve">Our Story: A Memoir of Love &amp; Life in China. </v>
      </c>
      <c r="F7123" s="4" t="s">
        <v>3174</v>
      </c>
      <c r="G7123" s="4" t="s">
        <v>3175</v>
      </c>
      <c r="H7123" s="9" t="s">
        <v>3176</v>
      </c>
      <c r="I7123" s="9" t="s">
        <v>1948</v>
      </c>
      <c r="J7123" s="5" t="s">
        <v>88</v>
      </c>
      <c r="K7123" s="5" t="s">
        <v>15</v>
      </c>
      <c r="L7123" s="5" t="s">
        <v>27</v>
      </c>
      <c r="M7123" s="5" t="s">
        <v>28</v>
      </c>
      <c r="N7123" s="5" t="s">
        <v>65</v>
      </c>
      <c r="O7123" s="7">
        <v>9.98</v>
      </c>
      <c r="P7123" s="6">
        <v>129</v>
      </c>
    </row>
    <row r="7124" spans="1:16" ht="75" x14ac:dyDescent="0.2">
      <c r="A7124" s="9" t="s">
        <v>48</v>
      </c>
      <c r="B7124" s="5" t="s">
        <v>48148</v>
      </c>
      <c r="C7124" s="5"/>
      <c r="D7124" s="5" t="s">
        <v>48149</v>
      </c>
      <c r="E7124" s="11" t="str">
        <f t="shared" si="111"/>
        <v xml:space="preserve">Overcoming Speechlessness: A Poet Encounters the Horror in Rwanda, Eastern Congo, &amp; Palestine/Israel. </v>
      </c>
      <c r="F7124" s="4" t="s">
        <v>48150</v>
      </c>
      <c r="G7124" s="4" t="s">
        <v>48151</v>
      </c>
      <c r="H7124" s="9" t="s">
        <v>6127</v>
      </c>
      <c r="I7124" s="9" t="s">
        <v>927</v>
      </c>
      <c r="J7124" s="5" t="s">
        <v>104</v>
      </c>
      <c r="K7124" s="5" t="s">
        <v>26</v>
      </c>
      <c r="L7124" s="5" t="s">
        <v>16</v>
      </c>
      <c r="M7124" s="6"/>
      <c r="N7124" s="5" t="s">
        <v>1517</v>
      </c>
      <c r="O7124" s="7">
        <v>4.9800000000000004</v>
      </c>
      <c r="P7124" s="6">
        <v>11</v>
      </c>
    </row>
    <row r="7125" spans="1:16" ht="45" x14ac:dyDescent="0.2">
      <c r="A7125" s="9" t="s">
        <v>48</v>
      </c>
      <c r="B7125" s="5" t="s">
        <v>9338</v>
      </c>
      <c r="C7125" s="5"/>
      <c r="D7125" s="5" t="s">
        <v>9339</v>
      </c>
      <c r="E7125" s="11" t="str">
        <f t="shared" si="111"/>
        <v xml:space="preserve">Packing My Library: An Elegy &amp; Ten Digressions. </v>
      </c>
      <c r="F7125" s="4" t="s">
        <v>9340</v>
      </c>
      <c r="G7125" s="4" t="s">
        <v>9341</v>
      </c>
      <c r="H7125" s="9" t="s">
        <v>9342</v>
      </c>
      <c r="I7125" s="9" t="s">
        <v>1077</v>
      </c>
      <c r="J7125" s="5" t="s">
        <v>88</v>
      </c>
      <c r="K7125" s="5" t="s">
        <v>56</v>
      </c>
      <c r="L7125" s="5" t="s">
        <v>16</v>
      </c>
      <c r="M7125" s="6"/>
      <c r="N7125" s="5" t="s">
        <v>673</v>
      </c>
      <c r="O7125" s="7">
        <v>4.9800000000000004</v>
      </c>
      <c r="P7125" s="6">
        <v>866</v>
      </c>
    </row>
    <row r="7126" spans="1:16" ht="45" x14ac:dyDescent="0.2">
      <c r="A7126" s="9" t="s">
        <v>48</v>
      </c>
      <c r="B7126" s="5" t="s">
        <v>40239</v>
      </c>
      <c r="C7126" s="5"/>
      <c r="D7126" s="5" t="s">
        <v>40240</v>
      </c>
      <c r="E7126" s="11" t="str">
        <f t="shared" si="111"/>
        <v xml:space="preserve">Passing the Three Gates: Interviews with Charles Johnson. </v>
      </c>
      <c r="F7126" s="4" t="s">
        <v>40241</v>
      </c>
      <c r="G7126" s="4" t="s">
        <v>40242</v>
      </c>
      <c r="H7126" s="9" t="s">
        <v>40243</v>
      </c>
      <c r="I7126" s="9" t="s">
        <v>1099</v>
      </c>
      <c r="J7126" s="5" t="s">
        <v>733</v>
      </c>
      <c r="K7126" s="5" t="s">
        <v>26</v>
      </c>
      <c r="L7126" s="5" t="s">
        <v>16</v>
      </c>
      <c r="M7126" s="6"/>
      <c r="N7126" s="5" t="s">
        <v>268</v>
      </c>
      <c r="O7126" s="7">
        <v>4.9800000000000004</v>
      </c>
      <c r="P7126" s="6">
        <v>142</v>
      </c>
    </row>
    <row r="7127" spans="1:16" ht="45" x14ac:dyDescent="0.2">
      <c r="A7127" s="9" t="s">
        <v>48</v>
      </c>
      <c r="B7127" s="5" t="s">
        <v>61627</v>
      </c>
      <c r="C7127" s="5"/>
      <c r="D7127" s="5" t="s">
        <v>61628</v>
      </c>
      <c r="E7127" s="11" t="str">
        <f t="shared" si="111"/>
        <v xml:space="preserve">Patch: Essays. </v>
      </c>
      <c r="F7127" s="4" t="s">
        <v>61629</v>
      </c>
      <c r="G7127" s="4" t="s">
        <v>61630</v>
      </c>
      <c r="H7127" s="9" t="s">
        <v>61631</v>
      </c>
      <c r="I7127" s="9" t="s">
        <v>564</v>
      </c>
      <c r="J7127" s="5" t="s">
        <v>88</v>
      </c>
      <c r="K7127" s="5" t="s">
        <v>56</v>
      </c>
      <c r="L7127" s="5" t="s">
        <v>16</v>
      </c>
      <c r="M7127" s="5" t="s">
        <v>28</v>
      </c>
      <c r="N7127" s="5" t="s">
        <v>183</v>
      </c>
      <c r="O7127" s="7">
        <v>7.98</v>
      </c>
      <c r="P7127" s="6">
        <v>38</v>
      </c>
    </row>
    <row r="7128" spans="1:16" ht="60" x14ac:dyDescent="0.2">
      <c r="A7128" s="9" t="s">
        <v>48</v>
      </c>
      <c r="B7128" s="5" t="s">
        <v>52815</v>
      </c>
      <c r="C7128" s="5"/>
      <c r="D7128" s="5" t="s">
        <v>52816</v>
      </c>
      <c r="E7128" s="11" t="str">
        <f t="shared" si="111"/>
        <v xml:space="preserve">Paternalism Incorporated: Fables of American Fatherhood, 1865-1940. </v>
      </c>
      <c r="F7128" s="4" t="s">
        <v>52817</v>
      </c>
      <c r="G7128" s="4" t="s">
        <v>52818</v>
      </c>
      <c r="H7128" s="9" t="s">
        <v>52819</v>
      </c>
      <c r="I7128" s="9" t="s">
        <v>8329</v>
      </c>
      <c r="J7128" s="5" t="s">
        <v>635</v>
      </c>
      <c r="K7128" s="5" t="s">
        <v>26</v>
      </c>
      <c r="L7128" s="5" t="s">
        <v>16</v>
      </c>
      <c r="M7128" s="6"/>
      <c r="N7128" s="5" t="s">
        <v>433</v>
      </c>
      <c r="O7128" s="7">
        <v>4.9800000000000004</v>
      </c>
      <c r="P7128" s="6">
        <v>153</v>
      </c>
    </row>
    <row r="7129" spans="1:16" ht="45" x14ac:dyDescent="0.2">
      <c r="A7129" s="9" t="s">
        <v>48</v>
      </c>
      <c r="B7129" s="5" t="s">
        <v>25357</v>
      </c>
      <c r="C7129" s="5"/>
      <c r="D7129" s="5" t="s">
        <v>25358</v>
      </c>
      <c r="E7129" s="11" t="str">
        <f t="shared" si="111"/>
        <v xml:space="preserve">Pawnbroker's Daughter: A Memoir. </v>
      </c>
      <c r="F7129" s="4" t="s">
        <v>25359</v>
      </c>
      <c r="G7129" s="4" t="s">
        <v>25360</v>
      </c>
      <c r="H7129" s="9" t="s">
        <v>25361</v>
      </c>
      <c r="I7129" s="9" t="s">
        <v>1027</v>
      </c>
      <c r="J7129" s="5" t="s">
        <v>14</v>
      </c>
      <c r="K7129" s="5" t="s">
        <v>56</v>
      </c>
      <c r="L7129" s="5" t="s">
        <v>16</v>
      </c>
      <c r="M7129" s="6"/>
      <c r="N7129" s="5" t="s">
        <v>517</v>
      </c>
      <c r="O7129" s="7">
        <v>4.9800000000000004</v>
      </c>
      <c r="P7129" s="6">
        <v>1299</v>
      </c>
    </row>
    <row r="7130" spans="1:16" ht="45" x14ac:dyDescent="0.2">
      <c r="A7130" s="9" t="s">
        <v>48</v>
      </c>
      <c r="B7130" s="5" t="s">
        <v>9334</v>
      </c>
      <c r="C7130" s="5"/>
      <c r="D7130" s="5" t="s">
        <v>9335</v>
      </c>
      <c r="E7130" s="11" t="str">
        <f t="shared" si="111"/>
        <v xml:space="preserve">Pedigree: A Memoir. </v>
      </c>
      <c r="F7130" s="4" t="s">
        <v>9336</v>
      </c>
      <c r="G7130" s="4" t="s">
        <v>9337</v>
      </c>
      <c r="H7130" s="9" t="s">
        <v>5037</v>
      </c>
      <c r="I7130" s="9" t="s">
        <v>1077</v>
      </c>
      <c r="J7130" s="5" t="s">
        <v>14</v>
      </c>
      <c r="K7130" s="5" t="s">
        <v>56</v>
      </c>
      <c r="L7130" s="5" t="s">
        <v>16</v>
      </c>
      <c r="M7130" s="6"/>
      <c r="N7130" s="5" t="s">
        <v>1125</v>
      </c>
      <c r="O7130" s="7">
        <v>4.9800000000000004</v>
      </c>
      <c r="P7130" s="6">
        <v>44</v>
      </c>
    </row>
    <row r="7131" spans="1:16" ht="45" x14ac:dyDescent="0.2">
      <c r="A7131" s="9" t="s">
        <v>48</v>
      </c>
      <c r="B7131" s="5" t="s">
        <v>18733</v>
      </c>
      <c r="C7131" s="5"/>
      <c r="D7131" s="5" t="s">
        <v>18734</v>
      </c>
      <c r="E7131" s="11" t="str">
        <f t="shared" si="111"/>
        <v xml:space="preserve">Pedigree: A Memoir. </v>
      </c>
      <c r="F7131" s="4" t="s">
        <v>9336</v>
      </c>
      <c r="G7131" s="4" t="s">
        <v>18735</v>
      </c>
      <c r="H7131" s="9" t="s">
        <v>5037</v>
      </c>
      <c r="I7131" s="9" t="s">
        <v>1077</v>
      </c>
      <c r="J7131" s="5" t="s">
        <v>14</v>
      </c>
      <c r="K7131" s="5" t="s">
        <v>26</v>
      </c>
      <c r="L7131" s="5" t="s">
        <v>16</v>
      </c>
      <c r="M7131" s="6"/>
      <c r="N7131" s="5" t="s">
        <v>2181</v>
      </c>
      <c r="O7131" s="7">
        <v>4.9800000000000004</v>
      </c>
      <c r="P7131" s="6">
        <v>225</v>
      </c>
    </row>
    <row r="7132" spans="1:16" ht="60" x14ac:dyDescent="0.2">
      <c r="A7132" s="9" t="s">
        <v>48</v>
      </c>
      <c r="B7132" s="5" t="s">
        <v>48989</v>
      </c>
      <c r="C7132" s="5"/>
      <c r="D7132" s="5" t="s">
        <v>48990</v>
      </c>
      <c r="E7132" s="11" t="str">
        <f t="shared" si="111"/>
        <v xml:space="preserve">Perfecting Friendship: Politics &amp; Affiliation in Early American Literature. </v>
      </c>
      <c r="F7132" s="4" t="s">
        <v>48991</v>
      </c>
      <c r="G7132" s="4" t="s">
        <v>48992</v>
      </c>
      <c r="H7132" s="9" t="s">
        <v>48993</v>
      </c>
      <c r="I7132" s="9" t="s">
        <v>38340</v>
      </c>
      <c r="J7132" s="5" t="s">
        <v>326</v>
      </c>
      <c r="K7132" s="5" t="s">
        <v>214</v>
      </c>
      <c r="L7132" s="5" t="s">
        <v>16</v>
      </c>
      <c r="M7132" s="6"/>
      <c r="N7132" s="5" t="s">
        <v>4748</v>
      </c>
      <c r="O7132" s="7">
        <v>4.9800000000000004</v>
      </c>
      <c r="P7132" s="6">
        <v>40</v>
      </c>
    </row>
    <row r="7133" spans="1:16" ht="90" x14ac:dyDescent="0.2">
      <c r="A7133" s="9" t="s">
        <v>48</v>
      </c>
      <c r="B7133" s="5" t="s">
        <v>47792</v>
      </c>
      <c r="C7133" s="5"/>
      <c r="D7133" s="5" t="s">
        <v>47793</v>
      </c>
      <c r="E7133" s="11" t="str">
        <f t="shared" si="111"/>
        <v xml:space="preserve">Performing Americanness: Race, Class, &amp; Gender in Modern African-American &amp; Jewish-American Literature. </v>
      </c>
      <c r="F7133" s="4" t="s">
        <v>47794</v>
      </c>
      <c r="G7133" s="4" t="s">
        <v>47795</v>
      </c>
      <c r="H7133" s="9" t="s">
        <v>47796</v>
      </c>
      <c r="I7133" s="9" t="s">
        <v>25103</v>
      </c>
      <c r="J7133" s="5" t="s">
        <v>908</v>
      </c>
      <c r="K7133" s="5" t="s">
        <v>56</v>
      </c>
      <c r="L7133" s="5" t="s">
        <v>16</v>
      </c>
      <c r="M7133" s="6"/>
      <c r="N7133" s="5" t="s">
        <v>170</v>
      </c>
      <c r="O7133" s="7">
        <v>4.9800000000000004</v>
      </c>
      <c r="P7133" s="6">
        <v>58</v>
      </c>
    </row>
    <row r="7134" spans="1:16" ht="45" x14ac:dyDescent="0.2">
      <c r="A7134" s="9" t="s">
        <v>48</v>
      </c>
      <c r="B7134" s="5" t="s">
        <v>53080</v>
      </c>
      <c r="C7134" s="5"/>
      <c r="D7134" s="5" t="s">
        <v>53081</v>
      </c>
      <c r="E7134" s="11" t="str">
        <f t="shared" si="111"/>
        <v xml:space="preserve">Peter Carey: Contemporary World Writers, Second Edition. </v>
      </c>
      <c r="F7134" s="4" t="s">
        <v>53082</v>
      </c>
      <c r="G7134" s="4" t="s">
        <v>53083</v>
      </c>
      <c r="H7134" s="9" t="s">
        <v>53084</v>
      </c>
      <c r="I7134" s="9" t="s">
        <v>6137</v>
      </c>
      <c r="J7134" s="5" t="s">
        <v>635</v>
      </c>
      <c r="K7134" s="5" t="s">
        <v>26</v>
      </c>
      <c r="L7134" s="5" t="s">
        <v>16</v>
      </c>
      <c r="M7134" s="6"/>
      <c r="N7134" s="5" t="s">
        <v>3935</v>
      </c>
      <c r="O7134" s="7">
        <v>4.9800000000000004</v>
      </c>
      <c r="P7134" s="6">
        <v>64</v>
      </c>
    </row>
    <row r="7135" spans="1:16" ht="75" x14ac:dyDescent="0.2">
      <c r="A7135" s="9" t="s">
        <v>48</v>
      </c>
      <c r="B7135" s="5" t="s">
        <v>32151</v>
      </c>
      <c r="C7135" s="5"/>
      <c r="D7135" s="5" t="s">
        <v>32152</v>
      </c>
      <c r="E7135" s="11" t="str">
        <f t="shared" si="111"/>
        <v xml:space="preserve">Piety &amp; Dissent: Race, Gender, &amp; Biblical Rhetoric in Early American Autobiography. </v>
      </c>
      <c r="F7135" s="4" t="s">
        <v>32153</v>
      </c>
      <c r="G7135" s="4" t="s">
        <v>32154</v>
      </c>
      <c r="H7135" s="9" t="s">
        <v>32155</v>
      </c>
      <c r="I7135" s="9" t="s">
        <v>6893</v>
      </c>
      <c r="J7135" s="5" t="s">
        <v>908</v>
      </c>
      <c r="K7135" s="5" t="s">
        <v>26</v>
      </c>
      <c r="L7135" s="5" t="s">
        <v>16</v>
      </c>
      <c r="M7135" s="6"/>
      <c r="N7135" s="5" t="s">
        <v>517</v>
      </c>
      <c r="O7135" s="7">
        <v>4.9800000000000004</v>
      </c>
      <c r="P7135" s="6">
        <v>106</v>
      </c>
    </row>
    <row r="7136" spans="1:16" ht="90" x14ac:dyDescent="0.2">
      <c r="A7136" s="9" t="s">
        <v>48</v>
      </c>
      <c r="B7136" s="5" t="s">
        <v>32146</v>
      </c>
      <c r="C7136" s="5"/>
      <c r="D7136" s="5" t="s">
        <v>32147</v>
      </c>
      <c r="E7136" s="11" t="str">
        <f t="shared" si="111"/>
        <v xml:space="preserve">Pillars of Salt, Monuments of Grace: New England Crime Literature &amp; the Origins of American Popular Culture, 1674-1860. </v>
      </c>
      <c r="F7136" s="4" t="s">
        <v>32148</v>
      </c>
      <c r="G7136" s="4" t="s">
        <v>32149</v>
      </c>
      <c r="H7136" s="9" t="s">
        <v>32150</v>
      </c>
      <c r="I7136" s="9" t="s">
        <v>6893</v>
      </c>
      <c r="J7136" s="5" t="s">
        <v>326</v>
      </c>
      <c r="K7136" s="5" t="s">
        <v>26</v>
      </c>
      <c r="L7136" s="5" t="s">
        <v>16</v>
      </c>
      <c r="M7136" s="6"/>
      <c r="N7136" s="5" t="s">
        <v>960</v>
      </c>
      <c r="O7136" s="7">
        <v>4.9800000000000004</v>
      </c>
      <c r="P7136" s="6">
        <v>347</v>
      </c>
    </row>
    <row r="7137" spans="1:16" ht="45" x14ac:dyDescent="0.2">
      <c r="A7137" s="9" t="s">
        <v>48</v>
      </c>
      <c r="B7137" s="5" t="s">
        <v>14243</v>
      </c>
      <c r="C7137" s="5"/>
      <c r="D7137" s="5" t="s">
        <v>14244</v>
      </c>
      <c r="E7137" s="11" t="str">
        <f t="shared" si="111"/>
        <v xml:space="preserve">Pixels of Paul Cezanne &amp; Reflections on Other Artists. </v>
      </c>
      <c r="F7137" s="4" t="s">
        <v>14245</v>
      </c>
      <c r="G7137" s="4" t="s">
        <v>14246</v>
      </c>
      <c r="H7137" s="9" t="s">
        <v>14247</v>
      </c>
      <c r="I7137" s="9" t="s">
        <v>1684</v>
      </c>
      <c r="J7137" s="5" t="s">
        <v>88</v>
      </c>
      <c r="K7137" s="5" t="s">
        <v>26</v>
      </c>
      <c r="L7137" s="5" t="s">
        <v>16</v>
      </c>
      <c r="M7137" s="6"/>
      <c r="N7137" s="5" t="s">
        <v>433</v>
      </c>
      <c r="O7137" s="7">
        <v>6.98</v>
      </c>
      <c r="P7137" s="6">
        <v>96</v>
      </c>
    </row>
    <row r="7138" spans="1:16" ht="45" x14ac:dyDescent="0.2">
      <c r="A7138" s="9" t="s">
        <v>48</v>
      </c>
      <c r="B7138" s="5" t="s">
        <v>35220</v>
      </c>
      <c r="C7138" s="5"/>
      <c r="D7138" s="5" t="s">
        <v>35221</v>
      </c>
      <c r="E7138" s="11" t="str">
        <f t="shared" si="111"/>
        <v xml:space="preserve">Playing Dirty: Sexuality &amp; Waste in Early Modern Comedy. </v>
      </c>
      <c r="F7138" s="4" t="s">
        <v>35222</v>
      </c>
      <c r="G7138" s="4" t="s">
        <v>35223</v>
      </c>
      <c r="H7138" s="9" t="s">
        <v>35224</v>
      </c>
      <c r="I7138" s="9" t="s">
        <v>9670</v>
      </c>
      <c r="J7138" s="5" t="s">
        <v>751</v>
      </c>
      <c r="K7138" s="5" t="s">
        <v>26</v>
      </c>
      <c r="L7138" s="5" t="s">
        <v>16</v>
      </c>
      <c r="M7138" s="6"/>
      <c r="N7138" s="5" t="s">
        <v>5587</v>
      </c>
      <c r="O7138" s="7">
        <v>4.9800000000000004</v>
      </c>
      <c r="P7138" s="6">
        <v>108</v>
      </c>
    </row>
    <row r="7139" spans="1:16" ht="45" x14ac:dyDescent="0.2">
      <c r="A7139" s="9" t="s">
        <v>48</v>
      </c>
      <c r="B7139" s="5" t="s">
        <v>31456</v>
      </c>
      <c r="C7139" s="5"/>
      <c r="D7139" s="5" t="s">
        <v>31457</v>
      </c>
      <c r="E7139" s="11" t="str">
        <f t="shared" si="111"/>
        <v xml:space="preserve">Poet &amp; the King: Jean de La Fontaine &amp; His Century. </v>
      </c>
      <c r="F7139" s="4" t="s">
        <v>31458</v>
      </c>
      <c r="G7139" s="4" t="s">
        <v>31459</v>
      </c>
      <c r="H7139" s="9" t="s">
        <v>9301</v>
      </c>
      <c r="I7139" s="9" t="s">
        <v>745</v>
      </c>
      <c r="J7139" s="5" t="s">
        <v>695</v>
      </c>
      <c r="K7139" s="5" t="s">
        <v>56</v>
      </c>
      <c r="L7139" s="5" t="s">
        <v>16</v>
      </c>
      <c r="M7139" s="6"/>
      <c r="N7139" s="5" t="s">
        <v>80</v>
      </c>
      <c r="O7139" s="7">
        <v>4.9800000000000004</v>
      </c>
      <c r="P7139" s="6">
        <v>19</v>
      </c>
    </row>
    <row r="7140" spans="1:16" ht="60" x14ac:dyDescent="0.2">
      <c r="A7140" s="9" t="s">
        <v>48</v>
      </c>
      <c r="B7140" s="5" t="s">
        <v>61366</v>
      </c>
      <c r="C7140" s="5"/>
      <c r="D7140" s="5" t="s">
        <v>61367</v>
      </c>
      <c r="E7140" s="11" t="str">
        <f t="shared" si="111"/>
        <v xml:space="preserve">Poet &amp; the Vampyre: The Curse of Byron &amp; the Birth of Literature's Greatest Monsters. </v>
      </c>
      <c r="F7140" s="4" t="s">
        <v>61368</v>
      </c>
      <c r="G7140" s="4" t="s">
        <v>61369</v>
      </c>
      <c r="H7140" s="9" t="s">
        <v>59456</v>
      </c>
      <c r="I7140" s="9" t="s">
        <v>1105</v>
      </c>
      <c r="J7140" s="5" t="s">
        <v>213</v>
      </c>
      <c r="K7140" s="5" t="s">
        <v>26</v>
      </c>
      <c r="L7140" s="5" t="s">
        <v>16</v>
      </c>
      <c r="M7140" s="5" t="s">
        <v>28</v>
      </c>
      <c r="N7140" s="5" t="s">
        <v>1974</v>
      </c>
      <c r="O7140" s="7">
        <v>4.9800000000000004</v>
      </c>
      <c r="P7140" s="6">
        <v>76</v>
      </c>
    </row>
    <row r="7141" spans="1:16" ht="45" x14ac:dyDescent="0.2">
      <c r="A7141" s="9" t="s">
        <v>48</v>
      </c>
      <c r="B7141" s="5" t="s">
        <v>39289</v>
      </c>
      <c r="C7141" s="5"/>
      <c r="D7141" s="5" t="s">
        <v>39290</v>
      </c>
      <c r="E7141" s="11" t="str">
        <f t="shared" si="111"/>
        <v xml:space="preserve">Poetic Lives: Coleridge. </v>
      </c>
      <c r="F7141" s="4" t="s">
        <v>39291</v>
      </c>
      <c r="G7141" s="4" t="s">
        <v>39292</v>
      </c>
      <c r="H7141" s="9" t="s">
        <v>39288</v>
      </c>
      <c r="I7141" s="9" t="s">
        <v>1730</v>
      </c>
      <c r="J7141" s="5" t="s">
        <v>1174</v>
      </c>
      <c r="K7141" s="5" t="s">
        <v>26</v>
      </c>
      <c r="L7141" s="5" t="s">
        <v>16</v>
      </c>
      <c r="M7141" s="6"/>
      <c r="N7141" s="5" t="s">
        <v>397</v>
      </c>
      <c r="O7141" s="7">
        <v>4.9800000000000004</v>
      </c>
      <c r="P7141" s="6">
        <v>49</v>
      </c>
    </row>
    <row r="7142" spans="1:16" ht="45" x14ac:dyDescent="0.2">
      <c r="A7142" s="9" t="s">
        <v>48</v>
      </c>
      <c r="B7142" s="5" t="s">
        <v>39284</v>
      </c>
      <c r="C7142" s="5"/>
      <c r="D7142" s="5" t="s">
        <v>39285</v>
      </c>
      <c r="E7142" s="11" t="str">
        <f t="shared" si="111"/>
        <v xml:space="preserve">Poetic Lives: Shelley. </v>
      </c>
      <c r="F7142" s="4" t="s">
        <v>39286</v>
      </c>
      <c r="G7142" s="4" t="s">
        <v>39287</v>
      </c>
      <c r="H7142" s="9" t="s">
        <v>39288</v>
      </c>
      <c r="I7142" s="9" t="s">
        <v>1730</v>
      </c>
      <c r="J7142" s="5" t="s">
        <v>1174</v>
      </c>
      <c r="K7142" s="5" t="s">
        <v>26</v>
      </c>
      <c r="L7142" s="5" t="s">
        <v>16</v>
      </c>
      <c r="M7142" s="6"/>
      <c r="N7142" s="5" t="s">
        <v>397</v>
      </c>
      <c r="O7142" s="7">
        <v>4.9800000000000004</v>
      </c>
      <c r="P7142" s="6">
        <v>27</v>
      </c>
    </row>
    <row r="7143" spans="1:16" ht="60" x14ac:dyDescent="0.2">
      <c r="A7143" s="9" t="s">
        <v>48</v>
      </c>
      <c r="B7143" s="5" t="s">
        <v>34541</v>
      </c>
      <c r="C7143" s="5"/>
      <c r="D7143" s="5" t="s">
        <v>34542</v>
      </c>
      <c r="E7143" s="11" t="str">
        <f t="shared" si="111"/>
        <v xml:space="preserve">Poetics of Emptiness: Transformations of Asian Thought in American Poetry. </v>
      </c>
      <c r="F7143" s="4" t="s">
        <v>34543</v>
      </c>
      <c r="G7143" s="4" t="s">
        <v>34544</v>
      </c>
      <c r="H7143" s="9" t="s">
        <v>34545</v>
      </c>
      <c r="I7143" s="9" t="s">
        <v>9643</v>
      </c>
      <c r="J7143" s="5" t="s">
        <v>104</v>
      </c>
      <c r="K7143" s="5" t="s">
        <v>26</v>
      </c>
      <c r="L7143" s="5" t="s">
        <v>16</v>
      </c>
      <c r="M7143" s="6"/>
      <c r="N7143" s="5" t="s">
        <v>260</v>
      </c>
      <c r="O7143" s="7">
        <v>4.9800000000000004</v>
      </c>
      <c r="P7143" s="6">
        <v>30</v>
      </c>
    </row>
    <row r="7144" spans="1:16" ht="45" x14ac:dyDescent="0.2">
      <c r="A7144" s="9" t="s">
        <v>48</v>
      </c>
      <c r="B7144" s="5" t="s">
        <v>49771</v>
      </c>
      <c r="C7144" s="5"/>
      <c r="D7144" s="5" t="s">
        <v>49772</v>
      </c>
      <c r="E7144" s="11" t="str">
        <f t="shared" si="111"/>
        <v xml:space="preserve">Poets of Modern Ireland: Text, Context, Intertext. </v>
      </c>
      <c r="F7144" s="4" t="s">
        <v>49773</v>
      </c>
      <c r="G7144" s="4" t="s">
        <v>49774</v>
      </c>
      <c r="H7144" s="9" t="s">
        <v>49775</v>
      </c>
      <c r="I7144" s="9" t="s">
        <v>19836</v>
      </c>
      <c r="J7144" s="5" t="s">
        <v>1439</v>
      </c>
      <c r="K7144" s="5" t="s">
        <v>26</v>
      </c>
      <c r="L7144" s="5" t="s">
        <v>16</v>
      </c>
      <c r="M7144" s="6"/>
      <c r="N7144" s="5" t="s">
        <v>12255</v>
      </c>
      <c r="O7144" s="7">
        <v>4.9800000000000004</v>
      </c>
      <c r="P7144" s="6">
        <v>50</v>
      </c>
    </row>
    <row r="7145" spans="1:16" ht="45" x14ac:dyDescent="0.2">
      <c r="A7145" s="9" t="s">
        <v>48</v>
      </c>
      <c r="B7145" s="5" t="s">
        <v>7642</v>
      </c>
      <c r="C7145" s="5"/>
      <c r="D7145" s="5" t="s">
        <v>7643</v>
      </c>
      <c r="E7145" s="11" t="str">
        <f t="shared" si="111"/>
        <v xml:space="preserve">Point to Point Navigation: A Memoir. </v>
      </c>
      <c r="F7145" s="4" t="s">
        <v>7644</v>
      </c>
      <c r="G7145" s="4" t="s">
        <v>7645</v>
      </c>
      <c r="H7145" s="9" t="s">
        <v>7646</v>
      </c>
      <c r="I7145" s="9" t="s">
        <v>2204</v>
      </c>
      <c r="J7145" s="5" t="s">
        <v>326</v>
      </c>
      <c r="K7145" s="5" t="s">
        <v>26</v>
      </c>
      <c r="L7145" s="5" t="s">
        <v>27</v>
      </c>
      <c r="M7145" s="5" t="s">
        <v>28</v>
      </c>
      <c r="N7145" s="5" t="s">
        <v>38</v>
      </c>
      <c r="O7145" s="7">
        <v>5.98</v>
      </c>
      <c r="P7145" s="6">
        <v>82</v>
      </c>
    </row>
    <row r="7146" spans="1:16" ht="45" x14ac:dyDescent="0.2">
      <c r="A7146" s="9" t="s">
        <v>48</v>
      </c>
      <c r="B7146" s="5" t="s">
        <v>34536</v>
      </c>
      <c r="C7146" s="5"/>
      <c r="D7146" s="5" t="s">
        <v>34537</v>
      </c>
      <c r="E7146" s="11" t="str">
        <f t="shared" si="111"/>
        <v xml:space="preserve">Politics of Irony in American Modernism. </v>
      </c>
      <c r="F7146" s="4" t="s">
        <v>34538</v>
      </c>
      <c r="G7146" s="4" t="s">
        <v>34539</v>
      </c>
      <c r="H7146" s="9" t="s">
        <v>34540</v>
      </c>
      <c r="I7146" s="9" t="s">
        <v>9643</v>
      </c>
      <c r="J7146" s="5" t="s">
        <v>213</v>
      </c>
      <c r="K7146" s="5" t="s">
        <v>56</v>
      </c>
      <c r="L7146" s="5" t="s">
        <v>16</v>
      </c>
      <c r="M7146" s="6"/>
      <c r="N7146" s="5" t="s">
        <v>340</v>
      </c>
      <c r="O7146" s="7">
        <v>4.9800000000000004</v>
      </c>
      <c r="P7146" s="6">
        <v>76</v>
      </c>
    </row>
    <row r="7147" spans="1:16" ht="45" x14ac:dyDescent="0.2">
      <c r="A7147" s="9" t="s">
        <v>48</v>
      </c>
      <c r="B7147" s="5" t="s">
        <v>6292</v>
      </c>
      <c r="C7147" s="5"/>
      <c r="D7147" s="5" t="s">
        <v>6293</v>
      </c>
      <c r="E7147" s="11" t="str">
        <f t="shared" si="111"/>
        <v xml:space="preserve">Polysituatedness: A Poetics of Displacement. </v>
      </c>
      <c r="F7147" s="4" t="s">
        <v>6294</v>
      </c>
      <c r="G7147" s="4" t="s">
        <v>6295</v>
      </c>
      <c r="H7147" s="9" t="s">
        <v>6296</v>
      </c>
      <c r="I7147" s="9" t="s">
        <v>6137</v>
      </c>
      <c r="J7147" s="5" t="s">
        <v>37</v>
      </c>
      <c r="K7147" s="5" t="s">
        <v>15</v>
      </c>
      <c r="L7147" s="5" t="s">
        <v>16</v>
      </c>
      <c r="M7147" s="6"/>
      <c r="N7147" s="5" t="s">
        <v>1663</v>
      </c>
      <c r="O7147" s="7">
        <v>9.98</v>
      </c>
      <c r="P7147" s="6">
        <v>5</v>
      </c>
    </row>
    <row r="7148" spans="1:16" ht="45" x14ac:dyDescent="0.2">
      <c r="A7148" s="9" t="s">
        <v>48</v>
      </c>
      <c r="B7148" s="5" t="s">
        <v>5407</v>
      </c>
      <c r="C7148" s="5"/>
      <c r="D7148" s="5" t="s">
        <v>5408</v>
      </c>
      <c r="E7148" s="11" t="str">
        <f t="shared" si="111"/>
        <v xml:space="preserve">Polysyllabic Spree. </v>
      </c>
      <c r="F7148" s="4" t="s">
        <v>5409</v>
      </c>
      <c r="G7148" s="4" t="s">
        <v>5410</v>
      </c>
      <c r="H7148" s="9" t="s">
        <v>5404</v>
      </c>
      <c r="I7148" s="9" t="s">
        <v>5405</v>
      </c>
      <c r="J7148" s="5" t="s">
        <v>733</v>
      </c>
      <c r="K7148" s="5" t="s">
        <v>26</v>
      </c>
      <c r="L7148" s="5" t="s">
        <v>16</v>
      </c>
      <c r="M7148" s="6"/>
      <c r="N7148" s="5" t="s">
        <v>5406</v>
      </c>
      <c r="O7148" s="7">
        <v>4.9800000000000004</v>
      </c>
      <c r="P7148" s="6">
        <v>311</v>
      </c>
    </row>
    <row r="7149" spans="1:16" ht="45" x14ac:dyDescent="0.2">
      <c r="A7149" s="9" t="s">
        <v>48</v>
      </c>
      <c r="B7149" s="5" t="s">
        <v>9962</v>
      </c>
      <c r="C7149" s="5"/>
      <c r="D7149" s="5" t="s">
        <v>9963</v>
      </c>
      <c r="E7149" s="11" t="str">
        <f t="shared" si="111"/>
        <v xml:space="preserve">Popular History &amp; the Literary Marketplace, 1840-1920. </v>
      </c>
      <c r="F7149" s="4" t="s">
        <v>9964</v>
      </c>
      <c r="G7149" s="4" t="s">
        <v>9965</v>
      </c>
      <c r="H7149" s="9" t="s">
        <v>9966</v>
      </c>
      <c r="I7149" s="9" t="s">
        <v>6893</v>
      </c>
      <c r="J7149" s="5" t="s">
        <v>908</v>
      </c>
      <c r="K7149" s="5" t="s">
        <v>26</v>
      </c>
      <c r="L7149" s="5" t="s">
        <v>16</v>
      </c>
      <c r="M7149" s="6"/>
      <c r="N7149" s="5" t="s">
        <v>6138</v>
      </c>
      <c r="O7149" s="7">
        <v>4.9800000000000004</v>
      </c>
      <c r="P7149" s="6">
        <v>44</v>
      </c>
    </row>
    <row r="7150" spans="1:16" ht="60" x14ac:dyDescent="0.2">
      <c r="A7150" s="9" t="s">
        <v>48</v>
      </c>
      <c r="B7150" s="5" t="s">
        <v>9957</v>
      </c>
      <c r="C7150" s="5"/>
      <c r="D7150" s="5" t="s">
        <v>9958</v>
      </c>
      <c r="E7150" s="11" t="str">
        <f t="shared" si="111"/>
        <v xml:space="preserve">Popular Print &amp; Popular Medicine: Almamacs &amp; Health Advice in Early America. </v>
      </c>
      <c r="F7150" s="4" t="s">
        <v>9959</v>
      </c>
      <c r="G7150" s="4" t="s">
        <v>9960</v>
      </c>
      <c r="H7150" s="9" t="s">
        <v>9961</v>
      </c>
      <c r="I7150" s="9" t="s">
        <v>6893</v>
      </c>
      <c r="J7150" s="5" t="s">
        <v>908</v>
      </c>
      <c r="K7150" s="5" t="s">
        <v>26</v>
      </c>
      <c r="L7150" s="5" t="s">
        <v>16</v>
      </c>
      <c r="M7150" s="6"/>
      <c r="N7150" s="5" t="s">
        <v>6138</v>
      </c>
      <c r="O7150" s="7">
        <v>4.9800000000000004</v>
      </c>
      <c r="P7150" s="6">
        <v>49</v>
      </c>
    </row>
    <row r="7151" spans="1:16" ht="45" x14ac:dyDescent="0.2">
      <c r="A7151" s="9" t="s">
        <v>48</v>
      </c>
      <c r="B7151" s="5" t="s">
        <v>41311</v>
      </c>
      <c r="C7151" s="5"/>
      <c r="D7151" s="5" t="s">
        <v>41312</v>
      </c>
      <c r="E7151" s="11" t="str">
        <f t="shared" si="111"/>
        <v xml:space="preserve">Portrait of an Addict as a Young Man: A Memoir. </v>
      </c>
      <c r="F7151" s="4" t="s">
        <v>41313</v>
      </c>
      <c r="G7151" s="4" t="s">
        <v>41314</v>
      </c>
      <c r="H7151" s="9" t="s">
        <v>41315</v>
      </c>
      <c r="I7151" s="9" t="s">
        <v>2204</v>
      </c>
      <c r="J7151" s="5" t="s">
        <v>481</v>
      </c>
      <c r="K7151" s="5" t="s">
        <v>26</v>
      </c>
      <c r="L7151" s="5" t="s">
        <v>16</v>
      </c>
      <c r="M7151" s="6"/>
      <c r="N7151" s="5" t="s">
        <v>426</v>
      </c>
      <c r="O7151" s="7">
        <v>4.9800000000000004</v>
      </c>
      <c r="P7151" s="6">
        <v>102</v>
      </c>
    </row>
    <row r="7152" spans="1:16" ht="45" x14ac:dyDescent="0.2">
      <c r="A7152" s="9" t="s">
        <v>48</v>
      </c>
      <c r="B7152" s="5" t="s">
        <v>49478</v>
      </c>
      <c r="C7152" s="5"/>
      <c r="D7152" s="5" t="s">
        <v>49479</v>
      </c>
      <c r="E7152" s="11" t="str">
        <f t="shared" si="111"/>
        <v xml:space="preserve">Portsmouth Point: The Navy in Fiction 1793-1815. </v>
      </c>
      <c r="F7152" s="4" t="s">
        <v>49480</v>
      </c>
      <c r="G7152" s="4" t="s">
        <v>49481</v>
      </c>
      <c r="H7152" s="9" t="s">
        <v>49482</v>
      </c>
      <c r="I7152" s="9" t="s">
        <v>14463</v>
      </c>
      <c r="J7152" s="5" t="s">
        <v>739</v>
      </c>
      <c r="K7152" s="5" t="s">
        <v>26</v>
      </c>
      <c r="L7152" s="5" t="s">
        <v>16</v>
      </c>
      <c r="M7152" s="6"/>
      <c r="N7152" s="5" t="s">
        <v>652</v>
      </c>
      <c r="O7152" s="7">
        <v>4.9800000000000004</v>
      </c>
      <c r="P7152" s="6">
        <v>132</v>
      </c>
    </row>
    <row r="7153" spans="1:16" ht="45" x14ac:dyDescent="0.2">
      <c r="A7153" s="9" t="s">
        <v>48</v>
      </c>
      <c r="B7153" s="5" t="s">
        <v>61735</v>
      </c>
      <c r="C7153" s="5"/>
      <c r="D7153" s="5" t="s">
        <v>61736</v>
      </c>
      <c r="E7153" s="11" t="str">
        <f t="shared" si="111"/>
        <v xml:space="preserve">Possessed by Memory: The Inward Light of Criticism. </v>
      </c>
      <c r="F7153" s="4" t="s">
        <v>61737</v>
      </c>
      <c r="G7153" s="4" t="s">
        <v>61738</v>
      </c>
      <c r="H7153" s="9" t="s">
        <v>23539</v>
      </c>
      <c r="I7153" s="9" t="s">
        <v>71</v>
      </c>
      <c r="J7153" s="5" t="s">
        <v>55</v>
      </c>
      <c r="K7153" s="5" t="s">
        <v>56</v>
      </c>
      <c r="L7153" s="5" t="s">
        <v>27</v>
      </c>
      <c r="M7153" s="5" t="s">
        <v>28</v>
      </c>
      <c r="N7153" s="5" t="s">
        <v>17</v>
      </c>
      <c r="O7153" s="7">
        <v>9.98</v>
      </c>
      <c r="P7153" s="6">
        <v>74</v>
      </c>
    </row>
    <row r="7154" spans="1:16" ht="60" x14ac:dyDescent="0.2">
      <c r="A7154" s="9" t="s">
        <v>48</v>
      </c>
      <c r="B7154" s="5" t="s">
        <v>39682</v>
      </c>
      <c r="C7154" s="5"/>
      <c r="D7154" s="5" t="s">
        <v>39683</v>
      </c>
      <c r="E7154" s="11" t="str">
        <f t="shared" si="111"/>
        <v xml:space="preserve">Postcolonialisms: Caribbean Rereading of Medieval English Discourse. </v>
      </c>
      <c r="F7154" s="4" t="s">
        <v>39684</v>
      </c>
      <c r="G7154" s="4" t="s">
        <v>39685</v>
      </c>
      <c r="H7154" s="9" t="s">
        <v>39686</v>
      </c>
      <c r="I7154" s="9" t="s">
        <v>39687</v>
      </c>
      <c r="J7154" s="5" t="s">
        <v>908</v>
      </c>
      <c r="K7154" s="5" t="s">
        <v>26</v>
      </c>
      <c r="L7154" s="5" t="s">
        <v>16</v>
      </c>
      <c r="M7154" s="6"/>
      <c r="N7154" s="5" t="s">
        <v>757</v>
      </c>
      <c r="O7154" s="7">
        <v>4.9800000000000004</v>
      </c>
      <c r="P7154" s="6">
        <v>59</v>
      </c>
    </row>
    <row r="7155" spans="1:16" ht="60" x14ac:dyDescent="0.2">
      <c r="A7155" s="9" t="s">
        <v>48</v>
      </c>
      <c r="B7155" s="5" t="s">
        <v>17888</v>
      </c>
      <c r="C7155" s="5"/>
      <c r="D7155" s="5" t="s">
        <v>17889</v>
      </c>
      <c r="E7155" s="11" t="str">
        <f t="shared" si="111"/>
        <v xml:space="preserve">Precocious Children &amp; Childish Adults: Age Inversion in Victorian Literature. </v>
      </c>
      <c r="F7155" s="4" t="s">
        <v>17890</v>
      </c>
      <c r="G7155" s="4" t="s">
        <v>17891</v>
      </c>
      <c r="H7155" s="9" t="s">
        <v>17892</v>
      </c>
      <c r="I7155" s="9" t="s">
        <v>7055</v>
      </c>
      <c r="J7155" s="5" t="s">
        <v>481</v>
      </c>
      <c r="K7155" s="5" t="s">
        <v>15</v>
      </c>
      <c r="L7155" s="5" t="s">
        <v>16</v>
      </c>
      <c r="M7155" s="6"/>
      <c r="N7155" s="5" t="s">
        <v>10649</v>
      </c>
      <c r="O7155" s="7">
        <v>4.9800000000000004</v>
      </c>
      <c r="P7155" s="6">
        <v>191</v>
      </c>
    </row>
    <row r="7156" spans="1:16" ht="60" x14ac:dyDescent="0.2">
      <c r="A7156" s="9" t="s">
        <v>48</v>
      </c>
      <c r="B7156" s="5" t="s">
        <v>35215</v>
      </c>
      <c r="C7156" s="5"/>
      <c r="D7156" s="5" t="s">
        <v>35216</v>
      </c>
      <c r="E7156" s="11" t="str">
        <f t="shared" si="111"/>
        <v xml:space="preserve">Primitive, the Aesthetic, &amp; the Savage: An Enlightenment Problematic. </v>
      </c>
      <c r="F7156" s="4" t="s">
        <v>35217</v>
      </c>
      <c r="G7156" s="4" t="s">
        <v>35218</v>
      </c>
      <c r="H7156" s="9" t="s">
        <v>35219</v>
      </c>
      <c r="I7156" s="9" t="s">
        <v>9670</v>
      </c>
      <c r="J7156" s="5" t="s">
        <v>481</v>
      </c>
      <c r="K7156" s="5" t="s">
        <v>26</v>
      </c>
      <c r="L7156" s="5" t="s">
        <v>16</v>
      </c>
      <c r="M7156" s="6"/>
      <c r="N7156" s="5" t="s">
        <v>1362</v>
      </c>
      <c r="O7156" s="7">
        <v>4.9800000000000004</v>
      </c>
      <c r="P7156" s="6">
        <v>95</v>
      </c>
    </row>
    <row r="7157" spans="1:16" ht="60" x14ac:dyDescent="0.2">
      <c r="A7157" s="9" t="s">
        <v>48</v>
      </c>
      <c r="B7157" s="5" t="s">
        <v>38835</v>
      </c>
      <c r="C7157" s="5"/>
      <c r="D7157" s="5" t="s">
        <v>38836</v>
      </c>
      <c r="E7157" s="11" t="str">
        <f t="shared" si="111"/>
        <v xml:space="preserve">Promiscuous: Portnoy's Complaint &amp; Our Doomed Pursuit of Happiness. </v>
      </c>
      <c r="F7157" s="4" t="s">
        <v>38837</v>
      </c>
      <c r="G7157" s="4" t="s">
        <v>38838</v>
      </c>
      <c r="H7157" s="9" t="s">
        <v>38839</v>
      </c>
      <c r="I7157" s="9" t="s">
        <v>1077</v>
      </c>
      <c r="J7157" s="5" t="s">
        <v>481</v>
      </c>
      <c r="K7157" s="5" t="s">
        <v>26</v>
      </c>
      <c r="L7157" s="5" t="s">
        <v>16</v>
      </c>
      <c r="M7157" s="6"/>
      <c r="N7157" s="5" t="s">
        <v>38</v>
      </c>
      <c r="O7157" s="7">
        <v>4.9800000000000004</v>
      </c>
      <c r="P7157" s="6">
        <v>145</v>
      </c>
    </row>
    <row r="7158" spans="1:16" ht="45" x14ac:dyDescent="0.2">
      <c r="A7158" s="9" t="s">
        <v>48</v>
      </c>
      <c r="B7158" s="5" t="s">
        <v>62751</v>
      </c>
      <c r="C7158" s="5"/>
      <c r="D7158" s="5" t="s">
        <v>62752</v>
      </c>
      <c r="E7158" s="11" t="str">
        <f t="shared" si="111"/>
        <v xml:space="preserve">Proust &amp; His Banker: In Search of Time Squandered. </v>
      </c>
      <c r="F7158" s="4" t="s">
        <v>62753</v>
      </c>
      <c r="G7158" s="4" t="s">
        <v>62754</v>
      </c>
      <c r="H7158" s="9" t="s">
        <v>62755</v>
      </c>
      <c r="I7158" s="9" t="s">
        <v>10548</v>
      </c>
      <c r="J7158" s="5" t="s">
        <v>37</v>
      </c>
      <c r="K7158" s="5" t="s">
        <v>56</v>
      </c>
      <c r="L7158" s="5" t="s">
        <v>16</v>
      </c>
      <c r="M7158" s="6"/>
      <c r="N7158" s="5" t="s">
        <v>62725</v>
      </c>
      <c r="O7158" s="7">
        <v>5.98</v>
      </c>
      <c r="P7158" s="6">
        <v>102</v>
      </c>
    </row>
    <row r="7159" spans="1:16" ht="45" x14ac:dyDescent="0.2">
      <c r="A7159" s="9" t="s">
        <v>48</v>
      </c>
      <c r="B7159" s="5" t="s">
        <v>7153</v>
      </c>
      <c r="C7159" s="5"/>
      <c r="D7159" s="5" t="s">
        <v>7154</v>
      </c>
      <c r="E7159" s="11" t="str">
        <f t="shared" si="111"/>
        <v xml:space="preserve">Proust's Latin Americans. </v>
      </c>
      <c r="F7159" s="4" t="s">
        <v>7155</v>
      </c>
      <c r="G7159" s="4" t="s">
        <v>7156</v>
      </c>
      <c r="H7159" s="9" t="s">
        <v>7157</v>
      </c>
      <c r="I7159" s="9" t="s">
        <v>7055</v>
      </c>
      <c r="J7159" s="5" t="s">
        <v>213</v>
      </c>
      <c r="K7159" s="5" t="s">
        <v>56</v>
      </c>
      <c r="L7159" s="5" t="s">
        <v>16</v>
      </c>
      <c r="M7159" s="6"/>
      <c r="N7159" s="5" t="s">
        <v>280</v>
      </c>
      <c r="O7159" s="7">
        <v>4.9800000000000004</v>
      </c>
      <c r="P7159" s="6">
        <v>64</v>
      </c>
    </row>
    <row r="7160" spans="1:16" ht="45" x14ac:dyDescent="0.2">
      <c r="A7160" s="9" t="s">
        <v>48</v>
      </c>
      <c r="B7160" s="5" t="s">
        <v>34255</v>
      </c>
      <c r="C7160" s="5"/>
      <c r="D7160" s="5" t="s">
        <v>34256</v>
      </c>
      <c r="E7160" s="11" t="str">
        <f t="shared" si="111"/>
        <v xml:space="preserve">Publishing: A Writer's Memoir. </v>
      </c>
      <c r="F7160" s="4" t="s">
        <v>34257</v>
      </c>
      <c r="G7160" s="4" t="s">
        <v>34258</v>
      </c>
      <c r="H7160" s="9" t="s">
        <v>34259</v>
      </c>
      <c r="I7160" s="9" t="s">
        <v>7431</v>
      </c>
      <c r="J7160" s="5" t="s">
        <v>14</v>
      </c>
      <c r="K7160" s="5" t="s">
        <v>56</v>
      </c>
      <c r="L7160" s="5" t="s">
        <v>27</v>
      </c>
      <c r="M7160" s="5" t="s">
        <v>28</v>
      </c>
      <c r="N7160" s="5" t="s">
        <v>1125</v>
      </c>
      <c r="O7160" s="7">
        <v>4.9800000000000004</v>
      </c>
      <c r="P7160" s="6">
        <v>58</v>
      </c>
    </row>
    <row r="7161" spans="1:16" ht="45" x14ac:dyDescent="0.2">
      <c r="A7161" s="9" t="s">
        <v>48</v>
      </c>
      <c r="B7161" s="5" t="s">
        <v>41798</v>
      </c>
      <c r="C7161" s="5"/>
      <c r="D7161" s="5" t="s">
        <v>41799</v>
      </c>
      <c r="E7161" s="11" t="str">
        <f t="shared" si="111"/>
        <v xml:space="preserve">Q&amp;A: Dickens...Off the Record. </v>
      </c>
      <c r="F7161" s="4" t="s">
        <v>41800</v>
      </c>
      <c r="G7161" s="4" t="s">
        <v>41801</v>
      </c>
      <c r="H7161" s="9" t="s">
        <v>41802</v>
      </c>
      <c r="I7161" s="9" t="s">
        <v>23503</v>
      </c>
      <c r="J7161" s="5" t="s">
        <v>751</v>
      </c>
      <c r="K7161" s="5" t="s">
        <v>26</v>
      </c>
      <c r="L7161" s="5" t="s">
        <v>16</v>
      </c>
      <c r="M7161" s="6"/>
      <c r="N7161" s="5" t="s">
        <v>426</v>
      </c>
      <c r="O7161" s="7">
        <v>4.9800000000000004</v>
      </c>
      <c r="P7161" s="6">
        <v>63</v>
      </c>
    </row>
    <row r="7162" spans="1:16" ht="45" x14ac:dyDescent="0.2">
      <c r="A7162" s="9" t="s">
        <v>48</v>
      </c>
      <c r="B7162" s="5" t="s">
        <v>41793</v>
      </c>
      <c r="C7162" s="5"/>
      <c r="D7162" s="5" t="s">
        <v>41794</v>
      </c>
      <c r="E7162" s="11" t="str">
        <f t="shared" si="111"/>
        <v xml:space="preserve">Q&amp;A: Shakespeare...Off the Record. </v>
      </c>
      <c r="F7162" s="4" t="s">
        <v>41795</v>
      </c>
      <c r="G7162" s="4" t="s">
        <v>41796</v>
      </c>
      <c r="H7162" s="9" t="s">
        <v>41797</v>
      </c>
      <c r="I7162" s="9" t="s">
        <v>23503</v>
      </c>
      <c r="J7162" s="5" t="s">
        <v>751</v>
      </c>
      <c r="K7162" s="5" t="s">
        <v>26</v>
      </c>
      <c r="L7162" s="5" t="s">
        <v>16</v>
      </c>
      <c r="M7162" s="6"/>
      <c r="N7162" s="5" t="s">
        <v>426</v>
      </c>
      <c r="O7162" s="7">
        <v>4.9800000000000004</v>
      </c>
      <c r="P7162" s="6">
        <v>44</v>
      </c>
    </row>
    <row r="7163" spans="1:16" ht="45" x14ac:dyDescent="0.2">
      <c r="A7163" s="9" t="s">
        <v>48</v>
      </c>
      <c r="B7163" s="5" t="s">
        <v>32131</v>
      </c>
      <c r="C7163" s="5"/>
      <c r="D7163" s="5" t="s">
        <v>32132</v>
      </c>
      <c r="E7163" s="11" t="str">
        <f t="shared" si="111"/>
        <v xml:space="preserve">Question of Sex: Feminism, Rhetoric, &amp; Differences that Matter. </v>
      </c>
      <c r="F7163" s="4" t="s">
        <v>32133</v>
      </c>
      <c r="G7163" s="4" t="s">
        <v>32134</v>
      </c>
      <c r="H7163" s="9" t="s">
        <v>32135</v>
      </c>
      <c r="I7163" s="9" t="s">
        <v>6893</v>
      </c>
      <c r="J7163" s="5" t="s">
        <v>213</v>
      </c>
      <c r="K7163" s="5" t="s">
        <v>26</v>
      </c>
      <c r="L7163" s="5" t="s">
        <v>16</v>
      </c>
      <c r="M7163" s="6"/>
      <c r="N7163" s="5" t="s">
        <v>3935</v>
      </c>
      <c r="O7163" s="7">
        <v>4.9800000000000004</v>
      </c>
      <c r="P7163" s="6">
        <v>82</v>
      </c>
    </row>
    <row r="7164" spans="1:16" ht="45" x14ac:dyDescent="0.2">
      <c r="A7164" s="9" t="s">
        <v>48</v>
      </c>
      <c r="B7164" s="5" t="s">
        <v>6873</v>
      </c>
      <c r="C7164" s="5"/>
      <c r="D7164" s="5" t="s">
        <v>6874</v>
      </c>
      <c r="E7164" s="11" t="str">
        <f t="shared" si="111"/>
        <v xml:space="preserve">Questions of Travel: William Morris in Iceland. </v>
      </c>
      <c r="F7164" s="4" t="s">
        <v>6875</v>
      </c>
      <c r="G7164" s="4" t="s">
        <v>6876</v>
      </c>
      <c r="H7164" s="9" t="s">
        <v>6877</v>
      </c>
      <c r="I7164" s="9" t="s">
        <v>4411</v>
      </c>
      <c r="J7164" s="5" t="s">
        <v>751</v>
      </c>
      <c r="K7164" s="5" t="s">
        <v>15</v>
      </c>
      <c r="L7164" s="5" t="s">
        <v>16</v>
      </c>
      <c r="M7164" s="6"/>
      <c r="N7164" s="5" t="s">
        <v>2410</v>
      </c>
      <c r="O7164" s="7">
        <v>4.9800000000000004</v>
      </c>
      <c r="P7164" s="6">
        <v>42</v>
      </c>
    </row>
    <row r="7165" spans="1:16" ht="45" x14ac:dyDescent="0.2">
      <c r="A7165" s="9" t="s">
        <v>48</v>
      </c>
      <c r="B7165" s="5" t="s">
        <v>11986</v>
      </c>
      <c r="C7165" s="5"/>
      <c r="D7165" s="5" t="s">
        <v>11987</v>
      </c>
      <c r="E7165" s="11" t="str">
        <f t="shared" si="111"/>
        <v xml:space="preserve">Quixote: The Novel &amp; the World. </v>
      </c>
      <c r="F7165" s="4" t="s">
        <v>11988</v>
      </c>
      <c r="G7165" s="4" t="s">
        <v>11989</v>
      </c>
      <c r="H7165" s="9" t="s">
        <v>6908</v>
      </c>
      <c r="I7165" s="9" t="s">
        <v>1027</v>
      </c>
      <c r="J7165" s="5" t="s">
        <v>14</v>
      </c>
      <c r="K7165" s="5" t="s">
        <v>56</v>
      </c>
      <c r="L7165" s="5" t="s">
        <v>16</v>
      </c>
      <c r="M7165" s="6"/>
      <c r="N7165" s="5" t="s">
        <v>605</v>
      </c>
      <c r="O7165" s="7">
        <v>4.9800000000000004</v>
      </c>
      <c r="P7165" s="6">
        <v>82</v>
      </c>
    </row>
    <row r="7166" spans="1:16" ht="45" x14ac:dyDescent="0.2">
      <c r="A7166" s="9" t="s">
        <v>48</v>
      </c>
      <c r="B7166" s="5" t="s">
        <v>9318</v>
      </c>
      <c r="C7166" s="5"/>
      <c r="D7166" s="5" t="s">
        <v>9319</v>
      </c>
      <c r="E7166" s="11" t="str">
        <f t="shared" si="111"/>
        <v xml:space="preserve">Race, Nation, Translation: South African Essays, 1990-2013. </v>
      </c>
      <c r="F7166" s="4" t="s">
        <v>9320</v>
      </c>
      <c r="G7166" s="4" t="s">
        <v>9321</v>
      </c>
      <c r="H7166" s="9" t="s">
        <v>9322</v>
      </c>
      <c r="I7166" s="9" t="s">
        <v>1077</v>
      </c>
      <c r="J7166" s="5" t="s">
        <v>88</v>
      </c>
      <c r="K7166" s="5" t="s">
        <v>56</v>
      </c>
      <c r="L7166" s="5" t="s">
        <v>16</v>
      </c>
      <c r="M7166" s="6"/>
      <c r="N7166" s="5" t="s">
        <v>17</v>
      </c>
      <c r="O7166" s="7">
        <v>4.9800000000000004</v>
      </c>
      <c r="P7166" s="6">
        <v>125</v>
      </c>
    </row>
    <row r="7167" spans="1:16" ht="45" x14ac:dyDescent="0.2">
      <c r="A7167" s="9" t="s">
        <v>48</v>
      </c>
      <c r="B7167" s="5" t="s">
        <v>47136</v>
      </c>
      <c r="C7167" s="5"/>
      <c r="D7167" s="5" t="s">
        <v>47137</v>
      </c>
      <c r="E7167" s="11" t="str">
        <f t="shared" si="111"/>
        <v xml:space="preserve">Radical Twenties: Writing, Politics, &amp; Culture. </v>
      </c>
      <c r="F7167" s="4" t="s">
        <v>47138</v>
      </c>
      <c r="G7167" s="4" t="s">
        <v>47139</v>
      </c>
      <c r="H7167" s="9" t="s">
        <v>47140</v>
      </c>
      <c r="I7167" s="9" t="s">
        <v>40416</v>
      </c>
      <c r="J7167" s="5" t="s">
        <v>1439</v>
      </c>
      <c r="K7167" s="5" t="s">
        <v>26</v>
      </c>
      <c r="L7167" s="5" t="s">
        <v>16</v>
      </c>
      <c r="M7167" s="6"/>
      <c r="N7167" s="5" t="s">
        <v>1743</v>
      </c>
      <c r="O7167" s="7">
        <v>4.9800000000000004</v>
      </c>
      <c r="P7167" s="6">
        <v>43</v>
      </c>
    </row>
    <row r="7168" spans="1:16" ht="60" x14ac:dyDescent="0.2">
      <c r="A7168" s="9" t="s">
        <v>48</v>
      </c>
      <c r="B7168" s="5" t="s">
        <v>36334</v>
      </c>
      <c r="C7168" s="5"/>
      <c r="D7168" s="5" t="s">
        <v>36335</v>
      </c>
      <c r="E7168" s="11" t="str">
        <f t="shared" si="111"/>
        <v xml:space="preserve">Ralph Ellison: In Progress: From Invisible Man to Three Days Before the Shooting . . . </v>
      </c>
      <c r="F7168" s="4" t="s">
        <v>36336</v>
      </c>
      <c r="G7168" s="4" t="s">
        <v>36337</v>
      </c>
      <c r="H7168" s="9" t="s">
        <v>5021</v>
      </c>
      <c r="I7168" s="9" t="s">
        <v>1077</v>
      </c>
      <c r="J7168" s="5" t="s">
        <v>104</v>
      </c>
      <c r="K7168" s="5" t="s">
        <v>26</v>
      </c>
      <c r="L7168" s="5" t="s">
        <v>16</v>
      </c>
      <c r="M7168" s="6"/>
      <c r="N7168" s="5" t="s">
        <v>1743</v>
      </c>
      <c r="O7168" s="7">
        <v>4.9800000000000004</v>
      </c>
      <c r="P7168" s="6">
        <v>155</v>
      </c>
    </row>
    <row r="7169" spans="1:16" ht="45" x14ac:dyDescent="0.2">
      <c r="A7169" s="9" t="s">
        <v>48</v>
      </c>
      <c r="B7169" s="5" t="s">
        <v>6287</v>
      </c>
      <c r="C7169" s="5"/>
      <c r="D7169" s="5" t="s">
        <v>6288</v>
      </c>
      <c r="E7169" s="11" t="str">
        <f t="shared" si="111"/>
        <v xml:space="preserve">Re-Visioning Myth: Modern &amp; Contemporary Drama by Women. </v>
      </c>
      <c r="F7169" s="4" t="s">
        <v>6289</v>
      </c>
      <c r="G7169" s="4" t="s">
        <v>6290</v>
      </c>
      <c r="H7169" s="9" t="s">
        <v>6291</v>
      </c>
      <c r="I7169" s="9" t="s">
        <v>6137</v>
      </c>
      <c r="J7169" s="5" t="s">
        <v>751</v>
      </c>
      <c r="K7169" s="5" t="s">
        <v>56</v>
      </c>
      <c r="L7169" s="5" t="s">
        <v>16</v>
      </c>
      <c r="M7169" s="6"/>
      <c r="N7169" s="5" t="s">
        <v>696</v>
      </c>
      <c r="O7169" s="7">
        <v>9.98</v>
      </c>
      <c r="P7169" s="6">
        <v>11</v>
      </c>
    </row>
    <row r="7170" spans="1:16" ht="60" x14ac:dyDescent="0.2">
      <c r="A7170" s="9" t="s">
        <v>48</v>
      </c>
      <c r="B7170" s="5" t="s">
        <v>65753</v>
      </c>
      <c r="C7170" s="5"/>
      <c r="D7170" s="5" t="s">
        <v>65754</v>
      </c>
      <c r="E7170" s="11" t="str">
        <f t="shared" ref="E7170:E7233" si="112">HYPERLINK(G7170,F7170)</f>
        <v xml:space="preserve">Reader in Tragedy: An Anthology of Classical Criticism to Contemporary Theory. </v>
      </c>
      <c r="F7170" s="4" t="s">
        <v>65755</v>
      </c>
      <c r="G7170" s="4" t="s">
        <v>65756</v>
      </c>
      <c r="H7170" s="9" t="s">
        <v>65757</v>
      </c>
      <c r="I7170" s="9" t="s">
        <v>65695</v>
      </c>
      <c r="J7170" s="5" t="s">
        <v>55</v>
      </c>
      <c r="K7170" s="5" t="s">
        <v>26</v>
      </c>
      <c r="L7170" s="5" t="s">
        <v>16</v>
      </c>
      <c r="M7170" s="6"/>
      <c r="N7170" s="5" t="s">
        <v>3553</v>
      </c>
      <c r="O7170" s="7">
        <v>9.98</v>
      </c>
      <c r="P7170" s="6">
        <v>134</v>
      </c>
    </row>
    <row r="7171" spans="1:16" ht="75" x14ac:dyDescent="0.2">
      <c r="A7171" s="9" t="s">
        <v>48</v>
      </c>
      <c r="B7171" s="5" t="s">
        <v>5481</v>
      </c>
      <c r="C7171" s="5"/>
      <c r="D7171" s="5" t="s">
        <v>5482</v>
      </c>
      <c r="E7171" s="11" t="str">
        <f t="shared" si="112"/>
        <v xml:space="preserve">Reading Children: Literacy, Property, &amp; the Dilemmas of Childhood in Nineteenth-Century America. </v>
      </c>
      <c r="F7171" s="4" t="s">
        <v>5483</v>
      </c>
      <c r="G7171" s="4" t="s">
        <v>5484</v>
      </c>
      <c r="H7171" s="9" t="s">
        <v>5485</v>
      </c>
      <c r="I7171" s="9" t="s">
        <v>907</v>
      </c>
      <c r="J7171" s="5" t="s">
        <v>79</v>
      </c>
      <c r="K7171" s="5" t="s">
        <v>26</v>
      </c>
      <c r="L7171" s="5" t="s">
        <v>16</v>
      </c>
      <c r="M7171" s="6"/>
      <c r="N7171" s="5" t="s">
        <v>1351</v>
      </c>
      <c r="O7171" s="7">
        <v>5.98</v>
      </c>
      <c r="P7171" s="6">
        <v>289</v>
      </c>
    </row>
    <row r="7172" spans="1:16" ht="75" x14ac:dyDescent="0.2">
      <c r="A7172" s="9" t="s">
        <v>48</v>
      </c>
      <c r="B7172" s="5" t="s">
        <v>32126</v>
      </c>
      <c r="C7172" s="5"/>
      <c r="D7172" s="5" t="s">
        <v>32127</v>
      </c>
      <c r="E7172" s="11" t="str">
        <f t="shared" si="112"/>
        <v xml:space="preserve">Reading Emily Dickinson's Letters: Critical Essays. </v>
      </c>
      <c r="F7172" s="4" t="s">
        <v>32128</v>
      </c>
      <c r="G7172" s="4" t="s">
        <v>32129</v>
      </c>
      <c r="H7172" s="9" t="s">
        <v>32130</v>
      </c>
      <c r="I7172" s="9" t="s">
        <v>6893</v>
      </c>
      <c r="J7172" s="5" t="s">
        <v>1174</v>
      </c>
      <c r="K7172" s="5" t="s">
        <v>26</v>
      </c>
      <c r="L7172" s="5" t="s">
        <v>16</v>
      </c>
      <c r="M7172" s="6"/>
      <c r="N7172" s="5" t="s">
        <v>156</v>
      </c>
      <c r="O7172" s="7">
        <v>4.9800000000000004</v>
      </c>
      <c r="P7172" s="6">
        <v>415</v>
      </c>
    </row>
    <row r="7173" spans="1:16" ht="75" x14ac:dyDescent="0.2">
      <c r="A7173" s="9" t="s">
        <v>48</v>
      </c>
      <c r="B7173" s="5" t="s">
        <v>17864</v>
      </c>
      <c r="C7173" s="5"/>
      <c r="D7173" s="5" t="s">
        <v>17865</v>
      </c>
      <c r="E7173" s="11" t="str">
        <f t="shared" si="112"/>
        <v xml:space="preserve">Reading Fiction in Antebellum America: Informed Response &amp; Reception Historians, 1820-1865. </v>
      </c>
      <c r="F7173" s="4" t="s">
        <v>17866</v>
      </c>
      <c r="G7173" s="4" t="s">
        <v>17867</v>
      </c>
      <c r="H7173" s="9" t="s">
        <v>17868</v>
      </c>
      <c r="I7173" s="9" t="s">
        <v>7055</v>
      </c>
      <c r="J7173" s="5" t="s">
        <v>751</v>
      </c>
      <c r="K7173" s="5" t="s">
        <v>56</v>
      </c>
      <c r="L7173" s="5" t="s">
        <v>16</v>
      </c>
      <c r="M7173" s="6"/>
      <c r="N7173" s="5" t="s">
        <v>17301</v>
      </c>
      <c r="O7173" s="7">
        <v>6.98</v>
      </c>
      <c r="P7173" s="6">
        <v>27</v>
      </c>
    </row>
    <row r="7174" spans="1:16" ht="45" x14ac:dyDescent="0.2">
      <c r="A7174" s="9" t="s">
        <v>48</v>
      </c>
      <c r="B7174" s="5" t="s">
        <v>44006</v>
      </c>
      <c r="C7174" s="5"/>
      <c r="D7174" s="5" t="s">
        <v>44007</v>
      </c>
      <c r="E7174" s="11" t="str">
        <f t="shared" si="112"/>
        <v xml:space="preserve">Reading Hemingway's 'Men without Women:' Glossary &amp; Commentary. </v>
      </c>
      <c r="F7174" s="4" t="s">
        <v>44008</v>
      </c>
      <c r="G7174" s="4" t="s">
        <v>44009</v>
      </c>
      <c r="H7174" s="9" t="s">
        <v>44010</v>
      </c>
      <c r="I7174" s="9" t="s">
        <v>31531</v>
      </c>
      <c r="J7174" s="5" t="s">
        <v>908</v>
      </c>
      <c r="K7174" s="5" t="s">
        <v>26</v>
      </c>
      <c r="L7174" s="5" t="s">
        <v>16</v>
      </c>
      <c r="M7174" s="6"/>
      <c r="N7174" s="5" t="s">
        <v>268</v>
      </c>
      <c r="O7174" s="7">
        <v>4.9800000000000004</v>
      </c>
      <c r="P7174" s="6">
        <v>170</v>
      </c>
    </row>
    <row r="7175" spans="1:16" ht="45" x14ac:dyDescent="0.2">
      <c r="A7175" s="9" t="s">
        <v>48</v>
      </c>
      <c r="B7175" s="5" t="s">
        <v>45790</v>
      </c>
      <c r="C7175" s="5"/>
      <c r="D7175" s="5" t="s">
        <v>45791</v>
      </c>
      <c r="E7175" s="11" t="str">
        <f t="shared" si="112"/>
        <v xml:space="preserve">Readings on Native Son </v>
      </c>
      <c r="F7175" s="4" t="s">
        <v>45792</v>
      </c>
      <c r="G7175" s="4" t="s">
        <v>45793</v>
      </c>
      <c r="H7175" s="9" t="s">
        <v>45794</v>
      </c>
      <c r="I7175" s="9" t="s">
        <v>45795</v>
      </c>
      <c r="J7175" s="5" t="s">
        <v>665</v>
      </c>
      <c r="K7175" s="5" t="s">
        <v>214</v>
      </c>
      <c r="L7175" s="5" t="s">
        <v>16</v>
      </c>
      <c r="M7175" s="6"/>
      <c r="N7175" s="5" t="s">
        <v>45796</v>
      </c>
      <c r="O7175" s="7">
        <v>4.9800000000000004</v>
      </c>
      <c r="P7175" s="6">
        <v>75</v>
      </c>
    </row>
    <row r="7176" spans="1:16" ht="45" x14ac:dyDescent="0.2">
      <c r="A7176" s="9" t="s">
        <v>48</v>
      </c>
      <c r="B7176" s="5" t="s">
        <v>13952</v>
      </c>
      <c r="C7176" s="5"/>
      <c r="D7176" s="5" t="s">
        <v>13953</v>
      </c>
      <c r="E7176" s="11" t="str">
        <f t="shared" si="112"/>
        <v xml:space="preserve">Real American: A Memoir. </v>
      </c>
      <c r="F7176" s="4" t="s">
        <v>13954</v>
      </c>
      <c r="G7176" s="4" t="s">
        <v>13955</v>
      </c>
      <c r="H7176" s="9" t="s">
        <v>13956</v>
      </c>
      <c r="I7176" s="9" t="s">
        <v>593</v>
      </c>
      <c r="J7176" s="5" t="s">
        <v>37</v>
      </c>
      <c r="K7176" s="5" t="s">
        <v>56</v>
      </c>
      <c r="L7176" s="5" t="s">
        <v>27</v>
      </c>
      <c r="M7176" s="5" t="s">
        <v>28</v>
      </c>
      <c r="N7176" s="5" t="s">
        <v>260</v>
      </c>
      <c r="O7176" s="7">
        <v>5.98</v>
      </c>
      <c r="P7176" s="6">
        <v>44</v>
      </c>
    </row>
    <row r="7177" spans="1:16" ht="45" x14ac:dyDescent="0.2">
      <c r="A7177" s="9" t="s">
        <v>48</v>
      </c>
      <c r="B7177" s="5" t="s">
        <v>51694</v>
      </c>
      <c r="C7177" s="5"/>
      <c r="D7177" s="5" t="s">
        <v>51695</v>
      </c>
      <c r="E7177" s="11" t="str">
        <f t="shared" si="112"/>
        <v xml:space="preserve">Reception of Grimms' Fairy Tales: Responses, Reactions, Revisions. </v>
      </c>
      <c r="F7177" s="4" t="s">
        <v>51696</v>
      </c>
      <c r="G7177" s="4" t="s">
        <v>51697</v>
      </c>
      <c r="H7177" s="9" t="s">
        <v>51698</v>
      </c>
      <c r="I7177" s="9" t="s">
        <v>34239</v>
      </c>
      <c r="J7177" s="5" t="s">
        <v>25</v>
      </c>
      <c r="K7177" s="5" t="s">
        <v>26</v>
      </c>
      <c r="L7177" s="5" t="s">
        <v>16</v>
      </c>
      <c r="M7177" s="6"/>
      <c r="N7177" s="5" t="s">
        <v>1118</v>
      </c>
      <c r="O7177" s="7">
        <v>4.9800000000000004</v>
      </c>
      <c r="P7177" s="6">
        <v>145</v>
      </c>
    </row>
    <row r="7178" spans="1:16" ht="45" x14ac:dyDescent="0.2">
      <c r="A7178" s="9" t="s">
        <v>48</v>
      </c>
      <c r="B7178" s="5" t="s">
        <v>28407</v>
      </c>
      <c r="C7178" s="5"/>
      <c r="D7178" s="5" t="s">
        <v>28408</v>
      </c>
      <c r="E7178" s="11" t="str">
        <f t="shared" si="112"/>
        <v xml:space="preserve">Reclaiming Authorship: Literary Women in America, 1850-1900. </v>
      </c>
      <c r="F7178" s="4" t="s">
        <v>28409</v>
      </c>
      <c r="G7178" s="4" t="s">
        <v>28410</v>
      </c>
      <c r="H7178" s="9" t="s">
        <v>28411</v>
      </c>
      <c r="I7178" s="9" t="s">
        <v>907</v>
      </c>
      <c r="J7178" s="5" t="s">
        <v>326</v>
      </c>
      <c r="K7178" s="5" t="s">
        <v>56</v>
      </c>
      <c r="L7178" s="5" t="s">
        <v>16</v>
      </c>
      <c r="M7178" s="6"/>
      <c r="N7178" s="5" t="s">
        <v>909</v>
      </c>
      <c r="O7178" s="7">
        <v>6.98</v>
      </c>
      <c r="P7178" s="6">
        <v>15</v>
      </c>
    </row>
    <row r="7179" spans="1:16" ht="60" x14ac:dyDescent="0.2">
      <c r="A7179" s="9" t="s">
        <v>48</v>
      </c>
      <c r="B7179" s="5" t="s">
        <v>43636</v>
      </c>
      <c r="C7179" s="5"/>
      <c r="D7179" s="5" t="s">
        <v>43637</v>
      </c>
      <c r="E7179" s="11" t="str">
        <f t="shared" si="112"/>
        <v xml:space="preserve">Reconstructing the World: Southern Fictions &amp; U.S. Imperialisms, 1898-1976. </v>
      </c>
      <c r="F7179" s="4" t="s">
        <v>43638</v>
      </c>
      <c r="G7179" s="4" t="s">
        <v>43639</v>
      </c>
      <c r="H7179" s="9" t="s">
        <v>43640</v>
      </c>
      <c r="I7179" s="9" t="s">
        <v>8329</v>
      </c>
      <c r="J7179" s="5" t="s">
        <v>908</v>
      </c>
      <c r="K7179" s="5" t="s">
        <v>26</v>
      </c>
      <c r="L7179" s="5" t="s">
        <v>16</v>
      </c>
      <c r="M7179" s="6"/>
      <c r="N7179" s="5" t="s">
        <v>183</v>
      </c>
      <c r="O7179" s="7">
        <v>4.9800000000000004</v>
      </c>
      <c r="P7179" s="6">
        <v>94</v>
      </c>
    </row>
    <row r="7180" spans="1:16" ht="45" x14ac:dyDescent="0.2">
      <c r="A7180" s="9" t="s">
        <v>48</v>
      </c>
      <c r="B7180" s="5" t="s">
        <v>53821</v>
      </c>
      <c r="C7180" s="5"/>
      <c r="D7180" s="5" t="s">
        <v>53822</v>
      </c>
      <c r="E7180" s="11" t="str">
        <f t="shared" si="112"/>
        <v xml:space="preserve">Recovering the New: Transatlantic Roots of Modernism. </v>
      </c>
      <c r="F7180" s="4" t="s">
        <v>53823</v>
      </c>
      <c r="G7180" s="4" t="s">
        <v>53824</v>
      </c>
      <c r="H7180" s="9" t="s">
        <v>53825</v>
      </c>
      <c r="I7180" s="9" t="s">
        <v>9727</v>
      </c>
      <c r="J7180" s="5" t="s">
        <v>635</v>
      </c>
      <c r="K7180" s="5" t="s">
        <v>214</v>
      </c>
      <c r="L7180" s="5" t="s">
        <v>16</v>
      </c>
      <c r="M7180" s="6"/>
      <c r="N7180" s="5" t="s">
        <v>340</v>
      </c>
      <c r="O7180" s="7">
        <v>4.9800000000000004</v>
      </c>
      <c r="P7180" s="6">
        <v>40</v>
      </c>
    </row>
    <row r="7181" spans="1:16" ht="60" x14ac:dyDescent="0.2">
      <c r="A7181" s="9" t="s">
        <v>48</v>
      </c>
      <c r="B7181" s="5" t="s">
        <v>17859</v>
      </c>
      <c r="C7181" s="5"/>
      <c r="D7181" s="5" t="s">
        <v>17860</v>
      </c>
      <c r="E7181" s="11" t="str">
        <f t="shared" si="112"/>
        <v xml:space="preserve">Reform Acts: Chartism, Social Agency, &amp; the Victorian Novel, 1832-1867. </v>
      </c>
      <c r="F7181" s="4" t="s">
        <v>17861</v>
      </c>
      <c r="G7181" s="4" t="s">
        <v>17862</v>
      </c>
      <c r="H7181" s="9" t="s">
        <v>17863</v>
      </c>
      <c r="I7181" s="9" t="s">
        <v>7055</v>
      </c>
      <c r="J7181" s="5" t="s">
        <v>213</v>
      </c>
      <c r="K7181" s="5" t="s">
        <v>15</v>
      </c>
      <c r="L7181" s="5" t="s">
        <v>16</v>
      </c>
      <c r="M7181" s="6"/>
      <c r="N7181" s="5" t="s">
        <v>4748</v>
      </c>
      <c r="O7181" s="7">
        <v>4.9800000000000004</v>
      </c>
      <c r="P7181" s="6">
        <v>212</v>
      </c>
    </row>
    <row r="7182" spans="1:16" ht="45" x14ac:dyDescent="0.2">
      <c r="A7182" s="9" t="s">
        <v>48</v>
      </c>
      <c r="B7182" s="5" t="s">
        <v>38830</v>
      </c>
      <c r="C7182" s="5"/>
      <c r="D7182" s="5" t="s">
        <v>38831</v>
      </c>
      <c r="E7182" s="11" t="str">
        <f t="shared" si="112"/>
        <v xml:space="preserve">Renaissance Epic &amp; the Oral Past. </v>
      </c>
      <c r="F7182" s="4" t="s">
        <v>38832</v>
      </c>
      <c r="G7182" s="4" t="s">
        <v>38833</v>
      </c>
      <c r="H7182" s="9" t="s">
        <v>38834</v>
      </c>
      <c r="I7182" s="9" t="s">
        <v>1077</v>
      </c>
      <c r="J7182" s="5" t="s">
        <v>481</v>
      </c>
      <c r="K7182" s="5" t="s">
        <v>26</v>
      </c>
      <c r="L7182" s="5" t="s">
        <v>16</v>
      </c>
      <c r="M7182" s="6"/>
      <c r="N7182" s="5" t="s">
        <v>280</v>
      </c>
      <c r="O7182" s="7">
        <v>4.9800000000000004</v>
      </c>
      <c r="P7182" s="6">
        <v>228</v>
      </c>
    </row>
    <row r="7183" spans="1:16" ht="60" x14ac:dyDescent="0.2">
      <c r="A7183" s="9" t="s">
        <v>48</v>
      </c>
      <c r="B7183" s="5" t="s">
        <v>17854</v>
      </c>
      <c r="C7183" s="5"/>
      <c r="D7183" s="5" t="s">
        <v>17855</v>
      </c>
      <c r="E7183" s="11" t="str">
        <f t="shared" si="112"/>
        <v xml:space="preserve">Republic of Intellect: The Friendly Club of New York City &amp; the Making of American Literature. </v>
      </c>
      <c r="F7183" s="4" t="s">
        <v>17856</v>
      </c>
      <c r="G7183" s="4" t="s">
        <v>17857</v>
      </c>
      <c r="H7183" s="9" t="s">
        <v>17858</v>
      </c>
      <c r="I7183" s="9" t="s">
        <v>7055</v>
      </c>
      <c r="J7183" s="5" t="s">
        <v>1137</v>
      </c>
      <c r="K7183" s="5" t="s">
        <v>56</v>
      </c>
      <c r="L7183" s="5" t="s">
        <v>16</v>
      </c>
      <c r="M7183" s="6"/>
      <c r="N7183" s="5" t="s">
        <v>340</v>
      </c>
      <c r="O7183" s="7">
        <v>4.9800000000000004</v>
      </c>
      <c r="P7183" s="6">
        <v>121</v>
      </c>
    </row>
    <row r="7184" spans="1:16" ht="45" x14ac:dyDescent="0.2">
      <c r="A7184" s="9" t="s">
        <v>48</v>
      </c>
      <c r="B7184" s="5" t="s">
        <v>18707</v>
      </c>
      <c r="C7184" s="5"/>
      <c r="D7184" s="5" t="s">
        <v>18708</v>
      </c>
      <c r="E7184" s="11" t="str">
        <f t="shared" si="112"/>
        <v xml:space="preserve">Restless Secularism: Modernism &amp; the Religious Inheritance. </v>
      </c>
      <c r="F7184" s="4" t="s">
        <v>18709</v>
      </c>
      <c r="G7184" s="4" t="s">
        <v>18710</v>
      </c>
      <c r="H7184" s="9" t="s">
        <v>18711</v>
      </c>
      <c r="I7184" s="9" t="s">
        <v>1077</v>
      </c>
      <c r="J7184" s="5" t="s">
        <v>37</v>
      </c>
      <c r="K7184" s="5" t="s">
        <v>15</v>
      </c>
      <c r="L7184" s="5" t="s">
        <v>16</v>
      </c>
      <c r="M7184" s="6"/>
      <c r="N7184" s="5" t="s">
        <v>4898</v>
      </c>
      <c r="O7184" s="7">
        <v>4.9800000000000004</v>
      </c>
      <c r="P7184" s="6">
        <v>329</v>
      </c>
    </row>
    <row r="7185" spans="1:16" ht="60" x14ac:dyDescent="0.2">
      <c r="A7185" s="9" t="s">
        <v>48</v>
      </c>
      <c r="B7185" s="5" t="s">
        <v>55612</v>
      </c>
      <c r="C7185" s="5"/>
      <c r="D7185" s="5" t="s">
        <v>55613</v>
      </c>
      <c r="E7185" s="11" t="str">
        <f t="shared" si="112"/>
        <v xml:space="preserve">Review of Contemporary Fiction: Dalkey Archive Annual 4 (Spring 2013 / Vol. XXXIII, no. 1). </v>
      </c>
      <c r="F7185" s="4" t="s">
        <v>55614</v>
      </c>
      <c r="G7185" s="4" t="s">
        <v>55615</v>
      </c>
      <c r="H7185" s="9" t="s">
        <v>55611</v>
      </c>
      <c r="I7185" s="9" t="s">
        <v>39056</v>
      </c>
      <c r="J7185" s="5" t="s">
        <v>432</v>
      </c>
      <c r="K7185" s="5" t="s">
        <v>26</v>
      </c>
      <c r="L7185" s="5" t="s">
        <v>16</v>
      </c>
      <c r="M7185" s="6"/>
      <c r="N7185" s="5" t="s">
        <v>44736</v>
      </c>
      <c r="O7185" s="7">
        <v>3.98</v>
      </c>
      <c r="P7185" s="6">
        <v>26</v>
      </c>
    </row>
    <row r="7186" spans="1:16" ht="75" x14ac:dyDescent="0.2">
      <c r="A7186" s="9" t="s">
        <v>48</v>
      </c>
      <c r="B7186" s="5" t="s">
        <v>55607</v>
      </c>
      <c r="C7186" s="5"/>
      <c r="D7186" s="5" t="s">
        <v>55608</v>
      </c>
      <c r="E7186" s="11" t="str">
        <f t="shared" si="112"/>
        <v xml:space="preserve">Review of Contemporary Fiction: Raymond Queneau / Carole Maso (Fall 1997 / Vol. XVII, no. 3). </v>
      </c>
      <c r="F7186" s="4" t="s">
        <v>55609</v>
      </c>
      <c r="G7186" s="4" t="s">
        <v>55610</v>
      </c>
      <c r="H7186" s="9" t="s">
        <v>55611</v>
      </c>
      <c r="I7186" s="9" t="s">
        <v>39056</v>
      </c>
      <c r="J7186" s="5" t="s">
        <v>1446</v>
      </c>
      <c r="K7186" s="5" t="s">
        <v>26</v>
      </c>
      <c r="L7186" s="5" t="s">
        <v>16</v>
      </c>
      <c r="M7186" s="6"/>
      <c r="N7186" s="5" t="s">
        <v>44736</v>
      </c>
      <c r="O7186" s="7">
        <v>3.98</v>
      </c>
      <c r="P7186" s="6">
        <v>29</v>
      </c>
    </row>
    <row r="7187" spans="1:16" ht="45" x14ac:dyDescent="0.2">
      <c r="A7187" s="9" t="s">
        <v>48</v>
      </c>
      <c r="B7187" s="5" t="s">
        <v>43996</v>
      </c>
      <c r="C7187" s="5"/>
      <c r="D7187" s="5" t="s">
        <v>43997</v>
      </c>
      <c r="E7187" s="11" t="str">
        <f t="shared" si="112"/>
        <v xml:space="preserve">Rhetorical Drag: Gender Impersonation, Captivity, &amp; the Writing of History. </v>
      </c>
      <c r="F7187" s="4" t="s">
        <v>43998</v>
      </c>
      <c r="G7187" s="4" t="s">
        <v>43999</v>
      </c>
      <c r="H7187" s="9" t="s">
        <v>44000</v>
      </c>
      <c r="I7187" s="9" t="s">
        <v>31531</v>
      </c>
      <c r="J7187" s="5" t="s">
        <v>1137</v>
      </c>
      <c r="K7187" s="5" t="s">
        <v>56</v>
      </c>
      <c r="L7187" s="5" t="s">
        <v>16</v>
      </c>
      <c r="M7187" s="6"/>
      <c r="N7187" s="5" t="s">
        <v>1891</v>
      </c>
      <c r="O7187" s="7">
        <v>4.9800000000000004</v>
      </c>
      <c r="P7187" s="6">
        <v>259</v>
      </c>
    </row>
    <row r="7188" spans="1:16" ht="75" x14ac:dyDescent="0.2">
      <c r="A7188" s="9" t="s">
        <v>48</v>
      </c>
      <c r="B7188" s="5" t="s">
        <v>24632</v>
      </c>
      <c r="C7188" s="5"/>
      <c r="D7188" s="5" t="s">
        <v>24633</v>
      </c>
      <c r="E7188" s="11" t="str">
        <f t="shared" si="112"/>
        <v xml:space="preserve">Rise of Bardolatry in the Restoration: Paratexts of Shakespearean Adaptations &amp; Other Texts 1660-1737. </v>
      </c>
      <c r="F7188" s="4" t="s">
        <v>24634</v>
      </c>
      <c r="G7188" s="4" t="s">
        <v>24635</v>
      </c>
      <c r="H7188" s="9" t="s">
        <v>24636</v>
      </c>
      <c r="I7188" s="9" t="s">
        <v>17423</v>
      </c>
      <c r="J7188" s="5" t="s">
        <v>79</v>
      </c>
      <c r="K7188" s="5" t="s">
        <v>26</v>
      </c>
      <c r="L7188" s="5" t="s">
        <v>16</v>
      </c>
      <c r="M7188" s="6"/>
      <c r="N7188" s="5" t="s">
        <v>23925</v>
      </c>
      <c r="O7188" s="7">
        <v>5.98</v>
      </c>
      <c r="P7188" s="6">
        <v>51</v>
      </c>
    </row>
    <row r="7189" spans="1:16" ht="45" x14ac:dyDescent="0.2">
      <c r="A7189" s="9" t="s">
        <v>48</v>
      </c>
      <c r="B7189" s="5" t="s">
        <v>49310</v>
      </c>
      <c r="C7189" s="5"/>
      <c r="D7189" s="5" t="s">
        <v>49311</v>
      </c>
      <c r="E7189" s="11" t="str">
        <f t="shared" si="112"/>
        <v xml:space="preserve">Rise of Multicultural America: Economy &amp; Print Culture, 1865-1915. </v>
      </c>
      <c r="F7189" s="4" t="s">
        <v>49312</v>
      </c>
      <c r="G7189" s="4" t="s">
        <v>49313</v>
      </c>
      <c r="H7189" s="9" t="s">
        <v>49314</v>
      </c>
      <c r="I7189" s="9" t="s">
        <v>38340</v>
      </c>
      <c r="J7189" s="5" t="s">
        <v>908</v>
      </c>
      <c r="K7189" s="5" t="s">
        <v>26</v>
      </c>
      <c r="L7189" s="5" t="s">
        <v>16</v>
      </c>
      <c r="M7189" s="6"/>
      <c r="N7189" s="5" t="s">
        <v>268</v>
      </c>
      <c r="O7189" s="7">
        <v>4.9800000000000004</v>
      </c>
      <c r="P7189" s="6">
        <v>302</v>
      </c>
    </row>
    <row r="7190" spans="1:16" ht="45" x14ac:dyDescent="0.2">
      <c r="A7190" s="9" t="s">
        <v>48</v>
      </c>
      <c r="B7190" s="5" t="s">
        <v>14845</v>
      </c>
      <c r="C7190" s="5"/>
      <c r="D7190" s="5" t="s">
        <v>14846</v>
      </c>
      <c r="E7190" s="11" t="str">
        <f t="shared" si="112"/>
        <v xml:space="preserve">Road to Somewhere: An American Memoir. </v>
      </c>
      <c r="F7190" s="4" t="s">
        <v>14847</v>
      </c>
      <c r="G7190" s="4" t="s">
        <v>14848</v>
      </c>
      <c r="H7190" s="9" t="s">
        <v>14849</v>
      </c>
      <c r="I7190" s="9" t="s">
        <v>1027</v>
      </c>
      <c r="J7190" s="5" t="s">
        <v>751</v>
      </c>
      <c r="K7190" s="5" t="s">
        <v>26</v>
      </c>
      <c r="L7190" s="5" t="s">
        <v>16</v>
      </c>
      <c r="M7190" s="6"/>
      <c r="N7190" s="5" t="s">
        <v>1125</v>
      </c>
      <c r="O7190" s="7">
        <v>4.9800000000000004</v>
      </c>
      <c r="P7190" s="6">
        <v>1054</v>
      </c>
    </row>
    <row r="7191" spans="1:16" ht="45" x14ac:dyDescent="0.2">
      <c r="A7191" s="9" t="s">
        <v>48</v>
      </c>
      <c r="B7191" s="5" t="s">
        <v>51769</v>
      </c>
      <c r="C7191" s="5"/>
      <c r="D7191" s="5" t="s">
        <v>51770</v>
      </c>
      <c r="E7191" s="11" t="str">
        <f t="shared" si="112"/>
        <v xml:space="preserve">Robert Louis Stevenson: Writer of Boundaries. </v>
      </c>
      <c r="F7191" s="4" t="s">
        <v>51771</v>
      </c>
      <c r="G7191" s="4" t="s">
        <v>51772</v>
      </c>
      <c r="H7191" s="9" t="s">
        <v>51773</v>
      </c>
      <c r="I7191" s="9" t="s">
        <v>38262</v>
      </c>
      <c r="J7191" s="5" t="s">
        <v>326</v>
      </c>
      <c r="K7191" s="5" t="s">
        <v>26</v>
      </c>
      <c r="L7191" s="5" t="s">
        <v>27</v>
      </c>
      <c r="M7191" s="6"/>
      <c r="N7191" s="5" t="s">
        <v>268</v>
      </c>
      <c r="O7191" s="7">
        <v>4.9800000000000004</v>
      </c>
      <c r="P7191" s="6">
        <v>240</v>
      </c>
    </row>
    <row r="7192" spans="1:16" ht="45" x14ac:dyDescent="0.2">
      <c r="A7192" s="9" t="s">
        <v>48</v>
      </c>
      <c r="B7192" s="5" t="s">
        <v>49022</v>
      </c>
      <c r="C7192" s="5"/>
      <c r="D7192" s="5" t="s">
        <v>49023</v>
      </c>
      <c r="E7192" s="11" t="str">
        <f t="shared" si="112"/>
        <v xml:space="preserve">Romancing God: Evangelical Women &amp; Inspirational Fiction. </v>
      </c>
      <c r="F7192" s="4" t="s">
        <v>49024</v>
      </c>
      <c r="G7192" s="4" t="s">
        <v>49025</v>
      </c>
      <c r="H7192" s="9" t="s">
        <v>49026</v>
      </c>
      <c r="I7192" s="9" t="s">
        <v>38340</v>
      </c>
      <c r="J7192" s="5" t="s">
        <v>326</v>
      </c>
      <c r="K7192" s="5" t="s">
        <v>214</v>
      </c>
      <c r="L7192" s="5" t="s">
        <v>16</v>
      </c>
      <c r="M7192" s="6"/>
      <c r="N7192" s="5" t="s">
        <v>4748</v>
      </c>
      <c r="O7192" s="7">
        <v>4.9800000000000004</v>
      </c>
      <c r="P7192" s="6">
        <v>55</v>
      </c>
    </row>
    <row r="7193" spans="1:16" ht="45" x14ac:dyDescent="0.2">
      <c r="A7193" s="9" t="s">
        <v>48</v>
      </c>
      <c r="B7193" s="5" t="s">
        <v>34941</v>
      </c>
      <c r="C7193" s="5"/>
      <c r="D7193" s="5" t="s">
        <v>34942</v>
      </c>
      <c r="E7193" s="11" t="str">
        <f t="shared" si="112"/>
        <v xml:space="preserve">Romantic Interactions: Social Being &amp; the Turns of Literary Action. </v>
      </c>
      <c r="F7193" s="4" t="s">
        <v>34943</v>
      </c>
      <c r="G7193" s="4" t="s">
        <v>34944</v>
      </c>
      <c r="H7193" s="9" t="s">
        <v>34945</v>
      </c>
      <c r="I7193" s="9" t="s">
        <v>7055</v>
      </c>
      <c r="J7193" s="5" t="s">
        <v>104</v>
      </c>
      <c r="K7193" s="5" t="s">
        <v>26</v>
      </c>
      <c r="L7193" s="5" t="s">
        <v>16</v>
      </c>
      <c r="M7193" s="6"/>
      <c r="N7193" s="5" t="s">
        <v>65</v>
      </c>
      <c r="O7193" s="7">
        <v>4.9800000000000004</v>
      </c>
      <c r="P7193" s="6">
        <v>752</v>
      </c>
    </row>
    <row r="7194" spans="1:16" ht="45" x14ac:dyDescent="0.2">
      <c r="A7194" s="9" t="s">
        <v>48</v>
      </c>
      <c r="B7194" s="5" t="s">
        <v>5445</v>
      </c>
      <c r="C7194" s="5"/>
      <c r="D7194" s="5" t="s">
        <v>5446</v>
      </c>
      <c r="E7194" s="11" t="str">
        <f t="shared" si="112"/>
        <v xml:space="preserve">Romantic Marks &amp; Measures: Wordsworth's Poetry in Fields of Print. </v>
      </c>
      <c r="F7194" s="4" t="s">
        <v>5447</v>
      </c>
      <c r="G7194" s="4" t="s">
        <v>5448</v>
      </c>
      <c r="H7194" s="9" t="s">
        <v>5449</v>
      </c>
      <c r="I7194" s="9" t="s">
        <v>907</v>
      </c>
      <c r="J7194" s="5" t="s">
        <v>79</v>
      </c>
      <c r="K7194" s="5" t="s">
        <v>56</v>
      </c>
      <c r="L7194" s="5" t="s">
        <v>16</v>
      </c>
      <c r="M7194" s="6"/>
      <c r="N7194" s="5" t="s">
        <v>274</v>
      </c>
      <c r="O7194" s="7">
        <v>6.98</v>
      </c>
      <c r="P7194" s="6">
        <v>62</v>
      </c>
    </row>
    <row r="7195" spans="1:16" ht="45" x14ac:dyDescent="0.2">
      <c r="A7195" s="9" t="s">
        <v>48</v>
      </c>
      <c r="B7195" s="5" t="s">
        <v>7127</v>
      </c>
      <c r="C7195" s="5"/>
      <c r="D7195" s="5" t="s">
        <v>7128</v>
      </c>
      <c r="E7195" s="11" t="str">
        <f t="shared" si="112"/>
        <v xml:space="preserve">Romantic Narrative: Shelley, Hays, Godwin, Wollstonecraft. </v>
      </c>
      <c r="F7195" s="4" t="s">
        <v>7129</v>
      </c>
      <c r="G7195" s="4" t="s">
        <v>7130</v>
      </c>
      <c r="H7195" s="9" t="s">
        <v>7131</v>
      </c>
      <c r="I7195" s="9" t="s">
        <v>7055</v>
      </c>
      <c r="J7195" s="5" t="s">
        <v>104</v>
      </c>
      <c r="K7195" s="5" t="s">
        <v>56</v>
      </c>
      <c r="L7195" s="5" t="s">
        <v>16</v>
      </c>
      <c r="M7195" s="6"/>
      <c r="N7195" s="5" t="s">
        <v>7132</v>
      </c>
      <c r="O7195" s="7">
        <v>4.9800000000000004</v>
      </c>
      <c r="P7195" s="6">
        <v>29</v>
      </c>
    </row>
    <row r="7196" spans="1:16" ht="60" x14ac:dyDescent="0.2">
      <c r="A7196" s="9" t="s">
        <v>48</v>
      </c>
      <c r="B7196" s="5" t="s">
        <v>34936</v>
      </c>
      <c r="C7196" s="5"/>
      <c r="D7196" s="5" t="s">
        <v>34937</v>
      </c>
      <c r="E7196" s="11" t="str">
        <f t="shared" si="112"/>
        <v xml:space="preserve">Romantic Sobriety: Sensation, Revolution, Commodification, History. </v>
      </c>
      <c r="F7196" s="4" t="s">
        <v>34938</v>
      </c>
      <c r="G7196" s="4" t="s">
        <v>34939</v>
      </c>
      <c r="H7196" s="9" t="s">
        <v>34940</v>
      </c>
      <c r="I7196" s="9" t="s">
        <v>7055</v>
      </c>
      <c r="J7196" s="5" t="s">
        <v>751</v>
      </c>
      <c r="K7196" s="5" t="s">
        <v>15</v>
      </c>
      <c r="L7196" s="5" t="s">
        <v>16</v>
      </c>
      <c r="M7196" s="6"/>
      <c r="N7196" s="5" t="s">
        <v>351</v>
      </c>
      <c r="O7196" s="7">
        <v>4.9800000000000004</v>
      </c>
      <c r="P7196" s="6">
        <v>322</v>
      </c>
    </row>
    <row r="7197" spans="1:16" ht="45" x14ac:dyDescent="0.2">
      <c r="A7197" s="9" t="s">
        <v>48</v>
      </c>
      <c r="B7197" s="5" t="s">
        <v>34931</v>
      </c>
      <c r="C7197" s="5"/>
      <c r="D7197" s="5" t="s">
        <v>34932</v>
      </c>
      <c r="E7197" s="11" t="str">
        <f t="shared" si="112"/>
        <v xml:space="preserve">Romantic Theory: Forms of Reflexivity in the Revolutionary Era. </v>
      </c>
      <c r="F7197" s="4" t="s">
        <v>34933</v>
      </c>
      <c r="G7197" s="4" t="s">
        <v>34934</v>
      </c>
      <c r="H7197" s="9" t="s">
        <v>34935</v>
      </c>
      <c r="I7197" s="9" t="s">
        <v>7055</v>
      </c>
      <c r="J7197" s="5" t="s">
        <v>326</v>
      </c>
      <c r="K7197" s="5" t="s">
        <v>56</v>
      </c>
      <c r="L7197" s="5" t="s">
        <v>16</v>
      </c>
      <c r="M7197" s="6"/>
      <c r="N7197" s="5" t="s">
        <v>727</v>
      </c>
      <c r="O7197" s="7">
        <v>4.9800000000000004</v>
      </c>
      <c r="P7197" s="6">
        <v>214</v>
      </c>
    </row>
    <row r="7198" spans="1:16" ht="45" x14ac:dyDescent="0.2">
      <c r="A7198" s="9" t="s">
        <v>48</v>
      </c>
      <c r="B7198" s="5" t="s">
        <v>28226</v>
      </c>
      <c r="C7198" s="5"/>
      <c r="D7198" s="5" t="s">
        <v>28227</v>
      </c>
      <c r="E7198" s="11" t="str">
        <f t="shared" si="112"/>
        <v xml:space="preserve">Rome &amp; Rhetoric: Shakespeare's Julius Caesar. </v>
      </c>
      <c r="F7198" s="4" t="s">
        <v>28228</v>
      </c>
      <c r="G7198" s="4" t="s">
        <v>28229</v>
      </c>
      <c r="H7198" s="9" t="s">
        <v>27872</v>
      </c>
      <c r="I7198" s="9" t="s">
        <v>1077</v>
      </c>
      <c r="J7198" s="5" t="s">
        <v>751</v>
      </c>
      <c r="K7198" s="5" t="s">
        <v>56</v>
      </c>
      <c r="L7198" s="5" t="s">
        <v>16</v>
      </c>
      <c r="M7198" s="6"/>
      <c r="N7198" s="5" t="s">
        <v>1125</v>
      </c>
      <c r="O7198" s="7">
        <v>4.9800000000000004</v>
      </c>
      <c r="P7198" s="6">
        <v>39</v>
      </c>
    </row>
    <row r="7199" spans="1:16" ht="45" x14ac:dyDescent="0.2">
      <c r="A7199" s="9" t="s">
        <v>48</v>
      </c>
      <c r="B7199" s="5" t="s">
        <v>3140</v>
      </c>
      <c r="C7199" s="5"/>
      <c r="D7199" s="5" t="s">
        <v>3141</v>
      </c>
      <c r="E7199" s="11" t="str">
        <f t="shared" si="112"/>
        <v xml:space="preserve">Room to Dream. </v>
      </c>
      <c r="F7199" s="4" t="s">
        <v>3142</v>
      </c>
      <c r="G7199" s="4" t="s">
        <v>3143</v>
      </c>
      <c r="H7199" s="9" t="s">
        <v>3144</v>
      </c>
      <c r="I7199" s="9" t="s">
        <v>2437</v>
      </c>
      <c r="J7199" s="5" t="s">
        <v>88</v>
      </c>
      <c r="K7199" s="5" t="s">
        <v>56</v>
      </c>
      <c r="L7199" s="5" t="s">
        <v>27</v>
      </c>
      <c r="M7199" s="5" t="s">
        <v>28</v>
      </c>
      <c r="N7199" s="5" t="s">
        <v>57</v>
      </c>
      <c r="O7199" s="7">
        <v>6.98</v>
      </c>
      <c r="P7199" s="6">
        <v>231</v>
      </c>
    </row>
    <row r="7200" spans="1:16" ht="45" x14ac:dyDescent="0.2">
      <c r="A7200" s="9" t="s">
        <v>48</v>
      </c>
      <c r="B7200" s="5" t="s">
        <v>1880</v>
      </c>
      <c r="C7200" s="5"/>
      <c r="D7200" s="5" t="s">
        <v>1881</v>
      </c>
      <c r="E7200" s="11" t="str">
        <f t="shared" si="112"/>
        <v xml:space="preserve">Rosalind: Shakespeare's Immortal Heroine. </v>
      </c>
      <c r="F7200" s="4" t="s">
        <v>1882</v>
      </c>
      <c r="G7200" s="4" t="s">
        <v>1883</v>
      </c>
      <c r="H7200" s="9" t="s">
        <v>1884</v>
      </c>
      <c r="I7200" s="9" t="s">
        <v>1105</v>
      </c>
      <c r="J7200" s="5" t="s">
        <v>37</v>
      </c>
      <c r="K7200" s="5" t="s">
        <v>56</v>
      </c>
      <c r="L7200" s="5" t="s">
        <v>16</v>
      </c>
      <c r="M7200" s="5" t="s">
        <v>28</v>
      </c>
      <c r="N7200" s="5" t="s">
        <v>156</v>
      </c>
      <c r="O7200" s="7">
        <v>6.98</v>
      </c>
      <c r="P7200" s="6">
        <v>117</v>
      </c>
    </row>
    <row r="7201" spans="1:16" ht="45" x14ac:dyDescent="0.2">
      <c r="A7201" s="9" t="s">
        <v>48</v>
      </c>
      <c r="B7201" s="5" t="s">
        <v>41586</v>
      </c>
      <c r="C7201" s="5"/>
      <c r="D7201" s="5" t="s">
        <v>41587</v>
      </c>
      <c r="E7201" s="11" t="str">
        <f t="shared" si="112"/>
        <v xml:space="preserve">Rough Writing: Ethnic Authorship in Theodore Roosevelt's America. </v>
      </c>
      <c r="F7201" s="4" t="s">
        <v>41588</v>
      </c>
      <c r="G7201" s="4" t="s">
        <v>41589</v>
      </c>
      <c r="H7201" s="9" t="s">
        <v>41590</v>
      </c>
      <c r="I7201" s="9" t="s">
        <v>15705</v>
      </c>
      <c r="J7201" s="5" t="s">
        <v>908</v>
      </c>
      <c r="K7201" s="5" t="s">
        <v>26</v>
      </c>
      <c r="L7201" s="5" t="s">
        <v>16</v>
      </c>
      <c r="M7201" s="6"/>
      <c r="N7201" s="5" t="s">
        <v>1125</v>
      </c>
      <c r="O7201" s="7">
        <v>4.9800000000000004</v>
      </c>
      <c r="P7201" s="6">
        <v>347</v>
      </c>
    </row>
    <row r="7202" spans="1:16" ht="45" x14ac:dyDescent="0.2">
      <c r="A7202" s="9" t="s">
        <v>48</v>
      </c>
      <c r="B7202" s="5" t="s">
        <v>11539</v>
      </c>
      <c r="C7202" s="5"/>
      <c r="D7202" s="5" t="s">
        <v>11540</v>
      </c>
      <c r="E7202" s="11" t="str">
        <f t="shared" si="112"/>
        <v xml:space="preserve">Roundabout Manner: Sketches of Life by W.M. Thackery. </v>
      </c>
      <c r="F7202" s="4" t="s">
        <v>11541</v>
      </c>
      <c r="G7202" s="4" t="s">
        <v>11542</v>
      </c>
      <c r="H7202" s="9" t="s">
        <v>11543</v>
      </c>
      <c r="I7202" s="9" t="s">
        <v>4411</v>
      </c>
      <c r="J7202" s="5" t="s">
        <v>88</v>
      </c>
      <c r="K7202" s="5" t="s">
        <v>15</v>
      </c>
      <c r="L7202" s="5" t="s">
        <v>16</v>
      </c>
      <c r="M7202" s="6"/>
      <c r="N7202" s="5" t="s">
        <v>2410</v>
      </c>
      <c r="O7202" s="7">
        <v>4.9800000000000004</v>
      </c>
      <c r="P7202" s="6">
        <v>74</v>
      </c>
    </row>
    <row r="7203" spans="1:16" ht="45" x14ac:dyDescent="0.2">
      <c r="A7203" s="9" t="s">
        <v>48</v>
      </c>
      <c r="B7203" s="5" t="s">
        <v>1744</v>
      </c>
      <c r="C7203" s="5"/>
      <c r="D7203" s="5" t="s">
        <v>1745</v>
      </c>
      <c r="E7203" s="11" t="str">
        <f t="shared" si="112"/>
        <v xml:space="preserve">Rust Belt Femme. </v>
      </c>
      <c r="F7203" s="4" t="s">
        <v>1746</v>
      </c>
      <c r="G7203" s="4" t="s">
        <v>1747</v>
      </c>
      <c r="H7203" s="9" t="s">
        <v>1748</v>
      </c>
      <c r="I7203" s="9" t="s">
        <v>1742</v>
      </c>
      <c r="J7203" s="5" t="s">
        <v>46</v>
      </c>
      <c r="K7203" s="5" t="s">
        <v>56</v>
      </c>
      <c r="L7203" s="5" t="s">
        <v>16</v>
      </c>
      <c r="M7203" s="6"/>
      <c r="N7203" s="5" t="s">
        <v>183</v>
      </c>
      <c r="O7203" s="7">
        <v>4.9800000000000004</v>
      </c>
      <c r="P7203" s="6">
        <v>42</v>
      </c>
    </row>
    <row r="7204" spans="1:16" ht="60" x14ac:dyDescent="0.2">
      <c r="A7204" s="9" t="s">
        <v>48</v>
      </c>
      <c r="B7204" s="5" t="s">
        <v>30889</v>
      </c>
      <c r="C7204" s="5"/>
      <c r="D7204" s="5" t="s">
        <v>30890</v>
      </c>
      <c r="E7204" s="11" t="str">
        <f t="shared" si="112"/>
        <v xml:space="preserve">Sacramental Shopping: Louisa May Alcott, Edith Wharton, &amp; the Spirit of Modern Consumerism. </v>
      </c>
      <c r="F7204" s="4" t="s">
        <v>30891</v>
      </c>
      <c r="G7204" s="4" t="s">
        <v>30892</v>
      </c>
      <c r="H7204" s="9" t="s">
        <v>30893</v>
      </c>
      <c r="I7204" s="9" t="s">
        <v>9727</v>
      </c>
      <c r="J7204" s="5" t="s">
        <v>432</v>
      </c>
      <c r="K7204" s="5" t="s">
        <v>26</v>
      </c>
      <c r="L7204" s="5" t="s">
        <v>16</v>
      </c>
      <c r="M7204" s="6"/>
      <c r="N7204" s="5" t="s">
        <v>327</v>
      </c>
      <c r="O7204" s="7">
        <v>4.9800000000000004</v>
      </c>
      <c r="P7204" s="6">
        <v>137</v>
      </c>
    </row>
    <row r="7205" spans="1:16" ht="60" x14ac:dyDescent="0.2">
      <c r="A7205" s="9" t="s">
        <v>48</v>
      </c>
      <c r="B7205" s="5" t="s">
        <v>18702</v>
      </c>
      <c r="C7205" s="5"/>
      <c r="D7205" s="5" t="s">
        <v>18703</v>
      </c>
      <c r="E7205" s="11" t="str">
        <f t="shared" si="112"/>
        <v xml:space="preserve">Sacred Realism: Religion &amp; the Imagination in Modern Spanish Narrative. </v>
      </c>
      <c r="F7205" s="4" t="s">
        <v>18704</v>
      </c>
      <c r="G7205" s="4" t="s">
        <v>18705</v>
      </c>
      <c r="H7205" s="9" t="s">
        <v>18706</v>
      </c>
      <c r="I7205" s="9" t="s">
        <v>1077</v>
      </c>
      <c r="J7205" s="5" t="s">
        <v>104</v>
      </c>
      <c r="K7205" s="5" t="s">
        <v>56</v>
      </c>
      <c r="L7205" s="5" t="s">
        <v>16</v>
      </c>
      <c r="M7205" s="6"/>
      <c r="N7205" s="5" t="s">
        <v>351</v>
      </c>
      <c r="O7205" s="7">
        <v>4.9800000000000004</v>
      </c>
      <c r="P7205" s="6">
        <v>217</v>
      </c>
    </row>
    <row r="7206" spans="1:16" ht="45" x14ac:dyDescent="0.2">
      <c r="A7206" s="9" t="s">
        <v>48</v>
      </c>
      <c r="B7206" s="5" t="s">
        <v>34201</v>
      </c>
      <c r="C7206" s="5"/>
      <c r="D7206" s="5" t="s">
        <v>34202</v>
      </c>
      <c r="E7206" s="11" t="str">
        <f t="shared" si="112"/>
        <v xml:space="preserve">Sagan, Paris 1954: The Year a Young Girl Became a Literary Legend. </v>
      </c>
      <c r="F7206" s="4" t="s">
        <v>34203</v>
      </c>
      <c r="G7206" s="4" t="s">
        <v>34204</v>
      </c>
      <c r="H7206" s="9" t="s">
        <v>34205</v>
      </c>
      <c r="I7206" s="9" t="s">
        <v>34206</v>
      </c>
      <c r="J7206" s="5" t="s">
        <v>213</v>
      </c>
      <c r="K7206" s="5" t="s">
        <v>26</v>
      </c>
      <c r="L7206" s="5" t="s">
        <v>16</v>
      </c>
      <c r="M7206" s="6"/>
      <c r="N7206" s="5" t="s">
        <v>652</v>
      </c>
      <c r="O7206" s="7">
        <v>4.9800000000000004</v>
      </c>
      <c r="P7206" s="6">
        <v>802</v>
      </c>
    </row>
    <row r="7207" spans="1:16" ht="45" x14ac:dyDescent="0.2">
      <c r="A7207" s="9" t="s">
        <v>48</v>
      </c>
      <c r="B7207" s="5" t="s">
        <v>42821</v>
      </c>
      <c r="C7207" s="5"/>
      <c r="D7207" s="5" t="s">
        <v>42822</v>
      </c>
      <c r="E7207" s="11" t="str">
        <f t="shared" si="112"/>
        <v xml:space="preserve">Salinger: A Biography. </v>
      </c>
      <c r="F7207" s="4" t="s">
        <v>42823</v>
      </c>
      <c r="G7207" s="4" t="s">
        <v>42824</v>
      </c>
      <c r="H7207" s="9" t="s">
        <v>42825</v>
      </c>
      <c r="I7207" s="9" t="s">
        <v>895</v>
      </c>
      <c r="J7207" s="5" t="s">
        <v>1439</v>
      </c>
      <c r="K7207" s="5" t="s">
        <v>26</v>
      </c>
      <c r="L7207" s="5" t="s">
        <v>27</v>
      </c>
      <c r="M7207" s="5" t="s">
        <v>28</v>
      </c>
      <c r="N7207" s="5" t="s">
        <v>130</v>
      </c>
      <c r="O7207" s="7">
        <v>4.9800000000000004</v>
      </c>
      <c r="P7207" s="6">
        <v>52</v>
      </c>
    </row>
    <row r="7208" spans="1:16" ht="45" x14ac:dyDescent="0.2">
      <c r="A7208" s="9" t="s">
        <v>48</v>
      </c>
      <c r="B7208" s="5" t="s">
        <v>29944</v>
      </c>
      <c r="C7208" s="5"/>
      <c r="D7208" s="5" t="s">
        <v>29945</v>
      </c>
      <c r="E7208" s="11" t="str">
        <f t="shared" si="112"/>
        <v xml:space="preserve">Samuel Beckett. </v>
      </c>
      <c r="F7208" s="4" t="s">
        <v>29946</v>
      </c>
      <c r="G7208" s="4" t="s">
        <v>29947</v>
      </c>
      <c r="H7208" s="9" t="s">
        <v>29948</v>
      </c>
      <c r="I7208" s="9" t="s">
        <v>10016</v>
      </c>
      <c r="J7208" s="5" t="s">
        <v>733</v>
      </c>
      <c r="K7208" s="5" t="s">
        <v>26</v>
      </c>
      <c r="L7208" s="5" t="s">
        <v>16</v>
      </c>
      <c r="M7208" s="6"/>
      <c r="N7208" s="5" t="s">
        <v>2937</v>
      </c>
      <c r="O7208" s="7">
        <v>4.9800000000000004</v>
      </c>
      <c r="P7208" s="6">
        <v>157</v>
      </c>
    </row>
    <row r="7209" spans="1:16" ht="45" x14ac:dyDescent="0.2">
      <c r="A7209" s="9" t="s">
        <v>48</v>
      </c>
      <c r="B7209" s="5" t="s">
        <v>6262</v>
      </c>
      <c r="C7209" s="5"/>
      <c r="D7209" s="5" t="s">
        <v>6263</v>
      </c>
      <c r="E7209" s="11" t="str">
        <f t="shared" si="112"/>
        <v xml:space="preserve">Sara Paretsky: Detective Fiction as Trauma Literature. </v>
      </c>
      <c r="F7209" s="4" t="s">
        <v>6264</v>
      </c>
      <c r="G7209" s="4" t="s">
        <v>6265</v>
      </c>
      <c r="H7209" s="9" t="s">
        <v>6266</v>
      </c>
      <c r="I7209" s="9" t="s">
        <v>6137</v>
      </c>
      <c r="J7209" s="5" t="s">
        <v>14</v>
      </c>
      <c r="K7209" s="5" t="s">
        <v>15</v>
      </c>
      <c r="L7209" s="5" t="s">
        <v>16</v>
      </c>
      <c r="M7209" s="6"/>
      <c r="N7209" s="5" t="s">
        <v>1798</v>
      </c>
      <c r="O7209" s="7">
        <v>9.98</v>
      </c>
      <c r="P7209" s="6">
        <v>26</v>
      </c>
    </row>
    <row r="7210" spans="1:16" ht="60" x14ac:dyDescent="0.2">
      <c r="A7210" s="9" t="s">
        <v>48</v>
      </c>
      <c r="B7210" s="5" t="s">
        <v>27507</v>
      </c>
      <c r="C7210" s="5"/>
      <c r="D7210" s="5" t="s">
        <v>27508</v>
      </c>
      <c r="E7210" s="11" t="str">
        <f t="shared" si="112"/>
        <v xml:space="preserve">Saul Bellow: There is Simply Too Much to Think About - Collected Nonfiction. </v>
      </c>
      <c r="F7210" s="4" t="s">
        <v>27509</v>
      </c>
      <c r="G7210" s="4" t="s">
        <v>27510</v>
      </c>
      <c r="H7210" s="9" t="s">
        <v>27511</v>
      </c>
      <c r="I7210" s="9" t="s">
        <v>87</v>
      </c>
      <c r="J7210" s="5" t="s">
        <v>14</v>
      </c>
      <c r="K7210" s="5" t="s">
        <v>56</v>
      </c>
      <c r="L7210" s="5" t="s">
        <v>27</v>
      </c>
      <c r="M7210" s="5" t="s">
        <v>28</v>
      </c>
      <c r="N7210" s="5" t="s">
        <v>17</v>
      </c>
      <c r="O7210" s="7">
        <v>9.98</v>
      </c>
      <c r="P7210" s="6">
        <v>75</v>
      </c>
    </row>
    <row r="7211" spans="1:16" ht="45" x14ac:dyDescent="0.2">
      <c r="A7211" s="9" t="s">
        <v>48</v>
      </c>
      <c r="B7211" s="5" t="s">
        <v>11535</v>
      </c>
      <c r="C7211" s="5"/>
      <c r="D7211" s="5" t="s">
        <v>11536</v>
      </c>
      <c r="E7211" s="11" t="str">
        <f t="shared" si="112"/>
        <v xml:space="preserve">Say What You Mean: The n+1 Anthology. </v>
      </c>
      <c r="F7211" s="4" t="s">
        <v>11537</v>
      </c>
      <c r="G7211" s="4" t="s">
        <v>11538</v>
      </c>
      <c r="H7211" s="9" t="s">
        <v>11529</v>
      </c>
      <c r="I7211" s="9" t="s">
        <v>4411</v>
      </c>
      <c r="J7211" s="5" t="s">
        <v>481</v>
      </c>
      <c r="K7211" s="5" t="s">
        <v>15</v>
      </c>
      <c r="L7211" s="5" t="s">
        <v>16</v>
      </c>
      <c r="M7211" s="6"/>
      <c r="N7211" s="5" t="s">
        <v>426</v>
      </c>
      <c r="O7211" s="7">
        <v>4.9800000000000004</v>
      </c>
      <c r="P7211" s="6">
        <v>119</v>
      </c>
    </row>
    <row r="7212" spans="1:16" ht="45" x14ac:dyDescent="0.2">
      <c r="A7212" s="9" t="s">
        <v>48</v>
      </c>
      <c r="B7212" s="5" t="s">
        <v>61218</v>
      </c>
      <c r="C7212" s="5"/>
      <c r="D7212" s="5" t="s">
        <v>61219</v>
      </c>
      <c r="E7212" s="11" t="str">
        <f t="shared" si="112"/>
        <v xml:space="preserve">Scandal of the Century &amp; Other Writings. </v>
      </c>
      <c r="F7212" s="4" t="s">
        <v>61220</v>
      </c>
      <c r="G7212" s="4" t="s">
        <v>61221</v>
      </c>
      <c r="H7212" s="9" t="s">
        <v>61222</v>
      </c>
      <c r="I7212" s="9" t="s">
        <v>71</v>
      </c>
      <c r="J7212" s="5" t="s">
        <v>55</v>
      </c>
      <c r="K7212" s="5" t="s">
        <v>56</v>
      </c>
      <c r="L7212" s="5" t="s">
        <v>27</v>
      </c>
      <c r="M7212" s="5" t="s">
        <v>28</v>
      </c>
      <c r="N7212" s="5" t="s">
        <v>156</v>
      </c>
      <c r="O7212" s="7">
        <v>9.98</v>
      </c>
      <c r="P7212" s="6">
        <v>24</v>
      </c>
    </row>
    <row r="7213" spans="1:16" ht="45" x14ac:dyDescent="0.2">
      <c r="A7213" s="9" t="s">
        <v>48</v>
      </c>
      <c r="B7213" s="5" t="s">
        <v>49750</v>
      </c>
      <c r="C7213" s="5"/>
      <c r="D7213" s="5" t="s">
        <v>49751</v>
      </c>
      <c r="E7213" s="11" t="str">
        <f t="shared" si="112"/>
        <v xml:space="preserve">Scarlet Mob of Scribblers: Rereading Hester Prynne. </v>
      </c>
      <c r="F7213" s="4" t="s">
        <v>49752</v>
      </c>
      <c r="G7213" s="4" t="s">
        <v>49753</v>
      </c>
      <c r="H7213" s="9" t="s">
        <v>49754</v>
      </c>
      <c r="I7213" s="9" t="s">
        <v>19836</v>
      </c>
      <c r="J7213" s="5" t="s">
        <v>665</v>
      </c>
      <c r="K7213" s="5" t="s">
        <v>56</v>
      </c>
      <c r="L7213" s="5" t="s">
        <v>16</v>
      </c>
      <c r="M7213" s="6"/>
      <c r="N7213" s="5" t="s">
        <v>408</v>
      </c>
      <c r="O7213" s="7">
        <v>4.9800000000000004</v>
      </c>
      <c r="P7213" s="6">
        <v>16</v>
      </c>
    </row>
    <row r="7214" spans="1:16" ht="60" x14ac:dyDescent="0.2">
      <c r="A7214" s="9" t="s">
        <v>48</v>
      </c>
      <c r="B7214" s="5" t="s">
        <v>34521</v>
      </c>
      <c r="C7214" s="5"/>
      <c r="D7214" s="5" t="s">
        <v>34522</v>
      </c>
      <c r="E7214" s="11" t="str">
        <f t="shared" si="112"/>
        <v xml:space="preserve">Scholar's Tale: Intellectual Journey of a Displaced Child of Europe. </v>
      </c>
      <c r="F7214" s="4" t="s">
        <v>34523</v>
      </c>
      <c r="G7214" s="4" t="s">
        <v>34524</v>
      </c>
      <c r="H7214" s="9" t="s">
        <v>34525</v>
      </c>
      <c r="I7214" s="9" t="s">
        <v>9643</v>
      </c>
      <c r="J7214" s="5" t="s">
        <v>1174</v>
      </c>
      <c r="K7214" s="5" t="s">
        <v>26</v>
      </c>
      <c r="L7214" s="5" t="s">
        <v>16</v>
      </c>
      <c r="M7214" s="6"/>
      <c r="N7214" s="5" t="s">
        <v>260</v>
      </c>
      <c r="O7214" s="7">
        <v>4.9800000000000004</v>
      </c>
      <c r="P7214" s="6">
        <v>107</v>
      </c>
    </row>
    <row r="7215" spans="1:16" ht="45" x14ac:dyDescent="0.2">
      <c r="A7215" s="9" t="s">
        <v>48</v>
      </c>
      <c r="B7215" s="5" t="s">
        <v>66237</v>
      </c>
      <c r="C7215" s="5"/>
      <c r="D7215" s="5" t="s">
        <v>66238</v>
      </c>
      <c r="E7215" s="11" t="str">
        <f t="shared" si="112"/>
        <v xml:space="preserve">Science Fiction &amp; the Mass Cultural Genre System. </v>
      </c>
      <c r="F7215" s="4" t="s">
        <v>66239</v>
      </c>
      <c r="G7215" s="4" t="s">
        <v>66240</v>
      </c>
      <c r="H7215" s="9" t="s">
        <v>66241</v>
      </c>
      <c r="I7215" s="9" t="s">
        <v>46165</v>
      </c>
      <c r="J7215" s="5" t="s">
        <v>37</v>
      </c>
      <c r="K7215" s="5" t="s">
        <v>26</v>
      </c>
      <c r="L7215" s="5" t="s">
        <v>16</v>
      </c>
      <c r="M7215" s="6"/>
      <c r="N7215" s="5" t="s">
        <v>3935</v>
      </c>
      <c r="O7215" s="7">
        <v>4.9800000000000004</v>
      </c>
      <c r="P7215" s="6">
        <v>258</v>
      </c>
    </row>
    <row r="7216" spans="1:16" ht="45" x14ac:dyDescent="0.2">
      <c r="A7216" s="9" t="s">
        <v>48</v>
      </c>
      <c r="B7216" s="5" t="s">
        <v>55326</v>
      </c>
      <c r="C7216" s="5"/>
      <c r="D7216" s="5" t="s">
        <v>55327</v>
      </c>
      <c r="E7216" s="11" t="str">
        <f t="shared" si="112"/>
        <v xml:space="preserve">Secret Life of Dorothy Soames. </v>
      </c>
      <c r="F7216" s="4" t="s">
        <v>55328</v>
      </c>
      <c r="G7216" s="4" t="s">
        <v>55329</v>
      </c>
      <c r="H7216" s="9" t="s">
        <v>55330</v>
      </c>
      <c r="I7216" s="9" t="s">
        <v>12777</v>
      </c>
      <c r="J7216" s="5" t="s">
        <v>254</v>
      </c>
      <c r="K7216" s="5" t="s">
        <v>56</v>
      </c>
      <c r="L7216" s="5" t="s">
        <v>27</v>
      </c>
      <c r="M7216" s="6"/>
      <c r="N7216" s="5" t="s">
        <v>594</v>
      </c>
      <c r="O7216" s="7">
        <v>6.98</v>
      </c>
      <c r="P7216" s="6">
        <v>67</v>
      </c>
    </row>
    <row r="7217" spans="1:16" ht="45" x14ac:dyDescent="0.2">
      <c r="A7217" s="9" t="s">
        <v>48</v>
      </c>
      <c r="B7217" s="5" t="s">
        <v>54851</v>
      </c>
      <c r="C7217" s="5"/>
      <c r="D7217" s="5" t="s">
        <v>54852</v>
      </c>
      <c r="E7217" s="11" t="str">
        <f t="shared" si="112"/>
        <v xml:space="preserve">See What Can Be Done. </v>
      </c>
      <c r="F7217" s="4" t="s">
        <v>54853</v>
      </c>
      <c r="G7217" s="4" t="s">
        <v>54854</v>
      </c>
      <c r="H7217" s="9" t="s">
        <v>54855</v>
      </c>
      <c r="I7217" s="9" t="s">
        <v>1684</v>
      </c>
      <c r="J7217" s="5" t="s">
        <v>88</v>
      </c>
      <c r="K7217" s="5" t="s">
        <v>26</v>
      </c>
      <c r="L7217" s="5" t="s">
        <v>16</v>
      </c>
      <c r="M7217" s="6"/>
      <c r="N7217" s="5" t="s">
        <v>426</v>
      </c>
      <c r="O7217" s="7">
        <v>4.9800000000000004</v>
      </c>
      <c r="P7217" s="6">
        <v>197</v>
      </c>
    </row>
    <row r="7218" spans="1:16" ht="45" x14ac:dyDescent="0.2">
      <c r="A7218" s="9" t="s">
        <v>48</v>
      </c>
      <c r="B7218" s="5" t="s">
        <v>34926</v>
      </c>
      <c r="C7218" s="5"/>
      <c r="D7218" s="5" t="s">
        <v>34927</v>
      </c>
      <c r="E7218" s="11" t="str">
        <f t="shared" si="112"/>
        <v xml:space="preserve">Selected Letters of Anthony Hecht. </v>
      </c>
      <c r="F7218" s="4" t="s">
        <v>34928</v>
      </c>
      <c r="G7218" s="4" t="s">
        <v>34929</v>
      </c>
      <c r="H7218" s="9" t="s">
        <v>34930</v>
      </c>
      <c r="I7218" s="9" t="s">
        <v>7055</v>
      </c>
      <c r="J7218" s="5" t="s">
        <v>432</v>
      </c>
      <c r="K7218" s="5" t="s">
        <v>56</v>
      </c>
      <c r="L7218" s="5" t="s">
        <v>16</v>
      </c>
      <c r="M7218" s="6"/>
      <c r="N7218" s="5" t="s">
        <v>17</v>
      </c>
      <c r="O7218" s="7">
        <v>4.9800000000000004</v>
      </c>
      <c r="P7218" s="6">
        <v>51</v>
      </c>
    </row>
    <row r="7219" spans="1:16" ht="45" x14ac:dyDescent="0.2">
      <c r="A7219" s="9" t="s">
        <v>48</v>
      </c>
      <c r="B7219" s="5" t="s">
        <v>38414</v>
      </c>
      <c r="C7219" s="5"/>
      <c r="D7219" s="5" t="s">
        <v>38415</v>
      </c>
      <c r="E7219" s="11" t="str">
        <f t="shared" si="112"/>
        <v xml:space="preserve">Selected Letters of Wallace Stegner. </v>
      </c>
      <c r="F7219" s="4" t="s">
        <v>38416</v>
      </c>
      <c r="G7219" s="4" t="s">
        <v>38417</v>
      </c>
      <c r="H7219" s="9" t="s">
        <v>38418</v>
      </c>
      <c r="I7219" s="9" t="s">
        <v>29119</v>
      </c>
      <c r="J7219" s="5" t="s">
        <v>1137</v>
      </c>
      <c r="K7219" s="5" t="s">
        <v>26</v>
      </c>
      <c r="L7219" s="5" t="s">
        <v>16</v>
      </c>
      <c r="M7219" s="6"/>
      <c r="N7219" s="5" t="s">
        <v>397</v>
      </c>
      <c r="O7219" s="7">
        <v>4.9800000000000004</v>
      </c>
      <c r="P7219" s="6">
        <v>134</v>
      </c>
    </row>
    <row r="7220" spans="1:16" ht="45" x14ac:dyDescent="0.2">
      <c r="A7220" s="9" t="s">
        <v>48</v>
      </c>
      <c r="B7220" s="5" t="s">
        <v>53580</v>
      </c>
      <c r="C7220" s="5"/>
      <c r="D7220" s="5" t="s">
        <v>53581</v>
      </c>
      <c r="E7220" s="11" t="str">
        <f t="shared" si="112"/>
        <v xml:space="preserve">Selected Notebooks, 1960-1967. </v>
      </c>
      <c r="F7220" s="4" t="s">
        <v>53582</v>
      </c>
      <c r="G7220" s="4" t="s">
        <v>53583</v>
      </c>
      <c r="H7220" s="9" t="s">
        <v>53584</v>
      </c>
      <c r="I7220" s="9" t="s">
        <v>45418</v>
      </c>
      <c r="J7220" s="5" t="s">
        <v>17348</v>
      </c>
      <c r="K7220" s="5" t="s">
        <v>214</v>
      </c>
      <c r="L7220" s="5" t="s">
        <v>16</v>
      </c>
      <c r="M7220" s="6"/>
      <c r="N7220" s="5" t="s">
        <v>1125</v>
      </c>
      <c r="O7220" s="7">
        <v>4.9800000000000004</v>
      </c>
      <c r="P7220" s="6">
        <v>87</v>
      </c>
    </row>
    <row r="7221" spans="1:16" ht="60" x14ac:dyDescent="0.2">
      <c r="A7221" s="9" t="s">
        <v>48</v>
      </c>
      <c r="B7221" s="5" t="s">
        <v>49305</v>
      </c>
      <c r="C7221" s="5"/>
      <c r="D7221" s="5" t="s">
        <v>49306</v>
      </c>
      <c r="E7221" s="11" t="str">
        <f t="shared" si="112"/>
        <v xml:space="preserve">Sensational Modernism: Experimental Fiction &amp; Photography in Thirties America. </v>
      </c>
      <c r="F7221" s="4" t="s">
        <v>49307</v>
      </c>
      <c r="G7221" s="4" t="s">
        <v>49308</v>
      </c>
      <c r="H7221" s="9" t="s">
        <v>49309</v>
      </c>
      <c r="I7221" s="9" t="s">
        <v>38340</v>
      </c>
      <c r="J7221" s="5" t="s">
        <v>1137</v>
      </c>
      <c r="K7221" s="5" t="s">
        <v>26</v>
      </c>
      <c r="L7221" s="5" t="s">
        <v>16</v>
      </c>
      <c r="M7221" s="6"/>
      <c r="N7221" s="5" t="s">
        <v>3935</v>
      </c>
      <c r="O7221" s="7">
        <v>4.9800000000000004</v>
      </c>
      <c r="P7221" s="6">
        <v>97</v>
      </c>
    </row>
    <row r="7222" spans="1:16" ht="45" x14ac:dyDescent="0.2">
      <c r="A7222" s="9" t="s">
        <v>48</v>
      </c>
      <c r="B7222" s="5" t="s">
        <v>38058</v>
      </c>
      <c r="C7222" s="5"/>
      <c r="D7222" s="5" t="s">
        <v>38059</v>
      </c>
      <c r="E7222" s="11" t="str">
        <f t="shared" si="112"/>
        <v xml:space="preserve">Sense of Direction: Pilgrimage for the Restless &amp; the Hopeful. </v>
      </c>
      <c r="F7222" s="4" t="s">
        <v>38060</v>
      </c>
      <c r="G7222" s="4" t="s">
        <v>38061</v>
      </c>
      <c r="H7222" s="9" t="s">
        <v>38062</v>
      </c>
      <c r="I7222" s="9" t="s">
        <v>4161</v>
      </c>
      <c r="J7222" s="5" t="s">
        <v>481</v>
      </c>
      <c r="K7222" s="5" t="s">
        <v>56</v>
      </c>
      <c r="L7222" s="5" t="s">
        <v>27</v>
      </c>
      <c r="M7222" s="5" t="s">
        <v>28</v>
      </c>
      <c r="N7222" s="5" t="s">
        <v>605</v>
      </c>
      <c r="O7222" s="7">
        <v>4.9800000000000004</v>
      </c>
      <c r="P7222" s="6">
        <v>23</v>
      </c>
    </row>
    <row r="7223" spans="1:16" ht="60" x14ac:dyDescent="0.2">
      <c r="A7223" s="9" t="s">
        <v>48</v>
      </c>
      <c r="B7223" s="5" t="s">
        <v>34511</v>
      </c>
      <c r="C7223" s="5"/>
      <c r="D7223" s="5" t="s">
        <v>34512</v>
      </c>
      <c r="E7223" s="11" t="str">
        <f t="shared" si="112"/>
        <v xml:space="preserve">Sentimental Touch: The Language of Feeling in the Age of Managerialism. </v>
      </c>
      <c r="F7223" s="4" t="s">
        <v>34513</v>
      </c>
      <c r="G7223" s="4" t="s">
        <v>34514</v>
      </c>
      <c r="H7223" s="9" t="s">
        <v>34515</v>
      </c>
      <c r="I7223" s="9" t="s">
        <v>9643</v>
      </c>
      <c r="J7223" s="5" t="s">
        <v>432</v>
      </c>
      <c r="K7223" s="5" t="s">
        <v>56</v>
      </c>
      <c r="L7223" s="5" t="s">
        <v>16</v>
      </c>
      <c r="M7223" s="6"/>
      <c r="N7223" s="5" t="s">
        <v>327</v>
      </c>
      <c r="O7223" s="7">
        <v>4.9800000000000004</v>
      </c>
      <c r="P7223" s="6">
        <v>86</v>
      </c>
    </row>
    <row r="7224" spans="1:16" ht="45" x14ac:dyDescent="0.2">
      <c r="A7224" s="9" t="s">
        <v>48</v>
      </c>
      <c r="B7224" s="5" t="s">
        <v>7353</v>
      </c>
      <c r="C7224" s="5"/>
      <c r="D7224" s="5" t="s">
        <v>7354</v>
      </c>
      <c r="E7224" s="11" t="str">
        <f t="shared" si="112"/>
        <v xml:space="preserve">September 1, 1939: A Biography of a Poem. </v>
      </c>
      <c r="F7224" s="4" t="s">
        <v>7355</v>
      </c>
      <c r="G7224" s="4" t="s">
        <v>7356</v>
      </c>
      <c r="H7224" s="9" t="s">
        <v>7357</v>
      </c>
      <c r="I7224" s="9" t="s">
        <v>307</v>
      </c>
      <c r="J7224" s="5" t="s">
        <v>55</v>
      </c>
      <c r="K7224" s="5" t="s">
        <v>56</v>
      </c>
      <c r="L7224" s="5" t="s">
        <v>27</v>
      </c>
      <c r="M7224" s="5" t="s">
        <v>28</v>
      </c>
      <c r="N7224" s="5" t="s">
        <v>594</v>
      </c>
      <c r="O7224" s="7">
        <v>7.98</v>
      </c>
      <c r="P7224" s="6">
        <v>120</v>
      </c>
    </row>
    <row r="7225" spans="1:16" ht="45" x14ac:dyDescent="0.2">
      <c r="A7225" s="9" t="s">
        <v>48</v>
      </c>
      <c r="B7225" s="5" t="s">
        <v>61632</v>
      </c>
      <c r="C7225" s="5"/>
      <c r="D7225" s="5" t="s">
        <v>61633</v>
      </c>
      <c r="E7225" s="11" t="str">
        <f t="shared" si="112"/>
        <v xml:space="preserve">Serious Noticing: Selected Essays, 1997-2019. </v>
      </c>
      <c r="F7225" s="4" t="s">
        <v>61634</v>
      </c>
      <c r="G7225" s="4" t="s">
        <v>61635</v>
      </c>
      <c r="H7225" s="9" t="s">
        <v>61636</v>
      </c>
      <c r="I7225" s="9" t="s">
        <v>1015</v>
      </c>
      <c r="J7225" s="5" t="s">
        <v>46</v>
      </c>
      <c r="K7225" s="5" t="s">
        <v>56</v>
      </c>
      <c r="L7225" s="5" t="s">
        <v>16</v>
      </c>
      <c r="M7225" s="5" t="s">
        <v>28</v>
      </c>
      <c r="N7225" s="5" t="s">
        <v>65</v>
      </c>
      <c r="O7225" s="7">
        <v>7.98</v>
      </c>
      <c r="P7225" s="6">
        <v>39</v>
      </c>
    </row>
    <row r="7226" spans="1:16" ht="45" x14ac:dyDescent="0.2">
      <c r="A7226" s="9" t="s">
        <v>48</v>
      </c>
      <c r="B7226" s="5" t="s">
        <v>48932</v>
      </c>
      <c r="C7226" s="5"/>
      <c r="D7226" s="5" t="s">
        <v>48933</v>
      </c>
      <c r="E7226" s="11" t="str">
        <f t="shared" si="112"/>
        <v xml:space="preserve">Sex Expression &amp; American Women Writers, 1860-1940. </v>
      </c>
      <c r="F7226" s="4" t="s">
        <v>48934</v>
      </c>
      <c r="G7226" s="4" t="s">
        <v>48935</v>
      </c>
      <c r="H7226" s="9" t="s">
        <v>48936</v>
      </c>
      <c r="I7226" s="9" t="s">
        <v>38340</v>
      </c>
      <c r="J7226" s="5" t="s">
        <v>1174</v>
      </c>
      <c r="K7226" s="5" t="s">
        <v>214</v>
      </c>
      <c r="L7226" s="5" t="s">
        <v>16</v>
      </c>
      <c r="M7226" s="6"/>
      <c r="N7226" s="5" t="s">
        <v>334</v>
      </c>
      <c r="O7226" s="7">
        <v>4.9800000000000004</v>
      </c>
      <c r="P7226" s="6">
        <v>10</v>
      </c>
    </row>
    <row r="7227" spans="1:16" ht="45" x14ac:dyDescent="0.2">
      <c r="A7227" s="9" t="s">
        <v>48</v>
      </c>
      <c r="B7227" s="5" t="s">
        <v>48640</v>
      </c>
      <c r="C7227" s="5"/>
      <c r="D7227" s="5" t="s">
        <v>48641</v>
      </c>
      <c r="E7227" s="11" t="str">
        <f t="shared" si="112"/>
        <v xml:space="preserve">Sexual Shakespeare: Forgery, Authorship, Portraiture. </v>
      </c>
      <c r="F7227" s="4" t="s">
        <v>48642</v>
      </c>
      <c r="G7227" s="4" t="s">
        <v>48643</v>
      </c>
      <c r="H7227" s="9" t="s">
        <v>48644</v>
      </c>
      <c r="I7227" s="9" t="s">
        <v>34239</v>
      </c>
      <c r="J7227" s="5" t="s">
        <v>688</v>
      </c>
      <c r="K7227" s="5" t="s">
        <v>26</v>
      </c>
      <c r="L7227" s="5" t="s">
        <v>16</v>
      </c>
      <c r="M7227" s="6"/>
      <c r="N7227" s="5" t="s">
        <v>960</v>
      </c>
      <c r="O7227" s="7">
        <v>4.9800000000000004</v>
      </c>
      <c r="P7227" s="6">
        <v>300</v>
      </c>
    </row>
    <row r="7228" spans="1:16" ht="45" x14ac:dyDescent="0.2">
      <c r="A7228" s="9" t="s">
        <v>48</v>
      </c>
      <c r="B7228" s="5" t="s">
        <v>15172</v>
      </c>
      <c r="C7228" s="5"/>
      <c r="D7228" s="5" t="s">
        <v>15173</v>
      </c>
      <c r="E7228" s="11" t="str">
        <f t="shared" si="112"/>
        <v xml:space="preserve">Shadow in the Garden: A Biographer's Tale. </v>
      </c>
      <c r="F7228" s="4" t="s">
        <v>15174</v>
      </c>
      <c r="G7228" s="4" t="s">
        <v>15175</v>
      </c>
      <c r="H7228" s="9" t="s">
        <v>15176</v>
      </c>
      <c r="I7228" s="9" t="s">
        <v>1948</v>
      </c>
      <c r="J7228" s="5" t="s">
        <v>37</v>
      </c>
      <c r="K7228" s="5" t="s">
        <v>56</v>
      </c>
      <c r="L7228" s="5" t="s">
        <v>27</v>
      </c>
      <c r="M7228" s="5" t="s">
        <v>28</v>
      </c>
      <c r="N7228" s="5" t="s">
        <v>1891</v>
      </c>
      <c r="O7228" s="7">
        <v>6.98</v>
      </c>
      <c r="P7228" s="6">
        <v>17</v>
      </c>
    </row>
    <row r="7229" spans="1:16" ht="60" x14ac:dyDescent="0.2">
      <c r="A7229" s="9" t="s">
        <v>48</v>
      </c>
      <c r="B7229" s="5" t="s">
        <v>50955</v>
      </c>
      <c r="C7229" s="5"/>
      <c r="D7229" s="5" t="s">
        <v>50956</v>
      </c>
      <c r="E7229" s="11" t="str">
        <f t="shared" si="112"/>
        <v xml:space="preserve">Shadowed Country: Claude Mckay &amp; the Romance of the Victorians. </v>
      </c>
      <c r="F7229" s="4" t="s">
        <v>50957</v>
      </c>
      <c r="G7229" s="4" t="s">
        <v>50958</v>
      </c>
      <c r="H7229" s="9" t="s">
        <v>50959</v>
      </c>
      <c r="I7229" s="9" t="s">
        <v>40416</v>
      </c>
      <c r="J7229" s="5" t="s">
        <v>326</v>
      </c>
      <c r="K7229" s="5" t="s">
        <v>26</v>
      </c>
      <c r="L7229" s="5" t="s">
        <v>16</v>
      </c>
      <c r="M7229" s="6"/>
      <c r="N7229" s="5" t="s">
        <v>268</v>
      </c>
      <c r="O7229" s="7">
        <v>4.9800000000000004</v>
      </c>
      <c r="P7229" s="6">
        <v>356</v>
      </c>
    </row>
    <row r="7230" spans="1:16" ht="45" x14ac:dyDescent="0.2">
      <c r="A7230" s="9" t="s">
        <v>48</v>
      </c>
      <c r="B7230" s="5" t="s">
        <v>30121</v>
      </c>
      <c r="C7230" s="5"/>
      <c r="D7230" s="5" t="s">
        <v>30122</v>
      </c>
      <c r="E7230" s="11" t="str">
        <f t="shared" si="112"/>
        <v xml:space="preserve">Shakespeare &amp; the Ideal of Love. </v>
      </c>
      <c r="F7230" s="4" t="s">
        <v>30123</v>
      </c>
      <c r="G7230" s="4" t="s">
        <v>30124</v>
      </c>
      <c r="H7230" s="9" t="s">
        <v>30125</v>
      </c>
      <c r="I7230" s="9" t="s">
        <v>11012</v>
      </c>
      <c r="J7230" s="5" t="s">
        <v>1137</v>
      </c>
      <c r="K7230" s="5" t="s">
        <v>26</v>
      </c>
      <c r="L7230" s="5" t="s">
        <v>16</v>
      </c>
      <c r="M7230" s="6"/>
      <c r="N7230" s="5" t="s">
        <v>397</v>
      </c>
      <c r="O7230" s="7">
        <v>4.9800000000000004</v>
      </c>
      <c r="P7230" s="6">
        <v>2211</v>
      </c>
    </row>
    <row r="7231" spans="1:16" ht="45" x14ac:dyDescent="0.2">
      <c r="A7231" s="9" t="s">
        <v>48</v>
      </c>
      <c r="B7231" s="5" t="s">
        <v>29324</v>
      </c>
      <c r="C7231" s="5"/>
      <c r="D7231" s="5" t="s">
        <v>29325</v>
      </c>
      <c r="E7231" s="11" t="str">
        <f t="shared" si="112"/>
        <v xml:space="preserve">Shakespeare in Ten Acts. </v>
      </c>
      <c r="F7231" s="4" t="s">
        <v>29326</v>
      </c>
      <c r="G7231" s="4" t="s">
        <v>29327</v>
      </c>
      <c r="H7231" s="9" t="s">
        <v>29328</v>
      </c>
      <c r="I7231" s="9" t="s">
        <v>8323</v>
      </c>
      <c r="J7231" s="5" t="s">
        <v>79</v>
      </c>
      <c r="K7231" s="5" t="s">
        <v>26</v>
      </c>
      <c r="L7231" s="5" t="s">
        <v>16</v>
      </c>
      <c r="M7231" s="6"/>
      <c r="N7231" s="5" t="s">
        <v>487</v>
      </c>
      <c r="O7231" s="7">
        <v>9.98</v>
      </c>
      <c r="P7231" s="6">
        <v>46</v>
      </c>
    </row>
    <row r="7232" spans="1:16" ht="45" x14ac:dyDescent="0.2">
      <c r="A7232" s="9" t="s">
        <v>48</v>
      </c>
      <c r="B7232" s="5" t="s">
        <v>14365</v>
      </c>
      <c r="C7232" s="5"/>
      <c r="D7232" s="5" t="s">
        <v>14366</v>
      </c>
      <c r="E7232" s="11" t="str">
        <f t="shared" si="112"/>
        <v xml:space="preserve">Shakespeare Seen: Image, Performance &amp; Society. </v>
      </c>
      <c r="F7232" s="4" t="s">
        <v>14367</v>
      </c>
      <c r="G7232" s="4" t="s">
        <v>14368</v>
      </c>
      <c r="H7232" s="9" t="s">
        <v>14369</v>
      </c>
      <c r="I7232" s="9" t="s">
        <v>14370</v>
      </c>
      <c r="J7232" s="5" t="s">
        <v>55</v>
      </c>
      <c r="K7232" s="5" t="s">
        <v>56</v>
      </c>
      <c r="L7232" s="5" t="s">
        <v>16</v>
      </c>
      <c r="M7232" s="6"/>
      <c r="N7232" s="5" t="s">
        <v>14371</v>
      </c>
      <c r="O7232" s="7">
        <v>29.98</v>
      </c>
      <c r="P7232" s="6">
        <v>38</v>
      </c>
    </row>
    <row r="7233" spans="1:16" ht="45" x14ac:dyDescent="0.2">
      <c r="A7233" s="9" t="s">
        <v>48</v>
      </c>
      <c r="B7233" s="5" t="s">
        <v>21712</v>
      </c>
      <c r="C7233" s="5"/>
      <c r="D7233" s="5" t="s">
        <v>21713</v>
      </c>
      <c r="E7233" s="11" t="str">
        <f t="shared" si="112"/>
        <v xml:space="preserve">Shakespeare Wars: Clashing Scholars, Public Fiascoes, Palace Coups. </v>
      </c>
      <c r="F7233" s="4" t="s">
        <v>21714</v>
      </c>
      <c r="G7233" s="4" t="s">
        <v>21715</v>
      </c>
      <c r="H7233" s="9" t="s">
        <v>21716</v>
      </c>
      <c r="I7233" s="9" t="s">
        <v>2437</v>
      </c>
      <c r="J7233" s="5" t="s">
        <v>908</v>
      </c>
      <c r="K7233" s="5" t="s">
        <v>26</v>
      </c>
      <c r="L7233" s="5" t="s">
        <v>27</v>
      </c>
      <c r="M7233" s="5" t="s">
        <v>28</v>
      </c>
      <c r="N7233" s="5" t="s">
        <v>176</v>
      </c>
      <c r="O7233" s="7">
        <v>5.98</v>
      </c>
      <c r="P7233" s="6">
        <v>53</v>
      </c>
    </row>
    <row r="7234" spans="1:16" ht="45" x14ac:dyDescent="0.2">
      <c r="A7234" s="9" t="s">
        <v>48</v>
      </c>
      <c r="B7234" s="5" t="s">
        <v>5400</v>
      </c>
      <c r="C7234" s="5"/>
      <c r="D7234" s="5" t="s">
        <v>5401</v>
      </c>
      <c r="E7234" s="11" t="str">
        <f t="shared" ref="E7234:E7297" si="113">HYPERLINK(G7234,F7234)</f>
        <v xml:space="preserve">Shakespeare Wrote for Money. </v>
      </c>
      <c r="F7234" s="4" t="s">
        <v>5402</v>
      </c>
      <c r="G7234" s="4" t="s">
        <v>5403</v>
      </c>
      <c r="H7234" s="9" t="s">
        <v>5404</v>
      </c>
      <c r="I7234" s="9" t="s">
        <v>5405</v>
      </c>
      <c r="J7234" s="5" t="s">
        <v>908</v>
      </c>
      <c r="K7234" s="5" t="s">
        <v>26</v>
      </c>
      <c r="L7234" s="5" t="s">
        <v>16</v>
      </c>
      <c r="M7234" s="6"/>
      <c r="N7234" s="5" t="s">
        <v>5406</v>
      </c>
      <c r="O7234" s="7">
        <v>4.9800000000000004</v>
      </c>
      <c r="P7234" s="6">
        <v>16</v>
      </c>
    </row>
    <row r="7235" spans="1:16" ht="45" x14ac:dyDescent="0.2">
      <c r="A7235" s="9" t="s">
        <v>48</v>
      </c>
      <c r="B7235" s="5" t="s">
        <v>64950</v>
      </c>
      <c r="C7235" s="5"/>
      <c r="D7235" s="5" t="s">
        <v>64951</v>
      </c>
      <c r="E7235" s="11" t="str">
        <f t="shared" si="113"/>
        <v xml:space="preserve">Shakespeare, Sex &amp; Love. </v>
      </c>
      <c r="F7235" s="4" t="s">
        <v>64952</v>
      </c>
      <c r="G7235" s="4" t="s">
        <v>64953</v>
      </c>
      <c r="H7235" s="9" t="s">
        <v>64954</v>
      </c>
      <c r="I7235" s="9" t="s">
        <v>1004</v>
      </c>
      <c r="J7235" s="5" t="s">
        <v>104</v>
      </c>
      <c r="K7235" s="5" t="s">
        <v>56</v>
      </c>
      <c r="L7235" s="5" t="s">
        <v>16</v>
      </c>
      <c r="M7235" s="6"/>
      <c r="N7235" s="5" t="s">
        <v>156</v>
      </c>
      <c r="O7235" s="7">
        <v>4.9800000000000004</v>
      </c>
      <c r="P7235" s="6">
        <v>240</v>
      </c>
    </row>
    <row r="7236" spans="1:16" ht="45" x14ac:dyDescent="0.2">
      <c r="A7236" s="9" t="s">
        <v>48</v>
      </c>
      <c r="B7236" s="5" t="s">
        <v>30352</v>
      </c>
      <c r="C7236" s="5"/>
      <c r="D7236" s="5" t="s">
        <v>30353</v>
      </c>
      <c r="E7236" s="11" t="str">
        <f t="shared" si="113"/>
        <v xml:space="preserve">Shakespeare's Bastard: The Life of Sir William Davenant. </v>
      </c>
      <c r="F7236" s="4" t="s">
        <v>30354</v>
      </c>
      <c r="G7236" s="4" t="s">
        <v>30355</v>
      </c>
      <c r="H7236" s="9" t="s">
        <v>30356</v>
      </c>
      <c r="I7236" s="9" t="s">
        <v>953</v>
      </c>
      <c r="J7236" s="5" t="s">
        <v>79</v>
      </c>
      <c r="K7236" s="5" t="s">
        <v>26</v>
      </c>
      <c r="L7236" s="5" t="s">
        <v>16</v>
      </c>
      <c r="M7236" s="6"/>
      <c r="N7236" s="5" t="s">
        <v>3935</v>
      </c>
      <c r="O7236" s="7">
        <v>4.9800000000000004</v>
      </c>
      <c r="P7236" s="6">
        <v>95</v>
      </c>
    </row>
    <row r="7237" spans="1:16" ht="75" x14ac:dyDescent="0.2">
      <c r="A7237" s="9" t="s">
        <v>48</v>
      </c>
      <c r="B7237" s="5" t="s">
        <v>30116</v>
      </c>
      <c r="C7237" s="5"/>
      <c r="D7237" s="5" t="s">
        <v>30117</v>
      </c>
      <c r="E7237" s="11" t="str">
        <f t="shared" si="113"/>
        <v xml:space="preserve">Shakespeare's Window into the Soul: The Mystical Wisdom in Shakespeare's Characters. </v>
      </c>
      <c r="F7237" s="4" t="s">
        <v>30118</v>
      </c>
      <c r="G7237" s="4" t="s">
        <v>30119</v>
      </c>
      <c r="H7237" s="9" t="s">
        <v>30120</v>
      </c>
      <c r="I7237" s="9" t="s">
        <v>11012</v>
      </c>
      <c r="J7237" s="5" t="s">
        <v>326</v>
      </c>
      <c r="K7237" s="5" t="s">
        <v>26</v>
      </c>
      <c r="L7237" s="5" t="s">
        <v>16</v>
      </c>
      <c r="M7237" s="6"/>
      <c r="N7237" s="5" t="s">
        <v>652</v>
      </c>
      <c r="O7237" s="7">
        <v>4.9800000000000004</v>
      </c>
      <c r="P7237" s="6">
        <v>787</v>
      </c>
    </row>
    <row r="7238" spans="1:16" ht="45" x14ac:dyDescent="0.2">
      <c r="A7238" s="9" t="s">
        <v>48</v>
      </c>
      <c r="B7238" s="5" t="s">
        <v>34911</v>
      </c>
      <c r="C7238" s="5"/>
      <c r="D7238" s="5" t="s">
        <v>34912</v>
      </c>
      <c r="E7238" s="11" t="str">
        <f t="shared" si="113"/>
        <v xml:space="preserve">Shelley Among Others: The Play of the Intertext &amp; the Idea of Language. </v>
      </c>
      <c r="F7238" s="4" t="s">
        <v>34913</v>
      </c>
      <c r="G7238" s="4" t="s">
        <v>34914</v>
      </c>
      <c r="H7238" s="9" t="s">
        <v>34915</v>
      </c>
      <c r="I7238" s="9" t="s">
        <v>7055</v>
      </c>
      <c r="J7238" s="5" t="s">
        <v>695</v>
      </c>
      <c r="K7238" s="5" t="s">
        <v>56</v>
      </c>
      <c r="L7238" s="5" t="s">
        <v>16</v>
      </c>
      <c r="M7238" s="6"/>
      <c r="N7238" s="5" t="s">
        <v>18018</v>
      </c>
      <c r="O7238" s="7">
        <v>4.9800000000000004</v>
      </c>
      <c r="P7238" s="6">
        <v>282</v>
      </c>
    </row>
    <row r="7239" spans="1:16" ht="45" x14ac:dyDescent="0.2">
      <c r="A7239" s="9" t="s">
        <v>48</v>
      </c>
      <c r="B7239" s="5" t="s">
        <v>61769</v>
      </c>
      <c r="C7239" s="5"/>
      <c r="D7239" s="5" t="s">
        <v>61770</v>
      </c>
      <c r="E7239" s="11" t="str">
        <f t="shared" si="113"/>
        <v xml:space="preserve">Short Life in a Strange World: Birth to Death in 42 Panels. </v>
      </c>
      <c r="F7239" s="4" t="s">
        <v>61771</v>
      </c>
      <c r="G7239" s="4" t="s">
        <v>61772</v>
      </c>
      <c r="H7239" s="9" t="s">
        <v>61773</v>
      </c>
      <c r="I7239" s="9" t="s">
        <v>307</v>
      </c>
      <c r="J7239" s="5" t="s">
        <v>46</v>
      </c>
      <c r="K7239" s="5" t="s">
        <v>56</v>
      </c>
      <c r="L7239" s="5" t="s">
        <v>27</v>
      </c>
      <c r="M7239" s="5" t="s">
        <v>28</v>
      </c>
      <c r="N7239" s="5" t="s">
        <v>308</v>
      </c>
      <c r="O7239" s="7">
        <v>7.98</v>
      </c>
      <c r="P7239" s="6">
        <v>38</v>
      </c>
    </row>
    <row r="7240" spans="1:16" ht="45" x14ac:dyDescent="0.2">
      <c r="A7240" s="9" t="s">
        <v>48</v>
      </c>
      <c r="B7240" s="5" t="s">
        <v>46781</v>
      </c>
      <c r="C7240" s="5"/>
      <c r="D7240" s="5" t="s">
        <v>46782</v>
      </c>
      <c r="E7240" s="11" t="str">
        <f t="shared" si="113"/>
        <v xml:space="preserve">Shylock &amp; the Jewish Question. </v>
      </c>
      <c r="F7240" s="4" t="s">
        <v>46783</v>
      </c>
      <c r="G7240" s="4" t="s">
        <v>46784</v>
      </c>
      <c r="H7240" s="9" t="s">
        <v>46785</v>
      </c>
      <c r="I7240" s="9" t="s">
        <v>7055</v>
      </c>
      <c r="J7240" s="5" t="s">
        <v>1439</v>
      </c>
      <c r="K7240" s="5" t="s">
        <v>26</v>
      </c>
      <c r="L7240" s="5" t="s">
        <v>16</v>
      </c>
      <c r="M7240" s="6"/>
      <c r="N7240" s="5" t="s">
        <v>2426</v>
      </c>
      <c r="O7240" s="7">
        <v>4.9800000000000004</v>
      </c>
      <c r="P7240" s="6">
        <v>27</v>
      </c>
    </row>
    <row r="7241" spans="1:16" ht="45" x14ac:dyDescent="0.2">
      <c r="A7241" s="9" t="s">
        <v>48</v>
      </c>
      <c r="B7241" s="5" t="s">
        <v>50128</v>
      </c>
      <c r="C7241" s="5"/>
      <c r="D7241" s="5" t="s">
        <v>50129</v>
      </c>
      <c r="E7241" s="11" t="str">
        <f t="shared" si="113"/>
        <v xml:space="preserve">Signs &amp; Designs: Art &amp; Architecture in the Work of Michael Butor. </v>
      </c>
      <c r="F7241" s="4" t="s">
        <v>50130</v>
      </c>
      <c r="G7241" s="4" t="s">
        <v>50131</v>
      </c>
      <c r="H7241" s="9" t="s">
        <v>50132</v>
      </c>
      <c r="I7241" s="9" t="s">
        <v>14463</v>
      </c>
      <c r="J7241" s="5" t="s">
        <v>635</v>
      </c>
      <c r="K7241" s="5" t="s">
        <v>26</v>
      </c>
      <c r="L7241" s="5" t="s">
        <v>16</v>
      </c>
      <c r="M7241" s="6"/>
      <c r="N7241" s="5" t="s">
        <v>17</v>
      </c>
      <c r="O7241" s="7">
        <v>4.9800000000000004</v>
      </c>
      <c r="P7241" s="6">
        <v>59</v>
      </c>
    </row>
    <row r="7242" spans="1:16" ht="45" x14ac:dyDescent="0.2">
      <c r="A7242" s="9" t="s">
        <v>48</v>
      </c>
      <c r="B7242" s="5" t="s">
        <v>55230</v>
      </c>
      <c r="C7242" s="5"/>
      <c r="D7242" s="5" t="s">
        <v>55231</v>
      </c>
      <c r="E7242" s="11" t="str">
        <f t="shared" si="113"/>
        <v xml:space="preserve">Singing in a Foreign Land: Anglo-Jewish Poetry, 1812-1847. </v>
      </c>
      <c r="F7242" s="4" t="s">
        <v>55232</v>
      </c>
      <c r="G7242" s="4" t="s">
        <v>55233</v>
      </c>
      <c r="H7242" s="9" t="s">
        <v>55234</v>
      </c>
      <c r="I7242" s="9" t="s">
        <v>907</v>
      </c>
      <c r="J7242" s="5" t="s">
        <v>88</v>
      </c>
      <c r="K7242" s="5" t="s">
        <v>56</v>
      </c>
      <c r="L7242" s="5" t="s">
        <v>16</v>
      </c>
      <c r="M7242" s="6"/>
      <c r="N7242" s="5" t="s">
        <v>351</v>
      </c>
      <c r="O7242" s="7">
        <v>6.98</v>
      </c>
      <c r="P7242" s="6">
        <v>159</v>
      </c>
    </row>
    <row r="7243" spans="1:16" ht="75" x14ac:dyDescent="0.2">
      <c r="A7243" s="9" t="s">
        <v>48</v>
      </c>
      <c r="B7243" s="5" t="s">
        <v>66441</v>
      </c>
      <c r="C7243" s="5"/>
      <c r="D7243" s="5" t="s">
        <v>66442</v>
      </c>
      <c r="E7243" s="11" t="str">
        <f t="shared" si="113"/>
        <v xml:space="preserve">Sinner &amp; the Saint: Dostoevsky &amp; the Gentleman Murderer Who Inspired a Masterpiece. </v>
      </c>
      <c r="F7243" s="4" t="s">
        <v>66443</v>
      </c>
      <c r="G7243" s="4" t="s">
        <v>66444</v>
      </c>
      <c r="H7243" s="9" t="s">
        <v>66445</v>
      </c>
      <c r="I7243" s="9" t="s">
        <v>182</v>
      </c>
      <c r="J7243" s="5" t="s">
        <v>254</v>
      </c>
      <c r="K7243" s="5" t="s">
        <v>56</v>
      </c>
      <c r="L7243" s="5" t="s">
        <v>27</v>
      </c>
      <c r="M7243" s="5" t="s">
        <v>28</v>
      </c>
      <c r="N7243" s="5" t="s">
        <v>65</v>
      </c>
      <c r="O7243" s="7">
        <v>5.98</v>
      </c>
      <c r="P7243" s="6">
        <v>1328</v>
      </c>
    </row>
    <row r="7244" spans="1:16" ht="45" x14ac:dyDescent="0.2">
      <c r="A7244" s="9" t="s">
        <v>48</v>
      </c>
      <c r="B7244" s="5" t="s">
        <v>46777</v>
      </c>
      <c r="C7244" s="5"/>
      <c r="D7244" s="5" t="s">
        <v>46778</v>
      </c>
      <c r="E7244" s="11" t="str">
        <f t="shared" si="113"/>
        <v xml:space="preserve">Sister Brother: Gertrude &amp; Leo Stein. </v>
      </c>
      <c r="F7244" s="4" t="s">
        <v>46779</v>
      </c>
      <c r="G7244" s="4" t="s">
        <v>46780</v>
      </c>
      <c r="H7244" s="9" t="s">
        <v>4207</v>
      </c>
      <c r="I7244" s="9" t="s">
        <v>7055</v>
      </c>
      <c r="J7244" s="5" t="s">
        <v>1446</v>
      </c>
      <c r="K7244" s="5" t="s">
        <v>26</v>
      </c>
      <c r="L7244" s="5" t="s">
        <v>16</v>
      </c>
      <c r="M7244" s="6"/>
      <c r="N7244" s="5" t="s">
        <v>419</v>
      </c>
      <c r="O7244" s="7">
        <v>4.9800000000000004</v>
      </c>
      <c r="P7244" s="6">
        <v>145</v>
      </c>
    </row>
    <row r="7245" spans="1:16" ht="60" x14ac:dyDescent="0.2">
      <c r="A7245" s="9" t="s">
        <v>48</v>
      </c>
      <c r="B7245" s="5" t="s">
        <v>36270</v>
      </c>
      <c r="C7245" s="5"/>
      <c r="D7245" s="5" t="s">
        <v>36271</v>
      </c>
      <c r="E7245" s="11" t="str">
        <f t="shared" si="113"/>
        <v xml:space="preserve">Slavic Sins of the Flesh: Food, Sex, &amp; Carnal Appetite in Nineteenth-Century Russian Fiction. </v>
      </c>
      <c r="F7245" s="4" t="s">
        <v>36272</v>
      </c>
      <c r="G7245" s="4" t="s">
        <v>36273</v>
      </c>
      <c r="H7245" s="9" t="s">
        <v>36274</v>
      </c>
      <c r="I7245" s="9" t="s">
        <v>9727</v>
      </c>
      <c r="J7245" s="5" t="s">
        <v>1174</v>
      </c>
      <c r="K7245" s="5" t="s">
        <v>56</v>
      </c>
      <c r="L7245" s="5" t="s">
        <v>16</v>
      </c>
      <c r="M7245" s="6"/>
      <c r="N7245" s="5" t="s">
        <v>170</v>
      </c>
      <c r="O7245" s="7">
        <v>4.9800000000000004</v>
      </c>
      <c r="P7245" s="6">
        <v>57</v>
      </c>
    </row>
    <row r="7246" spans="1:16" ht="45" x14ac:dyDescent="0.2">
      <c r="A7246" s="9" t="s">
        <v>48</v>
      </c>
      <c r="B7246" s="5" t="s">
        <v>64971</v>
      </c>
      <c r="C7246" s="5"/>
      <c r="D7246" s="5" t="s">
        <v>64972</v>
      </c>
      <c r="E7246" s="11" t="str">
        <f t="shared" si="113"/>
        <v xml:space="preserve">Small Memories: A Memoir. </v>
      </c>
      <c r="F7246" s="4" t="s">
        <v>64973</v>
      </c>
      <c r="G7246" s="4" t="s">
        <v>64974</v>
      </c>
      <c r="H7246" s="9" t="s">
        <v>64975</v>
      </c>
      <c r="I7246" s="9" t="s">
        <v>2204</v>
      </c>
      <c r="J7246" s="5" t="s">
        <v>104</v>
      </c>
      <c r="K7246" s="5" t="s">
        <v>26</v>
      </c>
      <c r="L7246" s="5" t="s">
        <v>16</v>
      </c>
      <c r="M7246" s="6"/>
      <c r="N7246" s="6"/>
      <c r="O7246" s="7">
        <v>4.9800000000000004</v>
      </c>
      <c r="P7246" s="6">
        <v>273</v>
      </c>
    </row>
    <row r="7247" spans="1:16" ht="45" x14ac:dyDescent="0.2">
      <c r="A7247" s="9" t="s">
        <v>48</v>
      </c>
      <c r="B7247" s="5" t="s">
        <v>31210</v>
      </c>
      <c r="C7247" s="5"/>
      <c r="D7247" s="5" t="s">
        <v>31211</v>
      </c>
      <c r="E7247" s="11" t="str">
        <f t="shared" si="113"/>
        <v xml:space="preserve">Songs Only You Know: A Memoir. </v>
      </c>
      <c r="F7247" s="4" t="s">
        <v>31212</v>
      </c>
      <c r="G7247" s="4" t="s">
        <v>31213</v>
      </c>
      <c r="H7247" s="9" t="s">
        <v>31214</v>
      </c>
      <c r="I7247" s="9" t="s">
        <v>31215</v>
      </c>
      <c r="J7247" s="5" t="s">
        <v>213</v>
      </c>
      <c r="K7247" s="5" t="s">
        <v>56</v>
      </c>
      <c r="L7247" s="5" t="s">
        <v>27</v>
      </c>
      <c r="M7247" s="5" t="s">
        <v>28</v>
      </c>
      <c r="N7247" s="5" t="s">
        <v>1125</v>
      </c>
      <c r="O7247" s="7">
        <v>4.9800000000000004</v>
      </c>
      <c r="P7247" s="6">
        <v>98</v>
      </c>
    </row>
    <row r="7248" spans="1:16" ht="45" x14ac:dyDescent="0.2">
      <c r="A7248" s="9" t="s">
        <v>48</v>
      </c>
      <c r="B7248" s="5" t="s">
        <v>57642</v>
      </c>
      <c r="C7248" s="5"/>
      <c r="D7248" s="5" t="s">
        <v>57643</v>
      </c>
      <c r="E7248" s="11" t="str">
        <f t="shared" si="113"/>
        <v xml:space="preserve">Songs We Know Best: John Ashbery's Early Life. </v>
      </c>
      <c r="F7248" s="4" t="s">
        <v>57644</v>
      </c>
      <c r="G7248" s="4" t="s">
        <v>57645</v>
      </c>
      <c r="H7248" s="9" t="s">
        <v>57646</v>
      </c>
      <c r="I7248" s="9" t="s">
        <v>1015</v>
      </c>
      <c r="J7248" s="5" t="s">
        <v>37</v>
      </c>
      <c r="K7248" s="5" t="s">
        <v>56</v>
      </c>
      <c r="L7248" s="5" t="s">
        <v>16</v>
      </c>
      <c r="M7248" s="5" t="s">
        <v>28</v>
      </c>
      <c r="N7248" s="5" t="s">
        <v>65</v>
      </c>
      <c r="O7248" s="7">
        <v>9.98</v>
      </c>
      <c r="P7248" s="6">
        <v>58</v>
      </c>
    </row>
    <row r="7249" spans="1:16" ht="45" x14ac:dyDescent="0.2">
      <c r="A7249" s="9" t="s">
        <v>48</v>
      </c>
      <c r="B7249" s="5" t="s">
        <v>58493</v>
      </c>
      <c r="C7249" s="5"/>
      <c r="D7249" s="5" t="s">
        <v>58494</v>
      </c>
      <c r="E7249" s="11" t="str">
        <f t="shared" si="113"/>
        <v xml:space="preserve">South &amp; West: From a Notebook. </v>
      </c>
      <c r="F7249" s="4" t="s">
        <v>58495</v>
      </c>
      <c r="G7249" s="4" t="s">
        <v>58496</v>
      </c>
      <c r="H7249" s="9" t="s">
        <v>58497</v>
      </c>
      <c r="I7249" s="9" t="s">
        <v>71</v>
      </c>
      <c r="J7249" s="5" t="s">
        <v>37</v>
      </c>
      <c r="K7249" s="5" t="s">
        <v>56</v>
      </c>
      <c r="L7249" s="5" t="s">
        <v>27</v>
      </c>
      <c r="M7249" s="5" t="s">
        <v>28</v>
      </c>
      <c r="N7249" s="5" t="s">
        <v>2596</v>
      </c>
      <c r="O7249" s="7">
        <v>5.98</v>
      </c>
      <c r="P7249" s="6">
        <v>97</v>
      </c>
    </row>
    <row r="7250" spans="1:16" ht="45" x14ac:dyDescent="0.2">
      <c r="A7250" s="9" t="s">
        <v>48</v>
      </c>
      <c r="B7250" s="5" t="s">
        <v>25338</v>
      </c>
      <c r="C7250" s="5"/>
      <c r="D7250" s="5" t="s">
        <v>25339</v>
      </c>
      <c r="E7250" s="11" t="str">
        <f t="shared" si="113"/>
        <v xml:space="preserve">South Toward Home: Travels in Southern Literature. </v>
      </c>
      <c r="F7250" s="4" t="s">
        <v>25340</v>
      </c>
      <c r="G7250" s="4" t="s">
        <v>25341</v>
      </c>
      <c r="H7250" s="9" t="s">
        <v>25342</v>
      </c>
      <c r="I7250" s="9" t="s">
        <v>1027</v>
      </c>
      <c r="J7250" s="5" t="s">
        <v>14</v>
      </c>
      <c r="K7250" s="5" t="s">
        <v>56</v>
      </c>
      <c r="L7250" s="5" t="s">
        <v>16</v>
      </c>
      <c r="M7250" s="6"/>
      <c r="N7250" s="5" t="s">
        <v>517</v>
      </c>
      <c r="O7250" s="7">
        <v>4.9800000000000004</v>
      </c>
      <c r="P7250" s="6">
        <v>749</v>
      </c>
    </row>
    <row r="7251" spans="1:16" ht="45" x14ac:dyDescent="0.2">
      <c r="A7251" s="9" t="s">
        <v>48</v>
      </c>
      <c r="B7251" s="5" t="s">
        <v>61499</v>
      </c>
      <c r="C7251" s="5"/>
      <c r="D7251" s="5" t="s">
        <v>61500</v>
      </c>
      <c r="E7251" s="11" t="str">
        <f t="shared" si="113"/>
        <v xml:space="preserve">Square Haunting: Five Writers in London Between the Wars. </v>
      </c>
      <c r="F7251" s="4" t="s">
        <v>61501</v>
      </c>
      <c r="G7251" s="4" t="s">
        <v>61502</v>
      </c>
      <c r="H7251" s="9" t="s">
        <v>61503</v>
      </c>
      <c r="I7251" s="9" t="s">
        <v>30749</v>
      </c>
      <c r="J7251" s="5" t="s">
        <v>46</v>
      </c>
      <c r="K7251" s="5" t="s">
        <v>56</v>
      </c>
      <c r="L7251" s="5" t="s">
        <v>16</v>
      </c>
      <c r="M7251" s="5" t="s">
        <v>28</v>
      </c>
      <c r="N7251" s="5" t="s">
        <v>97</v>
      </c>
      <c r="O7251" s="7">
        <v>5.98</v>
      </c>
      <c r="P7251" s="6">
        <v>22</v>
      </c>
    </row>
    <row r="7252" spans="1:16" ht="60" x14ac:dyDescent="0.2">
      <c r="A7252" s="9" t="s">
        <v>48</v>
      </c>
      <c r="B7252" s="5" t="s">
        <v>38252</v>
      </c>
      <c r="C7252" s="5"/>
      <c r="D7252" s="5" t="s">
        <v>38253</v>
      </c>
      <c r="E7252" s="11" t="str">
        <f t="shared" si="113"/>
        <v xml:space="preserve">Staging the Gaze: Postmodernism, Psychoanalysis, &amp; Shakespearean Comedy. </v>
      </c>
      <c r="F7252" s="4" t="s">
        <v>38254</v>
      </c>
      <c r="G7252" s="4" t="s">
        <v>38255</v>
      </c>
      <c r="H7252" s="9" t="s">
        <v>38256</v>
      </c>
      <c r="I7252" s="9" t="s">
        <v>8329</v>
      </c>
      <c r="J7252" s="5" t="s">
        <v>3734</v>
      </c>
      <c r="K7252" s="5" t="s">
        <v>26</v>
      </c>
      <c r="L7252" s="5" t="s">
        <v>16</v>
      </c>
      <c r="M7252" s="5" t="s">
        <v>28</v>
      </c>
      <c r="N7252" s="5" t="s">
        <v>2426</v>
      </c>
      <c r="O7252" s="7">
        <v>4.9800000000000004</v>
      </c>
      <c r="P7252" s="6">
        <v>9</v>
      </c>
    </row>
    <row r="7253" spans="1:16" ht="45" x14ac:dyDescent="0.2">
      <c r="A7253" s="9" t="s">
        <v>48</v>
      </c>
      <c r="B7253" s="5" t="s">
        <v>59904</v>
      </c>
      <c r="C7253" s="5"/>
      <c r="D7253" s="5" t="s">
        <v>59905</v>
      </c>
      <c r="E7253" s="11" t="str">
        <f t="shared" si="113"/>
        <v xml:space="preserve">Stalin's Scribe: Literature, Ambition, &amp; Survival - The Life of Mikhail </v>
      </c>
      <c r="F7253" s="4" t="s">
        <v>59906</v>
      </c>
      <c r="G7253" s="4" t="s">
        <v>59907</v>
      </c>
      <c r="H7253" s="9" t="s">
        <v>59908</v>
      </c>
      <c r="I7253" s="9" t="s">
        <v>1105</v>
      </c>
      <c r="J7253" s="5" t="s">
        <v>55</v>
      </c>
      <c r="K7253" s="5" t="s">
        <v>56</v>
      </c>
      <c r="L7253" s="5" t="s">
        <v>16</v>
      </c>
      <c r="M7253" s="5" t="s">
        <v>28</v>
      </c>
      <c r="N7253" s="5" t="s">
        <v>419</v>
      </c>
      <c r="O7253" s="7">
        <v>9.98</v>
      </c>
      <c r="P7253" s="6">
        <v>98</v>
      </c>
    </row>
    <row r="7254" spans="1:16" ht="45" x14ac:dyDescent="0.2">
      <c r="A7254" s="9" t="s">
        <v>48</v>
      </c>
      <c r="B7254" s="5" t="s">
        <v>16289</v>
      </c>
      <c r="C7254" s="5"/>
      <c r="D7254" s="5" t="s">
        <v>16290</v>
      </c>
      <c r="E7254" s="11" t="str">
        <f t="shared" si="113"/>
        <v xml:space="preserve">Story of My Experiments with Truth: An Autobiography. </v>
      </c>
      <c r="F7254" s="4" t="s">
        <v>16291</v>
      </c>
      <c r="G7254" s="4" t="s">
        <v>16292</v>
      </c>
      <c r="H7254" s="9" t="s">
        <v>16293</v>
      </c>
      <c r="I7254" s="9" t="s">
        <v>16283</v>
      </c>
      <c r="J7254" s="5" t="s">
        <v>88</v>
      </c>
      <c r="K7254" s="5" t="s">
        <v>26</v>
      </c>
      <c r="L7254" s="5" t="s">
        <v>16</v>
      </c>
      <c r="M7254" s="6"/>
      <c r="N7254" s="5" t="s">
        <v>226</v>
      </c>
      <c r="O7254" s="7">
        <v>5.98</v>
      </c>
      <c r="P7254" s="6">
        <v>55</v>
      </c>
    </row>
    <row r="7255" spans="1:16" ht="45" x14ac:dyDescent="0.2">
      <c r="A7255" s="9" t="s">
        <v>48</v>
      </c>
      <c r="B7255" s="5" t="s">
        <v>49958</v>
      </c>
      <c r="C7255" s="5"/>
      <c r="D7255" s="5" t="s">
        <v>49959</v>
      </c>
      <c r="E7255" s="11" t="str">
        <f t="shared" si="113"/>
        <v xml:space="preserve">Story of My Father. </v>
      </c>
      <c r="F7255" s="4" t="s">
        <v>49960</v>
      </c>
      <c r="G7255" s="4" t="s">
        <v>49961</v>
      </c>
      <c r="H7255" s="9" t="s">
        <v>49947</v>
      </c>
      <c r="I7255" s="9" t="s">
        <v>7431</v>
      </c>
      <c r="J7255" s="5" t="s">
        <v>733</v>
      </c>
      <c r="K7255" s="5" t="s">
        <v>26</v>
      </c>
      <c r="L7255" s="5" t="s">
        <v>16</v>
      </c>
      <c r="M7255" s="6"/>
      <c r="N7255" s="5" t="s">
        <v>426</v>
      </c>
      <c r="O7255" s="7">
        <v>4.9800000000000004</v>
      </c>
      <c r="P7255" s="6">
        <v>62</v>
      </c>
    </row>
    <row r="7256" spans="1:16" ht="60" x14ac:dyDescent="0.2">
      <c r="A7256" s="9" t="s">
        <v>48</v>
      </c>
      <c r="B7256" s="5" t="s">
        <v>5001</v>
      </c>
      <c r="C7256" s="5"/>
      <c r="D7256" s="5" t="s">
        <v>5002</v>
      </c>
      <c r="E7256" s="11" t="str">
        <f t="shared" si="113"/>
        <v xml:space="preserve">Story Time: Essays on the Betsy Beinecke Shirly Collection of American Children's Literature. </v>
      </c>
      <c r="F7256" s="4" t="s">
        <v>5003</v>
      </c>
      <c r="G7256" s="4" t="s">
        <v>5004</v>
      </c>
      <c r="H7256" s="9" t="s">
        <v>5005</v>
      </c>
      <c r="I7256" s="9" t="s">
        <v>5006</v>
      </c>
      <c r="J7256" s="5" t="s">
        <v>79</v>
      </c>
      <c r="K7256" s="5" t="s">
        <v>26</v>
      </c>
      <c r="L7256" s="5" t="s">
        <v>16</v>
      </c>
      <c r="M7256" s="6"/>
      <c r="N7256" s="5" t="s">
        <v>65</v>
      </c>
      <c r="O7256" s="7">
        <v>12.98</v>
      </c>
      <c r="P7256" s="6">
        <v>11</v>
      </c>
    </row>
    <row r="7257" spans="1:16" ht="60" x14ac:dyDescent="0.2">
      <c r="A7257" s="9" t="s">
        <v>48</v>
      </c>
      <c r="B7257" s="5" t="s">
        <v>27599</v>
      </c>
      <c r="C7257" s="5"/>
      <c r="D7257" s="5" t="s">
        <v>27600</v>
      </c>
      <c r="E7257" s="11" t="str">
        <f t="shared" si="113"/>
        <v xml:space="preserve">Strindberg on Drama &amp; Theatre: A Source Book. </v>
      </c>
      <c r="F7257" s="4" t="s">
        <v>27601</v>
      </c>
      <c r="G7257" s="4" t="s">
        <v>27602</v>
      </c>
      <c r="H7257" s="9" t="s">
        <v>27603</v>
      </c>
      <c r="I7257" s="9" t="s">
        <v>27051</v>
      </c>
      <c r="J7257" s="5" t="s">
        <v>1137</v>
      </c>
      <c r="K7257" s="5" t="s">
        <v>26</v>
      </c>
      <c r="L7257" s="5" t="s">
        <v>16</v>
      </c>
      <c r="M7257" s="6"/>
      <c r="N7257" s="5" t="s">
        <v>27604</v>
      </c>
      <c r="O7257" s="7">
        <v>4.9800000000000004</v>
      </c>
      <c r="P7257" s="6">
        <v>32</v>
      </c>
    </row>
    <row r="7258" spans="1:16" ht="75" x14ac:dyDescent="0.2">
      <c r="A7258" s="9" t="s">
        <v>48</v>
      </c>
      <c r="B7258" s="5" t="s">
        <v>49647</v>
      </c>
      <c r="C7258" s="5"/>
      <c r="D7258" s="5" t="s">
        <v>49648</v>
      </c>
      <c r="E7258" s="11" t="str">
        <f t="shared" si="113"/>
        <v xml:space="preserve">Structures of the Jazz Age: Mass Culture, Progressive Education &amp; Racial Disclosures in American Modernism. </v>
      </c>
      <c r="F7258" s="4" t="s">
        <v>49649</v>
      </c>
      <c r="G7258" s="4" t="s">
        <v>49650</v>
      </c>
      <c r="H7258" s="9" t="s">
        <v>49651</v>
      </c>
      <c r="I7258" s="9" t="s">
        <v>2263</v>
      </c>
      <c r="J7258" s="5" t="s">
        <v>3005</v>
      </c>
      <c r="K7258" s="5" t="s">
        <v>26</v>
      </c>
      <c r="L7258" s="5" t="s">
        <v>16</v>
      </c>
      <c r="M7258" s="6"/>
      <c r="N7258" s="5" t="s">
        <v>13682</v>
      </c>
      <c r="O7258" s="7">
        <v>4.9800000000000004</v>
      </c>
      <c r="P7258" s="6">
        <v>35</v>
      </c>
    </row>
    <row r="7259" spans="1:16" ht="45" x14ac:dyDescent="0.2">
      <c r="A7259" s="9" t="s">
        <v>48</v>
      </c>
      <c r="B7259" s="5" t="s">
        <v>746</v>
      </c>
      <c r="C7259" s="5"/>
      <c r="D7259" s="5" t="s">
        <v>747</v>
      </c>
      <c r="E7259" s="11" t="str">
        <f t="shared" si="113"/>
        <v xml:space="preserve">Structuring Spaces: Oral Poetics &amp; Architecture in Early Medieval England. </v>
      </c>
      <c r="F7259" s="4" t="s">
        <v>748</v>
      </c>
      <c r="G7259" s="4" t="s">
        <v>749</v>
      </c>
      <c r="H7259" s="9" t="s">
        <v>750</v>
      </c>
      <c r="I7259" s="9" t="s">
        <v>745</v>
      </c>
      <c r="J7259" s="5" t="s">
        <v>751</v>
      </c>
      <c r="K7259" s="5" t="s">
        <v>26</v>
      </c>
      <c r="L7259" s="5" t="s">
        <v>16</v>
      </c>
      <c r="M7259" s="6"/>
      <c r="N7259" s="5" t="s">
        <v>280</v>
      </c>
      <c r="O7259" s="7">
        <v>3.98</v>
      </c>
      <c r="P7259" s="6">
        <v>298</v>
      </c>
    </row>
    <row r="7260" spans="1:16" ht="45" x14ac:dyDescent="0.2">
      <c r="A7260" s="9" t="s">
        <v>48</v>
      </c>
      <c r="B7260" s="5" t="s">
        <v>6227</v>
      </c>
      <c r="C7260" s="5"/>
      <c r="D7260" s="5" t="s">
        <v>6228</v>
      </c>
      <c r="E7260" s="11" t="str">
        <f t="shared" si="113"/>
        <v xml:space="preserve">Studying Fiction: A Guide &amp; Study Programme. </v>
      </c>
      <c r="F7260" s="4" t="s">
        <v>6229</v>
      </c>
      <c r="G7260" s="4" t="s">
        <v>6230</v>
      </c>
      <c r="H7260" s="9" t="s">
        <v>6231</v>
      </c>
      <c r="I7260" s="9" t="s">
        <v>6137</v>
      </c>
      <c r="J7260" s="5" t="s">
        <v>3674</v>
      </c>
      <c r="K7260" s="5" t="s">
        <v>26</v>
      </c>
      <c r="L7260" s="5" t="s">
        <v>16</v>
      </c>
      <c r="M7260" s="6"/>
      <c r="N7260" s="5" t="s">
        <v>156</v>
      </c>
      <c r="O7260" s="7">
        <v>4.9800000000000004</v>
      </c>
      <c r="P7260" s="6">
        <v>43</v>
      </c>
    </row>
    <row r="7261" spans="1:16" ht="45" x14ac:dyDescent="0.2">
      <c r="A7261" s="9" t="s">
        <v>48</v>
      </c>
      <c r="B7261" s="5" t="s">
        <v>40473</v>
      </c>
      <c r="C7261" s="5"/>
      <c r="D7261" s="5" t="s">
        <v>40474</v>
      </c>
      <c r="E7261" s="11" t="str">
        <f t="shared" si="113"/>
        <v xml:space="preserve">Subject to Delusions: Narcissism, Modernism &amp; Gender. </v>
      </c>
      <c r="F7261" s="4" t="s">
        <v>40475</v>
      </c>
      <c r="G7261" s="4" t="s">
        <v>40476</v>
      </c>
      <c r="H7261" s="9" t="s">
        <v>40477</v>
      </c>
      <c r="I7261" s="9" t="s">
        <v>40478</v>
      </c>
      <c r="J7261" s="5" t="s">
        <v>326</v>
      </c>
      <c r="K7261" s="5" t="s">
        <v>26</v>
      </c>
      <c r="L7261" s="5" t="s">
        <v>16</v>
      </c>
      <c r="M7261" s="6"/>
      <c r="N7261" s="5" t="s">
        <v>419</v>
      </c>
      <c r="O7261" s="7">
        <v>4.9800000000000004</v>
      </c>
      <c r="P7261" s="6">
        <v>113</v>
      </c>
    </row>
    <row r="7262" spans="1:16" ht="75" x14ac:dyDescent="0.2">
      <c r="A7262" s="9" t="s">
        <v>48</v>
      </c>
      <c r="B7262" s="5" t="s">
        <v>47650</v>
      </c>
      <c r="C7262" s="5"/>
      <c r="D7262" s="5" t="s">
        <v>47651</v>
      </c>
      <c r="E7262" s="11" t="str">
        <f t="shared" si="113"/>
        <v xml:space="preserve">Subjects of Slavery, Agents of Change: Women &amp; Power in Gothic Novels &amp; Slave Narratives, 1790-1865. </v>
      </c>
      <c r="F7262" s="4" t="s">
        <v>47652</v>
      </c>
      <c r="G7262" s="4" t="s">
        <v>47653</v>
      </c>
      <c r="H7262" s="9" t="s">
        <v>47654</v>
      </c>
      <c r="I7262" s="9" t="s">
        <v>28945</v>
      </c>
      <c r="J7262" s="5" t="s">
        <v>1677</v>
      </c>
      <c r="K7262" s="5" t="s">
        <v>26</v>
      </c>
      <c r="L7262" s="5" t="s">
        <v>16</v>
      </c>
      <c r="M7262" s="6"/>
      <c r="N7262" s="5" t="s">
        <v>38</v>
      </c>
      <c r="O7262" s="7">
        <v>4.9800000000000004</v>
      </c>
      <c r="P7262" s="6">
        <v>43</v>
      </c>
    </row>
    <row r="7263" spans="1:16" ht="45" x14ac:dyDescent="0.2">
      <c r="A7263" s="9" t="s">
        <v>48</v>
      </c>
      <c r="B7263" s="5" t="s">
        <v>47738</v>
      </c>
      <c r="C7263" s="5"/>
      <c r="D7263" s="5" t="s">
        <v>47739</v>
      </c>
      <c r="E7263" s="11" t="str">
        <f t="shared" si="113"/>
        <v xml:space="preserve">Subtext of Form in the English Renaissance: Proportion Poetical. </v>
      </c>
      <c r="F7263" s="4" t="s">
        <v>47740</v>
      </c>
      <c r="G7263" s="4" t="s">
        <v>47741</v>
      </c>
      <c r="H7263" s="9" t="s">
        <v>47742</v>
      </c>
      <c r="I7263" s="9" t="s">
        <v>19094</v>
      </c>
      <c r="J7263" s="5" t="s">
        <v>3674</v>
      </c>
      <c r="K7263" s="5" t="s">
        <v>26</v>
      </c>
      <c r="L7263" s="5" t="s">
        <v>16</v>
      </c>
      <c r="M7263" s="6"/>
      <c r="N7263" s="5" t="s">
        <v>433</v>
      </c>
      <c r="O7263" s="7">
        <v>4.9800000000000004</v>
      </c>
      <c r="P7263" s="6">
        <v>42</v>
      </c>
    </row>
    <row r="7264" spans="1:16" ht="60" x14ac:dyDescent="0.2">
      <c r="A7264" s="9" t="s">
        <v>48</v>
      </c>
      <c r="B7264" s="5" t="s">
        <v>32106</v>
      </c>
      <c r="C7264" s="5"/>
      <c r="D7264" s="5" t="s">
        <v>32107</v>
      </c>
      <c r="E7264" s="11" t="str">
        <f t="shared" si="113"/>
        <v xml:space="preserve">Suburban Plots: Men at Home in Nineteenth-Century American Print Culture. </v>
      </c>
      <c r="F7264" s="4" t="s">
        <v>32108</v>
      </c>
      <c r="G7264" s="4" t="s">
        <v>32109</v>
      </c>
      <c r="H7264" s="9" t="s">
        <v>32110</v>
      </c>
      <c r="I7264" s="9" t="s">
        <v>6893</v>
      </c>
      <c r="J7264" s="5" t="s">
        <v>213</v>
      </c>
      <c r="K7264" s="5" t="s">
        <v>26</v>
      </c>
      <c r="L7264" s="5" t="s">
        <v>16</v>
      </c>
      <c r="M7264" s="6"/>
      <c r="N7264" s="5" t="s">
        <v>3935</v>
      </c>
      <c r="O7264" s="7">
        <v>4.9800000000000004</v>
      </c>
      <c r="P7264" s="6">
        <v>248</v>
      </c>
    </row>
    <row r="7265" spans="1:16" ht="45" x14ac:dyDescent="0.2">
      <c r="A7265" s="9" t="s">
        <v>48</v>
      </c>
      <c r="B7265" s="5" t="s">
        <v>55626</v>
      </c>
      <c r="C7265" s="5"/>
      <c r="D7265" s="5" t="s">
        <v>55627</v>
      </c>
      <c r="E7265" s="11" t="str">
        <f t="shared" si="113"/>
        <v xml:space="preserve">Subversive Scribe. </v>
      </c>
      <c r="F7265" s="4" t="s">
        <v>55628</v>
      </c>
      <c r="G7265" s="4" t="s">
        <v>55629</v>
      </c>
      <c r="H7265" s="9" t="s">
        <v>55630</v>
      </c>
      <c r="I7265" s="9" t="s">
        <v>39056</v>
      </c>
      <c r="J7265" s="5" t="s">
        <v>1174</v>
      </c>
      <c r="K7265" s="5" t="s">
        <v>26</v>
      </c>
      <c r="L7265" s="5" t="s">
        <v>16</v>
      </c>
      <c r="M7265" s="6"/>
      <c r="N7265" s="5" t="s">
        <v>1225</v>
      </c>
      <c r="O7265" s="7">
        <v>5.98</v>
      </c>
      <c r="P7265" s="6">
        <v>5</v>
      </c>
    </row>
    <row r="7266" spans="1:16" ht="45" x14ac:dyDescent="0.2">
      <c r="A7266" s="9" t="s">
        <v>48</v>
      </c>
      <c r="B7266" s="5" t="s">
        <v>34490</v>
      </c>
      <c r="C7266" s="5"/>
      <c r="D7266" s="5" t="s">
        <v>34491</v>
      </c>
      <c r="E7266" s="11" t="str">
        <f t="shared" si="113"/>
        <v xml:space="preserve">Succeeding King Lear: Literature, Exposure, &amp; the Possibility of Politics. </v>
      </c>
      <c r="F7266" s="4" t="s">
        <v>34492</v>
      </c>
      <c r="G7266" s="4" t="s">
        <v>34493</v>
      </c>
      <c r="H7266" s="9" t="s">
        <v>34494</v>
      </c>
      <c r="I7266" s="9" t="s">
        <v>9643</v>
      </c>
      <c r="J7266" s="5" t="s">
        <v>104</v>
      </c>
      <c r="K7266" s="5" t="s">
        <v>26</v>
      </c>
      <c r="L7266" s="5" t="s">
        <v>16</v>
      </c>
      <c r="M7266" s="6"/>
      <c r="N7266" s="5" t="s">
        <v>1125</v>
      </c>
      <c r="O7266" s="7">
        <v>4.9800000000000004</v>
      </c>
      <c r="P7266" s="6">
        <v>114</v>
      </c>
    </row>
    <row r="7267" spans="1:16" ht="60" x14ac:dyDescent="0.2">
      <c r="A7267" s="9" t="s">
        <v>48</v>
      </c>
      <c r="B7267" s="5" t="s">
        <v>7820</v>
      </c>
      <c r="C7267" s="5"/>
      <c r="D7267" s="5" t="s">
        <v>7821</v>
      </c>
      <c r="E7267" s="11" t="str">
        <f t="shared" si="113"/>
        <v xml:space="preserve">Surprised Queenhood in the New Black Sun: The Life &amp; Legacy of Gwendolyn Brooks. </v>
      </c>
      <c r="F7267" s="4" t="s">
        <v>7822</v>
      </c>
      <c r="G7267" s="4" t="s">
        <v>7823</v>
      </c>
      <c r="H7267" s="9" t="s">
        <v>7824</v>
      </c>
      <c r="I7267" s="9" t="s">
        <v>7819</v>
      </c>
      <c r="J7267" s="5" t="s">
        <v>37</v>
      </c>
      <c r="K7267" s="5" t="s">
        <v>26</v>
      </c>
      <c r="L7267" s="5" t="s">
        <v>27</v>
      </c>
      <c r="M7267" s="5" t="s">
        <v>28</v>
      </c>
      <c r="N7267" s="5" t="s">
        <v>176</v>
      </c>
      <c r="O7267" s="7">
        <v>4.9800000000000004</v>
      </c>
      <c r="P7267" s="6">
        <v>517</v>
      </c>
    </row>
    <row r="7268" spans="1:16" ht="45" x14ac:dyDescent="0.2">
      <c r="A7268" s="9" t="s">
        <v>48</v>
      </c>
      <c r="B7268" s="5" t="s">
        <v>21104</v>
      </c>
      <c r="C7268" s="5"/>
      <c r="D7268" s="5" t="s">
        <v>21105</v>
      </c>
      <c r="E7268" s="11" t="str">
        <f t="shared" si="113"/>
        <v xml:space="preserve">Swimming in a Sea of Death: A Son's Memoir. </v>
      </c>
      <c r="F7268" s="4" t="s">
        <v>21106</v>
      </c>
      <c r="G7268" s="4" t="s">
        <v>21107</v>
      </c>
      <c r="H7268" s="9" t="s">
        <v>21108</v>
      </c>
      <c r="I7268" s="9" t="s">
        <v>11610</v>
      </c>
      <c r="J7268" s="5" t="s">
        <v>908</v>
      </c>
      <c r="K7268" s="5" t="s">
        <v>26</v>
      </c>
      <c r="L7268" s="5" t="s">
        <v>16</v>
      </c>
      <c r="M7268" s="6"/>
      <c r="N7268" s="5" t="s">
        <v>426</v>
      </c>
      <c r="O7268" s="7">
        <v>4.9800000000000004</v>
      </c>
      <c r="P7268" s="6">
        <v>127</v>
      </c>
    </row>
    <row r="7269" spans="1:16" ht="60" x14ac:dyDescent="0.2">
      <c r="A7269" s="9" t="s">
        <v>48</v>
      </c>
      <c r="B7269" s="5" t="s">
        <v>9782</v>
      </c>
      <c r="C7269" s="5"/>
      <c r="D7269" s="5" t="s">
        <v>9783</v>
      </c>
      <c r="E7269" s="11" t="str">
        <f t="shared" si="113"/>
        <v xml:space="preserve">Sympathy for the Devil: Four Decades of Friendship with Gore Vidal. </v>
      </c>
      <c r="F7269" s="4" t="s">
        <v>9784</v>
      </c>
      <c r="G7269" s="4" t="s">
        <v>9785</v>
      </c>
      <c r="H7269" s="9" t="s">
        <v>9786</v>
      </c>
      <c r="I7269" s="9" t="s">
        <v>564</v>
      </c>
      <c r="J7269" s="5" t="s">
        <v>14</v>
      </c>
      <c r="K7269" s="5" t="s">
        <v>56</v>
      </c>
      <c r="L7269" s="5" t="s">
        <v>27</v>
      </c>
      <c r="M7269" s="5" t="s">
        <v>28</v>
      </c>
      <c r="N7269" s="5" t="s">
        <v>7748</v>
      </c>
      <c r="O7269" s="7">
        <v>3.98</v>
      </c>
      <c r="P7269" s="6">
        <v>73</v>
      </c>
    </row>
    <row r="7270" spans="1:16" ht="45" x14ac:dyDescent="0.2">
      <c r="A7270" s="9" t="s">
        <v>48</v>
      </c>
      <c r="B7270" s="5" t="s">
        <v>11530</v>
      </c>
      <c r="C7270" s="5"/>
      <c r="D7270" s="5" t="s">
        <v>11531</v>
      </c>
      <c r="E7270" s="11" t="str">
        <f t="shared" si="113"/>
        <v xml:space="preserve">Table-Talk &amp; Recollections by Samuel Rogers. </v>
      </c>
      <c r="F7270" s="4" t="s">
        <v>11532</v>
      </c>
      <c r="G7270" s="4" t="s">
        <v>11533</v>
      </c>
      <c r="H7270" s="9" t="s">
        <v>11534</v>
      </c>
      <c r="I7270" s="9" t="s">
        <v>4411</v>
      </c>
      <c r="J7270" s="5" t="s">
        <v>751</v>
      </c>
      <c r="K7270" s="5" t="s">
        <v>15</v>
      </c>
      <c r="L7270" s="5" t="s">
        <v>16</v>
      </c>
      <c r="M7270" s="6"/>
      <c r="N7270" s="5" t="s">
        <v>426</v>
      </c>
      <c r="O7270" s="7">
        <v>4.9800000000000004</v>
      </c>
      <c r="P7270" s="6">
        <v>68</v>
      </c>
    </row>
    <row r="7271" spans="1:16" ht="45" x14ac:dyDescent="0.2">
      <c r="A7271" s="9" t="s">
        <v>48</v>
      </c>
      <c r="B7271" s="5" t="s">
        <v>34480</v>
      </c>
      <c r="C7271" s="5"/>
      <c r="D7271" s="5" t="s">
        <v>34481</v>
      </c>
      <c r="E7271" s="11" t="str">
        <f t="shared" si="113"/>
        <v xml:space="preserve">Targets of Opportunity: On the Militarization of Thinking. </v>
      </c>
      <c r="F7271" s="4" t="s">
        <v>34482</v>
      </c>
      <c r="G7271" s="4" t="s">
        <v>34483</v>
      </c>
      <c r="H7271" s="9" t="s">
        <v>34484</v>
      </c>
      <c r="I7271" s="9" t="s">
        <v>9643</v>
      </c>
      <c r="J7271" s="5" t="s">
        <v>739</v>
      </c>
      <c r="K7271" s="5" t="s">
        <v>26</v>
      </c>
      <c r="L7271" s="5" t="s">
        <v>16</v>
      </c>
      <c r="M7271" s="6"/>
      <c r="N7271" s="5" t="s">
        <v>65</v>
      </c>
      <c r="O7271" s="7">
        <v>4.9800000000000004</v>
      </c>
      <c r="P7271" s="6">
        <v>310</v>
      </c>
    </row>
    <row r="7272" spans="1:16" ht="45" x14ac:dyDescent="0.2">
      <c r="A7272" s="9" t="s">
        <v>48</v>
      </c>
      <c r="B7272" s="5" t="s">
        <v>53538</v>
      </c>
      <c r="C7272" s="5"/>
      <c r="D7272" s="5" t="s">
        <v>53539</v>
      </c>
      <c r="E7272" s="11" t="str">
        <f t="shared" si="113"/>
        <v xml:space="preserve">Teller of Tales: In Search of Robert Louis Stevenson. </v>
      </c>
      <c r="F7272" s="4" t="s">
        <v>53540</v>
      </c>
      <c r="G7272" s="4" t="s">
        <v>53541</v>
      </c>
      <c r="H7272" s="9" t="s">
        <v>53542</v>
      </c>
      <c r="I7272" s="9" t="s">
        <v>15582</v>
      </c>
      <c r="J7272" s="5" t="s">
        <v>1224</v>
      </c>
      <c r="K7272" s="5" t="s">
        <v>26</v>
      </c>
      <c r="L7272" s="5" t="s">
        <v>16</v>
      </c>
      <c r="M7272" s="5" t="s">
        <v>28</v>
      </c>
      <c r="N7272" s="5" t="s">
        <v>38</v>
      </c>
      <c r="O7272" s="7">
        <v>4.9800000000000004</v>
      </c>
      <c r="P7272" s="6">
        <v>25</v>
      </c>
    </row>
    <row r="7273" spans="1:16" ht="45" x14ac:dyDescent="0.2">
      <c r="A7273" s="9" t="s">
        <v>48</v>
      </c>
      <c r="B7273" s="5" t="s">
        <v>60734</v>
      </c>
      <c r="C7273" s="5"/>
      <c r="D7273" s="5" t="s">
        <v>60735</v>
      </c>
      <c r="E7273" s="11" t="str">
        <f t="shared" si="113"/>
        <v xml:space="preserve">Telling Times: Writing &amp; Living, 1954-2008. </v>
      </c>
      <c r="F7273" s="4" t="s">
        <v>60736</v>
      </c>
      <c r="G7273" s="4" t="s">
        <v>60737</v>
      </c>
      <c r="H7273" s="9" t="s">
        <v>27578</v>
      </c>
      <c r="I7273" s="9" t="s">
        <v>1027</v>
      </c>
      <c r="J7273" s="5" t="s">
        <v>104</v>
      </c>
      <c r="K7273" s="5" t="s">
        <v>56</v>
      </c>
      <c r="L7273" s="5" t="s">
        <v>16</v>
      </c>
      <c r="M7273" s="6"/>
      <c r="N7273" s="5" t="s">
        <v>408</v>
      </c>
      <c r="O7273" s="7">
        <v>4.9800000000000004</v>
      </c>
      <c r="P7273" s="6">
        <v>971</v>
      </c>
    </row>
    <row r="7274" spans="1:16" ht="90" x14ac:dyDescent="0.2">
      <c r="A7274" s="9" t="s">
        <v>48</v>
      </c>
      <c r="B7274" s="5" t="s">
        <v>24294</v>
      </c>
      <c r="C7274" s="5"/>
      <c r="D7274" s="5" t="s">
        <v>24295</v>
      </c>
      <c r="E7274" s="11" t="str">
        <f t="shared" si="113"/>
        <v xml:space="preserve">The Library &amp; Reading of Jonathan Swift: A Bio-Bibliographical Handbook, Part I: Swift's Library (Four Volume Set). </v>
      </c>
      <c r="F7274" s="4" t="s">
        <v>24296</v>
      </c>
      <c r="G7274" s="4" t="s">
        <v>24297</v>
      </c>
      <c r="H7274" s="9" t="s">
        <v>24298</v>
      </c>
      <c r="I7274" s="9" t="s">
        <v>17423</v>
      </c>
      <c r="J7274" s="5" t="s">
        <v>635</v>
      </c>
      <c r="K7274" s="5" t="s">
        <v>56</v>
      </c>
      <c r="L7274" s="5" t="s">
        <v>16</v>
      </c>
      <c r="M7274" s="6"/>
      <c r="N7274" s="5" t="s">
        <v>24299</v>
      </c>
      <c r="O7274" s="7">
        <v>99.98</v>
      </c>
      <c r="P7274" s="6">
        <v>22</v>
      </c>
    </row>
    <row r="7275" spans="1:16" ht="45" x14ac:dyDescent="0.2">
      <c r="A7275" s="9" t="s">
        <v>48</v>
      </c>
      <c r="B7275" s="5" t="s">
        <v>21239</v>
      </c>
      <c r="C7275" s="5"/>
      <c r="D7275" s="5" t="s">
        <v>21240</v>
      </c>
      <c r="E7275" s="11" t="str">
        <f t="shared" si="113"/>
        <v xml:space="preserve">Theft by Finding: Diaries 1977-2002. </v>
      </c>
      <c r="F7275" s="4" t="s">
        <v>21241</v>
      </c>
      <c r="G7275" s="4" t="s">
        <v>21242</v>
      </c>
      <c r="H7275" s="9" t="s">
        <v>21243</v>
      </c>
      <c r="I7275" s="9" t="s">
        <v>129</v>
      </c>
      <c r="J7275" s="5" t="s">
        <v>37</v>
      </c>
      <c r="K7275" s="5" t="s">
        <v>26</v>
      </c>
      <c r="L7275" s="5" t="s">
        <v>16</v>
      </c>
      <c r="M7275" s="5" t="s">
        <v>28</v>
      </c>
      <c r="N7275" s="5" t="s">
        <v>130</v>
      </c>
      <c r="O7275" s="7">
        <v>4.9800000000000004</v>
      </c>
      <c r="P7275" s="6">
        <v>332</v>
      </c>
    </row>
    <row r="7276" spans="1:16" ht="45" x14ac:dyDescent="0.2">
      <c r="A7276" s="9" t="s">
        <v>48</v>
      </c>
      <c r="B7276" s="5" t="s">
        <v>61477</v>
      </c>
      <c r="C7276" s="5"/>
      <c r="D7276" s="5" t="s">
        <v>61478</v>
      </c>
      <c r="E7276" s="11" t="str">
        <f t="shared" si="113"/>
        <v xml:space="preserve">Theft by Finding: Diaries 1977-2002. </v>
      </c>
      <c r="F7276" s="4" t="s">
        <v>21241</v>
      </c>
      <c r="G7276" s="4" t="s">
        <v>61479</v>
      </c>
      <c r="H7276" s="9" t="s">
        <v>21243</v>
      </c>
      <c r="I7276" s="9" t="s">
        <v>129</v>
      </c>
      <c r="J7276" s="5" t="s">
        <v>37</v>
      </c>
      <c r="K7276" s="5" t="s">
        <v>56</v>
      </c>
      <c r="L7276" s="5" t="s">
        <v>27</v>
      </c>
      <c r="M7276" s="5" t="s">
        <v>28</v>
      </c>
      <c r="N7276" s="5" t="s">
        <v>89</v>
      </c>
      <c r="O7276" s="7">
        <v>9.98</v>
      </c>
      <c r="P7276" s="6">
        <v>75</v>
      </c>
    </row>
    <row r="7277" spans="1:16" ht="45" x14ac:dyDescent="0.2">
      <c r="A7277" s="9" t="s">
        <v>48</v>
      </c>
      <c r="B7277" s="5" t="s">
        <v>31169</v>
      </c>
      <c r="C7277" s="5"/>
      <c r="D7277" s="5" t="s">
        <v>31170</v>
      </c>
      <c r="E7277" s="11" t="str">
        <f t="shared" si="113"/>
        <v xml:space="preserve">Their Promised Land: My Grandparents in Love &amp; War. </v>
      </c>
      <c r="F7277" s="4" t="s">
        <v>31171</v>
      </c>
      <c r="G7277" s="4" t="s">
        <v>31172</v>
      </c>
      <c r="H7277" s="9" t="s">
        <v>3128</v>
      </c>
      <c r="I7277" s="9" t="s">
        <v>182</v>
      </c>
      <c r="J7277" s="5" t="s">
        <v>79</v>
      </c>
      <c r="K7277" s="5" t="s">
        <v>56</v>
      </c>
      <c r="L7277" s="5" t="s">
        <v>27</v>
      </c>
      <c r="M7277" s="5" t="s">
        <v>28</v>
      </c>
      <c r="N7277" s="5" t="s">
        <v>260</v>
      </c>
      <c r="O7277" s="7">
        <v>6.98</v>
      </c>
      <c r="P7277" s="6">
        <v>29</v>
      </c>
    </row>
    <row r="7278" spans="1:16" ht="45" x14ac:dyDescent="0.2">
      <c r="A7278" s="9" t="s">
        <v>48</v>
      </c>
      <c r="B7278" s="5" t="s">
        <v>9025</v>
      </c>
      <c r="C7278" s="5"/>
      <c r="D7278" s="5" t="s">
        <v>9026</v>
      </c>
      <c r="E7278" s="11" t="str">
        <f t="shared" si="113"/>
        <v xml:space="preserve">Things I Should Have Told My Daughter: Lies, Lessons &amp; Love Affairs. </v>
      </c>
      <c r="F7278" s="4" t="s">
        <v>9027</v>
      </c>
      <c r="G7278" s="4" t="s">
        <v>9028</v>
      </c>
      <c r="H7278" s="9" t="s">
        <v>9029</v>
      </c>
      <c r="I7278" s="9" t="s">
        <v>253</v>
      </c>
      <c r="J7278" s="5" t="s">
        <v>213</v>
      </c>
      <c r="K7278" s="5" t="s">
        <v>26</v>
      </c>
      <c r="L7278" s="5" t="s">
        <v>16</v>
      </c>
      <c r="M7278" s="5" t="s">
        <v>28</v>
      </c>
      <c r="N7278" s="5" t="s">
        <v>38</v>
      </c>
      <c r="O7278" s="7">
        <v>5.98</v>
      </c>
      <c r="P7278" s="6">
        <v>105</v>
      </c>
    </row>
    <row r="7279" spans="1:16" ht="60" x14ac:dyDescent="0.2">
      <c r="A7279" s="9" t="s">
        <v>48</v>
      </c>
      <c r="B7279" s="5" t="s">
        <v>30884</v>
      </c>
      <c r="C7279" s="5"/>
      <c r="D7279" s="5" t="s">
        <v>30885</v>
      </c>
      <c r="E7279" s="11" t="str">
        <f t="shared" si="113"/>
        <v xml:space="preserve">Thinking America: New England Intellectuals &amp; the Varieties of American Identity. </v>
      </c>
      <c r="F7279" s="4" t="s">
        <v>30886</v>
      </c>
      <c r="G7279" s="4" t="s">
        <v>30887</v>
      </c>
      <c r="H7279" s="9" t="s">
        <v>30888</v>
      </c>
      <c r="I7279" s="9" t="s">
        <v>9727</v>
      </c>
      <c r="J7279" s="5" t="s">
        <v>104</v>
      </c>
      <c r="K7279" s="5" t="s">
        <v>26</v>
      </c>
      <c r="L7279" s="5" t="s">
        <v>16</v>
      </c>
      <c r="M7279" s="6"/>
      <c r="N7279" s="5" t="s">
        <v>419</v>
      </c>
      <c r="O7279" s="7">
        <v>4.9800000000000004</v>
      </c>
      <c r="P7279" s="6">
        <v>205</v>
      </c>
    </row>
    <row r="7280" spans="1:16" ht="45" x14ac:dyDescent="0.2">
      <c r="A7280" s="9" t="s">
        <v>48</v>
      </c>
      <c r="B7280" s="5" t="s">
        <v>43631</v>
      </c>
      <c r="C7280" s="5"/>
      <c r="D7280" s="5" t="s">
        <v>43632</v>
      </c>
      <c r="E7280" s="11" t="str">
        <f t="shared" si="113"/>
        <v xml:space="preserve">Thinking through the Mothers: Reimagining Women's Biographies. </v>
      </c>
      <c r="F7280" s="4" t="s">
        <v>43633</v>
      </c>
      <c r="G7280" s="4" t="s">
        <v>43634</v>
      </c>
      <c r="H7280" s="9" t="s">
        <v>43635</v>
      </c>
      <c r="I7280" s="9" t="s">
        <v>8329</v>
      </c>
      <c r="J7280" s="5" t="s">
        <v>908</v>
      </c>
      <c r="K7280" s="5" t="s">
        <v>56</v>
      </c>
      <c r="L7280" s="5" t="s">
        <v>16</v>
      </c>
      <c r="M7280" s="6"/>
      <c r="N7280" s="5" t="s">
        <v>4748</v>
      </c>
      <c r="O7280" s="7">
        <v>4.9800000000000004</v>
      </c>
      <c r="P7280" s="6">
        <v>27</v>
      </c>
    </row>
    <row r="7281" spans="1:16" ht="60" x14ac:dyDescent="0.2">
      <c r="A7281" s="9" t="s">
        <v>48</v>
      </c>
      <c r="B7281" s="5" t="s">
        <v>65050</v>
      </c>
      <c r="C7281" s="5"/>
      <c r="D7281" s="5" t="s">
        <v>65051</v>
      </c>
      <c r="E7281" s="11" t="str">
        <f t="shared" si="113"/>
        <v xml:space="preserve">Thomas Hardy's 'Poetical Matter' Notebook. </v>
      </c>
      <c r="F7281" s="4" t="s">
        <v>65052</v>
      </c>
      <c r="G7281" s="4" t="s">
        <v>65053</v>
      </c>
      <c r="H7281" s="9" t="s">
        <v>65054</v>
      </c>
      <c r="I7281" s="9" t="s">
        <v>1004</v>
      </c>
      <c r="J7281" s="5" t="s">
        <v>1174</v>
      </c>
      <c r="K7281" s="5" t="s">
        <v>56</v>
      </c>
      <c r="L7281" s="5" t="s">
        <v>16</v>
      </c>
      <c r="M7281" s="6"/>
      <c r="N7281" s="5" t="s">
        <v>408</v>
      </c>
      <c r="O7281" s="7">
        <v>4.9800000000000004</v>
      </c>
      <c r="P7281" s="6">
        <v>225</v>
      </c>
    </row>
    <row r="7282" spans="1:16" ht="60" x14ac:dyDescent="0.2">
      <c r="A7282" s="9" t="s">
        <v>48</v>
      </c>
      <c r="B7282" s="5" t="s">
        <v>30564</v>
      </c>
      <c r="C7282" s="5"/>
      <c r="D7282" s="5" t="s">
        <v>30565</v>
      </c>
      <c r="E7282" s="11" t="str">
        <f t="shared" si="113"/>
        <v xml:space="preserve">Three American Poets: Walt Whitman, Emily Dickinson, &amp; Herman Melville. </v>
      </c>
      <c r="F7282" s="4" t="s">
        <v>30566</v>
      </c>
      <c r="G7282" s="4" t="s">
        <v>30567</v>
      </c>
      <c r="H7282" s="9" t="s">
        <v>30568</v>
      </c>
      <c r="I7282" s="9" t="s">
        <v>745</v>
      </c>
      <c r="J7282" s="5" t="s">
        <v>751</v>
      </c>
      <c r="K7282" s="5" t="s">
        <v>26</v>
      </c>
      <c r="L7282" s="5" t="s">
        <v>16</v>
      </c>
      <c r="M7282" s="6"/>
      <c r="N7282" s="5" t="s">
        <v>89</v>
      </c>
      <c r="O7282" s="7">
        <v>4.9800000000000004</v>
      </c>
      <c r="P7282" s="6">
        <v>190</v>
      </c>
    </row>
    <row r="7283" spans="1:16" ht="45" x14ac:dyDescent="0.2">
      <c r="A7283" s="9" t="s">
        <v>48</v>
      </c>
      <c r="B7283" s="5" t="s">
        <v>9758</v>
      </c>
      <c r="C7283" s="5"/>
      <c r="D7283" s="5" t="s">
        <v>9759</v>
      </c>
      <c r="E7283" s="11" t="str">
        <f t="shared" si="113"/>
        <v xml:space="preserve">Three Lives of Dylan Thomas. </v>
      </c>
      <c r="F7283" s="4" t="s">
        <v>9760</v>
      </c>
      <c r="G7283" s="4" t="s">
        <v>9761</v>
      </c>
      <c r="H7283" s="9" t="s">
        <v>9762</v>
      </c>
      <c r="I7283" s="9" t="s">
        <v>1690</v>
      </c>
      <c r="J7283" s="5" t="s">
        <v>213</v>
      </c>
      <c r="K7283" s="5" t="s">
        <v>56</v>
      </c>
      <c r="L7283" s="5" t="s">
        <v>16</v>
      </c>
      <c r="M7283" s="6"/>
      <c r="N7283" s="5" t="s">
        <v>426</v>
      </c>
      <c r="O7283" s="7">
        <v>3.98</v>
      </c>
      <c r="P7283" s="6">
        <v>118</v>
      </c>
    </row>
    <row r="7284" spans="1:16" ht="90" x14ac:dyDescent="0.2">
      <c r="A7284" s="9" t="s">
        <v>48</v>
      </c>
      <c r="B7284" s="5" t="s">
        <v>49503</v>
      </c>
      <c r="C7284" s="5"/>
      <c r="D7284" s="5" t="s">
        <v>49504</v>
      </c>
      <c r="E7284" s="11" t="str">
        <f t="shared" si="113"/>
        <v xml:space="preserve">Through the Looking Glass: Further Adventures &amp; Misadventures in the Realm of Children's Literature. </v>
      </c>
      <c r="F7284" s="4" t="s">
        <v>49505</v>
      </c>
      <c r="G7284" s="4" t="s">
        <v>49506</v>
      </c>
      <c r="H7284" s="9" t="s">
        <v>49507</v>
      </c>
      <c r="I7284" s="9" t="s">
        <v>933</v>
      </c>
      <c r="J7284" s="5" t="s">
        <v>733</v>
      </c>
      <c r="K7284" s="5" t="s">
        <v>26</v>
      </c>
      <c r="L7284" s="5" t="s">
        <v>16</v>
      </c>
      <c r="M7284" s="6"/>
      <c r="N7284" s="5" t="s">
        <v>2410</v>
      </c>
      <c r="O7284" s="7">
        <v>4.9800000000000004</v>
      </c>
      <c r="P7284" s="6">
        <v>71</v>
      </c>
    </row>
    <row r="7285" spans="1:16" ht="45" x14ac:dyDescent="0.2">
      <c r="A7285" s="9" t="s">
        <v>48</v>
      </c>
      <c r="B7285" s="5" t="s">
        <v>41732</v>
      </c>
      <c r="C7285" s="5"/>
      <c r="D7285" s="5" t="s">
        <v>41733</v>
      </c>
      <c r="E7285" s="11" t="str">
        <f t="shared" si="113"/>
        <v xml:space="preserve">Ticking is the Bomb: A Memoir. </v>
      </c>
      <c r="F7285" s="4" t="s">
        <v>41734</v>
      </c>
      <c r="G7285" s="4" t="s">
        <v>41735</v>
      </c>
      <c r="H7285" s="9" t="s">
        <v>13299</v>
      </c>
      <c r="I7285" s="9" t="s">
        <v>1027</v>
      </c>
      <c r="J7285" s="5" t="s">
        <v>104</v>
      </c>
      <c r="K7285" s="5" t="s">
        <v>56</v>
      </c>
      <c r="L7285" s="5" t="s">
        <v>27</v>
      </c>
      <c r="M7285" s="5" t="s">
        <v>28</v>
      </c>
      <c r="N7285" s="5" t="s">
        <v>268</v>
      </c>
      <c r="O7285" s="7">
        <v>4.9800000000000004</v>
      </c>
      <c r="P7285" s="6">
        <v>82</v>
      </c>
    </row>
    <row r="7286" spans="1:16" ht="45" x14ac:dyDescent="0.2">
      <c r="A7286" s="9" t="s">
        <v>48</v>
      </c>
      <c r="B7286" s="5" t="s">
        <v>45413</v>
      </c>
      <c r="C7286" s="5"/>
      <c r="D7286" s="5" t="s">
        <v>45414</v>
      </c>
      <c r="E7286" s="11" t="str">
        <f t="shared" si="113"/>
        <v xml:space="preserve">Time of War: Air Force Diaries &amp; Pentagon Memos, 1943-45. </v>
      </c>
      <c r="F7286" s="4" t="s">
        <v>45415</v>
      </c>
      <c r="G7286" s="4" t="s">
        <v>45416</v>
      </c>
      <c r="H7286" s="9" t="s">
        <v>45417</v>
      </c>
      <c r="I7286" s="9" t="s">
        <v>45418</v>
      </c>
      <c r="J7286" s="5" t="s">
        <v>17348</v>
      </c>
      <c r="K7286" s="5" t="s">
        <v>56</v>
      </c>
      <c r="L7286" s="5" t="s">
        <v>16</v>
      </c>
      <c r="M7286" s="6"/>
      <c r="N7286" s="5" t="s">
        <v>280</v>
      </c>
      <c r="O7286" s="7">
        <v>3.98</v>
      </c>
      <c r="P7286" s="6">
        <v>116</v>
      </c>
    </row>
    <row r="7287" spans="1:16" ht="45" x14ac:dyDescent="0.2">
      <c r="A7287" s="9" t="s">
        <v>48</v>
      </c>
      <c r="B7287" s="5" t="s">
        <v>65065</v>
      </c>
      <c r="C7287" s="5"/>
      <c r="D7287" s="5" t="s">
        <v>65066</v>
      </c>
      <c r="E7287" s="11" t="str">
        <f t="shared" si="113"/>
        <v xml:space="preserve">To Walt Whitman, America. </v>
      </c>
      <c r="F7287" s="4" t="s">
        <v>65067</v>
      </c>
      <c r="G7287" s="4" t="s">
        <v>65068</v>
      </c>
      <c r="H7287" s="9" t="s">
        <v>65069</v>
      </c>
      <c r="I7287" s="9" t="s">
        <v>38340</v>
      </c>
      <c r="J7287" s="5" t="s">
        <v>733</v>
      </c>
      <c r="K7287" s="5" t="s">
        <v>26</v>
      </c>
      <c r="L7287" s="5" t="s">
        <v>16</v>
      </c>
      <c r="M7287" s="6"/>
      <c r="N7287" s="5" t="s">
        <v>1118</v>
      </c>
      <c r="O7287" s="7">
        <v>4.9800000000000004</v>
      </c>
      <c r="P7287" s="6">
        <v>403</v>
      </c>
    </row>
    <row r="7288" spans="1:16" ht="45" x14ac:dyDescent="0.2">
      <c r="A7288" s="9" t="s">
        <v>48</v>
      </c>
      <c r="B7288" s="5" t="s">
        <v>3124</v>
      </c>
      <c r="C7288" s="5"/>
      <c r="D7288" s="5" t="s">
        <v>3125</v>
      </c>
      <c r="E7288" s="11" t="str">
        <f t="shared" si="113"/>
        <v xml:space="preserve">Tokyo Romance: A Memoir. </v>
      </c>
      <c r="F7288" s="4" t="s">
        <v>3126</v>
      </c>
      <c r="G7288" s="4" t="s">
        <v>3127</v>
      </c>
      <c r="H7288" s="9" t="s">
        <v>3128</v>
      </c>
      <c r="I7288" s="9" t="s">
        <v>182</v>
      </c>
      <c r="J7288" s="5" t="s">
        <v>88</v>
      </c>
      <c r="K7288" s="5" t="s">
        <v>56</v>
      </c>
      <c r="L7288" s="5" t="s">
        <v>27</v>
      </c>
      <c r="M7288" s="5" t="s">
        <v>28</v>
      </c>
      <c r="N7288" s="5" t="s">
        <v>183</v>
      </c>
      <c r="O7288" s="7">
        <v>6.98</v>
      </c>
      <c r="P7288" s="6">
        <v>36</v>
      </c>
    </row>
    <row r="7289" spans="1:16" ht="60" x14ac:dyDescent="0.2">
      <c r="A7289" s="9" t="s">
        <v>48</v>
      </c>
      <c r="B7289" s="5" t="s">
        <v>16854</v>
      </c>
      <c r="C7289" s="5"/>
      <c r="D7289" s="5" t="s">
        <v>16855</v>
      </c>
      <c r="E7289" s="11" t="str">
        <f t="shared" si="113"/>
        <v xml:space="preserve">Tolstoy's False Disciple: The Untold Story of Leo Tolstoy &amp; Vladimir Chertkov. </v>
      </c>
      <c r="F7289" s="4" t="s">
        <v>16856</v>
      </c>
      <c r="G7289" s="4" t="s">
        <v>16857</v>
      </c>
      <c r="H7289" s="9" t="s">
        <v>16858</v>
      </c>
      <c r="I7289" s="9" t="s">
        <v>1105</v>
      </c>
      <c r="J7289" s="5" t="s">
        <v>213</v>
      </c>
      <c r="K7289" s="5" t="s">
        <v>56</v>
      </c>
      <c r="L7289" s="5" t="s">
        <v>16</v>
      </c>
      <c r="M7289" s="5" t="s">
        <v>28</v>
      </c>
      <c r="N7289" s="5" t="s">
        <v>1891</v>
      </c>
      <c r="O7289" s="7">
        <v>3.98</v>
      </c>
      <c r="P7289" s="6">
        <v>51</v>
      </c>
    </row>
    <row r="7290" spans="1:16" ht="45" x14ac:dyDescent="0.2">
      <c r="A7290" s="9" t="s">
        <v>48</v>
      </c>
      <c r="B7290" s="5" t="s">
        <v>45803</v>
      </c>
      <c r="C7290" s="5"/>
      <c r="D7290" s="5" t="s">
        <v>45804</v>
      </c>
      <c r="E7290" s="11" t="str">
        <f t="shared" si="113"/>
        <v xml:space="preserve">Toni Morrison's 'Paradise': A Reader's Guide </v>
      </c>
      <c r="F7290" s="4" t="s">
        <v>45805</v>
      </c>
      <c r="G7290" s="4" t="s">
        <v>45806</v>
      </c>
      <c r="H7290" s="9" t="s">
        <v>45807</v>
      </c>
      <c r="I7290" s="9" t="s">
        <v>26904</v>
      </c>
      <c r="J7290" s="5" t="s">
        <v>688</v>
      </c>
      <c r="K7290" s="5" t="s">
        <v>26</v>
      </c>
      <c r="L7290" s="5" t="s">
        <v>16</v>
      </c>
      <c r="M7290" s="6"/>
      <c r="N7290" s="5" t="s">
        <v>1517</v>
      </c>
      <c r="O7290" s="7">
        <v>4.9800000000000004</v>
      </c>
      <c r="P7290" s="6">
        <v>120</v>
      </c>
    </row>
    <row r="7291" spans="1:16" ht="45" x14ac:dyDescent="0.2">
      <c r="A7291" s="9" t="s">
        <v>48</v>
      </c>
      <c r="B7291" s="5" t="s">
        <v>65070</v>
      </c>
      <c r="C7291" s="5"/>
      <c r="D7291" s="5" t="s">
        <v>65071</v>
      </c>
      <c r="E7291" s="11" t="str">
        <f t="shared" si="113"/>
        <v xml:space="preserve">Touch &amp; Go: A Memoir. </v>
      </c>
      <c r="F7291" s="4" t="s">
        <v>65072</v>
      </c>
      <c r="G7291" s="4" t="s">
        <v>65073</v>
      </c>
      <c r="H7291" s="9" t="s">
        <v>13855</v>
      </c>
      <c r="I7291" s="9" t="s">
        <v>13856</v>
      </c>
      <c r="J7291" s="5" t="s">
        <v>1137</v>
      </c>
      <c r="K7291" s="5" t="s">
        <v>26</v>
      </c>
      <c r="L7291" s="5" t="s">
        <v>16</v>
      </c>
      <c r="M7291" s="6"/>
      <c r="N7291" s="5" t="s">
        <v>2426</v>
      </c>
      <c r="O7291" s="7">
        <v>4.9800000000000004</v>
      </c>
      <c r="P7291" s="6">
        <v>210</v>
      </c>
    </row>
    <row r="7292" spans="1:16" ht="45" x14ac:dyDescent="0.2">
      <c r="A7292" s="9" t="s">
        <v>48</v>
      </c>
      <c r="B7292" s="5" t="s">
        <v>23033</v>
      </c>
      <c r="C7292" s="5"/>
      <c r="D7292" s="5" t="s">
        <v>23034</v>
      </c>
      <c r="E7292" s="11" t="str">
        <f t="shared" si="113"/>
        <v xml:space="preserve">Touchstones: Essays on Literature, Art, &amp; Politics. </v>
      </c>
      <c r="F7292" s="4" t="s">
        <v>23035</v>
      </c>
      <c r="G7292" s="4" t="s">
        <v>23036</v>
      </c>
      <c r="H7292" s="9" t="s">
        <v>23037</v>
      </c>
      <c r="I7292" s="9" t="s">
        <v>564</v>
      </c>
      <c r="J7292" s="5" t="s">
        <v>1137</v>
      </c>
      <c r="K7292" s="5" t="s">
        <v>26</v>
      </c>
      <c r="L7292" s="5" t="s">
        <v>16</v>
      </c>
      <c r="M7292" s="6"/>
      <c r="N7292" s="5" t="s">
        <v>38</v>
      </c>
      <c r="O7292" s="7">
        <v>5.98</v>
      </c>
      <c r="P7292" s="6">
        <v>174</v>
      </c>
    </row>
    <row r="7293" spans="1:16" ht="60" x14ac:dyDescent="0.2">
      <c r="A7293" s="9" t="s">
        <v>48</v>
      </c>
      <c r="B7293" s="5" t="s">
        <v>32091</v>
      </c>
      <c r="C7293" s="5"/>
      <c r="D7293" s="5" t="s">
        <v>32092</v>
      </c>
      <c r="E7293" s="11" t="str">
        <f t="shared" si="113"/>
        <v xml:space="preserve">Tracing Paradise: Two Years in Harmony with John Milton - A Reader's Memoir. </v>
      </c>
      <c r="F7293" s="4" t="s">
        <v>32093</v>
      </c>
      <c r="G7293" s="4" t="s">
        <v>32094</v>
      </c>
      <c r="H7293" s="9" t="s">
        <v>32095</v>
      </c>
      <c r="I7293" s="9" t="s">
        <v>6893</v>
      </c>
      <c r="J7293" s="5" t="s">
        <v>1174</v>
      </c>
      <c r="K7293" s="5" t="s">
        <v>26</v>
      </c>
      <c r="L7293" s="5" t="s">
        <v>16</v>
      </c>
      <c r="M7293" s="6"/>
      <c r="N7293" s="5" t="s">
        <v>268</v>
      </c>
      <c r="O7293" s="7">
        <v>4.9800000000000004</v>
      </c>
      <c r="P7293" s="6">
        <v>67</v>
      </c>
    </row>
    <row r="7294" spans="1:16" ht="45" x14ac:dyDescent="0.2">
      <c r="A7294" s="9" t="s">
        <v>48</v>
      </c>
      <c r="B7294" s="5" t="s">
        <v>902</v>
      </c>
      <c r="C7294" s="5"/>
      <c r="D7294" s="5" t="s">
        <v>903</v>
      </c>
      <c r="E7294" s="11" t="str">
        <f t="shared" si="113"/>
        <v xml:space="preserve">Tragicomic Redemptions: Global Economics &amp; the Early Modern Stage. </v>
      </c>
      <c r="F7294" s="4" t="s">
        <v>904</v>
      </c>
      <c r="G7294" s="4" t="s">
        <v>905</v>
      </c>
      <c r="H7294" s="9" t="s">
        <v>906</v>
      </c>
      <c r="I7294" s="9" t="s">
        <v>907</v>
      </c>
      <c r="J7294" s="5" t="s">
        <v>908</v>
      </c>
      <c r="K7294" s="5" t="s">
        <v>56</v>
      </c>
      <c r="L7294" s="5" t="s">
        <v>16</v>
      </c>
      <c r="M7294" s="6"/>
      <c r="N7294" s="5" t="s">
        <v>909</v>
      </c>
      <c r="O7294" s="7">
        <v>4.9800000000000004</v>
      </c>
      <c r="P7294" s="6">
        <v>166</v>
      </c>
    </row>
    <row r="7295" spans="1:16" ht="60" x14ac:dyDescent="0.2">
      <c r="A7295" s="9" t="s">
        <v>48</v>
      </c>
      <c r="B7295" s="5" t="s">
        <v>30879</v>
      </c>
      <c r="C7295" s="5"/>
      <c r="D7295" s="5" t="s">
        <v>30880</v>
      </c>
      <c r="E7295" s="11" t="str">
        <f t="shared" si="113"/>
        <v xml:space="preserve">Transcendental Resistance: The New Americanists &amp; Emerson's Challenge. </v>
      </c>
      <c r="F7295" s="4" t="s">
        <v>30881</v>
      </c>
      <c r="G7295" s="4" t="s">
        <v>30882</v>
      </c>
      <c r="H7295" s="9" t="s">
        <v>30883</v>
      </c>
      <c r="I7295" s="9" t="s">
        <v>25103</v>
      </c>
      <c r="J7295" s="5" t="s">
        <v>104</v>
      </c>
      <c r="K7295" s="5" t="s">
        <v>26</v>
      </c>
      <c r="L7295" s="5" t="s">
        <v>16</v>
      </c>
      <c r="M7295" s="6"/>
      <c r="N7295" s="5" t="s">
        <v>408</v>
      </c>
      <c r="O7295" s="7">
        <v>4.9800000000000004</v>
      </c>
      <c r="P7295" s="6">
        <v>181</v>
      </c>
    </row>
    <row r="7296" spans="1:16" ht="75" x14ac:dyDescent="0.2">
      <c r="A7296" s="9" t="s">
        <v>48</v>
      </c>
      <c r="B7296" s="5" t="s">
        <v>47733</v>
      </c>
      <c r="C7296" s="5"/>
      <c r="D7296" s="5" t="s">
        <v>47734</v>
      </c>
      <c r="E7296" s="11" t="str">
        <f t="shared" si="113"/>
        <v xml:space="preserve">Transformations in Personhood &amp; Culture After Theory: The Languages of History, Aesthetics, &amp; Ethics. </v>
      </c>
      <c r="F7296" s="4" t="s">
        <v>47735</v>
      </c>
      <c r="G7296" s="4" t="s">
        <v>47736</v>
      </c>
      <c r="H7296" s="9" t="s">
        <v>47737</v>
      </c>
      <c r="I7296" s="9" t="s">
        <v>19094</v>
      </c>
      <c r="J7296" s="5" t="s">
        <v>3674</v>
      </c>
      <c r="K7296" s="5" t="s">
        <v>26</v>
      </c>
      <c r="L7296" s="5" t="s">
        <v>16</v>
      </c>
      <c r="M7296" s="6"/>
      <c r="N7296" s="5" t="s">
        <v>2410</v>
      </c>
      <c r="O7296" s="7">
        <v>4.9800000000000004</v>
      </c>
      <c r="P7296" s="6">
        <v>320</v>
      </c>
    </row>
    <row r="7297" spans="1:16" ht="60" x14ac:dyDescent="0.2">
      <c r="A7297" s="9" t="s">
        <v>48</v>
      </c>
      <c r="B7297" s="5" t="s">
        <v>49473</v>
      </c>
      <c r="C7297" s="5"/>
      <c r="D7297" s="5" t="s">
        <v>49474</v>
      </c>
      <c r="E7297" s="11" t="str">
        <f t="shared" si="113"/>
        <v xml:space="preserve">Translating LIfe: Studies in Transpositional Aesthetics. </v>
      </c>
      <c r="F7297" s="4" t="s">
        <v>49475</v>
      </c>
      <c r="G7297" s="4" t="s">
        <v>49476</v>
      </c>
      <c r="H7297" s="9" t="s">
        <v>49477</v>
      </c>
      <c r="I7297" s="9" t="s">
        <v>14463</v>
      </c>
      <c r="J7297" s="5" t="s">
        <v>1439</v>
      </c>
      <c r="K7297" s="5" t="s">
        <v>26</v>
      </c>
      <c r="L7297" s="5" t="s">
        <v>16</v>
      </c>
      <c r="M7297" s="6"/>
      <c r="N7297" s="5" t="s">
        <v>308</v>
      </c>
      <c r="O7297" s="7">
        <v>4.9800000000000004</v>
      </c>
      <c r="P7297" s="6">
        <v>26</v>
      </c>
    </row>
    <row r="7298" spans="1:16" ht="45" x14ac:dyDescent="0.2">
      <c r="A7298" s="9" t="s">
        <v>48</v>
      </c>
      <c r="B7298" s="5" t="s">
        <v>19864</v>
      </c>
      <c r="C7298" s="5"/>
      <c r="D7298" s="5" t="s">
        <v>19865</v>
      </c>
      <c r="E7298" s="11" t="str">
        <f t="shared" ref="E7298:E7361" si="114">HYPERLINK(G7298,F7298)</f>
        <v xml:space="preserve">Travels with Henry James. </v>
      </c>
      <c r="F7298" s="4" t="s">
        <v>19866</v>
      </c>
      <c r="G7298" s="4" t="s">
        <v>19867</v>
      </c>
      <c r="H7298" s="9" t="s">
        <v>19868</v>
      </c>
      <c r="I7298" s="9" t="s">
        <v>1996</v>
      </c>
      <c r="J7298" s="5" t="s">
        <v>79</v>
      </c>
      <c r="K7298" s="5" t="s">
        <v>56</v>
      </c>
      <c r="L7298" s="5" t="s">
        <v>16</v>
      </c>
      <c r="M7298" s="5" t="s">
        <v>28</v>
      </c>
      <c r="N7298" s="5" t="s">
        <v>47</v>
      </c>
      <c r="O7298" s="7">
        <v>5.98</v>
      </c>
      <c r="P7298" s="6">
        <v>56</v>
      </c>
    </row>
    <row r="7299" spans="1:16" ht="45" x14ac:dyDescent="0.2">
      <c r="A7299" s="9" t="s">
        <v>48</v>
      </c>
      <c r="B7299" s="5" t="s">
        <v>6192</v>
      </c>
      <c r="C7299" s="5"/>
      <c r="D7299" s="5" t="s">
        <v>6193</v>
      </c>
      <c r="E7299" s="11" t="str">
        <f t="shared" si="114"/>
        <v xml:space="preserve">Tristes Plaisirs: A Critical Reader of the Romantic Grand Tour. </v>
      </c>
      <c r="F7299" s="4" t="s">
        <v>6194</v>
      </c>
      <c r="G7299" s="4" t="s">
        <v>6195</v>
      </c>
      <c r="H7299" s="9" t="s">
        <v>6196</v>
      </c>
      <c r="I7299" s="9" t="s">
        <v>6137</v>
      </c>
      <c r="J7299" s="5" t="s">
        <v>213</v>
      </c>
      <c r="K7299" s="5" t="s">
        <v>26</v>
      </c>
      <c r="L7299" s="5" t="s">
        <v>16</v>
      </c>
      <c r="M7299" s="6"/>
      <c r="N7299" s="5" t="s">
        <v>57</v>
      </c>
      <c r="O7299" s="7">
        <v>5.98</v>
      </c>
      <c r="P7299" s="6">
        <v>101</v>
      </c>
    </row>
    <row r="7300" spans="1:16" ht="45" x14ac:dyDescent="0.2">
      <c r="A7300" s="9" t="s">
        <v>48</v>
      </c>
      <c r="B7300" s="5" t="s">
        <v>35177</v>
      </c>
      <c r="C7300" s="5"/>
      <c r="D7300" s="5" t="s">
        <v>35178</v>
      </c>
      <c r="E7300" s="11" t="str">
        <f t="shared" si="114"/>
        <v xml:space="preserve">Tropics Bite Back: Culinary Coups in Caribbean Literature. </v>
      </c>
      <c r="F7300" s="4" t="s">
        <v>35179</v>
      </c>
      <c r="G7300" s="4" t="s">
        <v>35180</v>
      </c>
      <c r="H7300" s="9" t="s">
        <v>35181</v>
      </c>
      <c r="I7300" s="9" t="s">
        <v>9670</v>
      </c>
      <c r="J7300" s="5" t="s">
        <v>432</v>
      </c>
      <c r="K7300" s="5" t="s">
        <v>26</v>
      </c>
      <c r="L7300" s="5" t="s">
        <v>16</v>
      </c>
      <c r="M7300" s="6"/>
      <c r="N7300" s="5" t="s">
        <v>1125</v>
      </c>
      <c r="O7300" s="7">
        <v>4.9800000000000004</v>
      </c>
      <c r="P7300" s="6">
        <v>67</v>
      </c>
    </row>
    <row r="7301" spans="1:16" ht="45" x14ac:dyDescent="0.2">
      <c r="A7301" s="9" t="s">
        <v>48</v>
      </c>
      <c r="B7301" s="5" t="s">
        <v>27411</v>
      </c>
      <c r="C7301" s="5"/>
      <c r="D7301" s="5" t="s">
        <v>27412</v>
      </c>
      <c r="E7301" s="11" t="str">
        <f t="shared" si="114"/>
        <v xml:space="preserve">Trying to Float: Coming of Age in the Chelsea Hotel. </v>
      </c>
      <c r="F7301" s="4" t="s">
        <v>27413</v>
      </c>
      <c r="G7301" s="4" t="s">
        <v>27414</v>
      </c>
      <c r="H7301" s="9" t="s">
        <v>27415</v>
      </c>
      <c r="I7301" s="9" t="s">
        <v>64</v>
      </c>
      <c r="J7301" s="5" t="s">
        <v>79</v>
      </c>
      <c r="K7301" s="5" t="s">
        <v>56</v>
      </c>
      <c r="L7301" s="5" t="s">
        <v>16</v>
      </c>
      <c r="M7301" s="6"/>
      <c r="N7301" s="5" t="s">
        <v>1125</v>
      </c>
      <c r="O7301" s="7">
        <v>4.9800000000000004</v>
      </c>
      <c r="P7301" s="6">
        <v>595</v>
      </c>
    </row>
    <row r="7302" spans="1:16" ht="45" x14ac:dyDescent="0.2">
      <c r="A7302" s="9" t="s">
        <v>48</v>
      </c>
      <c r="B7302" s="5" t="s">
        <v>55364</v>
      </c>
      <c r="C7302" s="5"/>
      <c r="D7302" s="5" t="s">
        <v>55365</v>
      </c>
      <c r="E7302" s="11" t="str">
        <f t="shared" si="114"/>
        <v xml:space="preserve">Tyrant: Shakespeare on Politics. </v>
      </c>
      <c r="F7302" s="4" t="s">
        <v>55366</v>
      </c>
      <c r="G7302" s="4" t="s">
        <v>55367</v>
      </c>
      <c r="H7302" s="9" t="s">
        <v>8565</v>
      </c>
      <c r="I7302" s="9" t="s">
        <v>1027</v>
      </c>
      <c r="J7302" s="5" t="s">
        <v>88</v>
      </c>
      <c r="K7302" s="5" t="s">
        <v>56</v>
      </c>
      <c r="L7302" s="5" t="s">
        <v>27</v>
      </c>
      <c r="M7302" s="5" t="s">
        <v>28</v>
      </c>
      <c r="N7302" s="5" t="s">
        <v>1118</v>
      </c>
      <c r="O7302" s="7">
        <v>6.98</v>
      </c>
      <c r="P7302" s="6">
        <v>52</v>
      </c>
    </row>
    <row r="7303" spans="1:16" ht="60" x14ac:dyDescent="0.2">
      <c r="A7303" s="9" t="s">
        <v>48</v>
      </c>
      <c r="B7303" s="5" t="s">
        <v>14317</v>
      </c>
      <c r="C7303" s="5"/>
      <c r="D7303" s="5" t="s">
        <v>14318</v>
      </c>
      <c r="E7303" s="11" t="str">
        <f t="shared" si="114"/>
        <v xml:space="preserve">Uncommon Reader: A Life of Edward Garnett - Mentor &amp; Editor of Literary Genius. </v>
      </c>
      <c r="F7303" s="4" t="s">
        <v>14319</v>
      </c>
      <c r="G7303" s="4" t="s">
        <v>14320</v>
      </c>
      <c r="H7303" s="9" t="s">
        <v>14321</v>
      </c>
      <c r="I7303" s="9" t="s">
        <v>564</v>
      </c>
      <c r="J7303" s="5" t="s">
        <v>37</v>
      </c>
      <c r="K7303" s="5" t="s">
        <v>56</v>
      </c>
      <c r="L7303" s="5" t="s">
        <v>16</v>
      </c>
      <c r="M7303" s="5" t="s">
        <v>28</v>
      </c>
      <c r="N7303" s="5" t="s">
        <v>17</v>
      </c>
      <c r="O7303" s="7">
        <v>7.98</v>
      </c>
      <c r="P7303" s="6">
        <v>11</v>
      </c>
    </row>
    <row r="7304" spans="1:16" ht="45" x14ac:dyDescent="0.2">
      <c r="A7304" s="9" t="s">
        <v>48</v>
      </c>
      <c r="B7304" s="5" t="s">
        <v>38373</v>
      </c>
      <c r="C7304" s="5"/>
      <c r="D7304" s="5" t="s">
        <v>38374</v>
      </c>
      <c r="E7304" s="11" t="str">
        <f t="shared" si="114"/>
        <v xml:space="preserve">Under Western Eyes. </v>
      </c>
      <c r="F7304" s="4" t="s">
        <v>38375</v>
      </c>
      <c r="G7304" s="4" t="s">
        <v>38376</v>
      </c>
      <c r="H7304" s="9" t="s">
        <v>38377</v>
      </c>
      <c r="I7304" s="9" t="s">
        <v>17762</v>
      </c>
      <c r="J7304" s="5" t="s">
        <v>1439</v>
      </c>
      <c r="K7304" s="5" t="s">
        <v>26</v>
      </c>
      <c r="L7304" s="5" t="s">
        <v>16</v>
      </c>
      <c r="M7304" s="6"/>
      <c r="N7304" s="5" t="s">
        <v>3935</v>
      </c>
      <c r="O7304" s="7">
        <v>4.9800000000000004</v>
      </c>
      <c r="P7304" s="6">
        <v>101</v>
      </c>
    </row>
    <row r="7305" spans="1:16" ht="60" x14ac:dyDescent="0.2">
      <c r="A7305" s="9" t="s">
        <v>48</v>
      </c>
      <c r="B7305" s="5" t="s">
        <v>32081</v>
      </c>
      <c r="C7305" s="5"/>
      <c r="D7305" s="5" t="s">
        <v>32082</v>
      </c>
      <c r="E7305" s="11" t="str">
        <f t="shared" si="114"/>
        <v xml:space="preserve">Underground Movements: Modern Culture on the New York City Subway. </v>
      </c>
      <c r="F7305" s="4" t="s">
        <v>32083</v>
      </c>
      <c r="G7305" s="4" t="s">
        <v>32084</v>
      </c>
      <c r="H7305" s="9" t="s">
        <v>32085</v>
      </c>
      <c r="I7305" s="9" t="s">
        <v>6893</v>
      </c>
      <c r="J7305" s="5" t="s">
        <v>432</v>
      </c>
      <c r="K7305" s="5" t="s">
        <v>26</v>
      </c>
      <c r="L7305" s="5" t="s">
        <v>16</v>
      </c>
      <c r="M7305" s="6"/>
      <c r="N7305" s="5" t="s">
        <v>517</v>
      </c>
      <c r="O7305" s="7">
        <v>4.9800000000000004</v>
      </c>
      <c r="P7305" s="6">
        <v>287</v>
      </c>
    </row>
    <row r="7306" spans="1:16" ht="45" x14ac:dyDescent="0.2">
      <c r="A7306" s="9" t="s">
        <v>48</v>
      </c>
      <c r="B7306" s="5" t="s">
        <v>53659</v>
      </c>
      <c r="C7306" s="5"/>
      <c r="D7306" s="5" t="s">
        <v>53660</v>
      </c>
      <c r="E7306" s="11" t="str">
        <f t="shared" si="114"/>
        <v xml:space="preserve">Universal Grammar &amp; Narrative Form. </v>
      </c>
      <c r="F7306" s="4" t="s">
        <v>53661</v>
      </c>
      <c r="G7306" s="4" t="s">
        <v>53662</v>
      </c>
      <c r="H7306" s="9" t="s">
        <v>53663</v>
      </c>
      <c r="I7306" s="9" t="s">
        <v>17762</v>
      </c>
      <c r="J7306" s="5" t="s">
        <v>5190</v>
      </c>
      <c r="K7306" s="5" t="s">
        <v>26</v>
      </c>
      <c r="L7306" s="5" t="s">
        <v>27</v>
      </c>
      <c r="M7306" s="6"/>
      <c r="N7306" s="5" t="s">
        <v>517</v>
      </c>
      <c r="O7306" s="7">
        <v>4.9800000000000004</v>
      </c>
      <c r="P7306" s="6">
        <v>70</v>
      </c>
    </row>
    <row r="7307" spans="1:16" ht="45" x14ac:dyDescent="0.2">
      <c r="A7307" s="9" t="s">
        <v>48</v>
      </c>
      <c r="B7307" s="5" t="s">
        <v>13234</v>
      </c>
      <c r="C7307" s="5"/>
      <c r="D7307" s="5" t="s">
        <v>13235</v>
      </c>
      <c r="E7307" s="11" t="str">
        <f t="shared" si="114"/>
        <v xml:space="preserve">Unpunished Vice: A Life of Reading. </v>
      </c>
      <c r="F7307" s="4" t="s">
        <v>13236</v>
      </c>
      <c r="G7307" s="4" t="s">
        <v>13237</v>
      </c>
      <c r="H7307" s="9" t="s">
        <v>13238</v>
      </c>
      <c r="I7307" s="9" t="s">
        <v>7431</v>
      </c>
      <c r="J7307" s="5" t="s">
        <v>88</v>
      </c>
      <c r="K7307" s="5" t="s">
        <v>56</v>
      </c>
      <c r="L7307" s="5" t="s">
        <v>27</v>
      </c>
      <c r="M7307" s="5" t="s">
        <v>28</v>
      </c>
      <c r="N7307" s="5" t="s">
        <v>89</v>
      </c>
      <c r="O7307" s="7">
        <v>5.98</v>
      </c>
      <c r="P7307" s="6">
        <v>18</v>
      </c>
    </row>
    <row r="7308" spans="1:16" ht="45" x14ac:dyDescent="0.2">
      <c r="A7308" s="9" t="s">
        <v>48</v>
      </c>
      <c r="B7308" s="5" t="s">
        <v>35167</v>
      </c>
      <c r="C7308" s="5"/>
      <c r="D7308" s="5" t="s">
        <v>35168</v>
      </c>
      <c r="E7308" s="11" t="str">
        <f t="shared" si="114"/>
        <v xml:space="preserve">Untimely Beggar: Poverty &amp; Power from Baudelaire to Benjamin. </v>
      </c>
      <c r="F7308" s="4" t="s">
        <v>35169</v>
      </c>
      <c r="G7308" s="4" t="s">
        <v>35170</v>
      </c>
      <c r="H7308" s="9" t="s">
        <v>35171</v>
      </c>
      <c r="I7308" s="9" t="s">
        <v>9670</v>
      </c>
      <c r="J7308" s="5" t="s">
        <v>908</v>
      </c>
      <c r="K7308" s="5" t="s">
        <v>214</v>
      </c>
      <c r="L7308" s="5" t="s">
        <v>16</v>
      </c>
      <c r="M7308" s="6"/>
      <c r="N7308" s="5" t="s">
        <v>351</v>
      </c>
      <c r="O7308" s="7">
        <v>4.9800000000000004</v>
      </c>
      <c r="P7308" s="6">
        <v>25</v>
      </c>
    </row>
    <row r="7309" spans="1:16" ht="45" x14ac:dyDescent="0.2">
      <c r="A7309" s="9" t="s">
        <v>48</v>
      </c>
      <c r="B7309" s="5" t="s">
        <v>34445</v>
      </c>
      <c r="C7309" s="5"/>
      <c r="D7309" s="5" t="s">
        <v>34446</v>
      </c>
      <c r="E7309" s="11" t="str">
        <f t="shared" si="114"/>
        <v xml:space="preserve">Untouchable Fictions: Literary Realism &amp; the Crisis of Caste. </v>
      </c>
      <c r="F7309" s="4" t="s">
        <v>34447</v>
      </c>
      <c r="G7309" s="4" t="s">
        <v>34448</v>
      </c>
      <c r="H7309" s="9" t="s">
        <v>34449</v>
      </c>
      <c r="I7309" s="9" t="s">
        <v>9643</v>
      </c>
      <c r="J7309" s="5" t="s">
        <v>432</v>
      </c>
      <c r="K7309" s="5" t="s">
        <v>26</v>
      </c>
      <c r="L7309" s="5" t="s">
        <v>16</v>
      </c>
      <c r="M7309" s="6"/>
      <c r="N7309" s="5" t="s">
        <v>89</v>
      </c>
      <c r="O7309" s="7">
        <v>4.9800000000000004</v>
      </c>
      <c r="P7309" s="6">
        <v>44</v>
      </c>
    </row>
    <row r="7310" spans="1:16" ht="45" x14ac:dyDescent="0.2">
      <c r="A7310" s="9" t="s">
        <v>48</v>
      </c>
      <c r="B7310" s="5" t="s">
        <v>31850</v>
      </c>
      <c r="C7310" s="5"/>
      <c r="D7310" s="5" t="s">
        <v>31851</v>
      </c>
      <c r="E7310" s="11" t="str">
        <f t="shared" si="114"/>
        <v xml:space="preserve">Updike: America's Man of Letters. </v>
      </c>
      <c r="F7310" s="4" t="s">
        <v>31852</v>
      </c>
      <c r="G7310" s="4" t="s">
        <v>31853</v>
      </c>
      <c r="H7310" s="9" t="s">
        <v>31854</v>
      </c>
      <c r="I7310" s="9" t="s">
        <v>6893</v>
      </c>
      <c r="J7310" s="5" t="s">
        <v>739</v>
      </c>
      <c r="K7310" s="5" t="s">
        <v>26</v>
      </c>
      <c r="L7310" s="5" t="s">
        <v>16</v>
      </c>
      <c r="M7310" s="6"/>
      <c r="N7310" s="5" t="s">
        <v>517</v>
      </c>
      <c r="O7310" s="7">
        <v>4.9800000000000004</v>
      </c>
      <c r="P7310" s="6">
        <v>53</v>
      </c>
    </row>
    <row r="7311" spans="1:16" ht="60" x14ac:dyDescent="0.2">
      <c r="A7311" s="9" t="s">
        <v>48</v>
      </c>
      <c r="B7311" s="5" t="s">
        <v>55645</v>
      </c>
      <c r="C7311" s="5"/>
      <c r="D7311" s="5" t="s">
        <v>55646</v>
      </c>
      <c r="E7311" s="11" t="str">
        <f t="shared" si="114"/>
        <v xml:space="preserve">Utterly Other Discourse: The Texts of Christine Brooke-Rose. </v>
      </c>
      <c r="F7311" s="4" t="s">
        <v>55647</v>
      </c>
      <c r="G7311" s="4" t="s">
        <v>55648</v>
      </c>
      <c r="H7311" s="9" t="s">
        <v>55649</v>
      </c>
      <c r="I7311" s="9" t="s">
        <v>39056</v>
      </c>
      <c r="J7311" s="5" t="s">
        <v>5190</v>
      </c>
      <c r="K7311" s="5" t="s">
        <v>56</v>
      </c>
      <c r="L7311" s="5" t="s">
        <v>16</v>
      </c>
      <c r="M7311" s="6"/>
      <c r="N7311" s="5" t="s">
        <v>419</v>
      </c>
      <c r="O7311" s="7">
        <v>5.98</v>
      </c>
      <c r="P7311" s="6">
        <v>101</v>
      </c>
    </row>
    <row r="7312" spans="1:16" ht="60" x14ac:dyDescent="0.2">
      <c r="A7312" s="9" t="s">
        <v>48</v>
      </c>
      <c r="B7312" s="5" t="s">
        <v>34440</v>
      </c>
      <c r="C7312" s="5"/>
      <c r="D7312" s="5" t="s">
        <v>34441</v>
      </c>
      <c r="E7312" s="11" t="str">
        <f t="shared" si="114"/>
        <v xml:space="preserve">Value of Worthless Lives: Writing Italian American Immigrant Autobiographies. </v>
      </c>
      <c r="F7312" s="4" t="s">
        <v>34442</v>
      </c>
      <c r="G7312" s="4" t="s">
        <v>34443</v>
      </c>
      <c r="H7312" s="9" t="s">
        <v>34444</v>
      </c>
      <c r="I7312" s="9" t="s">
        <v>9643</v>
      </c>
      <c r="J7312" s="5" t="s">
        <v>1137</v>
      </c>
      <c r="K7312" s="5" t="s">
        <v>56</v>
      </c>
      <c r="L7312" s="5" t="s">
        <v>16</v>
      </c>
      <c r="M7312" s="6"/>
      <c r="N7312" s="5" t="s">
        <v>696</v>
      </c>
      <c r="O7312" s="7">
        <v>4.9800000000000004</v>
      </c>
      <c r="P7312" s="6">
        <v>51</v>
      </c>
    </row>
    <row r="7313" spans="1:16" ht="45" x14ac:dyDescent="0.2">
      <c r="A7313" s="9" t="s">
        <v>48</v>
      </c>
      <c r="B7313" s="5" t="s">
        <v>22987</v>
      </c>
      <c r="C7313" s="5"/>
      <c r="D7313" s="5" t="s">
        <v>22988</v>
      </c>
      <c r="E7313" s="11" t="str">
        <f t="shared" si="114"/>
        <v xml:space="preserve">Vanity Fair's Writers on Writers. </v>
      </c>
      <c r="F7313" s="4" t="s">
        <v>22989</v>
      </c>
      <c r="G7313" s="4" t="s">
        <v>22990</v>
      </c>
      <c r="H7313" s="9" t="s">
        <v>22991</v>
      </c>
      <c r="I7313" s="9" t="s">
        <v>182</v>
      </c>
      <c r="J7313" s="5" t="s">
        <v>79</v>
      </c>
      <c r="K7313" s="5" t="s">
        <v>26</v>
      </c>
      <c r="L7313" s="5" t="s">
        <v>27</v>
      </c>
      <c r="M7313" s="5" t="s">
        <v>28</v>
      </c>
      <c r="N7313" s="5" t="s">
        <v>1743</v>
      </c>
      <c r="O7313" s="7">
        <v>5.98</v>
      </c>
      <c r="P7313" s="6">
        <v>57</v>
      </c>
    </row>
    <row r="7314" spans="1:16" ht="60" x14ac:dyDescent="0.2">
      <c r="A7314" s="9" t="s">
        <v>48</v>
      </c>
      <c r="B7314" s="5" t="s">
        <v>25280</v>
      </c>
      <c r="C7314" s="5"/>
      <c r="D7314" s="5" t="s">
        <v>25281</v>
      </c>
      <c r="E7314" s="11" t="str">
        <f t="shared" si="114"/>
        <v xml:space="preserve">Variorum Commentary on the Poems of John Milton: Volume 5/Part 4 - Paradise Lost, Book 4. </v>
      </c>
      <c r="F7314" s="4" t="s">
        <v>25282</v>
      </c>
      <c r="G7314" s="4" t="s">
        <v>25283</v>
      </c>
      <c r="H7314" s="9" t="s">
        <v>25284</v>
      </c>
      <c r="I7314" s="9" t="s">
        <v>9742</v>
      </c>
      <c r="J7314" s="5" t="s">
        <v>751</v>
      </c>
      <c r="K7314" s="5" t="s">
        <v>214</v>
      </c>
      <c r="L7314" s="5" t="s">
        <v>16</v>
      </c>
      <c r="M7314" s="6"/>
      <c r="N7314" s="5" t="s">
        <v>4898</v>
      </c>
      <c r="O7314" s="7">
        <v>9.98</v>
      </c>
      <c r="P7314" s="6">
        <v>116</v>
      </c>
    </row>
    <row r="7315" spans="1:16" ht="75" x14ac:dyDescent="0.2">
      <c r="A7315" s="9" t="s">
        <v>48</v>
      </c>
      <c r="B7315" s="5" t="s">
        <v>25275</v>
      </c>
      <c r="C7315" s="5"/>
      <c r="D7315" s="5" t="s">
        <v>25276</v>
      </c>
      <c r="E7315" s="11" t="str">
        <f t="shared" si="114"/>
        <v xml:space="preserve">Variorum Commentary on the Poems of John Milton: Volume 5/Part 8 - Paradise Lost, Book 11-12. </v>
      </c>
      <c r="F7315" s="4" t="s">
        <v>25277</v>
      </c>
      <c r="G7315" s="4" t="s">
        <v>25278</v>
      </c>
      <c r="H7315" s="9" t="s">
        <v>25279</v>
      </c>
      <c r="I7315" s="9" t="s">
        <v>9742</v>
      </c>
      <c r="J7315" s="5" t="s">
        <v>481</v>
      </c>
      <c r="K7315" s="5" t="s">
        <v>214</v>
      </c>
      <c r="L7315" s="5" t="s">
        <v>16</v>
      </c>
      <c r="M7315" s="6"/>
      <c r="N7315" s="5" t="s">
        <v>4898</v>
      </c>
      <c r="O7315" s="7">
        <v>9.98</v>
      </c>
      <c r="P7315" s="6">
        <v>87</v>
      </c>
    </row>
    <row r="7316" spans="1:16" ht="45" x14ac:dyDescent="0.2">
      <c r="A7316" s="9" t="s">
        <v>48</v>
      </c>
      <c r="B7316" s="5" t="s">
        <v>50113</v>
      </c>
      <c r="C7316" s="5"/>
      <c r="D7316" s="5" t="s">
        <v>50114</v>
      </c>
      <c r="E7316" s="11" t="str">
        <f t="shared" si="114"/>
        <v xml:space="preserve">Very Different Story: Studies on the Fiction of Charlotte Perkins Gilman. </v>
      </c>
      <c r="F7316" s="4" t="s">
        <v>50115</v>
      </c>
      <c r="G7316" s="4" t="s">
        <v>50116</v>
      </c>
      <c r="H7316" s="9" t="s">
        <v>50117</v>
      </c>
      <c r="I7316" s="9" t="s">
        <v>14463</v>
      </c>
      <c r="J7316" s="5" t="s">
        <v>3005</v>
      </c>
      <c r="K7316" s="5" t="s">
        <v>26</v>
      </c>
      <c r="L7316" s="5" t="s">
        <v>16</v>
      </c>
      <c r="M7316" s="6"/>
      <c r="N7316" s="5" t="s">
        <v>65</v>
      </c>
      <c r="O7316" s="7">
        <v>4.9800000000000004</v>
      </c>
      <c r="P7316" s="6">
        <v>12</v>
      </c>
    </row>
    <row r="7317" spans="1:16" ht="60" x14ac:dyDescent="0.2">
      <c r="A7317" s="9" t="s">
        <v>48</v>
      </c>
      <c r="B7317" s="5" t="s">
        <v>34876</v>
      </c>
      <c r="C7317" s="5"/>
      <c r="D7317" s="5" t="s">
        <v>34877</v>
      </c>
      <c r="E7317" s="11" t="str">
        <f t="shared" si="114"/>
        <v xml:space="preserve">Victorian Hybridities: Cultural Anxiety &amp; Formal Innovation. </v>
      </c>
      <c r="F7317" s="4" t="s">
        <v>34878</v>
      </c>
      <c r="G7317" s="4" t="s">
        <v>34879</v>
      </c>
      <c r="H7317" s="9" t="s">
        <v>34880</v>
      </c>
      <c r="I7317" s="9" t="s">
        <v>7055</v>
      </c>
      <c r="J7317" s="5" t="s">
        <v>104</v>
      </c>
      <c r="K7317" s="5" t="s">
        <v>26</v>
      </c>
      <c r="L7317" s="5" t="s">
        <v>16</v>
      </c>
      <c r="M7317" s="6"/>
      <c r="N7317" s="5" t="s">
        <v>17</v>
      </c>
      <c r="O7317" s="7">
        <v>4.9800000000000004</v>
      </c>
      <c r="P7317" s="6">
        <v>794</v>
      </c>
    </row>
    <row r="7318" spans="1:16" ht="45" x14ac:dyDescent="0.2">
      <c r="A7318" s="9" t="s">
        <v>48</v>
      </c>
      <c r="B7318" s="5" t="s">
        <v>47989</v>
      </c>
      <c r="C7318" s="5"/>
      <c r="D7318" s="5" t="s">
        <v>47990</v>
      </c>
      <c r="E7318" s="11" t="str">
        <f t="shared" si="114"/>
        <v xml:space="preserve">Victorian Interpretation. </v>
      </c>
      <c r="F7318" s="4" t="s">
        <v>47991</v>
      </c>
      <c r="G7318" s="4" t="s">
        <v>47992</v>
      </c>
      <c r="H7318" s="9" t="s">
        <v>47993</v>
      </c>
      <c r="I7318" s="9" t="s">
        <v>8329</v>
      </c>
      <c r="J7318" s="5" t="s">
        <v>326</v>
      </c>
      <c r="K7318" s="5" t="s">
        <v>56</v>
      </c>
      <c r="L7318" s="5" t="s">
        <v>16</v>
      </c>
      <c r="M7318" s="6"/>
      <c r="N7318" s="5" t="s">
        <v>14097</v>
      </c>
      <c r="O7318" s="7">
        <v>4.9800000000000004</v>
      </c>
      <c r="P7318" s="6">
        <v>65</v>
      </c>
    </row>
    <row r="7319" spans="1:16" ht="60" x14ac:dyDescent="0.2">
      <c r="A7319" s="9" t="s">
        <v>48</v>
      </c>
      <c r="B7319" s="5" t="s">
        <v>34871</v>
      </c>
      <c r="C7319" s="5"/>
      <c r="D7319" s="5" t="s">
        <v>34872</v>
      </c>
      <c r="E7319" s="11" t="str">
        <f t="shared" si="114"/>
        <v xml:space="preserve">Victory of Law: The Fourteenth Amendment, the Civil War, &amp; American Literature, 1852-1867. </v>
      </c>
      <c r="F7319" s="4" t="s">
        <v>34873</v>
      </c>
      <c r="G7319" s="4" t="s">
        <v>34874</v>
      </c>
      <c r="H7319" s="9" t="s">
        <v>34875</v>
      </c>
      <c r="I7319" s="9" t="s">
        <v>7055</v>
      </c>
      <c r="J7319" s="5" t="s">
        <v>326</v>
      </c>
      <c r="K7319" s="5" t="s">
        <v>56</v>
      </c>
      <c r="L7319" s="5" t="s">
        <v>16</v>
      </c>
      <c r="M7319" s="6"/>
      <c r="N7319" s="5" t="s">
        <v>7287</v>
      </c>
      <c r="O7319" s="7">
        <v>4.9800000000000004</v>
      </c>
      <c r="P7319" s="6">
        <v>187</v>
      </c>
    </row>
    <row r="7320" spans="1:16" ht="75" x14ac:dyDescent="0.2">
      <c r="A7320" s="9" t="s">
        <v>48</v>
      </c>
      <c r="B7320" s="5" t="s">
        <v>48968</v>
      </c>
      <c r="C7320" s="5"/>
      <c r="D7320" s="5" t="s">
        <v>48969</v>
      </c>
      <c r="E7320" s="11" t="str">
        <f t="shared" si="114"/>
        <v xml:space="preserve">View from the Masthead: Maritime Imagination &amp; Antebellum American Sea Narratives. </v>
      </c>
      <c r="F7320" s="4" t="s">
        <v>48970</v>
      </c>
      <c r="G7320" s="4" t="s">
        <v>48971</v>
      </c>
      <c r="H7320" s="9" t="s">
        <v>48972</v>
      </c>
      <c r="I7320" s="9" t="s">
        <v>38340</v>
      </c>
      <c r="J7320" s="5" t="s">
        <v>908</v>
      </c>
      <c r="K7320" s="5" t="s">
        <v>214</v>
      </c>
      <c r="L7320" s="5" t="s">
        <v>16</v>
      </c>
      <c r="M7320" s="6"/>
      <c r="N7320" s="5" t="s">
        <v>14128</v>
      </c>
      <c r="O7320" s="7">
        <v>4.9800000000000004</v>
      </c>
      <c r="P7320" s="6">
        <v>22</v>
      </c>
    </row>
    <row r="7321" spans="1:16" ht="75" x14ac:dyDescent="0.2">
      <c r="A7321" s="9" t="s">
        <v>48</v>
      </c>
      <c r="B7321" s="5" t="s">
        <v>49235</v>
      </c>
      <c r="C7321" s="5"/>
      <c r="D7321" s="5" t="s">
        <v>49236</v>
      </c>
      <c r="E7321" s="11" t="str">
        <f t="shared" si="114"/>
        <v xml:space="preserve">View From the Masthead: Maritime Imagination &amp; Antebellum American Sea Narratives. </v>
      </c>
      <c r="F7321" s="4" t="s">
        <v>49237</v>
      </c>
      <c r="G7321" s="4" t="s">
        <v>49238</v>
      </c>
      <c r="H7321" s="9" t="s">
        <v>48972</v>
      </c>
      <c r="I7321" s="9" t="s">
        <v>38340</v>
      </c>
      <c r="J7321" s="5" t="s">
        <v>908</v>
      </c>
      <c r="K7321" s="5" t="s">
        <v>26</v>
      </c>
      <c r="L7321" s="5" t="s">
        <v>16</v>
      </c>
      <c r="M7321" s="6"/>
      <c r="N7321" s="5" t="s">
        <v>3935</v>
      </c>
      <c r="O7321" s="7">
        <v>4.9800000000000004</v>
      </c>
      <c r="P7321" s="6">
        <v>240</v>
      </c>
    </row>
    <row r="7322" spans="1:16" ht="45" x14ac:dyDescent="0.2">
      <c r="A7322" s="9" t="s">
        <v>48</v>
      </c>
      <c r="B7322" s="5" t="s">
        <v>2139</v>
      </c>
      <c r="C7322" s="5"/>
      <c r="D7322" s="5" t="s">
        <v>2140</v>
      </c>
      <c r="E7322" s="11" t="str">
        <f t="shared" si="114"/>
        <v xml:space="preserve">Virginia Woolf &amp; the Women Who Shaped Her World. </v>
      </c>
      <c r="F7322" s="4" t="s">
        <v>2141</v>
      </c>
      <c r="G7322" s="4" t="s">
        <v>2142</v>
      </c>
      <c r="H7322" s="9" t="s">
        <v>2143</v>
      </c>
      <c r="I7322" s="9" t="s">
        <v>148</v>
      </c>
      <c r="J7322" s="5" t="s">
        <v>55</v>
      </c>
      <c r="K7322" s="5" t="s">
        <v>56</v>
      </c>
      <c r="L7322" s="5" t="s">
        <v>16</v>
      </c>
      <c r="M7322" s="6"/>
      <c r="N7322" s="5" t="s">
        <v>65</v>
      </c>
      <c r="O7322" s="7">
        <v>6.98</v>
      </c>
      <c r="P7322" s="6">
        <v>50</v>
      </c>
    </row>
    <row r="7323" spans="1:16" ht="45" x14ac:dyDescent="0.2">
      <c r="A7323" s="9" t="s">
        <v>48</v>
      </c>
      <c r="B7323" s="5" t="s">
        <v>34866</v>
      </c>
      <c r="C7323" s="5"/>
      <c r="D7323" s="5" t="s">
        <v>34867</v>
      </c>
      <c r="E7323" s="11" t="str">
        <f t="shared" si="114"/>
        <v xml:space="preserve">Virginia Woolf: An MFS Reader. </v>
      </c>
      <c r="F7323" s="4" t="s">
        <v>34868</v>
      </c>
      <c r="G7323" s="4" t="s">
        <v>34869</v>
      </c>
      <c r="H7323" s="9" t="s">
        <v>34870</v>
      </c>
      <c r="I7323" s="9" t="s">
        <v>7055</v>
      </c>
      <c r="J7323" s="5" t="s">
        <v>1174</v>
      </c>
      <c r="K7323" s="5" t="s">
        <v>26</v>
      </c>
      <c r="L7323" s="5" t="s">
        <v>16</v>
      </c>
      <c r="M7323" s="6"/>
      <c r="N7323" s="5" t="s">
        <v>666</v>
      </c>
      <c r="O7323" s="7">
        <v>4.9800000000000004</v>
      </c>
      <c r="P7323" s="6">
        <v>384</v>
      </c>
    </row>
    <row r="7324" spans="1:16" ht="105" x14ac:dyDescent="0.2">
      <c r="A7324" s="9" t="s">
        <v>48</v>
      </c>
      <c r="B7324" s="5" t="s">
        <v>52662</v>
      </c>
      <c r="C7324" s="5"/>
      <c r="D7324" s="5" t="s">
        <v>52663</v>
      </c>
      <c r="E7324" s="11" t="str">
        <f t="shared" si="114"/>
        <v xml:space="preserve">Visiones De Estereoscopio: Paradigma De Hibridacion En El Arte Y La Narrativa De La Vanguardia Espanola (Text in Spanish). </v>
      </c>
      <c r="F7324" s="4" t="s">
        <v>52664</v>
      </c>
      <c r="G7324" s="4" t="s">
        <v>52665</v>
      </c>
      <c r="H7324" s="9" t="s">
        <v>52666</v>
      </c>
      <c r="I7324" s="9" t="s">
        <v>38340</v>
      </c>
      <c r="J7324" s="5" t="s">
        <v>688</v>
      </c>
      <c r="K7324" s="5" t="s">
        <v>26</v>
      </c>
      <c r="L7324" s="5" t="s">
        <v>16</v>
      </c>
      <c r="M7324" s="6"/>
      <c r="N7324" s="5" t="s">
        <v>1351</v>
      </c>
      <c r="O7324" s="7">
        <v>4.9800000000000004</v>
      </c>
      <c r="P7324" s="6">
        <v>54</v>
      </c>
    </row>
    <row r="7325" spans="1:16" ht="45" x14ac:dyDescent="0.2">
      <c r="A7325" s="9" t="s">
        <v>48</v>
      </c>
      <c r="B7325" s="5" t="s">
        <v>50108</v>
      </c>
      <c r="C7325" s="5"/>
      <c r="D7325" s="5" t="s">
        <v>50109</v>
      </c>
      <c r="E7325" s="11" t="str">
        <f t="shared" si="114"/>
        <v xml:space="preserve">Visions of Filth: Deviancy &amp; Social Control in the Novels of Galdos. </v>
      </c>
      <c r="F7325" s="4" t="s">
        <v>50110</v>
      </c>
      <c r="G7325" s="4" t="s">
        <v>50111</v>
      </c>
      <c r="H7325" s="9" t="s">
        <v>50112</v>
      </c>
      <c r="I7325" s="9" t="s">
        <v>14463</v>
      </c>
      <c r="J7325" s="5" t="s">
        <v>635</v>
      </c>
      <c r="K7325" s="5" t="s">
        <v>26</v>
      </c>
      <c r="L7325" s="5" t="s">
        <v>16</v>
      </c>
      <c r="M7325" s="6"/>
      <c r="N7325" s="5" t="s">
        <v>65</v>
      </c>
      <c r="O7325" s="7">
        <v>4.9800000000000004</v>
      </c>
      <c r="P7325" s="6">
        <v>68</v>
      </c>
    </row>
    <row r="7326" spans="1:16" ht="45" x14ac:dyDescent="0.2">
      <c r="A7326" s="9" t="s">
        <v>48</v>
      </c>
      <c r="B7326" s="5" t="s">
        <v>33120</v>
      </c>
      <c r="C7326" s="5"/>
      <c r="D7326" s="5" t="s">
        <v>33121</v>
      </c>
      <c r="E7326" s="11" t="str">
        <f t="shared" si="114"/>
        <v xml:space="preserve">Vladimir Odoevsky &amp; Romantic Poets: Collected Essays. </v>
      </c>
      <c r="F7326" s="4" t="s">
        <v>33122</v>
      </c>
      <c r="G7326" s="4" t="s">
        <v>33123</v>
      </c>
      <c r="H7326" s="9" t="s">
        <v>33124</v>
      </c>
      <c r="I7326" s="9" t="s">
        <v>9808</v>
      </c>
      <c r="J7326" s="5" t="s">
        <v>3005</v>
      </c>
      <c r="K7326" s="5" t="s">
        <v>15</v>
      </c>
      <c r="L7326" s="5" t="s">
        <v>16</v>
      </c>
      <c r="M7326" s="6"/>
      <c r="N7326" s="5" t="s">
        <v>1798</v>
      </c>
      <c r="O7326" s="7">
        <v>4.9800000000000004</v>
      </c>
      <c r="P7326" s="6">
        <v>14</v>
      </c>
    </row>
    <row r="7327" spans="1:16" ht="45" x14ac:dyDescent="0.2">
      <c r="A7327" s="9" t="s">
        <v>48</v>
      </c>
      <c r="B7327" s="5" t="s">
        <v>27826</v>
      </c>
      <c r="C7327" s="5"/>
      <c r="D7327" s="5" t="s">
        <v>27827</v>
      </c>
      <c r="E7327" s="11" t="str">
        <f t="shared" si="114"/>
        <v xml:space="preserve">Voice Still Heard: Selected Essays of Irving Howe. </v>
      </c>
      <c r="F7327" s="4" t="s">
        <v>27828</v>
      </c>
      <c r="G7327" s="4" t="s">
        <v>27829</v>
      </c>
      <c r="H7327" s="9" t="s">
        <v>27830</v>
      </c>
      <c r="I7327" s="9" t="s">
        <v>1077</v>
      </c>
      <c r="J7327" s="5" t="s">
        <v>213</v>
      </c>
      <c r="K7327" s="5" t="s">
        <v>56</v>
      </c>
      <c r="L7327" s="5" t="s">
        <v>16</v>
      </c>
      <c r="M7327" s="6"/>
      <c r="N7327" s="5" t="s">
        <v>327</v>
      </c>
      <c r="O7327" s="7">
        <v>4.9800000000000004</v>
      </c>
      <c r="P7327" s="6">
        <v>560</v>
      </c>
    </row>
    <row r="7328" spans="1:16" ht="60" x14ac:dyDescent="0.2">
      <c r="A7328" s="9" t="s">
        <v>48</v>
      </c>
      <c r="B7328" s="5" t="s">
        <v>34430</v>
      </c>
      <c r="C7328" s="5"/>
      <c r="D7328" s="5" t="s">
        <v>34431</v>
      </c>
      <c r="E7328" s="11" t="str">
        <f t="shared" si="114"/>
        <v xml:space="preserve">Voices of Italian America: A History of Early Italian American Literature with a Critical Anthology. </v>
      </c>
      <c r="F7328" s="4" t="s">
        <v>34432</v>
      </c>
      <c r="G7328" s="4" t="s">
        <v>34433</v>
      </c>
      <c r="H7328" s="9" t="s">
        <v>34434</v>
      </c>
      <c r="I7328" s="9" t="s">
        <v>9643</v>
      </c>
      <c r="J7328" s="5" t="s">
        <v>481</v>
      </c>
      <c r="K7328" s="5" t="s">
        <v>26</v>
      </c>
      <c r="L7328" s="5" t="s">
        <v>16</v>
      </c>
      <c r="M7328" s="6"/>
      <c r="N7328" s="5" t="s">
        <v>17</v>
      </c>
      <c r="O7328" s="7">
        <v>4.9800000000000004</v>
      </c>
      <c r="P7328" s="6">
        <v>606</v>
      </c>
    </row>
    <row r="7329" spans="1:16" ht="60" x14ac:dyDescent="0.2">
      <c r="A7329" s="9" t="s">
        <v>48</v>
      </c>
      <c r="B7329" s="5" t="s">
        <v>65124</v>
      </c>
      <c r="C7329" s="5"/>
      <c r="D7329" s="5" t="s">
        <v>65125</v>
      </c>
      <c r="E7329" s="11" t="str">
        <f t="shared" si="114"/>
        <v xml:space="preserve">Voicing American Poetry: Sound &amp; Performance from the 1920's to the Present. </v>
      </c>
      <c r="F7329" s="4" t="s">
        <v>65126</v>
      </c>
      <c r="G7329" s="4" t="s">
        <v>65127</v>
      </c>
      <c r="H7329" s="9" t="s">
        <v>65128</v>
      </c>
      <c r="I7329" s="9" t="s">
        <v>8329</v>
      </c>
      <c r="J7329" s="5" t="s">
        <v>908</v>
      </c>
      <c r="K7329" s="5" t="s">
        <v>26</v>
      </c>
      <c r="L7329" s="5" t="s">
        <v>16</v>
      </c>
      <c r="M7329" s="6"/>
      <c r="N7329" s="5" t="s">
        <v>1118</v>
      </c>
      <c r="O7329" s="7">
        <v>4.9800000000000004</v>
      </c>
      <c r="P7329" s="6">
        <v>249</v>
      </c>
    </row>
    <row r="7330" spans="1:16" ht="45" x14ac:dyDescent="0.2">
      <c r="A7330" s="9" t="s">
        <v>48</v>
      </c>
      <c r="B7330" s="5" t="s">
        <v>9016</v>
      </c>
      <c r="C7330" s="5"/>
      <c r="D7330" s="5" t="s">
        <v>9017</v>
      </c>
      <c r="E7330" s="11" t="str">
        <f t="shared" si="114"/>
        <v xml:space="preserve">Vonnegut Encyclopedia. </v>
      </c>
      <c r="F7330" s="4" t="s">
        <v>9018</v>
      </c>
      <c r="G7330" s="4" t="s">
        <v>9019</v>
      </c>
      <c r="H7330" s="9" t="s">
        <v>9020</v>
      </c>
      <c r="I7330" s="9" t="s">
        <v>6729</v>
      </c>
      <c r="J7330" s="5" t="s">
        <v>79</v>
      </c>
      <c r="K7330" s="5" t="s">
        <v>56</v>
      </c>
      <c r="L7330" s="5" t="s">
        <v>16</v>
      </c>
      <c r="M7330" s="5" t="s">
        <v>28</v>
      </c>
      <c r="N7330" s="5" t="s">
        <v>327</v>
      </c>
      <c r="O7330" s="7">
        <v>9.98</v>
      </c>
      <c r="P7330" s="6">
        <v>71</v>
      </c>
    </row>
    <row r="7331" spans="1:16" ht="75" x14ac:dyDescent="0.2">
      <c r="A7331" s="9" t="s">
        <v>48</v>
      </c>
      <c r="B7331" s="5" t="s">
        <v>34861</v>
      </c>
      <c r="C7331" s="5"/>
      <c r="D7331" s="5" t="s">
        <v>34862</v>
      </c>
      <c r="E7331" s="11" t="str">
        <f t="shared" si="114"/>
        <v xml:space="preserve">Vulgar Question of Money: Heiresses, Materialism, &amp; the Novel of Manners from Jane Austen to Henry James. </v>
      </c>
      <c r="F7331" s="4" t="s">
        <v>34863</v>
      </c>
      <c r="G7331" s="4" t="s">
        <v>34864</v>
      </c>
      <c r="H7331" s="9" t="s">
        <v>34865</v>
      </c>
      <c r="I7331" s="9" t="s">
        <v>7055</v>
      </c>
      <c r="J7331" s="5" t="s">
        <v>751</v>
      </c>
      <c r="K7331" s="5" t="s">
        <v>56</v>
      </c>
      <c r="L7331" s="5" t="s">
        <v>16</v>
      </c>
      <c r="M7331" s="6"/>
      <c r="N7331" s="5" t="s">
        <v>680</v>
      </c>
      <c r="O7331" s="7">
        <v>4.9800000000000004</v>
      </c>
      <c r="P7331" s="6">
        <v>64</v>
      </c>
    </row>
    <row r="7332" spans="1:16" ht="45" x14ac:dyDescent="0.2">
      <c r="A7332" s="9" t="s">
        <v>48</v>
      </c>
      <c r="B7332" s="5" t="s">
        <v>52800</v>
      </c>
      <c r="C7332" s="5"/>
      <c r="D7332" s="5" t="s">
        <v>52801</v>
      </c>
      <c r="E7332" s="11" t="str">
        <f t="shared" si="114"/>
        <v xml:space="preserve">Vulnerable Subjects: Ethics &amp; Life Writing. </v>
      </c>
      <c r="F7332" s="4" t="s">
        <v>52802</v>
      </c>
      <c r="G7332" s="4" t="s">
        <v>52803</v>
      </c>
      <c r="H7332" s="9" t="s">
        <v>52804</v>
      </c>
      <c r="I7332" s="9" t="s">
        <v>8329</v>
      </c>
      <c r="J7332" s="5" t="s">
        <v>733</v>
      </c>
      <c r="K7332" s="5" t="s">
        <v>26</v>
      </c>
      <c r="L7332" s="5" t="s">
        <v>16</v>
      </c>
      <c r="M7332" s="6"/>
      <c r="N7332" s="5" t="s">
        <v>44782</v>
      </c>
      <c r="O7332" s="7">
        <v>4.9800000000000004</v>
      </c>
      <c r="P7332" s="6">
        <v>306</v>
      </c>
    </row>
    <row r="7333" spans="1:16" ht="45" x14ac:dyDescent="0.2">
      <c r="A7333" s="9" t="s">
        <v>48</v>
      </c>
      <c r="B7333" s="5" t="s">
        <v>47364</v>
      </c>
      <c r="C7333" s="5"/>
      <c r="D7333" s="5" t="s">
        <v>47365</v>
      </c>
      <c r="E7333" s="11" t="str">
        <f t="shared" si="114"/>
        <v xml:space="preserve">W.B. Yeats &amp; Georgian Ireland. </v>
      </c>
      <c r="F7333" s="4" t="s">
        <v>47366</v>
      </c>
      <c r="G7333" s="4" t="s">
        <v>47367</v>
      </c>
      <c r="H7333" s="9" t="s">
        <v>47368</v>
      </c>
      <c r="I7333" s="9" t="s">
        <v>28962</v>
      </c>
      <c r="J7333" s="5" t="s">
        <v>1677</v>
      </c>
      <c r="K7333" s="5" t="s">
        <v>26</v>
      </c>
      <c r="L7333" s="5" t="s">
        <v>16</v>
      </c>
      <c r="M7333" s="6"/>
      <c r="N7333" s="5" t="s">
        <v>652</v>
      </c>
      <c r="O7333" s="7">
        <v>4.9800000000000004</v>
      </c>
      <c r="P7333" s="6">
        <v>53</v>
      </c>
    </row>
    <row r="7334" spans="1:16" ht="45" x14ac:dyDescent="0.2">
      <c r="A7334" s="9" t="s">
        <v>48</v>
      </c>
      <c r="B7334" s="5" t="s">
        <v>35611</v>
      </c>
      <c r="C7334" s="5"/>
      <c r="D7334" s="5" t="s">
        <v>35612</v>
      </c>
      <c r="E7334" s="11" t="str">
        <f t="shared" si="114"/>
        <v xml:space="preserve">W.B. Yeats: Sophocles' Oedipus at Colonus - Manuscript Materials. </v>
      </c>
      <c r="F7334" s="4" t="s">
        <v>35613</v>
      </c>
      <c r="G7334" s="4" t="s">
        <v>35614</v>
      </c>
      <c r="H7334" s="9" t="s">
        <v>35615</v>
      </c>
      <c r="I7334" s="9" t="s">
        <v>8329</v>
      </c>
      <c r="J7334" s="5" t="s">
        <v>908</v>
      </c>
      <c r="K7334" s="5" t="s">
        <v>56</v>
      </c>
      <c r="L7334" s="5" t="s">
        <v>16</v>
      </c>
      <c r="M7334" s="6"/>
      <c r="N7334" s="5" t="s">
        <v>35616</v>
      </c>
      <c r="O7334" s="7">
        <v>9.98</v>
      </c>
      <c r="P7334" s="6">
        <v>6</v>
      </c>
    </row>
    <row r="7335" spans="1:16" ht="60" x14ac:dyDescent="0.2">
      <c r="A7335" s="9" t="s">
        <v>48</v>
      </c>
      <c r="B7335" s="5" t="s">
        <v>38351</v>
      </c>
      <c r="C7335" s="5"/>
      <c r="D7335" s="5" t="s">
        <v>38352</v>
      </c>
      <c r="E7335" s="11" t="str">
        <f t="shared" si="114"/>
        <v xml:space="preserve">W.B. Yeats: The King of the Great Clock Tower &amp; A Full Moon in March - Manuscript Materials. </v>
      </c>
      <c r="F7335" s="4" t="s">
        <v>38353</v>
      </c>
      <c r="G7335" s="4" t="s">
        <v>38354</v>
      </c>
      <c r="H7335" s="9" t="s">
        <v>38355</v>
      </c>
      <c r="I7335" s="9" t="s">
        <v>8329</v>
      </c>
      <c r="J7335" s="5" t="s">
        <v>1137</v>
      </c>
      <c r="K7335" s="5" t="s">
        <v>56</v>
      </c>
      <c r="L7335" s="5" t="s">
        <v>16</v>
      </c>
      <c r="M7335" s="6"/>
      <c r="N7335" s="5" t="s">
        <v>5321</v>
      </c>
      <c r="O7335" s="7">
        <v>7.98</v>
      </c>
      <c r="P7335" s="6">
        <v>29</v>
      </c>
    </row>
    <row r="7336" spans="1:16" ht="45" x14ac:dyDescent="0.2">
      <c r="A7336" s="9" t="s">
        <v>48</v>
      </c>
      <c r="B7336" s="5" t="s">
        <v>27096</v>
      </c>
      <c r="C7336" s="5"/>
      <c r="D7336" s="5" t="s">
        <v>27097</v>
      </c>
      <c r="E7336" s="11" t="str">
        <f t="shared" si="114"/>
        <v xml:space="preserve">Walden x 40: Essays on Thoreau. </v>
      </c>
      <c r="F7336" s="4" t="s">
        <v>27098</v>
      </c>
      <c r="G7336" s="4" t="s">
        <v>27099</v>
      </c>
      <c r="H7336" s="9" t="s">
        <v>27100</v>
      </c>
      <c r="I7336" s="9" t="s">
        <v>947</v>
      </c>
      <c r="J7336" s="5" t="s">
        <v>481</v>
      </c>
      <c r="K7336" s="5" t="s">
        <v>26</v>
      </c>
      <c r="L7336" s="5" t="s">
        <v>16</v>
      </c>
      <c r="M7336" s="6"/>
      <c r="N7336" s="5" t="s">
        <v>433</v>
      </c>
      <c r="O7336" s="7">
        <v>4.9800000000000004</v>
      </c>
      <c r="P7336" s="6">
        <v>149</v>
      </c>
    </row>
    <row r="7337" spans="1:16" ht="45" x14ac:dyDescent="0.2">
      <c r="A7337" s="9" t="s">
        <v>48</v>
      </c>
      <c r="B7337" s="5" t="s">
        <v>30549</v>
      </c>
      <c r="C7337" s="5"/>
      <c r="D7337" s="5" t="s">
        <v>30550</v>
      </c>
      <c r="E7337" s="11" t="str">
        <f t="shared" si="114"/>
        <v xml:space="preserve">Walls: Essays, 1985-1990. </v>
      </c>
      <c r="F7337" s="4" t="s">
        <v>30551</v>
      </c>
      <c r="G7337" s="4" t="s">
        <v>30552</v>
      </c>
      <c r="H7337" s="9" t="s">
        <v>30553</v>
      </c>
      <c r="I7337" s="9" t="s">
        <v>745</v>
      </c>
      <c r="J7337" s="5" t="s">
        <v>104</v>
      </c>
      <c r="K7337" s="5" t="s">
        <v>26</v>
      </c>
      <c r="L7337" s="5" t="s">
        <v>16</v>
      </c>
      <c r="M7337" s="6"/>
      <c r="N7337" s="5" t="s">
        <v>1743</v>
      </c>
      <c r="O7337" s="7">
        <v>4.9800000000000004</v>
      </c>
      <c r="P7337" s="6">
        <v>500</v>
      </c>
    </row>
    <row r="7338" spans="1:16" ht="60" x14ac:dyDescent="0.2">
      <c r="A7338" s="9" t="s">
        <v>48</v>
      </c>
      <c r="B7338" s="5" t="s">
        <v>57574</v>
      </c>
      <c r="C7338" s="5"/>
      <c r="D7338" s="5" t="s">
        <v>57575</v>
      </c>
      <c r="E7338" s="11" t="str">
        <f t="shared" si="114"/>
        <v xml:space="preserve">Walter Benjamin's Hypothetical French Trauerspiel (Yale French Studies Number 124). </v>
      </c>
      <c r="F7338" s="4" t="s">
        <v>57576</v>
      </c>
      <c r="G7338" s="4" t="s">
        <v>57577</v>
      </c>
      <c r="H7338" s="9" t="s">
        <v>57578</v>
      </c>
      <c r="I7338" s="9" t="s">
        <v>1077</v>
      </c>
      <c r="J7338" s="5" t="s">
        <v>432</v>
      </c>
      <c r="K7338" s="5" t="s">
        <v>26</v>
      </c>
      <c r="L7338" s="5" t="s">
        <v>16</v>
      </c>
      <c r="M7338" s="6"/>
      <c r="N7338" s="5" t="s">
        <v>65</v>
      </c>
      <c r="O7338" s="7">
        <v>6.98</v>
      </c>
      <c r="P7338" s="6">
        <v>36</v>
      </c>
    </row>
    <row r="7339" spans="1:16" ht="60" x14ac:dyDescent="0.2">
      <c r="A7339" s="9" t="s">
        <v>48</v>
      </c>
      <c r="B7339" s="5" t="s">
        <v>58547</v>
      </c>
      <c r="C7339" s="5"/>
      <c r="D7339" s="5" t="s">
        <v>58548</v>
      </c>
      <c r="E7339" s="11" t="str">
        <f t="shared" si="114"/>
        <v xml:space="preserve">Wandering in Strange Lands: A Daughter of the Great Migration Reclaims Her Roots. </v>
      </c>
      <c r="F7339" s="4" t="s">
        <v>58549</v>
      </c>
      <c r="G7339" s="4" t="s">
        <v>58550</v>
      </c>
      <c r="H7339" s="9" t="s">
        <v>58551</v>
      </c>
      <c r="I7339" s="9" t="s">
        <v>307</v>
      </c>
      <c r="J7339" s="5" t="s">
        <v>46</v>
      </c>
      <c r="K7339" s="5" t="s">
        <v>56</v>
      </c>
      <c r="L7339" s="5" t="s">
        <v>27</v>
      </c>
      <c r="M7339" s="5" t="s">
        <v>28</v>
      </c>
      <c r="N7339" s="5" t="s">
        <v>594</v>
      </c>
      <c r="O7339" s="7">
        <v>6.98</v>
      </c>
      <c r="P7339" s="6">
        <v>137</v>
      </c>
    </row>
    <row r="7340" spans="1:16" ht="45" x14ac:dyDescent="0.2">
      <c r="A7340" s="9" t="s">
        <v>48</v>
      </c>
      <c r="B7340" s="5" t="s">
        <v>6868</v>
      </c>
      <c r="C7340" s="5"/>
      <c r="D7340" s="5" t="s">
        <v>6869</v>
      </c>
      <c r="E7340" s="11" t="str">
        <f t="shared" si="114"/>
        <v xml:space="preserve">Wandering Jew: The Search for Joseph Roth. </v>
      </c>
      <c r="F7340" s="4" t="s">
        <v>6870</v>
      </c>
      <c r="G7340" s="4" t="s">
        <v>6871</v>
      </c>
      <c r="H7340" s="9" t="s">
        <v>6872</v>
      </c>
      <c r="I7340" s="9" t="s">
        <v>4411</v>
      </c>
      <c r="J7340" s="5" t="s">
        <v>751</v>
      </c>
      <c r="K7340" s="5" t="s">
        <v>15</v>
      </c>
      <c r="L7340" s="5" t="s">
        <v>16</v>
      </c>
      <c r="M7340" s="6"/>
      <c r="N7340" s="5" t="s">
        <v>2410</v>
      </c>
      <c r="O7340" s="7">
        <v>4.9800000000000004</v>
      </c>
      <c r="P7340" s="6">
        <v>147</v>
      </c>
    </row>
    <row r="7341" spans="1:16" ht="45" x14ac:dyDescent="0.2">
      <c r="A7341" s="9" t="s">
        <v>48</v>
      </c>
      <c r="B7341" s="5" t="s">
        <v>31112</v>
      </c>
      <c r="C7341" s="5"/>
      <c r="D7341" s="5" t="s">
        <v>31113</v>
      </c>
      <c r="E7341" s="11" t="str">
        <f t="shared" si="114"/>
        <v xml:space="preserve">War &amp; Peace &amp; Sonya: The Story of Sonya Tolstoy - A Novel. </v>
      </c>
      <c r="F7341" s="4" t="s">
        <v>31114</v>
      </c>
      <c r="G7341" s="4" t="s">
        <v>31115</v>
      </c>
      <c r="H7341" s="9" t="s">
        <v>31116</v>
      </c>
      <c r="I7341" s="9" t="s">
        <v>1173</v>
      </c>
      <c r="J7341" s="5" t="s">
        <v>751</v>
      </c>
      <c r="K7341" s="5" t="s">
        <v>26</v>
      </c>
      <c r="L7341" s="5" t="s">
        <v>16</v>
      </c>
      <c r="M7341" s="6"/>
      <c r="N7341" s="5" t="s">
        <v>3851</v>
      </c>
      <c r="O7341" s="7">
        <v>4.9800000000000004</v>
      </c>
      <c r="P7341" s="6">
        <v>223</v>
      </c>
    </row>
    <row r="7342" spans="1:16" ht="45" x14ac:dyDescent="0.2">
      <c r="A7342" s="9" t="s">
        <v>48</v>
      </c>
      <c r="B7342" s="5" t="s">
        <v>23304</v>
      </c>
      <c r="C7342" s="5"/>
      <c r="D7342" s="5" t="s">
        <v>23305</v>
      </c>
      <c r="E7342" s="11" t="str">
        <f t="shared" si="114"/>
        <v xml:space="preserve">Wear &amp; Tear: The Threads of My Life. </v>
      </c>
      <c r="F7342" s="4" t="s">
        <v>23306</v>
      </c>
      <c r="G7342" s="4" t="s">
        <v>23307</v>
      </c>
      <c r="H7342" s="9" t="s">
        <v>23308</v>
      </c>
      <c r="I7342" s="9" t="s">
        <v>64</v>
      </c>
      <c r="J7342" s="5" t="s">
        <v>79</v>
      </c>
      <c r="K7342" s="5" t="s">
        <v>56</v>
      </c>
      <c r="L7342" s="5" t="s">
        <v>16</v>
      </c>
      <c r="M7342" s="6"/>
      <c r="N7342" s="5" t="s">
        <v>183</v>
      </c>
      <c r="O7342" s="7">
        <v>4.9800000000000004</v>
      </c>
      <c r="P7342" s="6">
        <v>262</v>
      </c>
    </row>
    <row r="7343" spans="1:16" ht="45" x14ac:dyDescent="0.2">
      <c r="A7343" s="9" t="s">
        <v>48</v>
      </c>
      <c r="B7343" s="5" t="s">
        <v>43773</v>
      </c>
      <c r="C7343" s="5"/>
      <c r="D7343" s="5" t="s">
        <v>43774</v>
      </c>
      <c r="E7343" s="11" t="str">
        <f t="shared" si="114"/>
        <v xml:space="preserve">Wedding in  Haiti. </v>
      </c>
      <c r="F7343" s="4" t="s">
        <v>43775</v>
      </c>
      <c r="G7343" s="4" t="s">
        <v>43776</v>
      </c>
      <c r="H7343" s="9" t="s">
        <v>43777</v>
      </c>
      <c r="I7343" s="9" t="s">
        <v>7389</v>
      </c>
      <c r="J7343" s="5" t="s">
        <v>481</v>
      </c>
      <c r="K7343" s="5" t="s">
        <v>56</v>
      </c>
      <c r="L7343" s="5" t="s">
        <v>27</v>
      </c>
      <c r="M7343" s="5" t="s">
        <v>28</v>
      </c>
      <c r="N7343" s="5" t="s">
        <v>960</v>
      </c>
      <c r="O7343" s="7">
        <v>7.98</v>
      </c>
      <c r="P7343" s="6">
        <v>16</v>
      </c>
    </row>
    <row r="7344" spans="1:16" ht="45" x14ac:dyDescent="0.2">
      <c r="A7344" s="9" t="s">
        <v>48</v>
      </c>
      <c r="B7344" s="5" t="s">
        <v>60269</v>
      </c>
      <c r="C7344" s="5"/>
      <c r="D7344" s="5" t="s">
        <v>60270</v>
      </c>
      <c r="E7344" s="11" t="str">
        <f t="shared" si="114"/>
        <v xml:space="preserve">What Are We Doing Here?: Essays. </v>
      </c>
      <c r="F7344" s="4" t="s">
        <v>60271</v>
      </c>
      <c r="G7344" s="4" t="s">
        <v>60272</v>
      </c>
      <c r="H7344" s="9" t="s">
        <v>60273</v>
      </c>
      <c r="I7344" s="9" t="s">
        <v>11668</v>
      </c>
      <c r="J7344" s="5" t="s">
        <v>88</v>
      </c>
      <c r="K7344" s="5" t="s">
        <v>56</v>
      </c>
      <c r="L7344" s="5" t="s">
        <v>16</v>
      </c>
      <c r="M7344" s="6"/>
      <c r="N7344" s="5" t="s">
        <v>426</v>
      </c>
      <c r="O7344" s="7">
        <v>7.98</v>
      </c>
      <c r="P7344" s="6">
        <v>26</v>
      </c>
    </row>
    <row r="7345" spans="1:16" ht="45" x14ac:dyDescent="0.2">
      <c r="A7345" s="9" t="s">
        <v>48</v>
      </c>
      <c r="B7345" s="5" t="s">
        <v>59452</v>
      </c>
      <c r="C7345" s="5"/>
      <c r="D7345" s="5" t="s">
        <v>59453</v>
      </c>
      <c r="E7345" s="11" t="str">
        <f t="shared" si="114"/>
        <v xml:space="preserve">What Blest Genius?: The Jubilee That Made Shakespeare. </v>
      </c>
      <c r="F7345" s="4" t="s">
        <v>59454</v>
      </c>
      <c r="G7345" s="4" t="s">
        <v>59455</v>
      </c>
      <c r="H7345" s="9" t="s">
        <v>59456</v>
      </c>
      <c r="I7345" s="9" t="s">
        <v>1027</v>
      </c>
      <c r="J7345" s="5" t="s">
        <v>55</v>
      </c>
      <c r="K7345" s="5" t="s">
        <v>56</v>
      </c>
      <c r="L7345" s="5" t="s">
        <v>16</v>
      </c>
      <c r="M7345" s="6"/>
      <c r="N7345" s="5" t="s">
        <v>605</v>
      </c>
      <c r="O7345" s="7">
        <v>4.9800000000000004</v>
      </c>
      <c r="P7345" s="6">
        <v>1655</v>
      </c>
    </row>
    <row r="7346" spans="1:16" ht="45" x14ac:dyDescent="0.2">
      <c r="A7346" s="9" t="s">
        <v>48</v>
      </c>
      <c r="B7346" s="5" t="s">
        <v>11525</v>
      </c>
      <c r="C7346" s="5"/>
      <c r="D7346" s="5" t="s">
        <v>11526</v>
      </c>
      <c r="E7346" s="11" t="str">
        <f t="shared" si="114"/>
        <v xml:space="preserve">What Do You Desire: The n+1 Anthology--Vol II. </v>
      </c>
      <c r="F7346" s="4" t="s">
        <v>11527</v>
      </c>
      <c r="G7346" s="4" t="s">
        <v>11528</v>
      </c>
      <c r="H7346" s="9" t="s">
        <v>11529</v>
      </c>
      <c r="I7346" s="9" t="s">
        <v>4411</v>
      </c>
      <c r="J7346" s="5" t="s">
        <v>432</v>
      </c>
      <c r="K7346" s="5" t="s">
        <v>15</v>
      </c>
      <c r="L7346" s="5" t="s">
        <v>16</v>
      </c>
      <c r="M7346" s="6"/>
      <c r="N7346" s="5" t="s">
        <v>426</v>
      </c>
      <c r="O7346" s="7">
        <v>4.9800000000000004</v>
      </c>
      <c r="P7346" s="6">
        <v>125</v>
      </c>
    </row>
    <row r="7347" spans="1:16" ht="60" x14ac:dyDescent="0.2">
      <c r="A7347" s="9" t="s">
        <v>48</v>
      </c>
      <c r="B7347" s="5" t="s">
        <v>28123</v>
      </c>
      <c r="C7347" s="5"/>
      <c r="D7347" s="5" t="s">
        <v>28124</v>
      </c>
      <c r="E7347" s="11" t="str">
        <f t="shared" si="114"/>
        <v xml:space="preserve">What If Our World Is Their Heaven? The Final Conversations of Philip K. Dick. </v>
      </c>
      <c r="F7347" s="4" t="s">
        <v>28125</v>
      </c>
      <c r="G7347" s="4" t="s">
        <v>28126</v>
      </c>
      <c r="H7347" s="9" t="s">
        <v>28127</v>
      </c>
      <c r="I7347" s="9" t="s">
        <v>10016</v>
      </c>
      <c r="J7347" s="5" t="s">
        <v>665</v>
      </c>
      <c r="K7347" s="5" t="s">
        <v>26</v>
      </c>
      <c r="L7347" s="5" t="s">
        <v>16</v>
      </c>
      <c r="M7347" s="6"/>
      <c r="N7347" s="5" t="s">
        <v>397</v>
      </c>
      <c r="O7347" s="7">
        <v>4.9800000000000004</v>
      </c>
      <c r="P7347" s="6">
        <v>55</v>
      </c>
    </row>
    <row r="7348" spans="1:16" ht="45" x14ac:dyDescent="0.2">
      <c r="A7348" s="9" t="s">
        <v>48</v>
      </c>
      <c r="B7348" s="5" t="s">
        <v>18645</v>
      </c>
      <c r="C7348" s="5"/>
      <c r="D7348" s="5" t="s">
        <v>18646</v>
      </c>
      <c r="E7348" s="11" t="str">
        <f t="shared" si="114"/>
        <v xml:space="preserve">What Playwrights Talk About When They Talk About Writing. </v>
      </c>
      <c r="F7348" s="4" t="s">
        <v>18647</v>
      </c>
      <c r="G7348" s="4" t="s">
        <v>18648</v>
      </c>
      <c r="H7348" s="9" t="s">
        <v>18649</v>
      </c>
      <c r="I7348" s="9" t="s">
        <v>1077</v>
      </c>
      <c r="J7348" s="5" t="s">
        <v>37</v>
      </c>
      <c r="K7348" s="5" t="s">
        <v>56</v>
      </c>
      <c r="L7348" s="5" t="s">
        <v>16</v>
      </c>
      <c r="M7348" s="6"/>
      <c r="N7348" s="5" t="s">
        <v>65</v>
      </c>
      <c r="O7348" s="7">
        <v>4.9800000000000004</v>
      </c>
      <c r="P7348" s="6">
        <v>153</v>
      </c>
    </row>
    <row r="7349" spans="1:16" ht="45" x14ac:dyDescent="0.2">
      <c r="A7349" s="9" t="s">
        <v>48</v>
      </c>
      <c r="B7349" s="5" t="s">
        <v>9665</v>
      </c>
      <c r="C7349" s="5"/>
      <c r="D7349" s="5" t="s">
        <v>9666</v>
      </c>
      <c r="E7349" s="11" t="str">
        <f t="shared" si="114"/>
        <v xml:space="preserve">Where Joy Resides: A Christopher Isherwood Reader. </v>
      </c>
      <c r="F7349" s="4" t="s">
        <v>9667</v>
      </c>
      <c r="G7349" s="4" t="s">
        <v>9668</v>
      </c>
      <c r="H7349" s="9" t="s">
        <v>9669</v>
      </c>
      <c r="I7349" s="9" t="s">
        <v>9670</v>
      </c>
      <c r="J7349" s="5" t="s">
        <v>635</v>
      </c>
      <c r="K7349" s="5" t="s">
        <v>26</v>
      </c>
      <c r="L7349" s="5" t="s">
        <v>16</v>
      </c>
      <c r="M7349" s="6"/>
      <c r="N7349" s="5" t="s">
        <v>2410</v>
      </c>
      <c r="O7349" s="7">
        <v>3.98</v>
      </c>
      <c r="P7349" s="6">
        <v>281</v>
      </c>
    </row>
    <row r="7350" spans="1:16" ht="45" x14ac:dyDescent="0.2">
      <c r="A7350" s="9" t="s">
        <v>48</v>
      </c>
      <c r="B7350" s="5" t="s">
        <v>63420</v>
      </c>
      <c r="C7350" s="5"/>
      <c r="D7350" s="5" t="s">
        <v>63421</v>
      </c>
      <c r="E7350" s="11" t="str">
        <f t="shared" si="114"/>
        <v xml:space="preserve">Where Joy Resides: A Christopher Isherwood Reader. </v>
      </c>
      <c r="F7350" s="4" t="s">
        <v>9667</v>
      </c>
      <c r="G7350" s="4" t="s">
        <v>63422</v>
      </c>
      <c r="H7350" s="9" t="s">
        <v>9669</v>
      </c>
      <c r="I7350" s="9" t="s">
        <v>973</v>
      </c>
      <c r="J7350" s="5" t="s">
        <v>46</v>
      </c>
      <c r="K7350" s="5" t="s">
        <v>26</v>
      </c>
      <c r="L7350" s="5" t="s">
        <v>16</v>
      </c>
      <c r="M7350" s="5" t="s">
        <v>28</v>
      </c>
      <c r="N7350" s="5" t="s">
        <v>1743</v>
      </c>
      <c r="O7350" s="7">
        <v>6.98</v>
      </c>
      <c r="P7350" s="6">
        <v>153</v>
      </c>
    </row>
    <row r="7351" spans="1:16" ht="45" x14ac:dyDescent="0.2">
      <c r="A7351" s="9" t="s">
        <v>48</v>
      </c>
      <c r="B7351" s="5" t="s">
        <v>47401</v>
      </c>
      <c r="C7351" s="5"/>
      <c r="D7351" s="5" t="s">
        <v>47402</v>
      </c>
      <c r="E7351" s="11" t="str">
        <f t="shared" si="114"/>
        <v xml:space="preserve">Whitman, Slavery, &amp; the Emergence of Leaves of Grass. </v>
      </c>
      <c r="F7351" s="4" t="s">
        <v>47403</v>
      </c>
      <c r="G7351" s="4" t="s">
        <v>47404</v>
      </c>
      <c r="H7351" s="9" t="s">
        <v>47405</v>
      </c>
      <c r="I7351" s="9" t="s">
        <v>19094</v>
      </c>
      <c r="J7351" s="5" t="s">
        <v>1224</v>
      </c>
      <c r="K7351" s="5" t="s">
        <v>26</v>
      </c>
      <c r="L7351" s="5" t="s">
        <v>16</v>
      </c>
      <c r="M7351" s="6"/>
      <c r="N7351" s="5" t="s">
        <v>397</v>
      </c>
      <c r="O7351" s="7">
        <v>4.9800000000000004</v>
      </c>
      <c r="P7351" s="6">
        <v>84</v>
      </c>
    </row>
    <row r="7352" spans="1:16" ht="60" x14ac:dyDescent="0.2">
      <c r="A7352" s="9" t="s">
        <v>48</v>
      </c>
      <c r="B7352" s="5" t="s">
        <v>63236</v>
      </c>
      <c r="C7352" s="5"/>
      <c r="D7352" s="5" t="s">
        <v>63237</v>
      </c>
      <c r="E7352" s="11" t="str">
        <f t="shared" si="114"/>
        <v xml:space="preserve">Whole World: Letters from James Merrill. </v>
      </c>
      <c r="F7352" s="4" t="s">
        <v>63238</v>
      </c>
      <c r="G7352" s="4" t="s">
        <v>63239</v>
      </c>
      <c r="H7352" s="9" t="s">
        <v>63240</v>
      </c>
      <c r="I7352" s="9" t="s">
        <v>71</v>
      </c>
      <c r="J7352" s="5" t="s">
        <v>254</v>
      </c>
      <c r="K7352" s="5" t="s">
        <v>56</v>
      </c>
      <c r="L7352" s="5" t="s">
        <v>27</v>
      </c>
      <c r="M7352" s="5" t="s">
        <v>28</v>
      </c>
      <c r="N7352" s="5" t="s">
        <v>280</v>
      </c>
      <c r="O7352" s="7">
        <v>9.98</v>
      </c>
      <c r="P7352" s="6">
        <v>225</v>
      </c>
    </row>
    <row r="7353" spans="1:16" ht="45" x14ac:dyDescent="0.2">
      <c r="A7353" s="9" t="s">
        <v>48</v>
      </c>
      <c r="B7353" s="5" t="s">
        <v>61784</v>
      </c>
      <c r="C7353" s="5"/>
      <c r="D7353" s="5" t="s">
        <v>61785</v>
      </c>
      <c r="E7353" s="11" t="str">
        <f t="shared" si="114"/>
        <v xml:space="preserve">Why Didn't You Just Do What You Were Told? </v>
      </c>
      <c r="F7353" s="4" t="s">
        <v>61786</v>
      </c>
      <c r="G7353" s="4" t="s">
        <v>61787</v>
      </c>
      <c r="H7353" s="9" t="s">
        <v>61788</v>
      </c>
      <c r="I7353" s="9" t="s">
        <v>7431</v>
      </c>
      <c r="J7353" s="5" t="s">
        <v>46</v>
      </c>
      <c r="K7353" s="5" t="s">
        <v>56</v>
      </c>
      <c r="L7353" s="5" t="s">
        <v>27</v>
      </c>
      <c r="M7353" s="5" t="s">
        <v>28</v>
      </c>
      <c r="N7353" s="5" t="s">
        <v>89</v>
      </c>
      <c r="O7353" s="7">
        <v>7.98</v>
      </c>
      <c r="P7353" s="6">
        <v>47</v>
      </c>
    </row>
    <row r="7354" spans="1:16" ht="60" x14ac:dyDescent="0.2">
      <c r="A7354" s="9" t="s">
        <v>48</v>
      </c>
      <c r="B7354" s="5" t="s">
        <v>34851</v>
      </c>
      <c r="C7354" s="5"/>
      <c r="D7354" s="5" t="s">
        <v>34852</v>
      </c>
      <c r="E7354" s="11" t="str">
        <f t="shared" si="114"/>
        <v xml:space="preserve">Wielding the Pen: Writings on Authorship by American Women of the Nineteenth Century. </v>
      </c>
      <c r="F7354" s="4" t="s">
        <v>34853</v>
      </c>
      <c r="G7354" s="4" t="s">
        <v>34854</v>
      </c>
      <c r="H7354" s="9" t="s">
        <v>34855</v>
      </c>
      <c r="I7354" s="9" t="s">
        <v>7055</v>
      </c>
      <c r="J7354" s="5" t="s">
        <v>1174</v>
      </c>
      <c r="K7354" s="5" t="s">
        <v>26</v>
      </c>
      <c r="L7354" s="5" t="s">
        <v>16</v>
      </c>
      <c r="M7354" s="6"/>
      <c r="N7354" s="5" t="s">
        <v>2998</v>
      </c>
      <c r="O7354" s="7">
        <v>4.9800000000000004</v>
      </c>
      <c r="P7354" s="6">
        <v>644</v>
      </c>
    </row>
    <row r="7355" spans="1:16" ht="45" x14ac:dyDescent="0.2">
      <c r="A7355" s="9" t="s">
        <v>48</v>
      </c>
      <c r="B7355" s="5" t="s">
        <v>41977</v>
      </c>
      <c r="C7355" s="5"/>
      <c r="D7355" s="5" t="s">
        <v>41978</v>
      </c>
      <c r="E7355" s="11" t="str">
        <f t="shared" si="114"/>
        <v xml:space="preserve">Wild Haruki Chase: Reading Murakami Around the World. </v>
      </c>
      <c r="F7355" s="4" t="s">
        <v>41979</v>
      </c>
      <c r="G7355" s="4" t="s">
        <v>41980</v>
      </c>
      <c r="H7355" s="9" t="s">
        <v>41981</v>
      </c>
      <c r="I7355" s="9" t="s">
        <v>16949</v>
      </c>
      <c r="J7355" s="5" t="s">
        <v>908</v>
      </c>
      <c r="K7355" s="5" t="s">
        <v>26</v>
      </c>
      <c r="L7355" s="5" t="s">
        <v>16</v>
      </c>
      <c r="M7355" s="6"/>
      <c r="N7355" s="5" t="s">
        <v>397</v>
      </c>
      <c r="O7355" s="7">
        <v>4.9800000000000004</v>
      </c>
      <c r="P7355" s="6">
        <v>37</v>
      </c>
    </row>
    <row r="7356" spans="1:16" ht="60" x14ac:dyDescent="0.2">
      <c r="A7356" s="9" t="s">
        <v>48</v>
      </c>
      <c r="B7356" s="5" t="s">
        <v>39948</v>
      </c>
      <c r="C7356" s="5"/>
      <c r="D7356" s="5" t="s">
        <v>39949</v>
      </c>
      <c r="E7356" s="11" t="str">
        <f t="shared" si="114"/>
        <v xml:space="preserve">Wild Unrest: Charlotte Perkins Gilman &amp; the Making of 'The Yellow Wall-Paper.' </v>
      </c>
      <c r="F7356" s="4" t="s">
        <v>39950</v>
      </c>
      <c r="G7356" s="4" t="s">
        <v>39951</v>
      </c>
      <c r="H7356" s="9" t="s">
        <v>39952</v>
      </c>
      <c r="I7356" s="9" t="s">
        <v>1004</v>
      </c>
      <c r="J7356" s="5" t="s">
        <v>104</v>
      </c>
      <c r="K7356" s="5" t="s">
        <v>26</v>
      </c>
      <c r="L7356" s="5" t="s">
        <v>16</v>
      </c>
      <c r="M7356" s="6"/>
      <c r="N7356" s="5" t="s">
        <v>433</v>
      </c>
      <c r="O7356" s="7">
        <v>4.9800000000000004</v>
      </c>
      <c r="P7356" s="6">
        <v>387</v>
      </c>
    </row>
    <row r="7357" spans="1:16" ht="45" x14ac:dyDescent="0.2">
      <c r="A7357" s="9" t="s">
        <v>48</v>
      </c>
      <c r="B7357" s="5" t="s">
        <v>14312</v>
      </c>
      <c r="C7357" s="5"/>
      <c r="D7357" s="5" t="s">
        <v>14313</v>
      </c>
      <c r="E7357" s="11" t="str">
        <f t="shared" si="114"/>
        <v xml:space="preserve">Wilde in America: Oscar Wilde &amp; the Invention of Modern Celebrity. </v>
      </c>
      <c r="F7357" s="4" t="s">
        <v>14314</v>
      </c>
      <c r="G7357" s="4" t="s">
        <v>14315</v>
      </c>
      <c r="H7357" s="9" t="s">
        <v>14316</v>
      </c>
      <c r="I7357" s="9" t="s">
        <v>1027</v>
      </c>
      <c r="J7357" s="5" t="s">
        <v>213</v>
      </c>
      <c r="K7357" s="5" t="s">
        <v>56</v>
      </c>
      <c r="L7357" s="5" t="s">
        <v>27</v>
      </c>
      <c r="M7357" s="5" t="s">
        <v>28</v>
      </c>
      <c r="N7357" s="5" t="s">
        <v>605</v>
      </c>
      <c r="O7357" s="7">
        <v>6.98</v>
      </c>
      <c r="P7357" s="6">
        <v>85</v>
      </c>
    </row>
    <row r="7358" spans="1:16" ht="45" x14ac:dyDescent="0.2">
      <c r="A7358" s="9" t="s">
        <v>48</v>
      </c>
      <c r="B7358" s="5" t="s">
        <v>63315</v>
      </c>
      <c r="C7358" s="5"/>
      <c r="D7358" s="5" t="s">
        <v>63316</v>
      </c>
      <c r="E7358" s="11" t="str">
        <f t="shared" si="114"/>
        <v xml:space="preserve">William Godwin: Philosopher, Novelist, Revolutionary. </v>
      </c>
      <c r="F7358" s="4" t="s">
        <v>63317</v>
      </c>
      <c r="G7358" s="4" t="s">
        <v>63318</v>
      </c>
      <c r="H7358" s="9" t="s">
        <v>63319</v>
      </c>
      <c r="I7358" s="9" t="s">
        <v>3878</v>
      </c>
      <c r="J7358" s="5" t="s">
        <v>37</v>
      </c>
      <c r="K7358" s="5" t="s">
        <v>26</v>
      </c>
      <c r="L7358" s="5" t="s">
        <v>16</v>
      </c>
      <c r="M7358" s="6"/>
      <c r="N7358" s="5" t="s">
        <v>419</v>
      </c>
      <c r="O7358" s="7">
        <v>9.98</v>
      </c>
      <c r="P7358" s="6">
        <v>76</v>
      </c>
    </row>
    <row r="7359" spans="1:16" ht="45" x14ac:dyDescent="0.2">
      <c r="A7359" s="9" t="s">
        <v>48</v>
      </c>
      <c r="B7359" s="5" t="s">
        <v>57350</v>
      </c>
      <c r="C7359" s="5"/>
      <c r="D7359" s="5" t="s">
        <v>57351</v>
      </c>
      <c r="E7359" s="11" t="str">
        <f t="shared" si="114"/>
        <v xml:space="preserve">William H. Gass Reader. </v>
      </c>
      <c r="F7359" s="4" t="s">
        <v>57352</v>
      </c>
      <c r="G7359" s="4" t="s">
        <v>57353</v>
      </c>
      <c r="H7359" s="9" t="s">
        <v>57354</v>
      </c>
      <c r="I7359" s="9" t="s">
        <v>71</v>
      </c>
      <c r="J7359" s="5" t="s">
        <v>88</v>
      </c>
      <c r="K7359" s="5" t="s">
        <v>56</v>
      </c>
      <c r="L7359" s="5" t="s">
        <v>27</v>
      </c>
      <c r="M7359" s="5" t="s">
        <v>28</v>
      </c>
      <c r="N7359" s="5" t="s">
        <v>327</v>
      </c>
      <c r="O7359" s="7">
        <v>7.98</v>
      </c>
      <c r="P7359" s="6">
        <v>172</v>
      </c>
    </row>
    <row r="7360" spans="1:16" ht="45" x14ac:dyDescent="0.2">
      <c r="A7360" s="9" t="s">
        <v>48</v>
      </c>
      <c r="B7360" s="5" t="s">
        <v>50453</v>
      </c>
      <c r="C7360" s="5"/>
      <c r="D7360" s="5" t="s">
        <v>50454</v>
      </c>
      <c r="E7360" s="11" t="str">
        <f t="shared" si="114"/>
        <v xml:space="preserve">William Shakespeare: A Literary Biography. </v>
      </c>
      <c r="F7360" s="4" t="s">
        <v>50455</v>
      </c>
      <c r="G7360" s="4" t="s">
        <v>50456</v>
      </c>
      <c r="H7360" s="9" t="s">
        <v>50457</v>
      </c>
      <c r="I7360" s="9" t="s">
        <v>39012</v>
      </c>
      <c r="J7360" s="5" t="s">
        <v>23618</v>
      </c>
      <c r="K7360" s="5" t="s">
        <v>214</v>
      </c>
      <c r="L7360" s="5" t="s">
        <v>16</v>
      </c>
      <c r="M7360" s="5" t="s">
        <v>28</v>
      </c>
      <c r="N7360" s="5" t="s">
        <v>1187</v>
      </c>
      <c r="O7360" s="7">
        <v>9.98</v>
      </c>
      <c r="P7360" s="6">
        <v>6</v>
      </c>
    </row>
    <row r="7361" spans="1:16" ht="60" x14ac:dyDescent="0.2">
      <c r="A7361" s="9" t="s">
        <v>48</v>
      </c>
      <c r="B7361" s="5" t="s">
        <v>6155</v>
      </c>
      <c r="C7361" s="5"/>
      <c r="D7361" s="5" t="s">
        <v>6156</v>
      </c>
      <c r="E7361" s="11" t="str">
        <f t="shared" si="114"/>
        <v xml:space="preserve">William Trevor: Revaluations. </v>
      </c>
      <c r="F7361" s="4" t="s">
        <v>6157</v>
      </c>
      <c r="G7361" s="4" t="s">
        <v>6158</v>
      </c>
      <c r="H7361" s="9" t="s">
        <v>6159</v>
      </c>
      <c r="I7361" s="9" t="s">
        <v>6137</v>
      </c>
      <c r="J7361" s="5" t="s">
        <v>432</v>
      </c>
      <c r="K7361" s="5" t="s">
        <v>15</v>
      </c>
      <c r="L7361" s="5" t="s">
        <v>16</v>
      </c>
      <c r="M7361" s="6"/>
      <c r="N7361" s="5" t="s">
        <v>6160</v>
      </c>
      <c r="O7361" s="7">
        <v>7.98</v>
      </c>
      <c r="P7361" s="6">
        <v>24</v>
      </c>
    </row>
    <row r="7362" spans="1:16" ht="45" x14ac:dyDescent="0.2">
      <c r="A7362" s="9" t="s">
        <v>48</v>
      </c>
      <c r="B7362" s="5" t="s">
        <v>6150</v>
      </c>
      <c r="C7362" s="5"/>
      <c r="D7362" s="5" t="s">
        <v>6151</v>
      </c>
      <c r="E7362" s="11" t="str">
        <f t="shared" ref="E7362:E7425" si="115">HYPERLINK(G7362,F7362)</f>
        <v xml:space="preserve">Winter's Tale. </v>
      </c>
      <c r="F7362" s="4" t="s">
        <v>6152</v>
      </c>
      <c r="G7362" s="4" t="s">
        <v>6153</v>
      </c>
      <c r="H7362" s="9" t="s">
        <v>6154</v>
      </c>
      <c r="I7362" s="9" t="s">
        <v>6137</v>
      </c>
      <c r="J7362" s="5" t="s">
        <v>104</v>
      </c>
      <c r="K7362" s="5" t="s">
        <v>56</v>
      </c>
      <c r="L7362" s="5" t="s">
        <v>16</v>
      </c>
      <c r="M7362" s="6"/>
      <c r="N7362" s="5" t="s">
        <v>1798</v>
      </c>
      <c r="O7362" s="7">
        <v>9.98</v>
      </c>
      <c r="P7362" s="6">
        <v>31</v>
      </c>
    </row>
    <row r="7363" spans="1:16" ht="45" x14ac:dyDescent="0.2">
      <c r="A7363" s="9" t="s">
        <v>48</v>
      </c>
      <c r="B7363" s="5" t="s">
        <v>37455</v>
      </c>
      <c r="C7363" s="5"/>
      <c r="D7363" s="5" t="s">
        <v>37456</v>
      </c>
      <c r="E7363" s="11" t="str">
        <f t="shared" si="115"/>
        <v xml:space="preserve">Wives: The Women Behind Russia's Literary Giants. </v>
      </c>
      <c r="F7363" s="4" t="s">
        <v>37457</v>
      </c>
      <c r="G7363" s="4" t="s">
        <v>37458</v>
      </c>
      <c r="H7363" s="9" t="s">
        <v>16858</v>
      </c>
      <c r="I7363" s="9" t="s">
        <v>1105</v>
      </c>
      <c r="J7363" s="5" t="s">
        <v>481</v>
      </c>
      <c r="K7363" s="5" t="s">
        <v>26</v>
      </c>
      <c r="L7363" s="5" t="s">
        <v>27</v>
      </c>
      <c r="M7363" s="5" t="s">
        <v>28</v>
      </c>
      <c r="N7363" s="5" t="s">
        <v>397</v>
      </c>
      <c r="O7363" s="7">
        <v>4.9800000000000004</v>
      </c>
      <c r="P7363" s="6">
        <v>56</v>
      </c>
    </row>
    <row r="7364" spans="1:16" ht="45" x14ac:dyDescent="0.2">
      <c r="A7364" s="9" t="s">
        <v>48</v>
      </c>
      <c r="B7364" s="5" t="s">
        <v>17779</v>
      </c>
      <c r="C7364" s="5"/>
      <c r="D7364" s="5" t="s">
        <v>17780</v>
      </c>
      <c r="E7364" s="11" t="str">
        <f t="shared" si="115"/>
        <v xml:space="preserve">Women Writers &amp; Old Age in Great Britain, 1750-1850. </v>
      </c>
      <c r="F7364" s="4" t="s">
        <v>17781</v>
      </c>
      <c r="G7364" s="4" t="s">
        <v>17782</v>
      </c>
      <c r="H7364" s="9" t="s">
        <v>17783</v>
      </c>
      <c r="I7364" s="9" t="s">
        <v>7055</v>
      </c>
      <c r="J7364" s="5" t="s">
        <v>908</v>
      </c>
      <c r="K7364" s="5" t="s">
        <v>56</v>
      </c>
      <c r="L7364" s="5" t="s">
        <v>16</v>
      </c>
      <c r="M7364" s="6"/>
      <c r="N7364" s="5" t="s">
        <v>340</v>
      </c>
      <c r="O7364" s="7">
        <v>4.9800000000000004</v>
      </c>
      <c r="P7364" s="6">
        <v>106</v>
      </c>
    </row>
    <row r="7365" spans="1:16" ht="45" x14ac:dyDescent="0.2">
      <c r="A7365" s="9" t="s">
        <v>48</v>
      </c>
      <c r="B7365" s="5" t="s">
        <v>17774</v>
      </c>
      <c r="C7365" s="5"/>
      <c r="D7365" s="5" t="s">
        <v>17775</v>
      </c>
      <c r="E7365" s="11" t="str">
        <f t="shared" si="115"/>
        <v xml:space="preserve">Wordsworth's Ethics. </v>
      </c>
      <c r="F7365" s="4" t="s">
        <v>17776</v>
      </c>
      <c r="G7365" s="4" t="s">
        <v>17777</v>
      </c>
      <c r="H7365" s="9" t="s">
        <v>17778</v>
      </c>
      <c r="I7365" s="9" t="s">
        <v>7055</v>
      </c>
      <c r="J7365" s="5" t="s">
        <v>481</v>
      </c>
      <c r="K7365" s="5" t="s">
        <v>15</v>
      </c>
      <c r="L7365" s="5" t="s">
        <v>16</v>
      </c>
      <c r="M7365" s="6"/>
      <c r="N7365" s="5" t="s">
        <v>727</v>
      </c>
      <c r="O7365" s="7">
        <v>4.9800000000000004</v>
      </c>
      <c r="P7365" s="6">
        <v>67</v>
      </c>
    </row>
    <row r="7366" spans="1:16" ht="45" x14ac:dyDescent="0.2">
      <c r="A7366" s="9" t="s">
        <v>48</v>
      </c>
      <c r="B7366" s="5" t="s">
        <v>32306</v>
      </c>
      <c r="C7366" s="5"/>
      <c r="D7366" s="5" t="s">
        <v>32307</v>
      </c>
      <c r="E7366" s="11" t="str">
        <f t="shared" si="115"/>
        <v xml:space="preserve">Works on Paper: The Craft of Biography &amp; Autobiography. </v>
      </c>
      <c r="F7366" s="4" t="s">
        <v>32308</v>
      </c>
      <c r="G7366" s="4" t="s">
        <v>32309</v>
      </c>
      <c r="H7366" s="9" t="s">
        <v>29449</v>
      </c>
      <c r="I7366" s="9" t="s">
        <v>29119</v>
      </c>
      <c r="J7366" s="5" t="s">
        <v>432</v>
      </c>
      <c r="K7366" s="5" t="s">
        <v>26</v>
      </c>
      <c r="L7366" s="5" t="s">
        <v>16</v>
      </c>
      <c r="M7366" s="6"/>
      <c r="N7366" s="5" t="s">
        <v>2426</v>
      </c>
      <c r="O7366" s="7">
        <v>4.9800000000000004</v>
      </c>
      <c r="P7366" s="6">
        <v>846</v>
      </c>
    </row>
    <row r="7367" spans="1:16" ht="45" x14ac:dyDescent="0.2">
      <c r="A7367" s="9" t="s">
        <v>48</v>
      </c>
      <c r="B7367" s="5" t="s">
        <v>9644</v>
      </c>
      <c r="C7367" s="5"/>
      <c r="D7367" s="5" t="s">
        <v>9645</v>
      </c>
      <c r="E7367" s="11" t="str">
        <f t="shared" si="115"/>
        <v xml:space="preserve">Worlds Elsewhere: Journeys Around Shakespeare's Globe. </v>
      </c>
      <c r="F7367" s="4" t="s">
        <v>9646</v>
      </c>
      <c r="G7367" s="4" t="s">
        <v>9647</v>
      </c>
      <c r="H7367" s="9" t="s">
        <v>9648</v>
      </c>
      <c r="I7367" s="9" t="s">
        <v>593</v>
      </c>
      <c r="J7367" s="5" t="s">
        <v>79</v>
      </c>
      <c r="K7367" s="5" t="s">
        <v>56</v>
      </c>
      <c r="L7367" s="5" t="s">
        <v>27</v>
      </c>
      <c r="M7367" s="5" t="s">
        <v>28</v>
      </c>
      <c r="N7367" s="5" t="s">
        <v>17</v>
      </c>
      <c r="O7367" s="7">
        <v>5.98</v>
      </c>
      <c r="P7367" s="6">
        <v>97</v>
      </c>
    </row>
    <row r="7368" spans="1:16" ht="60" x14ac:dyDescent="0.2">
      <c r="A7368" s="9" t="s">
        <v>48</v>
      </c>
      <c r="B7368" s="5" t="s">
        <v>48922</v>
      </c>
      <c r="C7368" s="5"/>
      <c r="D7368" s="5" t="s">
        <v>48923</v>
      </c>
      <c r="E7368" s="11" t="str">
        <f t="shared" si="115"/>
        <v xml:space="preserve">Wounded Hearts: Masculinity, Law, &amp; Literature in American Culture. </v>
      </c>
      <c r="F7368" s="4" t="s">
        <v>48924</v>
      </c>
      <c r="G7368" s="4" t="s">
        <v>48925</v>
      </c>
      <c r="H7368" s="9" t="s">
        <v>48926</v>
      </c>
      <c r="I7368" s="9" t="s">
        <v>38340</v>
      </c>
      <c r="J7368" s="5" t="s">
        <v>739</v>
      </c>
      <c r="K7368" s="5" t="s">
        <v>214</v>
      </c>
      <c r="L7368" s="5" t="s">
        <v>16</v>
      </c>
      <c r="M7368" s="6"/>
      <c r="N7368" s="5" t="s">
        <v>274</v>
      </c>
      <c r="O7368" s="7">
        <v>4.9800000000000004</v>
      </c>
      <c r="P7368" s="6">
        <v>24</v>
      </c>
    </row>
    <row r="7369" spans="1:16" ht="60" x14ac:dyDescent="0.2">
      <c r="A7369" s="9" t="s">
        <v>48</v>
      </c>
      <c r="B7369" s="5" t="s">
        <v>49014</v>
      </c>
      <c r="C7369" s="5"/>
      <c r="D7369" s="5" t="s">
        <v>49015</v>
      </c>
      <c r="E7369" s="11" t="str">
        <f t="shared" si="115"/>
        <v xml:space="preserve">Wounded Hearts: Masculinity, Law, &amp; Literature in American Culture. </v>
      </c>
      <c r="F7369" s="4" t="s">
        <v>48924</v>
      </c>
      <c r="G7369" s="4" t="s">
        <v>49016</v>
      </c>
      <c r="H7369" s="9" t="s">
        <v>48926</v>
      </c>
      <c r="I7369" s="9" t="s">
        <v>38340</v>
      </c>
      <c r="J7369" s="5" t="s">
        <v>739</v>
      </c>
      <c r="K7369" s="5" t="s">
        <v>26</v>
      </c>
      <c r="L7369" s="5" t="s">
        <v>16</v>
      </c>
      <c r="M7369" s="6"/>
      <c r="N7369" s="5" t="s">
        <v>3935</v>
      </c>
      <c r="O7369" s="7">
        <v>4.9800000000000004</v>
      </c>
      <c r="P7369" s="6">
        <v>88</v>
      </c>
    </row>
    <row r="7370" spans="1:16" ht="45" x14ac:dyDescent="0.2">
      <c r="A7370" s="9" t="s">
        <v>48</v>
      </c>
      <c r="B7370" s="5" t="s">
        <v>65552</v>
      </c>
      <c r="C7370" s="5"/>
      <c r="D7370" s="5" t="s">
        <v>65553</v>
      </c>
      <c r="E7370" s="11" t="str">
        <f t="shared" si="115"/>
        <v xml:space="preserve">Writer of Our Time: The Life &amp; Work of John Berger. </v>
      </c>
      <c r="F7370" s="4" t="s">
        <v>65554</v>
      </c>
      <c r="G7370" s="4" t="s">
        <v>65555</v>
      </c>
      <c r="H7370" s="9" t="s">
        <v>65556</v>
      </c>
      <c r="I7370" s="9" t="s">
        <v>2263</v>
      </c>
      <c r="J7370" s="5" t="s">
        <v>88</v>
      </c>
      <c r="K7370" s="5" t="s">
        <v>56</v>
      </c>
      <c r="L7370" s="5" t="s">
        <v>16</v>
      </c>
      <c r="M7370" s="6"/>
      <c r="N7370" s="5" t="s">
        <v>419</v>
      </c>
      <c r="O7370" s="7">
        <v>7.98</v>
      </c>
      <c r="P7370" s="6">
        <v>78</v>
      </c>
    </row>
    <row r="7371" spans="1:16" ht="90" x14ac:dyDescent="0.2">
      <c r="A7371" s="9" t="s">
        <v>48</v>
      </c>
      <c r="B7371" s="5" t="s">
        <v>38815</v>
      </c>
      <c r="C7371" s="5"/>
      <c r="D7371" s="5" t="s">
        <v>38816</v>
      </c>
      <c r="E7371" s="11" t="str">
        <f t="shared" si="115"/>
        <v xml:space="preserve">Writers Between the Covers: The Scandalous Romantic Lives of Legendary Literary Casanovas, Coquettes, &amp; Cads. </v>
      </c>
      <c r="F7371" s="4" t="s">
        <v>38817</v>
      </c>
      <c r="G7371" s="4" t="s">
        <v>38818</v>
      </c>
      <c r="H7371" s="9" t="s">
        <v>38819</v>
      </c>
      <c r="I7371" s="9" t="s">
        <v>3278</v>
      </c>
      <c r="J7371" s="5" t="s">
        <v>432</v>
      </c>
      <c r="K7371" s="5" t="s">
        <v>26</v>
      </c>
      <c r="L7371" s="5" t="s">
        <v>27</v>
      </c>
      <c r="M7371" s="5" t="s">
        <v>28</v>
      </c>
      <c r="N7371" s="5" t="s">
        <v>2181</v>
      </c>
      <c r="O7371" s="7">
        <v>4.9800000000000004</v>
      </c>
      <c r="P7371" s="6">
        <v>16</v>
      </c>
    </row>
    <row r="7372" spans="1:16" ht="60" x14ac:dyDescent="0.2">
      <c r="A7372" s="9" t="s">
        <v>48</v>
      </c>
      <c r="B7372" s="5" t="s">
        <v>48964</v>
      </c>
      <c r="C7372" s="5"/>
      <c r="D7372" s="5" t="s">
        <v>48965</v>
      </c>
      <c r="E7372" s="11" t="str">
        <f t="shared" si="115"/>
        <v xml:space="preserve">Writers in Retrospect: The Rise of American Literary History, 1875-1910. </v>
      </c>
      <c r="F7372" s="4" t="s">
        <v>48966</v>
      </c>
      <c r="G7372" s="4" t="s">
        <v>48967</v>
      </c>
      <c r="H7372" s="9" t="s">
        <v>25480</v>
      </c>
      <c r="I7372" s="9" t="s">
        <v>38340</v>
      </c>
      <c r="J7372" s="5" t="s">
        <v>326</v>
      </c>
      <c r="K7372" s="5" t="s">
        <v>214</v>
      </c>
      <c r="L7372" s="5" t="s">
        <v>16</v>
      </c>
      <c r="M7372" s="6"/>
      <c r="N7372" s="5" t="s">
        <v>274</v>
      </c>
      <c r="O7372" s="7">
        <v>4.9800000000000004</v>
      </c>
      <c r="P7372" s="6">
        <v>34</v>
      </c>
    </row>
    <row r="7373" spans="1:16" ht="45" x14ac:dyDescent="0.2">
      <c r="A7373" s="9" t="s">
        <v>48</v>
      </c>
      <c r="B7373" s="5" t="s">
        <v>66113</v>
      </c>
      <c r="C7373" s="5"/>
      <c r="D7373" s="5" t="s">
        <v>66114</v>
      </c>
      <c r="E7373" s="11" t="str">
        <f t="shared" si="115"/>
        <v xml:space="preserve">Writers Under Surveillance: The FBI Files. </v>
      </c>
      <c r="F7373" s="4" t="s">
        <v>66115</v>
      </c>
      <c r="G7373" s="4" t="s">
        <v>66116</v>
      </c>
      <c r="H7373" s="9" t="s">
        <v>66117</v>
      </c>
      <c r="I7373" s="9" t="s">
        <v>2235</v>
      </c>
      <c r="J7373" s="5" t="s">
        <v>88</v>
      </c>
      <c r="K7373" s="5" t="s">
        <v>26</v>
      </c>
      <c r="L7373" s="5" t="s">
        <v>27</v>
      </c>
      <c r="M7373" s="5" t="s">
        <v>28</v>
      </c>
      <c r="N7373" s="5" t="s">
        <v>268</v>
      </c>
      <c r="O7373" s="7">
        <v>9.98</v>
      </c>
      <c r="P7373" s="6">
        <v>90</v>
      </c>
    </row>
    <row r="7374" spans="1:16" ht="45" x14ac:dyDescent="0.2">
      <c r="A7374" s="9" t="s">
        <v>48</v>
      </c>
      <c r="B7374" s="5" t="s">
        <v>47064</v>
      </c>
      <c r="C7374" s="5"/>
      <c r="D7374" s="5" t="s">
        <v>47065</v>
      </c>
      <c r="E7374" s="11" t="str">
        <f t="shared" si="115"/>
        <v xml:space="preserve">Writing Across Worlds: Literature &amp; Migration. </v>
      </c>
      <c r="F7374" s="4" t="s">
        <v>47066</v>
      </c>
      <c r="G7374" s="4" t="s">
        <v>47067</v>
      </c>
      <c r="H7374" s="9" t="s">
        <v>47068</v>
      </c>
      <c r="I7374" s="9" t="s">
        <v>47037</v>
      </c>
      <c r="J7374" s="5" t="s">
        <v>5190</v>
      </c>
      <c r="K7374" s="5" t="s">
        <v>26</v>
      </c>
      <c r="L7374" s="5" t="s">
        <v>16</v>
      </c>
      <c r="M7374" s="5" t="s">
        <v>28</v>
      </c>
      <c r="N7374" s="5" t="s">
        <v>3851</v>
      </c>
      <c r="O7374" s="7">
        <v>4.9800000000000004</v>
      </c>
      <c r="P7374" s="6">
        <v>15</v>
      </c>
    </row>
    <row r="7375" spans="1:16" ht="60" x14ac:dyDescent="0.2">
      <c r="A7375" s="9" t="s">
        <v>48</v>
      </c>
      <c r="B7375" s="5" t="s">
        <v>53567</v>
      </c>
      <c r="C7375" s="5"/>
      <c r="D7375" s="5" t="s">
        <v>53568</v>
      </c>
      <c r="E7375" s="11" t="str">
        <f t="shared" si="115"/>
        <v xml:space="preserve">Writing Chicago: Modernism, Ethnography, &amp; the Novel. </v>
      </c>
      <c r="F7375" s="4" t="s">
        <v>53569</v>
      </c>
      <c r="G7375" s="4" t="s">
        <v>53570</v>
      </c>
      <c r="H7375" s="9" t="s">
        <v>53571</v>
      </c>
      <c r="I7375" s="9" t="s">
        <v>2560</v>
      </c>
      <c r="J7375" s="5" t="s">
        <v>25</v>
      </c>
      <c r="K7375" s="5" t="s">
        <v>26</v>
      </c>
      <c r="L7375" s="5" t="s">
        <v>27</v>
      </c>
      <c r="M7375" s="6"/>
      <c r="N7375" s="5" t="s">
        <v>65</v>
      </c>
      <c r="O7375" s="7">
        <v>4.9800000000000004</v>
      </c>
      <c r="P7375" s="6">
        <v>316</v>
      </c>
    </row>
    <row r="7376" spans="1:16" ht="45" x14ac:dyDescent="0.2">
      <c r="A7376" s="9" t="s">
        <v>48</v>
      </c>
      <c r="B7376" s="5" t="s">
        <v>47381</v>
      </c>
      <c r="C7376" s="5"/>
      <c r="D7376" s="5" t="s">
        <v>47382</v>
      </c>
      <c r="E7376" s="11" t="str">
        <f t="shared" si="115"/>
        <v xml:space="preserve">Writing the Orgy: Power &amp; Parody in Sade. </v>
      </c>
      <c r="F7376" s="4" t="s">
        <v>47383</v>
      </c>
      <c r="G7376" s="4" t="s">
        <v>47384</v>
      </c>
      <c r="H7376" s="9" t="s">
        <v>47385</v>
      </c>
      <c r="I7376" s="9" t="s">
        <v>907</v>
      </c>
      <c r="J7376" s="5" t="s">
        <v>1224</v>
      </c>
      <c r="K7376" s="5" t="s">
        <v>26</v>
      </c>
      <c r="L7376" s="5" t="s">
        <v>16</v>
      </c>
      <c r="M7376" s="6"/>
      <c r="N7376" s="5" t="s">
        <v>2410</v>
      </c>
      <c r="O7376" s="7">
        <v>4.9800000000000004</v>
      </c>
      <c r="P7376" s="6">
        <v>34</v>
      </c>
    </row>
    <row r="7377" spans="1:16" ht="45" x14ac:dyDescent="0.2">
      <c r="A7377" s="9" t="s">
        <v>48</v>
      </c>
      <c r="B7377" s="5" t="s">
        <v>37287</v>
      </c>
      <c r="C7377" s="5"/>
      <c r="D7377" s="5" t="s">
        <v>37288</v>
      </c>
      <c r="E7377" s="11" t="str">
        <f t="shared" si="115"/>
        <v xml:space="preserve">Writing the Rapture: Prophecy Fiction in Evangelical America. </v>
      </c>
      <c r="F7377" s="4" t="s">
        <v>37289</v>
      </c>
      <c r="G7377" s="4" t="s">
        <v>37290</v>
      </c>
      <c r="H7377" s="9" t="s">
        <v>37291</v>
      </c>
      <c r="I7377" s="9" t="s">
        <v>1004</v>
      </c>
      <c r="J7377" s="5" t="s">
        <v>1174</v>
      </c>
      <c r="K7377" s="5" t="s">
        <v>56</v>
      </c>
      <c r="L7377" s="5" t="s">
        <v>16</v>
      </c>
      <c r="M7377" s="6"/>
      <c r="N7377" s="5" t="s">
        <v>419</v>
      </c>
      <c r="O7377" s="7">
        <v>4.9800000000000004</v>
      </c>
      <c r="P7377" s="6">
        <v>489</v>
      </c>
    </row>
    <row r="7378" spans="1:16" ht="45" x14ac:dyDescent="0.2">
      <c r="A7378" s="9" t="s">
        <v>48</v>
      </c>
      <c r="B7378" s="5" t="s">
        <v>51873</v>
      </c>
      <c r="C7378" s="5"/>
      <c r="D7378" s="5" t="s">
        <v>51874</v>
      </c>
      <c r="E7378" s="11" t="str">
        <f t="shared" si="115"/>
        <v xml:space="preserve">Wuthering Heights: A Study. </v>
      </c>
      <c r="F7378" s="4" t="s">
        <v>51875</v>
      </c>
      <c r="G7378" s="4" t="s">
        <v>51876</v>
      </c>
      <c r="H7378" s="9" t="s">
        <v>51877</v>
      </c>
      <c r="I7378" s="9" t="s">
        <v>38361</v>
      </c>
      <c r="J7378" s="5" t="s">
        <v>3674</v>
      </c>
      <c r="K7378" s="5" t="s">
        <v>26</v>
      </c>
      <c r="L7378" s="5" t="s">
        <v>16</v>
      </c>
      <c r="M7378" s="6"/>
      <c r="N7378" s="5" t="s">
        <v>397</v>
      </c>
      <c r="O7378" s="7">
        <v>4.9800000000000004</v>
      </c>
      <c r="P7378" s="6">
        <v>24</v>
      </c>
    </row>
    <row r="7379" spans="1:16" ht="45" x14ac:dyDescent="0.2">
      <c r="A7379" s="9" t="s">
        <v>48</v>
      </c>
      <c r="B7379" s="5" t="s">
        <v>39760</v>
      </c>
      <c r="C7379" s="5"/>
      <c r="D7379" s="5" t="s">
        <v>39761</v>
      </c>
      <c r="E7379" s="11" t="str">
        <f t="shared" si="115"/>
        <v xml:space="preserve">Yeats Brothers &amp; Modernism's Love of Motion. </v>
      </c>
      <c r="F7379" s="4" t="s">
        <v>39762</v>
      </c>
      <c r="G7379" s="4" t="s">
        <v>39763</v>
      </c>
      <c r="H7379" s="9" t="s">
        <v>39764</v>
      </c>
      <c r="I7379" s="9" t="s">
        <v>745</v>
      </c>
      <c r="J7379" s="5" t="s">
        <v>1174</v>
      </c>
      <c r="K7379" s="5" t="s">
        <v>56</v>
      </c>
      <c r="L7379" s="5" t="s">
        <v>16</v>
      </c>
      <c r="M7379" s="6"/>
      <c r="N7379" s="5" t="s">
        <v>7077</v>
      </c>
      <c r="O7379" s="7">
        <v>15.98</v>
      </c>
      <c r="P7379" s="6">
        <v>17</v>
      </c>
    </row>
    <row r="7380" spans="1:16" ht="45" x14ac:dyDescent="0.2">
      <c r="A7380" s="9" t="s">
        <v>48</v>
      </c>
      <c r="B7380" s="5" t="s">
        <v>66446</v>
      </c>
      <c r="C7380" s="5"/>
      <c r="D7380" s="5" t="s">
        <v>66447</v>
      </c>
      <c r="E7380" s="11" t="str">
        <f t="shared" si="115"/>
        <v xml:space="preserve">Young H. G. Wells: Changing the World. </v>
      </c>
      <c r="F7380" s="4" t="s">
        <v>66448</v>
      </c>
      <c r="G7380" s="4" t="s">
        <v>66449</v>
      </c>
      <c r="H7380" s="9" t="s">
        <v>66450</v>
      </c>
      <c r="I7380" s="9" t="s">
        <v>182</v>
      </c>
      <c r="J7380" s="5" t="s">
        <v>254</v>
      </c>
      <c r="K7380" s="5" t="s">
        <v>56</v>
      </c>
      <c r="L7380" s="5" t="s">
        <v>27</v>
      </c>
      <c r="M7380" s="5" t="s">
        <v>28</v>
      </c>
      <c r="N7380" s="5" t="s">
        <v>89</v>
      </c>
      <c r="O7380" s="7">
        <v>5.98</v>
      </c>
      <c r="P7380" s="6">
        <v>1244</v>
      </c>
    </row>
    <row r="7381" spans="1:16" ht="45" x14ac:dyDescent="0.2">
      <c r="A7381" s="9" t="s">
        <v>35839</v>
      </c>
      <c r="B7381" s="5" t="s">
        <v>36149</v>
      </c>
      <c r="C7381" s="5"/>
      <c r="D7381" s="5" t="s">
        <v>36150</v>
      </c>
      <c r="E7381" s="11" t="str">
        <f t="shared" si="115"/>
        <v xml:space="preserve">Athenian Homicide Law in the Age of the Orators. </v>
      </c>
      <c r="F7381" s="4" t="s">
        <v>36151</v>
      </c>
      <c r="G7381" s="4" t="s">
        <v>36152</v>
      </c>
      <c r="H7381" s="9" t="s">
        <v>36153</v>
      </c>
      <c r="I7381" s="9" t="s">
        <v>35845</v>
      </c>
      <c r="J7381" s="5" t="s">
        <v>1439</v>
      </c>
      <c r="K7381" s="5" t="s">
        <v>56</v>
      </c>
      <c r="L7381" s="5" t="s">
        <v>16</v>
      </c>
      <c r="M7381" s="6"/>
      <c r="N7381" s="5" t="s">
        <v>1187</v>
      </c>
      <c r="O7381" s="7">
        <v>6.98</v>
      </c>
      <c r="P7381" s="6">
        <v>141</v>
      </c>
    </row>
    <row r="7382" spans="1:16" ht="45" x14ac:dyDescent="0.2">
      <c r="A7382" s="9" t="s">
        <v>35839</v>
      </c>
      <c r="B7382" s="5" t="s">
        <v>36078</v>
      </c>
      <c r="C7382" s="5"/>
      <c r="D7382" s="5" t="s">
        <v>36079</v>
      </c>
      <c r="E7382" s="11" t="str">
        <f t="shared" si="115"/>
        <v xml:space="preserve">Colony and Mother City in Ancient Greece. </v>
      </c>
      <c r="F7382" s="4" t="s">
        <v>36080</v>
      </c>
      <c r="G7382" s="4" t="s">
        <v>36081</v>
      </c>
      <c r="H7382" s="9" t="s">
        <v>36082</v>
      </c>
      <c r="I7382" s="9" t="s">
        <v>35845</v>
      </c>
      <c r="J7382" s="5" t="s">
        <v>1439</v>
      </c>
      <c r="K7382" s="5" t="s">
        <v>56</v>
      </c>
      <c r="L7382" s="5" t="s">
        <v>16</v>
      </c>
      <c r="M7382" s="6"/>
      <c r="N7382" s="5" t="s">
        <v>1187</v>
      </c>
      <c r="O7382" s="7">
        <v>6.98</v>
      </c>
      <c r="P7382" s="6">
        <v>201</v>
      </c>
    </row>
    <row r="7383" spans="1:16" ht="45" x14ac:dyDescent="0.2">
      <c r="A7383" s="9" t="s">
        <v>35839</v>
      </c>
      <c r="B7383" s="5" t="s">
        <v>36018</v>
      </c>
      <c r="C7383" s="5"/>
      <c r="D7383" s="5" t="s">
        <v>36019</v>
      </c>
      <c r="E7383" s="11" t="str">
        <f t="shared" si="115"/>
        <v xml:space="preserve">English Parliament in the Middle Ages: A Tribute to J. S. Roskell. </v>
      </c>
      <c r="F7383" s="4" t="s">
        <v>36020</v>
      </c>
      <c r="G7383" s="4" t="s">
        <v>36021</v>
      </c>
      <c r="H7383" s="9" t="s">
        <v>36022</v>
      </c>
      <c r="I7383" s="9" t="s">
        <v>35845</v>
      </c>
      <c r="J7383" s="5" t="s">
        <v>1439</v>
      </c>
      <c r="K7383" s="5" t="s">
        <v>56</v>
      </c>
      <c r="L7383" s="5" t="s">
        <v>16</v>
      </c>
      <c r="M7383" s="6"/>
      <c r="N7383" s="5" t="s">
        <v>1187</v>
      </c>
      <c r="O7383" s="7">
        <v>6.98</v>
      </c>
      <c r="P7383" s="6">
        <v>201</v>
      </c>
    </row>
    <row r="7384" spans="1:16" ht="60" x14ac:dyDescent="0.2">
      <c r="A7384" s="9" t="s">
        <v>35839</v>
      </c>
      <c r="B7384" s="5" t="s">
        <v>35851</v>
      </c>
      <c r="C7384" s="5"/>
      <c r="D7384" s="5" t="s">
        <v>35852</v>
      </c>
      <c r="E7384" s="11" t="str">
        <f t="shared" si="115"/>
        <v xml:space="preserve">Loss of Normandy, 1198-1204: Studies in the History of the Angevin Empire. </v>
      </c>
      <c r="F7384" s="4" t="s">
        <v>35853</v>
      </c>
      <c r="G7384" s="4" t="s">
        <v>35854</v>
      </c>
      <c r="H7384" s="9" t="s">
        <v>35855</v>
      </c>
      <c r="I7384" s="9" t="s">
        <v>35845</v>
      </c>
      <c r="J7384" s="5" t="s">
        <v>1439</v>
      </c>
      <c r="K7384" s="5" t="s">
        <v>56</v>
      </c>
      <c r="L7384" s="5" t="s">
        <v>16</v>
      </c>
      <c r="M7384" s="6"/>
      <c r="N7384" s="5" t="s">
        <v>1187</v>
      </c>
      <c r="O7384" s="7">
        <v>6.98</v>
      </c>
      <c r="P7384" s="6">
        <v>50</v>
      </c>
    </row>
    <row r="7385" spans="1:16" ht="60" x14ac:dyDescent="0.2">
      <c r="A7385" s="9" t="s">
        <v>35839</v>
      </c>
      <c r="B7385" s="5" t="s">
        <v>35840</v>
      </c>
      <c r="C7385" s="5"/>
      <c r="D7385" s="5" t="s">
        <v>35841</v>
      </c>
      <c r="E7385" s="11" t="str">
        <f t="shared" si="115"/>
        <v xml:space="preserve">Medieval English Borough: Studies on Its Orgins and Constitutional History. </v>
      </c>
      <c r="F7385" s="4" t="s">
        <v>35842</v>
      </c>
      <c r="G7385" s="4" t="s">
        <v>35843</v>
      </c>
      <c r="H7385" s="9" t="s">
        <v>35844</v>
      </c>
      <c r="I7385" s="9" t="s">
        <v>35845</v>
      </c>
      <c r="J7385" s="5" t="s">
        <v>1439</v>
      </c>
      <c r="K7385" s="5" t="s">
        <v>56</v>
      </c>
      <c r="L7385" s="5" t="s">
        <v>16</v>
      </c>
      <c r="M7385" s="6"/>
      <c r="N7385" s="5" t="s">
        <v>1187</v>
      </c>
      <c r="O7385" s="7">
        <v>6.98</v>
      </c>
      <c r="P7385" s="6">
        <v>122</v>
      </c>
    </row>
    <row r="7386" spans="1:16" ht="45" x14ac:dyDescent="0.2">
      <c r="A7386" s="9" t="s">
        <v>39</v>
      </c>
      <c r="B7386" s="5" t="s">
        <v>4058</v>
      </c>
      <c r="C7386" s="5"/>
      <c r="D7386" s="5" t="s">
        <v>4059</v>
      </c>
      <c r="E7386" s="11" t="str">
        <f t="shared" si="115"/>
        <v xml:space="preserve">Agitator: William Bailey &amp; the First American Uprising against Nazism. </v>
      </c>
      <c r="F7386" s="4" t="s">
        <v>4060</v>
      </c>
      <c r="G7386" s="4" t="s">
        <v>4061</v>
      </c>
      <c r="H7386" s="9" t="s">
        <v>4062</v>
      </c>
      <c r="I7386" s="9" t="s">
        <v>1852</v>
      </c>
      <c r="J7386" s="5" t="s">
        <v>55</v>
      </c>
      <c r="K7386" s="5" t="s">
        <v>56</v>
      </c>
      <c r="L7386" s="5" t="s">
        <v>16</v>
      </c>
      <c r="M7386" s="6"/>
      <c r="N7386" s="5" t="s">
        <v>89</v>
      </c>
      <c r="O7386" s="7">
        <v>5.98</v>
      </c>
      <c r="P7386" s="6">
        <v>86</v>
      </c>
    </row>
    <row r="7387" spans="1:16" ht="60" x14ac:dyDescent="0.2">
      <c r="A7387" s="9" t="s">
        <v>39</v>
      </c>
      <c r="B7387" s="5" t="s">
        <v>5689</v>
      </c>
      <c r="C7387" s="5"/>
      <c r="D7387" s="5" t="s">
        <v>5690</v>
      </c>
      <c r="E7387" s="11" t="str">
        <f t="shared" si="115"/>
        <v xml:space="preserve">American Gandhi: A.J. Muste &amp; the History of Radicalism in the Twentieth Century. </v>
      </c>
      <c r="F7387" s="4" t="s">
        <v>5691</v>
      </c>
      <c r="G7387" s="4" t="s">
        <v>5692</v>
      </c>
      <c r="H7387" s="9" t="s">
        <v>5693</v>
      </c>
      <c r="I7387" s="9" t="s">
        <v>907</v>
      </c>
      <c r="J7387" s="5" t="s">
        <v>213</v>
      </c>
      <c r="K7387" s="5" t="s">
        <v>56</v>
      </c>
      <c r="L7387" s="5" t="s">
        <v>16</v>
      </c>
      <c r="M7387" s="6"/>
      <c r="N7387" s="5" t="s">
        <v>274</v>
      </c>
      <c r="O7387" s="7">
        <v>4.9800000000000004</v>
      </c>
      <c r="P7387" s="6">
        <v>34</v>
      </c>
    </row>
    <row r="7388" spans="1:16" ht="60" x14ac:dyDescent="0.2">
      <c r="A7388" s="9" t="s">
        <v>39</v>
      </c>
      <c r="B7388" s="5" t="s">
        <v>4239</v>
      </c>
      <c r="C7388" s="5"/>
      <c r="D7388" s="5" t="s">
        <v>4240</v>
      </c>
      <c r="E7388" s="11" t="str">
        <f t="shared" si="115"/>
        <v xml:space="preserve">American Radicals: How Nineteenth-Century Protest Shaped the Nation. </v>
      </c>
      <c r="F7388" s="4" t="s">
        <v>4241</v>
      </c>
      <c r="G7388" s="4" t="s">
        <v>4242</v>
      </c>
      <c r="H7388" s="9" t="s">
        <v>4243</v>
      </c>
      <c r="I7388" s="9" t="s">
        <v>3247</v>
      </c>
      <c r="J7388" s="5" t="s">
        <v>55</v>
      </c>
      <c r="K7388" s="5" t="s">
        <v>56</v>
      </c>
      <c r="L7388" s="5" t="s">
        <v>16</v>
      </c>
      <c r="M7388" s="5" t="s">
        <v>28</v>
      </c>
      <c r="N7388" s="5" t="s">
        <v>89</v>
      </c>
      <c r="O7388" s="7">
        <v>9.98</v>
      </c>
      <c r="P7388" s="6">
        <v>105</v>
      </c>
    </row>
    <row r="7389" spans="1:16" ht="60" x14ac:dyDescent="0.2">
      <c r="A7389" s="9" t="s">
        <v>39</v>
      </c>
      <c r="B7389" s="5" t="s">
        <v>3902</v>
      </c>
      <c r="C7389" s="5"/>
      <c r="D7389" s="5" t="s">
        <v>3903</v>
      </c>
      <c r="E7389" s="11" t="str">
        <f t="shared" si="115"/>
        <v xml:space="preserve">Anarchist Cuba: Countercultural Politics in the Early Twentieth Century. </v>
      </c>
      <c r="F7389" s="4" t="s">
        <v>3904</v>
      </c>
      <c r="G7389" s="4" t="s">
        <v>3905</v>
      </c>
      <c r="H7389" s="9" t="s">
        <v>3906</v>
      </c>
      <c r="I7389" s="9" t="s">
        <v>3878</v>
      </c>
      <c r="J7389" s="5" t="s">
        <v>55</v>
      </c>
      <c r="K7389" s="5" t="s">
        <v>26</v>
      </c>
      <c r="L7389" s="5" t="s">
        <v>16</v>
      </c>
      <c r="M7389" s="6"/>
      <c r="N7389" s="5" t="s">
        <v>268</v>
      </c>
      <c r="O7389" s="7">
        <v>5.98</v>
      </c>
      <c r="P7389" s="6">
        <v>68</v>
      </c>
    </row>
    <row r="7390" spans="1:16" ht="45" x14ac:dyDescent="0.2">
      <c r="A7390" s="9" t="s">
        <v>39</v>
      </c>
      <c r="B7390" s="5" t="s">
        <v>43351</v>
      </c>
      <c r="C7390" s="5"/>
      <c r="D7390" s="5" t="s">
        <v>43352</v>
      </c>
      <c r="E7390" s="11" t="str">
        <f t="shared" si="115"/>
        <v xml:space="preserve">Arm the Spirit: A Woman's Journey Underground &amp; Back. </v>
      </c>
      <c r="F7390" s="4" t="s">
        <v>43353</v>
      </c>
      <c r="G7390" s="4" t="s">
        <v>43354</v>
      </c>
      <c r="H7390" s="9" t="s">
        <v>43355</v>
      </c>
      <c r="I7390" s="9" t="s">
        <v>43356</v>
      </c>
      <c r="J7390" s="5" t="s">
        <v>1174</v>
      </c>
      <c r="K7390" s="5" t="s">
        <v>26</v>
      </c>
      <c r="L7390" s="5" t="s">
        <v>16</v>
      </c>
      <c r="M7390" s="6"/>
      <c r="N7390" s="5" t="s">
        <v>433</v>
      </c>
      <c r="O7390" s="7">
        <v>4.9800000000000004</v>
      </c>
      <c r="P7390" s="6">
        <v>367</v>
      </c>
    </row>
    <row r="7391" spans="1:16" ht="105" x14ac:dyDescent="0.2">
      <c r="A7391" s="9" t="s">
        <v>39</v>
      </c>
      <c r="B7391" s="5" t="s">
        <v>13768</v>
      </c>
      <c r="C7391" s="5"/>
      <c r="D7391" s="5" t="s">
        <v>13769</v>
      </c>
      <c r="E7391" s="11" t="str">
        <f t="shared" si="115"/>
        <v xml:space="preserve">Bitter with the Past but Sweet with the Dream: Communism in African American Imaginary:  Representations of the Communist Party, 1940-1952. </v>
      </c>
      <c r="F7391" s="4" t="s">
        <v>13770</v>
      </c>
      <c r="G7391" s="4" t="s">
        <v>13771</v>
      </c>
      <c r="H7391" s="9" t="s">
        <v>13772</v>
      </c>
      <c r="I7391" s="9" t="s">
        <v>12411</v>
      </c>
      <c r="J7391" s="5" t="s">
        <v>14</v>
      </c>
      <c r="K7391" s="5" t="s">
        <v>26</v>
      </c>
      <c r="L7391" s="5" t="s">
        <v>16</v>
      </c>
      <c r="M7391" s="6"/>
      <c r="N7391" s="5" t="s">
        <v>89</v>
      </c>
      <c r="O7391" s="7">
        <v>5.98</v>
      </c>
      <c r="P7391" s="6">
        <v>131</v>
      </c>
    </row>
    <row r="7392" spans="1:16" ht="45" x14ac:dyDescent="0.2">
      <c r="A7392" s="9" t="s">
        <v>39</v>
      </c>
      <c r="B7392" s="5" t="s">
        <v>30784</v>
      </c>
      <c r="C7392" s="5"/>
      <c r="D7392" s="5" t="s">
        <v>30785</v>
      </c>
      <c r="E7392" s="11" t="str">
        <f t="shared" si="115"/>
        <v xml:space="preserve">Black Box: A Record of the Catastophe, Volume One. </v>
      </c>
      <c r="F7392" s="4" t="s">
        <v>30786</v>
      </c>
      <c r="G7392" s="4" t="s">
        <v>30787</v>
      </c>
      <c r="H7392" s="9" t="s">
        <v>30788</v>
      </c>
      <c r="I7392" s="9" t="s">
        <v>3878</v>
      </c>
      <c r="J7392" s="5" t="s">
        <v>14</v>
      </c>
      <c r="K7392" s="5" t="s">
        <v>26</v>
      </c>
      <c r="L7392" s="5" t="s">
        <v>16</v>
      </c>
      <c r="M7392" s="6"/>
      <c r="N7392" s="5" t="s">
        <v>433</v>
      </c>
      <c r="O7392" s="7">
        <v>4.9800000000000004</v>
      </c>
      <c r="P7392" s="6">
        <v>55</v>
      </c>
    </row>
    <row r="7393" spans="1:16" ht="30" x14ac:dyDescent="0.2">
      <c r="A7393" s="9" t="s">
        <v>39</v>
      </c>
      <c r="B7393" s="5" t="s">
        <v>63428</v>
      </c>
      <c r="C7393" s="5"/>
      <c r="D7393" s="5" t="s">
        <v>63429</v>
      </c>
      <c r="E7393" s="11" t="str">
        <f t="shared" si="115"/>
        <v xml:space="preserve">Bonnot Gang: The Story of the French Illegalists. </v>
      </c>
      <c r="F7393" s="4" t="s">
        <v>63430</v>
      </c>
      <c r="G7393" s="4" t="s">
        <v>63431</v>
      </c>
      <c r="H7393" s="9" t="s">
        <v>63432</v>
      </c>
      <c r="I7393" s="9" t="s">
        <v>3878</v>
      </c>
      <c r="J7393" s="5" t="s">
        <v>79</v>
      </c>
      <c r="K7393" s="5" t="s">
        <v>26</v>
      </c>
      <c r="L7393" s="5" t="s">
        <v>16</v>
      </c>
      <c r="M7393" s="6"/>
      <c r="N7393" s="5" t="s">
        <v>2410</v>
      </c>
      <c r="O7393" s="7">
        <v>5.98</v>
      </c>
      <c r="P7393" s="6">
        <v>52</v>
      </c>
    </row>
    <row r="7394" spans="1:16" ht="30" x14ac:dyDescent="0.2">
      <c r="A7394" s="9" t="s">
        <v>39</v>
      </c>
      <c r="B7394" s="5" t="s">
        <v>63433</v>
      </c>
      <c r="C7394" s="5"/>
      <c r="D7394" s="5" t="s">
        <v>63434</v>
      </c>
      <c r="E7394" s="11" t="str">
        <f t="shared" si="115"/>
        <v xml:space="preserve">Circling Marx: Essays 1980-2020. </v>
      </c>
      <c r="F7394" s="4" t="s">
        <v>63435</v>
      </c>
      <c r="G7394" s="4" t="s">
        <v>63436</v>
      </c>
      <c r="H7394" s="9" t="s">
        <v>63437</v>
      </c>
      <c r="I7394" s="9" t="s">
        <v>12411</v>
      </c>
      <c r="J7394" s="5" t="s">
        <v>254</v>
      </c>
      <c r="K7394" s="5" t="s">
        <v>26</v>
      </c>
      <c r="L7394" s="5" t="s">
        <v>16</v>
      </c>
      <c r="M7394" s="6"/>
      <c r="N7394" s="5" t="s">
        <v>2998</v>
      </c>
      <c r="O7394" s="7">
        <v>9.98</v>
      </c>
      <c r="P7394" s="6">
        <v>82</v>
      </c>
    </row>
    <row r="7395" spans="1:16" ht="30" x14ac:dyDescent="0.2">
      <c r="A7395" s="9" t="s">
        <v>39</v>
      </c>
      <c r="B7395" s="5" t="s">
        <v>23493</v>
      </c>
      <c r="C7395" s="5"/>
      <c r="D7395" s="5" t="s">
        <v>23494</v>
      </c>
      <c r="E7395" s="11" t="str">
        <f t="shared" si="115"/>
        <v xml:space="preserve">Class War Conservatism &amp; Other Essays. </v>
      </c>
      <c r="F7395" s="4" t="s">
        <v>23495</v>
      </c>
      <c r="G7395" s="4" t="s">
        <v>23496</v>
      </c>
      <c r="H7395" s="9" t="s">
        <v>23497</v>
      </c>
      <c r="I7395" s="9" t="s">
        <v>2263</v>
      </c>
      <c r="J7395" s="5" t="s">
        <v>14</v>
      </c>
      <c r="K7395" s="5" t="s">
        <v>26</v>
      </c>
      <c r="L7395" s="5" t="s">
        <v>16</v>
      </c>
      <c r="M7395" s="6"/>
      <c r="N7395" s="5" t="s">
        <v>433</v>
      </c>
      <c r="O7395" s="7">
        <v>4.9800000000000004</v>
      </c>
      <c r="P7395" s="6">
        <v>62</v>
      </c>
    </row>
    <row r="7396" spans="1:16" ht="30" x14ac:dyDescent="0.2">
      <c r="A7396" s="9" t="s">
        <v>39</v>
      </c>
      <c r="B7396" s="5" t="s">
        <v>13763</v>
      </c>
      <c r="C7396" s="5"/>
      <c r="D7396" s="5" t="s">
        <v>13764</v>
      </c>
      <c r="E7396" s="11" t="str">
        <f t="shared" si="115"/>
        <v xml:space="preserve">Class, Culture, &amp; the Agrarian Myth. </v>
      </c>
      <c r="F7396" s="4" t="s">
        <v>13765</v>
      </c>
      <c r="G7396" s="4" t="s">
        <v>13766</v>
      </c>
      <c r="H7396" s="9" t="s">
        <v>13767</v>
      </c>
      <c r="I7396" s="9" t="s">
        <v>12411</v>
      </c>
      <c r="J7396" s="5" t="s">
        <v>213</v>
      </c>
      <c r="K7396" s="5" t="s">
        <v>26</v>
      </c>
      <c r="L7396" s="5" t="s">
        <v>16</v>
      </c>
      <c r="M7396" s="6"/>
      <c r="N7396" s="5" t="s">
        <v>2998</v>
      </c>
      <c r="O7396" s="7">
        <v>6.98</v>
      </c>
      <c r="P7396" s="6">
        <v>32</v>
      </c>
    </row>
    <row r="7397" spans="1:16" ht="30" x14ac:dyDescent="0.2">
      <c r="A7397" s="9" t="s">
        <v>39</v>
      </c>
      <c r="B7397" s="5" t="s">
        <v>41680</v>
      </c>
      <c r="C7397" s="5"/>
      <c r="D7397" s="5" t="s">
        <v>41681</v>
      </c>
      <c r="E7397" s="11" t="str">
        <f t="shared" si="115"/>
        <v xml:space="preserve">Close to My Heart: An Autobiography. </v>
      </c>
      <c r="F7397" s="4" t="s">
        <v>41682</v>
      </c>
      <c r="G7397" s="4" t="s">
        <v>41683</v>
      </c>
      <c r="H7397" s="9" t="s">
        <v>41684</v>
      </c>
      <c r="I7397" s="9" t="s">
        <v>29140</v>
      </c>
      <c r="J7397" s="5" t="s">
        <v>739</v>
      </c>
      <c r="K7397" s="5" t="s">
        <v>56</v>
      </c>
      <c r="L7397" s="5" t="s">
        <v>16</v>
      </c>
      <c r="M7397" s="6"/>
      <c r="N7397" s="5" t="s">
        <v>1125</v>
      </c>
      <c r="O7397" s="7">
        <v>4.9800000000000004</v>
      </c>
      <c r="P7397" s="6">
        <v>1097</v>
      </c>
    </row>
    <row r="7398" spans="1:16" ht="45" x14ac:dyDescent="0.2">
      <c r="A7398" s="9" t="s">
        <v>39</v>
      </c>
      <c r="B7398" s="5" t="s">
        <v>13753</v>
      </c>
      <c r="C7398" s="5"/>
      <c r="D7398" s="5" t="s">
        <v>13754</v>
      </c>
      <c r="E7398" s="11" t="str">
        <f t="shared" si="115"/>
        <v xml:space="preserve">Confronting Empire: Interviews with David Barsamian. </v>
      </c>
      <c r="F7398" s="4" t="s">
        <v>13755</v>
      </c>
      <c r="G7398" s="4" t="s">
        <v>13756</v>
      </c>
      <c r="H7398" s="9" t="s">
        <v>13757</v>
      </c>
      <c r="I7398" s="9" t="s">
        <v>12411</v>
      </c>
      <c r="J7398" s="5" t="s">
        <v>37</v>
      </c>
      <c r="K7398" s="5" t="s">
        <v>26</v>
      </c>
      <c r="L7398" s="5" t="s">
        <v>16</v>
      </c>
      <c r="M7398" s="6"/>
      <c r="N7398" s="5" t="s">
        <v>38</v>
      </c>
      <c r="O7398" s="7">
        <v>4.9800000000000004</v>
      </c>
      <c r="P7398" s="6">
        <v>37</v>
      </c>
    </row>
    <row r="7399" spans="1:16" ht="45" x14ac:dyDescent="0.2">
      <c r="A7399" s="9" t="s">
        <v>39</v>
      </c>
      <c r="B7399" s="5" t="s">
        <v>31328</v>
      </c>
      <c r="C7399" s="5"/>
      <c r="D7399" s="5" t="s">
        <v>31329</v>
      </c>
      <c r="E7399" s="11" t="str">
        <f t="shared" si="115"/>
        <v xml:space="preserve">Embarrassment of Tyrannies: 25 Years of Index on Censorship. </v>
      </c>
      <c r="F7399" s="4" t="s">
        <v>31330</v>
      </c>
      <c r="G7399" s="4" t="s">
        <v>31331</v>
      </c>
      <c r="H7399" s="9" t="s">
        <v>31332</v>
      </c>
      <c r="I7399" s="9" t="s">
        <v>31312</v>
      </c>
      <c r="J7399" s="5" t="s">
        <v>3005</v>
      </c>
      <c r="K7399" s="5" t="s">
        <v>26</v>
      </c>
      <c r="L7399" s="5" t="s">
        <v>16</v>
      </c>
      <c r="M7399" s="6"/>
      <c r="N7399" s="5" t="s">
        <v>1974</v>
      </c>
      <c r="O7399" s="7">
        <v>4.9800000000000004</v>
      </c>
      <c r="P7399" s="6">
        <v>1214</v>
      </c>
    </row>
    <row r="7400" spans="1:16" ht="75" x14ac:dyDescent="0.2">
      <c r="A7400" s="9" t="s">
        <v>39</v>
      </c>
      <c r="B7400" s="5" t="s">
        <v>26910</v>
      </c>
      <c r="C7400" s="5"/>
      <c r="D7400" s="5" t="s">
        <v>26911</v>
      </c>
      <c r="E7400" s="11" t="str">
        <f t="shared" si="115"/>
        <v xml:space="preserve">Emma Goldman: A Documentary History of the American Years, Vol. 2: Making Speech Free, 1902 - 1909. </v>
      </c>
      <c r="F7400" s="4" t="s">
        <v>26912</v>
      </c>
      <c r="G7400" s="4" t="s">
        <v>26913</v>
      </c>
      <c r="H7400" s="9" t="s">
        <v>26914</v>
      </c>
      <c r="I7400" s="9" t="s">
        <v>9802</v>
      </c>
      <c r="J7400" s="5" t="s">
        <v>908</v>
      </c>
      <c r="K7400" s="5" t="s">
        <v>26</v>
      </c>
      <c r="L7400" s="5" t="s">
        <v>16</v>
      </c>
      <c r="M7400" s="6"/>
      <c r="N7400" s="5" t="s">
        <v>666</v>
      </c>
      <c r="O7400" s="7">
        <v>5.98</v>
      </c>
      <c r="P7400" s="6">
        <v>79</v>
      </c>
    </row>
    <row r="7401" spans="1:16" ht="30" x14ac:dyDescent="0.2">
      <c r="A7401" s="9" t="s">
        <v>39</v>
      </c>
      <c r="B7401" s="5" t="s">
        <v>63265</v>
      </c>
      <c r="C7401" s="5"/>
      <c r="D7401" s="5" t="s">
        <v>63266</v>
      </c>
      <c r="E7401" s="11" t="str">
        <f t="shared" si="115"/>
        <v xml:space="preserve">Failed Parricide: Hegel &amp; the Young Marx. </v>
      </c>
      <c r="F7401" s="4" t="s">
        <v>63267</v>
      </c>
      <c r="G7401" s="4" t="s">
        <v>63268</v>
      </c>
      <c r="H7401" s="9" t="s">
        <v>63269</v>
      </c>
      <c r="I7401" s="9" t="s">
        <v>12411</v>
      </c>
      <c r="J7401" s="5" t="s">
        <v>79</v>
      </c>
      <c r="K7401" s="5" t="s">
        <v>26</v>
      </c>
      <c r="L7401" s="5" t="s">
        <v>16</v>
      </c>
      <c r="M7401" s="6"/>
      <c r="N7401" s="5" t="s">
        <v>89</v>
      </c>
      <c r="O7401" s="7">
        <v>9.98</v>
      </c>
      <c r="P7401" s="6">
        <v>55</v>
      </c>
    </row>
    <row r="7402" spans="1:16" ht="45" x14ac:dyDescent="0.2">
      <c r="A7402" s="9" t="s">
        <v>39</v>
      </c>
      <c r="B7402" s="5" t="s">
        <v>14729</v>
      </c>
      <c r="C7402" s="5"/>
      <c r="D7402" s="5" t="s">
        <v>14730</v>
      </c>
      <c r="E7402" s="11" t="str">
        <f t="shared" si="115"/>
        <v xml:space="preserve">Fire &amp; Flames: A History of the German Autonomist Movement. </v>
      </c>
      <c r="F7402" s="4" t="s">
        <v>14731</v>
      </c>
      <c r="G7402" s="4" t="s">
        <v>14732</v>
      </c>
      <c r="H7402" s="9" t="s">
        <v>14733</v>
      </c>
      <c r="I7402" s="9" t="s">
        <v>3878</v>
      </c>
      <c r="J7402" s="5" t="s">
        <v>481</v>
      </c>
      <c r="K7402" s="5" t="s">
        <v>26</v>
      </c>
      <c r="L7402" s="5" t="s">
        <v>16</v>
      </c>
      <c r="M7402" s="6"/>
      <c r="N7402" s="5" t="s">
        <v>433</v>
      </c>
      <c r="O7402" s="7">
        <v>4.9800000000000004</v>
      </c>
      <c r="P7402" s="6">
        <v>22</v>
      </c>
    </row>
    <row r="7403" spans="1:16" ht="75" x14ac:dyDescent="0.2">
      <c r="A7403" s="9" t="s">
        <v>39</v>
      </c>
      <c r="B7403" s="5" t="s">
        <v>12808</v>
      </c>
      <c r="C7403" s="5"/>
      <c r="D7403" s="5" t="s">
        <v>12809</v>
      </c>
      <c r="E7403" s="11" t="str">
        <f t="shared" si="115"/>
        <v xml:space="preserve">From the Vanguard to the Margins: Workers in Hungary, 1939 to the Present - Selected Essays by Mark Pittaway. </v>
      </c>
      <c r="F7403" s="4" t="s">
        <v>12810</v>
      </c>
      <c r="G7403" s="4" t="s">
        <v>12811</v>
      </c>
      <c r="H7403" s="9" t="s">
        <v>12812</v>
      </c>
      <c r="I7403" s="9" t="s">
        <v>12411</v>
      </c>
      <c r="J7403" s="5" t="s">
        <v>14</v>
      </c>
      <c r="K7403" s="5" t="s">
        <v>26</v>
      </c>
      <c r="L7403" s="5" t="s">
        <v>16</v>
      </c>
      <c r="M7403" s="6"/>
      <c r="N7403" s="5" t="s">
        <v>89</v>
      </c>
      <c r="O7403" s="7">
        <v>6.98</v>
      </c>
      <c r="P7403" s="6">
        <v>6</v>
      </c>
    </row>
    <row r="7404" spans="1:16" ht="45" x14ac:dyDescent="0.2">
      <c r="A7404" s="9" t="s">
        <v>39</v>
      </c>
      <c r="B7404" s="5" t="s">
        <v>46584</v>
      </c>
      <c r="C7404" s="5"/>
      <c r="D7404" s="5" t="s">
        <v>46585</v>
      </c>
      <c r="E7404" s="11" t="str">
        <f t="shared" si="115"/>
        <v xml:space="preserve">Girl among the Anarchists. (Reprint of 1903 first edition) </v>
      </c>
      <c r="F7404" s="4" t="s">
        <v>46586</v>
      </c>
      <c r="G7404" s="4" t="s">
        <v>46587</v>
      </c>
      <c r="H7404" s="9" t="s">
        <v>46588</v>
      </c>
      <c r="I7404" s="9" t="s">
        <v>2795</v>
      </c>
      <c r="J7404" s="5" t="s">
        <v>1677</v>
      </c>
      <c r="K7404" s="5" t="s">
        <v>26</v>
      </c>
      <c r="L7404" s="5" t="s">
        <v>16</v>
      </c>
      <c r="M7404" s="6"/>
      <c r="N7404" s="5" t="s">
        <v>1517</v>
      </c>
      <c r="O7404" s="7">
        <v>4.9800000000000004</v>
      </c>
      <c r="P7404" s="6">
        <v>131</v>
      </c>
    </row>
    <row r="7405" spans="1:16" ht="45" x14ac:dyDescent="0.2">
      <c r="A7405" s="9" t="s">
        <v>39</v>
      </c>
      <c r="B7405" s="5" t="s">
        <v>23129</v>
      </c>
      <c r="C7405" s="5"/>
      <c r="D7405" s="5" t="s">
        <v>23130</v>
      </c>
      <c r="E7405" s="11" t="str">
        <f t="shared" si="115"/>
        <v xml:space="preserve">Glad Tidings of Struggle &amp; Strife: A History of Protest Christmas Cards. </v>
      </c>
      <c r="F7405" s="4" t="s">
        <v>23131</v>
      </c>
      <c r="G7405" s="4" t="s">
        <v>23132</v>
      </c>
      <c r="H7405" s="9" t="s">
        <v>23133</v>
      </c>
      <c r="I7405" s="9" t="s">
        <v>21430</v>
      </c>
      <c r="J7405" s="5" t="s">
        <v>481</v>
      </c>
      <c r="K7405" s="5" t="s">
        <v>26</v>
      </c>
      <c r="L7405" s="5" t="s">
        <v>16</v>
      </c>
      <c r="M7405" s="6"/>
      <c r="N7405" s="5" t="s">
        <v>268</v>
      </c>
      <c r="O7405" s="7">
        <v>6.98</v>
      </c>
      <c r="P7405" s="6">
        <v>79</v>
      </c>
    </row>
    <row r="7406" spans="1:16" ht="75" x14ac:dyDescent="0.2">
      <c r="A7406" s="9" t="s">
        <v>39</v>
      </c>
      <c r="B7406" s="5" t="s">
        <v>62411</v>
      </c>
      <c r="C7406" s="5"/>
      <c r="D7406" s="5" t="s">
        <v>62412</v>
      </c>
      <c r="E7406" s="11" t="str">
        <f t="shared" si="115"/>
        <v xml:space="preserve">Holding Aloft the Banner of Ethiopia: Caribbean Radicalism in Early Twentieth-Century America. </v>
      </c>
      <c r="F7406" s="4" t="s">
        <v>62413</v>
      </c>
      <c r="G7406" s="4" t="s">
        <v>62414</v>
      </c>
      <c r="H7406" s="9" t="s">
        <v>40918</v>
      </c>
      <c r="I7406" s="9" t="s">
        <v>2263</v>
      </c>
      <c r="J7406" s="5" t="s">
        <v>46</v>
      </c>
      <c r="K7406" s="5" t="s">
        <v>26</v>
      </c>
      <c r="L7406" s="5" t="s">
        <v>16</v>
      </c>
      <c r="M7406" s="6"/>
      <c r="N7406" s="5" t="s">
        <v>487</v>
      </c>
      <c r="O7406" s="7">
        <v>6.98</v>
      </c>
      <c r="P7406" s="6">
        <v>19</v>
      </c>
    </row>
    <row r="7407" spans="1:16" ht="45" x14ac:dyDescent="0.2">
      <c r="A7407" s="9" t="s">
        <v>39</v>
      </c>
      <c r="B7407" s="5" t="s">
        <v>13728</v>
      </c>
      <c r="C7407" s="5"/>
      <c r="D7407" s="5" t="s">
        <v>13729</v>
      </c>
      <c r="E7407" s="11" t="str">
        <f t="shared" si="115"/>
        <v xml:space="preserve">Holding Fast to an Image of the Past: Explorations in the Marxist Tradition. </v>
      </c>
      <c r="F7407" s="4" t="s">
        <v>13730</v>
      </c>
      <c r="G7407" s="4" t="s">
        <v>13731</v>
      </c>
      <c r="H7407" s="9" t="s">
        <v>13732</v>
      </c>
      <c r="I7407" s="9" t="s">
        <v>12411</v>
      </c>
      <c r="J7407" s="5" t="s">
        <v>213</v>
      </c>
      <c r="K7407" s="5" t="s">
        <v>26</v>
      </c>
      <c r="L7407" s="5" t="s">
        <v>16</v>
      </c>
      <c r="M7407" s="6"/>
      <c r="N7407" s="5" t="s">
        <v>708</v>
      </c>
      <c r="O7407" s="7">
        <v>5.98</v>
      </c>
      <c r="P7407" s="6">
        <v>60</v>
      </c>
    </row>
    <row r="7408" spans="1:16" ht="30" x14ac:dyDescent="0.2">
      <c r="A7408" s="9" t="s">
        <v>39</v>
      </c>
      <c r="B7408" s="5" t="s">
        <v>62415</v>
      </c>
      <c r="C7408" s="5"/>
      <c r="D7408" s="5" t="s">
        <v>62416</v>
      </c>
      <c r="E7408" s="11" t="str">
        <f t="shared" si="115"/>
        <v xml:space="preserve">How I Became a Socialist. </v>
      </c>
      <c r="F7408" s="4" t="s">
        <v>62417</v>
      </c>
      <c r="G7408" s="4" t="s">
        <v>62418</v>
      </c>
      <c r="H7408" s="9" t="s">
        <v>62419</v>
      </c>
      <c r="I7408" s="9" t="s">
        <v>2263</v>
      </c>
      <c r="J7408" s="5" t="s">
        <v>46</v>
      </c>
      <c r="K7408" s="5" t="s">
        <v>26</v>
      </c>
      <c r="L7408" s="5" t="s">
        <v>16</v>
      </c>
      <c r="M7408" s="6"/>
      <c r="N7408" s="5" t="s">
        <v>960</v>
      </c>
      <c r="O7408" s="7">
        <v>5.98</v>
      </c>
      <c r="P7408" s="6">
        <v>200</v>
      </c>
    </row>
    <row r="7409" spans="1:16" ht="30" x14ac:dyDescent="0.2">
      <c r="A7409" s="9" t="s">
        <v>39</v>
      </c>
      <c r="B7409" s="5" t="s">
        <v>64448</v>
      </c>
      <c r="C7409" s="5"/>
      <c r="D7409" s="5" t="s">
        <v>64449</v>
      </c>
      <c r="E7409" s="11" t="str">
        <f t="shared" si="115"/>
        <v xml:space="preserve">Howard Zinn: A Life on the Left. </v>
      </c>
      <c r="F7409" s="4" t="s">
        <v>64450</v>
      </c>
      <c r="G7409" s="4" t="s">
        <v>64451</v>
      </c>
      <c r="H7409" s="9" t="s">
        <v>30954</v>
      </c>
      <c r="I7409" s="9" t="s">
        <v>13856</v>
      </c>
      <c r="J7409" s="5" t="s">
        <v>481</v>
      </c>
      <c r="K7409" s="5" t="s">
        <v>26</v>
      </c>
      <c r="L7409" s="5" t="s">
        <v>16</v>
      </c>
      <c r="M7409" s="6"/>
      <c r="N7409" s="5" t="s">
        <v>2410</v>
      </c>
      <c r="O7409" s="7">
        <v>5.98</v>
      </c>
      <c r="P7409" s="6">
        <v>216</v>
      </c>
    </row>
    <row r="7410" spans="1:16" ht="30" x14ac:dyDescent="0.2">
      <c r="A7410" s="9" t="s">
        <v>39</v>
      </c>
      <c r="B7410" s="5" t="s">
        <v>63275</v>
      </c>
      <c r="C7410" s="5"/>
      <c r="D7410" s="5" t="s">
        <v>63276</v>
      </c>
      <c r="E7410" s="11" t="str">
        <f t="shared" si="115"/>
        <v xml:space="preserve">Landscape Between Ideology &amp; the Aesthetic. </v>
      </c>
      <c r="F7410" s="4" t="s">
        <v>63277</v>
      </c>
      <c r="G7410" s="4" t="s">
        <v>63278</v>
      </c>
      <c r="H7410" s="9" t="s">
        <v>63279</v>
      </c>
      <c r="I7410" s="9" t="s">
        <v>12411</v>
      </c>
      <c r="J7410" s="5" t="s">
        <v>37</v>
      </c>
      <c r="K7410" s="5" t="s">
        <v>26</v>
      </c>
      <c r="L7410" s="5" t="s">
        <v>16</v>
      </c>
      <c r="M7410" s="6"/>
      <c r="N7410" s="5" t="s">
        <v>2998</v>
      </c>
      <c r="O7410" s="7">
        <v>9.98</v>
      </c>
      <c r="P7410" s="6">
        <v>68</v>
      </c>
    </row>
    <row r="7411" spans="1:16" ht="45" x14ac:dyDescent="0.2">
      <c r="A7411" s="9" t="s">
        <v>39</v>
      </c>
      <c r="B7411" s="5" t="s">
        <v>23484</v>
      </c>
      <c r="C7411" s="5"/>
      <c r="D7411" s="5" t="s">
        <v>23485</v>
      </c>
      <c r="E7411" s="11" t="str">
        <f t="shared" si="115"/>
        <v xml:space="preserve">Last Communard: Adrien Lejeune, the Unexpected Life of a Revolutionary. </v>
      </c>
      <c r="F7411" s="4" t="s">
        <v>23486</v>
      </c>
      <c r="G7411" s="4" t="s">
        <v>23487</v>
      </c>
      <c r="H7411" s="9" t="s">
        <v>23488</v>
      </c>
      <c r="I7411" s="9" t="s">
        <v>2263</v>
      </c>
      <c r="J7411" s="5" t="s">
        <v>79</v>
      </c>
      <c r="K7411" s="5" t="s">
        <v>56</v>
      </c>
      <c r="L7411" s="5" t="s">
        <v>16</v>
      </c>
      <c r="M7411" s="6"/>
      <c r="N7411" s="5" t="s">
        <v>268</v>
      </c>
      <c r="O7411" s="7">
        <v>4.9800000000000004</v>
      </c>
      <c r="P7411" s="6">
        <v>99</v>
      </c>
    </row>
    <row r="7412" spans="1:16" ht="30" x14ac:dyDescent="0.2">
      <c r="A7412" s="9" t="s">
        <v>39</v>
      </c>
      <c r="B7412" s="5" t="s">
        <v>13723</v>
      </c>
      <c r="C7412" s="5"/>
      <c r="D7412" s="5" t="s">
        <v>13724</v>
      </c>
      <c r="E7412" s="11" t="str">
        <f t="shared" si="115"/>
        <v xml:space="preserve">Leninism Under Lenin. </v>
      </c>
      <c r="F7412" s="4" t="s">
        <v>13725</v>
      </c>
      <c r="G7412" s="4" t="s">
        <v>13726</v>
      </c>
      <c r="H7412" s="9" t="s">
        <v>13727</v>
      </c>
      <c r="I7412" s="9" t="s">
        <v>12411</v>
      </c>
      <c r="J7412" s="5" t="s">
        <v>79</v>
      </c>
      <c r="K7412" s="5" t="s">
        <v>26</v>
      </c>
      <c r="L7412" s="5" t="s">
        <v>16</v>
      </c>
      <c r="M7412" s="6"/>
      <c r="N7412" s="5" t="s">
        <v>433</v>
      </c>
      <c r="O7412" s="7">
        <v>5.98</v>
      </c>
      <c r="P7412" s="6">
        <v>203</v>
      </c>
    </row>
    <row r="7413" spans="1:16" ht="75" x14ac:dyDescent="0.2">
      <c r="A7413" s="9" t="s">
        <v>39</v>
      </c>
      <c r="B7413" s="5" t="s">
        <v>63280</v>
      </c>
      <c r="C7413" s="5"/>
      <c r="D7413" s="5" t="s">
        <v>63281</v>
      </c>
      <c r="E7413" s="11" t="str">
        <f t="shared" si="115"/>
        <v xml:space="preserve">Marx &amp; the Political Economy of the Media. </v>
      </c>
      <c r="F7413" s="4" t="s">
        <v>63282</v>
      </c>
      <c r="G7413" s="4" t="s">
        <v>63283</v>
      </c>
      <c r="H7413" s="9" t="s">
        <v>63284</v>
      </c>
      <c r="I7413" s="9" t="s">
        <v>12411</v>
      </c>
      <c r="J7413" s="5" t="s">
        <v>37</v>
      </c>
      <c r="K7413" s="5" t="s">
        <v>26</v>
      </c>
      <c r="L7413" s="5" t="s">
        <v>16</v>
      </c>
      <c r="M7413" s="6"/>
      <c r="N7413" s="5" t="s">
        <v>2998</v>
      </c>
      <c r="O7413" s="7">
        <v>9.98</v>
      </c>
      <c r="P7413" s="6">
        <v>13</v>
      </c>
    </row>
    <row r="7414" spans="1:16" ht="60" x14ac:dyDescent="0.2">
      <c r="A7414" s="9" t="s">
        <v>39</v>
      </c>
      <c r="B7414" s="5" t="s">
        <v>13713</v>
      </c>
      <c r="C7414" s="5"/>
      <c r="D7414" s="5" t="s">
        <v>13714</v>
      </c>
      <c r="E7414" s="11" t="str">
        <f t="shared" si="115"/>
        <v xml:space="preserve">Marxism &amp; Historical Practice: Volume II - Interventions &amp; Appreciations. </v>
      </c>
      <c r="F7414" s="4" t="s">
        <v>13715</v>
      </c>
      <c r="G7414" s="4" t="s">
        <v>13716</v>
      </c>
      <c r="H7414" s="9" t="s">
        <v>13717</v>
      </c>
      <c r="I7414" s="9" t="s">
        <v>12411</v>
      </c>
      <c r="J7414" s="5" t="s">
        <v>14</v>
      </c>
      <c r="K7414" s="5" t="s">
        <v>26</v>
      </c>
      <c r="L7414" s="5" t="s">
        <v>16</v>
      </c>
      <c r="M7414" s="6"/>
      <c r="N7414" s="5" t="s">
        <v>89</v>
      </c>
      <c r="O7414" s="7">
        <v>9.98</v>
      </c>
      <c r="P7414" s="6">
        <v>77</v>
      </c>
    </row>
    <row r="7415" spans="1:16" ht="60" x14ac:dyDescent="0.2">
      <c r="A7415" s="9" t="s">
        <v>39</v>
      </c>
      <c r="B7415" s="5" t="s">
        <v>13708</v>
      </c>
      <c r="C7415" s="5"/>
      <c r="D7415" s="5" t="s">
        <v>13709</v>
      </c>
      <c r="E7415" s="11" t="str">
        <f t="shared" si="115"/>
        <v xml:space="preserve">Marxism of Manuel Sacristan: From Communuism to the New Social Movements. </v>
      </c>
      <c r="F7415" s="4" t="s">
        <v>13710</v>
      </c>
      <c r="G7415" s="4" t="s">
        <v>13711</v>
      </c>
      <c r="H7415" s="9" t="s">
        <v>13712</v>
      </c>
      <c r="I7415" s="9" t="s">
        <v>12411</v>
      </c>
      <c r="J7415" s="5" t="s">
        <v>14</v>
      </c>
      <c r="K7415" s="5" t="s">
        <v>26</v>
      </c>
      <c r="L7415" s="5" t="s">
        <v>16</v>
      </c>
      <c r="M7415" s="6"/>
      <c r="N7415" s="5" t="s">
        <v>89</v>
      </c>
      <c r="O7415" s="7">
        <v>6.98</v>
      </c>
      <c r="P7415" s="6">
        <v>102</v>
      </c>
    </row>
    <row r="7416" spans="1:16" ht="75" x14ac:dyDescent="0.2">
      <c r="A7416" s="9" t="s">
        <v>39</v>
      </c>
      <c r="B7416" s="5" t="s">
        <v>65280</v>
      </c>
      <c r="C7416" s="5"/>
      <c r="D7416" s="5" t="s">
        <v>65281</v>
      </c>
      <c r="E7416" s="11" t="str">
        <f t="shared" si="115"/>
        <v xml:space="preserve">Mayday 1971: A White House at War, a Revolt in the Streets, &amp; the Untold History of America's Biggest Mass Arrest. </v>
      </c>
      <c r="F7416" s="4" t="s">
        <v>65282</v>
      </c>
      <c r="G7416" s="4" t="s">
        <v>65283</v>
      </c>
      <c r="H7416" s="9" t="s">
        <v>65284</v>
      </c>
      <c r="I7416" s="9" t="s">
        <v>195</v>
      </c>
      <c r="J7416" s="5" t="s">
        <v>254</v>
      </c>
      <c r="K7416" s="5" t="s">
        <v>26</v>
      </c>
      <c r="L7416" s="5" t="s">
        <v>27</v>
      </c>
      <c r="M7416" s="5" t="s">
        <v>28</v>
      </c>
      <c r="N7416" s="5" t="s">
        <v>136</v>
      </c>
      <c r="O7416" s="7">
        <v>5.98</v>
      </c>
      <c r="P7416" s="6">
        <v>47</v>
      </c>
    </row>
    <row r="7417" spans="1:16" ht="75" x14ac:dyDescent="0.2">
      <c r="A7417" s="9" t="s">
        <v>39</v>
      </c>
      <c r="B7417" s="5" t="s">
        <v>14718</v>
      </c>
      <c r="C7417" s="5"/>
      <c r="D7417" s="5" t="s">
        <v>14719</v>
      </c>
      <c r="E7417" s="11" t="str">
        <f t="shared" si="115"/>
        <v xml:space="preserve">Moral Injury &amp; Nonviolent Resistence: Breaking the Cycle of Violence in the Military &amp; Behind Bars. </v>
      </c>
      <c r="F7417" s="4" t="s">
        <v>14720</v>
      </c>
      <c r="G7417" s="4" t="s">
        <v>14721</v>
      </c>
      <c r="H7417" s="9" t="s">
        <v>14722</v>
      </c>
      <c r="I7417" s="9" t="s">
        <v>3878</v>
      </c>
      <c r="J7417" s="5" t="s">
        <v>37</v>
      </c>
      <c r="K7417" s="5" t="s">
        <v>26</v>
      </c>
      <c r="L7417" s="5" t="s">
        <v>16</v>
      </c>
      <c r="M7417" s="6"/>
      <c r="N7417" s="5" t="s">
        <v>2426</v>
      </c>
      <c r="O7417" s="7">
        <v>4.9800000000000004</v>
      </c>
      <c r="P7417" s="6">
        <v>60</v>
      </c>
    </row>
    <row r="7418" spans="1:16" ht="30" x14ac:dyDescent="0.2">
      <c r="A7418" s="9" t="s">
        <v>39</v>
      </c>
      <c r="B7418" s="5" t="s">
        <v>62430</v>
      </c>
      <c r="C7418" s="5"/>
      <c r="D7418" s="5" t="s">
        <v>62431</v>
      </c>
      <c r="E7418" s="11" t="str">
        <f t="shared" si="115"/>
        <v xml:space="preserve">Murder of Rosa Luxemburg. </v>
      </c>
      <c r="F7418" s="4" t="s">
        <v>62432</v>
      </c>
      <c r="G7418" s="4" t="s">
        <v>62433</v>
      </c>
      <c r="H7418" s="9" t="s">
        <v>62434</v>
      </c>
      <c r="I7418" s="9" t="s">
        <v>2263</v>
      </c>
      <c r="J7418" s="5" t="s">
        <v>55</v>
      </c>
      <c r="K7418" s="5" t="s">
        <v>56</v>
      </c>
      <c r="L7418" s="5" t="s">
        <v>16</v>
      </c>
      <c r="M7418" s="6"/>
      <c r="N7418" s="5" t="s">
        <v>268</v>
      </c>
      <c r="O7418" s="7">
        <v>7.98</v>
      </c>
      <c r="P7418" s="6">
        <v>48</v>
      </c>
    </row>
    <row r="7419" spans="1:16" ht="45" x14ac:dyDescent="0.2">
      <c r="A7419" s="9" t="s">
        <v>39</v>
      </c>
      <c r="B7419" s="5" t="s">
        <v>3884</v>
      </c>
      <c r="C7419" s="5"/>
      <c r="D7419" s="5" t="s">
        <v>3885</v>
      </c>
      <c r="E7419" s="11" t="str">
        <f t="shared" si="115"/>
        <v xml:space="preserve">Permanent Guillotine: Writings of the Sans-Culottes. </v>
      </c>
      <c r="F7419" s="4" t="s">
        <v>3886</v>
      </c>
      <c r="G7419" s="4" t="s">
        <v>3887</v>
      </c>
      <c r="H7419" s="9" t="s">
        <v>3888</v>
      </c>
      <c r="I7419" s="9" t="s">
        <v>3878</v>
      </c>
      <c r="J7419" s="5" t="s">
        <v>88</v>
      </c>
      <c r="K7419" s="5" t="s">
        <v>26</v>
      </c>
      <c r="L7419" s="5" t="s">
        <v>16</v>
      </c>
      <c r="M7419" s="6"/>
      <c r="N7419" s="5" t="s">
        <v>652</v>
      </c>
      <c r="O7419" s="7">
        <v>4.9800000000000004</v>
      </c>
      <c r="P7419" s="6">
        <v>40</v>
      </c>
    </row>
    <row r="7420" spans="1:16" ht="60" x14ac:dyDescent="0.2">
      <c r="A7420" s="9" t="s">
        <v>39</v>
      </c>
      <c r="B7420" s="5" t="s">
        <v>45984</v>
      </c>
      <c r="C7420" s="5"/>
      <c r="D7420" s="5" t="s">
        <v>45985</v>
      </c>
      <c r="E7420" s="11" t="str">
        <f t="shared" si="115"/>
        <v xml:space="preserve">Pie Any Means Necessary: The Biotic Baking Brigade Cookbook. </v>
      </c>
      <c r="F7420" s="4" t="s">
        <v>45986</v>
      </c>
      <c r="G7420" s="4" t="s">
        <v>45987</v>
      </c>
      <c r="H7420" s="12"/>
      <c r="I7420" s="9" t="s">
        <v>43356</v>
      </c>
      <c r="J7420" s="5" t="s">
        <v>733</v>
      </c>
      <c r="K7420" s="5" t="s">
        <v>26</v>
      </c>
      <c r="L7420" s="5" t="s">
        <v>27</v>
      </c>
      <c r="M7420" s="6"/>
      <c r="N7420" s="5" t="s">
        <v>12422</v>
      </c>
      <c r="O7420" s="7">
        <v>4.9800000000000004</v>
      </c>
      <c r="P7420" s="6">
        <v>119</v>
      </c>
    </row>
    <row r="7421" spans="1:16" ht="30" x14ac:dyDescent="0.2">
      <c r="A7421" s="9" t="s">
        <v>39</v>
      </c>
      <c r="B7421" s="5" t="s">
        <v>13688</v>
      </c>
      <c r="C7421" s="5"/>
      <c r="D7421" s="5" t="s">
        <v>13689</v>
      </c>
      <c r="E7421" s="11" t="str">
        <f t="shared" si="115"/>
        <v xml:space="preserve">Politics of Che Guevara: Theory &amp; Practice. </v>
      </c>
      <c r="F7421" s="4" t="s">
        <v>13690</v>
      </c>
      <c r="G7421" s="4" t="s">
        <v>13691</v>
      </c>
      <c r="H7421" s="9" t="s">
        <v>13692</v>
      </c>
      <c r="I7421" s="9" t="s">
        <v>12411</v>
      </c>
      <c r="J7421" s="5" t="s">
        <v>79</v>
      </c>
      <c r="K7421" s="5" t="s">
        <v>26</v>
      </c>
      <c r="L7421" s="5" t="s">
        <v>16</v>
      </c>
      <c r="M7421" s="6"/>
      <c r="N7421" s="5" t="s">
        <v>397</v>
      </c>
      <c r="O7421" s="7">
        <v>4.9800000000000004</v>
      </c>
      <c r="P7421" s="6">
        <v>431</v>
      </c>
    </row>
    <row r="7422" spans="1:16" ht="60" x14ac:dyDescent="0.2">
      <c r="A7422" s="9" t="s">
        <v>39</v>
      </c>
      <c r="B7422" s="5" t="s">
        <v>5496</v>
      </c>
      <c r="C7422" s="5"/>
      <c r="D7422" s="5" t="s">
        <v>5497</v>
      </c>
      <c r="E7422" s="11" t="str">
        <f t="shared" si="115"/>
        <v xml:space="preserve">Port Huron Statement: Sources &amp; Legacies of teh New Left's Founding Manifesto. </v>
      </c>
      <c r="F7422" s="4" t="s">
        <v>5498</v>
      </c>
      <c r="G7422" s="4" t="s">
        <v>5499</v>
      </c>
      <c r="H7422" s="9" t="s">
        <v>5500</v>
      </c>
      <c r="I7422" s="9" t="s">
        <v>907</v>
      </c>
      <c r="J7422" s="5" t="s">
        <v>14</v>
      </c>
      <c r="K7422" s="5" t="s">
        <v>56</v>
      </c>
      <c r="L7422" s="5" t="s">
        <v>16</v>
      </c>
      <c r="M7422" s="6"/>
      <c r="N7422" s="5" t="s">
        <v>334</v>
      </c>
      <c r="O7422" s="7">
        <v>5.98</v>
      </c>
      <c r="P7422" s="6">
        <v>118</v>
      </c>
    </row>
    <row r="7423" spans="1:16" ht="45" x14ac:dyDescent="0.2">
      <c r="A7423" s="9" t="s">
        <v>39</v>
      </c>
      <c r="B7423" s="5" t="s">
        <v>63290</v>
      </c>
      <c r="C7423" s="5"/>
      <c r="D7423" s="5" t="s">
        <v>63291</v>
      </c>
      <c r="E7423" s="11" t="str">
        <f t="shared" si="115"/>
        <v xml:space="preserve">Prisms of Gramsci: The Political Formula of the United Front. </v>
      </c>
      <c r="F7423" s="4" t="s">
        <v>63292</v>
      </c>
      <c r="G7423" s="4" t="s">
        <v>63293</v>
      </c>
      <c r="H7423" s="9" t="s">
        <v>63294</v>
      </c>
      <c r="I7423" s="9" t="s">
        <v>12411</v>
      </c>
      <c r="J7423" s="5" t="s">
        <v>37</v>
      </c>
      <c r="K7423" s="5" t="s">
        <v>26</v>
      </c>
      <c r="L7423" s="5" t="s">
        <v>16</v>
      </c>
      <c r="M7423" s="6"/>
      <c r="N7423" s="5" t="s">
        <v>89</v>
      </c>
      <c r="O7423" s="7">
        <v>7.98</v>
      </c>
      <c r="P7423" s="6">
        <v>128</v>
      </c>
    </row>
    <row r="7424" spans="1:16" ht="60" x14ac:dyDescent="0.2">
      <c r="A7424" s="9" t="s">
        <v>39</v>
      </c>
      <c r="B7424" s="5" t="s">
        <v>13683</v>
      </c>
      <c r="C7424" s="5"/>
      <c r="D7424" s="5" t="s">
        <v>13684</v>
      </c>
      <c r="E7424" s="11" t="str">
        <f t="shared" si="115"/>
        <v xml:space="preserve">Prophets Unarmed: Chinese Trotskyists in Revolution, War, Jail, &amp; the Return from Limbo. </v>
      </c>
      <c r="F7424" s="4" t="s">
        <v>13685</v>
      </c>
      <c r="G7424" s="4" t="s">
        <v>13686</v>
      </c>
      <c r="H7424" s="9" t="s">
        <v>13687</v>
      </c>
      <c r="I7424" s="9" t="s">
        <v>12411</v>
      </c>
      <c r="J7424" s="5" t="s">
        <v>37</v>
      </c>
      <c r="K7424" s="5" t="s">
        <v>26</v>
      </c>
      <c r="L7424" s="5" t="s">
        <v>16</v>
      </c>
      <c r="M7424" s="6"/>
      <c r="N7424" s="5" t="s">
        <v>334</v>
      </c>
      <c r="O7424" s="7">
        <v>9.98</v>
      </c>
      <c r="P7424" s="6">
        <v>26</v>
      </c>
    </row>
    <row r="7425" spans="1:16" ht="75" x14ac:dyDescent="0.2">
      <c r="A7425" s="9" t="s">
        <v>39</v>
      </c>
      <c r="B7425" s="5" t="s">
        <v>40</v>
      </c>
      <c r="C7425" s="5"/>
      <c r="D7425" s="5" t="s">
        <v>41</v>
      </c>
      <c r="E7425" s="11" t="str">
        <f t="shared" si="115"/>
        <v xml:space="preserve">Rad American History A-Z: Movements &amp; Moments That Demonstrate the Power of the People. </v>
      </c>
      <c r="F7425" s="4" t="s">
        <v>42</v>
      </c>
      <c r="G7425" s="4" t="s">
        <v>43</v>
      </c>
      <c r="H7425" s="9" t="s">
        <v>44</v>
      </c>
      <c r="I7425" s="9" t="s">
        <v>45</v>
      </c>
      <c r="J7425" s="5" t="s">
        <v>46</v>
      </c>
      <c r="K7425" s="5" t="s">
        <v>15</v>
      </c>
      <c r="L7425" s="5" t="s">
        <v>27</v>
      </c>
      <c r="M7425" s="5" t="s">
        <v>28</v>
      </c>
      <c r="N7425" s="5" t="s">
        <v>47</v>
      </c>
      <c r="O7425" s="7">
        <v>7.98</v>
      </c>
      <c r="P7425" s="6">
        <v>13</v>
      </c>
    </row>
    <row r="7426" spans="1:16" ht="60" x14ac:dyDescent="0.2">
      <c r="A7426" s="9" t="s">
        <v>39</v>
      </c>
      <c r="B7426" s="5" t="s">
        <v>63295</v>
      </c>
      <c r="C7426" s="5"/>
      <c r="D7426" s="5" t="s">
        <v>63296</v>
      </c>
      <c r="E7426" s="11" t="str">
        <f t="shared" ref="E7426:E7489" si="116">HYPERLINK(G7426,F7426)</f>
        <v xml:space="preserve">Rethinking Marxist Approaches to Transition: A Theory of Temporal Dislocation. </v>
      </c>
      <c r="F7426" s="4" t="s">
        <v>63297</v>
      </c>
      <c r="G7426" s="4" t="s">
        <v>63298</v>
      </c>
      <c r="H7426" s="9" t="s">
        <v>63299</v>
      </c>
      <c r="I7426" s="9" t="s">
        <v>12411</v>
      </c>
      <c r="J7426" s="5" t="s">
        <v>254</v>
      </c>
      <c r="K7426" s="5" t="s">
        <v>26</v>
      </c>
      <c r="L7426" s="5" t="s">
        <v>16</v>
      </c>
      <c r="M7426" s="6"/>
      <c r="N7426" s="5" t="s">
        <v>89</v>
      </c>
      <c r="O7426" s="7">
        <v>6.98</v>
      </c>
      <c r="P7426" s="6">
        <v>89</v>
      </c>
    </row>
    <row r="7427" spans="1:16" ht="75" x14ac:dyDescent="0.2">
      <c r="A7427" s="9" t="s">
        <v>39</v>
      </c>
      <c r="B7427" s="5" t="s">
        <v>63305</v>
      </c>
      <c r="C7427" s="5"/>
      <c r="D7427" s="5" t="s">
        <v>63306</v>
      </c>
      <c r="E7427" s="11" t="str">
        <f t="shared" si="116"/>
        <v xml:space="preserve">Selected Political &amp; Economic Writings: From the Hungarian Revolution to Orthodox Economic Theory in the USSR. </v>
      </c>
      <c r="F7427" s="4" t="s">
        <v>63307</v>
      </c>
      <c r="G7427" s="4" t="s">
        <v>63308</v>
      </c>
      <c r="H7427" s="9" t="s">
        <v>63309</v>
      </c>
      <c r="I7427" s="9" t="s">
        <v>12411</v>
      </c>
      <c r="J7427" s="5" t="s">
        <v>254</v>
      </c>
      <c r="K7427" s="5" t="s">
        <v>26</v>
      </c>
      <c r="L7427" s="5" t="s">
        <v>16</v>
      </c>
      <c r="M7427" s="6"/>
      <c r="N7427" s="5" t="s">
        <v>334</v>
      </c>
      <c r="O7427" s="7">
        <v>14.98</v>
      </c>
      <c r="P7427" s="6">
        <v>57</v>
      </c>
    </row>
    <row r="7428" spans="1:16" ht="45" x14ac:dyDescent="0.2">
      <c r="A7428" s="9" t="s">
        <v>39</v>
      </c>
      <c r="B7428" s="5" t="s">
        <v>3879</v>
      </c>
      <c r="C7428" s="5"/>
      <c r="D7428" s="5" t="s">
        <v>3880</v>
      </c>
      <c r="E7428" s="11" t="str">
        <f t="shared" si="116"/>
        <v xml:space="preserve">Slow Burning Fuse: The Lost History of the British Anarchists. </v>
      </c>
      <c r="F7428" s="4" t="s">
        <v>3881</v>
      </c>
      <c r="G7428" s="4" t="s">
        <v>3882</v>
      </c>
      <c r="H7428" s="9" t="s">
        <v>3883</v>
      </c>
      <c r="I7428" s="9" t="s">
        <v>3878</v>
      </c>
      <c r="J7428" s="5" t="s">
        <v>55</v>
      </c>
      <c r="K7428" s="5" t="s">
        <v>26</v>
      </c>
      <c r="L7428" s="5" t="s">
        <v>16</v>
      </c>
      <c r="M7428" s="6"/>
      <c r="N7428" s="5" t="s">
        <v>156</v>
      </c>
      <c r="O7428" s="7">
        <v>6.98</v>
      </c>
      <c r="P7428" s="6">
        <v>54</v>
      </c>
    </row>
    <row r="7429" spans="1:16" ht="30" x14ac:dyDescent="0.2">
      <c r="A7429" s="9" t="s">
        <v>39</v>
      </c>
      <c r="B7429" s="5" t="s">
        <v>13663</v>
      </c>
      <c r="C7429" s="5"/>
      <c r="D7429" s="5" t="s">
        <v>13664</v>
      </c>
      <c r="E7429" s="11" t="str">
        <f t="shared" si="116"/>
        <v xml:space="preserve">Spectre of Babeuf. </v>
      </c>
      <c r="F7429" s="4" t="s">
        <v>13665</v>
      </c>
      <c r="G7429" s="4" t="s">
        <v>13666</v>
      </c>
      <c r="H7429" s="9" t="s">
        <v>13667</v>
      </c>
      <c r="I7429" s="9" t="s">
        <v>12411</v>
      </c>
      <c r="J7429" s="5" t="s">
        <v>79</v>
      </c>
      <c r="K7429" s="5" t="s">
        <v>26</v>
      </c>
      <c r="L7429" s="5" t="s">
        <v>16</v>
      </c>
      <c r="M7429" s="6"/>
      <c r="N7429" s="5" t="s">
        <v>176</v>
      </c>
      <c r="O7429" s="7">
        <v>4.9800000000000004</v>
      </c>
      <c r="P7429" s="6">
        <v>467</v>
      </c>
    </row>
    <row r="7430" spans="1:16" ht="30" x14ac:dyDescent="0.2">
      <c r="A7430" s="9" t="s">
        <v>39</v>
      </c>
      <c r="B7430" s="5" t="s">
        <v>64986</v>
      </c>
      <c r="C7430" s="5"/>
      <c r="D7430" s="5" t="s">
        <v>64987</v>
      </c>
      <c r="E7430" s="11" t="str">
        <f t="shared" si="116"/>
        <v xml:space="preserve">State &amp; Revolution. </v>
      </c>
      <c r="F7430" s="4" t="s">
        <v>64988</v>
      </c>
      <c r="G7430" s="4" t="s">
        <v>64989</v>
      </c>
      <c r="H7430" s="9" t="s">
        <v>64990</v>
      </c>
      <c r="I7430" s="9" t="s">
        <v>44095</v>
      </c>
      <c r="J7430" s="5" t="s">
        <v>1174</v>
      </c>
      <c r="K7430" s="5" t="s">
        <v>26</v>
      </c>
      <c r="L7430" s="5" t="s">
        <v>16</v>
      </c>
      <c r="M7430" s="6"/>
      <c r="N7430" s="5" t="s">
        <v>397</v>
      </c>
      <c r="O7430" s="7">
        <v>4.9800000000000004</v>
      </c>
      <c r="P7430" s="6">
        <v>361</v>
      </c>
    </row>
    <row r="7431" spans="1:16" ht="45" x14ac:dyDescent="0.2">
      <c r="A7431" s="9" t="s">
        <v>39</v>
      </c>
      <c r="B7431" s="5" t="s">
        <v>62440</v>
      </c>
      <c r="C7431" s="5"/>
      <c r="D7431" s="5" t="s">
        <v>62441</v>
      </c>
      <c r="E7431" s="11" t="str">
        <f t="shared" si="116"/>
        <v xml:space="preserve">Street Fighting Years: An Autobiography of the Sixties. </v>
      </c>
      <c r="F7431" s="4" t="s">
        <v>62442</v>
      </c>
      <c r="G7431" s="4" t="s">
        <v>62443</v>
      </c>
      <c r="H7431" s="9" t="s">
        <v>20006</v>
      </c>
      <c r="I7431" s="9" t="s">
        <v>2263</v>
      </c>
      <c r="J7431" s="5" t="s">
        <v>88</v>
      </c>
      <c r="K7431" s="5" t="s">
        <v>26</v>
      </c>
      <c r="L7431" s="5" t="s">
        <v>16</v>
      </c>
      <c r="M7431" s="6"/>
      <c r="N7431" s="5" t="s">
        <v>2426</v>
      </c>
      <c r="O7431" s="7">
        <v>6.98</v>
      </c>
      <c r="P7431" s="6">
        <v>21</v>
      </c>
    </row>
    <row r="7432" spans="1:16" ht="45" x14ac:dyDescent="0.2">
      <c r="A7432" s="9" t="s">
        <v>39</v>
      </c>
      <c r="B7432" s="5" t="s">
        <v>62444</v>
      </c>
      <c r="C7432" s="5"/>
      <c r="D7432" s="5" t="s">
        <v>62445</v>
      </c>
      <c r="E7432" s="11" t="str">
        <f t="shared" si="116"/>
        <v xml:space="preserve">Tear Gas: From the Battlefields of World War I to the Streets of Today. </v>
      </c>
      <c r="F7432" s="4" t="s">
        <v>62446</v>
      </c>
      <c r="G7432" s="4" t="s">
        <v>62447</v>
      </c>
      <c r="H7432" s="9" t="s">
        <v>62448</v>
      </c>
      <c r="I7432" s="9" t="s">
        <v>2263</v>
      </c>
      <c r="J7432" s="5" t="s">
        <v>37</v>
      </c>
      <c r="K7432" s="5" t="s">
        <v>26</v>
      </c>
      <c r="L7432" s="5" t="s">
        <v>16</v>
      </c>
      <c r="M7432" s="6"/>
      <c r="N7432" s="5" t="s">
        <v>433</v>
      </c>
      <c r="O7432" s="7">
        <v>5.98</v>
      </c>
      <c r="P7432" s="6">
        <v>28</v>
      </c>
    </row>
    <row r="7433" spans="1:16" ht="30" x14ac:dyDescent="0.2">
      <c r="A7433" s="9" t="s">
        <v>39</v>
      </c>
      <c r="B7433" s="5" t="s">
        <v>9728</v>
      </c>
      <c r="C7433" s="5"/>
      <c r="D7433" s="5" t="s">
        <v>9729</v>
      </c>
      <c r="E7433" s="11" t="str">
        <f t="shared" si="116"/>
        <v xml:space="preserve">Trilogy of Resistance. </v>
      </c>
      <c r="F7433" s="4" t="s">
        <v>9730</v>
      </c>
      <c r="G7433" s="4" t="s">
        <v>9731</v>
      </c>
      <c r="H7433" s="9" t="s">
        <v>9732</v>
      </c>
      <c r="I7433" s="9" t="s">
        <v>9670</v>
      </c>
      <c r="J7433" s="5" t="s">
        <v>751</v>
      </c>
      <c r="K7433" s="5" t="s">
        <v>214</v>
      </c>
      <c r="L7433" s="5" t="s">
        <v>16</v>
      </c>
      <c r="M7433" s="6"/>
      <c r="N7433" s="5" t="s">
        <v>351</v>
      </c>
      <c r="O7433" s="7">
        <v>4.9800000000000004</v>
      </c>
      <c r="P7433" s="6">
        <v>14</v>
      </c>
    </row>
    <row r="7434" spans="1:16" ht="30" x14ac:dyDescent="0.2">
      <c r="A7434" s="9" t="s">
        <v>39</v>
      </c>
      <c r="B7434" s="5" t="s">
        <v>35182</v>
      </c>
      <c r="C7434" s="5"/>
      <c r="D7434" s="5" t="s">
        <v>35183</v>
      </c>
      <c r="E7434" s="11" t="str">
        <f t="shared" si="116"/>
        <v xml:space="preserve">Trilogy of Resistance. </v>
      </c>
      <c r="F7434" s="4" t="s">
        <v>9730</v>
      </c>
      <c r="G7434" s="4" t="s">
        <v>35184</v>
      </c>
      <c r="H7434" s="9" t="s">
        <v>9732</v>
      </c>
      <c r="I7434" s="9" t="s">
        <v>9670</v>
      </c>
      <c r="J7434" s="5" t="s">
        <v>751</v>
      </c>
      <c r="K7434" s="5" t="s">
        <v>26</v>
      </c>
      <c r="L7434" s="5" t="s">
        <v>16</v>
      </c>
      <c r="M7434" s="6"/>
      <c r="N7434" s="5" t="s">
        <v>268</v>
      </c>
      <c r="O7434" s="7">
        <v>4.9800000000000004</v>
      </c>
      <c r="P7434" s="6">
        <v>390</v>
      </c>
    </row>
    <row r="7435" spans="1:16" ht="45" x14ac:dyDescent="0.2">
      <c r="A7435" s="9" t="s">
        <v>39</v>
      </c>
      <c r="B7435" s="5" t="s">
        <v>13643</v>
      </c>
      <c r="C7435" s="5"/>
      <c r="D7435" s="5" t="s">
        <v>13644</v>
      </c>
      <c r="E7435" s="11" t="str">
        <f t="shared" si="116"/>
        <v xml:space="preserve">Trotskyism in the United States: Historical Essays &amp; Reconsiderations. </v>
      </c>
      <c r="F7435" s="4" t="s">
        <v>13645</v>
      </c>
      <c r="G7435" s="4" t="s">
        <v>13646</v>
      </c>
      <c r="H7435" s="9" t="s">
        <v>13647</v>
      </c>
      <c r="I7435" s="9" t="s">
        <v>12411</v>
      </c>
      <c r="J7435" s="5" t="s">
        <v>79</v>
      </c>
      <c r="K7435" s="5" t="s">
        <v>26</v>
      </c>
      <c r="L7435" s="5" t="s">
        <v>16</v>
      </c>
      <c r="M7435" s="6"/>
      <c r="N7435" s="5" t="s">
        <v>708</v>
      </c>
      <c r="O7435" s="7">
        <v>6.98</v>
      </c>
      <c r="P7435" s="6">
        <v>69</v>
      </c>
    </row>
    <row r="7436" spans="1:16" ht="45" x14ac:dyDescent="0.2">
      <c r="A7436" s="9" t="s">
        <v>39</v>
      </c>
      <c r="B7436" s="5" t="s">
        <v>13638</v>
      </c>
      <c r="C7436" s="5"/>
      <c r="D7436" s="5" t="s">
        <v>13639</v>
      </c>
      <c r="E7436" s="11" t="str">
        <f t="shared" si="116"/>
        <v xml:space="preserve">Unfinished Leninism: The Rise &amp; Return of a Revolutionary Doctrine. </v>
      </c>
      <c r="F7436" s="4" t="s">
        <v>13640</v>
      </c>
      <c r="G7436" s="4" t="s">
        <v>13641</v>
      </c>
      <c r="H7436" s="9" t="s">
        <v>13642</v>
      </c>
      <c r="I7436" s="9" t="s">
        <v>12411</v>
      </c>
      <c r="J7436" s="5" t="s">
        <v>213</v>
      </c>
      <c r="K7436" s="5" t="s">
        <v>26</v>
      </c>
      <c r="L7436" s="5" t="s">
        <v>16</v>
      </c>
      <c r="M7436" s="6"/>
      <c r="N7436" s="5" t="s">
        <v>176</v>
      </c>
      <c r="O7436" s="7">
        <v>6.98</v>
      </c>
      <c r="P7436" s="6">
        <v>66</v>
      </c>
    </row>
    <row r="7437" spans="1:16" ht="45" x14ac:dyDescent="0.2">
      <c r="A7437" s="9" t="s">
        <v>39</v>
      </c>
      <c r="B7437" s="5" t="s">
        <v>63310</v>
      </c>
      <c r="C7437" s="5"/>
      <c r="D7437" s="5" t="s">
        <v>63311</v>
      </c>
      <c r="E7437" s="11" t="str">
        <f t="shared" si="116"/>
        <v xml:space="preserve">We Are the Crisis of Capital: A John Holloway Reader. </v>
      </c>
      <c r="F7437" s="4" t="s">
        <v>63312</v>
      </c>
      <c r="G7437" s="4" t="s">
        <v>63313</v>
      </c>
      <c r="H7437" s="9" t="s">
        <v>63314</v>
      </c>
      <c r="I7437" s="9" t="s">
        <v>3878</v>
      </c>
      <c r="J7437" s="5" t="s">
        <v>55</v>
      </c>
      <c r="K7437" s="5" t="s">
        <v>26</v>
      </c>
      <c r="L7437" s="5" t="s">
        <v>16</v>
      </c>
      <c r="M7437" s="6"/>
      <c r="N7437" s="5" t="s">
        <v>960</v>
      </c>
      <c r="O7437" s="7">
        <v>7.98</v>
      </c>
      <c r="P7437" s="6">
        <v>84</v>
      </c>
    </row>
    <row r="7438" spans="1:16" ht="45" x14ac:dyDescent="0.2">
      <c r="A7438" s="9" t="s">
        <v>39</v>
      </c>
      <c r="B7438" s="5" t="s">
        <v>49875</v>
      </c>
      <c r="C7438" s="5"/>
      <c r="D7438" s="5" t="s">
        <v>49876</v>
      </c>
      <c r="E7438" s="11" t="str">
        <f t="shared" si="116"/>
        <v xml:space="preserve">William Z. Foster &amp; the Tragedy of American Radicalism. </v>
      </c>
      <c r="F7438" s="4" t="s">
        <v>49877</v>
      </c>
      <c r="G7438" s="4" t="s">
        <v>49878</v>
      </c>
      <c r="H7438" s="9" t="s">
        <v>49879</v>
      </c>
      <c r="I7438" s="9" t="s">
        <v>9802</v>
      </c>
      <c r="J7438" s="5" t="s">
        <v>1439</v>
      </c>
      <c r="K7438" s="5" t="s">
        <v>26</v>
      </c>
      <c r="L7438" s="5" t="s">
        <v>16</v>
      </c>
      <c r="M7438" s="6"/>
      <c r="N7438" s="5" t="s">
        <v>1743</v>
      </c>
      <c r="O7438" s="7">
        <v>4.9800000000000004</v>
      </c>
      <c r="P7438" s="6">
        <v>41</v>
      </c>
    </row>
    <row r="7439" spans="1:16" ht="45" x14ac:dyDescent="0.2">
      <c r="A7439" s="9" t="s">
        <v>39</v>
      </c>
      <c r="B7439" s="5" t="s">
        <v>12803</v>
      </c>
      <c r="C7439" s="5"/>
      <c r="D7439" s="5" t="s">
        <v>12804</v>
      </c>
      <c r="E7439" s="11" t="str">
        <f t="shared" si="116"/>
        <v xml:space="preserve">Witnesses to Permanent Revolution: The Documentary Record. </v>
      </c>
      <c r="F7439" s="4" t="s">
        <v>12805</v>
      </c>
      <c r="G7439" s="4" t="s">
        <v>12806</v>
      </c>
      <c r="H7439" s="9" t="s">
        <v>12807</v>
      </c>
      <c r="I7439" s="9" t="s">
        <v>12411</v>
      </c>
      <c r="J7439" s="5" t="s">
        <v>751</v>
      </c>
      <c r="K7439" s="5" t="s">
        <v>26</v>
      </c>
      <c r="L7439" s="5" t="s">
        <v>16</v>
      </c>
      <c r="M7439" s="6"/>
      <c r="N7439" s="5" t="s">
        <v>2998</v>
      </c>
      <c r="O7439" s="7">
        <v>6.98</v>
      </c>
      <c r="P7439" s="6">
        <v>68</v>
      </c>
    </row>
    <row r="7440" spans="1:16" ht="30" x14ac:dyDescent="0.2">
      <c r="A7440" s="9" t="s">
        <v>39</v>
      </c>
      <c r="B7440" s="5" t="s">
        <v>42200</v>
      </c>
      <c r="C7440" s="5"/>
      <c r="D7440" s="5" t="s">
        <v>42201</v>
      </c>
      <c r="E7440" s="11" t="str">
        <f t="shared" si="116"/>
        <v xml:space="preserve">Workers' Union. </v>
      </c>
      <c r="F7440" s="4" t="s">
        <v>42202</v>
      </c>
      <c r="G7440" s="4" t="s">
        <v>42203</v>
      </c>
      <c r="H7440" s="9" t="s">
        <v>42204</v>
      </c>
      <c r="I7440" s="9" t="s">
        <v>9802</v>
      </c>
      <c r="J7440" s="5" t="s">
        <v>1137</v>
      </c>
      <c r="K7440" s="5" t="s">
        <v>26</v>
      </c>
      <c r="L7440" s="5" t="s">
        <v>16</v>
      </c>
      <c r="M7440" s="6"/>
      <c r="N7440" s="5" t="s">
        <v>2596</v>
      </c>
      <c r="O7440" s="7">
        <v>4.9800000000000004</v>
      </c>
      <c r="P7440" s="6">
        <v>75</v>
      </c>
    </row>
    <row r="7441" spans="1:16" ht="30" x14ac:dyDescent="0.2">
      <c r="A7441" s="9" t="s">
        <v>39</v>
      </c>
      <c r="B7441" s="5" t="s">
        <v>62454</v>
      </c>
      <c r="C7441" s="5"/>
      <c r="D7441" s="5" t="s">
        <v>62455</v>
      </c>
      <c r="E7441" s="11" t="str">
        <f t="shared" si="116"/>
        <v xml:space="preserve">World to Win: The Life &amp; Works of Karl Marx. </v>
      </c>
      <c r="F7441" s="4" t="s">
        <v>62456</v>
      </c>
      <c r="G7441" s="4" t="s">
        <v>62457</v>
      </c>
      <c r="H7441" s="9" t="s">
        <v>62458</v>
      </c>
      <c r="I7441" s="9" t="s">
        <v>2263</v>
      </c>
      <c r="J7441" s="5" t="s">
        <v>88</v>
      </c>
      <c r="K7441" s="5" t="s">
        <v>56</v>
      </c>
      <c r="L7441" s="5" t="s">
        <v>16</v>
      </c>
      <c r="M7441" s="6"/>
      <c r="N7441" s="5" t="s">
        <v>170</v>
      </c>
      <c r="O7441" s="7">
        <v>15.98</v>
      </c>
      <c r="P7441" s="6">
        <v>57</v>
      </c>
    </row>
    <row r="7442" spans="1:16" ht="75" x14ac:dyDescent="0.2">
      <c r="A7442" s="9" t="s">
        <v>39</v>
      </c>
      <c r="B7442" s="5" t="s">
        <v>34847</v>
      </c>
      <c r="C7442" s="5"/>
      <c r="D7442" s="5" t="s">
        <v>34848</v>
      </c>
      <c r="E7442" s="11" t="str">
        <f t="shared" si="116"/>
        <v xml:space="preserve">Would Trotsky Wear a Bluetooth?: Technological Utopianism under Socialism, 1917- 1989. </v>
      </c>
      <c r="F7442" s="4" t="s">
        <v>34849</v>
      </c>
      <c r="G7442" s="4" t="s">
        <v>34850</v>
      </c>
      <c r="H7442" s="9" t="s">
        <v>7230</v>
      </c>
      <c r="I7442" s="9" t="s">
        <v>7055</v>
      </c>
      <c r="J7442" s="5" t="s">
        <v>104</v>
      </c>
      <c r="K7442" s="5" t="s">
        <v>56</v>
      </c>
      <c r="L7442" s="5" t="s">
        <v>16</v>
      </c>
      <c r="M7442" s="6"/>
      <c r="N7442" s="5" t="s">
        <v>274</v>
      </c>
      <c r="O7442" s="7">
        <v>4.9800000000000004</v>
      </c>
      <c r="P7442" s="6">
        <v>90</v>
      </c>
    </row>
    <row r="7443" spans="1:16" ht="30" x14ac:dyDescent="0.2">
      <c r="A7443" s="9" t="s">
        <v>39</v>
      </c>
      <c r="B7443" s="5" t="s">
        <v>15374</v>
      </c>
      <c r="C7443" s="5"/>
      <c r="D7443" s="5" t="s">
        <v>15375</v>
      </c>
      <c r="E7443" s="11" t="str">
        <f t="shared" si="116"/>
        <v xml:space="preserve">Young Radicals in the War for American Ideals. </v>
      </c>
      <c r="F7443" s="4" t="s">
        <v>15376</v>
      </c>
      <c r="G7443" s="4" t="s">
        <v>15377</v>
      </c>
      <c r="H7443" s="9" t="s">
        <v>15378</v>
      </c>
      <c r="I7443" s="9" t="s">
        <v>2437</v>
      </c>
      <c r="J7443" s="5" t="s">
        <v>37</v>
      </c>
      <c r="K7443" s="5" t="s">
        <v>56</v>
      </c>
      <c r="L7443" s="5" t="s">
        <v>27</v>
      </c>
      <c r="M7443" s="5" t="s">
        <v>28</v>
      </c>
      <c r="N7443" s="5" t="s">
        <v>65</v>
      </c>
      <c r="O7443" s="7">
        <v>9.98</v>
      </c>
      <c r="P7443" s="6">
        <v>54</v>
      </c>
    </row>
    <row r="7444" spans="1:16" ht="45" x14ac:dyDescent="0.2">
      <c r="A7444" s="9" t="s">
        <v>2373</v>
      </c>
      <c r="B7444" s="5" t="s">
        <v>15440</v>
      </c>
      <c r="C7444" s="5"/>
      <c r="D7444" s="5" t="s">
        <v>15441</v>
      </c>
      <c r="E7444" s="11" t="str">
        <f t="shared" si="116"/>
        <v xml:space="preserve">4th Rock from the Sun: The Story of Mars. </v>
      </c>
      <c r="F7444" s="4" t="s">
        <v>15442</v>
      </c>
      <c r="G7444" s="4" t="s">
        <v>15443</v>
      </c>
      <c r="H7444" s="9" t="s">
        <v>15444</v>
      </c>
      <c r="I7444" s="9" t="s">
        <v>7431</v>
      </c>
      <c r="J7444" s="5" t="s">
        <v>37</v>
      </c>
      <c r="K7444" s="5" t="s">
        <v>56</v>
      </c>
      <c r="L7444" s="5" t="s">
        <v>16</v>
      </c>
      <c r="M7444" s="6"/>
      <c r="N7444" s="5" t="s">
        <v>260</v>
      </c>
      <c r="O7444" s="7">
        <v>6.98</v>
      </c>
      <c r="P7444" s="6">
        <v>144</v>
      </c>
    </row>
    <row r="7445" spans="1:16" ht="45" x14ac:dyDescent="0.2">
      <c r="A7445" s="9" t="s">
        <v>2373</v>
      </c>
      <c r="B7445" s="5" t="s">
        <v>54186</v>
      </c>
      <c r="C7445" s="5"/>
      <c r="D7445" s="5" t="s">
        <v>54187</v>
      </c>
      <c r="E7445" s="11" t="str">
        <f t="shared" si="116"/>
        <v xml:space="preserve">Advanced Airbreathing Propulsion. </v>
      </c>
      <c r="F7445" s="4" t="s">
        <v>54188</v>
      </c>
      <c r="G7445" s="4" t="s">
        <v>54189</v>
      </c>
      <c r="H7445" s="9" t="s">
        <v>54190</v>
      </c>
      <c r="I7445" s="9" t="s">
        <v>3707</v>
      </c>
      <c r="J7445" s="5" t="s">
        <v>1224</v>
      </c>
      <c r="K7445" s="5" t="s">
        <v>15</v>
      </c>
      <c r="L7445" s="5" t="s">
        <v>16</v>
      </c>
      <c r="M7445" s="6"/>
      <c r="N7445" s="5" t="s">
        <v>1187</v>
      </c>
      <c r="O7445" s="7">
        <v>6.98</v>
      </c>
      <c r="P7445" s="6">
        <v>313</v>
      </c>
    </row>
    <row r="7446" spans="1:16" ht="45" x14ac:dyDescent="0.2">
      <c r="A7446" s="9" t="s">
        <v>2373</v>
      </c>
      <c r="B7446" s="5" t="s">
        <v>54234</v>
      </c>
      <c r="C7446" s="5"/>
      <c r="D7446" s="5" t="s">
        <v>54235</v>
      </c>
      <c r="E7446" s="11" t="str">
        <f t="shared" si="116"/>
        <v xml:space="preserve">Advanced Gas Turbine Cycles. </v>
      </c>
      <c r="F7446" s="4" t="s">
        <v>54236</v>
      </c>
      <c r="G7446" s="4" t="s">
        <v>54237</v>
      </c>
      <c r="H7446" s="9" t="s">
        <v>54238</v>
      </c>
      <c r="I7446" s="9" t="s">
        <v>3707</v>
      </c>
      <c r="J7446" s="5" t="s">
        <v>635</v>
      </c>
      <c r="K7446" s="5" t="s">
        <v>15</v>
      </c>
      <c r="L7446" s="5" t="s">
        <v>16</v>
      </c>
      <c r="M7446" s="6"/>
      <c r="N7446" s="5" t="s">
        <v>1187</v>
      </c>
      <c r="O7446" s="7">
        <v>6.98</v>
      </c>
      <c r="P7446" s="6">
        <v>153</v>
      </c>
    </row>
    <row r="7447" spans="1:16" ht="45" x14ac:dyDescent="0.2">
      <c r="A7447" s="9" t="s">
        <v>2373</v>
      </c>
      <c r="B7447" s="5" t="s">
        <v>19659</v>
      </c>
      <c r="C7447" s="5"/>
      <c r="D7447" s="5" t="s">
        <v>19660</v>
      </c>
      <c r="E7447" s="11" t="str">
        <f t="shared" si="116"/>
        <v xml:space="preserve">Albert Einstein: Pocket Giants. </v>
      </c>
      <c r="F7447" s="4" t="s">
        <v>19661</v>
      </c>
      <c r="G7447" s="4" t="s">
        <v>19662</v>
      </c>
      <c r="H7447" s="9" t="s">
        <v>7737</v>
      </c>
      <c r="I7447" s="9" t="s">
        <v>953</v>
      </c>
      <c r="J7447" s="5" t="s">
        <v>79</v>
      </c>
      <c r="K7447" s="5" t="s">
        <v>26</v>
      </c>
      <c r="L7447" s="5" t="s">
        <v>16</v>
      </c>
      <c r="M7447" s="6"/>
      <c r="N7447" s="5" t="s">
        <v>2937</v>
      </c>
      <c r="O7447" s="7">
        <v>4.9800000000000004</v>
      </c>
      <c r="P7447" s="6">
        <v>121</v>
      </c>
    </row>
    <row r="7448" spans="1:16" ht="60" x14ac:dyDescent="0.2">
      <c r="A7448" s="9" t="s">
        <v>2373</v>
      </c>
      <c r="B7448" s="5" t="s">
        <v>20933</v>
      </c>
      <c r="C7448" s="5"/>
      <c r="D7448" s="5" t="s">
        <v>20934</v>
      </c>
      <c r="E7448" s="11" t="str">
        <f t="shared" si="116"/>
        <v xml:space="preserve">Algebraic Shift Register Sequences. </v>
      </c>
      <c r="F7448" s="4" t="s">
        <v>20935</v>
      </c>
      <c r="G7448" s="4" t="s">
        <v>20936</v>
      </c>
      <c r="H7448" s="9" t="s">
        <v>20937</v>
      </c>
      <c r="I7448" s="9" t="s">
        <v>14370</v>
      </c>
      <c r="J7448" s="5" t="s">
        <v>481</v>
      </c>
      <c r="K7448" s="5" t="s">
        <v>15</v>
      </c>
      <c r="L7448" s="5" t="s">
        <v>16</v>
      </c>
      <c r="M7448" s="6"/>
      <c r="N7448" s="5" t="s">
        <v>14371</v>
      </c>
      <c r="O7448" s="7">
        <v>39.979999999999997</v>
      </c>
      <c r="P7448" s="6">
        <v>13</v>
      </c>
    </row>
    <row r="7449" spans="1:16" ht="75" x14ac:dyDescent="0.2">
      <c r="A7449" s="9" t="s">
        <v>2373</v>
      </c>
      <c r="B7449" s="5" t="s">
        <v>21744</v>
      </c>
      <c r="C7449" s="5"/>
      <c r="D7449" s="5" t="s">
        <v>21745</v>
      </c>
      <c r="E7449" s="11" t="str">
        <f t="shared" si="116"/>
        <v xml:space="preserve">American Eclipse: A Nation's Epic Race to Catch the Shadow of the Moon &amp; Win the Glory of the World. </v>
      </c>
      <c r="F7449" s="4" t="s">
        <v>21746</v>
      </c>
      <c r="G7449" s="4" t="s">
        <v>21747</v>
      </c>
      <c r="H7449" s="9" t="s">
        <v>21748</v>
      </c>
      <c r="I7449" s="9" t="s">
        <v>1021</v>
      </c>
      <c r="J7449" s="5" t="s">
        <v>37</v>
      </c>
      <c r="K7449" s="5" t="s">
        <v>56</v>
      </c>
      <c r="L7449" s="5" t="s">
        <v>27</v>
      </c>
      <c r="M7449" s="5" t="s">
        <v>28</v>
      </c>
      <c r="N7449" s="5" t="s">
        <v>156</v>
      </c>
      <c r="O7449" s="7">
        <v>6.98</v>
      </c>
      <c r="P7449" s="6">
        <v>17</v>
      </c>
    </row>
    <row r="7450" spans="1:16" ht="45" x14ac:dyDescent="0.2">
      <c r="A7450" s="9" t="s">
        <v>2373</v>
      </c>
      <c r="B7450" s="5" t="s">
        <v>56383</v>
      </c>
      <c r="C7450" s="5"/>
      <c r="D7450" s="5" t="s">
        <v>56384</v>
      </c>
      <c r="E7450" s="11" t="str">
        <f t="shared" si="116"/>
        <v xml:space="preserve">Apollo: A Graphic Guide of Mankind's Greatest Mission. </v>
      </c>
      <c r="F7450" s="4" t="s">
        <v>56385</v>
      </c>
      <c r="G7450" s="4" t="s">
        <v>56386</v>
      </c>
      <c r="H7450" s="9" t="s">
        <v>56387</v>
      </c>
      <c r="I7450" s="9" t="s">
        <v>7452</v>
      </c>
      <c r="J7450" s="5" t="s">
        <v>55</v>
      </c>
      <c r="K7450" s="5" t="s">
        <v>15</v>
      </c>
      <c r="L7450" s="5" t="s">
        <v>16</v>
      </c>
      <c r="M7450" s="5" t="s">
        <v>28</v>
      </c>
      <c r="N7450" s="5" t="s">
        <v>1282</v>
      </c>
      <c r="O7450" s="7">
        <v>7.98</v>
      </c>
      <c r="P7450" s="6">
        <v>74</v>
      </c>
    </row>
    <row r="7451" spans="1:16" ht="75" x14ac:dyDescent="0.2">
      <c r="A7451" s="9" t="s">
        <v>2373</v>
      </c>
      <c r="B7451" s="5" t="s">
        <v>39861</v>
      </c>
      <c r="C7451" s="5"/>
      <c r="D7451" s="5" t="s">
        <v>39862</v>
      </c>
      <c r="E7451" s="11" t="str">
        <f t="shared" si="116"/>
        <v xml:space="preserve">Applications of Neutron Powder Diffraction. Oxford Series on Neutron Scattering in Condensed Matter, 15 </v>
      </c>
      <c r="F7451" s="4" t="s">
        <v>39863</v>
      </c>
      <c r="G7451" s="4" t="s">
        <v>39864</v>
      </c>
      <c r="H7451" s="9" t="s">
        <v>39865</v>
      </c>
      <c r="I7451" s="9" t="s">
        <v>1004</v>
      </c>
      <c r="J7451" s="5" t="s">
        <v>481</v>
      </c>
      <c r="K7451" s="5" t="s">
        <v>26</v>
      </c>
      <c r="L7451" s="5" t="s">
        <v>16</v>
      </c>
      <c r="M7451" s="6"/>
      <c r="N7451" s="5" t="s">
        <v>4898</v>
      </c>
      <c r="O7451" s="7">
        <v>19.98</v>
      </c>
      <c r="P7451" s="6">
        <v>5</v>
      </c>
    </row>
    <row r="7452" spans="1:16" ht="45" x14ac:dyDescent="0.2">
      <c r="A7452" s="9" t="s">
        <v>2373</v>
      </c>
      <c r="B7452" s="5" t="s">
        <v>54176</v>
      </c>
      <c r="C7452" s="5"/>
      <c r="D7452" s="5" t="s">
        <v>54177</v>
      </c>
      <c r="E7452" s="11" t="str">
        <f t="shared" si="116"/>
        <v xml:space="preserve">Applied Numerical Methods. </v>
      </c>
      <c r="F7452" s="4" t="s">
        <v>54178</v>
      </c>
      <c r="G7452" s="4" t="s">
        <v>54179</v>
      </c>
      <c r="H7452" s="9" t="s">
        <v>54180</v>
      </c>
      <c r="I7452" s="9" t="s">
        <v>3707</v>
      </c>
      <c r="J7452" s="5" t="s">
        <v>5159</v>
      </c>
      <c r="K7452" s="5" t="s">
        <v>214</v>
      </c>
      <c r="L7452" s="5" t="s">
        <v>16</v>
      </c>
      <c r="M7452" s="6"/>
      <c r="N7452" s="5" t="s">
        <v>1187</v>
      </c>
      <c r="O7452" s="7">
        <v>14.98</v>
      </c>
      <c r="P7452" s="6">
        <v>75</v>
      </c>
    </row>
    <row r="7453" spans="1:16" ht="45" x14ac:dyDescent="0.2">
      <c r="A7453" s="9" t="s">
        <v>2373</v>
      </c>
      <c r="B7453" s="5" t="s">
        <v>20963</v>
      </c>
      <c r="C7453" s="5"/>
      <c r="D7453" s="5" t="s">
        <v>20964</v>
      </c>
      <c r="E7453" s="11" t="str">
        <f t="shared" si="116"/>
        <v xml:space="preserve">Atom. </v>
      </c>
      <c r="F7453" s="4" t="s">
        <v>20965</v>
      </c>
      <c r="G7453" s="4" t="s">
        <v>20966</v>
      </c>
      <c r="H7453" s="9" t="s">
        <v>20967</v>
      </c>
      <c r="I7453" s="9" t="s">
        <v>1453</v>
      </c>
      <c r="J7453" s="5" t="s">
        <v>37</v>
      </c>
      <c r="K7453" s="5" t="s">
        <v>26</v>
      </c>
      <c r="L7453" s="5" t="s">
        <v>16</v>
      </c>
      <c r="M7453" s="6"/>
      <c r="N7453" s="5" t="s">
        <v>426</v>
      </c>
      <c r="O7453" s="7">
        <v>5.98</v>
      </c>
      <c r="P7453" s="6">
        <v>48</v>
      </c>
    </row>
    <row r="7454" spans="1:16" ht="60" x14ac:dyDescent="0.2">
      <c r="A7454" s="9" t="s">
        <v>2373</v>
      </c>
      <c r="B7454" s="5" t="s">
        <v>4229</v>
      </c>
      <c r="C7454" s="5"/>
      <c r="D7454" s="5" t="s">
        <v>4230</v>
      </c>
      <c r="E7454" s="11" t="str">
        <f t="shared" si="116"/>
        <v xml:space="preserve">Bad Choices: How Algorithms Can Help You Think Smarter &amp; Live Happier. </v>
      </c>
      <c r="F7454" s="4" t="s">
        <v>4231</v>
      </c>
      <c r="G7454" s="4" t="s">
        <v>4232</v>
      </c>
      <c r="H7454" s="9" t="s">
        <v>4233</v>
      </c>
      <c r="I7454" s="9" t="s">
        <v>87</v>
      </c>
      <c r="J7454" s="5" t="s">
        <v>37</v>
      </c>
      <c r="K7454" s="5" t="s">
        <v>56</v>
      </c>
      <c r="L7454" s="5" t="s">
        <v>27</v>
      </c>
      <c r="M7454" s="5" t="s">
        <v>28</v>
      </c>
      <c r="N7454" s="5" t="s">
        <v>1743</v>
      </c>
      <c r="O7454" s="7">
        <v>5.98</v>
      </c>
      <c r="P7454" s="6">
        <v>89</v>
      </c>
    </row>
    <row r="7455" spans="1:16" ht="45" x14ac:dyDescent="0.2">
      <c r="A7455" s="9" t="s">
        <v>2373</v>
      </c>
      <c r="B7455" s="5" t="s">
        <v>14383</v>
      </c>
      <c r="C7455" s="5"/>
      <c r="D7455" s="5" t="s">
        <v>14384</v>
      </c>
      <c r="E7455" s="11" t="str">
        <f t="shared" si="116"/>
        <v xml:space="preserve">Classical &amp; Quantum Orthogonal Polynomials in One Variable. </v>
      </c>
      <c r="F7455" s="4" t="s">
        <v>14385</v>
      </c>
      <c r="G7455" s="4" t="s">
        <v>14386</v>
      </c>
      <c r="H7455" s="9" t="s">
        <v>14387</v>
      </c>
      <c r="I7455" s="9" t="s">
        <v>14370</v>
      </c>
      <c r="J7455" s="5" t="s">
        <v>1174</v>
      </c>
      <c r="K7455" s="5" t="s">
        <v>26</v>
      </c>
      <c r="L7455" s="5" t="s">
        <v>16</v>
      </c>
      <c r="M7455" s="6"/>
      <c r="N7455" s="5" t="s">
        <v>14388</v>
      </c>
      <c r="O7455" s="7">
        <v>29.98</v>
      </c>
      <c r="P7455" s="6">
        <v>14</v>
      </c>
    </row>
    <row r="7456" spans="1:16" ht="45" x14ac:dyDescent="0.2">
      <c r="A7456" s="9" t="s">
        <v>2373</v>
      </c>
      <c r="B7456" s="5" t="s">
        <v>29450</v>
      </c>
      <c r="C7456" s="5"/>
      <c r="D7456" s="5" t="s">
        <v>29451</v>
      </c>
      <c r="E7456" s="11" t="str">
        <f t="shared" si="116"/>
        <v xml:space="preserve">Clyde Tombaugh: Discoverer of Planet Pluto. </v>
      </c>
      <c r="F7456" s="4" t="s">
        <v>29452</v>
      </c>
      <c r="G7456" s="4" t="s">
        <v>29453</v>
      </c>
      <c r="H7456" s="9" t="s">
        <v>29454</v>
      </c>
      <c r="I7456" s="9" t="s">
        <v>29455</v>
      </c>
      <c r="J7456" s="5" t="s">
        <v>326</v>
      </c>
      <c r="K7456" s="5" t="s">
        <v>26</v>
      </c>
      <c r="L7456" s="5" t="s">
        <v>16</v>
      </c>
      <c r="M7456" s="6"/>
      <c r="N7456" s="5" t="s">
        <v>1225</v>
      </c>
      <c r="O7456" s="7">
        <v>4.9800000000000004</v>
      </c>
      <c r="P7456" s="6">
        <v>20</v>
      </c>
    </row>
    <row r="7457" spans="1:16" ht="90" x14ac:dyDescent="0.2">
      <c r="A7457" s="9" t="s">
        <v>2373</v>
      </c>
      <c r="B7457" s="5" t="s">
        <v>10949</v>
      </c>
      <c r="C7457" s="5"/>
      <c r="D7457" s="5" t="s">
        <v>10950</v>
      </c>
      <c r="E7457" s="11" t="str">
        <f t="shared" si="116"/>
        <v xml:space="preserve">Contributions to Automorphic Forms, Geometry, &amp; Number Theory: A Volume in Honor of Joseph A. Shalika. </v>
      </c>
      <c r="F7457" s="4" t="s">
        <v>10951</v>
      </c>
      <c r="G7457" s="4" t="s">
        <v>10952</v>
      </c>
      <c r="H7457" s="9" t="s">
        <v>10953</v>
      </c>
      <c r="I7457" s="9" t="s">
        <v>7055</v>
      </c>
      <c r="J7457" s="5" t="s">
        <v>733</v>
      </c>
      <c r="K7457" s="5" t="s">
        <v>56</v>
      </c>
      <c r="L7457" s="5" t="s">
        <v>16</v>
      </c>
      <c r="M7457" s="6"/>
      <c r="N7457" s="5" t="s">
        <v>1663</v>
      </c>
      <c r="O7457" s="7">
        <v>9.98</v>
      </c>
      <c r="P7457" s="6">
        <v>208</v>
      </c>
    </row>
    <row r="7458" spans="1:16" ht="60" x14ac:dyDescent="0.2">
      <c r="A7458" s="9" t="s">
        <v>2373</v>
      </c>
      <c r="B7458" s="5" t="s">
        <v>36057</v>
      </c>
      <c r="C7458" s="5"/>
      <c r="D7458" s="5" t="s">
        <v>36058</v>
      </c>
      <c r="E7458" s="11" t="str">
        <f t="shared" si="116"/>
        <v xml:space="preserve">Covering Property Axiom, CPA: A Combinatorial Core of the Iterated Perfect Set Model. </v>
      </c>
      <c r="F7458" s="4" t="s">
        <v>36059</v>
      </c>
      <c r="G7458" s="4" t="s">
        <v>36060</v>
      </c>
      <c r="H7458" s="9" t="s">
        <v>36061</v>
      </c>
      <c r="I7458" s="9" t="s">
        <v>14370</v>
      </c>
      <c r="J7458" s="5" t="s">
        <v>733</v>
      </c>
      <c r="K7458" s="5" t="s">
        <v>56</v>
      </c>
      <c r="L7458" s="5" t="s">
        <v>27</v>
      </c>
      <c r="M7458" s="6"/>
      <c r="N7458" s="5" t="s">
        <v>24222</v>
      </c>
      <c r="O7458" s="7">
        <v>7.98</v>
      </c>
      <c r="P7458" s="6">
        <v>117</v>
      </c>
    </row>
    <row r="7459" spans="1:16" ht="60" x14ac:dyDescent="0.2">
      <c r="A7459" s="9" t="s">
        <v>2373</v>
      </c>
      <c r="B7459" s="5" t="s">
        <v>30402</v>
      </c>
      <c r="C7459" s="5"/>
      <c r="D7459" s="5" t="s">
        <v>30403</v>
      </c>
      <c r="E7459" s="11" t="str">
        <f t="shared" si="116"/>
        <v xml:space="preserve">Cradle of Chemistry: The Early Years of Chemistry at the University of Edinburgh. </v>
      </c>
      <c r="F7459" s="4" t="s">
        <v>30404</v>
      </c>
      <c r="G7459" s="4" t="s">
        <v>30405</v>
      </c>
      <c r="H7459" s="9" t="s">
        <v>30406</v>
      </c>
      <c r="I7459" s="9" t="s">
        <v>28061</v>
      </c>
      <c r="J7459" s="5" t="s">
        <v>14</v>
      </c>
      <c r="K7459" s="5" t="s">
        <v>56</v>
      </c>
      <c r="L7459" s="5" t="s">
        <v>16</v>
      </c>
      <c r="M7459" s="6"/>
      <c r="N7459" s="5" t="s">
        <v>426</v>
      </c>
      <c r="O7459" s="7">
        <v>4.9800000000000004</v>
      </c>
      <c r="P7459" s="6">
        <v>36</v>
      </c>
    </row>
    <row r="7460" spans="1:16" ht="75" x14ac:dyDescent="0.2">
      <c r="A7460" s="9" t="s">
        <v>2373</v>
      </c>
      <c r="B7460" s="5" t="s">
        <v>18212</v>
      </c>
      <c r="C7460" s="5"/>
      <c r="D7460" s="5" t="s">
        <v>18213</v>
      </c>
      <c r="E7460" s="11" t="str">
        <f t="shared" si="116"/>
        <v xml:space="preserve">Death Rays, Jet Packs, Stunts, &amp; Supercars: Fantastic Physics of Film's Most Celebrated Secret Agent. </v>
      </c>
      <c r="F7460" s="4" t="s">
        <v>18214</v>
      </c>
      <c r="G7460" s="4" t="s">
        <v>18215</v>
      </c>
      <c r="H7460" s="9" t="s">
        <v>18216</v>
      </c>
      <c r="I7460" s="9" t="s">
        <v>7055</v>
      </c>
      <c r="J7460" s="5" t="s">
        <v>739</v>
      </c>
      <c r="K7460" s="5" t="s">
        <v>56</v>
      </c>
      <c r="L7460" s="5" t="s">
        <v>16</v>
      </c>
      <c r="M7460" s="6"/>
      <c r="N7460" s="5" t="s">
        <v>65</v>
      </c>
      <c r="O7460" s="7">
        <v>4.9800000000000004</v>
      </c>
      <c r="P7460" s="6">
        <v>460</v>
      </c>
    </row>
    <row r="7461" spans="1:16" ht="45" x14ac:dyDescent="0.2">
      <c r="A7461" s="9" t="s">
        <v>2373</v>
      </c>
      <c r="B7461" s="5" t="s">
        <v>56982</v>
      </c>
      <c r="C7461" s="5"/>
      <c r="D7461" s="5" t="s">
        <v>56983</v>
      </c>
      <c r="E7461" s="11" t="str">
        <f t="shared" si="116"/>
        <v xml:space="preserve">Decision Making, Models &amp; Algorithms: A First Course. </v>
      </c>
      <c r="F7461" s="4" t="s">
        <v>56984</v>
      </c>
      <c r="G7461" s="4" t="s">
        <v>56985</v>
      </c>
      <c r="H7461" s="9" t="s">
        <v>56986</v>
      </c>
      <c r="I7461" s="9" t="s">
        <v>3707</v>
      </c>
      <c r="J7461" s="5" t="s">
        <v>3734</v>
      </c>
      <c r="K7461" s="5" t="s">
        <v>214</v>
      </c>
      <c r="L7461" s="5" t="s">
        <v>16</v>
      </c>
      <c r="M7461" s="6"/>
      <c r="N7461" s="5" t="s">
        <v>605</v>
      </c>
      <c r="O7461" s="7">
        <v>14.98</v>
      </c>
      <c r="P7461" s="6">
        <v>33</v>
      </c>
    </row>
    <row r="7462" spans="1:16" ht="60" x14ac:dyDescent="0.2">
      <c r="A7462" s="9" t="s">
        <v>2373</v>
      </c>
      <c r="B7462" s="5" t="s">
        <v>56987</v>
      </c>
      <c r="C7462" s="5"/>
      <c r="D7462" s="5" t="s">
        <v>56988</v>
      </c>
      <c r="E7462" s="11" t="str">
        <f t="shared" si="116"/>
        <v xml:space="preserve">Design of Robust Control Systems: From Classical to Modern Practical Approaches. </v>
      </c>
      <c r="F7462" s="4" t="s">
        <v>56989</v>
      </c>
      <c r="G7462" s="4" t="s">
        <v>56990</v>
      </c>
      <c r="H7462" s="9" t="s">
        <v>56991</v>
      </c>
      <c r="I7462" s="9" t="s">
        <v>3707</v>
      </c>
      <c r="J7462" s="5" t="s">
        <v>688</v>
      </c>
      <c r="K7462" s="5" t="s">
        <v>214</v>
      </c>
      <c r="L7462" s="5" t="s">
        <v>16</v>
      </c>
      <c r="M7462" s="6"/>
      <c r="N7462" s="5" t="s">
        <v>56992</v>
      </c>
      <c r="O7462" s="7">
        <v>9.98</v>
      </c>
      <c r="P7462" s="6">
        <v>414</v>
      </c>
    </row>
    <row r="7463" spans="1:16" ht="75" x14ac:dyDescent="0.2">
      <c r="A7463" s="9" t="s">
        <v>2373</v>
      </c>
      <c r="B7463" s="5" t="s">
        <v>54890</v>
      </c>
      <c r="C7463" s="5"/>
      <c r="D7463" s="5" t="s">
        <v>54891</v>
      </c>
      <c r="E7463" s="11" t="str">
        <f t="shared" si="116"/>
        <v xml:space="preserve">Detection, Estimation, &amp; Modulation Theory: Radar-Sonar Signal Processing &amp; Gaussian Signals in Noise. </v>
      </c>
      <c r="F7463" s="4" t="s">
        <v>54892</v>
      </c>
      <c r="G7463" s="4" t="s">
        <v>54893</v>
      </c>
      <c r="H7463" s="9" t="s">
        <v>54894</v>
      </c>
      <c r="I7463" s="9" t="s">
        <v>3707</v>
      </c>
      <c r="J7463" s="5" t="s">
        <v>1677</v>
      </c>
      <c r="K7463" s="5" t="s">
        <v>214</v>
      </c>
      <c r="L7463" s="5" t="s">
        <v>16</v>
      </c>
      <c r="M7463" s="6"/>
      <c r="N7463" s="5" t="s">
        <v>274</v>
      </c>
      <c r="O7463" s="7">
        <v>9.98</v>
      </c>
      <c r="P7463" s="6">
        <v>116</v>
      </c>
    </row>
    <row r="7464" spans="1:16" ht="45" x14ac:dyDescent="0.2">
      <c r="A7464" s="9" t="s">
        <v>2373</v>
      </c>
      <c r="B7464" s="5" t="s">
        <v>38224</v>
      </c>
      <c r="C7464" s="5"/>
      <c r="D7464" s="5" t="s">
        <v>38225</v>
      </c>
      <c r="E7464" s="11" t="str">
        <f t="shared" si="116"/>
        <v xml:space="preserve">Dice World: Science &amp; Life in a Random Universe. </v>
      </c>
      <c r="F7464" s="4" t="s">
        <v>38226</v>
      </c>
      <c r="G7464" s="4" t="s">
        <v>38227</v>
      </c>
      <c r="H7464" s="9" t="s">
        <v>7714</v>
      </c>
      <c r="I7464" s="9" t="s">
        <v>1453</v>
      </c>
      <c r="J7464" s="5" t="s">
        <v>432</v>
      </c>
      <c r="K7464" s="5" t="s">
        <v>26</v>
      </c>
      <c r="L7464" s="5" t="s">
        <v>16</v>
      </c>
      <c r="M7464" s="6"/>
      <c r="N7464" s="5" t="s">
        <v>1974</v>
      </c>
      <c r="O7464" s="7">
        <v>4.9800000000000004</v>
      </c>
      <c r="P7464" s="6">
        <v>35</v>
      </c>
    </row>
    <row r="7465" spans="1:16" ht="45" x14ac:dyDescent="0.2">
      <c r="A7465" s="9" t="s">
        <v>2373</v>
      </c>
      <c r="B7465" s="5" t="s">
        <v>55031</v>
      </c>
      <c r="C7465" s="5"/>
      <c r="D7465" s="5" t="s">
        <v>55032</v>
      </c>
      <c r="E7465" s="11" t="str">
        <f t="shared" si="116"/>
        <v xml:space="preserve">Dream Universe: How Fundamental Physics Lost Its Way. </v>
      </c>
      <c r="F7465" s="4" t="s">
        <v>55033</v>
      </c>
      <c r="G7465" s="4" t="s">
        <v>55034</v>
      </c>
      <c r="H7465" s="9" t="s">
        <v>55035</v>
      </c>
      <c r="I7465" s="9" t="s">
        <v>155</v>
      </c>
      <c r="J7465" s="5" t="s">
        <v>46</v>
      </c>
      <c r="K7465" s="5" t="s">
        <v>56</v>
      </c>
      <c r="L7465" s="5" t="s">
        <v>27</v>
      </c>
      <c r="M7465" s="5" t="s">
        <v>28</v>
      </c>
      <c r="N7465" s="5" t="s">
        <v>605</v>
      </c>
      <c r="O7465" s="7">
        <v>6.98</v>
      </c>
      <c r="P7465" s="6">
        <v>27</v>
      </c>
    </row>
    <row r="7466" spans="1:16" ht="45" x14ac:dyDescent="0.2">
      <c r="A7466" s="9" t="s">
        <v>2373</v>
      </c>
      <c r="B7466" s="5" t="s">
        <v>2374</v>
      </c>
      <c r="C7466" s="5"/>
      <c r="D7466" s="5" t="s">
        <v>2375</v>
      </c>
      <c r="E7466" s="11" t="str">
        <f t="shared" si="116"/>
        <v xml:space="preserve">Einstein at Home. </v>
      </c>
      <c r="F7466" s="4" t="s">
        <v>2376</v>
      </c>
      <c r="G7466" s="4" t="s">
        <v>2377</v>
      </c>
      <c r="H7466" s="9" t="s">
        <v>2378</v>
      </c>
      <c r="I7466" s="9" t="s">
        <v>2379</v>
      </c>
      <c r="J7466" s="5" t="s">
        <v>79</v>
      </c>
      <c r="K7466" s="5" t="s">
        <v>26</v>
      </c>
      <c r="L7466" s="5" t="s">
        <v>27</v>
      </c>
      <c r="M7466" s="5" t="s">
        <v>28</v>
      </c>
      <c r="N7466" s="5" t="s">
        <v>176</v>
      </c>
      <c r="O7466" s="7">
        <v>6.98</v>
      </c>
      <c r="P7466" s="6">
        <v>77</v>
      </c>
    </row>
    <row r="7467" spans="1:16" ht="45" x14ac:dyDescent="0.2">
      <c r="A7467" s="9" t="s">
        <v>2373</v>
      </c>
      <c r="B7467" s="5" t="s">
        <v>62890</v>
      </c>
      <c r="C7467" s="5"/>
      <c r="D7467" s="5" t="s">
        <v>62891</v>
      </c>
      <c r="E7467" s="11" t="str">
        <f t="shared" si="116"/>
        <v xml:space="preserve">Einstein Was Right: The Science &amp; History of Gravitational Waves. </v>
      </c>
      <c r="F7467" s="4" t="s">
        <v>62892</v>
      </c>
      <c r="G7467" s="4" t="s">
        <v>62893</v>
      </c>
      <c r="H7467" s="9" t="s">
        <v>62894</v>
      </c>
      <c r="I7467" s="9" t="s">
        <v>28968</v>
      </c>
      <c r="J7467" s="5" t="s">
        <v>46</v>
      </c>
      <c r="K7467" s="5" t="s">
        <v>56</v>
      </c>
      <c r="L7467" s="5" t="s">
        <v>16</v>
      </c>
      <c r="M7467" s="6"/>
      <c r="N7467" s="5" t="s">
        <v>790</v>
      </c>
      <c r="O7467" s="7">
        <v>9.98</v>
      </c>
      <c r="P7467" s="6">
        <v>46</v>
      </c>
    </row>
    <row r="7468" spans="1:16" ht="45" x14ac:dyDescent="0.2">
      <c r="A7468" s="9" t="s">
        <v>2373</v>
      </c>
      <c r="B7468" s="5" t="s">
        <v>20059</v>
      </c>
      <c r="C7468" s="5"/>
      <c r="D7468" s="5" t="s">
        <v>20060</v>
      </c>
      <c r="E7468" s="11" t="str">
        <f t="shared" si="116"/>
        <v xml:space="preserve">Einstein's Greatest Mistake: A Biography. </v>
      </c>
      <c r="F7468" s="4" t="s">
        <v>20061</v>
      </c>
      <c r="G7468" s="4" t="s">
        <v>20062</v>
      </c>
      <c r="H7468" s="9" t="s">
        <v>20063</v>
      </c>
      <c r="I7468" s="9" t="s">
        <v>195</v>
      </c>
      <c r="J7468" s="5" t="s">
        <v>79</v>
      </c>
      <c r="K7468" s="5" t="s">
        <v>26</v>
      </c>
      <c r="L7468" s="5" t="s">
        <v>27</v>
      </c>
      <c r="M7468" s="5" t="s">
        <v>28</v>
      </c>
      <c r="N7468" s="5" t="s">
        <v>294</v>
      </c>
      <c r="O7468" s="7">
        <v>4.9800000000000004</v>
      </c>
      <c r="P7468" s="6">
        <v>39</v>
      </c>
    </row>
    <row r="7469" spans="1:16" ht="75" x14ac:dyDescent="0.2">
      <c r="A7469" s="9" t="s">
        <v>2373</v>
      </c>
      <c r="B7469" s="5" t="s">
        <v>13562</v>
      </c>
      <c r="C7469" s="5"/>
      <c r="D7469" s="5" t="s">
        <v>13563</v>
      </c>
      <c r="E7469" s="11" t="str">
        <f t="shared" si="116"/>
        <v xml:space="preserve">Einstein's Shadow: A Black Hole, a Band of Astronomers, &amp; the Quest to See the Unseeable. </v>
      </c>
      <c r="F7469" s="4" t="s">
        <v>13564</v>
      </c>
      <c r="G7469" s="4" t="s">
        <v>13565</v>
      </c>
      <c r="H7469" s="9" t="s">
        <v>13566</v>
      </c>
      <c r="I7469" s="9" t="s">
        <v>1874</v>
      </c>
      <c r="J7469" s="5" t="s">
        <v>88</v>
      </c>
      <c r="K7469" s="5" t="s">
        <v>56</v>
      </c>
      <c r="L7469" s="5" t="s">
        <v>27</v>
      </c>
      <c r="M7469" s="5" t="s">
        <v>28</v>
      </c>
      <c r="N7469" s="5" t="s">
        <v>246</v>
      </c>
      <c r="O7469" s="7">
        <v>6.98</v>
      </c>
      <c r="P7469" s="6">
        <v>30</v>
      </c>
    </row>
    <row r="7470" spans="1:16" ht="45" x14ac:dyDescent="0.2">
      <c r="A7470" s="9" t="s">
        <v>2373</v>
      </c>
      <c r="B7470" s="5" t="s">
        <v>18133</v>
      </c>
      <c r="C7470" s="5"/>
      <c r="D7470" s="5" t="s">
        <v>18134</v>
      </c>
      <c r="E7470" s="11" t="str">
        <f t="shared" si="116"/>
        <v xml:space="preserve">Equations from God: Pure Mathematics &amp; Victorian Faith. </v>
      </c>
      <c r="F7470" s="4" t="s">
        <v>18135</v>
      </c>
      <c r="G7470" s="4" t="s">
        <v>18136</v>
      </c>
      <c r="H7470" s="9" t="s">
        <v>18137</v>
      </c>
      <c r="I7470" s="9" t="s">
        <v>7055</v>
      </c>
      <c r="J7470" s="5" t="s">
        <v>1137</v>
      </c>
      <c r="K7470" s="5" t="s">
        <v>56</v>
      </c>
      <c r="L7470" s="5" t="s">
        <v>16</v>
      </c>
      <c r="M7470" s="6"/>
      <c r="N7470" s="5" t="s">
        <v>334</v>
      </c>
      <c r="O7470" s="7">
        <v>6.98</v>
      </c>
      <c r="P7470" s="6">
        <v>54</v>
      </c>
    </row>
    <row r="7471" spans="1:16" ht="45" x14ac:dyDescent="0.2">
      <c r="A7471" s="9" t="s">
        <v>2373</v>
      </c>
      <c r="B7471" s="5" t="s">
        <v>15299</v>
      </c>
      <c r="C7471" s="5"/>
      <c r="D7471" s="5" t="s">
        <v>15300</v>
      </c>
      <c r="E7471" s="11" t="str">
        <f t="shared" si="116"/>
        <v xml:space="preserve">Furry Logic: The Physics of Animal Life. </v>
      </c>
      <c r="F7471" s="4" t="s">
        <v>15301</v>
      </c>
      <c r="G7471" s="4" t="s">
        <v>15302</v>
      </c>
      <c r="H7471" s="9" t="s">
        <v>15303</v>
      </c>
      <c r="I7471" s="9" t="s">
        <v>7431</v>
      </c>
      <c r="J7471" s="5" t="s">
        <v>37</v>
      </c>
      <c r="K7471" s="5" t="s">
        <v>26</v>
      </c>
      <c r="L7471" s="5" t="s">
        <v>27</v>
      </c>
      <c r="M7471" s="5" t="s">
        <v>28</v>
      </c>
      <c r="N7471" s="5" t="s">
        <v>29</v>
      </c>
      <c r="O7471" s="7">
        <v>5.98</v>
      </c>
      <c r="P7471" s="6">
        <v>62</v>
      </c>
    </row>
    <row r="7472" spans="1:16" ht="60" x14ac:dyDescent="0.2">
      <c r="A7472" s="9" t="s">
        <v>2373</v>
      </c>
      <c r="B7472" s="5" t="s">
        <v>56306</v>
      </c>
      <c r="C7472" s="5"/>
      <c r="D7472" s="5" t="s">
        <v>56307</v>
      </c>
      <c r="E7472" s="11" t="str">
        <f t="shared" si="116"/>
        <v xml:space="preserve">Game Changers: Stories of the Revolutionary Minds behind Game Theory. </v>
      </c>
      <c r="F7472" s="4" t="s">
        <v>56308</v>
      </c>
      <c r="G7472" s="4" t="s">
        <v>56309</v>
      </c>
      <c r="H7472" s="9" t="s">
        <v>56310</v>
      </c>
      <c r="I7472" s="9" t="s">
        <v>2379</v>
      </c>
      <c r="J7472" s="5" t="s">
        <v>37</v>
      </c>
      <c r="K7472" s="5" t="s">
        <v>26</v>
      </c>
      <c r="L7472" s="5" t="s">
        <v>16</v>
      </c>
      <c r="M7472" s="6"/>
      <c r="N7472" s="5" t="s">
        <v>176</v>
      </c>
      <c r="O7472" s="7">
        <v>5.98</v>
      </c>
      <c r="P7472" s="6">
        <v>61</v>
      </c>
    </row>
    <row r="7473" spans="1:16" ht="135" x14ac:dyDescent="0.2">
      <c r="A7473" s="9" t="s">
        <v>2373</v>
      </c>
      <c r="B7473" s="5" t="s">
        <v>57019</v>
      </c>
      <c r="C7473" s="5"/>
      <c r="D7473" s="5" t="s">
        <v>57020</v>
      </c>
      <c r="E7473" s="11" t="str">
        <f t="shared" si="116"/>
        <v xml:space="preserve">Gas Tables: International Version - Thermodynamic Properties of Air Products of Combustion &amp; Component Gases Compressible Flow Functions (Second Edition)(SI Units). </v>
      </c>
      <c r="F7473" s="4" t="s">
        <v>57021</v>
      </c>
      <c r="G7473" s="4" t="s">
        <v>57022</v>
      </c>
      <c r="H7473" s="9" t="s">
        <v>57023</v>
      </c>
      <c r="I7473" s="9" t="s">
        <v>3707</v>
      </c>
      <c r="J7473" s="5" t="s">
        <v>1677</v>
      </c>
      <c r="K7473" s="5" t="s">
        <v>214</v>
      </c>
      <c r="L7473" s="5" t="s">
        <v>16</v>
      </c>
      <c r="M7473" s="6"/>
      <c r="N7473" s="5" t="s">
        <v>30989</v>
      </c>
      <c r="O7473" s="7">
        <v>7.98</v>
      </c>
      <c r="P7473" s="6">
        <v>354</v>
      </c>
    </row>
    <row r="7474" spans="1:16" ht="120" x14ac:dyDescent="0.2">
      <c r="A7474" s="9" t="s">
        <v>2373</v>
      </c>
      <c r="B7474" s="5" t="s">
        <v>57024</v>
      </c>
      <c r="C7474" s="5"/>
      <c r="D7474" s="5" t="s">
        <v>57025</v>
      </c>
      <c r="E7474" s="11" t="str">
        <f t="shared" si="116"/>
        <v xml:space="preserve">Gas Tables: Thermodynamic Properties of Air Products of Combustion &amp; Component Gases Compressible Flow Functions (Second Edition)(English Units). </v>
      </c>
      <c r="F7474" s="4" t="s">
        <v>57026</v>
      </c>
      <c r="G7474" s="4" t="s">
        <v>57027</v>
      </c>
      <c r="H7474" s="9" t="s">
        <v>57023</v>
      </c>
      <c r="I7474" s="9" t="s">
        <v>3707</v>
      </c>
      <c r="J7474" s="5" t="s">
        <v>1677</v>
      </c>
      <c r="K7474" s="5" t="s">
        <v>214</v>
      </c>
      <c r="L7474" s="5" t="s">
        <v>16</v>
      </c>
      <c r="M7474" s="6"/>
      <c r="N7474" s="5" t="s">
        <v>1187</v>
      </c>
      <c r="O7474" s="7">
        <v>7.98</v>
      </c>
      <c r="P7474" s="6">
        <v>85</v>
      </c>
    </row>
    <row r="7475" spans="1:16" ht="45" x14ac:dyDescent="0.2">
      <c r="A7475" s="9" t="s">
        <v>2373</v>
      </c>
      <c r="B7475" s="5" t="s">
        <v>15294</v>
      </c>
      <c r="C7475" s="5"/>
      <c r="D7475" s="5" t="s">
        <v>15295</v>
      </c>
      <c r="E7475" s="11" t="str">
        <f t="shared" si="116"/>
        <v xml:space="preserve">Goldilocks &amp; the Water Bears: The Search for Life in the Universe. </v>
      </c>
      <c r="F7475" s="4" t="s">
        <v>15296</v>
      </c>
      <c r="G7475" s="4" t="s">
        <v>15297</v>
      </c>
      <c r="H7475" s="9" t="s">
        <v>15298</v>
      </c>
      <c r="I7475" s="9" t="s">
        <v>7431</v>
      </c>
      <c r="J7475" s="5" t="s">
        <v>79</v>
      </c>
      <c r="K7475" s="5" t="s">
        <v>56</v>
      </c>
      <c r="L7475" s="5" t="s">
        <v>27</v>
      </c>
      <c r="M7475" s="5" t="s">
        <v>28</v>
      </c>
      <c r="N7475" s="5" t="s">
        <v>260</v>
      </c>
      <c r="O7475" s="7">
        <v>5.98</v>
      </c>
      <c r="P7475" s="6">
        <v>105</v>
      </c>
    </row>
    <row r="7476" spans="1:16" ht="45" x14ac:dyDescent="0.2">
      <c r="A7476" s="9" t="s">
        <v>2373</v>
      </c>
      <c r="B7476" s="5" t="s">
        <v>25069</v>
      </c>
      <c r="C7476" s="5"/>
      <c r="D7476" s="5" t="s">
        <v>25070</v>
      </c>
      <c r="E7476" s="11" t="str">
        <f t="shared" si="116"/>
        <v xml:space="preserve">Great Acceleration: How the World is Getting Faster, Faster. </v>
      </c>
      <c r="F7476" s="4" t="s">
        <v>25071</v>
      </c>
      <c r="G7476" s="4" t="s">
        <v>25072</v>
      </c>
      <c r="H7476" s="9" t="s">
        <v>25073</v>
      </c>
      <c r="I7476" s="9" t="s">
        <v>7431</v>
      </c>
      <c r="J7476" s="5" t="s">
        <v>79</v>
      </c>
      <c r="K7476" s="5" t="s">
        <v>56</v>
      </c>
      <c r="L7476" s="5" t="s">
        <v>27</v>
      </c>
      <c r="M7476" s="5" t="s">
        <v>28</v>
      </c>
      <c r="N7476" s="5" t="s">
        <v>89</v>
      </c>
      <c r="O7476" s="7">
        <v>5.98</v>
      </c>
      <c r="P7476" s="6">
        <v>113</v>
      </c>
    </row>
    <row r="7477" spans="1:16" ht="45" x14ac:dyDescent="0.2">
      <c r="A7477" s="9" t="s">
        <v>2373</v>
      </c>
      <c r="B7477" s="5" t="s">
        <v>9054</v>
      </c>
      <c r="C7477" s="5"/>
      <c r="D7477" s="5" t="s">
        <v>9055</v>
      </c>
      <c r="E7477" s="11" t="str">
        <f t="shared" si="116"/>
        <v xml:space="preserve">Great Unknown: Seven Journeys to the Frontiers of Science. </v>
      </c>
      <c r="F7477" s="4" t="s">
        <v>9056</v>
      </c>
      <c r="G7477" s="4" t="s">
        <v>9057</v>
      </c>
      <c r="H7477" s="9" t="s">
        <v>9058</v>
      </c>
      <c r="I7477" s="9" t="s">
        <v>87</v>
      </c>
      <c r="J7477" s="5" t="s">
        <v>79</v>
      </c>
      <c r="K7477" s="5" t="s">
        <v>56</v>
      </c>
      <c r="L7477" s="5" t="s">
        <v>27</v>
      </c>
      <c r="M7477" s="5" t="s">
        <v>28</v>
      </c>
      <c r="N7477" s="5" t="s">
        <v>65</v>
      </c>
      <c r="O7477" s="7">
        <v>9.98</v>
      </c>
      <c r="P7477" s="6">
        <v>101</v>
      </c>
    </row>
    <row r="7478" spans="1:16" ht="45" x14ac:dyDescent="0.2">
      <c r="A7478" s="9" t="s">
        <v>2373</v>
      </c>
      <c r="B7478" s="5" t="s">
        <v>21638</v>
      </c>
      <c r="C7478" s="5"/>
      <c r="D7478" s="5" t="s">
        <v>21639</v>
      </c>
      <c r="E7478" s="11" t="str">
        <f t="shared" si="116"/>
        <v xml:space="preserve">Greatest Story Ever Told - So Far: Why Are We Here? </v>
      </c>
      <c r="F7478" s="4" t="s">
        <v>21640</v>
      </c>
      <c r="G7478" s="4" t="s">
        <v>21641</v>
      </c>
      <c r="H7478" s="9" t="s">
        <v>21642</v>
      </c>
      <c r="I7478" s="9" t="s">
        <v>253</v>
      </c>
      <c r="J7478" s="5" t="s">
        <v>37</v>
      </c>
      <c r="K7478" s="5" t="s">
        <v>56</v>
      </c>
      <c r="L7478" s="5" t="s">
        <v>16</v>
      </c>
      <c r="M7478" s="6"/>
      <c r="N7478" s="5" t="s">
        <v>260</v>
      </c>
      <c r="O7478" s="7">
        <v>4.9800000000000004</v>
      </c>
      <c r="P7478" s="6">
        <v>375</v>
      </c>
    </row>
    <row r="7479" spans="1:16" ht="60" x14ac:dyDescent="0.2">
      <c r="A7479" s="9" t="s">
        <v>2373</v>
      </c>
      <c r="B7479" s="5" t="s">
        <v>65573</v>
      </c>
      <c r="C7479" s="5"/>
      <c r="D7479" s="5" t="s">
        <v>65574</v>
      </c>
      <c r="E7479" s="11" t="str">
        <f t="shared" si="116"/>
        <v xml:space="preserve">Gunpowder &amp; Geometry: The Life of Charles Hutton - Pit Boy, Mathematician &amp; Scientific Rebel. </v>
      </c>
      <c r="F7479" s="4" t="s">
        <v>65575</v>
      </c>
      <c r="G7479" s="4" t="s">
        <v>65576</v>
      </c>
      <c r="H7479" s="9" t="s">
        <v>65577</v>
      </c>
      <c r="I7479" s="9" t="s">
        <v>22736</v>
      </c>
      <c r="J7479" s="5" t="s">
        <v>55</v>
      </c>
      <c r="K7479" s="5" t="s">
        <v>56</v>
      </c>
      <c r="L7479" s="5" t="s">
        <v>16</v>
      </c>
      <c r="M7479" s="6"/>
      <c r="N7479" s="5" t="s">
        <v>426</v>
      </c>
      <c r="O7479" s="7">
        <v>7.98</v>
      </c>
      <c r="P7479" s="6">
        <v>93</v>
      </c>
    </row>
    <row r="7480" spans="1:16" ht="75" x14ac:dyDescent="0.2">
      <c r="A7480" s="9" t="s">
        <v>2373</v>
      </c>
      <c r="B7480" s="5" t="s">
        <v>14377</v>
      </c>
      <c r="C7480" s="5"/>
      <c r="D7480" s="5" t="s">
        <v>14378</v>
      </c>
      <c r="E7480" s="11" t="str">
        <f t="shared" si="116"/>
        <v xml:space="preserve">Hadamard Expansions &amp; Hyperasymptotic Evaluation: An Extension of the Method of Steepest Descents. </v>
      </c>
      <c r="F7480" s="4" t="s">
        <v>14379</v>
      </c>
      <c r="G7480" s="4" t="s">
        <v>14380</v>
      </c>
      <c r="H7480" s="9" t="s">
        <v>14381</v>
      </c>
      <c r="I7480" s="9" t="s">
        <v>14370</v>
      </c>
      <c r="J7480" s="5" t="s">
        <v>751</v>
      </c>
      <c r="K7480" s="5" t="s">
        <v>15</v>
      </c>
      <c r="L7480" s="5" t="s">
        <v>16</v>
      </c>
      <c r="M7480" s="6"/>
      <c r="N7480" s="5" t="s">
        <v>14382</v>
      </c>
      <c r="O7480" s="7">
        <v>19.98</v>
      </c>
      <c r="P7480" s="6">
        <v>31</v>
      </c>
    </row>
    <row r="7481" spans="1:16" ht="45" x14ac:dyDescent="0.2">
      <c r="A7481" s="9" t="s">
        <v>2373</v>
      </c>
      <c r="B7481" s="5" t="s">
        <v>57032</v>
      </c>
      <c r="C7481" s="5"/>
      <c r="D7481" s="5" t="s">
        <v>57033</v>
      </c>
      <c r="E7481" s="11" t="str">
        <f t="shared" si="116"/>
        <v xml:space="preserve">Handbook of Tribology: Materials, Coatings, &amp; Surface Treatments. </v>
      </c>
      <c r="F7481" s="4" t="s">
        <v>57034</v>
      </c>
      <c r="G7481" s="4" t="s">
        <v>57035</v>
      </c>
      <c r="H7481" s="9" t="s">
        <v>57036</v>
      </c>
      <c r="I7481" s="9" t="s">
        <v>3707</v>
      </c>
      <c r="J7481" s="5" t="s">
        <v>1446</v>
      </c>
      <c r="K7481" s="5" t="s">
        <v>214</v>
      </c>
      <c r="L7481" s="5" t="s">
        <v>16</v>
      </c>
      <c r="M7481" s="6"/>
      <c r="N7481" s="5" t="s">
        <v>280</v>
      </c>
      <c r="O7481" s="7">
        <v>19.98</v>
      </c>
      <c r="P7481" s="6">
        <v>159</v>
      </c>
    </row>
    <row r="7482" spans="1:16" ht="90" x14ac:dyDescent="0.2">
      <c r="A7482" s="9" t="s">
        <v>2373</v>
      </c>
      <c r="B7482" s="5" t="s">
        <v>63079</v>
      </c>
      <c r="C7482" s="5"/>
      <c r="D7482" s="5" t="s">
        <v>63080</v>
      </c>
      <c r="E7482" s="11" t="str">
        <f t="shared" si="116"/>
        <v xml:space="preserve">How to Make an Apple Pie from Scratch: In Search of the Recipe for Our Universe, from the Origins of Atoms to the Big Bang. </v>
      </c>
      <c r="F7482" s="4" t="s">
        <v>63081</v>
      </c>
      <c r="G7482" s="4" t="s">
        <v>63082</v>
      </c>
      <c r="H7482" s="9" t="s">
        <v>63083</v>
      </c>
      <c r="I7482" s="9" t="s">
        <v>155</v>
      </c>
      <c r="J7482" s="5" t="s">
        <v>254</v>
      </c>
      <c r="K7482" s="5" t="s">
        <v>56</v>
      </c>
      <c r="L7482" s="5" t="s">
        <v>27</v>
      </c>
      <c r="M7482" s="5" t="s">
        <v>28</v>
      </c>
      <c r="N7482" s="5" t="s">
        <v>65</v>
      </c>
      <c r="O7482" s="7">
        <v>6.98</v>
      </c>
      <c r="P7482" s="6">
        <v>83</v>
      </c>
    </row>
    <row r="7483" spans="1:16" ht="60" x14ac:dyDescent="0.2">
      <c r="A7483" s="9" t="s">
        <v>2373</v>
      </c>
      <c r="B7483" s="5" t="s">
        <v>2864</v>
      </c>
      <c r="C7483" s="5"/>
      <c r="D7483" s="5" t="s">
        <v>2865</v>
      </c>
      <c r="E7483" s="11" t="str">
        <f t="shared" si="116"/>
        <v xml:space="preserve">Infinity Beckoned: Adventuring Through the Inner Solar System, 1969-1989. </v>
      </c>
      <c r="F7483" s="4" t="s">
        <v>2866</v>
      </c>
      <c r="G7483" s="4" t="s">
        <v>2867</v>
      </c>
      <c r="H7483" s="9" t="s">
        <v>2868</v>
      </c>
      <c r="I7483" s="9" t="s">
        <v>2795</v>
      </c>
      <c r="J7483" s="5" t="s">
        <v>79</v>
      </c>
      <c r="K7483" s="5" t="s">
        <v>56</v>
      </c>
      <c r="L7483" s="5" t="s">
        <v>16</v>
      </c>
      <c r="M7483" s="6"/>
      <c r="N7483" s="5" t="s">
        <v>2869</v>
      </c>
      <c r="O7483" s="7">
        <v>5.98</v>
      </c>
      <c r="P7483" s="6">
        <v>97</v>
      </c>
    </row>
    <row r="7484" spans="1:16" ht="75" x14ac:dyDescent="0.2">
      <c r="A7484" s="9" t="s">
        <v>2373</v>
      </c>
      <c r="B7484" s="5" t="s">
        <v>9408</v>
      </c>
      <c r="C7484" s="5"/>
      <c r="D7484" s="5" t="s">
        <v>9409</v>
      </c>
      <c r="E7484" s="11" t="str">
        <f t="shared" si="116"/>
        <v xml:space="preserve">Insider Trading: How Mortuaries, Medicine &amp; Money Have Built a Global Market in Human Cadaver Parts. </v>
      </c>
      <c r="F7484" s="4" t="s">
        <v>9410</v>
      </c>
      <c r="G7484" s="4" t="s">
        <v>9411</v>
      </c>
      <c r="H7484" s="9" t="s">
        <v>9412</v>
      </c>
      <c r="I7484" s="9" t="s">
        <v>1077</v>
      </c>
      <c r="J7484" s="5" t="s">
        <v>37</v>
      </c>
      <c r="K7484" s="5" t="s">
        <v>56</v>
      </c>
      <c r="L7484" s="5" t="s">
        <v>16</v>
      </c>
      <c r="M7484" s="6"/>
      <c r="N7484" s="5" t="s">
        <v>65</v>
      </c>
      <c r="O7484" s="7">
        <v>4.9800000000000004</v>
      </c>
      <c r="P7484" s="6">
        <v>82</v>
      </c>
    </row>
    <row r="7485" spans="1:16" ht="45" x14ac:dyDescent="0.2">
      <c r="A7485" s="9" t="s">
        <v>2373</v>
      </c>
      <c r="B7485" s="5" t="s">
        <v>57037</v>
      </c>
      <c r="C7485" s="5"/>
      <c r="D7485" s="5" t="s">
        <v>57038</v>
      </c>
      <c r="E7485" s="11" t="str">
        <f t="shared" si="116"/>
        <v xml:space="preserve">Interferometry Synthesis in Radio Astronomy. </v>
      </c>
      <c r="F7485" s="4" t="s">
        <v>57039</v>
      </c>
      <c r="G7485" s="4" t="s">
        <v>57040</v>
      </c>
      <c r="H7485" s="9" t="s">
        <v>57041</v>
      </c>
      <c r="I7485" s="9" t="s">
        <v>3707</v>
      </c>
      <c r="J7485" s="5" t="s">
        <v>3005</v>
      </c>
      <c r="K7485" s="5" t="s">
        <v>214</v>
      </c>
      <c r="L7485" s="5" t="s">
        <v>16</v>
      </c>
      <c r="M7485" s="6"/>
      <c r="N7485" s="5" t="s">
        <v>308</v>
      </c>
      <c r="O7485" s="7">
        <v>9.98</v>
      </c>
      <c r="P7485" s="6">
        <v>41</v>
      </c>
    </row>
    <row r="7486" spans="1:16" ht="75" x14ac:dyDescent="0.2">
      <c r="A7486" s="9" t="s">
        <v>2373</v>
      </c>
      <c r="B7486" s="5" t="s">
        <v>30518</v>
      </c>
      <c r="C7486" s="5"/>
      <c r="D7486" s="5" t="s">
        <v>30519</v>
      </c>
      <c r="E7486" s="11" t="str">
        <f t="shared" si="116"/>
        <v xml:space="preserve">International Symposium on Astrophysics Research &amp; On the Dialogue Between Science &amp; Religion. </v>
      </c>
      <c r="F7486" s="4" t="s">
        <v>30520</v>
      </c>
      <c r="G7486" s="4" t="s">
        <v>30521</v>
      </c>
      <c r="H7486" s="9" t="s">
        <v>30522</v>
      </c>
      <c r="I7486" s="9" t="s">
        <v>30523</v>
      </c>
      <c r="J7486" s="5" t="s">
        <v>695</v>
      </c>
      <c r="K7486" s="5" t="s">
        <v>26</v>
      </c>
      <c r="L7486" s="5" t="s">
        <v>16</v>
      </c>
      <c r="M7486" s="6"/>
      <c r="N7486" s="5" t="s">
        <v>1743</v>
      </c>
      <c r="O7486" s="7">
        <v>4.9800000000000004</v>
      </c>
      <c r="P7486" s="6">
        <v>25</v>
      </c>
    </row>
    <row r="7487" spans="1:16" ht="45" x14ac:dyDescent="0.2">
      <c r="A7487" s="9" t="s">
        <v>2373</v>
      </c>
      <c r="B7487" s="5" t="s">
        <v>65727</v>
      </c>
      <c r="C7487" s="5"/>
      <c r="D7487" s="5" t="s">
        <v>65728</v>
      </c>
      <c r="E7487" s="11" t="str">
        <f t="shared" si="116"/>
        <v xml:space="preserve">Introducing Quantitative Methods: A Practical Guide. </v>
      </c>
      <c r="F7487" s="4" t="s">
        <v>65729</v>
      </c>
      <c r="G7487" s="4" t="s">
        <v>65730</v>
      </c>
      <c r="H7487" s="9" t="s">
        <v>65731</v>
      </c>
      <c r="I7487" s="9" t="s">
        <v>65732</v>
      </c>
      <c r="J7487" s="5" t="s">
        <v>55</v>
      </c>
      <c r="K7487" s="5" t="s">
        <v>26</v>
      </c>
      <c r="L7487" s="5" t="s">
        <v>16</v>
      </c>
      <c r="M7487" s="6"/>
      <c r="N7487" s="5" t="s">
        <v>5311</v>
      </c>
      <c r="O7487" s="7">
        <v>6.98</v>
      </c>
      <c r="P7487" s="6">
        <v>11</v>
      </c>
    </row>
    <row r="7488" spans="1:16" ht="45" x14ac:dyDescent="0.2">
      <c r="A7488" s="9" t="s">
        <v>2373</v>
      </c>
      <c r="B7488" s="5" t="s">
        <v>3719</v>
      </c>
      <c r="C7488" s="5"/>
      <c r="D7488" s="5" t="s">
        <v>3720</v>
      </c>
      <c r="E7488" s="11" t="str">
        <f t="shared" si="116"/>
        <v xml:space="preserve">Introduction to Fluid Mechanics. </v>
      </c>
      <c r="F7488" s="4" t="s">
        <v>3721</v>
      </c>
      <c r="G7488" s="4" t="s">
        <v>3722</v>
      </c>
      <c r="H7488" s="9" t="s">
        <v>3723</v>
      </c>
      <c r="I7488" s="9" t="s">
        <v>3707</v>
      </c>
      <c r="J7488" s="5" t="s">
        <v>1677</v>
      </c>
      <c r="K7488" s="5" t="s">
        <v>214</v>
      </c>
      <c r="L7488" s="5" t="s">
        <v>16</v>
      </c>
      <c r="M7488" s="6"/>
      <c r="N7488" s="5" t="s">
        <v>1447</v>
      </c>
      <c r="O7488" s="7">
        <v>9.98</v>
      </c>
      <c r="P7488" s="6">
        <v>106</v>
      </c>
    </row>
    <row r="7489" spans="1:16" ht="45" x14ac:dyDescent="0.2">
      <c r="A7489" s="9" t="s">
        <v>2373</v>
      </c>
      <c r="B7489" s="5" t="s">
        <v>57042</v>
      </c>
      <c r="C7489" s="5"/>
      <c r="D7489" s="5" t="s">
        <v>57043</v>
      </c>
      <c r="E7489" s="11" t="str">
        <f t="shared" si="116"/>
        <v xml:space="preserve">Introduction to Stochastic Processes &amp; Their Applications. </v>
      </c>
      <c r="F7489" s="4" t="s">
        <v>57044</v>
      </c>
      <c r="G7489" s="4" t="s">
        <v>57045</v>
      </c>
      <c r="H7489" s="9" t="s">
        <v>57046</v>
      </c>
      <c r="I7489" s="9" t="s">
        <v>3707</v>
      </c>
      <c r="J7489" s="5" t="s">
        <v>5347</v>
      </c>
      <c r="K7489" s="5" t="s">
        <v>56</v>
      </c>
      <c r="L7489" s="5" t="s">
        <v>16</v>
      </c>
      <c r="M7489" s="6"/>
      <c r="N7489" s="5" t="s">
        <v>1187</v>
      </c>
      <c r="O7489" s="7">
        <v>14.98</v>
      </c>
      <c r="P7489" s="6">
        <v>28</v>
      </c>
    </row>
    <row r="7490" spans="1:16" ht="45" x14ac:dyDescent="0.2">
      <c r="A7490" s="9" t="s">
        <v>2373</v>
      </c>
      <c r="B7490" s="5" t="s">
        <v>54191</v>
      </c>
      <c r="C7490" s="5"/>
      <c r="D7490" s="5" t="s">
        <v>54192</v>
      </c>
      <c r="E7490" s="11" t="str">
        <f t="shared" ref="E7490:E7553" si="117">HYPERLINK(G7490,F7490)</f>
        <v xml:space="preserve">Kinematics &amp; Design of Planar Mechanisms. </v>
      </c>
      <c r="F7490" s="4" t="s">
        <v>54193</v>
      </c>
      <c r="G7490" s="4" t="s">
        <v>54194</v>
      </c>
      <c r="H7490" s="9" t="s">
        <v>54195</v>
      </c>
      <c r="I7490" s="9" t="s">
        <v>3707</v>
      </c>
      <c r="J7490" s="5" t="s">
        <v>665</v>
      </c>
      <c r="K7490" s="5" t="s">
        <v>15</v>
      </c>
      <c r="L7490" s="5" t="s">
        <v>16</v>
      </c>
      <c r="M7490" s="6"/>
      <c r="N7490" s="5" t="s">
        <v>17</v>
      </c>
      <c r="O7490" s="7">
        <v>9.98</v>
      </c>
      <c r="P7490" s="6">
        <v>563</v>
      </c>
    </row>
    <row r="7491" spans="1:16" ht="45" x14ac:dyDescent="0.2">
      <c r="A7491" s="9" t="s">
        <v>2373</v>
      </c>
      <c r="B7491" s="5" t="s">
        <v>54220</v>
      </c>
      <c r="C7491" s="5"/>
      <c r="D7491" s="5" t="s">
        <v>54221</v>
      </c>
      <c r="E7491" s="11" t="str">
        <f t="shared" si="117"/>
        <v xml:space="preserve">Kinematics of Spherical Mechanisms. </v>
      </c>
      <c r="F7491" s="4" t="s">
        <v>54222</v>
      </c>
      <c r="G7491" s="4" t="s">
        <v>54223</v>
      </c>
      <c r="H7491" s="9" t="s">
        <v>54195</v>
      </c>
      <c r="I7491" s="9" t="s">
        <v>3707</v>
      </c>
      <c r="J7491" s="5" t="s">
        <v>665</v>
      </c>
      <c r="K7491" s="5" t="s">
        <v>15</v>
      </c>
      <c r="L7491" s="5" t="s">
        <v>16</v>
      </c>
      <c r="M7491" s="6"/>
      <c r="N7491" s="5" t="s">
        <v>17</v>
      </c>
      <c r="O7491" s="7">
        <v>9.98</v>
      </c>
      <c r="P7491" s="6">
        <v>187</v>
      </c>
    </row>
    <row r="7492" spans="1:16" ht="45" x14ac:dyDescent="0.2">
      <c r="A7492" s="9" t="s">
        <v>2373</v>
      </c>
      <c r="B7492" s="5" t="s">
        <v>23259</v>
      </c>
      <c r="C7492" s="5"/>
      <c r="D7492" s="5" t="s">
        <v>23260</v>
      </c>
      <c r="E7492" s="11" t="str">
        <f t="shared" si="117"/>
        <v xml:space="preserve">King of Infinite Space: Euclid &amp; his Elements. </v>
      </c>
      <c r="F7492" s="4" t="s">
        <v>23261</v>
      </c>
      <c r="G7492" s="4" t="s">
        <v>23262</v>
      </c>
      <c r="H7492" s="9" t="s">
        <v>23263</v>
      </c>
      <c r="I7492" s="9" t="s">
        <v>2307</v>
      </c>
      <c r="J7492" s="5" t="s">
        <v>432</v>
      </c>
      <c r="K7492" s="5" t="s">
        <v>56</v>
      </c>
      <c r="L7492" s="5" t="s">
        <v>16</v>
      </c>
      <c r="M7492" s="5" t="s">
        <v>28</v>
      </c>
      <c r="N7492" s="5" t="s">
        <v>7748</v>
      </c>
      <c r="O7492" s="7">
        <v>9.98</v>
      </c>
      <c r="P7492" s="6">
        <v>37</v>
      </c>
    </row>
    <row r="7493" spans="1:16" ht="45" x14ac:dyDescent="0.2">
      <c r="A7493" s="9" t="s">
        <v>2373</v>
      </c>
      <c r="B7493" s="5" t="s">
        <v>17983</v>
      </c>
      <c r="C7493" s="5"/>
      <c r="D7493" s="5" t="s">
        <v>17984</v>
      </c>
      <c r="E7493" s="11" t="str">
        <f t="shared" si="117"/>
        <v xml:space="preserve">Lawless Universe: Science &amp; the Hunt for Reality. </v>
      </c>
      <c r="F7493" s="4" t="s">
        <v>17985</v>
      </c>
      <c r="G7493" s="4" t="s">
        <v>17986</v>
      </c>
      <c r="H7493" s="9" t="s">
        <v>17987</v>
      </c>
      <c r="I7493" s="9" t="s">
        <v>7055</v>
      </c>
      <c r="J7493" s="5" t="s">
        <v>104</v>
      </c>
      <c r="K7493" s="5" t="s">
        <v>26</v>
      </c>
      <c r="L7493" s="5" t="s">
        <v>16</v>
      </c>
      <c r="M7493" s="6"/>
      <c r="N7493" s="5" t="s">
        <v>7104</v>
      </c>
      <c r="O7493" s="7">
        <v>4.9800000000000004</v>
      </c>
      <c r="P7493" s="6">
        <v>446</v>
      </c>
    </row>
    <row r="7494" spans="1:16" ht="45" x14ac:dyDescent="0.2">
      <c r="A7494" s="9" t="s">
        <v>2373</v>
      </c>
      <c r="B7494" s="5" t="s">
        <v>35861</v>
      </c>
      <c r="C7494" s="5"/>
      <c r="D7494" s="5" t="s">
        <v>35862</v>
      </c>
      <c r="E7494" s="11" t="str">
        <f t="shared" si="117"/>
        <v xml:space="preserve">Levy Processes in Lie Groups. </v>
      </c>
      <c r="F7494" s="4" t="s">
        <v>35863</v>
      </c>
      <c r="G7494" s="4" t="s">
        <v>35864</v>
      </c>
      <c r="H7494" s="9" t="s">
        <v>35865</v>
      </c>
      <c r="I7494" s="9" t="s">
        <v>14370</v>
      </c>
      <c r="J7494" s="5" t="s">
        <v>733</v>
      </c>
      <c r="K7494" s="5" t="s">
        <v>56</v>
      </c>
      <c r="L7494" s="5" t="s">
        <v>27</v>
      </c>
      <c r="M7494" s="6"/>
      <c r="N7494" s="5" t="s">
        <v>1218</v>
      </c>
      <c r="O7494" s="7">
        <v>6.98</v>
      </c>
      <c r="P7494" s="6">
        <v>128</v>
      </c>
    </row>
    <row r="7495" spans="1:16" ht="45" x14ac:dyDescent="0.2">
      <c r="A7495" s="9" t="s">
        <v>2373</v>
      </c>
      <c r="B7495" s="5" t="s">
        <v>57052</v>
      </c>
      <c r="C7495" s="5"/>
      <c r="D7495" s="5" t="s">
        <v>57053</v>
      </c>
      <c r="E7495" s="11" t="str">
        <f t="shared" si="117"/>
        <v xml:space="preserve">Logic Design &amp; Switching Theory. </v>
      </c>
      <c r="F7495" s="4" t="s">
        <v>57054</v>
      </c>
      <c r="G7495" s="4" t="s">
        <v>57055</v>
      </c>
      <c r="H7495" s="9" t="s">
        <v>57056</v>
      </c>
      <c r="I7495" s="9" t="s">
        <v>3707</v>
      </c>
      <c r="J7495" s="5" t="s">
        <v>5152</v>
      </c>
      <c r="K7495" s="5" t="s">
        <v>214</v>
      </c>
      <c r="L7495" s="5" t="s">
        <v>16</v>
      </c>
      <c r="M7495" s="6"/>
      <c r="N7495" s="5" t="s">
        <v>1187</v>
      </c>
      <c r="O7495" s="7">
        <v>14.98</v>
      </c>
      <c r="P7495" s="6">
        <v>56</v>
      </c>
    </row>
    <row r="7496" spans="1:16" ht="60" x14ac:dyDescent="0.2">
      <c r="A7496" s="9" t="s">
        <v>2373</v>
      </c>
      <c r="B7496" s="5" t="s">
        <v>7789</v>
      </c>
      <c r="C7496" s="5"/>
      <c r="D7496" s="5" t="s">
        <v>7790</v>
      </c>
      <c r="E7496" s="11" t="str">
        <f t="shared" si="117"/>
        <v xml:space="preserve">Logic of Miracles: Making Sense of Rare, Really Rare, &amp; Impossibly Rare Events. </v>
      </c>
      <c r="F7496" s="4" t="s">
        <v>7791</v>
      </c>
      <c r="G7496" s="4" t="s">
        <v>7792</v>
      </c>
      <c r="H7496" s="9" t="s">
        <v>7793</v>
      </c>
      <c r="I7496" s="9" t="s">
        <v>1077</v>
      </c>
      <c r="J7496" s="5" t="s">
        <v>88</v>
      </c>
      <c r="K7496" s="5" t="s">
        <v>56</v>
      </c>
      <c r="L7496" s="5" t="s">
        <v>16</v>
      </c>
      <c r="M7496" s="6"/>
      <c r="N7496" s="5" t="s">
        <v>1362</v>
      </c>
      <c r="O7496" s="7">
        <v>4.9800000000000004</v>
      </c>
      <c r="P7496" s="6">
        <v>829</v>
      </c>
    </row>
    <row r="7497" spans="1:16" ht="45" x14ac:dyDescent="0.2">
      <c r="A7497" s="9" t="s">
        <v>2373</v>
      </c>
      <c r="B7497" s="5" t="s">
        <v>59345</v>
      </c>
      <c r="C7497" s="5"/>
      <c r="D7497" s="5" t="s">
        <v>59346</v>
      </c>
      <c r="E7497" s="11" t="str">
        <f t="shared" si="117"/>
        <v xml:space="preserve">Maker of Patterns: An Autobiography Through Letters. </v>
      </c>
      <c r="F7497" s="4" t="s">
        <v>12574</v>
      </c>
      <c r="G7497" s="4" t="s">
        <v>59347</v>
      </c>
      <c r="H7497" s="9" t="s">
        <v>12576</v>
      </c>
      <c r="I7497" s="9" t="s">
        <v>1021</v>
      </c>
      <c r="J7497" s="5" t="s">
        <v>55</v>
      </c>
      <c r="K7497" s="5" t="s">
        <v>26</v>
      </c>
      <c r="L7497" s="5" t="s">
        <v>16</v>
      </c>
      <c r="M7497" s="6"/>
      <c r="N7497" s="5" t="s">
        <v>2410</v>
      </c>
      <c r="O7497" s="7">
        <v>4.9800000000000004</v>
      </c>
      <c r="P7497" s="6">
        <v>1247</v>
      </c>
    </row>
    <row r="7498" spans="1:16" ht="75" x14ac:dyDescent="0.2">
      <c r="A7498" s="9" t="s">
        <v>2373</v>
      </c>
      <c r="B7498" s="5" t="s">
        <v>30469</v>
      </c>
      <c r="C7498" s="5"/>
      <c r="D7498" s="5" t="s">
        <v>30470</v>
      </c>
      <c r="E7498" s="11" t="str">
        <f t="shared" si="117"/>
        <v xml:space="preserve">Man Who Stalked Einstein: How Nazi Scientist Philipp Lenard Changed the Course of History. </v>
      </c>
      <c r="F7498" s="4" t="s">
        <v>30471</v>
      </c>
      <c r="G7498" s="4" t="s">
        <v>30472</v>
      </c>
      <c r="H7498" s="9" t="s">
        <v>30473</v>
      </c>
      <c r="I7498" s="9" t="s">
        <v>17374</v>
      </c>
      <c r="J7498" s="5" t="s">
        <v>14</v>
      </c>
      <c r="K7498" s="5" t="s">
        <v>56</v>
      </c>
      <c r="L7498" s="5" t="s">
        <v>16</v>
      </c>
      <c r="M7498" s="5" t="s">
        <v>28</v>
      </c>
      <c r="N7498" s="5" t="s">
        <v>605</v>
      </c>
      <c r="O7498" s="7">
        <v>7.98</v>
      </c>
      <c r="P7498" s="6">
        <v>10</v>
      </c>
    </row>
    <row r="7499" spans="1:16" ht="45" x14ac:dyDescent="0.2">
      <c r="A7499" s="9" t="s">
        <v>2373</v>
      </c>
      <c r="B7499" s="5" t="s">
        <v>7182</v>
      </c>
      <c r="C7499" s="5"/>
      <c r="D7499" s="5" t="s">
        <v>7183</v>
      </c>
      <c r="E7499" s="11" t="str">
        <f t="shared" si="117"/>
        <v xml:space="preserve">Math Goes to the Movies. </v>
      </c>
      <c r="F7499" s="4" t="s">
        <v>7184</v>
      </c>
      <c r="G7499" s="4" t="s">
        <v>7185</v>
      </c>
      <c r="H7499" s="9" t="s">
        <v>7186</v>
      </c>
      <c r="I7499" s="9" t="s">
        <v>7055</v>
      </c>
      <c r="J7499" s="5" t="s">
        <v>481</v>
      </c>
      <c r="K7499" s="5" t="s">
        <v>26</v>
      </c>
      <c r="L7499" s="5" t="s">
        <v>16</v>
      </c>
      <c r="M7499" s="6"/>
      <c r="N7499" s="5" t="s">
        <v>790</v>
      </c>
      <c r="O7499" s="7">
        <v>6.98</v>
      </c>
      <c r="P7499" s="6">
        <v>86</v>
      </c>
    </row>
    <row r="7500" spans="1:16" ht="75" x14ac:dyDescent="0.2">
      <c r="A7500" s="9" t="s">
        <v>2373</v>
      </c>
      <c r="B7500" s="5" t="s">
        <v>14620</v>
      </c>
      <c r="C7500" s="5"/>
      <c r="D7500" s="5" t="s">
        <v>14621</v>
      </c>
      <c r="E7500" s="11" t="str">
        <f t="shared" si="117"/>
        <v xml:space="preserve">Mathematical Corporation: Where Machine Intelligence (+) Human Ingenuity Achieve the Impossible. </v>
      </c>
      <c r="F7500" s="4" t="s">
        <v>14622</v>
      </c>
      <c r="G7500" s="4" t="s">
        <v>14623</v>
      </c>
      <c r="H7500" s="9" t="s">
        <v>14624</v>
      </c>
      <c r="I7500" s="9" t="s">
        <v>2473</v>
      </c>
      <c r="J7500" s="5" t="s">
        <v>37</v>
      </c>
      <c r="K7500" s="5" t="s">
        <v>56</v>
      </c>
      <c r="L7500" s="5" t="s">
        <v>16</v>
      </c>
      <c r="M7500" s="5" t="s">
        <v>28</v>
      </c>
      <c r="N7500" s="5" t="s">
        <v>89</v>
      </c>
      <c r="O7500" s="7">
        <v>6.98</v>
      </c>
      <c r="P7500" s="6">
        <v>68</v>
      </c>
    </row>
    <row r="7501" spans="1:16" ht="45" x14ac:dyDescent="0.2">
      <c r="A7501" s="9" t="s">
        <v>2373</v>
      </c>
      <c r="B7501" s="5" t="s">
        <v>7564</v>
      </c>
      <c r="C7501" s="5"/>
      <c r="D7501" s="5" t="s">
        <v>7565</v>
      </c>
      <c r="E7501" s="11" t="str">
        <f t="shared" si="117"/>
        <v xml:space="preserve">Maths in Bite-Sized Chunks. </v>
      </c>
      <c r="F7501" s="4" t="s">
        <v>7566</v>
      </c>
      <c r="G7501" s="4" t="s">
        <v>7567</v>
      </c>
      <c r="H7501" s="9" t="s">
        <v>7568</v>
      </c>
      <c r="I7501" s="9" t="s">
        <v>1499</v>
      </c>
      <c r="J7501" s="5" t="s">
        <v>88</v>
      </c>
      <c r="K7501" s="5" t="s">
        <v>56</v>
      </c>
      <c r="L7501" s="5" t="s">
        <v>16</v>
      </c>
      <c r="M7501" s="6"/>
      <c r="N7501" s="5" t="s">
        <v>426</v>
      </c>
      <c r="O7501" s="7">
        <v>7.98</v>
      </c>
      <c r="P7501" s="6">
        <v>129</v>
      </c>
    </row>
    <row r="7502" spans="1:16" ht="45" x14ac:dyDescent="0.2">
      <c r="A7502" s="9" t="s">
        <v>2373</v>
      </c>
      <c r="B7502" s="5" t="s">
        <v>17938</v>
      </c>
      <c r="C7502" s="5"/>
      <c r="D7502" s="5" t="s">
        <v>17939</v>
      </c>
      <c r="E7502" s="11" t="str">
        <f t="shared" si="117"/>
        <v xml:space="preserve">Mind of the Mathematician. </v>
      </c>
      <c r="F7502" s="4" t="s">
        <v>17940</v>
      </c>
      <c r="G7502" s="4" t="s">
        <v>17941</v>
      </c>
      <c r="H7502" s="9" t="s">
        <v>17942</v>
      </c>
      <c r="I7502" s="9" t="s">
        <v>7055</v>
      </c>
      <c r="J7502" s="5" t="s">
        <v>1137</v>
      </c>
      <c r="K7502" s="5" t="s">
        <v>56</v>
      </c>
      <c r="L7502" s="5" t="s">
        <v>16</v>
      </c>
      <c r="M7502" s="6"/>
      <c r="N7502" s="5" t="s">
        <v>17</v>
      </c>
      <c r="O7502" s="7">
        <v>6.98</v>
      </c>
      <c r="P7502" s="6">
        <v>293</v>
      </c>
    </row>
    <row r="7503" spans="1:16" ht="105" x14ac:dyDescent="0.2">
      <c r="A7503" s="9" t="s">
        <v>2373</v>
      </c>
      <c r="B7503" s="5" t="s">
        <v>10070</v>
      </c>
      <c r="C7503" s="5"/>
      <c r="D7503" s="5" t="s">
        <v>10071</v>
      </c>
      <c r="E7503" s="11" t="str">
        <f t="shared" si="117"/>
        <v xml:space="preserve">Noncommutative Geometry, Arithmetic, &amp; Related Topics: Proceedings of the Twenty-First Meeting of the Japan-U.S. Mathematics Institute. </v>
      </c>
      <c r="F7503" s="4" t="s">
        <v>10072</v>
      </c>
      <c r="G7503" s="4" t="s">
        <v>10073</v>
      </c>
      <c r="H7503" s="9" t="s">
        <v>10074</v>
      </c>
      <c r="I7503" s="9" t="s">
        <v>7055</v>
      </c>
      <c r="J7503" s="5" t="s">
        <v>751</v>
      </c>
      <c r="K7503" s="5" t="s">
        <v>15</v>
      </c>
      <c r="L7503" s="5" t="s">
        <v>16</v>
      </c>
      <c r="M7503" s="6"/>
      <c r="N7503" s="5" t="s">
        <v>4898</v>
      </c>
      <c r="O7503" s="7">
        <v>3.98</v>
      </c>
      <c r="P7503" s="6">
        <v>228</v>
      </c>
    </row>
    <row r="7504" spans="1:16" ht="45" x14ac:dyDescent="0.2">
      <c r="A7504" s="9" t="s">
        <v>2373</v>
      </c>
      <c r="B7504" s="5" t="s">
        <v>48532</v>
      </c>
      <c r="C7504" s="5"/>
      <c r="D7504" s="5" t="s">
        <v>48533</v>
      </c>
      <c r="E7504" s="11" t="str">
        <f t="shared" si="117"/>
        <v xml:space="preserve">On the Beauty of Science. </v>
      </c>
      <c r="F7504" s="4" t="s">
        <v>48534</v>
      </c>
      <c r="G7504" s="4" t="s">
        <v>48535</v>
      </c>
      <c r="H7504" s="9" t="s">
        <v>48536</v>
      </c>
      <c r="I7504" s="9" t="s">
        <v>2379</v>
      </c>
      <c r="J7504" s="5" t="s">
        <v>908</v>
      </c>
      <c r="K7504" s="5" t="s">
        <v>56</v>
      </c>
      <c r="L7504" s="5" t="s">
        <v>16</v>
      </c>
      <c r="M7504" s="6"/>
      <c r="N7504" s="5" t="s">
        <v>48537</v>
      </c>
      <c r="O7504" s="7">
        <v>4.9800000000000004</v>
      </c>
      <c r="P7504" s="6">
        <v>42</v>
      </c>
    </row>
    <row r="7505" spans="1:16" ht="60" x14ac:dyDescent="0.2">
      <c r="A7505" s="9" t="s">
        <v>2373</v>
      </c>
      <c r="B7505" s="5" t="s">
        <v>54249</v>
      </c>
      <c r="C7505" s="5"/>
      <c r="D7505" s="5" t="s">
        <v>54250</v>
      </c>
      <c r="E7505" s="11" t="str">
        <f t="shared" si="117"/>
        <v xml:space="preserve">Optical Signal Processing, Computing, &amp; Neural Networks. </v>
      </c>
      <c r="F7505" s="4" t="s">
        <v>54251</v>
      </c>
      <c r="G7505" s="4" t="s">
        <v>54252</v>
      </c>
      <c r="H7505" s="9" t="s">
        <v>54253</v>
      </c>
      <c r="I7505" s="9" t="s">
        <v>3707</v>
      </c>
      <c r="J7505" s="5" t="s">
        <v>665</v>
      </c>
      <c r="K7505" s="5" t="s">
        <v>214</v>
      </c>
      <c r="L7505" s="5" t="s">
        <v>16</v>
      </c>
      <c r="M7505" s="6"/>
      <c r="N7505" s="5" t="s">
        <v>1187</v>
      </c>
      <c r="O7505" s="7">
        <v>6.98</v>
      </c>
      <c r="P7505" s="6">
        <v>101</v>
      </c>
    </row>
    <row r="7506" spans="1:16" ht="45" x14ac:dyDescent="0.2">
      <c r="A7506" s="9" t="s">
        <v>2373</v>
      </c>
      <c r="B7506" s="5" t="s">
        <v>54171</v>
      </c>
      <c r="C7506" s="5"/>
      <c r="D7506" s="5" t="s">
        <v>54172</v>
      </c>
      <c r="E7506" s="11" t="str">
        <f t="shared" si="117"/>
        <v xml:space="preserve">Orbital Mechanics. </v>
      </c>
      <c r="F7506" s="4" t="s">
        <v>54173</v>
      </c>
      <c r="G7506" s="4" t="s">
        <v>54174</v>
      </c>
      <c r="H7506" s="9" t="s">
        <v>54175</v>
      </c>
      <c r="I7506" s="9" t="s">
        <v>3707</v>
      </c>
      <c r="J7506" s="5" t="s">
        <v>1446</v>
      </c>
      <c r="K7506" s="5" t="s">
        <v>15</v>
      </c>
      <c r="L7506" s="5" t="s">
        <v>16</v>
      </c>
      <c r="M7506" s="6"/>
      <c r="N7506" s="5" t="s">
        <v>268</v>
      </c>
      <c r="O7506" s="7">
        <v>6.98</v>
      </c>
      <c r="P7506" s="6">
        <v>297</v>
      </c>
    </row>
    <row r="7507" spans="1:16" ht="60" x14ac:dyDescent="0.2">
      <c r="A7507" s="9" t="s">
        <v>2373</v>
      </c>
      <c r="B7507" s="5" t="s">
        <v>57072</v>
      </c>
      <c r="C7507" s="5"/>
      <c r="D7507" s="5" t="s">
        <v>57073</v>
      </c>
      <c r="E7507" s="11" t="str">
        <f t="shared" si="117"/>
        <v xml:space="preserve">Permanent Magnet Design &amp; Application Handbook (Second Edition). </v>
      </c>
      <c r="F7507" s="4" t="s">
        <v>57074</v>
      </c>
      <c r="G7507" s="4" t="s">
        <v>57075</v>
      </c>
      <c r="H7507" s="9" t="s">
        <v>57076</v>
      </c>
      <c r="I7507" s="9" t="s">
        <v>3707</v>
      </c>
      <c r="J7507" s="5" t="s">
        <v>5190</v>
      </c>
      <c r="K7507" s="5" t="s">
        <v>214</v>
      </c>
      <c r="L7507" s="5" t="s">
        <v>16</v>
      </c>
      <c r="M7507" s="6"/>
      <c r="N7507" s="5" t="s">
        <v>57077</v>
      </c>
      <c r="O7507" s="7">
        <v>19.98</v>
      </c>
      <c r="P7507" s="6">
        <v>443</v>
      </c>
    </row>
    <row r="7508" spans="1:16" ht="45" x14ac:dyDescent="0.2">
      <c r="A7508" s="9" t="s">
        <v>2373</v>
      </c>
      <c r="B7508" s="5" t="s">
        <v>58473</v>
      </c>
      <c r="C7508" s="5"/>
      <c r="D7508" s="5" t="s">
        <v>58474</v>
      </c>
      <c r="E7508" s="11" t="str">
        <f t="shared" si="117"/>
        <v xml:space="preserve">Physics of Life: The Evolution of Everything. </v>
      </c>
      <c r="F7508" s="4" t="s">
        <v>58475</v>
      </c>
      <c r="G7508" s="4" t="s">
        <v>58476</v>
      </c>
      <c r="H7508" s="9" t="s">
        <v>58477</v>
      </c>
      <c r="I7508" s="9" t="s">
        <v>895</v>
      </c>
      <c r="J7508" s="5" t="s">
        <v>79</v>
      </c>
      <c r="K7508" s="5" t="s">
        <v>56</v>
      </c>
      <c r="L7508" s="5" t="s">
        <v>16</v>
      </c>
      <c r="M7508" s="5" t="s">
        <v>28</v>
      </c>
      <c r="N7508" s="5" t="s">
        <v>594</v>
      </c>
      <c r="O7508" s="7">
        <v>6.98</v>
      </c>
      <c r="P7508" s="6">
        <v>12</v>
      </c>
    </row>
    <row r="7509" spans="1:16" ht="45" x14ac:dyDescent="0.2">
      <c r="A7509" s="9" t="s">
        <v>2373</v>
      </c>
      <c r="B7509" s="5" t="s">
        <v>57088</v>
      </c>
      <c r="C7509" s="5"/>
      <c r="D7509" s="5" t="s">
        <v>57089</v>
      </c>
      <c r="E7509" s="11" t="str">
        <f t="shared" si="117"/>
        <v xml:space="preserve">Primer on Pneumatic Valves &amp; Controls. </v>
      </c>
      <c r="F7509" s="4" t="s">
        <v>57090</v>
      </c>
      <c r="G7509" s="4" t="s">
        <v>57091</v>
      </c>
      <c r="H7509" s="9" t="s">
        <v>57092</v>
      </c>
      <c r="I7509" s="9" t="s">
        <v>3707</v>
      </c>
      <c r="J7509" s="5" t="s">
        <v>1446</v>
      </c>
      <c r="K7509" s="5" t="s">
        <v>214</v>
      </c>
      <c r="L7509" s="5" t="s">
        <v>16</v>
      </c>
      <c r="M7509" s="6"/>
      <c r="N7509" s="5" t="s">
        <v>17</v>
      </c>
      <c r="O7509" s="7">
        <v>9.98</v>
      </c>
      <c r="P7509" s="6">
        <v>29</v>
      </c>
    </row>
    <row r="7510" spans="1:16" ht="45" x14ac:dyDescent="0.2">
      <c r="A7510" s="9" t="s">
        <v>2373</v>
      </c>
      <c r="B7510" s="5" t="s">
        <v>7368</v>
      </c>
      <c r="C7510" s="5"/>
      <c r="D7510" s="5" t="s">
        <v>7369</v>
      </c>
      <c r="E7510" s="11" t="str">
        <f t="shared" si="117"/>
        <v xml:space="preserve">Proof!: How the World Became Geometrical. </v>
      </c>
      <c r="F7510" s="4" t="s">
        <v>7370</v>
      </c>
      <c r="G7510" s="4" t="s">
        <v>7371</v>
      </c>
      <c r="H7510" s="9" t="s">
        <v>7372</v>
      </c>
      <c r="I7510" s="9" t="s">
        <v>7373</v>
      </c>
      <c r="J7510" s="5" t="s">
        <v>55</v>
      </c>
      <c r="K7510" s="5" t="s">
        <v>56</v>
      </c>
      <c r="L7510" s="5" t="s">
        <v>27</v>
      </c>
      <c r="M7510" s="5" t="s">
        <v>28</v>
      </c>
      <c r="N7510" s="5" t="s">
        <v>89</v>
      </c>
      <c r="O7510" s="7">
        <v>6.98</v>
      </c>
      <c r="P7510" s="6">
        <v>12</v>
      </c>
    </row>
    <row r="7511" spans="1:16" ht="45" x14ac:dyDescent="0.2">
      <c r="A7511" s="9" t="s">
        <v>2373</v>
      </c>
      <c r="B7511" s="5" t="s">
        <v>31451</v>
      </c>
      <c r="C7511" s="5"/>
      <c r="D7511" s="5" t="s">
        <v>31452</v>
      </c>
      <c r="E7511" s="11" t="str">
        <f t="shared" si="117"/>
        <v xml:space="preserve">Proving Darwin: Making Biology Mathematical. </v>
      </c>
      <c r="F7511" s="4" t="s">
        <v>31453</v>
      </c>
      <c r="G7511" s="4" t="s">
        <v>31454</v>
      </c>
      <c r="H7511" s="9" t="s">
        <v>31455</v>
      </c>
      <c r="I7511" s="9" t="s">
        <v>1948</v>
      </c>
      <c r="J7511" s="5" t="s">
        <v>481</v>
      </c>
      <c r="K7511" s="5" t="s">
        <v>56</v>
      </c>
      <c r="L7511" s="5" t="s">
        <v>27</v>
      </c>
      <c r="M7511" s="5" t="s">
        <v>28</v>
      </c>
      <c r="N7511" s="5" t="s">
        <v>7748</v>
      </c>
      <c r="O7511" s="7">
        <v>4.9800000000000004</v>
      </c>
      <c r="P7511" s="6">
        <v>12</v>
      </c>
    </row>
    <row r="7512" spans="1:16" ht="45" x14ac:dyDescent="0.2">
      <c r="A7512" s="9" t="s">
        <v>2373</v>
      </c>
      <c r="B7512" s="5" t="s">
        <v>63024</v>
      </c>
      <c r="C7512" s="5"/>
      <c r="D7512" s="5" t="s">
        <v>63025</v>
      </c>
      <c r="E7512" s="11" t="str">
        <f t="shared" si="117"/>
        <v xml:space="preserve">Quantal Response Equilibrium: A Stochastic Theory of Games. </v>
      </c>
      <c r="F7512" s="4" t="s">
        <v>63026</v>
      </c>
      <c r="G7512" s="4" t="s">
        <v>63027</v>
      </c>
      <c r="H7512" s="9" t="s">
        <v>63028</v>
      </c>
      <c r="I7512" s="9" t="s">
        <v>28968</v>
      </c>
      <c r="J7512" s="5" t="s">
        <v>79</v>
      </c>
      <c r="K7512" s="5" t="s">
        <v>56</v>
      </c>
      <c r="L7512" s="5" t="s">
        <v>16</v>
      </c>
      <c r="M7512" s="6"/>
      <c r="N7512" s="5" t="s">
        <v>7126</v>
      </c>
      <c r="O7512" s="7">
        <v>14.98</v>
      </c>
      <c r="P7512" s="6">
        <v>29</v>
      </c>
    </row>
    <row r="7513" spans="1:16" ht="60" x14ac:dyDescent="0.2">
      <c r="A7513" s="9" t="s">
        <v>2373</v>
      </c>
      <c r="B7513" s="5" t="s">
        <v>7710</v>
      </c>
      <c r="C7513" s="5"/>
      <c r="D7513" s="5" t="s">
        <v>7711</v>
      </c>
      <c r="E7513" s="11" t="str">
        <f t="shared" si="117"/>
        <v xml:space="preserve">Quantum Age: How the Physics of the Very Small Has Transformed Our Lives. </v>
      </c>
      <c r="F7513" s="4" t="s">
        <v>7712</v>
      </c>
      <c r="G7513" s="4" t="s">
        <v>7713</v>
      </c>
      <c r="H7513" s="9" t="s">
        <v>7714</v>
      </c>
      <c r="I7513" s="9" t="s">
        <v>1453</v>
      </c>
      <c r="J7513" s="5" t="s">
        <v>213</v>
      </c>
      <c r="K7513" s="5" t="s">
        <v>56</v>
      </c>
      <c r="L7513" s="5" t="s">
        <v>16</v>
      </c>
      <c r="M7513" s="6"/>
      <c r="N7513" s="5" t="s">
        <v>605</v>
      </c>
      <c r="O7513" s="7">
        <v>4.9800000000000004</v>
      </c>
      <c r="P7513" s="6">
        <v>52</v>
      </c>
    </row>
    <row r="7514" spans="1:16" ht="45" x14ac:dyDescent="0.2">
      <c r="A7514" s="9" t="s">
        <v>2373</v>
      </c>
      <c r="B7514" s="5" t="s">
        <v>4389</v>
      </c>
      <c r="C7514" s="5"/>
      <c r="D7514" s="5" t="s">
        <v>4390</v>
      </c>
      <c r="E7514" s="11" t="str">
        <f t="shared" si="117"/>
        <v xml:space="preserve">Reductionism: A Beginner's Guide. </v>
      </c>
      <c r="F7514" s="4" t="s">
        <v>4391</v>
      </c>
      <c r="G7514" s="4" t="s">
        <v>4392</v>
      </c>
      <c r="H7514" s="9" t="s">
        <v>4393</v>
      </c>
      <c r="I7514" s="9" t="s">
        <v>4388</v>
      </c>
      <c r="J7514" s="5" t="s">
        <v>432</v>
      </c>
      <c r="K7514" s="5" t="s">
        <v>26</v>
      </c>
      <c r="L7514" s="5" t="s">
        <v>16</v>
      </c>
      <c r="M7514" s="6"/>
      <c r="N7514" s="5" t="s">
        <v>652</v>
      </c>
      <c r="O7514" s="7">
        <v>4.9800000000000004</v>
      </c>
      <c r="P7514" s="6">
        <v>582</v>
      </c>
    </row>
    <row r="7515" spans="1:16" ht="45" x14ac:dyDescent="0.2">
      <c r="A7515" s="9" t="s">
        <v>2373</v>
      </c>
      <c r="B7515" s="5" t="s">
        <v>9914</v>
      </c>
      <c r="C7515" s="5"/>
      <c r="D7515" s="5" t="s">
        <v>9915</v>
      </c>
      <c r="E7515" s="11" t="str">
        <f t="shared" si="117"/>
        <v xml:space="preserve">Regression Estimators: A Comparative Study. </v>
      </c>
      <c r="F7515" s="4" t="s">
        <v>9916</v>
      </c>
      <c r="G7515" s="4" t="s">
        <v>9917</v>
      </c>
      <c r="H7515" s="9" t="s">
        <v>9918</v>
      </c>
      <c r="I7515" s="9" t="s">
        <v>7055</v>
      </c>
      <c r="J7515" s="5" t="s">
        <v>104</v>
      </c>
      <c r="K7515" s="5" t="s">
        <v>15</v>
      </c>
      <c r="L7515" s="5" t="s">
        <v>16</v>
      </c>
      <c r="M7515" s="6"/>
      <c r="N7515" s="5" t="s">
        <v>1663</v>
      </c>
      <c r="O7515" s="7">
        <v>7.98</v>
      </c>
      <c r="P7515" s="6">
        <v>241</v>
      </c>
    </row>
    <row r="7516" spans="1:16" ht="45" x14ac:dyDescent="0.2">
      <c r="A7516" s="9" t="s">
        <v>2373</v>
      </c>
      <c r="B7516" s="5" t="s">
        <v>14372</v>
      </c>
      <c r="C7516" s="5"/>
      <c r="D7516" s="5" t="s">
        <v>14373</v>
      </c>
      <c r="E7516" s="11" t="str">
        <f t="shared" si="117"/>
        <v xml:space="preserve">Reversibility &amp; Stochastic Networks. </v>
      </c>
      <c r="F7516" s="4" t="s">
        <v>14374</v>
      </c>
      <c r="G7516" s="4" t="s">
        <v>14375</v>
      </c>
      <c r="H7516" s="9" t="s">
        <v>14376</v>
      </c>
      <c r="I7516" s="9" t="s">
        <v>14370</v>
      </c>
      <c r="J7516" s="5" t="s">
        <v>751</v>
      </c>
      <c r="K7516" s="5" t="s">
        <v>26</v>
      </c>
      <c r="L7516" s="5" t="s">
        <v>16</v>
      </c>
      <c r="M7516" s="6"/>
      <c r="N7516" s="5" t="s">
        <v>2515</v>
      </c>
      <c r="O7516" s="7">
        <v>9.98</v>
      </c>
      <c r="P7516" s="6">
        <v>31</v>
      </c>
    </row>
    <row r="7517" spans="1:16" ht="45" x14ac:dyDescent="0.2">
      <c r="A7517" s="9" t="s">
        <v>2373</v>
      </c>
      <c r="B7517" s="5" t="s">
        <v>64925</v>
      </c>
      <c r="C7517" s="5"/>
      <c r="D7517" s="5" t="s">
        <v>64926</v>
      </c>
      <c r="E7517" s="11" t="str">
        <f t="shared" si="117"/>
        <v xml:space="preserve">Secrets of the Hoary Deep: A Personal History of Modern Astronomy. </v>
      </c>
      <c r="F7517" s="4" t="s">
        <v>64927</v>
      </c>
      <c r="G7517" s="4" t="s">
        <v>64928</v>
      </c>
      <c r="H7517" s="9" t="s">
        <v>64929</v>
      </c>
      <c r="I7517" s="9" t="s">
        <v>7055</v>
      </c>
      <c r="J7517" s="5" t="s">
        <v>908</v>
      </c>
      <c r="K7517" s="5" t="s">
        <v>56</v>
      </c>
      <c r="L7517" s="5" t="s">
        <v>16</v>
      </c>
      <c r="M7517" s="6"/>
      <c r="N7517" s="5" t="s">
        <v>280</v>
      </c>
      <c r="O7517" s="7">
        <v>4.9800000000000004</v>
      </c>
      <c r="P7517" s="6">
        <v>480</v>
      </c>
    </row>
    <row r="7518" spans="1:16" ht="45" x14ac:dyDescent="0.2">
      <c r="A7518" s="9" t="s">
        <v>2373</v>
      </c>
      <c r="B7518" s="5" t="s">
        <v>54166</v>
      </c>
      <c r="C7518" s="5"/>
      <c r="D7518" s="5" t="s">
        <v>54167</v>
      </c>
      <c r="E7518" s="11" t="str">
        <f t="shared" si="117"/>
        <v xml:space="preserve">Space Nuclear Safety. </v>
      </c>
      <c r="F7518" s="4" t="s">
        <v>54168</v>
      </c>
      <c r="G7518" s="4" t="s">
        <v>54169</v>
      </c>
      <c r="H7518" s="9" t="s">
        <v>54170</v>
      </c>
      <c r="I7518" s="9" t="s">
        <v>3707</v>
      </c>
      <c r="J7518" s="5" t="s">
        <v>908</v>
      </c>
      <c r="K7518" s="5" t="s">
        <v>15</v>
      </c>
      <c r="L7518" s="5" t="s">
        <v>16</v>
      </c>
      <c r="M7518" s="6"/>
      <c r="N7518" s="5" t="s">
        <v>1187</v>
      </c>
      <c r="O7518" s="7">
        <v>9.98</v>
      </c>
      <c r="P7518" s="6">
        <v>207</v>
      </c>
    </row>
    <row r="7519" spans="1:16" ht="45" x14ac:dyDescent="0.2">
      <c r="A7519" s="9" t="s">
        <v>2373</v>
      </c>
      <c r="B7519" s="5" t="s">
        <v>54244</v>
      </c>
      <c r="C7519" s="5"/>
      <c r="D7519" s="5" t="s">
        <v>54245</v>
      </c>
      <c r="E7519" s="11" t="str">
        <f t="shared" si="117"/>
        <v xml:space="preserve">Space Stations &amp; Platforms. </v>
      </c>
      <c r="F7519" s="4" t="s">
        <v>54246</v>
      </c>
      <c r="G7519" s="4" t="s">
        <v>54247</v>
      </c>
      <c r="H7519" s="9" t="s">
        <v>54248</v>
      </c>
      <c r="I7519" s="9" t="s">
        <v>3707</v>
      </c>
      <c r="J7519" s="5" t="s">
        <v>5196</v>
      </c>
      <c r="K7519" s="5" t="s">
        <v>15</v>
      </c>
      <c r="L7519" s="5" t="s">
        <v>16</v>
      </c>
      <c r="M7519" s="6"/>
      <c r="N7519" s="5" t="s">
        <v>1187</v>
      </c>
      <c r="O7519" s="7">
        <v>7.98</v>
      </c>
      <c r="P7519" s="6">
        <v>168</v>
      </c>
    </row>
    <row r="7520" spans="1:16" ht="45" x14ac:dyDescent="0.2">
      <c r="A7520" s="9" t="s">
        <v>2373</v>
      </c>
      <c r="B7520" s="5" t="s">
        <v>57104</v>
      </c>
      <c r="C7520" s="5"/>
      <c r="D7520" s="5" t="s">
        <v>57105</v>
      </c>
      <c r="E7520" s="11" t="str">
        <f t="shared" si="117"/>
        <v xml:space="preserve">Spacecraft Attitude Dynamics &amp; Control. </v>
      </c>
      <c r="F7520" s="4" t="s">
        <v>57106</v>
      </c>
      <c r="G7520" s="4" t="s">
        <v>57107</v>
      </c>
      <c r="H7520" s="9" t="s">
        <v>57108</v>
      </c>
      <c r="I7520" s="9" t="s">
        <v>3707</v>
      </c>
      <c r="J7520" s="5" t="s">
        <v>3734</v>
      </c>
      <c r="K7520" s="5" t="s">
        <v>15</v>
      </c>
      <c r="L7520" s="5" t="s">
        <v>16</v>
      </c>
      <c r="M7520" s="6"/>
      <c r="N7520" s="5" t="s">
        <v>14382</v>
      </c>
      <c r="O7520" s="7">
        <v>9.98</v>
      </c>
      <c r="P7520" s="6">
        <v>50</v>
      </c>
    </row>
    <row r="7521" spans="1:16" ht="75" x14ac:dyDescent="0.2">
      <c r="A7521" s="9" t="s">
        <v>2373</v>
      </c>
      <c r="B7521" s="5" t="s">
        <v>13001</v>
      </c>
      <c r="C7521" s="5"/>
      <c r="D7521" s="5" t="s">
        <v>13002</v>
      </c>
      <c r="E7521" s="11" t="str">
        <f t="shared" si="117"/>
        <v xml:space="preserve">Spinning Magnet: The Electromagnetic Force That Created the Modern World - And Could Destroy It. </v>
      </c>
      <c r="F7521" s="4" t="s">
        <v>13003</v>
      </c>
      <c r="G7521" s="4" t="s">
        <v>13004</v>
      </c>
      <c r="H7521" s="9" t="s">
        <v>13005</v>
      </c>
      <c r="I7521" s="9" t="s">
        <v>54</v>
      </c>
      <c r="J7521" s="5" t="s">
        <v>88</v>
      </c>
      <c r="K7521" s="5" t="s">
        <v>56</v>
      </c>
      <c r="L7521" s="5" t="s">
        <v>27</v>
      </c>
      <c r="M7521" s="5" t="s">
        <v>28</v>
      </c>
      <c r="N7521" s="5" t="s">
        <v>89</v>
      </c>
      <c r="O7521" s="7">
        <v>9.98</v>
      </c>
      <c r="P7521" s="6">
        <v>89</v>
      </c>
    </row>
    <row r="7522" spans="1:16" ht="45" x14ac:dyDescent="0.2">
      <c r="A7522" s="9" t="s">
        <v>2373</v>
      </c>
      <c r="B7522" s="5" t="s">
        <v>48182</v>
      </c>
      <c r="C7522" s="5"/>
      <c r="D7522" s="5" t="s">
        <v>48183</v>
      </c>
      <c r="E7522" s="11" t="str">
        <f t="shared" si="117"/>
        <v xml:space="preserve">Statistical Methods for Estimating Petroleum Resources. </v>
      </c>
      <c r="F7522" s="4" t="s">
        <v>48184</v>
      </c>
      <c r="G7522" s="4" t="s">
        <v>48185</v>
      </c>
      <c r="H7522" s="9" t="s">
        <v>48186</v>
      </c>
      <c r="I7522" s="9" t="s">
        <v>1004</v>
      </c>
      <c r="J7522" s="5" t="s">
        <v>908</v>
      </c>
      <c r="K7522" s="5" t="s">
        <v>15</v>
      </c>
      <c r="L7522" s="5" t="s">
        <v>16</v>
      </c>
      <c r="M7522" s="6"/>
      <c r="N7522" s="5" t="s">
        <v>5995</v>
      </c>
      <c r="O7522" s="7">
        <v>4.9800000000000004</v>
      </c>
      <c r="P7522" s="6">
        <v>100</v>
      </c>
    </row>
    <row r="7523" spans="1:16" ht="45" x14ac:dyDescent="0.2">
      <c r="A7523" s="9" t="s">
        <v>2373</v>
      </c>
      <c r="B7523" s="5" t="s">
        <v>47187</v>
      </c>
      <c r="C7523" s="5"/>
      <c r="D7523" s="5" t="s">
        <v>47188</v>
      </c>
      <c r="E7523" s="11" t="str">
        <f t="shared" si="117"/>
        <v xml:space="preserve">Statistical Modelling using 'Genstat'. </v>
      </c>
      <c r="F7523" s="4" t="s">
        <v>47189</v>
      </c>
      <c r="G7523" s="4" t="s">
        <v>47190</v>
      </c>
      <c r="H7523" s="9" t="s">
        <v>47191</v>
      </c>
      <c r="I7523" s="9" t="s">
        <v>37317</v>
      </c>
      <c r="J7523" s="5" t="s">
        <v>1439</v>
      </c>
      <c r="K7523" s="5" t="s">
        <v>26</v>
      </c>
      <c r="L7523" s="5" t="s">
        <v>16</v>
      </c>
      <c r="M7523" s="6"/>
      <c r="N7523" s="5" t="s">
        <v>652</v>
      </c>
      <c r="O7523" s="7">
        <v>4.9800000000000004</v>
      </c>
      <c r="P7523" s="6">
        <v>19</v>
      </c>
    </row>
    <row r="7524" spans="1:16" ht="90" x14ac:dyDescent="0.2">
      <c r="A7524" s="9" t="s">
        <v>2373</v>
      </c>
      <c r="B7524" s="5" t="s">
        <v>57149</v>
      </c>
      <c r="C7524" s="5"/>
      <c r="D7524" s="5" t="s">
        <v>57150</v>
      </c>
      <c r="E7524" s="11" t="str">
        <f t="shared" si="117"/>
        <v xml:space="preserve">Strength of Materials: Part I - Elemenary Theory &amp; Problems; Part II - Advanced Theory &amp; Problems (Two-Volume Set). </v>
      </c>
      <c r="F7524" s="4" t="s">
        <v>57151</v>
      </c>
      <c r="G7524" s="4" t="s">
        <v>57152</v>
      </c>
      <c r="H7524" s="9" t="s">
        <v>57153</v>
      </c>
      <c r="I7524" s="9" t="s">
        <v>3707</v>
      </c>
      <c r="J7524" s="5" t="s">
        <v>43513</v>
      </c>
      <c r="K7524" s="5" t="s">
        <v>214</v>
      </c>
      <c r="L7524" s="5" t="s">
        <v>16</v>
      </c>
      <c r="M7524" s="6"/>
      <c r="N7524" s="5" t="s">
        <v>1187</v>
      </c>
      <c r="O7524" s="7">
        <v>24.98</v>
      </c>
      <c r="P7524" s="6">
        <v>44</v>
      </c>
    </row>
    <row r="7525" spans="1:16" ht="60" x14ac:dyDescent="0.2">
      <c r="A7525" s="9" t="s">
        <v>2373</v>
      </c>
      <c r="B7525" s="5" t="s">
        <v>57119</v>
      </c>
      <c r="C7525" s="5"/>
      <c r="D7525" s="5" t="s">
        <v>57120</v>
      </c>
      <c r="E7525" s="11" t="str">
        <f t="shared" si="117"/>
        <v xml:space="preserve">Thermal Insulation Building Guide. </v>
      </c>
      <c r="F7525" s="4" t="s">
        <v>57121</v>
      </c>
      <c r="G7525" s="4" t="s">
        <v>57122</v>
      </c>
      <c r="H7525" s="9" t="s">
        <v>57123</v>
      </c>
      <c r="I7525" s="9" t="s">
        <v>3707</v>
      </c>
      <c r="J7525" s="5" t="s">
        <v>5159</v>
      </c>
      <c r="K7525" s="5" t="s">
        <v>56</v>
      </c>
      <c r="L7525" s="5" t="s">
        <v>16</v>
      </c>
      <c r="M7525" s="6"/>
      <c r="N7525" s="5" t="s">
        <v>505</v>
      </c>
      <c r="O7525" s="7">
        <v>14.98</v>
      </c>
      <c r="P7525" s="6">
        <v>99</v>
      </c>
    </row>
    <row r="7526" spans="1:16" ht="60" x14ac:dyDescent="0.2">
      <c r="A7526" s="9" t="s">
        <v>2373</v>
      </c>
      <c r="B7526" s="5" t="s">
        <v>4434</v>
      </c>
      <c r="C7526" s="5"/>
      <c r="D7526" s="5" t="s">
        <v>4435</v>
      </c>
      <c r="E7526" s="11" t="str">
        <f t="shared" si="117"/>
        <v xml:space="preserve">Think Like a Mathemathician: Get to Grips with the Language of Numbers &amp; Patterns. </v>
      </c>
      <c r="F7526" s="4" t="s">
        <v>4436</v>
      </c>
      <c r="G7526" s="4" t="s">
        <v>4437</v>
      </c>
      <c r="H7526" s="9" t="s">
        <v>4438</v>
      </c>
      <c r="I7526" s="9" t="s">
        <v>1566</v>
      </c>
      <c r="J7526" s="5" t="s">
        <v>55</v>
      </c>
      <c r="K7526" s="5" t="s">
        <v>26</v>
      </c>
      <c r="L7526" s="5" t="s">
        <v>16</v>
      </c>
      <c r="M7526" s="6"/>
      <c r="N7526" s="5" t="s">
        <v>426</v>
      </c>
      <c r="O7526" s="7">
        <v>5.98</v>
      </c>
      <c r="P7526" s="6">
        <v>110</v>
      </c>
    </row>
    <row r="7527" spans="1:16" ht="75" x14ac:dyDescent="0.2">
      <c r="A7527" s="9" t="s">
        <v>2373</v>
      </c>
      <c r="B7527" s="5" t="s">
        <v>8396</v>
      </c>
      <c r="C7527" s="5"/>
      <c r="D7527" s="5" t="s">
        <v>8397</v>
      </c>
      <c r="E7527" s="11" t="str">
        <f t="shared" si="117"/>
        <v xml:space="preserve">Through Two Doors at Once: The Elegant Experiment That Captures the Enigma of Our Quantum Reality. </v>
      </c>
      <c r="F7527" s="4" t="s">
        <v>8398</v>
      </c>
      <c r="G7527" s="4" t="s">
        <v>8399</v>
      </c>
      <c r="H7527" s="9" t="s">
        <v>8400</v>
      </c>
      <c r="I7527" s="9" t="s">
        <v>54</v>
      </c>
      <c r="J7527" s="5" t="s">
        <v>88</v>
      </c>
      <c r="K7527" s="5" t="s">
        <v>56</v>
      </c>
      <c r="L7527" s="5" t="s">
        <v>27</v>
      </c>
      <c r="M7527" s="5" t="s">
        <v>28</v>
      </c>
      <c r="N7527" s="5" t="s">
        <v>260</v>
      </c>
      <c r="O7527" s="7">
        <v>9.98</v>
      </c>
      <c r="P7527" s="6">
        <v>41</v>
      </c>
    </row>
    <row r="7528" spans="1:16" ht="45" x14ac:dyDescent="0.2">
      <c r="A7528" s="9" t="s">
        <v>2373</v>
      </c>
      <c r="B7528" s="5" t="s">
        <v>57124</v>
      </c>
      <c r="C7528" s="5"/>
      <c r="D7528" s="5" t="s">
        <v>57125</v>
      </c>
      <c r="E7528" s="11" t="str">
        <f t="shared" si="117"/>
        <v xml:space="preserve">Topics in Atomic Collision Theory. </v>
      </c>
      <c r="F7528" s="4" t="s">
        <v>57126</v>
      </c>
      <c r="G7528" s="4" t="s">
        <v>57127</v>
      </c>
      <c r="H7528" s="9" t="s">
        <v>57128</v>
      </c>
      <c r="I7528" s="9" t="s">
        <v>3707</v>
      </c>
      <c r="J7528" s="5" t="s">
        <v>1446</v>
      </c>
      <c r="K7528" s="5" t="s">
        <v>214</v>
      </c>
      <c r="L7528" s="5" t="s">
        <v>16</v>
      </c>
      <c r="M7528" s="6"/>
      <c r="N7528" s="5" t="s">
        <v>12255</v>
      </c>
      <c r="O7528" s="7">
        <v>9.98</v>
      </c>
      <c r="P7528" s="6">
        <v>58</v>
      </c>
    </row>
    <row r="7529" spans="1:16" ht="75" x14ac:dyDescent="0.2">
      <c r="A7529" s="9" t="s">
        <v>2373</v>
      </c>
      <c r="B7529" s="5" t="s">
        <v>44632</v>
      </c>
      <c r="C7529" s="5"/>
      <c r="D7529" s="5" t="s">
        <v>44633</v>
      </c>
      <c r="E7529" s="11" t="str">
        <f t="shared" si="117"/>
        <v xml:space="preserve">Transcendental Aspects of Algebraic Cycles: Proceedings of the Grenoble Summer School, 2001. </v>
      </c>
      <c r="F7529" s="4" t="s">
        <v>44634</v>
      </c>
      <c r="G7529" s="4" t="s">
        <v>44635</v>
      </c>
      <c r="H7529" s="9" t="s">
        <v>44636</v>
      </c>
      <c r="I7529" s="9" t="s">
        <v>14370</v>
      </c>
      <c r="J7529" s="5" t="s">
        <v>733</v>
      </c>
      <c r="K7529" s="5" t="s">
        <v>26</v>
      </c>
      <c r="L7529" s="5" t="s">
        <v>27</v>
      </c>
      <c r="M7529" s="6"/>
      <c r="N7529" s="5" t="s">
        <v>44637</v>
      </c>
      <c r="O7529" s="7">
        <v>4.9800000000000004</v>
      </c>
      <c r="P7529" s="6">
        <v>8</v>
      </c>
    </row>
    <row r="7530" spans="1:16" ht="45" x14ac:dyDescent="0.2">
      <c r="A7530" s="9" t="s">
        <v>2373</v>
      </c>
      <c r="B7530" s="5" t="s">
        <v>20927</v>
      </c>
      <c r="C7530" s="5"/>
      <c r="D7530" s="5" t="s">
        <v>20928</v>
      </c>
      <c r="E7530" s="11" t="str">
        <f t="shared" si="117"/>
        <v xml:space="preserve">Turing's Legacy: Developments from Turing's Ideas in Logic. </v>
      </c>
      <c r="F7530" s="4" t="s">
        <v>20929</v>
      </c>
      <c r="G7530" s="4" t="s">
        <v>20930</v>
      </c>
      <c r="H7530" s="9" t="s">
        <v>20931</v>
      </c>
      <c r="I7530" s="9" t="s">
        <v>14370</v>
      </c>
      <c r="J7530" s="5" t="s">
        <v>213</v>
      </c>
      <c r="K7530" s="5" t="s">
        <v>15</v>
      </c>
      <c r="L7530" s="5" t="s">
        <v>16</v>
      </c>
      <c r="M7530" s="6"/>
      <c r="N7530" s="5" t="s">
        <v>20932</v>
      </c>
      <c r="O7530" s="7">
        <v>24.98</v>
      </c>
      <c r="P7530" s="6">
        <v>20</v>
      </c>
    </row>
    <row r="7531" spans="1:16" ht="90" x14ac:dyDescent="0.2">
      <c r="A7531" s="9" t="s">
        <v>2373</v>
      </c>
      <c r="B7531" s="5" t="s">
        <v>52549</v>
      </c>
      <c r="C7531" s="5"/>
      <c r="D7531" s="5" t="s">
        <v>52550</v>
      </c>
      <c r="E7531" s="11" t="str">
        <f t="shared" si="117"/>
        <v xml:space="preserve">Unifying Themes in Complex Systems: Proceedings of the Second International Conference on Complex Systems. </v>
      </c>
      <c r="F7531" s="4" t="s">
        <v>52551</v>
      </c>
      <c r="G7531" s="4" t="s">
        <v>52552</v>
      </c>
      <c r="H7531" s="9" t="s">
        <v>52553</v>
      </c>
      <c r="I7531" s="9" t="s">
        <v>47051</v>
      </c>
      <c r="J7531" s="5" t="s">
        <v>635</v>
      </c>
      <c r="K7531" s="5" t="s">
        <v>26</v>
      </c>
      <c r="L7531" s="5" t="s">
        <v>16</v>
      </c>
      <c r="M7531" s="6"/>
      <c r="N7531" s="5" t="s">
        <v>274</v>
      </c>
      <c r="O7531" s="7">
        <v>4.9800000000000004</v>
      </c>
      <c r="P7531" s="6">
        <v>417</v>
      </c>
    </row>
    <row r="7532" spans="1:16" ht="45" x14ac:dyDescent="0.2">
      <c r="A7532" s="9" t="s">
        <v>2373</v>
      </c>
      <c r="B7532" s="5" t="s">
        <v>24111</v>
      </c>
      <c r="C7532" s="5"/>
      <c r="D7532" s="5" t="s">
        <v>24112</v>
      </c>
      <c r="E7532" s="11" t="str">
        <f t="shared" si="117"/>
        <v xml:space="preserve">Visions of Applied Mathematics: Strategy &amp; Knowledge. </v>
      </c>
      <c r="F7532" s="4" t="s">
        <v>24113</v>
      </c>
      <c r="G7532" s="4" t="s">
        <v>24114</v>
      </c>
      <c r="H7532" s="9" t="s">
        <v>24115</v>
      </c>
      <c r="I7532" s="9" t="s">
        <v>17423</v>
      </c>
      <c r="J7532" s="5" t="s">
        <v>1137</v>
      </c>
      <c r="K7532" s="5" t="s">
        <v>26</v>
      </c>
      <c r="L7532" s="5" t="s">
        <v>16</v>
      </c>
      <c r="M7532" s="6"/>
      <c r="N7532" s="5" t="s">
        <v>1218</v>
      </c>
      <c r="O7532" s="7">
        <v>6.98</v>
      </c>
      <c r="P7532" s="6">
        <v>51</v>
      </c>
    </row>
    <row r="7533" spans="1:16" ht="45" x14ac:dyDescent="0.2">
      <c r="A7533" s="9" t="s">
        <v>2373</v>
      </c>
      <c r="B7533" s="5" t="s">
        <v>7072</v>
      </c>
      <c r="C7533" s="5"/>
      <c r="D7533" s="5" t="s">
        <v>7073</v>
      </c>
      <c r="E7533" s="11" t="str">
        <f t="shared" si="117"/>
        <v xml:space="preserve">Wavelets: A Concise Guide. </v>
      </c>
      <c r="F7533" s="4" t="s">
        <v>7074</v>
      </c>
      <c r="G7533" s="4" t="s">
        <v>7075</v>
      </c>
      <c r="H7533" s="9" t="s">
        <v>7076</v>
      </c>
      <c r="I7533" s="9" t="s">
        <v>7055</v>
      </c>
      <c r="J7533" s="5" t="s">
        <v>481</v>
      </c>
      <c r="K7533" s="5" t="s">
        <v>26</v>
      </c>
      <c r="L7533" s="5" t="s">
        <v>16</v>
      </c>
      <c r="M7533" s="6"/>
      <c r="N7533" s="5" t="s">
        <v>7077</v>
      </c>
      <c r="O7533" s="7">
        <v>6.98</v>
      </c>
      <c r="P7533" s="6">
        <v>211</v>
      </c>
    </row>
    <row r="7534" spans="1:16" ht="60" x14ac:dyDescent="0.2">
      <c r="A7534" s="9" t="s">
        <v>2373</v>
      </c>
      <c r="B7534" s="5" t="s">
        <v>22982</v>
      </c>
      <c r="C7534" s="5"/>
      <c r="D7534" s="5" t="s">
        <v>22983</v>
      </c>
      <c r="E7534" s="11" t="str">
        <f t="shared" si="117"/>
        <v xml:space="preserve">Waves Passing in the Night: Walter Murch in the Land of the Astrophysicists. </v>
      </c>
      <c r="F7534" s="4" t="s">
        <v>22984</v>
      </c>
      <c r="G7534" s="4" t="s">
        <v>22985</v>
      </c>
      <c r="H7534" s="9" t="s">
        <v>22986</v>
      </c>
      <c r="I7534" s="9" t="s">
        <v>7431</v>
      </c>
      <c r="J7534" s="5" t="s">
        <v>37</v>
      </c>
      <c r="K7534" s="5" t="s">
        <v>56</v>
      </c>
      <c r="L7534" s="5" t="s">
        <v>27</v>
      </c>
      <c r="M7534" s="5" t="s">
        <v>28</v>
      </c>
      <c r="N7534" s="5" t="s">
        <v>1125</v>
      </c>
      <c r="O7534" s="7">
        <v>5.98</v>
      </c>
      <c r="P7534" s="6">
        <v>5</v>
      </c>
    </row>
    <row r="7535" spans="1:16" ht="75" x14ac:dyDescent="0.2">
      <c r="A7535" s="9" t="s">
        <v>2373</v>
      </c>
      <c r="B7535" s="5" t="s">
        <v>17789</v>
      </c>
      <c r="C7535" s="5"/>
      <c r="D7535" s="5" t="s">
        <v>17790</v>
      </c>
      <c r="E7535" s="11" t="str">
        <f t="shared" si="117"/>
        <v xml:space="preserve">What are the Chances? Voodoo Deaths, Office Gossip, &amp; Other Adventures in Probability. </v>
      </c>
      <c r="F7535" s="4" t="s">
        <v>17791</v>
      </c>
      <c r="G7535" s="4" t="s">
        <v>17792</v>
      </c>
      <c r="H7535" s="9" t="s">
        <v>17793</v>
      </c>
      <c r="I7535" s="9" t="s">
        <v>7055</v>
      </c>
      <c r="J7535" s="5" t="s">
        <v>695</v>
      </c>
      <c r="K7535" s="5" t="s">
        <v>56</v>
      </c>
      <c r="L7535" s="5" t="s">
        <v>16</v>
      </c>
      <c r="M7535" s="6"/>
      <c r="N7535" s="5" t="s">
        <v>6138</v>
      </c>
      <c r="O7535" s="7">
        <v>6.98</v>
      </c>
      <c r="P7535" s="6">
        <v>174</v>
      </c>
    </row>
    <row r="7536" spans="1:16" ht="45" x14ac:dyDescent="0.2">
      <c r="A7536" s="9" t="s">
        <v>2373</v>
      </c>
      <c r="B7536" s="5" t="s">
        <v>22952</v>
      </c>
      <c r="C7536" s="5"/>
      <c r="D7536" s="5" t="s">
        <v>22953</v>
      </c>
      <c r="E7536" s="11" t="str">
        <f t="shared" si="117"/>
        <v xml:space="preserve">Zapped: From Infrared to X-rays, the Curious History of Invisible Light. </v>
      </c>
      <c r="F7536" s="4" t="s">
        <v>22954</v>
      </c>
      <c r="G7536" s="4" t="s">
        <v>22955</v>
      </c>
      <c r="H7536" s="9" t="s">
        <v>22956</v>
      </c>
      <c r="I7536" s="9" t="s">
        <v>129</v>
      </c>
      <c r="J7536" s="5" t="s">
        <v>37</v>
      </c>
      <c r="K7536" s="5" t="s">
        <v>56</v>
      </c>
      <c r="L7536" s="5" t="s">
        <v>27</v>
      </c>
      <c r="M7536" s="5" t="s">
        <v>28</v>
      </c>
      <c r="N7536" s="5" t="s">
        <v>183</v>
      </c>
      <c r="O7536" s="7">
        <v>7.98</v>
      </c>
      <c r="P7536" s="6">
        <v>40</v>
      </c>
    </row>
    <row r="7537" spans="1:16" ht="120" x14ac:dyDescent="0.2">
      <c r="A7537" s="9" t="s">
        <v>1260</v>
      </c>
      <c r="B7537" s="5" t="s">
        <v>56937</v>
      </c>
      <c r="C7537" s="5"/>
      <c r="D7537" s="5" t="s">
        <v>56938</v>
      </c>
      <c r="E7537" s="11" t="str">
        <f t="shared" si="117"/>
        <v xml:space="preserve">Anatomy of the Human Orbit &amp; Accessory Organs of Vision (Fascimile of 1921 Edition)(Collector's Edition Limited to Three-Hundred Numbered Copies)(Leather-bound). </v>
      </c>
      <c r="F7537" s="4" t="s">
        <v>56939</v>
      </c>
      <c r="G7537" s="4" t="s">
        <v>56940</v>
      </c>
      <c r="H7537" s="9" t="s">
        <v>56941</v>
      </c>
      <c r="I7537" s="9" t="s">
        <v>3707</v>
      </c>
      <c r="J7537" s="5" t="s">
        <v>5152</v>
      </c>
      <c r="K7537" s="5" t="s">
        <v>214</v>
      </c>
      <c r="L7537" s="5" t="s">
        <v>16</v>
      </c>
      <c r="M7537" s="6"/>
      <c r="N7537" s="5" t="s">
        <v>1187</v>
      </c>
      <c r="O7537" s="7">
        <v>14.98</v>
      </c>
      <c r="P7537" s="6">
        <v>13</v>
      </c>
    </row>
    <row r="7538" spans="1:16" ht="60" x14ac:dyDescent="0.2">
      <c r="A7538" s="9" t="s">
        <v>1260</v>
      </c>
      <c r="B7538" s="5" t="s">
        <v>39261</v>
      </c>
      <c r="C7538" s="5"/>
      <c r="D7538" s="5" t="s">
        <v>39262</v>
      </c>
      <c r="E7538" s="11" t="str">
        <f t="shared" si="117"/>
        <v xml:space="preserve">Baby-Making: What the New Reproductive Treatments Mean for Families &amp; Society. </v>
      </c>
      <c r="F7538" s="4" t="s">
        <v>39263</v>
      </c>
      <c r="G7538" s="4" t="s">
        <v>39264</v>
      </c>
      <c r="H7538" s="9" t="s">
        <v>39265</v>
      </c>
      <c r="I7538" s="9" t="s">
        <v>1004</v>
      </c>
      <c r="J7538" s="5" t="s">
        <v>751</v>
      </c>
      <c r="K7538" s="5" t="s">
        <v>56</v>
      </c>
      <c r="L7538" s="5" t="s">
        <v>16</v>
      </c>
      <c r="M7538" s="6"/>
      <c r="N7538" s="5" t="s">
        <v>419</v>
      </c>
      <c r="O7538" s="7">
        <v>4.9800000000000004</v>
      </c>
      <c r="P7538" s="6">
        <v>149</v>
      </c>
    </row>
    <row r="7539" spans="1:16" ht="60" x14ac:dyDescent="0.2">
      <c r="A7539" s="9" t="s">
        <v>1260</v>
      </c>
      <c r="B7539" s="5" t="s">
        <v>34801</v>
      </c>
      <c r="C7539" s="5"/>
      <c r="D7539" s="5" t="s">
        <v>34802</v>
      </c>
      <c r="E7539" s="11" t="str">
        <f t="shared" si="117"/>
        <v xml:space="preserve">Bad Moves: How Decision Making Goes Wrong, &amp; the Ethics of Smart Drugs. </v>
      </c>
      <c r="F7539" s="4" t="s">
        <v>34803</v>
      </c>
      <c r="G7539" s="4" t="s">
        <v>34804</v>
      </c>
      <c r="H7539" s="9" t="s">
        <v>34805</v>
      </c>
      <c r="I7539" s="9" t="s">
        <v>1004</v>
      </c>
      <c r="J7539" s="5" t="s">
        <v>14</v>
      </c>
      <c r="K7539" s="5" t="s">
        <v>26</v>
      </c>
      <c r="L7539" s="5" t="s">
        <v>16</v>
      </c>
      <c r="M7539" s="6"/>
      <c r="N7539" s="5" t="s">
        <v>433</v>
      </c>
      <c r="O7539" s="7">
        <v>4.9800000000000004</v>
      </c>
      <c r="P7539" s="6">
        <v>96</v>
      </c>
    </row>
    <row r="7540" spans="1:16" ht="45" x14ac:dyDescent="0.2">
      <c r="A7540" s="9" t="s">
        <v>1260</v>
      </c>
      <c r="B7540" s="5" t="s">
        <v>58819</v>
      </c>
      <c r="C7540" s="5"/>
      <c r="D7540" s="5" t="s">
        <v>58820</v>
      </c>
      <c r="E7540" s="11" t="str">
        <f t="shared" si="117"/>
        <v xml:space="preserve">Biography of Resistance: The Epic Battle Between People &amp; Pathogens. </v>
      </c>
      <c r="F7540" s="4" t="s">
        <v>58821</v>
      </c>
      <c r="G7540" s="4" t="s">
        <v>58822</v>
      </c>
      <c r="H7540" s="9" t="s">
        <v>58823</v>
      </c>
      <c r="I7540" s="9" t="s">
        <v>58824</v>
      </c>
      <c r="J7540" s="5" t="s">
        <v>46</v>
      </c>
      <c r="K7540" s="5" t="s">
        <v>56</v>
      </c>
      <c r="L7540" s="5" t="s">
        <v>27</v>
      </c>
      <c r="M7540" s="5" t="s">
        <v>28</v>
      </c>
      <c r="N7540" s="5" t="s">
        <v>97</v>
      </c>
      <c r="O7540" s="7">
        <v>7.98</v>
      </c>
      <c r="P7540" s="6">
        <v>113</v>
      </c>
    </row>
    <row r="7541" spans="1:16" ht="60" x14ac:dyDescent="0.2">
      <c r="A7541" s="9" t="s">
        <v>1260</v>
      </c>
      <c r="B7541" s="5" t="s">
        <v>25397</v>
      </c>
      <c r="C7541" s="5"/>
      <c r="D7541" s="5" t="s">
        <v>25398</v>
      </c>
      <c r="E7541" s="11" t="str">
        <f t="shared" si="117"/>
        <v xml:space="preserve">Birth of the Pill: How Four Crusaders Reinvented Sex &amp; Launched a Revolution. </v>
      </c>
      <c r="F7541" s="4" t="s">
        <v>25399</v>
      </c>
      <c r="G7541" s="4" t="s">
        <v>25400</v>
      </c>
      <c r="H7541" s="9" t="s">
        <v>25401</v>
      </c>
      <c r="I7541" s="9" t="s">
        <v>1027</v>
      </c>
      <c r="J7541" s="5" t="s">
        <v>213</v>
      </c>
      <c r="K7541" s="5" t="s">
        <v>56</v>
      </c>
      <c r="L7541" s="5" t="s">
        <v>16</v>
      </c>
      <c r="M7541" s="6"/>
      <c r="N7541" s="5" t="s">
        <v>156</v>
      </c>
      <c r="O7541" s="7">
        <v>4.9800000000000004</v>
      </c>
      <c r="P7541" s="6">
        <v>1745</v>
      </c>
    </row>
    <row r="7542" spans="1:16" ht="75" x14ac:dyDescent="0.2">
      <c r="A7542" s="9" t="s">
        <v>1260</v>
      </c>
      <c r="B7542" s="5" t="s">
        <v>18257</v>
      </c>
      <c r="C7542" s="5"/>
      <c r="D7542" s="5" t="s">
        <v>18258</v>
      </c>
      <c r="E7542" s="11" t="str">
        <f t="shared" si="117"/>
        <v xml:space="preserve">Bleeding Disease: Hemophilia &amp; the Unintended Consequences of Medical Progress. </v>
      </c>
      <c r="F7542" s="4" t="s">
        <v>18259</v>
      </c>
      <c r="G7542" s="4" t="s">
        <v>18260</v>
      </c>
      <c r="H7542" s="9" t="s">
        <v>18261</v>
      </c>
      <c r="I7542" s="9" t="s">
        <v>7055</v>
      </c>
      <c r="J7542" s="5" t="s">
        <v>751</v>
      </c>
      <c r="K7542" s="5" t="s">
        <v>56</v>
      </c>
      <c r="L7542" s="5" t="s">
        <v>16</v>
      </c>
      <c r="M7542" s="6"/>
      <c r="N7542" s="5" t="s">
        <v>10649</v>
      </c>
      <c r="O7542" s="7">
        <v>4.9800000000000004</v>
      </c>
      <c r="P7542" s="6">
        <v>286</v>
      </c>
    </row>
    <row r="7543" spans="1:16" ht="75" x14ac:dyDescent="0.2">
      <c r="A7543" s="9" t="s">
        <v>1260</v>
      </c>
      <c r="B7543" s="5" t="s">
        <v>37125</v>
      </c>
      <c r="C7543" s="5"/>
      <c r="D7543" s="5" t="s">
        <v>37126</v>
      </c>
      <c r="E7543" s="11" t="str">
        <f t="shared" si="117"/>
        <v xml:space="preserve">Blood Matters: From BRCA1 to Designer Babies, How the World &amp; I Found Ourselves in the Future of the Gene. </v>
      </c>
      <c r="F7543" s="4" t="s">
        <v>37127</v>
      </c>
      <c r="G7543" s="4" t="s">
        <v>37128</v>
      </c>
      <c r="H7543" s="9" t="s">
        <v>37129</v>
      </c>
      <c r="I7543" s="9" t="s">
        <v>195</v>
      </c>
      <c r="J7543" s="5" t="s">
        <v>1174</v>
      </c>
      <c r="K7543" s="5" t="s">
        <v>26</v>
      </c>
      <c r="L7543" s="5" t="s">
        <v>27</v>
      </c>
      <c r="M7543" s="5" t="s">
        <v>28</v>
      </c>
      <c r="N7543" s="5" t="s">
        <v>652</v>
      </c>
      <c r="O7543" s="7">
        <v>4.9800000000000004</v>
      </c>
      <c r="P7543" s="6">
        <v>85</v>
      </c>
    </row>
    <row r="7544" spans="1:16" ht="60" x14ac:dyDescent="0.2">
      <c r="A7544" s="9" t="s">
        <v>1260</v>
      </c>
      <c r="B7544" s="5" t="s">
        <v>18533</v>
      </c>
      <c r="C7544" s="5"/>
      <c r="D7544" s="5" t="s">
        <v>18534</v>
      </c>
      <c r="E7544" s="11" t="str">
        <f t="shared" si="117"/>
        <v xml:space="preserve">Blue Dreams: The Science &amp; the Story of the Drugs That Changed Our Minds. </v>
      </c>
      <c r="F7544" s="4" t="s">
        <v>18535</v>
      </c>
      <c r="G7544" s="4" t="s">
        <v>18536</v>
      </c>
      <c r="H7544" s="9" t="s">
        <v>18537</v>
      </c>
      <c r="I7544" s="9" t="s">
        <v>129</v>
      </c>
      <c r="J7544" s="5" t="s">
        <v>88</v>
      </c>
      <c r="K7544" s="5" t="s">
        <v>56</v>
      </c>
      <c r="L7544" s="5" t="s">
        <v>27</v>
      </c>
      <c r="M7544" s="5" t="s">
        <v>28</v>
      </c>
      <c r="N7544" s="5" t="s">
        <v>89</v>
      </c>
      <c r="O7544" s="7">
        <v>6.98</v>
      </c>
      <c r="P7544" s="6">
        <v>18</v>
      </c>
    </row>
    <row r="7545" spans="1:16" ht="45" x14ac:dyDescent="0.2">
      <c r="A7545" s="9" t="s">
        <v>1260</v>
      </c>
      <c r="B7545" s="5" t="s">
        <v>14569</v>
      </c>
      <c r="C7545" s="5"/>
      <c r="D7545" s="5" t="s">
        <v>14570</v>
      </c>
      <c r="E7545" s="11" t="str">
        <f t="shared" si="117"/>
        <v xml:space="preserve">Body Builders: Inside the Science of the Engineered Human. </v>
      </c>
      <c r="F7545" s="4" t="s">
        <v>11760</v>
      </c>
      <c r="G7545" s="4" t="s">
        <v>14571</v>
      </c>
      <c r="H7545" s="9" t="s">
        <v>11762</v>
      </c>
      <c r="I7545" s="9" t="s">
        <v>1874</v>
      </c>
      <c r="J7545" s="5" t="s">
        <v>37</v>
      </c>
      <c r="K7545" s="5" t="s">
        <v>26</v>
      </c>
      <c r="L7545" s="5" t="s">
        <v>27</v>
      </c>
      <c r="M7545" s="5" t="s">
        <v>28</v>
      </c>
      <c r="N7545" s="5" t="s">
        <v>136</v>
      </c>
      <c r="O7545" s="7">
        <v>5.98</v>
      </c>
      <c r="P7545" s="6">
        <v>92</v>
      </c>
    </row>
    <row r="7546" spans="1:16" ht="75" x14ac:dyDescent="0.2">
      <c r="A7546" s="9" t="s">
        <v>1260</v>
      </c>
      <c r="B7546" s="5" t="s">
        <v>61273</v>
      </c>
      <c r="C7546" s="5"/>
      <c r="D7546" s="5" t="s">
        <v>61274</v>
      </c>
      <c r="E7546" s="11" t="str">
        <f t="shared" si="117"/>
        <v xml:space="preserve">Borrowing Life: How Scientists, Surgeons, &amp; a War Hero Made the First Successful Organ Transplant a Reality. </v>
      </c>
      <c r="F7546" s="4" t="s">
        <v>61275</v>
      </c>
      <c r="G7546" s="4" t="s">
        <v>61276</v>
      </c>
      <c r="H7546" s="9" t="s">
        <v>61277</v>
      </c>
      <c r="I7546" s="9" t="s">
        <v>55141</v>
      </c>
      <c r="J7546" s="5" t="s">
        <v>46</v>
      </c>
      <c r="K7546" s="5" t="s">
        <v>56</v>
      </c>
      <c r="L7546" s="5" t="s">
        <v>27</v>
      </c>
      <c r="M7546" s="5" t="s">
        <v>28</v>
      </c>
      <c r="N7546" s="5" t="s">
        <v>1282</v>
      </c>
      <c r="O7546" s="7">
        <v>6.98</v>
      </c>
      <c r="P7546" s="6">
        <v>104</v>
      </c>
    </row>
    <row r="7547" spans="1:16" ht="105" x14ac:dyDescent="0.2">
      <c r="A7547" s="9" t="s">
        <v>1260</v>
      </c>
      <c r="B7547" s="5" t="s">
        <v>16229</v>
      </c>
      <c r="C7547" s="5"/>
      <c r="D7547" s="5" t="s">
        <v>16230</v>
      </c>
      <c r="E7547" s="11" t="str">
        <f t="shared" si="117"/>
        <v xml:space="preserve">Burroughs Wellcome in the USA &amp; the Wellcome Trust: Pharmaceutical Innovation, Contested Organizational Structures, &amp; the Triumph of Philanthropy. </v>
      </c>
      <c r="F7547" s="4" t="s">
        <v>16231</v>
      </c>
      <c r="G7547" s="4" t="s">
        <v>16232</v>
      </c>
      <c r="H7547" s="9" t="s">
        <v>16233</v>
      </c>
      <c r="I7547" s="9" t="s">
        <v>16234</v>
      </c>
      <c r="J7547" s="5" t="s">
        <v>14</v>
      </c>
      <c r="K7547" s="5" t="s">
        <v>26</v>
      </c>
      <c r="L7547" s="5" t="s">
        <v>16</v>
      </c>
      <c r="M7547" s="6"/>
      <c r="N7547" s="5" t="s">
        <v>170</v>
      </c>
      <c r="O7547" s="7">
        <v>6.98</v>
      </c>
      <c r="P7547" s="6">
        <v>595</v>
      </c>
    </row>
    <row r="7548" spans="1:16" ht="45" x14ac:dyDescent="0.2">
      <c r="A7548" s="9" t="s">
        <v>1260</v>
      </c>
      <c r="B7548" s="5" t="s">
        <v>37403</v>
      </c>
      <c r="C7548" s="5"/>
      <c r="D7548" s="5" t="s">
        <v>37404</v>
      </c>
      <c r="E7548" s="11" t="str">
        <f t="shared" si="117"/>
        <v xml:space="preserve">Careless Thought Costs Lives: The Ethics of Transplants. </v>
      </c>
      <c r="F7548" s="4" t="s">
        <v>37405</v>
      </c>
      <c r="G7548" s="4" t="s">
        <v>37406</v>
      </c>
      <c r="H7548" s="9" t="s">
        <v>37407</v>
      </c>
      <c r="I7548" s="9" t="s">
        <v>1004</v>
      </c>
      <c r="J7548" s="5" t="s">
        <v>432</v>
      </c>
      <c r="K7548" s="5" t="s">
        <v>26</v>
      </c>
      <c r="L7548" s="5" t="s">
        <v>16</v>
      </c>
      <c r="M7548" s="6"/>
      <c r="N7548" s="5" t="s">
        <v>268</v>
      </c>
      <c r="O7548" s="7">
        <v>4.9800000000000004</v>
      </c>
      <c r="P7548" s="6">
        <v>155</v>
      </c>
    </row>
    <row r="7549" spans="1:16" ht="30" x14ac:dyDescent="0.2">
      <c r="A7549" s="9" t="s">
        <v>1260</v>
      </c>
      <c r="B7549" s="5" t="s">
        <v>10966</v>
      </c>
      <c r="C7549" s="5"/>
      <c r="D7549" s="5" t="s">
        <v>10967</v>
      </c>
      <c r="E7549" s="11" t="str">
        <f t="shared" si="117"/>
        <v xml:space="preserve">Catalog of Teratogenic Agents. </v>
      </c>
      <c r="F7549" s="4" t="s">
        <v>10968</v>
      </c>
      <c r="G7549" s="4" t="s">
        <v>10969</v>
      </c>
      <c r="H7549" s="9" t="s">
        <v>10970</v>
      </c>
      <c r="I7549" s="9" t="s">
        <v>7055</v>
      </c>
      <c r="J7549" s="5" t="s">
        <v>104</v>
      </c>
      <c r="K7549" s="5" t="s">
        <v>214</v>
      </c>
      <c r="L7549" s="5" t="s">
        <v>16</v>
      </c>
      <c r="M7549" s="6"/>
      <c r="N7549" s="5" t="s">
        <v>10971</v>
      </c>
      <c r="O7549" s="7">
        <v>6.98</v>
      </c>
      <c r="P7549" s="6">
        <v>89</v>
      </c>
    </row>
    <row r="7550" spans="1:16" ht="30" x14ac:dyDescent="0.2">
      <c r="A7550" s="9" t="s">
        <v>1260</v>
      </c>
      <c r="B7550" s="5" t="s">
        <v>57276</v>
      </c>
      <c r="C7550" s="5"/>
      <c r="D7550" s="5" t="s">
        <v>57277</v>
      </c>
      <c r="E7550" s="11" t="str">
        <f t="shared" si="117"/>
        <v xml:space="preserve">CBD Book The Essential Guide to CBD Oil. </v>
      </c>
      <c r="F7550" s="4" t="s">
        <v>57278</v>
      </c>
      <c r="G7550" s="4" t="s">
        <v>57279</v>
      </c>
      <c r="H7550" s="9" t="s">
        <v>57280</v>
      </c>
      <c r="I7550" s="9" t="s">
        <v>57281</v>
      </c>
      <c r="J7550" s="5" t="s">
        <v>46</v>
      </c>
      <c r="K7550" s="5" t="s">
        <v>15</v>
      </c>
      <c r="L7550" s="5" t="s">
        <v>16</v>
      </c>
      <c r="M7550" s="6"/>
      <c r="N7550" s="5" t="s">
        <v>426</v>
      </c>
      <c r="O7550" s="7">
        <v>6.98</v>
      </c>
      <c r="P7550" s="6">
        <v>29</v>
      </c>
    </row>
    <row r="7551" spans="1:16" ht="30" x14ac:dyDescent="0.2">
      <c r="A7551" s="9" t="s">
        <v>1260</v>
      </c>
      <c r="B7551" s="5" t="s">
        <v>34690</v>
      </c>
      <c r="C7551" s="5"/>
      <c r="D7551" s="5" t="s">
        <v>34691</v>
      </c>
      <c r="E7551" s="11" t="str">
        <f t="shared" si="117"/>
        <v xml:space="preserve">Chagas Disease: History of a Continent's Scourge. </v>
      </c>
      <c r="F7551" s="4" t="s">
        <v>34692</v>
      </c>
      <c r="G7551" s="4" t="s">
        <v>34693</v>
      </c>
      <c r="H7551" s="9" t="s">
        <v>10467</v>
      </c>
      <c r="I7551" s="9" t="s">
        <v>9643</v>
      </c>
      <c r="J7551" s="5" t="s">
        <v>481</v>
      </c>
      <c r="K7551" s="5" t="s">
        <v>26</v>
      </c>
      <c r="L7551" s="5" t="s">
        <v>16</v>
      </c>
      <c r="M7551" s="6"/>
      <c r="N7551" s="5" t="s">
        <v>6422</v>
      </c>
      <c r="O7551" s="7">
        <v>4.9800000000000004</v>
      </c>
      <c r="P7551" s="6">
        <v>393</v>
      </c>
    </row>
    <row r="7552" spans="1:16" ht="45" x14ac:dyDescent="0.2">
      <c r="A7552" s="9" t="s">
        <v>1260</v>
      </c>
      <c r="B7552" s="5" t="s">
        <v>7251</v>
      </c>
      <c r="C7552" s="5"/>
      <c r="D7552" s="5" t="s">
        <v>7252</v>
      </c>
      <c r="E7552" s="11" t="str">
        <f t="shared" si="117"/>
        <v xml:space="preserve">Chronic Disease in the Twentieth Century: A History. </v>
      </c>
      <c r="F7552" s="4" t="s">
        <v>7253</v>
      </c>
      <c r="G7552" s="4" t="s">
        <v>7254</v>
      </c>
      <c r="H7552" s="9" t="s">
        <v>7255</v>
      </c>
      <c r="I7552" s="9" t="s">
        <v>7055</v>
      </c>
      <c r="J7552" s="5" t="s">
        <v>213</v>
      </c>
      <c r="K7552" s="5" t="s">
        <v>26</v>
      </c>
      <c r="L7552" s="5" t="s">
        <v>16</v>
      </c>
      <c r="M7552" s="6"/>
      <c r="N7552" s="5" t="s">
        <v>419</v>
      </c>
      <c r="O7552" s="7">
        <v>5.98</v>
      </c>
      <c r="P7552" s="6">
        <v>47</v>
      </c>
    </row>
    <row r="7553" spans="1:16" ht="90" x14ac:dyDescent="0.2">
      <c r="A7553" s="9" t="s">
        <v>1260</v>
      </c>
      <c r="B7553" s="5" t="s">
        <v>57154</v>
      </c>
      <c r="C7553" s="5"/>
      <c r="D7553" s="5" t="s">
        <v>57155</v>
      </c>
      <c r="E7553" s="11" t="str">
        <f t="shared" si="117"/>
        <v xml:space="preserve">Classics in Ophthalmology (6-Volume Set)(Collector's Edition Limited to Three-Hundred Numbered Copies)(Leather-bound). </v>
      </c>
      <c r="F7553" s="4" t="s">
        <v>57156</v>
      </c>
      <c r="G7553" s="4" t="s">
        <v>57157</v>
      </c>
      <c r="H7553" s="9" t="s">
        <v>57158</v>
      </c>
      <c r="I7553" s="9" t="s">
        <v>3707</v>
      </c>
      <c r="J7553" s="5" t="s">
        <v>5152</v>
      </c>
      <c r="K7553" s="5" t="s">
        <v>214</v>
      </c>
      <c r="L7553" s="5" t="s">
        <v>16</v>
      </c>
      <c r="M7553" s="6"/>
      <c r="N7553" s="6"/>
      <c r="O7553" s="7">
        <v>79.98</v>
      </c>
      <c r="P7553" s="6">
        <v>86</v>
      </c>
    </row>
    <row r="7554" spans="1:16" ht="135" x14ac:dyDescent="0.2">
      <c r="A7554" s="9" t="s">
        <v>1260</v>
      </c>
      <c r="B7554" s="5" t="s">
        <v>56967</v>
      </c>
      <c r="C7554" s="5"/>
      <c r="D7554" s="5" t="s">
        <v>56968</v>
      </c>
      <c r="E7554" s="11" t="str">
        <f t="shared" ref="E7554:E7617" si="118">HYPERLINK(G7554,F7554)</f>
        <v xml:space="preserve">Clinical Memoir on Certain Diseases of the Eye &amp; Ear Consequent on Inherited Syphilis (Fascimile of 1863 Edition)(Collector's Edition Limited to Three-Hundred Numbered Copies)(Leather-bound). </v>
      </c>
      <c r="F7554" s="4" t="s">
        <v>56969</v>
      </c>
      <c r="G7554" s="4" t="s">
        <v>56970</v>
      </c>
      <c r="H7554" s="9" t="s">
        <v>56971</v>
      </c>
      <c r="I7554" s="9" t="s">
        <v>3707</v>
      </c>
      <c r="J7554" s="5" t="s">
        <v>5152</v>
      </c>
      <c r="K7554" s="5" t="s">
        <v>214</v>
      </c>
      <c r="L7554" s="5" t="s">
        <v>16</v>
      </c>
      <c r="M7554" s="6"/>
      <c r="N7554" s="5" t="s">
        <v>1187</v>
      </c>
      <c r="O7554" s="7">
        <v>14.98</v>
      </c>
      <c r="P7554" s="6">
        <v>13</v>
      </c>
    </row>
    <row r="7555" spans="1:16" ht="30" x14ac:dyDescent="0.2">
      <c r="A7555" s="9" t="s">
        <v>1260</v>
      </c>
      <c r="B7555" s="5" t="s">
        <v>32041</v>
      </c>
      <c r="C7555" s="5"/>
      <c r="D7555" s="5" t="s">
        <v>32042</v>
      </c>
      <c r="E7555" s="11" t="str">
        <f t="shared" si="118"/>
        <v xml:space="preserve">Diary. </v>
      </c>
      <c r="F7555" s="4" t="s">
        <v>32043</v>
      </c>
      <c r="G7555" s="4" t="s">
        <v>32044</v>
      </c>
      <c r="H7555" s="9" t="s">
        <v>32045</v>
      </c>
      <c r="I7555" s="9" t="s">
        <v>1077</v>
      </c>
      <c r="J7555" s="5" t="s">
        <v>751</v>
      </c>
      <c r="K7555" s="5" t="s">
        <v>26</v>
      </c>
      <c r="L7555" s="5" t="s">
        <v>16</v>
      </c>
      <c r="M7555" s="6"/>
      <c r="N7555" s="5" t="s">
        <v>1743</v>
      </c>
      <c r="O7555" s="7">
        <v>4.9800000000000004</v>
      </c>
      <c r="P7555" s="6">
        <v>229</v>
      </c>
    </row>
    <row r="7556" spans="1:16" ht="60" x14ac:dyDescent="0.2">
      <c r="A7556" s="9" t="s">
        <v>1260</v>
      </c>
      <c r="B7556" s="5" t="s">
        <v>46266</v>
      </c>
      <c r="C7556" s="5"/>
      <c r="D7556" s="5" t="s">
        <v>46267</v>
      </c>
      <c r="E7556" s="11" t="str">
        <f t="shared" si="118"/>
        <v xml:space="preserve">Discoveries in Light &amp; Vision (1836) (Full Leather) ('Classics of Ophthalmology'). </v>
      </c>
      <c r="F7556" s="4" t="s">
        <v>46268</v>
      </c>
      <c r="G7556" s="4" t="s">
        <v>46269</v>
      </c>
      <c r="H7556" s="9" t="s">
        <v>46270</v>
      </c>
      <c r="I7556" s="9" t="s">
        <v>46238</v>
      </c>
      <c r="J7556" s="5" t="s">
        <v>25</v>
      </c>
      <c r="K7556" s="5" t="s">
        <v>214</v>
      </c>
      <c r="L7556" s="5" t="s">
        <v>16</v>
      </c>
      <c r="M7556" s="6"/>
      <c r="N7556" s="5" t="s">
        <v>16904</v>
      </c>
      <c r="O7556" s="7">
        <v>29.98</v>
      </c>
      <c r="P7556" s="6">
        <v>10</v>
      </c>
    </row>
    <row r="7557" spans="1:16" ht="75" x14ac:dyDescent="0.2">
      <c r="A7557" s="9" t="s">
        <v>1260</v>
      </c>
      <c r="B7557" s="5" t="s">
        <v>63492</v>
      </c>
      <c r="C7557" s="5"/>
      <c r="D7557" s="5" t="s">
        <v>63493</v>
      </c>
      <c r="E7557" s="11" t="str">
        <f t="shared" si="118"/>
        <v xml:space="preserve">Doctors Blackwell: How Two Pioneering Sisters Brought Medicine to Women - &amp; Women to Medicine. </v>
      </c>
      <c r="F7557" s="4" t="s">
        <v>63494</v>
      </c>
      <c r="G7557" s="4" t="s">
        <v>63495</v>
      </c>
      <c r="H7557" s="9" t="s">
        <v>63496</v>
      </c>
      <c r="I7557" s="9" t="s">
        <v>1027</v>
      </c>
      <c r="J7557" s="5" t="s">
        <v>254</v>
      </c>
      <c r="K7557" s="5" t="s">
        <v>56</v>
      </c>
      <c r="L7557" s="5" t="s">
        <v>27</v>
      </c>
      <c r="M7557" s="5" t="s">
        <v>28</v>
      </c>
      <c r="N7557" s="5" t="s">
        <v>156</v>
      </c>
      <c r="O7557" s="7">
        <v>6.98</v>
      </c>
      <c r="P7557" s="6">
        <v>113</v>
      </c>
    </row>
    <row r="7558" spans="1:16" ht="60" x14ac:dyDescent="0.2">
      <c r="A7558" s="9" t="s">
        <v>1260</v>
      </c>
      <c r="B7558" s="5" t="s">
        <v>18166</v>
      </c>
      <c r="C7558" s="5"/>
      <c r="D7558" s="5" t="s">
        <v>18167</v>
      </c>
      <c r="E7558" s="11" t="str">
        <f t="shared" si="118"/>
        <v xml:space="preserve">Drawing Blood: Technology &amp; Disease Identity in Twentieth-Century America. </v>
      </c>
      <c r="F7558" s="4" t="s">
        <v>18168</v>
      </c>
      <c r="G7558" s="4" t="s">
        <v>18169</v>
      </c>
      <c r="H7558" s="9" t="s">
        <v>18170</v>
      </c>
      <c r="I7558" s="9" t="s">
        <v>7055</v>
      </c>
      <c r="J7558" s="5" t="s">
        <v>1446</v>
      </c>
      <c r="K7558" s="5" t="s">
        <v>26</v>
      </c>
      <c r="L7558" s="5" t="s">
        <v>16</v>
      </c>
      <c r="M7558" s="6"/>
      <c r="N7558" s="5" t="s">
        <v>89</v>
      </c>
      <c r="O7558" s="7">
        <v>4.9800000000000004</v>
      </c>
      <c r="P7558" s="6">
        <v>256</v>
      </c>
    </row>
    <row r="7559" spans="1:16" ht="60" x14ac:dyDescent="0.2">
      <c r="A7559" s="9" t="s">
        <v>1260</v>
      </c>
      <c r="B7559" s="5" t="s">
        <v>54357</v>
      </c>
      <c r="C7559" s="5"/>
      <c r="D7559" s="5" t="s">
        <v>54358</v>
      </c>
      <c r="E7559" s="11" t="str">
        <f t="shared" si="118"/>
        <v xml:space="preserve">Early: An Intimate History of Premature Birth &amp; What It Teaches Us About Being Human. </v>
      </c>
      <c r="F7559" s="4" t="s">
        <v>54359</v>
      </c>
      <c r="G7559" s="4" t="s">
        <v>54360</v>
      </c>
      <c r="H7559" s="9" t="s">
        <v>54361</v>
      </c>
      <c r="I7559" s="9" t="s">
        <v>307</v>
      </c>
      <c r="J7559" s="5" t="s">
        <v>46</v>
      </c>
      <c r="K7559" s="5" t="s">
        <v>56</v>
      </c>
      <c r="L7559" s="5" t="s">
        <v>27</v>
      </c>
      <c r="M7559" s="5" t="s">
        <v>28</v>
      </c>
      <c r="N7559" s="5" t="s">
        <v>97</v>
      </c>
      <c r="O7559" s="7">
        <v>9.98</v>
      </c>
      <c r="P7559" s="6">
        <v>73</v>
      </c>
    </row>
    <row r="7560" spans="1:16" ht="60" x14ac:dyDescent="0.2">
      <c r="A7560" s="9" t="s">
        <v>1260</v>
      </c>
      <c r="B7560" s="5" t="s">
        <v>37368</v>
      </c>
      <c r="C7560" s="5"/>
      <c r="D7560" s="5" t="s">
        <v>37369</v>
      </c>
      <c r="E7560" s="11" t="str">
        <f t="shared" si="118"/>
        <v xml:space="preserve">Edge of Medicine: Stories of Dying Children &amp; Their Parents. </v>
      </c>
      <c r="F7560" s="4" t="s">
        <v>37370</v>
      </c>
      <c r="G7560" s="4" t="s">
        <v>37371</v>
      </c>
      <c r="H7560" s="9" t="s">
        <v>37372</v>
      </c>
      <c r="I7560" s="9" t="s">
        <v>1004</v>
      </c>
      <c r="J7560" s="5" t="s">
        <v>481</v>
      </c>
      <c r="K7560" s="5" t="s">
        <v>56</v>
      </c>
      <c r="L7560" s="5" t="s">
        <v>16</v>
      </c>
      <c r="M7560" s="6"/>
      <c r="N7560" s="5" t="s">
        <v>5906</v>
      </c>
      <c r="O7560" s="7">
        <v>4.9800000000000004</v>
      </c>
      <c r="P7560" s="6">
        <v>46</v>
      </c>
    </row>
    <row r="7561" spans="1:16" ht="90" x14ac:dyDescent="0.2">
      <c r="A7561" s="9" t="s">
        <v>1260</v>
      </c>
      <c r="B7561" s="5" t="s">
        <v>55346</v>
      </c>
      <c r="C7561" s="5"/>
      <c r="D7561" s="5" t="s">
        <v>55347</v>
      </c>
      <c r="E7561" s="11" t="str">
        <f t="shared" si="118"/>
        <v xml:space="preserve">Enlightened Mr. Parkinson: The Pioneering Life of a Forgotten Surgeon &amp; the Mysterious Disease that Bears His Name. </v>
      </c>
      <c r="F7561" s="4" t="s">
        <v>55348</v>
      </c>
      <c r="G7561" s="4" t="s">
        <v>55349</v>
      </c>
      <c r="H7561" s="9" t="s">
        <v>55350</v>
      </c>
      <c r="I7561" s="9" t="s">
        <v>1105</v>
      </c>
      <c r="J7561" s="5" t="s">
        <v>37</v>
      </c>
      <c r="K7561" s="5" t="s">
        <v>56</v>
      </c>
      <c r="L7561" s="5" t="s">
        <v>16</v>
      </c>
      <c r="M7561" s="5" t="s">
        <v>28</v>
      </c>
      <c r="N7561" s="5" t="s">
        <v>156</v>
      </c>
      <c r="O7561" s="7">
        <v>7.98</v>
      </c>
      <c r="P7561" s="6">
        <v>101</v>
      </c>
    </row>
    <row r="7562" spans="1:16" ht="45" x14ac:dyDescent="0.2">
      <c r="A7562" s="9" t="s">
        <v>1260</v>
      </c>
      <c r="B7562" s="5" t="s">
        <v>18123</v>
      </c>
      <c r="C7562" s="5"/>
      <c r="D7562" s="5" t="s">
        <v>18124</v>
      </c>
      <c r="E7562" s="11" t="str">
        <f t="shared" si="118"/>
        <v xml:space="preserve">Estrogen Elixir: A History of Hormone Replacement Therapy in America. </v>
      </c>
      <c r="F7562" s="4" t="s">
        <v>18125</v>
      </c>
      <c r="G7562" s="4" t="s">
        <v>18126</v>
      </c>
      <c r="H7562" s="9" t="s">
        <v>18127</v>
      </c>
      <c r="I7562" s="9" t="s">
        <v>7055</v>
      </c>
      <c r="J7562" s="5" t="s">
        <v>1137</v>
      </c>
      <c r="K7562" s="5" t="s">
        <v>56</v>
      </c>
      <c r="L7562" s="5" t="s">
        <v>16</v>
      </c>
      <c r="M7562" s="6"/>
      <c r="N7562" s="5" t="s">
        <v>170</v>
      </c>
      <c r="O7562" s="7">
        <v>4.9800000000000004</v>
      </c>
      <c r="P7562" s="6">
        <v>488</v>
      </c>
    </row>
    <row r="7563" spans="1:16" ht="60" x14ac:dyDescent="0.2">
      <c r="A7563" s="9" t="s">
        <v>1260</v>
      </c>
      <c r="B7563" s="5" t="s">
        <v>33682</v>
      </c>
      <c r="C7563" s="5"/>
      <c r="D7563" s="5" t="s">
        <v>33683</v>
      </c>
      <c r="E7563" s="11" t="str">
        <f t="shared" si="118"/>
        <v xml:space="preserve">Ethics of New Reproductive Technologies: Cases &amp; Questions. </v>
      </c>
      <c r="F7563" s="4" t="s">
        <v>33684</v>
      </c>
      <c r="G7563" s="4" t="s">
        <v>33685</v>
      </c>
      <c r="H7563" s="9" t="s">
        <v>33686</v>
      </c>
      <c r="I7563" s="9" t="s">
        <v>9808</v>
      </c>
      <c r="J7563" s="5" t="s">
        <v>635</v>
      </c>
      <c r="K7563" s="5" t="s">
        <v>15</v>
      </c>
      <c r="L7563" s="5" t="s">
        <v>16</v>
      </c>
      <c r="M7563" s="6"/>
      <c r="N7563" s="5" t="s">
        <v>1798</v>
      </c>
      <c r="O7563" s="7">
        <v>4.9800000000000004</v>
      </c>
      <c r="P7563" s="6">
        <v>22</v>
      </c>
    </row>
    <row r="7564" spans="1:16" ht="75" x14ac:dyDescent="0.2">
      <c r="A7564" s="9" t="s">
        <v>1260</v>
      </c>
      <c r="B7564" s="5" t="s">
        <v>59275</v>
      </c>
      <c r="C7564" s="5"/>
      <c r="D7564" s="5" t="s">
        <v>59276</v>
      </c>
      <c r="E7564" s="11" t="str">
        <f t="shared" si="118"/>
        <v xml:space="preserve">Everybody Wants to Go to Heaven But Nobody Wants to Die: Bioethics &amp; the Transformation of Health Care in America. </v>
      </c>
      <c r="F7564" s="4" t="s">
        <v>59277</v>
      </c>
      <c r="G7564" s="4" t="s">
        <v>59278</v>
      </c>
      <c r="H7564" s="9" t="s">
        <v>59279</v>
      </c>
      <c r="I7564" s="9" t="s">
        <v>1021</v>
      </c>
      <c r="J7564" s="5" t="s">
        <v>55</v>
      </c>
      <c r="K7564" s="5" t="s">
        <v>56</v>
      </c>
      <c r="L7564" s="5" t="s">
        <v>16</v>
      </c>
      <c r="M7564" s="6"/>
      <c r="N7564" s="5" t="s">
        <v>156</v>
      </c>
      <c r="O7564" s="7">
        <v>4.9800000000000004</v>
      </c>
      <c r="P7564" s="6">
        <v>1179</v>
      </c>
    </row>
    <row r="7565" spans="1:16" ht="45" x14ac:dyDescent="0.2">
      <c r="A7565" s="9" t="s">
        <v>1260</v>
      </c>
      <c r="B7565" s="5" t="s">
        <v>10463</v>
      </c>
      <c r="C7565" s="5"/>
      <c r="D7565" s="5" t="s">
        <v>10464</v>
      </c>
      <c r="E7565" s="11" t="str">
        <f t="shared" si="118"/>
        <v xml:space="preserve">Figures of Medicine: Blood, Face Transplants, Parasites. </v>
      </c>
      <c r="F7565" s="4" t="s">
        <v>10465</v>
      </c>
      <c r="G7565" s="4" t="s">
        <v>10466</v>
      </c>
      <c r="H7565" s="9" t="s">
        <v>10467</v>
      </c>
      <c r="I7565" s="9" t="s">
        <v>9643</v>
      </c>
      <c r="J7565" s="5" t="s">
        <v>432</v>
      </c>
      <c r="K7565" s="5" t="s">
        <v>26</v>
      </c>
      <c r="L7565" s="5" t="s">
        <v>16</v>
      </c>
      <c r="M7565" s="6"/>
      <c r="N7565" s="5" t="s">
        <v>6422</v>
      </c>
      <c r="O7565" s="7">
        <v>3.98</v>
      </c>
      <c r="P7565" s="6">
        <v>251</v>
      </c>
    </row>
    <row r="7566" spans="1:16" ht="45" x14ac:dyDescent="0.2">
      <c r="A7566" s="9" t="s">
        <v>1260</v>
      </c>
      <c r="B7566" s="5" t="s">
        <v>46257</v>
      </c>
      <c r="C7566" s="5"/>
      <c r="D7566" s="5" t="s">
        <v>46258</v>
      </c>
      <c r="E7566" s="11" t="str">
        <f t="shared" si="118"/>
        <v xml:space="preserve">Gold-Headed Cane (1915 ed.) (Full Leather) ('Classics of Medicine'). </v>
      </c>
      <c r="F7566" s="4" t="s">
        <v>46259</v>
      </c>
      <c r="G7566" s="4" t="s">
        <v>46260</v>
      </c>
      <c r="H7566" s="9" t="s">
        <v>46261</v>
      </c>
      <c r="I7566" s="9" t="s">
        <v>46238</v>
      </c>
      <c r="J7566" s="5" t="s">
        <v>635</v>
      </c>
      <c r="K7566" s="5" t="s">
        <v>214</v>
      </c>
      <c r="L7566" s="5" t="s">
        <v>16</v>
      </c>
      <c r="M7566" s="6"/>
      <c r="N7566" s="5" t="s">
        <v>16904</v>
      </c>
      <c r="O7566" s="7">
        <v>29.98</v>
      </c>
      <c r="P7566" s="6">
        <v>18</v>
      </c>
    </row>
    <row r="7567" spans="1:16" ht="45" x14ac:dyDescent="0.2">
      <c r="A7567" s="9" t="s">
        <v>1260</v>
      </c>
      <c r="B7567" s="5" t="s">
        <v>46262</v>
      </c>
      <c r="C7567" s="5"/>
      <c r="D7567" s="5" t="s">
        <v>46263</v>
      </c>
      <c r="E7567" s="11" t="str">
        <f t="shared" si="118"/>
        <v xml:space="preserve">Gold-Headed Cane (1915 ed.) (Quarter Leather) ('Heirs of Hippocrates'). </v>
      </c>
      <c r="F7567" s="4" t="s">
        <v>46264</v>
      </c>
      <c r="G7567" s="4" t="s">
        <v>46265</v>
      </c>
      <c r="H7567" s="9" t="s">
        <v>46261</v>
      </c>
      <c r="I7567" s="9" t="s">
        <v>46238</v>
      </c>
      <c r="J7567" s="5" t="s">
        <v>25</v>
      </c>
      <c r="K7567" s="5" t="s">
        <v>214</v>
      </c>
      <c r="L7567" s="5" t="s">
        <v>16</v>
      </c>
      <c r="M7567" s="6"/>
      <c r="N7567" s="5" t="s">
        <v>1810</v>
      </c>
      <c r="O7567" s="7">
        <v>24.98</v>
      </c>
      <c r="P7567" s="6">
        <v>31</v>
      </c>
    </row>
    <row r="7568" spans="1:16" ht="60" x14ac:dyDescent="0.2">
      <c r="A7568" s="9" t="s">
        <v>1260</v>
      </c>
      <c r="B7568" s="5" t="s">
        <v>59305</v>
      </c>
      <c r="C7568" s="5"/>
      <c r="D7568" s="5" t="s">
        <v>59306</v>
      </c>
      <c r="E7568" s="11" t="str">
        <f t="shared" si="118"/>
        <v xml:space="preserve">Good Time to Be Born: How Science &amp; Public Health Gave Children a Future. </v>
      </c>
      <c r="F7568" s="4" t="s">
        <v>59307</v>
      </c>
      <c r="G7568" s="4" t="s">
        <v>59308</v>
      </c>
      <c r="H7568" s="9" t="s">
        <v>59309</v>
      </c>
      <c r="I7568" s="9" t="s">
        <v>1027</v>
      </c>
      <c r="J7568" s="5" t="s">
        <v>46</v>
      </c>
      <c r="K7568" s="5" t="s">
        <v>56</v>
      </c>
      <c r="L7568" s="5" t="s">
        <v>16</v>
      </c>
      <c r="M7568" s="6"/>
      <c r="N7568" s="5" t="s">
        <v>1891</v>
      </c>
      <c r="O7568" s="7">
        <v>4.9800000000000004</v>
      </c>
      <c r="P7568" s="6">
        <v>664</v>
      </c>
    </row>
    <row r="7569" spans="1:16" ht="45" x14ac:dyDescent="0.2">
      <c r="A7569" s="9" t="s">
        <v>1260</v>
      </c>
      <c r="B7569" s="5" t="s">
        <v>38596</v>
      </c>
      <c r="C7569" s="5"/>
      <c r="D7569" s="5" t="s">
        <v>38597</v>
      </c>
      <c r="E7569" s="11" t="str">
        <f t="shared" si="118"/>
        <v xml:space="preserve">Health Culture in the Heartland, 1880 - 1980: An Oral History. </v>
      </c>
      <c r="F7569" s="4" t="s">
        <v>38598</v>
      </c>
      <c r="G7569" s="4" t="s">
        <v>38599</v>
      </c>
      <c r="H7569" s="9" t="s">
        <v>38600</v>
      </c>
      <c r="I7569" s="9" t="s">
        <v>9802</v>
      </c>
      <c r="J7569" s="5" t="s">
        <v>908</v>
      </c>
      <c r="K7569" s="5" t="s">
        <v>26</v>
      </c>
      <c r="L7569" s="5" t="s">
        <v>16</v>
      </c>
      <c r="M7569" s="6"/>
      <c r="N7569" s="5" t="s">
        <v>183</v>
      </c>
      <c r="O7569" s="7">
        <v>4.9800000000000004</v>
      </c>
      <c r="P7569" s="6">
        <v>35</v>
      </c>
    </row>
    <row r="7570" spans="1:16" ht="30" x14ac:dyDescent="0.2">
      <c r="A7570" s="9" t="s">
        <v>1260</v>
      </c>
      <c r="B7570" s="5" t="s">
        <v>7990</v>
      </c>
      <c r="C7570" s="5"/>
      <c r="D7570" s="5" t="s">
        <v>7991</v>
      </c>
      <c r="E7570" s="11" t="str">
        <f t="shared" si="118"/>
        <v xml:space="preserve">Heart: A History. </v>
      </c>
      <c r="F7570" s="4" t="s">
        <v>7992</v>
      </c>
      <c r="G7570" s="4" t="s">
        <v>7993</v>
      </c>
      <c r="H7570" s="9" t="s">
        <v>7994</v>
      </c>
      <c r="I7570" s="9" t="s">
        <v>564</v>
      </c>
      <c r="J7570" s="5" t="s">
        <v>88</v>
      </c>
      <c r="K7570" s="5" t="s">
        <v>56</v>
      </c>
      <c r="L7570" s="5" t="s">
        <v>27</v>
      </c>
      <c r="M7570" s="5" t="s">
        <v>28</v>
      </c>
      <c r="N7570" s="5" t="s">
        <v>260</v>
      </c>
      <c r="O7570" s="7">
        <v>7.98</v>
      </c>
      <c r="P7570" s="6">
        <v>52</v>
      </c>
    </row>
    <row r="7571" spans="1:16" ht="30" x14ac:dyDescent="0.2">
      <c r="A7571" s="9" t="s">
        <v>1260</v>
      </c>
      <c r="B7571" s="5" t="s">
        <v>41929</v>
      </c>
      <c r="C7571" s="5"/>
      <c r="D7571" s="5" t="s">
        <v>41930</v>
      </c>
      <c r="E7571" s="11" t="str">
        <f t="shared" si="118"/>
        <v xml:space="preserve">How Cancer Crossed the Color Line. </v>
      </c>
      <c r="F7571" s="4" t="s">
        <v>41931</v>
      </c>
      <c r="G7571" s="4" t="s">
        <v>41932</v>
      </c>
      <c r="H7571" s="9" t="s">
        <v>18170</v>
      </c>
      <c r="I7571" s="9" t="s">
        <v>1004</v>
      </c>
      <c r="J7571" s="5" t="s">
        <v>751</v>
      </c>
      <c r="K7571" s="5" t="s">
        <v>56</v>
      </c>
      <c r="L7571" s="5" t="s">
        <v>16</v>
      </c>
      <c r="M7571" s="6"/>
      <c r="N7571" s="5" t="s">
        <v>156</v>
      </c>
      <c r="O7571" s="7">
        <v>4.9800000000000004</v>
      </c>
      <c r="P7571" s="6">
        <v>36</v>
      </c>
    </row>
    <row r="7572" spans="1:16" ht="90" x14ac:dyDescent="0.2">
      <c r="A7572" s="9" t="s">
        <v>1260</v>
      </c>
      <c r="B7572" s="5" t="s">
        <v>1922</v>
      </c>
      <c r="C7572" s="5"/>
      <c r="D7572" s="5" t="s">
        <v>1923</v>
      </c>
      <c r="E7572" s="11" t="str">
        <f t="shared" si="118"/>
        <v xml:space="preserve">Human Anatomy: Stereoscopic Images of Medical Specimens - From the Collection of the Vrolik Museum.  (Includes Stereo Viewer) </v>
      </c>
      <c r="F7572" s="4" t="s">
        <v>1924</v>
      </c>
      <c r="G7572" s="4" t="s">
        <v>1925</v>
      </c>
      <c r="H7572" s="9" t="s">
        <v>1926</v>
      </c>
      <c r="I7572" s="9" t="s">
        <v>78</v>
      </c>
      <c r="J7572" s="5" t="s">
        <v>37</v>
      </c>
      <c r="K7572" s="5" t="s">
        <v>15</v>
      </c>
      <c r="L7572" s="5" t="s">
        <v>27</v>
      </c>
      <c r="M7572" s="5" t="s">
        <v>28</v>
      </c>
      <c r="N7572" s="5" t="s">
        <v>280</v>
      </c>
      <c r="O7572" s="7">
        <v>14.98</v>
      </c>
      <c r="P7572" s="6">
        <v>244</v>
      </c>
    </row>
    <row r="7573" spans="1:16" ht="75" x14ac:dyDescent="0.2">
      <c r="A7573" s="9" t="s">
        <v>1260</v>
      </c>
      <c r="B7573" s="5" t="s">
        <v>49249</v>
      </c>
      <c r="C7573" s="5"/>
      <c r="D7573" s="5" t="s">
        <v>49250</v>
      </c>
      <c r="E7573" s="11" t="str">
        <f t="shared" si="118"/>
        <v xml:space="preserve">Infertility Treadmill: Feminist Ethics, Personal Choice, &amp; the Use of Reproductive Technologies. </v>
      </c>
      <c r="F7573" s="4" t="s">
        <v>49251</v>
      </c>
      <c r="G7573" s="4" t="s">
        <v>49252</v>
      </c>
      <c r="H7573" s="9" t="s">
        <v>49253</v>
      </c>
      <c r="I7573" s="9" t="s">
        <v>48978</v>
      </c>
      <c r="J7573" s="5" t="s">
        <v>1137</v>
      </c>
      <c r="K7573" s="5" t="s">
        <v>26</v>
      </c>
      <c r="L7573" s="5" t="s">
        <v>16</v>
      </c>
      <c r="M7573" s="6"/>
      <c r="N7573" s="5" t="s">
        <v>16927</v>
      </c>
      <c r="O7573" s="7">
        <v>4.9800000000000004</v>
      </c>
      <c r="P7573" s="6">
        <v>87</v>
      </c>
    </row>
    <row r="7574" spans="1:16" ht="60" x14ac:dyDescent="0.2">
      <c r="A7574" s="9" t="s">
        <v>1260</v>
      </c>
      <c r="B7574" s="5" t="s">
        <v>1261</v>
      </c>
      <c r="C7574" s="5"/>
      <c r="D7574" s="5" t="s">
        <v>1262</v>
      </c>
      <c r="E7574" s="11" t="str">
        <f t="shared" si="118"/>
        <v xml:space="preserve">Influenza: The Hundred-Year Hunt to Cure the Deadliest Disease in History. </v>
      </c>
      <c r="F7574" s="4" t="s">
        <v>1263</v>
      </c>
      <c r="G7574" s="4" t="s">
        <v>1264</v>
      </c>
      <c r="H7574" s="9" t="s">
        <v>1265</v>
      </c>
      <c r="I7574" s="9" t="s">
        <v>253</v>
      </c>
      <c r="J7574" s="5" t="s">
        <v>55</v>
      </c>
      <c r="K7574" s="5" t="s">
        <v>26</v>
      </c>
      <c r="L7574" s="5" t="s">
        <v>27</v>
      </c>
      <c r="M7574" s="5" t="s">
        <v>28</v>
      </c>
      <c r="N7574" s="5" t="s">
        <v>29</v>
      </c>
      <c r="O7574" s="7">
        <v>6.98</v>
      </c>
      <c r="P7574" s="6">
        <v>26</v>
      </c>
    </row>
    <row r="7575" spans="1:16" ht="90" x14ac:dyDescent="0.2">
      <c r="A7575" s="9" t="s">
        <v>1260</v>
      </c>
      <c r="B7575" s="5" t="s">
        <v>46254</v>
      </c>
      <c r="C7575" s="5"/>
      <c r="D7575" s="6"/>
      <c r="E7575" s="11" t="str">
        <f t="shared" si="118"/>
        <v xml:space="preserve">Lectures on the Human Eye in its Normal &amp; Pathological Conditions (1880) (Full Leather) ('Classics of Ophthalmology'). </v>
      </c>
      <c r="F7575" s="4" t="s">
        <v>46255</v>
      </c>
      <c r="G7575" s="8"/>
      <c r="H7575" s="9" t="s">
        <v>46256</v>
      </c>
      <c r="I7575" s="9" t="s">
        <v>46238</v>
      </c>
      <c r="J7575" s="5" t="s">
        <v>3734</v>
      </c>
      <c r="K7575" s="5" t="s">
        <v>214</v>
      </c>
      <c r="L7575" s="5" t="s">
        <v>16</v>
      </c>
      <c r="M7575" s="6"/>
      <c r="N7575" s="5" t="s">
        <v>16904</v>
      </c>
      <c r="O7575" s="7">
        <v>29.98</v>
      </c>
      <c r="P7575" s="6">
        <v>10</v>
      </c>
    </row>
    <row r="7576" spans="1:16" ht="30" x14ac:dyDescent="0.2">
      <c r="A7576" s="9" t="s">
        <v>1260</v>
      </c>
      <c r="B7576" s="5" t="s">
        <v>59335</v>
      </c>
      <c r="C7576" s="5"/>
      <c r="D7576" s="5" t="s">
        <v>59336</v>
      </c>
      <c r="E7576" s="11" t="str">
        <f t="shared" si="118"/>
        <v xml:space="preserve">Lithium: A Doctor, a Drug, &amp; a Breakthrough. </v>
      </c>
      <c r="F7576" s="4" t="s">
        <v>59337</v>
      </c>
      <c r="G7576" s="4" t="s">
        <v>59338</v>
      </c>
      <c r="H7576" s="9" t="s">
        <v>59339</v>
      </c>
      <c r="I7576" s="9" t="s">
        <v>1021</v>
      </c>
      <c r="J7576" s="5" t="s">
        <v>46</v>
      </c>
      <c r="K7576" s="5" t="s">
        <v>26</v>
      </c>
      <c r="L7576" s="5" t="s">
        <v>16</v>
      </c>
      <c r="M7576" s="6"/>
      <c r="N7576" s="5" t="s">
        <v>2426</v>
      </c>
      <c r="O7576" s="7">
        <v>4.9800000000000004</v>
      </c>
      <c r="P7576" s="6">
        <v>868</v>
      </c>
    </row>
    <row r="7577" spans="1:16" ht="60" x14ac:dyDescent="0.2">
      <c r="A7577" s="9" t="s">
        <v>1260</v>
      </c>
      <c r="B7577" s="5" t="s">
        <v>17953</v>
      </c>
      <c r="C7577" s="5"/>
      <c r="D7577" s="5" t="s">
        <v>17954</v>
      </c>
      <c r="E7577" s="11" t="str">
        <f t="shared" si="118"/>
        <v xml:space="preserve">Making Medicine Scientific: John Burdon Sanderson &amp; the Culture of Victorian Science. </v>
      </c>
      <c r="F7577" s="4" t="s">
        <v>17955</v>
      </c>
      <c r="G7577" s="4" t="s">
        <v>17956</v>
      </c>
      <c r="H7577" s="9" t="s">
        <v>17957</v>
      </c>
      <c r="I7577" s="9" t="s">
        <v>7055</v>
      </c>
      <c r="J7577" s="5" t="s">
        <v>695</v>
      </c>
      <c r="K7577" s="5" t="s">
        <v>56</v>
      </c>
      <c r="L7577" s="5" t="s">
        <v>16</v>
      </c>
      <c r="M7577" s="6"/>
      <c r="N7577" s="5" t="s">
        <v>7077</v>
      </c>
      <c r="O7577" s="7">
        <v>6.98</v>
      </c>
      <c r="P7577" s="6">
        <v>32</v>
      </c>
    </row>
    <row r="7578" spans="1:16" ht="60" x14ac:dyDescent="0.2">
      <c r="A7578" s="9" t="s">
        <v>1260</v>
      </c>
      <c r="B7578" s="5" t="s">
        <v>6357</v>
      </c>
      <c r="C7578" s="5"/>
      <c r="D7578" s="5" t="s">
        <v>6358</v>
      </c>
      <c r="E7578" s="11" t="str">
        <f t="shared" si="118"/>
        <v xml:space="preserve">Making the Patient-Consumer: Patient Organisations &amp; Health Consumerism in Britain. </v>
      </c>
      <c r="F7578" s="4" t="s">
        <v>6359</v>
      </c>
      <c r="G7578" s="4" t="s">
        <v>6360</v>
      </c>
      <c r="H7578" s="9" t="s">
        <v>6361</v>
      </c>
      <c r="I7578" s="9" t="s">
        <v>6137</v>
      </c>
      <c r="J7578" s="5" t="s">
        <v>14</v>
      </c>
      <c r="K7578" s="5" t="s">
        <v>15</v>
      </c>
      <c r="L7578" s="5" t="s">
        <v>16</v>
      </c>
      <c r="M7578" s="6"/>
      <c r="N7578" s="5" t="s">
        <v>1798</v>
      </c>
      <c r="O7578" s="7">
        <v>4.9800000000000004</v>
      </c>
      <c r="P7578" s="6">
        <v>38</v>
      </c>
    </row>
    <row r="7579" spans="1:16" ht="135" x14ac:dyDescent="0.2">
      <c r="A7579" s="9" t="s">
        <v>1260</v>
      </c>
      <c r="B7579" s="5" t="s">
        <v>57057</v>
      </c>
      <c r="C7579" s="5"/>
      <c r="D7579" s="5" t="s">
        <v>57058</v>
      </c>
      <c r="E7579" s="11" t="str">
        <f t="shared" si="118"/>
        <v xml:space="preserve">Manual of Examination of the Eyes: A Course of Lectures Delivered at the Ecole Pratique (Fascimile of 1879 Edition)(Collector's Edition Limited to Three-Hundred Numbered Copies)(Leather-bound). </v>
      </c>
      <c r="F7579" s="4" t="s">
        <v>57059</v>
      </c>
      <c r="G7579" s="4" t="s">
        <v>57060</v>
      </c>
      <c r="H7579" s="9" t="s">
        <v>57061</v>
      </c>
      <c r="I7579" s="9" t="s">
        <v>3707</v>
      </c>
      <c r="J7579" s="5" t="s">
        <v>5152</v>
      </c>
      <c r="K7579" s="5" t="s">
        <v>214</v>
      </c>
      <c r="L7579" s="5" t="s">
        <v>16</v>
      </c>
      <c r="M7579" s="6"/>
      <c r="N7579" s="5" t="s">
        <v>1187</v>
      </c>
      <c r="O7579" s="7">
        <v>14.98</v>
      </c>
      <c r="P7579" s="6">
        <v>16</v>
      </c>
    </row>
    <row r="7580" spans="1:16" ht="45" x14ac:dyDescent="0.2">
      <c r="A7580" s="9" t="s">
        <v>1260</v>
      </c>
      <c r="B7580" s="5" t="s">
        <v>33474</v>
      </c>
      <c r="C7580" s="5"/>
      <c r="D7580" s="5" t="s">
        <v>33475</v>
      </c>
      <c r="E7580" s="11" t="str">
        <f t="shared" si="118"/>
        <v xml:space="preserve">Medical Identities: Healing, Well-Being &amp; Personhood. </v>
      </c>
      <c r="F7580" s="4" t="s">
        <v>33476</v>
      </c>
      <c r="G7580" s="4" t="s">
        <v>33477</v>
      </c>
      <c r="H7580" s="9" t="s">
        <v>33478</v>
      </c>
      <c r="I7580" s="9" t="s">
        <v>9808</v>
      </c>
      <c r="J7580" s="5" t="s">
        <v>1137</v>
      </c>
      <c r="K7580" s="5" t="s">
        <v>26</v>
      </c>
      <c r="L7580" s="5" t="s">
        <v>16</v>
      </c>
      <c r="M7580" s="6"/>
      <c r="N7580" s="5" t="s">
        <v>156</v>
      </c>
      <c r="O7580" s="7">
        <v>4.9800000000000004</v>
      </c>
      <c r="P7580" s="6">
        <v>180</v>
      </c>
    </row>
    <row r="7581" spans="1:16" ht="90" x14ac:dyDescent="0.2">
      <c r="A7581" s="9" t="s">
        <v>1260</v>
      </c>
      <c r="B7581" s="5" t="s">
        <v>34975</v>
      </c>
      <c r="C7581" s="5"/>
      <c r="D7581" s="5" t="s">
        <v>34976</v>
      </c>
      <c r="E7581" s="11" t="str">
        <f t="shared" si="118"/>
        <v xml:space="preserve">Medicine Moves to the Mall. </v>
      </c>
      <c r="F7581" s="4" t="s">
        <v>34977</v>
      </c>
      <c r="G7581" s="4" t="s">
        <v>34978</v>
      </c>
      <c r="H7581" s="9" t="s">
        <v>34979</v>
      </c>
      <c r="I7581" s="9" t="s">
        <v>7055</v>
      </c>
      <c r="J7581" s="5" t="s">
        <v>635</v>
      </c>
      <c r="K7581" s="5" t="s">
        <v>56</v>
      </c>
      <c r="L7581" s="5" t="s">
        <v>16</v>
      </c>
      <c r="M7581" s="6"/>
      <c r="N7581" s="5" t="s">
        <v>7077</v>
      </c>
      <c r="O7581" s="7">
        <v>4.9800000000000004</v>
      </c>
      <c r="P7581" s="6">
        <v>423</v>
      </c>
    </row>
    <row r="7582" spans="1:16" ht="60" x14ac:dyDescent="0.2">
      <c r="A7582" s="9" t="s">
        <v>1260</v>
      </c>
      <c r="B7582" s="5" t="s">
        <v>4188</v>
      </c>
      <c r="C7582" s="5"/>
      <c r="D7582" s="5" t="s">
        <v>4189</v>
      </c>
      <c r="E7582" s="11" t="str">
        <f t="shared" si="118"/>
        <v xml:space="preserve">Miracle Cure: The Creation of Antibiotics &amp; the Birth of Modern Medicine. </v>
      </c>
      <c r="F7582" s="4" t="s">
        <v>4190</v>
      </c>
      <c r="G7582" s="4" t="s">
        <v>4191</v>
      </c>
      <c r="H7582" s="9" t="s">
        <v>4192</v>
      </c>
      <c r="I7582" s="9" t="s">
        <v>87</v>
      </c>
      <c r="J7582" s="5" t="s">
        <v>37</v>
      </c>
      <c r="K7582" s="5" t="s">
        <v>56</v>
      </c>
      <c r="L7582" s="5" t="s">
        <v>27</v>
      </c>
      <c r="M7582" s="5" t="s">
        <v>28</v>
      </c>
      <c r="N7582" s="5" t="s">
        <v>89</v>
      </c>
      <c r="O7582" s="7">
        <v>5.98</v>
      </c>
      <c r="P7582" s="6">
        <v>136</v>
      </c>
    </row>
    <row r="7583" spans="1:16" ht="75" x14ac:dyDescent="0.2">
      <c r="A7583" s="9" t="s">
        <v>1260</v>
      </c>
      <c r="B7583" s="5" t="s">
        <v>33441</v>
      </c>
      <c r="C7583" s="5"/>
      <c r="D7583" s="5" t="s">
        <v>33442</v>
      </c>
      <c r="E7583" s="11" t="str">
        <f t="shared" si="118"/>
        <v xml:space="preserve">Multiple Medical Realities: Patients &amp; Healers in Biomedical, Alternative &amp; Traditional Medicine. </v>
      </c>
      <c r="F7583" s="4" t="s">
        <v>33443</v>
      </c>
      <c r="G7583" s="4" t="s">
        <v>33444</v>
      </c>
      <c r="H7583" s="9" t="s">
        <v>33445</v>
      </c>
      <c r="I7583" s="9" t="s">
        <v>9808</v>
      </c>
      <c r="J7583" s="5" t="s">
        <v>739</v>
      </c>
      <c r="K7583" s="5" t="s">
        <v>26</v>
      </c>
      <c r="L7583" s="5" t="s">
        <v>16</v>
      </c>
      <c r="M7583" s="6"/>
      <c r="N7583" s="5" t="s">
        <v>419</v>
      </c>
      <c r="O7583" s="7">
        <v>4.9800000000000004</v>
      </c>
      <c r="P7583" s="6">
        <v>88</v>
      </c>
    </row>
    <row r="7584" spans="1:16" ht="75" x14ac:dyDescent="0.2">
      <c r="A7584" s="9" t="s">
        <v>1260</v>
      </c>
      <c r="B7584" s="5" t="s">
        <v>33446</v>
      </c>
      <c r="C7584" s="5"/>
      <c r="D7584" s="5" t="s">
        <v>33447</v>
      </c>
      <c r="E7584" s="11" t="str">
        <f t="shared" si="118"/>
        <v xml:space="preserve">Multiple Medical Realities: Patients &amp; Healers in Biomedical, Alternative &amp; Traditional Medicine. </v>
      </c>
      <c r="F7584" s="4" t="s">
        <v>33443</v>
      </c>
      <c r="G7584" s="4" t="s">
        <v>33448</v>
      </c>
      <c r="H7584" s="9" t="s">
        <v>33445</v>
      </c>
      <c r="I7584" s="9" t="s">
        <v>9808</v>
      </c>
      <c r="J7584" s="5" t="s">
        <v>739</v>
      </c>
      <c r="K7584" s="5" t="s">
        <v>15</v>
      </c>
      <c r="L7584" s="5" t="s">
        <v>16</v>
      </c>
      <c r="M7584" s="6"/>
      <c r="N7584" s="5" t="s">
        <v>1798</v>
      </c>
      <c r="O7584" s="7">
        <v>4.9800000000000004</v>
      </c>
      <c r="P7584" s="6">
        <v>66</v>
      </c>
    </row>
    <row r="7585" spans="1:16" ht="60" x14ac:dyDescent="0.2">
      <c r="A7585" s="9" t="s">
        <v>1260</v>
      </c>
      <c r="B7585" s="5" t="s">
        <v>54322</v>
      </c>
      <c r="C7585" s="5"/>
      <c r="D7585" s="5" t="s">
        <v>54323</v>
      </c>
      <c r="E7585" s="11" t="str">
        <f t="shared" si="118"/>
        <v xml:space="preserve">Muslim Medical Ethics: From Theory to Practice. </v>
      </c>
      <c r="F7585" s="4" t="s">
        <v>54324</v>
      </c>
      <c r="G7585" s="4" t="s">
        <v>54325</v>
      </c>
      <c r="H7585" s="9" t="s">
        <v>54326</v>
      </c>
      <c r="I7585" s="9" t="s">
        <v>10548</v>
      </c>
      <c r="J7585" s="5" t="s">
        <v>908</v>
      </c>
      <c r="K7585" s="5" t="s">
        <v>26</v>
      </c>
      <c r="L7585" s="5" t="s">
        <v>16</v>
      </c>
      <c r="M7585" s="6"/>
      <c r="N7585" s="5" t="s">
        <v>268</v>
      </c>
      <c r="O7585" s="7">
        <v>6.98</v>
      </c>
      <c r="P7585" s="6">
        <v>47</v>
      </c>
    </row>
    <row r="7586" spans="1:16" ht="60" x14ac:dyDescent="0.2">
      <c r="A7586" s="9" t="s">
        <v>1260</v>
      </c>
      <c r="B7586" s="5" t="s">
        <v>43641</v>
      </c>
      <c r="C7586" s="5"/>
      <c r="D7586" s="5" t="s">
        <v>43642</v>
      </c>
      <c r="E7586" s="11" t="str">
        <f t="shared" si="118"/>
        <v xml:space="preserve">Never Good Enough: Health Care Workers &amp; the False Promise of Job Training. </v>
      </c>
      <c r="F7586" s="4" t="s">
        <v>43643</v>
      </c>
      <c r="G7586" s="4" t="s">
        <v>43644</v>
      </c>
      <c r="H7586" s="9" t="s">
        <v>43645</v>
      </c>
      <c r="I7586" s="9" t="s">
        <v>8329</v>
      </c>
      <c r="J7586" s="5" t="s">
        <v>1174</v>
      </c>
      <c r="K7586" s="5" t="s">
        <v>26</v>
      </c>
      <c r="L7586" s="5" t="s">
        <v>16</v>
      </c>
      <c r="M7586" s="6"/>
      <c r="N7586" s="5" t="s">
        <v>32423</v>
      </c>
      <c r="O7586" s="7">
        <v>4.9800000000000004</v>
      </c>
      <c r="P7586" s="6">
        <v>61</v>
      </c>
    </row>
    <row r="7587" spans="1:16" ht="60" x14ac:dyDescent="0.2">
      <c r="A7587" s="9" t="s">
        <v>1260</v>
      </c>
      <c r="B7587" s="5" t="s">
        <v>18741</v>
      </c>
      <c r="C7587" s="5"/>
      <c r="D7587" s="5" t="s">
        <v>18742</v>
      </c>
      <c r="E7587" s="11" t="str">
        <f t="shared" si="118"/>
        <v xml:space="preserve">New Eugenics: Selective Breeding in an Era of Reproductive Technologies. </v>
      </c>
      <c r="F7587" s="4" t="s">
        <v>18743</v>
      </c>
      <c r="G7587" s="4" t="s">
        <v>18744</v>
      </c>
      <c r="H7587" s="9" t="s">
        <v>18745</v>
      </c>
      <c r="I7587" s="9" t="s">
        <v>1077</v>
      </c>
      <c r="J7587" s="5" t="s">
        <v>37</v>
      </c>
      <c r="K7587" s="5" t="s">
        <v>56</v>
      </c>
      <c r="L7587" s="5" t="s">
        <v>16</v>
      </c>
      <c r="M7587" s="6"/>
      <c r="N7587" s="5" t="s">
        <v>327</v>
      </c>
      <c r="O7587" s="7">
        <v>4.9800000000000004</v>
      </c>
      <c r="P7587" s="6">
        <v>92</v>
      </c>
    </row>
    <row r="7588" spans="1:16" ht="45" x14ac:dyDescent="0.2">
      <c r="A7588" s="9" t="s">
        <v>1260</v>
      </c>
      <c r="B7588" s="5" t="s">
        <v>33416</v>
      </c>
      <c r="C7588" s="5"/>
      <c r="D7588" s="5" t="s">
        <v>33417</v>
      </c>
      <c r="E7588" s="11" t="str">
        <f t="shared" si="118"/>
        <v xml:space="preserve">New Look at Thai AIDS: Perspectives from the Margin. </v>
      </c>
      <c r="F7588" s="4" t="s">
        <v>33418</v>
      </c>
      <c r="G7588" s="4" t="s">
        <v>33419</v>
      </c>
      <c r="H7588" s="9" t="s">
        <v>33420</v>
      </c>
      <c r="I7588" s="9" t="s">
        <v>9808</v>
      </c>
      <c r="J7588" s="5" t="s">
        <v>326</v>
      </c>
      <c r="K7588" s="5" t="s">
        <v>26</v>
      </c>
      <c r="L7588" s="5" t="s">
        <v>16</v>
      </c>
      <c r="M7588" s="6"/>
      <c r="N7588" s="5" t="s">
        <v>487</v>
      </c>
      <c r="O7588" s="7">
        <v>4.9800000000000004</v>
      </c>
      <c r="P7588" s="6">
        <v>108</v>
      </c>
    </row>
    <row r="7589" spans="1:16" ht="45" x14ac:dyDescent="0.2">
      <c r="A7589" s="9" t="s">
        <v>1260</v>
      </c>
      <c r="B7589" s="5" t="s">
        <v>42658</v>
      </c>
      <c r="C7589" s="5"/>
      <c r="D7589" s="5" t="s">
        <v>42659</v>
      </c>
      <c r="E7589" s="11" t="str">
        <f t="shared" si="118"/>
        <v xml:space="preserve">Nutrition Interventions for Maternal &amp; Child Health &amp; Survival. </v>
      </c>
      <c r="F7589" s="4" t="s">
        <v>42660</v>
      </c>
      <c r="G7589" s="4" t="s">
        <v>42661</v>
      </c>
      <c r="H7589" s="9" t="s">
        <v>42662</v>
      </c>
      <c r="I7589" s="9" t="s">
        <v>1004</v>
      </c>
      <c r="J7589" s="5" t="s">
        <v>104</v>
      </c>
      <c r="K7589" s="5" t="s">
        <v>56</v>
      </c>
      <c r="L7589" s="5" t="s">
        <v>16</v>
      </c>
      <c r="M7589" s="6"/>
      <c r="N7589" s="5" t="s">
        <v>42663</v>
      </c>
      <c r="O7589" s="7">
        <v>6.98</v>
      </c>
      <c r="P7589" s="6">
        <v>6</v>
      </c>
    </row>
    <row r="7590" spans="1:16" ht="150" x14ac:dyDescent="0.2">
      <c r="A7590" s="9" t="s">
        <v>1260</v>
      </c>
      <c r="B7590" s="5" t="s">
        <v>57062</v>
      </c>
      <c r="C7590" s="5"/>
      <c r="D7590" s="5" t="s">
        <v>57063</v>
      </c>
      <c r="E7590" s="11" t="str">
        <f t="shared" si="118"/>
        <v xml:space="preserve">On the Anomalies of Accommodation &amp; Refraction of the Eye, with a Preliminary Essay on Physiological Dioptrics (Fascimile of 1864 Edition)(Collector's Edition Limited to Three-Hundred Numbered Copies)(Leather-bound). </v>
      </c>
      <c r="F7590" s="4" t="s">
        <v>57064</v>
      </c>
      <c r="G7590" s="4" t="s">
        <v>57065</v>
      </c>
      <c r="H7590" s="9" t="s">
        <v>57066</v>
      </c>
      <c r="I7590" s="9" t="s">
        <v>3707</v>
      </c>
      <c r="J7590" s="5" t="s">
        <v>5152</v>
      </c>
      <c r="K7590" s="5" t="s">
        <v>214</v>
      </c>
      <c r="L7590" s="5" t="s">
        <v>16</v>
      </c>
      <c r="M7590" s="6"/>
      <c r="N7590" s="5" t="s">
        <v>1187</v>
      </c>
      <c r="O7590" s="7">
        <v>14.98</v>
      </c>
      <c r="P7590" s="6">
        <v>17</v>
      </c>
    </row>
    <row r="7591" spans="1:16" ht="45" x14ac:dyDescent="0.2">
      <c r="A7591" s="9" t="s">
        <v>1260</v>
      </c>
      <c r="B7591" s="5" t="s">
        <v>38459</v>
      </c>
      <c r="C7591" s="5"/>
      <c r="D7591" s="5" t="s">
        <v>38460</v>
      </c>
      <c r="E7591" s="11" t="str">
        <f t="shared" si="118"/>
        <v xml:space="preserve">Our Human Hearts: A Medical &amp; Cultural Journey. </v>
      </c>
      <c r="F7591" s="4" t="s">
        <v>38461</v>
      </c>
      <c r="G7591" s="4" t="s">
        <v>38462</v>
      </c>
      <c r="H7591" s="9" t="s">
        <v>38463</v>
      </c>
      <c r="I7591" s="9" t="s">
        <v>31531</v>
      </c>
      <c r="J7591" s="5" t="s">
        <v>326</v>
      </c>
      <c r="K7591" s="5" t="s">
        <v>26</v>
      </c>
      <c r="L7591" s="5" t="s">
        <v>16</v>
      </c>
      <c r="M7591" s="6"/>
      <c r="N7591" s="5" t="s">
        <v>960</v>
      </c>
      <c r="O7591" s="7">
        <v>4.9800000000000004</v>
      </c>
      <c r="P7591" s="6">
        <v>75</v>
      </c>
    </row>
    <row r="7592" spans="1:16" ht="45" x14ac:dyDescent="0.2">
      <c r="A7592" s="9" t="s">
        <v>1260</v>
      </c>
      <c r="B7592" s="5" t="s">
        <v>59383</v>
      </c>
      <c r="C7592" s="5"/>
      <c r="D7592" s="5" t="s">
        <v>59384</v>
      </c>
      <c r="E7592" s="11" t="str">
        <f t="shared" si="118"/>
        <v xml:space="preserve">Pandemic Century: One Hundred Years of Panic, Hysteria, &amp; Hubris. </v>
      </c>
      <c r="F7592" s="4" t="s">
        <v>59385</v>
      </c>
      <c r="G7592" s="4" t="s">
        <v>59386</v>
      </c>
      <c r="H7592" s="9" t="s">
        <v>59387</v>
      </c>
      <c r="I7592" s="9" t="s">
        <v>1027</v>
      </c>
      <c r="J7592" s="5" t="s">
        <v>55</v>
      </c>
      <c r="K7592" s="5" t="s">
        <v>56</v>
      </c>
      <c r="L7592" s="5" t="s">
        <v>16</v>
      </c>
      <c r="M7592" s="6"/>
      <c r="N7592" s="5" t="s">
        <v>419</v>
      </c>
      <c r="O7592" s="7">
        <v>5.98</v>
      </c>
      <c r="P7592" s="6">
        <v>1300</v>
      </c>
    </row>
    <row r="7593" spans="1:16" ht="60" x14ac:dyDescent="0.2">
      <c r="A7593" s="9" t="s">
        <v>1260</v>
      </c>
      <c r="B7593" s="5" t="s">
        <v>46249</v>
      </c>
      <c r="C7593" s="5"/>
      <c r="D7593" s="5" t="s">
        <v>46250</v>
      </c>
      <c r="E7593" s="11" t="str">
        <f t="shared" si="118"/>
        <v xml:space="preserve">Pathology of the Eye (1929) (Full Leather) ('Classics of Ophthalmology'). </v>
      </c>
      <c r="F7593" s="4" t="s">
        <v>46251</v>
      </c>
      <c r="G7593" s="4" t="s">
        <v>46252</v>
      </c>
      <c r="H7593" s="9" t="s">
        <v>46253</v>
      </c>
      <c r="I7593" s="9" t="s">
        <v>46238</v>
      </c>
      <c r="J7593" s="5" t="s">
        <v>5159</v>
      </c>
      <c r="K7593" s="5" t="s">
        <v>214</v>
      </c>
      <c r="L7593" s="5" t="s">
        <v>16</v>
      </c>
      <c r="M7593" s="6"/>
      <c r="N7593" s="5" t="s">
        <v>16904</v>
      </c>
      <c r="O7593" s="7">
        <v>29.98</v>
      </c>
      <c r="P7593" s="6">
        <v>8</v>
      </c>
    </row>
    <row r="7594" spans="1:16" ht="75" x14ac:dyDescent="0.2">
      <c r="A7594" s="9" t="s">
        <v>1260</v>
      </c>
      <c r="B7594" s="5" t="s">
        <v>32156</v>
      </c>
      <c r="C7594" s="5"/>
      <c r="D7594" s="5" t="s">
        <v>32157</v>
      </c>
      <c r="E7594" s="11" t="str">
        <f t="shared" si="118"/>
        <v xml:space="preserve">Patient Expectations: How Economics, Religion, &amp; Malpractice Shaped Therapeutics in Early America. </v>
      </c>
      <c r="F7594" s="4" t="s">
        <v>32158</v>
      </c>
      <c r="G7594" s="4" t="s">
        <v>32159</v>
      </c>
      <c r="H7594" s="9" t="s">
        <v>32160</v>
      </c>
      <c r="I7594" s="9" t="s">
        <v>6893</v>
      </c>
      <c r="J7594" s="5" t="s">
        <v>14</v>
      </c>
      <c r="K7594" s="5" t="s">
        <v>26</v>
      </c>
      <c r="L7594" s="5" t="s">
        <v>16</v>
      </c>
      <c r="M7594" s="6"/>
      <c r="N7594" s="5" t="s">
        <v>605</v>
      </c>
      <c r="O7594" s="7">
        <v>4.9800000000000004</v>
      </c>
      <c r="P7594" s="6">
        <v>194</v>
      </c>
    </row>
    <row r="7595" spans="1:16" ht="30" x14ac:dyDescent="0.2">
      <c r="A7595" s="9" t="s">
        <v>1260</v>
      </c>
      <c r="B7595" s="5" t="s">
        <v>7282</v>
      </c>
      <c r="C7595" s="5"/>
      <c r="D7595" s="5" t="s">
        <v>7283</v>
      </c>
      <c r="E7595" s="11" t="str">
        <f t="shared" si="118"/>
        <v xml:space="preserve">Placebo: A Reader. </v>
      </c>
      <c r="F7595" s="4" t="s">
        <v>7284</v>
      </c>
      <c r="G7595" s="4" t="s">
        <v>7285</v>
      </c>
      <c r="H7595" s="9" t="s">
        <v>7286</v>
      </c>
      <c r="I7595" s="9" t="s">
        <v>7055</v>
      </c>
      <c r="J7595" s="5" t="s">
        <v>432</v>
      </c>
      <c r="K7595" s="5" t="s">
        <v>26</v>
      </c>
      <c r="L7595" s="5" t="s">
        <v>16</v>
      </c>
      <c r="M7595" s="6"/>
      <c r="N7595" s="5" t="s">
        <v>7287</v>
      </c>
      <c r="O7595" s="7">
        <v>6.98</v>
      </c>
      <c r="P7595" s="6">
        <v>437</v>
      </c>
    </row>
    <row r="7596" spans="1:16" ht="60" x14ac:dyDescent="0.2">
      <c r="A7596" s="9" t="s">
        <v>1260</v>
      </c>
      <c r="B7596" s="5" t="s">
        <v>25163</v>
      </c>
      <c r="C7596" s="5"/>
      <c r="D7596" s="5" t="s">
        <v>25164</v>
      </c>
      <c r="E7596" s="11" t="str">
        <f t="shared" si="118"/>
        <v xml:space="preserve">Plague on All Our Houses: Medical Intrigue, Hollywood, &amp; the Discovery of AIDS. </v>
      </c>
      <c r="F7596" s="4" t="s">
        <v>25165</v>
      </c>
      <c r="G7596" s="4" t="s">
        <v>25166</v>
      </c>
      <c r="H7596" s="9" t="s">
        <v>25167</v>
      </c>
      <c r="I7596" s="9" t="s">
        <v>25115</v>
      </c>
      <c r="J7596" s="5" t="s">
        <v>37</v>
      </c>
      <c r="K7596" s="5" t="s">
        <v>56</v>
      </c>
      <c r="L7596" s="5" t="s">
        <v>16</v>
      </c>
      <c r="M7596" s="6"/>
      <c r="N7596" s="5" t="s">
        <v>419</v>
      </c>
      <c r="O7596" s="7">
        <v>4.9800000000000004</v>
      </c>
      <c r="P7596" s="6">
        <v>200</v>
      </c>
    </row>
    <row r="7597" spans="1:16" ht="135" x14ac:dyDescent="0.2">
      <c r="A7597" s="9" t="s">
        <v>1260</v>
      </c>
      <c r="B7597" s="5" t="s">
        <v>62741</v>
      </c>
      <c r="C7597" s="5"/>
      <c r="D7597" s="5" t="s">
        <v>62742</v>
      </c>
      <c r="E7597" s="11" t="str">
        <f t="shared" si="118"/>
        <v xml:space="preserve">Planter's Guide &amp; Family Book of Medicine for the Instruction &amp; Use of Planters, Families, Country People, &amp; All Others Who May Be Out of the Reach of Physicians, or Unable to Employ Them. </v>
      </c>
      <c r="F7597" s="4" t="s">
        <v>62743</v>
      </c>
      <c r="G7597" s="4" t="s">
        <v>62744</v>
      </c>
      <c r="H7597" s="9" t="s">
        <v>62745</v>
      </c>
      <c r="I7597" s="9" t="s">
        <v>10548</v>
      </c>
      <c r="J7597" s="5" t="s">
        <v>104</v>
      </c>
      <c r="K7597" s="5" t="s">
        <v>26</v>
      </c>
      <c r="L7597" s="5" t="s">
        <v>16</v>
      </c>
      <c r="M7597" s="6"/>
      <c r="N7597" s="5" t="s">
        <v>2410</v>
      </c>
      <c r="O7597" s="7">
        <v>6.98</v>
      </c>
      <c r="P7597" s="6">
        <v>32</v>
      </c>
    </row>
    <row r="7598" spans="1:16" ht="60" x14ac:dyDescent="0.2">
      <c r="A7598" s="9" t="s">
        <v>1260</v>
      </c>
      <c r="B7598" s="5" t="s">
        <v>29954</v>
      </c>
      <c r="C7598" s="5"/>
      <c r="D7598" s="5" t="s">
        <v>29955</v>
      </c>
      <c r="E7598" s="11" t="str">
        <f t="shared" si="118"/>
        <v xml:space="preserve">Poisoner: The Life &amp; Crimes of Victorian England's Most Notorious Doctor. </v>
      </c>
      <c r="F7598" s="4" t="s">
        <v>29956</v>
      </c>
      <c r="G7598" s="4" t="s">
        <v>29957</v>
      </c>
      <c r="H7598" s="9" t="s">
        <v>23142</v>
      </c>
      <c r="I7598" s="9" t="s">
        <v>29943</v>
      </c>
      <c r="J7598" s="5" t="s">
        <v>213</v>
      </c>
      <c r="K7598" s="5" t="s">
        <v>56</v>
      </c>
      <c r="L7598" s="5" t="s">
        <v>16</v>
      </c>
      <c r="M7598" s="6"/>
      <c r="N7598" s="5" t="s">
        <v>156</v>
      </c>
      <c r="O7598" s="7">
        <v>4.9800000000000004</v>
      </c>
      <c r="P7598" s="6">
        <v>21</v>
      </c>
    </row>
    <row r="7599" spans="1:16" ht="105" x14ac:dyDescent="0.2">
      <c r="A7599" s="9" t="s">
        <v>1260</v>
      </c>
      <c r="B7599" s="5" t="s">
        <v>57083</v>
      </c>
      <c r="C7599" s="5"/>
      <c r="D7599" s="5" t="s">
        <v>57084</v>
      </c>
      <c r="E7599" s="11" t="str">
        <f t="shared" si="118"/>
        <v xml:space="preserve">Practical Treatise on the Diseases of the Eye (Fascimile of 1833 Edition)(Collector's Edition Limited to Three-Hundred Numbered Copies)(Leather-bound). </v>
      </c>
      <c r="F7599" s="4" t="s">
        <v>57085</v>
      </c>
      <c r="G7599" s="4" t="s">
        <v>57086</v>
      </c>
      <c r="H7599" s="9" t="s">
        <v>57087</v>
      </c>
      <c r="I7599" s="9" t="s">
        <v>3707</v>
      </c>
      <c r="J7599" s="5" t="s">
        <v>5152</v>
      </c>
      <c r="K7599" s="5" t="s">
        <v>214</v>
      </c>
      <c r="L7599" s="5" t="s">
        <v>16</v>
      </c>
      <c r="M7599" s="6"/>
      <c r="N7599" s="5" t="s">
        <v>1187</v>
      </c>
      <c r="O7599" s="7">
        <v>14.98</v>
      </c>
      <c r="P7599" s="6">
        <v>18</v>
      </c>
    </row>
    <row r="7600" spans="1:16" ht="45" x14ac:dyDescent="0.2">
      <c r="A7600" s="9" t="s">
        <v>1260</v>
      </c>
      <c r="B7600" s="5" t="s">
        <v>33333</v>
      </c>
      <c r="C7600" s="5"/>
      <c r="D7600" s="5" t="s">
        <v>33334</v>
      </c>
      <c r="E7600" s="11" t="str">
        <f t="shared" si="118"/>
        <v xml:space="preserve">Pregnancy in Practice: Expectation &amp; Experience in the Contemporary US. </v>
      </c>
      <c r="F7600" s="4" t="s">
        <v>33335</v>
      </c>
      <c r="G7600" s="4" t="s">
        <v>33336</v>
      </c>
      <c r="H7600" s="9" t="s">
        <v>33337</v>
      </c>
      <c r="I7600" s="9" t="s">
        <v>9808</v>
      </c>
      <c r="J7600" s="5" t="s">
        <v>432</v>
      </c>
      <c r="K7600" s="5" t="s">
        <v>15</v>
      </c>
      <c r="L7600" s="5" t="s">
        <v>16</v>
      </c>
      <c r="M7600" s="6"/>
      <c r="N7600" s="5" t="s">
        <v>1798</v>
      </c>
      <c r="O7600" s="7">
        <v>4.9800000000000004</v>
      </c>
      <c r="P7600" s="6">
        <v>9</v>
      </c>
    </row>
    <row r="7601" spans="1:16" ht="45" x14ac:dyDescent="0.2">
      <c r="A7601" s="9" t="s">
        <v>1260</v>
      </c>
      <c r="B7601" s="5" t="s">
        <v>17883</v>
      </c>
      <c r="C7601" s="5"/>
      <c r="D7601" s="5" t="s">
        <v>17884</v>
      </c>
      <c r="E7601" s="11" t="str">
        <f t="shared" si="118"/>
        <v xml:space="preserve">Preventive Strikes: Women, Precancer, &amp; Prophylactic Surgery. </v>
      </c>
      <c r="F7601" s="4" t="s">
        <v>17885</v>
      </c>
      <c r="G7601" s="4" t="s">
        <v>17886</v>
      </c>
      <c r="H7601" s="9" t="s">
        <v>17887</v>
      </c>
      <c r="I7601" s="9" t="s">
        <v>7055</v>
      </c>
      <c r="J7601" s="5" t="s">
        <v>104</v>
      </c>
      <c r="K7601" s="5" t="s">
        <v>56</v>
      </c>
      <c r="L7601" s="5" t="s">
        <v>16</v>
      </c>
      <c r="M7601" s="6"/>
      <c r="N7601" s="5" t="s">
        <v>334</v>
      </c>
      <c r="O7601" s="7">
        <v>4.9800000000000004</v>
      </c>
      <c r="P7601" s="6">
        <v>276</v>
      </c>
    </row>
    <row r="7602" spans="1:16" ht="60" x14ac:dyDescent="0.2">
      <c r="A7602" s="9" t="s">
        <v>1260</v>
      </c>
      <c r="B7602" s="5" t="s">
        <v>17873</v>
      </c>
      <c r="C7602" s="5"/>
      <c r="D7602" s="5" t="s">
        <v>17874</v>
      </c>
      <c r="E7602" s="11" t="str">
        <f t="shared" si="118"/>
        <v xml:space="preserve">Private Practice: In the Early Twentieth-Century Medical Office of Dr. Richard Cabot. </v>
      </c>
      <c r="F7602" s="4" t="s">
        <v>17875</v>
      </c>
      <c r="G7602" s="4" t="s">
        <v>17876</v>
      </c>
      <c r="H7602" s="9" t="s">
        <v>17877</v>
      </c>
      <c r="I7602" s="9" t="s">
        <v>7055</v>
      </c>
      <c r="J7602" s="5" t="s">
        <v>739</v>
      </c>
      <c r="K7602" s="5" t="s">
        <v>56</v>
      </c>
      <c r="L7602" s="5" t="s">
        <v>16</v>
      </c>
      <c r="M7602" s="6"/>
      <c r="N7602" s="5" t="s">
        <v>10649</v>
      </c>
      <c r="O7602" s="7">
        <v>6.98</v>
      </c>
      <c r="P7602" s="6">
        <v>63</v>
      </c>
    </row>
    <row r="7603" spans="1:16" ht="45" x14ac:dyDescent="0.2">
      <c r="A7603" s="9" t="s">
        <v>1260</v>
      </c>
      <c r="B7603" s="5" t="s">
        <v>60218</v>
      </c>
      <c r="C7603" s="5"/>
      <c r="D7603" s="5" t="s">
        <v>60219</v>
      </c>
      <c r="E7603" s="11" t="str">
        <f t="shared" si="118"/>
        <v xml:space="preserve">Quacks!: Dodgy Doctors &amp; Foolish Fads throughout History. </v>
      </c>
      <c r="F7603" s="4" t="s">
        <v>60220</v>
      </c>
      <c r="G7603" s="4" t="s">
        <v>60221</v>
      </c>
      <c r="H7603" s="9" t="s">
        <v>60222</v>
      </c>
      <c r="I7603" s="9" t="s">
        <v>54822</v>
      </c>
      <c r="J7603" s="5" t="s">
        <v>88</v>
      </c>
      <c r="K7603" s="5" t="s">
        <v>26</v>
      </c>
      <c r="L7603" s="5" t="s">
        <v>16</v>
      </c>
      <c r="M7603" s="6"/>
      <c r="N7603" s="5" t="s">
        <v>268</v>
      </c>
      <c r="O7603" s="7">
        <v>9.98</v>
      </c>
      <c r="P7603" s="6">
        <v>103</v>
      </c>
    </row>
    <row r="7604" spans="1:16" ht="60" x14ac:dyDescent="0.2">
      <c r="A7604" s="9" t="s">
        <v>1260</v>
      </c>
      <c r="B7604" s="5" t="s">
        <v>63586</v>
      </c>
      <c r="C7604" s="5"/>
      <c r="D7604" s="5" t="s">
        <v>63587</v>
      </c>
      <c r="E7604" s="11" t="str">
        <f t="shared" si="118"/>
        <v xml:space="preserve">Ravenous: Otto Warburg, the Nazis, &amp; the Search for the Cancer-Diet Connection. </v>
      </c>
      <c r="F7604" s="4" t="s">
        <v>63588</v>
      </c>
      <c r="G7604" s="4" t="s">
        <v>63589</v>
      </c>
      <c r="H7604" s="9" t="s">
        <v>63590</v>
      </c>
      <c r="I7604" s="9" t="s">
        <v>1021</v>
      </c>
      <c r="J7604" s="5" t="s">
        <v>254</v>
      </c>
      <c r="K7604" s="5" t="s">
        <v>56</v>
      </c>
      <c r="L7604" s="5" t="s">
        <v>27</v>
      </c>
      <c r="M7604" s="5" t="s">
        <v>28</v>
      </c>
      <c r="N7604" s="5" t="s">
        <v>1891</v>
      </c>
      <c r="O7604" s="7">
        <v>9.98</v>
      </c>
      <c r="P7604" s="6">
        <v>142</v>
      </c>
    </row>
    <row r="7605" spans="1:16" ht="60" x14ac:dyDescent="0.2">
      <c r="A7605" s="9" t="s">
        <v>1260</v>
      </c>
      <c r="B7605" s="5" t="s">
        <v>46244</v>
      </c>
      <c r="C7605" s="5"/>
      <c r="D7605" s="5" t="s">
        <v>46245</v>
      </c>
      <c r="E7605" s="11" t="str">
        <f t="shared" si="118"/>
        <v xml:space="preserve">Report on the Cerebral Affections of Infancy (1873) (Full Leather) ('Classics of Pediatrics'). </v>
      </c>
      <c r="F7605" s="4" t="s">
        <v>46246</v>
      </c>
      <c r="G7605" s="4" t="s">
        <v>46247</v>
      </c>
      <c r="H7605" s="9" t="s">
        <v>46248</v>
      </c>
      <c r="I7605" s="9" t="s">
        <v>46238</v>
      </c>
      <c r="J7605" s="5" t="s">
        <v>5190</v>
      </c>
      <c r="K7605" s="5" t="s">
        <v>214</v>
      </c>
      <c r="L7605" s="5" t="s">
        <v>16</v>
      </c>
      <c r="M7605" s="6"/>
      <c r="N7605" s="5" t="s">
        <v>16904</v>
      </c>
      <c r="O7605" s="7">
        <v>29.98</v>
      </c>
      <c r="P7605" s="6">
        <v>5</v>
      </c>
    </row>
    <row r="7606" spans="1:16" ht="60" x14ac:dyDescent="0.2">
      <c r="A7606" s="9" t="s">
        <v>1260</v>
      </c>
      <c r="B7606" s="5" t="s">
        <v>34946</v>
      </c>
      <c r="C7606" s="5"/>
      <c r="D7606" s="5" t="s">
        <v>34947</v>
      </c>
      <c r="E7606" s="11" t="str">
        <f t="shared" si="118"/>
        <v xml:space="preserve">Right Living: An Anglo-American Tradition of Self-Help Medicine &amp; Hygiene. </v>
      </c>
      <c r="F7606" s="4" t="s">
        <v>34948</v>
      </c>
      <c r="G7606" s="4" t="s">
        <v>34949</v>
      </c>
      <c r="H7606" s="9" t="s">
        <v>34950</v>
      </c>
      <c r="I7606" s="9" t="s">
        <v>7055</v>
      </c>
      <c r="J7606" s="5" t="s">
        <v>635</v>
      </c>
      <c r="K7606" s="5" t="s">
        <v>56</v>
      </c>
      <c r="L7606" s="5" t="s">
        <v>16</v>
      </c>
      <c r="M7606" s="6"/>
      <c r="N7606" s="5" t="s">
        <v>280</v>
      </c>
      <c r="O7606" s="7">
        <v>4.9800000000000004</v>
      </c>
      <c r="P7606" s="6">
        <v>222</v>
      </c>
    </row>
    <row r="7607" spans="1:16" ht="60" x14ac:dyDescent="0.2">
      <c r="A7607" s="9" t="s">
        <v>1260</v>
      </c>
      <c r="B7607" s="5" t="s">
        <v>46239</v>
      </c>
      <c r="C7607" s="5"/>
      <c r="D7607" s="5" t="s">
        <v>46240</v>
      </c>
      <c r="E7607" s="11" t="str">
        <f t="shared" si="118"/>
        <v xml:space="preserve">Royal Mail Case: Rex v. Lord Kylsant, &amp; Another  (1933) (Quarter Leather) ('Notable Trials'). </v>
      </c>
      <c r="F7607" s="4" t="s">
        <v>46241</v>
      </c>
      <c r="G7607" s="4" t="s">
        <v>46242</v>
      </c>
      <c r="H7607" s="9" t="s">
        <v>46243</v>
      </c>
      <c r="I7607" s="9" t="s">
        <v>46238</v>
      </c>
      <c r="J7607" s="5" t="s">
        <v>635</v>
      </c>
      <c r="K7607" s="5" t="s">
        <v>214</v>
      </c>
      <c r="L7607" s="5" t="s">
        <v>16</v>
      </c>
      <c r="M7607" s="6"/>
      <c r="N7607" s="5" t="s">
        <v>1810</v>
      </c>
      <c r="O7607" s="7">
        <v>24.98</v>
      </c>
      <c r="P7607" s="6">
        <v>7</v>
      </c>
    </row>
    <row r="7608" spans="1:16" ht="60" x14ac:dyDescent="0.2">
      <c r="A7608" s="9" t="s">
        <v>1260</v>
      </c>
      <c r="B7608" s="5" t="s">
        <v>66023</v>
      </c>
      <c r="C7608" s="5"/>
      <c r="D7608" s="5" t="s">
        <v>66024</v>
      </c>
      <c r="E7608" s="11" t="str">
        <f t="shared" si="118"/>
        <v xml:space="preserve">Scientific Revolution: Ten Men &amp; Women Who Reinvented American Medicine. </v>
      </c>
      <c r="F7608" s="4" t="s">
        <v>66025</v>
      </c>
      <c r="G7608" s="4" t="s">
        <v>66026</v>
      </c>
      <c r="H7608" s="9" t="s">
        <v>66027</v>
      </c>
      <c r="I7608" s="9" t="s">
        <v>1105</v>
      </c>
      <c r="J7608" s="5" t="s">
        <v>57235</v>
      </c>
      <c r="K7608" s="5" t="s">
        <v>56</v>
      </c>
      <c r="L7608" s="5" t="s">
        <v>16</v>
      </c>
      <c r="M7608" s="5" t="s">
        <v>28</v>
      </c>
      <c r="N7608" s="5" t="s">
        <v>419</v>
      </c>
      <c r="O7608" s="7">
        <v>9.98</v>
      </c>
      <c r="P7608" s="6">
        <v>128</v>
      </c>
    </row>
    <row r="7609" spans="1:16" ht="45" x14ac:dyDescent="0.2">
      <c r="A7609" s="9" t="s">
        <v>1260</v>
      </c>
      <c r="B7609" s="5" t="s">
        <v>5827</v>
      </c>
      <c r="C7609" s="5"/>
      <c r="D7609" s="5" t="s">
        <v>5828</v>
      </c>
      <c r="E7609" s="11" t="str">
        <f t="shared" si="118"/>
        <v xml:space="preserve">Short History of Disease: Plagues, Poxes &amp; Civilisations. </v>
      </c>
      <c r="F7609" s="4" t="s">
        <v>5829</v>
      </c>
      <c r="G7609" s="4" t="s">
        <v>5830</v>
      </c>
      <c r="H7609" s="9" t="s">
        <v>5831</v>
      </c>
      <c r="I7609" s="9" t="s">
        <v>5832</v>
      </c>
      <c r="J7609" s="5" t="s">
        <v>14</v>
      </c>
      <c r="K7609" s="5" t="s">
        <v>26</v>
      </c>
      <c r="L7609" s="5" t="s">
        <v>16</v>
      </c>
      <c r="M7609" s="6"/>
      <c r="N7609" s="5" t="s">
        <v>426</v>
      </c>
      <c r="O7609" s="7">
        <v>6.98</v>
      </c>
      <c r="P7609" s="6">
        <v>19</v>
      </c>
    </row>
    <row r="7610" spans="1:16" ht="45" x14ac:dyDescent="0.2">
      <c r="A7610" s="9" t="s">
        <v>1260</v>
      </c>
      <c r="B7610" s="5" t="s">
        <v>5012</v>
      </c>
      <c r="C7610" s="5"/>
      <c r="D7610" s="5" t="s">
        <v>5013</v>
      </c>
      <c r="E7610" s="11" t="str">
        <f t="shared" si="118"/>
        <v xml:space="preserve">Sick to Debt: How Smarter Markets Lead to Better Care. </v>
      </c>
      <c r="F7610" s="4" t="s">
        <v>5014</v>
      </c>
      <c r="G7610" s="4" t="s">
        <v>5015</v>
      </c>
      <c r="H7610" s="9" t="s">
        <v>5016</v>
      </c>
      <c r="I7610" s="9" t="s">
        <v>1077</v>
      </c>
      <c r="J7610" s="5" t="s">
        <v>55</v>
      </c>
      <c r="K7610" s="5" t="s">
        <v>56</v>
      </c>
      <c r="L7610" s="5" t="s">
        <v>16</v>
      </c>
      <c r="M7610" s="6"/>
      <c r="N7610" s="5" t="s">
        <v>89</v>
      </c>
      <c r="O7610" s="7">
        <v>4.9800000000000004</v>
      </c>
      <c r="P7610" s="6">
        <v>104</v>
      </c>
    </row>
    <row r="7611" spans="1:16" ht="30" x14ac:dyDescent="0.2">
      <c r="A7611" s="9" t="s">
        <v>1260</v>
      </c>
      <c r="B7611" s="5" t="s">
        <v>16921</v>
      </c>
      <c r="C7611" s="5"/>
      <c r="D7611" s="5" t="s">
        <v>16922</v>
      </c>
      <c r="E7611" s="11" t="str">
        <f t="shared" si="118"/>
        <v xml:space="preserve">Simpson: The Turbulent Life of a Medical Pioneer. </v>
      </c>
      <c r="F7611" s="4" t="s">
        <v>16923</v>
      </c>
      <c r="G7611" s="4" t="s">
        <v>16924</v>
      </c>
      <c r="H7611" s="9" t="s">
        <v>16925</v>
      </c>
      <c r="I7611" s="9" t="s">
        <v>16926</v>
      </c>
      <c r="J7611" s="5" t="s">
        <v>751</v>
      </c>
      <c r="K7611" s="5" t="s">
        <v>26</v>
      </c>
      <c r="L7611" s="5" t="s">
        <v>16</v>
      </c>
      <c r="M7611" s="6"/>
      <c r="N7611" s="5" t="s">
        <v>16927</v>
      </c>
      <c r="O7611" s="7">
        <v>3.98</v>
      </c>
      <c r="P7611" s="6">
        <v>6</v>
      </c>
    </row>
    <row r="7612" spans="1:16" ht="60" x14ac:dyDescent="0.2">
      <c r="A7612" s="9" t="s">
        <v>1260</v>
      </c>
      <c r="B7612" s="5" t="s">
        <v>63774</v>
      </c>
      <c r="C7612" s="5"/>
      <c r="D7612" s="5" t="s">
        <v>63775</v>
      </c>
      <c r="E7612" s="11" t="str">
        <f t="shared" si="118"/>
        <v xml:space="preserve">Spare Parts: The Story of Medicine Through the History of Transplant Surgery. </v>
      </c>
      <c r="F7612" s="4" t="s">
        <v>63776</v>
      </c>
      <c r="G7612" s="4" t="s">
        <v>63777</v>
      </c>
      <c r="H7612" s="9" t="s">
        <v>63778</v>
      </c>
      <c r="I7612" s="9" t="s">
        <v>895</v>
      </c>
      <c r="J7612" s="5" t="s">
        <v>57235</v>
      </c>
      <c r="K7612" s="5" t="s">
        <v>56</v>
      </c>
      <c r="L7612" s="5" t="s">
        <v>27</v>
      </c>
      <c r="M7612" s="5" t="s">
        <v>28</v>
      </c>
      <c r="N7612" s="5" t="s">
        <v>97</v>
      </c>
      <c r="O7612" s="7">
        <v>9.98</v>
      </c>
      <c r="P7612" s="6">
        <v>90</v>
      </c>
    </row>
    <row r="7613" spans="1:16" ht="90" x14ac:dyDescent="0.2">
      <c r="A7613" s="9" t="s">
        <v>1260</v>
      </c>
      <c r="B7613" s="5" t="s">
        <v>1853</v>
      </c>
      <c r="C7613" s="5"/>
      <c r="D7613" s="5" t="s">
        <v>1854</v>
      </c>
      <c r="E7613" s="11" t="str">
        <f t="shared" si="118"/>
        <v xml:space="preserve">Strange Case of Dr. Couney: How a Mysterious European Showman Saved Thousands of American Babies. </v>
      </c>
      <c r="F7613" s="4" t="s">
        <v>1855</v>
      </c>
      <c r="G7613" s="4" t="s">
        <v>1856</v>
      </c>
      <c r="H7613" s="9" t="s">
        <v>1857</v>
      </c>
      <c r="I7613" s="9" t="s">
        <v>1858</v>
      </c>
      <c r="J7613" s="5" t="s">
        <v>88</v>
      </c>
      <c r="K7613" s="5" t="s">
        <v>56</v>
      </c>
      <c r="L7613" s="5" t="s">
        <v>27</v>
      </c>
      <c r="M7613" s="5" t="s">
        <v>28</v>
      </c>
      <c r="N7613" s="5" t="s">
        <v>260</v>
      </c>
      <c r="O7613" s="7">
        <v>6.98</v>
      </c>
      <c r="P7613" s="6">
        <v>103</v>
      </c>
    </row>
    <row r="7614" spans="1:16" ht="75" x14ac:dyDescent="0.2">
      <c r="A7614" s="9" t="s">
        <v>1260</v>
      </c>
      <c r="B7614" s="5" t="s">
        <v>58513</v>
      </c>
      <c r="C7614" s="5"/>
      <c r="D7614" s="5" t="s">
        <v>58514</v>
      </c>
      <c r="E7614" s="11" t="str">
        <f t="shared" si="118"/>
        <v xml:space="preserve">Superbugs: Deadly Microbes &amp; the Extraordinary Race for a Cure - A Tale of Human Ingenuity. </v>
      </c>
      <c r="F7614" s="4" t="s">
        <v>58515</v>
      </c>
      <c r="G7614" s="4" t="s">
        <v>58516</v>
      </c>
      <c r="H7614" s="9" t="s">
        <v>58517</v>
      </c>
      <c r="I7614" s="9" t="s">
        <v>1980</v>
      </c>
      <c r="J7614" s="5" t="s">
        <v>46</v>
      </c>
      <c r="K7614" s="5" t="s">
        <v>26</v>
      </c>
      <c r="L7614" s="5" t="s">
        <v>27</v>
      </c>
      <c r="M7614" s="5" t="s">
        <v>28</v>
      </c>
      <c r="N7614" s="5" t="s">
        <v>29</v>
      </c>
      <c r="O7614" s="7">
        <v>4.9800000000000004</v>
      </c>
      <c r="P7614" s="6">
        <v>51</v>
      </c>
    </row>
    <row r="7615" spans="1:16" ht="60" x14ac:dyDescent="0.2">
      <c r="A7615" s="9" t="s">
        <v>1260</v>
      </c>
      <c r="B7615" s="5" t="s">
        <v>46233</v>
      </c>
      <c r="C7615" s="5"/>
      <c r="D7615" s="5" t="s">
        <v>46234</v>
      </c>
      <c r="E7615" s="11" t="str">
        <f t="shared" si="118"/>
        <v xml:space="preserve">Trachoma (1st Eng. tr., 1904) (Full Leather) ('Classics of Ophthalmology'). </v>
      </c>
      <c r="F7615" s="4" t="s">
        <v>46235</v>
      </c>
      <c r="G7615" s="4" t="s">
        <v>46236</v>
      </c>
      <c r="H7615" s="9" t="s">
        <v>46237</v>
      </c>
      <c r="I7615" s="9" t="s">
        <v>46238</v>
      </c>
      <c r="J7615" s="5" t="s">
        <v>3734</v>
      </c>
      <c r="K7615" s="5" t="s">
        <v>214</v>
      </c>
      <c r="L7615" s="5" t="s">
        <v>16</v>
      </c>
      <c r="M7615" s="6"/>
      <c r="N7615" s="5" t="s">
        <v>16904</v>
      </c>
      <c r="O7615" s="7">
        <v>29.98</v>
      </c>
      <c r="P7615" s="6">
        <v>22</v>
      </c>
    </row>
    <row r="7616" spans="1:16" ht="90" x14ac:dyDescent="0.2">
      <c r="A7616" s="9" t="s">
        <v>1260</v>
      </c>
      <c r="B7616" s="5" t="s">
        <v>57129</v>
      </c>
      <c r="C7616" s="5"/>
      <c r="D7616" s="5" t="s">
        <v>57130</v>
      </c>
      <c r="E7616" s="11" t="str">
        <f t="shared" si="118"/>
        <v xml:space="preserve">Treatise on Glaucoma (Fascimile of 1918 Edition)(Collector's Edition Limited to Three-Hundred Numbered Copies)(Leather-bound). </v>
      </c>
      <c r="F7616" s="4" t="s">
        <v>57131</v>
      </c>
      <c r="G7616" s="4" t="s">
        <v>57132</v>
      </c>
      <c r="H7616" s="9" t="s">
        <v>57133</v>
      </c>
      <c r="I7616" s="9" t="s">
        <v>3707</v>
      </c>
      <c r="J7616" s="5" t="s">
        <v>5152</v>
      </c>
      <c r="K7616" s="5" t="s">
        <v>214</v>
      </c>
      <c r="L7616" s="5" t="s">
        <v>16</v>
      </c>
      <c r="M7616" s="6"/>
      <c r="N7616" s="5" t="s">
        <v>1187</v>
      </c>
      <c r="O7616" s="7">
        <v>14.98</v>
      </c>
      <c r="P7616" s="6">
        <v>17</v>
      </c>
    </row>
    <row r="7617" spans="1:16" ht="60" x14ac:dyDescent="0.2">
      <c r="A7617" s="9" t="s">
        <v>1260</v>
      </c>
      <c r="B7617" s="5" t="s">
        <v>24616</v>
      </c>
      <c r="C7617" s="5"/>
      <c r="D7617" s="5" t="s">
        <v>24617</v>
      </c>
      <c r="E7617" s="11" t="str">
        <f t="shared" si="118"/>
        <v xml:space="preserve">Understanding Traditional Chinese Medicine (Culture &amp; Knowledge 10). </v>
      </c>
      <c r="F7617" s="4" t="s">
        <v>24618</v>
      </c>
      <c r="G7617" s="4" t="s">
        <v>24619</v>
      </c>
      <c r="H7617" s="9" t="s">
        <v>24620</v>
      </c>
      <c r="I7617" s="9" t="s">
        <v>17423</v>
      </c>
      <c r="J7617" s="5" t="s">
        <v>1174</v>
      </c>
      <c r="K7617" s="5" t="s">
        <v>26</v>
      </c>
      <c r="L7617" s="5" t="s">
        <v>16</v>
      </c>
      <c r="M7617" s="6"/>
      <c r="N7617" s="5" t="s">
        <v>7083</v>
      </c>
      <c r="O7617" s="7">
        <v>4.9800000000000004</v>
      </c>
      <c r="P7617" s="6">
        <v>103</v>
      </c>
    </row>
    <row r="7618" spans="1:16" ht="90" x14ac:dyDescent="0.2">
      <c r="A7618" s="9" t="s">
        <v>1260</v>
      </c>
      <c r="B7618" s="5" t="s">
        <v>34856</v>
      </c>
      <c r="C7618" s="5"/>
      <c r="D7618" s="5" t="s">
        <v>34857</v>
      </c>
      <c r="E7618" s="11" t="str">
        <f t="shared" ref="E7618:E7681" si="119">HYPERLINK(G7618,F7618)</f>
        <v xml:space="preserve">Who Shall Take Care of Our Sick?: Roman Catholic Sisters &amp; the Development of Catholic Hospitals in New York City. </v>
      </c>
      <c r="F7618" s="4" t="s">
        <v>34858</v>
      </c>
      <c r="G7618" s="4" t="s">
        <v>34859</v>
      </c>
      <c r="H7618" s="9" t="s">
        <v>34860</v>
      </c>
      <c r="I7618" s="9" t="s">
        <v>7055</v>
      </c>
      <c r="J7618" s="5" t="s">
        <v>739</v>
      </c>
      <c r="K7618" s="5" t="s">
        <v>56</v>
      </c>
      <c r="L7618" s="5" t="s">
        <v>16</v>
      </c>
      <c r="M7618" s="6"/>
      <c r="N7618" s="5" t="s">
        <v>7083</v>
      </c>
      <c r="O7618" s="7">
        <v>4.9800000000000004</v>
      </c>
      <c r="P7618" s="6">
        <v>215</v>
      </c>
    </row>
    <row r="7619" spans="1:16" ht="60" x14ac:dyDescent="0.2">
      <c r="A7619" s="9" t="s">
        <v>709</v>
      </c>
      <c r="B7619" s="5" t="s">
        <v>31266</v>
      </c>
      <c r="C7619" s="5"/>
      <c r="D7619" s="5" t="s">
        <v>31267</v>
      </c>
      <c r="E7619" s="11" t="str">
        <f t="shared" si="119"/>
        <v xml:space="preserve">1542 Inventory of Whitehall: The Palace &amp; Its Keeper (Two Volume Set). </v>
      </c>
      <c r="F7619" s="4" t="s">
        <v>31268</v>
      </c>
      <c r="G7619" s="4" t="s">
        <v>31269</v>
      </c>
      <c r="H7619" s="9" t="s">
        <v>31270</v>
      </c>
      <c r="I7619" s="9" t="s">
        <v>31271</v>
      </c>
      <c r="J7619" s="5" t="s">
        <v>733</v>
      </c>
      <c r="K7619" s="5" t="s">
        <v>56</v>
      </c>
      <c r="L7619" s="5" t="s">
        <v>16</v>
      </c>
      <c r="M7619" s="6"/>
      <c r="N7619" s="5" t="s">
        <v>31272</v>
      </c>
      <c r="O7619" s="7">
        <v>29.98</v>
      </c>
      <c r="P7619" s="6">
        <v>59</v>
      </c>
    </row>
    <row r="7620" spans="1:16" ht="60" x14ac:dyDescent="0.2">
      <c r="A7620" s="9" t="s">
        <v>709</v>
      </c>
      <c r="B7620" s="5" t="s">
        <v>18291</v>
      </c>
      <c r="C7620" s="5"/>
      <c r="D7620" s="5" t="s">
        <v>18292</v>
      </c>
      <c r="E7620" s="11" t="str">
        <f t="shared" si="119"/>
        <v xml:space="preserve">Abandoned Children of the Italian Renaissance: Orphan Care in Florence &amp; Bologna. </v>
      </c>
      <c r="F7620" s="4" t="s">
        <v>18293</v>
      </c>
      <c r="G7620" s="4" t="s">
        <v>18294</v>
      </c>
      <c r="H7620" s="9" t="s">
        <v>18295</v>
      </c>
      <c r="I7620" s="9" t="s">
        <v>7055</v>
      </c>
      <c r="J7620" s="5" t="s">
        <v>739</v>
      </c>
      <c r="K7620" s="5" t="s">
        <v>56</v>
      </c>
      <c r="L7620" s="5" t="s">
        <v>16</v>
      </c>
      <c r="M7620" s="6"/>
      <c r="N7620" s="5" t="s">
        <v>10932</v>
      </c>
      <c r="O7620" s="7">
        <v>6.98</v>
      </c>
      <c r="P7620" s="6">
        <v>278</v>
      </c>
    </row>
    <row r="7621" spans="1:16" ht="60" x14ac:dyDescent="0.2">
      <c r="A7621" s="9" t="s">
        <v>709</v>
      </c>
      <c r="B7621" s="5" t="s">
        <v>44777</v>
      </c>
      <c r="C7621" s="5"/>
      <c r="D7621" s="5" t="s">
        <v>44778</v>
      </c>
      <c r="E7621" s="11" t="str">
        <f t="shared" si="119"/>
        <v xml:space="preserve">About the Harrowing of Hell: A Seventeenth-Century Ukrainian Play in its European Context. </v>
      </c>
      <c r="F7621" s="4" t="s">
        <v>44779</v>
      </c>
      <c r="G7621" s="4" t="s">
        <v>44780</v>
      </c>
      <c r="H7621" s="9" t="s">
        <v>44781</v>
      </c>
      <c r="I7621" s="9" t="s">
        <v>44680</v>
      </c>
      <c r="J7621" s="5" t="s">
        <v>2286</v>
      </c>
      <c r="K7621" s="5" t="s">
        <v>26</v>
      </c>
      <c r="L7621" s="5" t="s">
        <v>16</v>
      </c>
      <c r="M7621" s="6"/>
      <c r="N7621" s="5" t="s">
        <v>44782</v>
      </c>
      <c r="O7621" s="7">
        <v>4.9800000000000004</v>
      </c>
      <c r="P7621" s="6">
        <v>135</v>
      </c>
    </row>
    <row r="7622" spans="1:16" ht="45" x14ac:dyDescent="0.2">
      <c r="A7622" s="9" t="s">
        <v>709</v>
      </c>
      <c r="B7622" s="5" t="s">
        <v>16775</v>
      </c>
      <c r="C7622" s="5"/>
      <c r="D7622" s="5" t="s">
        <v>16776</v>
      </c>
      <c r="E7622" s="11" t="str">
        <f t="shared" si="119"/>
        <v xml:space="preserve">Accessus ad Auctores: Studies in Honor of Christopher Kleinhenz. </v>
      </c>
      <c r="F7622" s="4" t="s">
        <v>16777</v>
      </c>
      <c r="G7622" s="4" t="s">
        <v>16778</v>
      </c>
      <c r="H7622" s="9" t="s">
        <v>16779</v>
      </c>
      <c r="I7622" s="9" t="s">
        <v>12818</v>
      </c>
      <c r="J7622" s="5" t="s">
        <v>481</v>
      </c>
      <c r="K7622" s="5" t="s">
        <v>15</v>
      </c>
      <c r="L7622" s="5" t="s">
        <v>16</v>
      </c>
      <c r="M7622" s="6"/>
      <c r="N7622" s="5" t="s">
        <v>351</v>
      </c>
      <c r="O7622" s="7">
        <v>6.98</v>
      </c>
      <c r="P7622" s="6">
        <v>294</v>
      </c>
    </row>
    <row r="7623" spans="1:16" ht="90" x14ac:dyDescent="0.2">
      <c r="A7623" s="9" t="s">
        <v>709</v>
      </c>
      <c r="B7623" s="5" t="s">
        <v>16770</v>
      </c>
      <c r="C7623" s="5"/>
      <c r="D7623" s="5" t="s">
        <v>16771</v>
      </c>
      <c r="E7623" s="11" t="str">
        <f t="shared" si="119"/>
        <v xml:space="preserve">Acta Conventus Neo-Latini Abulensis: Proceedings of the Tenth International Congress of Neo-Latin Studies - Avila 4-9 August 1997. </v>
      </c>
      <c r="F7623" s="4" t="s">
        <v>16772</v>
      </c>
      <c r="G7623" s="4" t="s">
        <v>16773</v>
      </c>
      <c r="H7623" s="9" t="s">
        <v>16774</v>
      </c>
      <c r="I7623" s="9" t="s">
        <v>715</v>
      </c>
      <c r="J7623" s="5" t="s">
        <v>665</v>
      </c>
      <c r="K7623" s="5" t="s">
        <v>214</v>
      </c>
      <c r="L7623" s="5" t="s">
        <v>16</v>
      </c>
      <c r="M7623" s="6"/>
      <c r="N7623" s="5" t="s">
        <v>1218</v>
      </c>
      <c r="O7623" s="7">
        <v>9.98</v>
      </c>
      <c r="P7623" s="6">
        <v>308</v>
      </c>
    </row>
    <row r="7624" spans="1:16" ht="105" x14ac:dyDescent="0.2">
      <c r="A7624" s="9" t="s">
        <v>709</v>
      </c>
      <c r="B7624" s="5" t="s">
        <v>16765</v>
      </c>
      <c r="C7624" s="5"/>
      <c r="D7624" s="5" t="s">
        <v>16766</v>
      </c>
      <c r="E7624" s="11" t="str">
        <f t="shared" si="119"/>
        <v xml:space="preserve">Acta Conventus Neo-Latini Bariensis: Proceedings of the Ninth International Congress of Neo-Latin Studies - Bari 29 August to 3 September 1994. </v>
      </c>
      <c r="F7624" s="4" t="s">
        <v>16767</v>
      </c>
      <c r="G7624" s="4" t="s">
        <v>16768</v>
      </c>
      <c r="H7624" s="9" t="s">
        <v>16769</v>
      </c>
      <c r="I7624" s="9" t="s">
        <v>715</v>
      </c>
      <c r="J7624" s="5" t="s">
        <v>3005</v>
      </c>
      <c r="K7624" s="5" t="s">
        <v>214</v>
      </c>
      <c r="L7624" s="5" t="s">
        <v>16</v>
      </c>
      <c r="M7624" s="6"/>
      <c r="N7624" s="5" t="s">
        <v>1218</v>
      </c>
      <c r="O7624" s="7">
        <v>9.98</v>
      </c>
      <c r="P7624" s="6">
        <v>222</v>
      </c>
    </row>
    <row r="7625" spans="1:16" ht="105" x14ac:dyDescent="0.2">
      <c r="A7625" s="9" t="s">
        <v>709</v>
      </c>
      <c r="B7625" s="5" t="s">
        <v>16760</v>
      </c>
      <c r="C7625" s="5"/>
      <c r="D7625" s="5" t="s">
        <v>16761</v>
      </c>
      <c r="E7625" s="11" t="str">
        <f t="shared" si="119"/>
        <v xml:space="preserve">Acta Conventus Neo-Latini Bonnensis: Proceedings of the Twelfth International Congress of Neo-Latin Studies - Bonn 3-9 August 2003 </v>
      </c>
      <c r="F7625" s="4" t="s">
        <v>16762</v>
      </c>
      <c r="G7625" s="4" t="s">
        <v>16763</v>
      </c>
      <c r="H7625" s="9" t="s">
        <v>16764</v>
      </c>
      <c r="I7625" s="9" t="s">
        <v>715</v>
      </c>
      <c r="J7625" s="5" t="s">
        <v>326</v>
      </c>
      <c r="K7625" s="5" t="s">
        <v>214</v>
      </c>
      <c r="L7625" s="5" t="s">
        <v>16</v>
      </c>
      <c r="M7625" s="6"/>
      <c r="N7625" s="5" t="s">
        <v>1218</v>
      </c>
      <c r="O7625" s="7">
        <v>9.98</v>
      </c>
      <c r="P7625" s="6">
        <v>222</v>
      </c>
    </row>
    <row r="7626" spans="1:16" ht="105" x14ac:dyDescent="0.2">
      <c r="A7626" s="9" t="s">
        <v>709</v>
      </c>
      <c r="B7626" s="5" t="s">
        <v>16313</v>
      </c>
      <c r="C7626" s="5"/>
      <c r="D7626" s="5" t="s">
        <v>16314</v>
      </c>
      <c r="E7626" s="11" t="str">
        <f t="shared" si="119"/>
        <v xml:space="preserve">Acta Conventus Neo-Latini Budapestinensis: Proceedings of the Thirteenth International Congress of Neo-Latin Studies, Budapest, 6-12 August 2006. </v>
      </c>
      <c r="F7626" s="4" t="s">
        <v>16315</v>
      </c>
      <c r="G7626" s="4" t="s">
        <v>16316</v>
      </c>
      <c r="H7626" s="9" t="s">
        <v>16317</v>
      </c>
      <c r="I7626" s="9" t="s">
        <v>12818</v>
      </c>
      <c r="J7626" s="5" t="s">
        <v>104</v>
      </c>
      <c r="K7626" s="5" t="s">
        <v>214</v>
      </c>
      <c r="L7626" s="5" t="s">
        <v>16</v>
      </c>
      <c r="M7626" s="6"/>
      <c r="N7626" s="5" t="s">
        <v>16318</v>
      </c>
      <c r="O7626" s="7">
        <v>9.98</v>
      </c>
      <c r="P7626" s="6">
        <v>301</v>
      </c>
    </row>
    <row r="7627" spans="1:16" ht="105" x14ac:dyDescent="0.2">
      <c r="A7627" s="9" t="s">
        <v>709</v>
      </c>
      <c r="B7627" s="5" t="s">
        <v>16755</v>
      </c>
      <c r="C7627" s="5"/>
      <c r="D7627" s="5" t="s">
        <v>16756</v>
      </c>
      <c r="E7627" s="11" t="str">
        <f t="shared" si="119"/>
        <v xml:space="preserve">Acta Conventus Neo-Latini Cantabrigiensis: Proceedings of the Eleventh International Congress of Neo-Latin Studies - Cambridge 30 July - 5 August 2000. </v>
      </c>
      <c r="F7627" s="4" t="s">
        <v>16757</v>
      </c>
      <c r="G7627" s="4" t="s">
        <v>16758</v>
      </c>
      <c r="H7627" s="9" t="s">
        <v>16759</v>
      </c>
      <c r="I7627" s="9" t="s">
        <v>715</v>
      </c>
      <c r="J7627" s="5" t="s">
        <v>635</v>
      </c>
      <c r="K7627" s="5" t="s">
        <v>214</v>
      </c>
      <c r="L7627" s="5" t="s">
        <v>16</v>
      </c>
      <c r="M7627" s="6"/>
      <c r="N7627" s="5" t="s">
        <v>1218</v>
      </c>
      <c r="O7627" s="7">
        <v>9.98</v>
      </c>
      <c r="P7627" s="6">
        <v>287</v>
      </c>
    </row>
    <row r="7628" spans="1:16" ht="105" x14ac:dyDescent="0.2">
      <c r="A7628" s="9" t="s">
        <v>709</v>
      </c>
      <c r="B7628" s="5" t="s">
        <v>16750</v>
      </c>
      <c r="C7628" s="5"/>
      <c r="D7628" s="5" t="s">
        <v>16751</v>
      </c>
      <c r="E7628" s="11" t="str">
        <f t="shared" si="119"/>
        <v xml:space="preserve">Acta Conventus Neo-Latini Hafinensis: Proceedings of the Eighth International Congress of Neo-Latin Studies - Copenhagen 12 to 17 August 1991. </v>
      </c>
      <c r="F7628" s="4" t="s">
        <v>16752</v>
      </c>
      <c r="G7628" s="4" t="s">
        <v>16753</v>
      </c>
      <c r="H7628" s="9" t="s">
        <v>16754</v>
      </c>
      <c r="I7628" s="9" t="s">
        <v>715</v>
      </c>
      <c r="J7628" s="5" t="s">
        <v>1446</v>
      </c>
      <c r="K7628" s="5" t="s">
        <v>214</v>
      </c>
      <c r="L7628" s="5" t="s">
        <v>16</v>
      </c>
      <c r="M7628" s="6"/>
      <c r="N7628" s="5" t="s">
        <v>6160</v>
      </c>
      <c r="O7628" s="7">
        <v>9.98</v>
      </c>
      <c r="P7628" s="6">
        <v>139</v>
      </c>
    </row>
    <row r="7629" spans="1:16" ht="90" x14ac:dyDescent="0.2">
      <c r="A7629" s="9" t="s">
        <v>709</v>
      </c>
      <c r="B7629" s="5" t="s">
        <v>16745</v>
      </c>
      <c r="C7629" s="5"/>
      <c r="D7629" s="5" t="s">
        <v>16746</v>
      </c>
      <c r="E7629" s="11" t="str">
        <f t="shared" si="119"/>
        <v xml:space="preserve">Acta Conventus Neo-Latini Sanctandreani: Proceedings of the Fifth International Congress of Neo-Latin Studies - St Andrews 24 August... </v>
      </c>
      <c r="F7629" s="4" t="s">
        <v>16747</v>
      </c>
      <c r="G7629" s="4" t="s">
        <v>16748</v>
      </c>
      <c r="H7629" s="9" t="s">
        <v>16749</v>
      </c>
      <c r="I7629" s="9" t="s">
        <v>715</v>
      </c>
      <c r="J7629" s="5" t="s">
        <v>5196</v>
      </c>
      <c r="K7629" s="5" t="s">
        <v>214</v>
      </c>
      <c r="L7629" s="5" t="s">
        <v>16</v>
      </c>
      <c r="M7629" s="6"/>
      <c r="N7629" s="5" t="s">
        <v>65</v>
      </c>
      <c r="O7629" s="7">
        <v>9.98</v>
      </c>
      <c r="P7629" s="6">
        <v>19</v>
      </c>
    </row>
    <row r="7630" spans="1:16" ht="105" x14ac:dyDescent="0.2">
      <c r="A7630" s="9" t="s">
        <v>709</v>
      </c>
      <c r="B7630" s="5" t="s">
        <v>16740</v>
      </c>
      <c r="C7630" s="5"/>
      <c r="D7630" s="5" t="s">
        <v>16741</v>
      </c>
      <c r="E7630" s="11" t="str">
        <f t="shared" si="119"/>
        <v xml:space="preserve">Acta Conventus Neo-Latini Torontonensis: Proceedings of the Seventh International Congress of Neo-Latin Studies - Toronto 8 to 13 August 1988. </v>
      </c>
      <c r="F7630" s="4" t="s">
        <v>16742</v>
      </c>
      <c r="G7630" s="4" t="s">
        <v>16743</v>
      </c>
      <c r="H7630" s="9" t="s">
        <v>16744</v>
      </c>
      <c r="I7630" s="9" t="s">
        <v>715</v>
      </c>
      <c r="J7630" s="5" t="s">
        <v>5196</v>
      </c>
      <c r="K7630" s="5" t="s">
        <v>214</v>
      </c>
      <c r="L7630" s="5" t="s">
        <v>16</v>
      </c>
      <c r="M7630" s="6"/>
      <c r="N7630" s="5" t="s">
        <v>65</v>
      </c>
      <c r="O7630" s="7">
        <v>9.98</v>
      </c>
      <c r="P7630" s="6">
        <v>24</v>
      </c>
    </row>
    <row r="7631" spans="1:16" ht="45" x14ac:dyDescent="0.2">
      <c r="A7631" s="9" t="s">
        <v>709</v>
      </c>
      <c r="B7631" s="5" t="s">
        <v>5699</v>
      </c>
      <c r="C7631" s="5"/>
      <c r="D7631" s="5" t="s">
        <v>5700</v>
      </c>
      <c r="E7631" s="11" t="str">
        <f t="shared" si="119"/>
        <v xml:space="preserve">Adam Usk's Secret. </v>
      </c>
      <c r="F7631" s="4" t="s">
        <v>5701</v>
      </c>
      <c r="G7631" s="4" t="s">
        <v>5702</v>
      </c>
      <c r="H7631" s="9" t="s">
        <v>5703</v>
      </c>
      <c r="I7631" s="9" t="s">
        <v>907</v>
      </c>
      <c r="J7631" s="5" t="s">
        <v>14</v>
      </c>
      <c r="K7631" s="5" t="s">
        <v>56</v>
      </c>
      <c r="L7631" s="5" t="s">
        <v>16</v>
      </c>
      <c r="M7631" s="6"/>
      <c r="N7631" s="5" t="s">
        <v>334</v>
      </c>
      <c r="O7631" s="7">
        <v>6.98</v>
      </c>
      <c r="P7631" s="6">
        <v>190</v>
      </c>
    </row>
    <row r="7632" spans="1:16" ht="45" x14ac:dyDescent="0.2">
      <c r="A7632" s="9" t="s">
        <v>709</v>
      </c>
      <c r="B7632" s="5" t="s">
        <v>62559</v>
      </c>
      <c r="C7632" s="5"/>
      <c r="D7632" s="5" t="s">
        <v>62560</v>
      </c>
      <c r="E7632" s="11" t="str">
        <f t="shared" si="119"/>
        <v xml:space="preserve">After Dante: Divine, Design, &amp; the Cosmos. </v>
      </c>
      <c r="F7632" s="4" t="s">
        <v>62561</v>
      </c>
      <c r="G7632" s="4" t="s">
        <v>62562</v>
      </c>
      <c r="H7632" s="9" t="s">
        <v>62563</v>
      </c>
      <c r="I7632" s="9" t="s">
        <v>21317</v>
      </c>
      <c r="J7632" s="5" t="s">
        <v>254</v>
      </c>
      <c r="K7632" s="5" t="s">
        <v>26</v>
      </c>
      <c r="L7632" s="5" t="s">
        <v>16</v>
      </c>
      <c r="M7632" s="6"/>
      <c r="N7632" s="5" t="s">
        <v>419</v>
      </c>
      <c r="O7632" s="7">
        <v>9.98</v>
      </c>
      <c r="P7632" s="6">
        <v>60</v>
      </c>
    </row>
    <row r="7633" spans="1:16" ht="45" x14ac:dyDescent="0.2">
      <c r="A7633" s="9" t="s">
        <v>709</v>
      </c>
      <c r="B7633" s="5" t="s">
        <v>11433</v>
      </c>
      <c r="C7633" s="5"/>
      <c r="D7633" s="5" t="s">
        <v>11434</v>
      </c>
      <c r="E7633" s="11" t="str">
        <f t="shared" si="119"/>
        <v xml:space="preserve">Age of Transition: Byzantine Culture in the Islamic World. </v>
      </c>
      <c r="F7633" s="4" t="s">
        <v>11435</v>
      </c>
      <c r="G7633" s="4" t="s">
        <v>11436</v>
      </c>
      <c r="H7633" s="9" t="s">
        <v>11437</v>
      </c>
      <c r="I7633" s="9" t="s">
        <v>3845</v>
      </c>
      <c r="J7633" s="5" t="s">
        <v>14</v>
      </c>
      <c r="K7633" s="5" t="s">
        <v>26</v>
      </c>
      <c r="L7633" s="5" t="s">
        <v>16</v>
      </c>
      <c r="M7633" s="6"/>
      <c r="N7633" s="5" t="s">
        <v>170</v>
      </c>
      <c r="O7633" s="7">
        <v>6.98</v>
      </c>
      <c r="P7633" s="6">
        <v>67</v>
      </c>
    </row>
    <row r="7634" spans="1:16" ht="60" x14ac:dyDescent="0.2">
      <c r="A7634" s="9" t="s">
        <v>709</v>
      </c>
      <c r="B7634" s="5" t="s">
        <v>31102</v>
      </c>
      <c r="C7634" s="5"/>
      <c r="D7634" s="5" t="s">
        <v>31103</v>
      </c>
      <c r="E7634" s="11" t="str">
        <f t="shared" si="119"/>
        <v xml:space="preserve">Alexander Montgomerie: Poetry, Politics, &amp; Cultural Change in Jacobean Scotland. </v>
      </c>
      <c r="F7634" s="4" t="s">
        <v>31104</v>
      </c>
      <c r="G7634" s="4" t="s">
        <v>31105</v>
      </c>
      <c r="H7634" s="9" t="s">
        <v>31106</v>
      </c>
      <c r="I7634" s="9" t="s">
        <v>715</v>
      </c>
      <c r="J7634" s="5" t="s">
        <v>739</v>
      </c>
      <c r="K7634" s="5" t="s">
        <v>15</v>
      </c>
      <c r="L7634" s="5" t="s">
        <v>16</v>
      </c>
      <c r="M7634" s="6"/>
      <c r="N7634" s="5" t="s">
        <v>7089</v>
      </c>
      <c r="O7634" s="7">
        <v>4.9800000000000004</v>
      </c>
      <c r="P7634" s="6">
        <v>238</v>
      </c>
    </row>
    <row r="7635" spans="1:16" ht="45" x14ac:dyDescent="0.2">
      <c r="A7635" s="9" t="s">
        <v>709</v>
      </c>
      <c r="B7635" s="5" t="s">
        <v>2453</v>
      </c>
      <c r="C7635" s="5"/>
      <c r="D7635" s="5" t="s">
        <v>2454</v>
      </c>
      <c r="E7635" s="11" t="str">
        <f t="shared" si="119"/>
        <v xml:space="preserve">Amerigo: Man Who Gave His Name to America. </v>
      </c>
      <c r="F7635" s="4" t="s">
        <v>2455</v>
      </c>
      <c r="G7635" s="4" t="s">
        <v>2456</v>
      </c>
      <c r="H7635" s="9" t="s">
        <v>2457</v>
      </c>
      <c r="I7635" s="9" t="s">
        <v>2437</v>
      </c>
      <c r="J7635" s="5" t="s">
        <v>1137</v>
      </c>
      <c r="K7635" s="5" t="s">
        <v>26</v>
      </c>
      <c r="L7635" s="5" t="s">
        <v>27</v>
      </c>
      <c r="M7635" s="5" t="s">
        <v>28</v>
      </c>
      <c r="N7635" s="5" t="s">
        <v>29</v>
      </c>
      <c r="O7635" s="7">
        <v>4.9800000000000004</v>
      </c>
      <c r="P7635" s="6">
        <v>65</v>
      </c>
    </row>
    <row r="7636" spans="1:16" ht="45" x14ac:dyDescent="0.2">
      <c r="A7636" s="9" t="s">
        <v>709</v>
      </c>
      <c r="B7636" s="5" t="s">
        <v>16735</v>
      </c>
      <c r="C7636" s="5"/>
      <c r="D7636" s="5" t="s">
        <v>16736</v>
      </c>
      <c r="E7636" s="11" t="str">
        <f t="shared" si="119"/>
        <v xml:space="preserve">An Collins: Divine Songs &amp; Meditacions. </v>
      </c>
      <c r="F7636" s="4" t="s">
        <v>16737</v>
      </c>
      <c r="G7636" s="4" t="s">
        <v>16738</v>
      </c>
      <c r="H7636" s="9" t="s">
        <v>16739</v>
      </c>
      <c r="I7636" s="9" t="s">
        <v>715</v>
      </c>
      <c r="J7636" s="5" t="s">
        <v>1224</v>
      </c>
      <c r="K7636" s="5" t="s">
        <v>214</v>
      </c>
      <c r="L7636" s="5" t="s">
        <v>16</v>
      </c>
      <c r="M7636" s="6"/>
      <c r="N7636" s="5" t="s">
        <v>1187</v>
      </c>
      <c r="O7636" s="7">
        <v>6.98</v>
      </c>
      <c r="P7636" s="6">
        <v>358</v>
      </c>
    </row>
    <row r="7637" spans="1:16" ht="75" x14ac:dyDescent="0.2">
      <c r="A7637" s="9" t="s">
        <v>709</v>
      </c>
      <c r="B7637" s="5" t="s">
        <v>46431</v>
      </c>
      <c r="C7637" s="5"/>
      <c r="D7637" s="5" t="s">
        <v>46432</v>
      </c>
      <c r="E7637" s="11" t="str">
        <f t="shared" si="119"/>
        <v xml:space="preserve">Anacreon Redivivus: A Study of Anacreontic Translation in Mid-Sixteenth- Century France. </v>
      </c>
      <c r="F7637" s="4" t="s">
        <v>46433</v>
      </c>
      <c r="G7637" s="4" t="s">
        <v>46434</v>
      </c>
      <c r="H7637" s="9" t="s">
        <v>46435</v>
      </c>
      <c r="I7637" s="9" t="s">
        <v>921</v>
      </c>
      <c r="J7637" s="5" t="s">
        <v>5190</v>
      </c>
      <c r="K7637" s="5" t="s">
        <v>56</v>
      </c>
      <c r="L7637" s="5" t="s">
        <v>16</v>
      </c>
      <c r="M7637" s="6"/>
      <c r="N7637" s="5" t="s">
        <v>10656</v>
      </c>
      <c r="O7637" s="7">
        <v>7.98</v>
      </c>
      <c r="P7637" s="6">
        <v>39</v>
      </c>
    </row>
    <row r="7638" spans="1:16" ht="45" x14ac:dyDescent="0.2">
      <c r="A7638" s="9" t="s">
        <v>709</v>
      </c>
      <c r="B7638" s="5" t="s">
        <v>40889</v>
      </c>
      <c r="C7638" s="5"/>
      <c r="D7638" s="5" t="s">
        <v>40890</v>
      </c>
      <c r="E7638" s="11" t="str">
        <f t="shared" si="119"/>
        <v xml:space="preserve">Anatomy of Trade in Medieval Writing: Value, Consent, &amp; Community. </v>
      </c>
      <c r="F7638" s="4" t="s">
        <v>40891</v>
      </c>
      <c r="G7638" s="4" t="s">
        <v>40892</v>
      </c>
      <c r="H7638" s="9" t="s">
        <v>40893</v>
      </c>
      <c r="I7638" s="9" t="s">
        <v>8329</v>
      </c>
      <c r="J7638" s="5" t="s">
        <v>326</v>
      </c>
      <c r="K7638" s="5" t="s">
        <v>56</v>
      </c>
      <c r="L7638" s="5" t="s">
        <v>16</v>
      </c>
      <c r="M7638" s="6"/>
      <c r="N7638" s="5" t="s">
        <v>14097</v>
      </c>
      <c r="O7638" s="7">
        <v>9.98</v>
      </c>
      <c r="P7638" s="6">
        <v>22</v>
      </c>
    </row>
    <row r="7639" spans="1:16" ht="60" x14ac:dyDescent="0.2">
      <c r="A7639" s="9" t="s">
        <v>709</v>
      </c>
      <c r="B7639" s="5" t="s">
        <v>25841</v>
      </c>
      <c r="C7639" s="5"/>
      <c r="D7639" s="5" t="s">
        <v>25842</v>
      </c>
      <c r="E7639" s="11" t="str">
        <f t="shared" si="119"/>
        <v xml:space="preserve">Ancrene Wisse: A Four-Manuscript Parallel Text - Parts 5 - 8 with Wordlists. </v>
      </c>
      <c r="F7639" s="4" t="s">
        <v>25843</v>
      </c>
      <c r="G7639" s="4" t="s">
        <v>25844</v>
      </c>
      <c r="H7639" s="9" t="s">
        <v>25845</v>
      </c>
      <c r="I7639" s="9" t="s">
        <v>17423</v>
      </c>
      <c r="J7639" s="5" t="s">
        <v>739</v>
      </c>
      <c r="K7639" s="5" t="s">
        <v>26</v>
      </c>
      <c r="L7639" s="5" t="s">
        <v>16</v>
      </c>
      <c r="M7639" s="6"/>
      <c r="N7639" s="5" t="s">
        <v>16904</v>
      </c>
      <c r="O7639" s="7">
        <v>9.98</v>
      </c>
      <c r="P7639" s="6">
        <v>122</v>
      </c>
    </row>
    <row r="7640" spans="1:16" ht="60" x14ac:dyDescent="0.2">
      <c r="A7640" s="9" t="s">
        <v>709</v>
      </c>
      <c r="B7640" s="5" t="s">
        <v>63925</v>
      </c>
      <c r="C7640" s="5"/>
      <c r="D7640" s="5" t="s">
        <v>63926</v>
      </c>
      <c r="E7640" s="11" t="str">
        <f t="shared" si="119"/>
        <v xml:space="preserve">Angels on the Edge of th World: Geography, Literature, &amp; English Community, 1000-1534. </v>
      </c>
      <c r="F7640" s="4" t="s">
        <v>63927</v>
      </c>
      <c r="G7640" s="4" t="s">
        <v>63928</v>
      </c>
      <c r="H7640" s="9" t="s">
        <v>63929</v>
      </c>
      <c r="I7640" s="9" t="s">
        <v>8329</v>
      </c>
      <c r="J7640" s="5" t="s">
        <v>326</v>
      </c>
      <c r="K7640" s="5" t="s">
        <v>26</v>
      </c>
      <c r="L7640" s="5" t="s">
        <v>16</v>
      </c>
      <c r="M7640" s="6"/>
      <c r="N7640" s="5" t="s">
        <v>505</v>
      </c>
      <c r="O7640" s="7">
        <v>6.98</v>
      </c>
      <c r="P7640" s="6">
        <v>357</v>
      </c>
    </row>
    <row r="7641" spans="1:16" ht="90" x14ac:dyDescent="0.2">
      <c r="A7641" s="9" t="s">
        <v>709</v>
      </c>
      <c r="B7641" s="5" t="s">
        <v>12991</v>
      </c>
      <c r="C7641" s="5"/>
      <c r="D7641" s="5" t="s">
        <v>12992</v>
      </c>
      <c r="E7641" s="11" t="str">
        <f t="shared" si="119"/>
        <v xml:space="preserve">Anglo-Norman Gospel Harmony: A Translation of the Estoire de l'Evangile (Dublin, Christ Church Cathedral C6.1.1, Liber Niger). </v>
      </c>
      <c r="F7641" s="4" t="s">
        <v>12993</v>
      </c>
      <c r="G7641" s="4" t="s">
        <v>12994</v>
      </c>
      <c r="H7641" s="9" t="s">
        <v>12995</v>
      </c>
      <c r="I7641" s="9" t="s">
        <v>12818</v>
      </c>
      <c r="J7641" s="5" t="s">
        <v>213</v>
      </c>
      <c r="K7641" s="5" t="s">
        <v>15</v>
      </c>
      <c r="L7641" s="5" t="s">
        <v>16</v>
      </c>
      <c r="M7641" s="6"/>
      <c r="N7641" s="5" t="s">
        <v>170</v>
      </c>
      <c r="O7641" s="7">
        <v>9.98</v>
      </c>
      <c r="P7641" s="6">
        <v>243</v>
      </c>
    </row>
    <row r="7642" spans="1:16" ht="90" x14ac:dyDescent="0.2">
      <c r="A7642" s="9" t="s">
        <v>709</v>
      </c>
      <c r="B7642" s="5" t="s">
        <v>17705</v>
      </c>
      <c r="C7642" s="5"/>
      <c r="D7642" s="5" t="s">
        <v>17706</v>
      </c>
      <c r="E7642" s="11" t="str">
        <f t="shared" si="119"/>
        <v xml:space="preserve">Anglo-Saxon Books &amp; Their Readers: Essays in Celebration of Helmut Gneuss's Landlist of Anglo-Saxon Manuscripts. </v>
      </c>
      <c r="F7642" s="4" t="s">
        <v>17707</v>
      </c>
      <c r="G7642" s="4" t="s">
        <v>17708</v>
      </c>
      <c r="H7642" s="9" t="s">
        <v>17709</v>
      </c>
      <c r="I7642" s="9" t="s">
        <v>17536</v>
      </c>
      <c r="J7642" s="5" t="s">
        <v>908</v>
      </c>
      <c r="K7642" s="5" t="s">
        <v>214</v>
      </c>
      <c r="L7642" s="5" t="s">
        <v>16</v>
      </c>
      <c r="M7642" s="6"/>
      <c r="N7642" s="5" t="s">
        <v>280</v>
      </c>
      <c r="O7642" s="7">
        <v>3.98</v>
      </c>
      <c r="P7642" s="6">
        <v>41</v>
      </c>
    </row>
    <row r="7643" spans="1:16" ht="90" x14ac:dyDescent="0.2">
      <c r="A7643" s="9" t="s">
        <v>709</v>
      </c>
      <c r="B7643" s="5" t="s">
        <v>17710</v>
      </c>
      <c r="C7643" s="5"/>
      <c r="D7643" s="5" t="s">
        <v>17711</v>
      </c>
      <c r="E7643" s="11" t="str">
        <f t="shared" si="119"/>
        <v xml:space="preserve">Anglo-Saxon Books &amp; Their Readers: Essays in Celebration of Helmut Gneuss's Landlist of Anglo-Saxon Manuscripts. </v>
      </c>
      <c r="F7643" s="4" t="s">
        <v>17707</v>
      </c>
      <c r="G7643" s="4" t="s">
        <v>17712</v>
      </c>
      <c r="H7643" s="9" t="s">
        <v>17709</v>
      </c>
      <c r="I7643" s="9" t="s">
        <v>17536</v>
      </c>
      <c r="J7643" s="5" t="s">
        <v>908</v>
      </c>
      <c r="K7643" s="5" t="s">
        <v>26</v>
      </c>
      <c r="L7643" s="5" t="s">
        <v>16</v>
      </c>
      <c r="M7643" s="6"/>
      <c r="N7643" s="5" t="s">
        <v>419</v>
      </c>
      <c r="O7643" s="7">
        <v>3.98</v>
      </c>
      <c r="P7643" s="6">
        <v>169</v>
      </c>
    </row>
    <row r="7644" spans="1:16" ht="105" x14ac:dyDescent="0.2">
      <c r="A7644" s="9" t="s">
        <v>709</v>
      </c>
      <c r="B7644" s="5" t="s">
        <v>16730</v>
      </c>
      <c r="C7644" s="5"/>
      <c r="D7644" s="5" t="s">
        <v>16731</v>
      </c>
      <c r="E7644" s="11" t="str">
        <f t="shared" si="119"/>
        <v xml:space="preserve">Anglo-Saxons &amp; the North: Essays Reflecting the Theme of the 10th Meeting of the International Society of Anglo-Saxonists in Helsinki, August 2001. </v>
      </c>
      <c r="F7644" s="4" t="s">
        <v>16732</v>
      </c>
      <c r="G7644" s="4" t="s">
        <v>16733</v>
      </c>
      <c r="H7644" s="9" t="s">
        <v>16734</v>
      </c>
      <c r="I7644" s="9" t="s">
        <v>12818</v>
      </c>
      <c r="J7644" s="5" t="s">
        <v>1174</v>
      </c>
      <c r="K7644" s="5" t="s">
        <v>15</v>
      </c>
      <c r="L7644" s="5" t="s">
        <v>16</v>
      </c>
      <c r="M7644" s="6"/>
      <c r="N7644" s="5" t="s">
        <v>1678</v>
      </c>
      <c r="O7644" s="7">
        <v>6.98</v>
      </c>
      <c r="P7644" s="6">
        <v>72</v>
      </c>
    </row>
    <row r="7645" spans="1:16" ht="75" x14ac:dyDescent="0.2">
      <c r="A7645" s="9" t="s">
        <v>709</v>
      </c>
      <c r="B7645" s="5" t="s">
        <v>63930</v>
      </c>
      <c r="C7645" s="5"/>
      <c r="D7645" s="5" t="s">
        <v>63931</v>
      </c>
      <c r="E7645" s="11" t="str">
        <f t="shared" si="119"/>
        <v xml:space="preserve">Animal Lore of Shakespeare's Time: Including Quadrupeds, Birds, Reptiles, Fish &amp; Insects. </v>
      </c>
      <c r="F7645" s="4" t="s">
        <v>63932</v>
      </c>
      <c r="G7645" s="4" t="s">
        <v>63933</v>
      </c>
      <c r="H7645" s="9" t="s">
        <v>63934</v>
      </c>
      <c r="I7645" s="9" t="s">
        <v>22909</v>
      </c>
      <c r="J7645" s="5" t="s">
        <v>751</v>
      </c>
      <c r="K7645" s="5" t="s">
        <v>26</v>
      </c>
      <c r="L7645" s="5" t="s">
        <v>16</v>
      </c>
      <c r="M7645" s="6"/>
      <c r="N7645" s="6"/>
      <c r="O7645" s="7">
        <v>6.98</v>
      </c>
      <c r="P7645" s="6">
        <v>170</v>
      </c>
    </row>
    <row r="7646" spans="1:16" ht="45" x14ac:dyDescent="0.2">
      <c r="A7646" s="9" t="s">
        <v>709</v>
      </c>
      <c r="B7646" s="5" t="s">
        <v>59602</v>
      </c>
      <c r="C7646" s="5"/>
      <c r="D7646" s="5" t="s">
        <v>59603</v>
      </c>
      <c r="E7646" s="11" t="str">
        <f t="shared" si="119"/>
        <v xml:space="preserve">Anne Boleyn: Adultery, Heresy, Desire. </v>
      </c>
      <c r="F7646" s="4" t="s">
        <v>59604</v>
      </c>
      <c r="G7646" s="4" t="s">
        <v>59605</v>
      </c>
      <c r="H7646" s="9" t="s">
        <v>57971</v>
      </c>
      <c r="I7646" s="9" t="s">
        <v>516</v>
      </c>
      <c r="J7646" s="5" t="s">
        <v>88</v>
      </c>
      <c r="K7646" s="5" t="s">
        <v>26</v>
      </c>
      <c r="L7646" s="5" t="s">
        <v>16</v>
      </c>
      <c r="M7646" s="6"/>
      <c r="N7646" s="5" t="s">
        <v>426</v>
      </c>
      <c r="O7646" s="7">
        <v>9.98</v>
      </c>
      <c r="P7646" s="6">
        <v>43</v>
      </c>
    </row>
    <row r="7647" spans="1:16" ht="60" x14ac:dyDescent="0.2">
      <c r="A7647" s="9" t="s">
        <v>709</v>
      </c>
      <c r="B7647" s="5" t="s">
        <v>6579</v>
      </c>
      <c r="C7647" s="5"/>
      <c r="D7647" s="5" t="s">
        <v>6580</v>
      </c>
      <c r="E7647" s="11" t="str">
        <f t="shared" si="119"/>
        <v xml:space="preserve">Annotated Chaucer Bibliography, 1997-2010. </v>
      </c>
      <c r="F7647" s="4" t="s">
        <v>6581</v>
      </c>
      <c r="G7647" s="4" t="s">
        <v>6582</v>
      </c>
      <c r="H7647" s="9" t="s">
        <v>6583</v>
      </c>
      <c r="I7647" s="9" t="s">
        <v>6137</v>
      </c>
      <c r="J7647" s="5" t="s">
        <v>79</v>
      </c>
      <c r="K7647" s="5" t="s">
        <v>15</v>
      </c>
      <c r="L7647" s="5" t="s">
        <v>16</v>
      </c>
      <c r="M7647" s="6"/>
      <c r="N7647" s="5" t="s">
        <v>1798</v>
      </c>
      <c r="O7647" s="7">
        <v>29.98</v>
      </c>
      <c r="P7647" s="6">
        <v>16</v>
      </c>
    </row>
    <row r="7648" spans="1:16" ht="45" x14ac:dyDescent="0.2">
      <c r="A7648" s="9" t="s">
        <v>709</v>
      </c>
      <c r="B7648" s="5" t="s">
        <v>37785</v>
      </c>
      <c r="C7648" s="5"/>
      <c r="D7648" s="5" t="s">
        <v>37786</v>
      </c>
      <c r="E7648" s="11" t="str">
        <f t="shared" si="119"/>
        <v xml:space="preserve">Anonymous Interpolations in Aelfric's Lives of Saints. </v>
      </c>
      <c r="F7648" s="4" t="s">
        <v>37787</v>
      </c>
      <c r="G7648" s="4" t="s">
        <v>37788</v>
      </c>
      <c r="H7648" s="9" t="s">
        <v>37789</v>
      </c>
      <c r="I7648" s="9" t="s">
        <v>17536</v>
      </c>
      <c r="J7648" s="5" t="s">
        <v>751</v>
      </c>
      <c r="K7648" s="5" t="s">
        <v>26</v>
      </c>
      <c r="L7648" s="5" t="s">
        <v>16</v>
      </c>
      <c r="M7648" s="6"/>
      <c r="N7648" s="5" t="s">
        <v>433</v>
      </c>
      <c r="O7648" s="7">
        <v>4.9800000000000004</v>
      </c>
      <c r="P7648" s="6">
        <v>197</v>
      </c>
    </row>
    <row r="7649" spans="1:16" ht="75" x14ac:dyDescent="0.2">
      <c r="A7649" s="9" t="s">
        <v>709</v>
      </c>
      <c r="B7649" s="5" t="s">
        <v>37020</v>
      </c>
      <c r="C7649" s="5"/>
      <c r="D7649" s="5" t="s">
        <v>37021</v>
      </c>
      <c r="E7649" s="11" t="str">
        <f t="shared" si="119"/>
        <v xml:space="preserve">Antichrist &amp; Judgment Day: The Middle French, Jour du Jugement. </v>
      </c>
      <c r="F7649" s="4" t="s">
        <v>37022</v>
      </c>
      <c r="G7649" s="4" t="s">
        <v>37023</v>
      </c>
      <c r="H7649" s="9" t="s">
        <v>37024</v>
      </c>
      <c r="I7649" s="9" t="s">
        <v>1105</v>
      </c>
      <c r="J7649" s="5" t="s">
        <v>3005</v>
      </c>
      <c r="K7649" s="5" t="s">
        <v>26</v>
      </c>
      <c r="L7649" s="5" t="s">
        <v>16</v>
      </c>
      <c r="M7649" s="6"/>
      <c r="N7649" s="5" t="s">
        <v>1974</v>
      </c>
      <c r="O7649" s="7">
        <v>4.9800000000000004</v>
      </c>
      <c r="P7649" s="6">
        <v>125</v>
      </c>
    </row>
    <row r="7650" spans="1:16" ht="45" x14ac:dyDescent="0.2">
      <c r="A7650" s="9" t="s">
        <v>709</v>
      </c>
      <c r="B7650" s="5" t="s">
        <v>17700</v>
      </c>
      <c r="C7650" s="5"/>
      <c r="D7650" s="5" t="s">
        <v>17701</v>
      </c>
      <c r="E7650" s="11" t="str">
        <f t="shared" si="119"/>
        <v xml:space="preserve">Apocrypha: Sources of Anglo-Saxon Literary Culture. </v>
      </c>
      <c r="F7650" s="4" t="s">
        <v>17702</v>
      </c>
      <c r="G7650" s="4" t="s">
        <v>17703</v>
      </c>
      <c r="H7650" s="9" t="s">
        <v>17704</v>
      </c>
      <c r="I7650" s="9" t="s">
        <v>17536</v>
      </c>
      <c r="J7650" s="5" t="s">
        <v>1137</v>
      </c>
      <c r="K7650" s="5" t="s">
        <v>26</v>
      </c>
      <c r="L7650" s="5" t="s">
        <v>16</v>
      </c>
      <c r="M7650" s="6"/>
      <c r="N7650" s="5" t="s">
        <v>433</v>
      </c>
      <c r="O7650" s="7">
        <v>3.98</v>
      </c>
      <c r="P7650" s="6">
        <v>80</v>
      </c>
    </row>
    <row r="7651" spans="1:16" ht="45" x14ac:dyDescent="0.2">
      <c r="A7651" s="9" t="s">
        <v>709</v>
      </c>
      <c r="B7651" s="5" t="s">
        <v>37713</v>
      </c>
      <c r="C7651" s="5"/>
      <c r="D7651" s="5" t="s">
        <v>37714</v>
      </c>
      <c r="E7651" s="11" t="str">
        <f t="shared" si="119"/>
        <v xml:space="preserve">Archaeological Approaches to Medieval Europe. </v>
      </c>
      <c r="F7651" s="4" t="s">
        <v>37715</v>
      </c>
      <c r="G7651" s="4" t="s">
        <v>37716</v>
      </c>
      <c r="H7651" s="9" t="s">
        <v>37717</v>
      </c>
      <c r="I7651" s="9" t="s">
        <v>17536</v>
      </c>
      <c r="J7651" s="5" t="s">
        <v>17348</v>
      </c>
      <c r="K7651" s="5" t="s">
        <v>26</v>
      </c>
      <c r="L7651" s="5" t="s">
        <v>16</v>
      </c>
      <c r="M7651" s="6"/>
      <c r="N7651" s="5" t="s">
        <v>408</v>
      </c>
      <c r="O7651" s="7">
        <v>4.9800000000000004</v>
      </c>
      <c r="P7651" s="6">
        <v>28</v>
      </c>
    </row>
    <row r="7652" spans="1:16" ht="60" x14ac:dyDescent="0.2">
      <c r="A7652" s="9" t="s">
        <v>709</v>
      </c>
      <c r="B7652" s="5" t="s">
        <v>16725</v>
      </c>
      <c r="C7652" s="5"/>
      <c r="D7652" s="5" t="s">
        <v>16726</v>
      </c>
      <c r="E7652" s="11" t="str">
        <f t="shared" si="119"/>
        <v xml:space="preserve">Archibald Pitcairne: The Latin Poems. </v>
      </c>
      <c r="F7652" s="4" t="s">
        <v>16727</v>
      </c>
      <c r="G7652" s="4" t="s">
        <v>16728</v>
      </c>
      <c r="H7652" s="9" t="s">
        <v>16729</v>
      </c>
      <c r="I7652" s="9" t="s">
        <v>715</v>
      </c>
      <c r="J7652" s="5" t="s">
        <v>1174</v>
      </c>
      <c r="K7652" s="5" t="s">
        <v>214</v>
      </c>
      <c r="L7652" s="5" t="s">
        <v>16</v>
      </c>
      <c r="M7652" s="6"/>
      <c r="N7652" s="5" t="s">
        <v>12951</v>
      </c>
      <c r="O7652" s="7">
        <v>9.98</v>
      </c>
      <c r="P7652" s="6">
        <v>73</v>
      </c>
    </row>
    <row r="7653" spans="1:16" ht="60" x14ac:dyDescent="0.2">
      <c r="A7653" s="9" t="s">
        <v>709</v>
      </c>
      <c r="B7653" s="5" t="s">
        <v>12986</v>
      </c>
      <c r="C7653" s="5"/>
      <c r="D7653" s="5" t="s">
        <v>12987</v>
      </c>
      <c r="E7653" s="11" t="str">
        <f t="shared" si="119"/>
        <v xml:space="preserve">Archpriest of Talavera: Dealing with the Vices of Wicked Women &amp; the Complexions of Men. </v>
      </c>
      <c r="F7653" s="4" t="s">
        <v>12988</v>
      </c>
      <c r="G7653" s="4" t="s">
        <v>12989</v>
      </c>
      <c r="H7653" s="9" t="s">
        <v>12990</v>
      </c>
      <c r="I7653" s="9" t="s">
        <v>12818</v>
      </c>
      <c r="J7653" s="5" t="s">
        <v>432</v>
      </c>
      <c r="K7653" s="5" t="s">
        <v>15</v>
      </c>
      <c r="L7653" s="5" t="s">
        <v>16</v>
      </c>
      <c r="M7653" s="6"/>
      <c r="N7653" s="5" t="s">
        <v>274</v>
      </c>
      <c r="O7653" s="7">
        <v>9.98</v>
      </c>
      <c r="P7653" s="6">
        <v>229</v>
      </c>
    </row>
    <row r="7654" spans="1:16" ht="45" x14ac:dyDescent="0.2">
      <c r="A7654" s="9" t="s">
        <v>709</v>
      </c>
      <c r="B7654" s="5" t="s">
        <v>37015</v>
      </c>
      <c r="C7654" s="5"/>
      <c r="D7654" s="5" t="s">
        <v>37016</v>
      </c>
      <c r="E7654" s="11" t="str">
        <f t="shared" si="119"/>
        <v xml:space="preserve">Arnoul Greban: The Mystery of the Passion - The Third Day. </v>
      </c>
      <c r="F7654" s="4" t="s">
        <v>37017</v>
      </c>
      <c r="G7654" s="4" t="s">
        <v>37018</v>
      </c>
      <c r="H7654" s="9" t="s">
        <v>37019</v>
      </c>
      <c r="I7654" s="9" t="s">
        <v>1105</v>
      </c>
      <c r="J7654" s="5" t="s">
        <v>1224</v>
      </c>
      <c r="K7654" s="5" t="s">
        <v>26</v>
      </c>
      <c r="L7654" s="5" t="s">
        <v>16</v>
      </c>
      <c r="M7654" s="6"/>
      <c r="N7654" s="5" t="s">
        <v>652</v>
      </c>
      <c r="O7654" s="7">
        <v>4.9800000000000004</v>
      </c>
      <c r="P7654" s="6">
        <v>95</v>
      </c>
    </row>
    <row r="7655" spans="1:16" ht="45" x14ac:dyDescent="0.2">
      <c r="A7655" s="9" t="s">
        <v>709</v>
      </c>
      <c r="B7655" s="5" t="s">
        <v>48878</v>
      </c>
      <c r="C7655" s="5"/>
      <c r="D7655" s="5" t="s">
        <v>48879</v>
      </c>
      <c r="E7655" s="11" t="str">
        <f t="shared" si="119"/>
        <v xml:space="preserve">Art &amp; Doctrine: Essays on Medieval Literature. </v>
      </c>
      <c r="F7655" s="4" t="s">
        <v>48880</v>
      </c>
      <c r="G7655" s="4" t="s">
        <v>48881</v>
      </c>
      <c r="H7655" s="9" t="s">
        <v>36017</v>
      </c>
      <c r="I7655" s="9" t="s">
        <v>38521</v>
      </c>
      <c r="J7655" s="5" t="s">
        <v>5196</v>
      </c>
      <c r="K7655" s="5" t="s">
        <v>26</v>
      </c>
      <c r="L7655" s="5" t="s">
        <v>16</v>
      </c>
      <c r="M7655" s="6"/>
      <c r="N7655" s="5" t="s">
        <v>426</v>
      </c>
      <c r="O7655" s="7">
        <v>4.9800000000000004</v>
      </c>
      <c r="P7655" s="6">
        <v>328</v>
      </c>
    </row>
    <row r="7656" spans="1:16" ht="45" x14ac:dyDescent="0.2">
      <c r="A7656" s="9" t="s">
        <v>709</v>
      </c>
      <c r="B7656" s="5" t="s">
        <v>37009</v>
      </c>
      <c r="C7656" s="5"/>
      <c r="D7656" s="5" t="s">
        <v>37010</v>
      </c>
      <c r="E7656" s="11" t="str">
        <f t="shared" si="119"/>
        <v xml:space="preserve">Aspects of Jewish Culture in the Middle Ages. </v>
      </c>
      <c r="F7656" s="4" t="s">
        <v>37011</v>
      </c>
      <c r="G7656" s="4" t="s">
        <v>37012</v>
      </c>
      <c r="H7656" s="9" t="s">
        <v>37013</v>
      </c>
      <c r="I7656" s="9" t="s">
        <v>37005</v>
      </c>
      <c r="J7656" s="5" t="s">
        <v>5152</v>
      </c>
      <c r="K7656" s="5" t="s">
        <v>214</v>
      </c>
      <c r="L7656" s="5" t="s">
        <v>16</v>
      </c>
      <c r="M7656" s="6"/>
      <c r="N7656" s="5" t="s">
        <v>37014</v>
      </c>
      <c r="O7656" s="7">
        <v>4.9800000000000004</v>
      </c>
      <c r="P7656" s="6">
        <v>48</v>
      </c>
    </row>
    <row r="7657" spans="1:16" ht="60" x14ac:dyDescent="0.2">
      <c r="A7657" s="9" t="s">
        <v>709</v>
      </c>
      <c r="B7657" s="5" t="s">
        <v>24068</v>
      </c>
      <c r="C7657" s="5"/>
      <c r="D7657" s="5" t="s">
        <v>24069</v>
      </c>
      <c r="E7657" s="11" t="str">
        <f t="shared" si="119"/>
        <v xml:space="preserve">Aspectual Prefixes in Early English (Studies in English Medieval Language &amp; Literature). </v>
      </c>
      <c r="F7657" s="4" t="s">
        <v>24070</v>
      </c>
      <c r="G7657" s="4" t="s">
        <v>24071</v>
      </c>
      <c r="H7657" s="9" t="s">
        <v>24072</v>
      </c>
      <c r="I7657" s="9" t="s">
        <v>17423</v>
      </c>
      <c r="J7657" s="5" t="s">
        <v>213</v>
      </c>
      <c r="K7657" s="5" t="s">
        <v>15</v>
      </c>
      <c r="L7657" s="5" t="s">
        <v>16</v>
      </c>
      <c r="M7657" s="6"/>
      <c r="N7657" s="5" t="s">
        <v>1125</v>
      </c>
      <c r="O7657" s="7">
        <v>9.98</v>
      </c>
      <c r="P7657" s="6">
        <v>19</v>
      </c>
    </row>
    <row r="7658" spans="1:16" ht="105" x14ac:dyDescent="0.2">
      <c r="A7658" s="9" t="s">
        <v>709</v>
      </c>
      <c r="B7658" s="5" t="s">
        <v>37939</v>
      </c>
      <c r="C7658" s="5"/>
      <c r="D7658" s="5" t="s">
        <v>37940</v>
      </c>
      <c r="E7658" s="11" t="str">
        <f t="shared" si="119"/>
        <v xml:space="preserve">Assemby of Gods: Le Assemble de Dyeus, or Banquet of Gods &amp; Goddesses, with the Discourse of Reason &amp; Sensuality. (Middle English Text Series) </v>
      </c>
      <c r="F7658" s="4" t="s">
        <v>37941</v>
      </c>
      <c r="G7658" s="4" t="s">
        <v>37942</v>
      </c>
      <c r="H7658" s="9" t="s">
        <v>37943</v>
      </c>
      <c r="I7658" s="9" t="s">
        <v>17536</v>
      </c>
      <c r="J7658" s="5" t="s">
        <v>1439</v>
      </c>
      <c r="K7658" s="5" t="s">
        <v>26</v>
      </c>
      <c r="L7658" s="5" t="s">
        <v>16</v>
      </c>
      <c r="M7658" s="6"/>
      <c r="N7658" s="5" t="s">
        <v>433</v>
      </c>
      <c r="O7658" s="7">
        <v>4.9800000000000004</v>
      </c>
      <c r="P7658" s="6">
        <v>137</v>
      </c>
    </row>
    <row r="7659" spans="1:16" ht="45" x14ac:dyDescent="0.2">
      <c r="A7659" s="9" t="s">
        <v>709</v>
      </c>
      <c r="B7659" s="5" t="s">
        <v>45286</v>
      </c>
      <c r="C7659" s="5"/>
      <c r="D7659" s="5" t="s">
        <v>45287</v>
      </c>
      <c r="E7659" s="11" t="str">
        <f t="shared" si="119"/>
        <v xml:space="preserve">Astrea: Honore D'Urfe (Part One). </v>
      </c>
      <c r="F7659" s="4" t="s">
        <v>45288</v>
      </c>
      <c r="G7659" s="4" t="s">
        <v>45289</v>
      </c>
      <c r="H7659" s="9" t="s">
        <v>45290</v>
      </c>
      <c r="I7659" s="9" t="s">
        <v>715</v>
      </c>
      <c r="J7659" s="5" t="s">
        <v>1446</v>
      </c>
      <c r="K7659" s="5" t="s">
        <v>214</v>
      </c>
      <c r="L7659" s="5" t="s">
        <v>16</v>
      </c>
      <c r="M7659" s="6"/>
      <c r="N7659" s="5" t="s">
        <v>1187</v>
      </c>
      <c r="O7659" s="7">
        <v>4.9800000000000004</v>
      </c>
      <c r="P7659" s="6">
        <v>134</v>
      </c>
    </row>
    <row r="7660" spans="1:16" ht="75" x14ac:dyDescent="0.2">
      <c r="A7660" s="9" t="s">
        <v>709</v>
      </c>
      <c r="B7660" s="5" t="s">
        <v>21799</v>
      </c>
      <c r="C7660" s="5"/>
      <c r="D7660" s="5" t="s">
        <v>21800</v>
      </c>
      <c r="E7660" s="11" t="str">
        <f t="shared" si="119"/>
        <v xml:space="preserve">Audacious Crimes of Colonel Blood: The Spy Who Stole the Crown Jewels &amp; Became the King's Secret Agent. </v>
      </c>
      <c r="F7660" s="4" t="s">
        <v>21801</v>
      </c>
      <c r="G7660" s="4" t="s">
        <v>21802</v>
      </c>
      <c r="H7660" s="9" t="s">
        <v>1104</v>
      </c>
      <c r="I7660" s="9" t="s">
        <v>1105</v>
      </c>
      <c r="J7660" s="5" t="s">
        <v>37</v>
      </c>
      <c r="K7660" s="5" t="s">
        <v>26</v>
      </c>
      <c r="L7660" s="5" t="s">
        <v>16</v>
      </c>
      <c r="M7660" s="5" t="s">
        <v>28</v>
      </c>
      <c r="N7660" s="5" t="s">
        <v>397</v>
      </c>
      <c r="O7660" s="7">
        <v>5.98</v>
      </c>
      <c r="P7660" s="6">
        <v>90</v>
      </c>
    </row>
    <row r="7661" spans="1:16" ht="45" x14ac:dyDescent="0.2">
      <c r="A7661" s="9" t="s">
        <v>709</v>
      </c>
      <c r="B7661" s="5" t="s">
        <v>46810</v>
      </c>
      <c r="C7661" s="5"/>
      <c r="D7661" s="5" t="s">
        <v>46811</v>
      </c>
      <c r="E7661" s="11" t="str">
        <f t="shared" si="119"/>
        <v xml:space="preserve">Authority &amp; Representation in Early Modern Discourse. </v>
      </c>
      <c r="F7661" s="4" t="s">
        <v>46812</v>
      </c>
      <c r="G7661" s="4" t="s">
        <v>46813</v>
      </c>
      <c r="H7661" s="9" t="s">
        <v>46814</v>
      </c>
      <c r="I7661" s="9" t="s">
        <v>7055</v>
      </c>
      <c r="J7661" s="5" t="s">
        <v>5190</v>
      </c>
      <c r="K7661" s="5" t="s">
        <v>26</v>
      </c>
      <c r="L7661" s="5" t="s">
        <v>16</v>
      </c>
      <c r="M7661" s="6"/>
      <c r="N7661" s="5" t="s">
        <v>2426</v>
      </c>
      <c r="O7661" s="7">
        <v>4.9800000000000004</v>
      </c>
      <c r="P7661" s="6">
        <v>55</v>
      </c>
    </row>
    <row r="7662" spans="1:16" ht="45" x14ac:dyDescent="0.2">
      <c r="A7662" s="9" t="s">
        <v>709</v>
      </c>
      <c r="B7662" s="5" t="s">
        <v>6569</v>
      </c>
      <c r="C7662" s="5"/>
      <c r="D7662" s="5" t="s">
        <v>6570</v>
      </c>
      <c r="E7662" s="11" t="str">
        <f t="shared" si="119"/>
        <v xml:space="preserve">Authorship &amp; Authority: The Writings of James VI &amp; I. </v>
      </c>
      <c r="F7662" s="4" t="s">
        <v>6571</v>
      </c>
      <c r="G7662" s="4" t="s">
        <v>6572</v>
      </c>
      <c r="H7662" s="9" t="s">
        <v>6573</v>
      </c>
      <c r="I7662" s="9" t="s">
        <v>6137</v>
      </c>
      <c r="J7662" s="5" t="s">
        <v>1137</v>
      </c>
      <c r="K7662" s="5" t="s">
        <v>56</v>
      </c>
      <c r="L7662" s="5" t="s">
        <v>16</v>
      </c>
      <c r="M7662" s="6"/>
      <c r="N7662" s="5" t="s">
        <v>1798</v>
      </c>
      <c r="O7662" s="7">
        <v>9.98</v>
      </c>
      <c r="P7662" s="6">
        <v>29</v>
      </c>
    </row>
    <row r="7663" spans="1:16" ht="90" x14ac:dyDescent="0.2">
      <c r="A7663" s="9" t="s">
        <v>709</v>
      </c>
      <c r="B7663" s="5" t="s">
        <v>37875</v>
      </c>
      <c r="C7663" s="5"/>
      <c r="D7663" s="5" t="s">
        <v>37876</v>
      </c>
      <c r="E7663" s="11" t="str">
        <f t="shared" si="119"/>
        <v xml:space="preserve">Ava's New Testament Narratives: 'When the Old Law Passed Away'. (Medieval German Texts in Bilingual Editions Series) </v>
      </c>
      <c r="F7663" s="4" t="s">
        <v>37877</v>
      </c>
      <c r="G7663" s="4" t="s">
        <v>37878</v>
      </c>
      <c r="H7663" s="9" t="s">
        <v>37879</v>
      </c>
      <c r="I7663" s="9" t="s">
        <v>17536</v>
      </c>
      <c r="J7663" s="5" t="s">
        <v>635</v>
      </c>
      <c r="K7663" s="5" t="s">
        <v>26</v>
      </c>
      <c r="L7663" s="5" t="s">
        <v>16</v>
      </c>
      <c r="M7663" s="6"/>
      <c r="N7663" s="5" t="s">
        <v>433</v>
      </c>
      <c r="O7663" s="7">
        <v>4.9800000000000004</v>
      </c>
      <c r="P7663" s="6">
        <v>81</v>
      </c>
    </row>
    <row r="7664" spans="1:16" ht="45" x14ac:dyDescent="0.2">
      <c r="A7664" s="9" t="s">
        <v>709</v>
      </c>
      <c r="B7664" s="5" t="s">
        <v>42180</v>
      </c>
      <c r="C7664" s="5"/>
      <c r="D7664" s="5" t="s">
        <v>42181</v>
      </c>
      <c r="E7664" s="11" t="str">
        <f t="shared" si="119"/>
        <v xml:space="preserve">Back to Nature: The Green &amp; the Real in the Late Renaissance. </v>
      </c>
      <c r="F7664" s="4" t="s">
        <v>42182</v>
      </c>
      <c r="G7664" s="4" t="s">
        <v>42183</v>
      </c>
      <c r="H7664" s="9" t="s">
        <v>42184</v>
      </c>
      <c r="I7664" s="9" t="s">
        <v>907</v>
      </c>
      <c r="J7664" s="5" t="s">
        <v>326</v>
      </c>
      <c r="K7664" s="5" t="s">
        <v>26</v>
      </c>
      <c r="L7664" s="5" t="s">
        <v>16</v>
      </c>
      <c r="M7664" s="6"/>
      <c r="N7664" s="5" t="s">
        <v>5153</v>
      </c>
      <c r="O7664" s="7">
        <v>4.9800000000000004</v>
      </c>
      <c r="P7664" s="6">
        <v>77</v>
      </c>
    </row>
    <row r="7665" spans="1:16" ht="45" x14ac:dyDescent="0.2">
      <c r="A7665" s="9" t="s">
        <v>709</v>
      </c>
      <c r="B7665" s="5" t="s">
        <v>57829</v>
      </c>
      <c r="C7665" s="5"/>
      <c r="D7665" s="5" t="s">
        <v>57830</v>
      </c>
      <c r="E7665" s="11" t="str">
        <f t="shared" si="119"/>
        <v xml:space="preserve">Badon &amp; the Early Wars for Wessex, circa 500 to 710. </v>
      </c>
      <c r="F7665" s="4" t="s">
        <v>57831</v>
      </c>
      <c r="G7665" s="4" t="s">
        <v>57832</v>
      </c>
      <c r="H7665" s="9" t="s">
        <v>57833</v>
      </c>
      <c r="I7665" s="9" t="s">
        <v>396</v>
      </c>
      <c r="J7665" s="5" t="s">
        <v>88</v>
      </c>
      <c r="K7665" s="5" t="s">
        <v>56</v>
      </c>
      <c r="L7665" s="5" t="s">
        <v>16</v>
      </c>
      <c r="M7665" s="6"/>
      <c r="N7665" s="5" t="s">
        <v>487</v>
      </c>
      <c r="O7665" s="7">
        <v>12.98</v>
      </c>
      <c r="P7665" s="6">
        <v>155</v>
      </c>
    </row>
    <row r="7666" spans="1:16" ht="45" x14ac:dyDescent="0.2">
      <c r="A7666" s="9" t="s">
        <v>709</v>
      </c>
      <c r="B7666" s="5" t="s">
        <v>12981</v>
      </c>
      <c r="C7666" s="5"/>
      <c r="D7666" s="5" t="s">
        <v>12982</v>
      </c>
      <c r="E7666" s="11" t="str">
        <f t="shared" si="119"/>
        <v xml:space="preserve">Bare-Sarked Warrior: A Brief Cultural History of Battlefield Exposure. </v>
      </c>
      <c r="F7666" s="4" t="s">
        <v>12983</v>
      </c>
      <c r="G7666" s="4" t="s">
        <v>12984</v>
      </c>
      <c r="H7666" s="9" t="s">
        <v>12985</v>
      </c>
      <c r="I7666" s="9" t="s">
        <v>12818</v>
      </c>
      <c r="J7666" s="5" t="s">
        <v>14</v>
      </c>
      <c r="K7666" s="5" t="s">
        <v>15</v>
      </c>
      <c r="L7666" s="5" t="s">
        <v>16</v>
      </c>
      <c r="M7666" s="6"/>
      <c r="N7666" s="5" t="s">
        <v>334</v>
      </c>
      <c r="O7666" s="7">
        <v>9.98</v>
      </c>
      <c r="P7666" s="6">
        <v>248</v>
      </c>
    </row>
    <row r="7667" spans="1:16" ht="45" x14ac:dyDescent="0.2">
      <c r="A7667" s="9" t="s">
        <v>709</v>
      </c>
      <c r="B7667" s="5" t="s">
        <v>14987</v>
      </c>
      <c r="C7667" s="5"/>
      <c r="D7667" s="5" t="s">
        <v>14988</v>
      </c>
      <c r="E7667" s="11" t="str">
        <f t="shared" si="119"/>
        <v xml:space="preserve">Battle Royal: The Wars of the Roses, 1440-1462. </v>
      </c>
      <c r="F7667" s="4" t="s">
        <v>14989</v>
      </c>
      <c r="G7667" s="4" t="s">
        <v>14990</v>
      </c>
      <c r="H7667" s="9" t="s">
        <v>14991</v>
      </c>
      <c r="I7667" s="9" t="s">
        <v>1105</v>
      </c>
      <c r="J7667" s="5" t="s">
        <v>37</v>
      </c>
      <c r="K7667" s="5" t="s">
        <v>26</v>
      </c>
      <c r="L7667" s="5" t="s">
        <v>16</v>
      </c>
      <c r="M7667" s="6"/>
      <c r="N7667" s="5" t="s">
        <v>2426</v>
      </c>
      <c r="O7667" s="7">
        <v>5.98</v>
      </c>
      <c r="P7667" s="6">
        <v>40</v>
      </c>
    </row>
    <row r="7668" spans="1:16" ht="60" x14ac:dyDescent="0.2">
      <c r="A7668" s="9" t="s">
        <v>709</v>
      </c>
      <c r="B7668" s="5" t="s">
        <v>16720</v>
      </c>
      <c r="C7668" s="5"/>
      <c r="D7668" s="5" t="s">
        <v>16721</v>
      </c>
      <c r="E7668" s="11" t="str">
        <f t="shared" si="119"/>
        <v xml:space="preserve">Beatus Vir: Studies in Early English &amp; Norse Manuscripts - In Memory of Phillip Pulsiano. </v>
      </c>
      <c r="F7668" s="4" t="s">
        <v>16722</v>
      </c>
      <c r="G7668" s="4" t="s">
        <v>16723</v>
      </c>
      <c r="H7668" s="9" t="s">
        <v>16724</v>
      </c>
      <c r="I7668" s="9" t="s">
        <v>12818</v>
      </c>
      <c r="J7668" s="5" t="s">
        <v>326</v>
      </c>
      <c r="K7668" s="5" t="s">
        <v>15</v>
      </c>
      <c r="L7668" s="5" t="s">
        <v>16</v>
      </c>
      <c r="M7668" s="6"/>
      <c r="N7668" s="5" t="s">
        <v>274</v>
      </c>
      <c r="O7668" s="7">
        <v>9.98</v>
      </c>
      <c r="P7668" s="6">
        <v>94</v>
      </c>
    </row>
    <row r="7669" spans="1:16" ht="120" x14ac:dyDescent="0.2">
      <c r="A7669" s="9" t="s">
        <v>709</v>
      </c>
      <c r="B7669" s="5" t="s">
        <v>25923</v>
      </c>
      <c r="C7669" s="5"/>
      <c r="D7669" s="5" t="s">
        <v>25924</v>
      </c>
      <c r="E7669" s="11" t="str">
        <f t="shared" si="119"/>
        <v xml:space="preserve">Benvenutus Grassus' On the Well-Proven Art of the Eye: Practica Oculorum &amp; De Probatissima Arte Oculorum - Synoptic Edition &amp; Philological Studies. </v>
      </c>
      <c r="F7669" s="4" t="s">
        <v>25925</v>
      </c>
      <c r="G7669" s="4" t="s">
        <v>25926</v>
      </c>
      <c r="H7669" s="9" t="s">
        <v>25927</v>
      </c>
      <c r="I7669" s="9" t="s">
        <v>17423</v>
      </c>
      <c r="J7669" s="5" t="s">
        <v>751</v>
      </c>
      <c r="K7669" s="5" t="s">
        <v>26</v>
      </c>
      <c r="L7669" s="5" t="s">
        <v>16</v>
      </c>
      <c r="M7669" s="6"/>
      <c r="N7669" s="5" t="s">
        <v>14097</v>
      </c>
      <c r="O7669" s="7">
        <v>14.98</v>
      </c>
      <c r="P7669" s="6">
        <v>12</v>
      </c>
    </row>
    <row r="7670" spans="1:16" ht="60" x14ac:dyDescent="0.2">
      <c r="A7670" s="9" t="s">
        <v>709</v>
      </c>
      <c r="B7670" s="5" t="s">
        <v>24451</v>
      </c>
      <c r="C7670" s="5"/>
      <c r="D7670" s="5" t="s">
        <v>24452</v>
      </c>
      <c r="E7670" s="11" t="str">
        <f t="shared" si="119"/>
        <v xml:space="preserve">Beowulf &amp; Beyond. </v>
      </c>
      <c r="F7670" s="4" t="s">
        <v>24453</v>
      </c>
      <c r="G7670" s="4" t="s">
        <v>24454</v>
      </c>
      <c r="H7670" s="9" t="s">
        <v>24455</v>
      </c>
      <c r="I7670" s="9" t="s">
        <v>17423</v>
      </c>
      <c r="J7670" s="5" t="s">
        <v>1137</v>
      </c>
      <c r="K7670" s="5" t="s">
        <v>26</v>
      </c>
      <c r="L7670" s="5" t="s">
        <v>16</v>
      </c>
      <c r="M7670" s="6"/>
      <c r="N7670" s="5" t="s">
        <v>24046</v>
      </c>
      <c r="O7670" s="7">
        <v>6.98</v>
      </c>
      <c r="P7670" s="6">
        <v>34</v>
      </c>
    </row>
    <row r="7671" spans="1:16" ht="60" x14ac:dyDescent="0.2">
      <c r="A7671" s="9" t="s">
        <v>709</v>
      </c>
      <c r="B7671" s="5" t="s">
        <v>12976</v>
      </c>
      <c r="C7671" s="5"/>
      <c r="D7671" s="5" t="s">
        <v>12977</v>
      </c>
      <c r="E7671" s="11" t="str">
        <f t="shared" si="119"/>
        <v xml:space="preserve">Bertha of the Big Foot: Berte as Grans Pies: A Thirteenth-Century Epic by Adent le Roi. </v>
      </c>
      <c r="F7671" s="4" t="s">
        <v>12978</v>
      </c>
      <c r="G7671" s="4" t="s">
        <v>12979</v>
      </c>
      <c r="H7671" s="9" t="s">
        <v>12980</v>
      </c>
      <c r="I7671" s="9" t="s">
        <v>12818</v>
      </c>
      <c r="J7671" s="5" t="s">
        <v>432</v>
      </c>
      <c r="K7671" s="5" t="s">
        <v>15</v>
      </c>
      <c r="L7671" s="5" t="s">
        <v>16</v>
      </c>
      <c r="M7671" s="6"/>
      <c r="N7671" s="5" t="s">
        <v>280</v>
      </c>
      <c r="O7671" s="7">
        <v>6.98</v>
      </c>
      <c r="P7671" s="6">
        <v>269</v>
      </c>
    </row>
    <row r="7672" spans="1:16" ht="45" x14ac:dyDescent="0.2">
      <c r="A7672" s="9" t="s">
        <v>709</v>
      </c>
      <c r="B7672" s="5" t="s">
        <v>29017</v>
      </c>
      <c r="C7672" s="5"/>
      <c r="D7672" s="5" t="s">
        <v>29018</v>
      </c>
      <c r="E7672" s="11" t="str">
        <f t="shared" si="119"/>
        <v xml:space="preserve">Between Church &amp; State: The Lives of Four French Prelates in the Late </v>
      </c>
      <c r="F7672" s="4" t="s">
        <v>29019</v>
      </c>
      <c r="G7672" s="4" t="s">
        <v>29020</v>
      </c>
      <c r="H7672" s="9" t="s">
        <v>29021</v>
      </c>
      <c r="I7672" s="9" t="s">
        <v>29022</v>
      </c>
      <c r="J7672" s="6"/>
      <c r="K7672" s="5" t="s">
        <v>56</v>
      </c>
      <c r="L7672" s="5" t="s">
        <v>16</v>
      </c>
      <c r="M7672" s="5" t="s">
        <v>28</v>
      </c>
      <c r="N7672" s="5" t="s">
        <v>29023</v>
      </c>
      <c r="O7672" s="7">
        <v>7.98</v>
      </c>
      <c r="P7672" s="6">
        <v>5</v>
      </c>
    </row>
    <row r="7673" spans="1:16" ht="105" x14ac:dyDescent="0.2">
      <c r="A7673" s="9" t="s">
        <v>709</v>
      </c>
      <c r="B7673" s="5" t="s">
        <v>12972</v>
      </c>
      <c r="C7673" s="5"/>
      <c r="D7673" s="5" t="s">
        <v>12973</v>
      </c>
      <c r="E7673" s="11" t="str">
        <f t="shared" si="119"/>
        <v xml:space="preserve">Birth of Romance in England: The Romance of Horn, Folie Tristan, Lai of Havelot, &amp; Amis &amp; Amilun - Four Twelfth-Century Romances in the French of England. </v>
      </c>
      <c r="F7673" s="4" t="s">
        <v>12974</v>
      </c>
      <c r="G7673" s="4" t="s">
        <v>12975</v>
      </c>
      <c r="H7673" s="9" t="s">
        <v>12971</v>
      </c>
      <c r="I7673" s="9" t="s">
        <v>715</v>
      </c>
      <c r="J7673" s="5" t="s">
        <v>1174</v>
      </c>
      <c r="K7673" s="5" t="s">
        <v>15</v>
      </c>
      <c r="L7673" s="5" t="s">
        <v>16</v>
      </c>
      <c r="M7673" s="6"/>
      <c r="N7673" s="5" t="s">
        <v>280</v>
      </c>
      <c r="O7673" s="7">
        <v>9.98</v>
      </c>
      <c r="P7673" s="6">
        <v>50</v>
      </c>
    </row>
    <row r="7674" spans="1:16" ht="60" x14ac:dyDescent="0.2">
      <c r="A7674" s="9" t="s">
        <v>709</v>
      </c>
      <c r="B7674" s="5" t="s">
        <v>10712</v>
      </c>
      <c r="C7674" s="5"/>
      <c r="D7674" s="5" t="s">
        <v>10713</v>
      </c>
      <c r="E7674" s="11" t="str">
        <f t="shared" si="119"/>
        <v xml:space="preserve">Body in Early Modern Italy. </v>
      </c>
      <c r="F7674" s="4" t="s">
        <v>10714</v>
      </c>
      <c r="G7674" s="4" t="s">
        <v>10715</v>
      </c>
      <c r="H7674" s="9" t="s">
        <v>10716</v>
      </c>
      <c r="I7674" s="9" t="s">
        <v>7055</v>
      </c>
      <c r="J7674" s="5" t="s">
        <v>104</v>
      </c>
      <c r="K7674" s="5" t="s">
        <v>56</v>
      </c>
      <c r="L7674" s="5" t="s">
        <v>16</v>
      </c>
      <c r="M7674" s="6"/>
      <c r="N7674" s="5" t="s">
        <v>680</v>
      </c>
      <c r="O7674" s="7">
        <v>3.98</v>
      </c>
      <c r="P7674" s="6">
        <v>161</v>
      </c>
    </row>
    <row r="7675" spans="1:16" ht="60" x14ac:dyDescent="0.2">
      <c r="A7675" s="9" t="s">
        <v>709</v>
      </c>
      <c r="B7675" s="5" t="s">
        <v>12967</v>
      </c>
      <c r="C7675" s="5"/>
      <c r="D7675" s="5" t="s">
        <v>12968</v>
      </c>
      <c r="E7675" s="11" t="str">
        <f t="shared" si="119"/>
        <v xml:space="preserve">Boeve de Haumtone &amp; Gui de Warewic: Two Anglo-Norman Romances. </v>
      </c>
      <c r="F7675" s="4" t="s">
        <v>12969</v>
      </c>
      <c r="G7675" s="4" t="s">
        <v>12970</v>
      </c>
      <c r="H7675" s="9" t="s">
        <v>12971</v>
      </c>
      <c r="I7675" s="9" t="s">
        <v>715</v>
      </c>
      <c r="J7675" s="5" t="s">
        <v>908</v>
      </c>
      <c r="K7675" s="5" t="s">
        <v>15</v>
      </c>
      <c r="L7675" s="5" t="s">
        <v>16</v>
      </c>
      <c r="M7675" s="6"/>
      <c r="N7675" s="5" t="s">
        <v>280</v>
      </c>
      <c r="O7675" s="7">
        <v>9.98</v>
      </c>
      <c r="P7675" s="6">
        <v>45</v>
      </c>
    </row>
    <row r="7676" spans="1:16" ht="45" x14ac:dyDescent="0.2">
      <c r="A7676" s="9" t="s">
        <v>709</v>
      </c>
      <c r="B7676" s="5" t="s">
        <v>12962</v>
      </c>
      <c r="C7676" s="5"/>
      <c r="D7676" s="5" t="s">
        <v>12963</v>
      </c>
      <c r="E7676" s="11" t="str">
        <f t="shared" si="119"/>
        <v xml:space="preserve">Boke of the Cyte of Ladyes. </v>
      </c>
      <c r="F7676" s="4" t="s">
        <v>12964</v>
      </c>
      <c r="G7676" s="4" t="s">
        <v>12965</v>
      </c>
      <c r="H7676" s="9" t="s">
        <v>12966</v>
      </c>
      <c r="I7676" s="9" t="s">
        <v>12818</v>
      </c>
      <c r="J7676" s="5" t="s">
        <v>213</v>
      </c>
      <c r="K7676" s="5" t="s">
        <v>15</v>
      </c>
      <c r="L7676" s="5" t="s">
        <v>16</v>
      </c>
      <c r="M7676" s="6"/>
      <c r="N7676" s="5" t="s">
        <v>696</v>
      </c>
      <c r="O7676" s="7">
        <v>14.98</v>
      </c>
      <c r="P7676" s="6">
        <v>48</v>
      </c>
    </row>
    <row r="7677" spans="1:16" ht="60" x14ac:dyDescent="0.2">
      <c r="A7677" s="9" t="s">
        <v>709</v>
      </c>
      <c r="B7677" s="5" t="s">
        <v>25023</v>
      </c>
      <c r="C7677" s="5"/>
      <c r="D7677" s="5" t="s">
        <v>25024</v>
      </c>
      <c r="E7677" s="11" t="str">
        <f t="shared" si="119"/>
        <v xml:space="preserve">Bonoure &amp; Buxum: A Study of Wives in Later Medieval English Literature. </v>
      </c>
      <c r="F7677" s="4" t="s">
        <v>25025</v>
      </c>
      <c r="G7677" s="4" t="s">
        <v>25026</v>
      </c>
      <c r="H7677" s="9" t="s">
        <v>25027</v>
      </c>
      <c r="I7677" s="9" t="s">
        <v>17423</v>
      </c>
      <c r="J7677" s="5" t="s">
        <v>326</v>
      </c>
      <c r="K7677" s="5" t="s">
        <v>26</v>
      </c>
      <c r="L7677" s="5" t="s">
        <v>16</v>
      </c>
      <c r="M7677" s="6"/>
      <c r="N7677" s="5" t="s">
        <v>24193</v>
      </c>
      <c r="O7677" s="7">
        <v>6.98</v>
      </c>
      <c r="P7677" s="6">
        <v>36</v>
      </c>
    </row>
    <row r="7678" spans="1:16" ht="45" x14ac:dyDescent="0.2">
      <c r="A7678" s="9" t="s">
        <v>709</v>
      </c>
      <c r="B7678" s="5" t="s">
        <v>16715</v>
      </c>
      <c r="C7678" s="5"/>
      <c r="D7678" s="5" t="s">
        <v>16716</v>
      </c>
      <c r="E7678" s="11" t="str">
        <f t="shared" si="119"/>
        <v xml:space="preserve">Book in Honor of Augustus (Liber ad Honorem Augusti). </v>
      </c>
      <c r="F7678" s="4" t="s">
        <v>16717</v>
      </c>
      <c r="G7678" s="4" t="s">
        <v>16718</v>
      </c>
      <c r="H7678" s="9" t="s">
        <v>16719</v>
      </c>
      <c r="I7678" s="9" t="s">
        <v>12818</v>
      </c>
      <c r="J7678" s="5" t="s">
        <v>481</v>
      </c>
      <c r="K7678" s="5" t="s">
        <v>15</v>
      </c>
      <c r="L7678" s="5" t="s">
        <v>16</v>
      </c>
      <c r="M7678" s="6"/>
      <c r="N7678" s="5" t="s">
        <v>1218</v>
      </c>
      <c r="O7678" s="7">
        <v>9.98</v>
      </c>
      <c r="P7678" s="6">
        <v>205</v>
      </c>
    </row>
    <row r="7679" spans="1:16" ht="60" x14ac:dyDescent="0.2">
      <c r="A7679" s="9" t="s">
        <v>709</v>
      </c>
      <c r="B7679" s="5" t="s">
        <v>16710</v>
      </c>
      <c r="C7679" s="5"/>
      <c r="D7679" s="5" t="s">
        <v>16711</v>
      </c>
      <c r="E7679" s="11" t="str">
        <f t="shared" si="119"/>
        <v xml:space="preserve">Book of John Mandeville: An Edition of the Pynson Text with Commentary on the Defective Version. </v>
      </c>
      <c r="F7679" s="4" t="s">
        <v>16712</v>
      </c>
      <c r="G7679" s="4" t="s">
        <v>16713</v>
      </c>
      <c r="H7679" s="9" t="s">
        <v>16714</v>
      </c>
      <c r="I7679" s="9" t="s">
        <v>715</v>
      </c>
      <c r="J7679" s="5" t="s">
        <v>688</v>
      </c>
      <c r="K7679" s="5" t="s">
        <v>56</v>
      </c>
      <c r="L7679" s="5" t="s">
        <v>16</v>
      </c>
      <c r="M7679" s="6"/>
      <c r="N7679" s="5" t="s">
        <v>89</v>
      </c>
      <c r="O7679" s="7">
        <v>9.98</v>
      </c>
      <c r="P7679" s="6">
        <v>205</v>
      </c>
    </row>
    <row r="7680" spans="1:16" ht="45" x14ac:dyDescent="0.2">
      <c r="A7680" s="9" t="s">
        <v>709</v>
      </c>
      <c r="B7680" s="5" t="s">
        <v>24446</v>
      </c>
      <c r="C7680" s="5"/>
      <c r="D7680" s="5" t="s">
        <v>24447</v>
      </c>
      <c r="E7680" s="11" t="str">
        <f t="shared" si="119"/>
        <v xml:space="preserve">Book of Margery Kempe: Scholarship, Community, &amp; Criticism. </v>
      </c>
      <c r="F7680" s="4" t="s">
        <v>24448</v>
      </c>
      <c r="G7680" s="4" t="s">
        <v>24449</v>
      </c>
      <c r="H7680" s="9" t="s">
        <v>24450</v>
      </c>
      <c r="I7680" s="9" t="s">
        <v>17423</v>
      </c>
      <c r="J7680" s="5" t="s">
        <v>739</v>
      </c>
      <c r="K7680" s="5" t="s">
        <v>26</v>
      </c>
      <c r="L7680" s="5" t="s">
        <v>16</v>
      </c>
      <c r="M7680" s="6"/>
      <c r="N7680" s="5" t="s">
        <v>156</v>
      </c>
      <c r="O7680" s="7">
        <v>4.9800000000000004</v>
      </c>
      <c r="P7680" s="6">
        <v>23</v>
      </c>
    </row>
    <row r="7681" spans="1:16" ht="75" x14ac:dyDescent="0.2">
      <c r="A7681" s="9" t="s">
        <v>709</v>
      </c>
      <c r="B7681" s="5" t="s">
        <v>64013</v>
      </c>
      <c r="C7681" s="5"/>
      <c r="D7681" s="5" t="s">
        <v>64014</v>
      </c>
      <c r="E7681" s="11" t="str">
        <f t="shared" si="119"/>
        <v xml:space="preserve">Book of Michael of Rhodes: A Fifteenth-Century Maritime Manuscript - Volume 1 - Facsimile. </v>
      </c>
      <c r="F7681" s="4" t="s">
        <v>64015</v>
      </c>
      <c r="G7681" s="4" t="s">
        <v>64016</v>
      </c>
      <c r="H7681" s="9" t="s">
        <v>64017</v>
      </c>
      <c r="I7681" s="9" t="s">
        <v>2235</v>
      </c>
      <c r="J7681" s="5" t="s">
        <v>1174</v>
      </c>
      <c r="K7681" s="5" t="s">
        <v>15</v>
      </c>
      <c r="L7681" s="5" t="s">
        <v>27</v>
      </c>
      <c r="M7681" s="6"/>
      <c r="N7681" s="5" t="s">
        <v>274</v>
      </c>
      <c r="O7681" s="7">
        <v>9.98</v>
      </c>
      <c r="P7681" s="6">
        <v>343</v>
      </c>
    </row>
    <row r="7682" spans="1:16" ht="90" x14ac:dyDescent="0.2">
      <c r="A7682" s="9" t="s">
        <v>709</v>
      </c>
      <c r="B7682" s="5" t="s">
        <v>64018</v>
      </c>
      <c r="C7682" s="5"/>
      <c r="D7682" s="5" t="s">
        <v>64019</v>
      </c>
      <c r="E7682" s="11" t="str">
        <f t="shared" ref="E7682:E7745" si="120">HYPERLINK(G7682,F7682)</f>
        <v xml:space="preserve">Book of Michael of Rhodes: A Fifteenth-Century Maritime Manuscript - Volume 2: Transcription &amp; Translation. </v>
      </c>
      <c r="F7682" s="4" t="s">
        <v>64020</v>
      </c>
      <c r="G7682" s="4" t="s">
        <v>64021</v>
      </c>
      <c r="H7682" s="9" t="s">
        <v>64022</v>
      </c>
      <c r="I7682" s="9" t="s">
        <v>2235</v>
      </c>
      <c r="J7682" s="5" t="s">
        <v>1174</v>
      </c>
      <c r="K7682" s="5" t="s">
        <v>15</v>
      </c>
      <c r="L7682" s="5" t="s">
        <v>27</v>
      </c>
      <c r="M7682" s="6"/>
      <c r="N7682" s="5" t="s">
        <v>351</v>
      </c>
      <c r="O7682" s="7">
        <v>9.98</v>
      </c>
      <c r="P7682" s="6">
        <v>125</v>
      </c>
    </row>
    <row r="7683" spans="1:16" ht="75" x14ac:dyDescent="0.2">
      <c r="A7683" s="9" t="s">
        <v>709</v>
      </c>
      <c r="B7683" s="5" t="s">
        <v>24440</v>
      </c>
      <c r="C7683" s="5"/>
      <c r="D7683" s="5" t="s">
        <v>24441</v>
      </c>
      <c r="E7683" s="11" t="str">
        <f t="shared" si="120"/>
        <v xml:space="preserve">Bookmarks from the Past: Studies in Early English Language &amp; Literature in Honour of Helmut Gneuss. </v>
      </c>
      <c r="F7683" s="4" t="s">
        <v>24442</v>
      </c>
      <c r="G7683" s="4" t="s">
        <v>24443</v>
      </c>
      <c r="H7683" s="9" t="s">
        <v>24444</v>
      </c>
      <c r="I7683" s="9" t="s">
        <v>17423</v>
      </c>
      <c r="J7683" s="5" t="s">
        <v>635</v>
      </c>
      <c r="K7683" s="5" t="s">
        <v>26</v>
      </c>
      <c r="L7683" s="5" t="s">
        <v>16</v>
      </c>
      <c r="M7683" s="6"/>
      <c r="N7683" s="5" t="s">
        <v>24445</v>
      </c>
      <c r="O7683" s="7">
        <v>6.98</v>
      </c>
      <c r="P7683" s="6">
        <v>38</v>
      </c>
    </row>
    <row r="7684" spans="1:16" ht="45" x14ac:dyDescent="0.2">
      <c r="A7684" s="9" t="s">
        <v>709</v>
      </c>
      <c r="B7684" s="5" t="s">
        <v>11185</v>
      </c>
      <c r="C7684" s="5"/>
      <c r="D7684" s="5" t="s">
        <v>11186</v>
      </c>
      <c r="E7684" s="11" t="str">
        <f t="shared" si="120"/>
        <v xml:space="preserve">Brief History of the Battle of Agincourt. </v>
      </c>
      <c r="F7684" s="4" t="s">
        <v>11187</v>
      </c>
      <c r="G7684" s="4" t="s">
        <v>11188</v>
      </c>
      <c r="H7684" s="9" t="s">
        <v>11189</v>
      </c>
      <c r="I7684" s="9" t="s">
        <v>1543</v>
      </c>
      <c r="J7684" s="5" t="s">
        <v>14</v>
      </c>
      <c r="K7684" s="5" t="s">
        <v>26</v>
      </c>
      <c r="L7684" s="5" t="s">
        <v>16</v>
      </c>
      <c r="M7684" s="6"/>
      <c r="N7684" s="5" t="s">
        <v>426</v>
      </c>
      <c r="O7684" s="7">
        <v>3.98</v>
      </c>
      <c r="P7684" s="6">
        <v>81</v>
      </c>
    </row>
    <row r="7685" spans="1:16" ht="45" x14ac:dyDescent="0.2">
      <c r="A7685" s="9" t="s">
        <v>709</v>
      </c>
      <c r="B7685" s="5" t="s">
        <v>1538</v>
      </c>
      <c r="C7685" s="5"/>
      <c r="D7685" s="5" t="s">
        <v>1539</v>
      </c>
      <c r="E7685" s="11" t="str">
        <f t="shared" si="120"/>
        <v xml:space="preserve">Brief History of the Knights Templar. </v>
      </c>
      <c r="F7685" s="4" t="s">
        <v>1540</v>
      </c>
      <c r="G7685" s="4" t="s">
        <v>1541</v>
      </c>
      <c r="H7685" s="9" t="s">
        <v>1542</v>
      </c>
      <c r="I7685" s="9" t="s">
        <v>1543</v>
      </c>
      <c r="J7685" s="5" t="s">
        <v>104</v>
      </c>
      <c r="K7685" s="5" t="s">
        <v>26</v>
      </c>
      <c r="L7685" s="5" t="s">
        <v>16</v>
      </c>
      <c r="M7685" s="6"/>
      <c r="N7685" s="5" t="s">
        <v>426</v>
      </c>
      <c r="O7685" s="7">
        <v>6.98</v>
      </c>
      <c r="P7685" s="6">
        <v>28</v>
      </c>
    </row>
    <row r="7686" spans="1:16" ht="45" x14ac:dyDescent="0.2">
      <c r="A7686" s="9" t="s">
        <v>709</v>
      </c>
      <c r="B7686" s="5" t="s">
        <v>10702</v>
      </c>
      <c r="C7686" s="5"/>
      <c r="D7686" s="5" t="s">
        <v>10703</v>
      </c>
      <c r="E7686" s="11" t="str">
        <f t="shared" si="120"/>
        <v xml:space="preserve">Brokers of Public Trust: Notaries in Early Modern Rome. </v>
      </c>
      <c r="F7686" s="4" t="s">
        <v>10704</v>
      </c>
      <c r="G7686" s="4" t="s">
        <v>10705</v>
      </c>
      <c r="H7686" s="9" t="s">
        <v>10706</v>
      </c>
      <c r="I7686" s="9" t="s">
        <v>7055</v>
      </c>
      <c r="J7686" s="5" t="s">
        <v>1174</v>
      </c>
      <c r="K7686" s="5" t="s">
        <v>56</v>
      </c>
      <c r="L7686" s="5" t="s">
        <v>16</v>
      </c>
      <c r="M7686" s="6"/>
      <c r="N7686" s="5" t="s">
        <v>9887</v>
      </c>
      <c r="O7686" s="7">
        <v>6.98</v>
      </c>
      <c r="P7686" s="6">
        <v>170</v>
      </c>
    </row>
    <row r="7687" spans="1:16" ht="60" x14ac:dyDescent="0.2">
      <c r="A7687" s="9" t="s">
        <v>709</v>
      </c>
      <c r="B7687" s="5" t="s">
        <v>16705</v>
      </c>
      <c r="C7687" s="5"/>
      <c r="D7687" s="5" t="s">
        <v>16706</v>
      </c>
      <c r="E7687" s="11" t="str">
        <f t="shared" si="120"/>
        <v xml:space="preserve">Building the Kingdom: Giannozzo Manetti on the Material &amp; Spiritual Edifice. </v>
      </c>
      <c r="F7687" s="4" t="s">
        <v>16707</v>
      </c>
      <c r="G7687" s="4" t="s">
        <v>16708</v>
      </c>
      <c r="H7687" s="9" t="s">
        <v>16709</v>
      </c>
      <c r="I7687" s="9" t="s">
        <v>12818</v>
      </c>
      <c r="J7687" s="5" t="s">
        <v>326</v>
      </c>
      <c r="K7687" s="5" t="s">
        <v>15</v>
      </c>
      <c r="L7687" s="5" t="s">
        <v>16</v>
      </c>
      <c r="M7687" s="6"/>
      <c r="N7687" s="5" t="s">
        <v>5890</v>
      </c>
      <c r="O7687" s="7">
        <v>9.98</v>
      </c>
      <c r="P7687" s="6">
        <v>165</v>
      </c>
    </row>
    <row r="7688" spans="1:16" ht="45" x14ac:dyDescent="0.2">
      <c r="A7688" s="9" t="s">
        <v>709</v>
      </c>
      <c r="B7688" s="5" t="s">
        <v>16700</v>
      </c>
      <c r="C7688" s="5"/>
      <c r="D7688" s="5" t="s">
        <v>16701</v>
      </c>
      <c r="E7688" s="11" t="str">
        <f t="shared" si="120"/>
        <v xml:space="preserve">Byzantine Art: Recent Studies - Essays in Honor of Lois Drewer. </v>
      </c>
      <c r="F7688" s="4" t="s">
        <v>16702</v>
      </c>
      <c r="G7688" s="4" t="s">
        <v>16703</v>
      </c>
      <c r="H7688" s="9" t="s">
        <v>16704</v>
      </c>
      <c r="I7688" s="9" t="s">
        <v>12818</v>
      </c>
      <c r="J7688" s="5" t="s">
        <v>1174</v>
      </c>
      <c r="K7688" s="5" t="s">
        <v>15</v>
      </c>
      <c r="L7688" s="5" t="s">
        <v>16</v>
      </c>
      <c r="M7688" s="6"/>
      <c r="N7688" s="5" t="s">
        <v>340</v>
      </c>
      <c r="O7688" s="7">
        <v>9.98</v>
      </c>
      <c r="P7688" s="6">
        <v>133</v>
      </c>
    </row>
    <row r="7689" spans="1:16" ht="45" x14ac:dyDescent="0.2">
      <c r="A7689" s="9" t="s">
        <v>709</v>
      </c>
      <c r="B7689" s="5" t="s">
        <v>16695</v>
      </c>
      <c r="C7689" s="5"/>
      <c r="D7689" s="5" t="s">
        <v>16696</v>
      </c>
      <c r="E7689" s="11" t="str">
        <f t="shared" si="120"/>
        <v xml:space="preserve">Caelivs Secvndus Curio: His Historie of the Warr of Malta. </v>
      </c>
      <c r="F7689" s="4" t="s">
        <v>16697</v>
      </c>
      <c r="G7689" s="4" t="s">
        <v>16698</v>
      </c>
      <c r="H7689" s="9" t="s">
        <v>16699</v>
      </c>
      <c r="I7689" s="9" t="s">
        <v>12818</v>
      </c>
      <c r="J7689" s="5" t="s">
        <v>1137</v>
      </c>
      <c r="K7689" s="5" t="s">
        <v>15</v>
      </c>
      <c r="L7689" s="5" t="s">
        <v>16</v>
      </c>
      <c r="M7689" s="6"/>
      <c r="N7689" s="5" t="s">
        <v>796</v>
      </c>
      <c r="O7689" s="7">
        <v>6.98</v>
      </c>
      <c r="P7689" s="6">
        <v>131</v>
      </c>
    </row>
    <row r="7690" spans="1:16" ht="45" x14ac:dyDescent="0.2">
      <c r="A7690" s="9" t="s">
        <v>709</v>
      </c>
      <c r="B7690" s="5" t="s">
        <v>30709</v>
      </c>
      <c r="C7690" s="5"/>
      <c r="D7690" s="5" t="s">
        <v>30710</v>
      </c>
      <c r="E7690" s="11" t="str">
        <f t="shared" si="120"/>
        <v xml:space="preserve">Call to Read: Reginald Pecock's Books &amp; Textual Communities. </v>
      </c>
      <c r="F7690" s="4" t="s">
        <v>30711</v>
      </c>
      <c r="G7690" s="4" t="s">
        <v>30712</v>
      </c>
      <c r="H7690" s="9" t="s">
        <v>30713</v>
      </c>
      <c r="I7690" s="9" t="s">
        <v>745</v>
      </c>
      <c r="J7690" s="5" t="s">
        <v>104</v>
      </c>
      <c r="K7690" s="5" t="s">
        <v>26</v>
      </c>
      <c r="L7690" s="5" t="s">
        <v>16</v>
      </c>
      <c r="M7690" s="6"/>
      <c r="N7690" s="5" t="s">
        <v>790</v>
      </c>
      <c r="O7690" s="7">
        <v>4.9800000000000004</v>
      </c>
      <c r="P7690" s="6">
        <v>73</v>
      </c>
    </row>
    <row r="7691" spans="1:16" ht="45" x14ac:dyDescent="0.2">
      <c r="A7691" s="9" t="s">
        <v>709</v>
      </c>
      <c r="B7691" s="5" t="s">
        <v>44772</v>
      </c>
      <c r="C7691" s="5"/>
      <c r="D7691" s="5" t="s">
        <v>44773</v>
      </c>
      <c r="E7691" s="11" t="str">
        <f t="shared" si="120"/>
        <v xml:space="preserve">Candlebearer. </v>
      </c>
      <c r="F7691" s="4" t="s">
        <v>44774</v>
      </c>
      <c r="G7691" s="4" t="s">
        <v>44775</v>
      </c>
      <c r="H7691" s="9" t="s">
        <v>44776</v>
      </c>
      <c r="I7691" s="9" t="s">
        <v>44680</v>
      </c>
      <c r="J7691" s="5" t="s">
        <v>1439</v>
      </c>
      <c r="K7691" s="5" t="s">
        <v>26</v>
      </c>
      <c r="L7691" s="5" t="s">
        <v>16</v>
      </c>
      <c r="M7691" s="6"/>
      <c r="N7691" s="5" t="s">
        <v>426</v>
      </c>
      <c r="O7691" s="7">
        <v>4.9800000000000004</v>
      </c>
      <c r="P7691" s="6">
        <v>65</v>
      </c>
    </row>
    <row r="7692" spans="1:16" ht="60" x14ac:dyDescent="0.2">
      <c r="A7692" s="9" t="s">
        <v>709</v>
      </c>
      <c r="B7692" s="5" t="s">
        <v>50706</v>
      </c>
      <c r="C7692" s="5"/>
      <c r="D7692" s="5" t="s">
        <v>50707</v>
      </c>
      <c r="E7692" s="11" t="str">
        <f t="shared" si="120"/>
        <v xml:space="preserve">Canon Law &amp; Cloistered Women: 'Periculoso' &amp; Its Commentators, 1298-1545. </v>
      </c>
      <c r="F7692" s="4" t="s">
        <v>50708</v>
      </c>
      <c r="G7692" s="4" t="s">
        <v>50709</v>
      </c>
      <c r="H7692" s="9" t="s">
        <v>50710</v>
      </c>
      <c r="I7692" s="9" t="s">
        <v>28962</v>
      </c>
      <c r="J7692" s="5" t="s">
        <v>1446</v>
      </c>
      <c r="K7692" s="5" t="s">
        <v>26</v>
      </c>
      <c r="L7692" s="5" t="s">
        <v>16</v>
      </c>
      <c r="M7692" s="6"/>
      <c r="N7692" s="5" t="s">
        <v>652</v>
      </c>
      <c r="O7692" s="7">
        <v>3.98</v>
      </c>
      <c r="P7692" s="6">
        <v>126</v>
      </c>
    </row>
    <row r="7693" spans="1:16" ht="75" x14ac:dyDescent="0.2">
      <c r="A7693" s="9" t="s">
        <v>709</v>
      </c>
      <c r="B7693" s="5" t="s">
        <v>37934</v>
      </c>
      <c r="C7693" s="5"/>
      <c r="D7693" s="5" t="s">
        <v>37935</v>
      </c>
      <c r="E7693" s="11" t="str">
        <f t="shared" si="120"/>
        <v xml:space="preserve">Canterbury Tales: Fifteenth-Century Continuations &amp; Additions. (Middle English Text Series) </v>
      </c>
      <c r="F7693" s="4" t="s">
        <v>37936</v>
      </c>
      <c r="G7693" s="4" t="s">
        <v>37937</v>
      </c>
      <c r="H7693" s="9" t="s">
        <v>37938</v>
      </c>
      <c r="I7693" s="9" t="s">
        <v>17536</v>
      </c>
      <c r="J7693" s="5" t="s">
        <v>635</v>
      </c>
      <c r="K7693" s="5" t="s">
        <v>26</v>
      </c>
      <c r="L7693" s="5" t="s">
        <v>16</v>
      </c>
      <c r="M7693" s="6"/>
      <c r="N7693" s="5" t="s">
        <v>433</v>
      </c>
      <c r="O7693" s="7">
        <v>4.9800000000000004</v>
      </c>
      <c r="P7693" s="6">
        <v>407</v>
      </c>
    </row>
    <row r="7694" spans="1:16" ht="45" x14ac:dyDescent="0.2">
      <c r="A7694" s="9" t="s">
        <v>709</v>
      </c>
      <c r="B7694" s="5" t="s">
        <v>66296</v>
      </c>
      <c r="C7694" s="5"/>
      <c r="D7694" s="5" t="s">
        <v>66297</v>
      </c>
      <c r="E7694" s="11" t="str">
        <f t="shared" si="120"/>
        <v xml:space="preserve">Casanova's Guide to Medicine: 18th Century Medical Practice. </v>
      </c>
      <c r="F7694" s="4" t="s">
        <v>66298</v>
      </c>
      <c r="G7694" s="4" t="s">
        <v>66299</v>
      </c>
      <c r="H7694" s="9" t="s">
        <v>66300</v>
      </c>
      <c r="I7694" s="9" t="s">
        <v>396</v>
      </c>
      <c r="J7694" s="5" t="s">
        <v>254</v>
      </c>
      <c r="K7694" s="5" t="s">
        <v>56</v>
      </c>
      <c r="L7694" s="5" t="s">
        <v>16</v>
      </c>
      <c r="M7694" s="6"/>
      <c r="N7694" s="5" t="s">
        <v>3427</v>
      </c>
      <c r="O7694" s="7">
        <v>9.98</v>
      </c>
      <c r="P7694" s="6">
        <v>35</v>
      </c>
    </row>
    <row r="7695" spans="1:16" ht="45" x14ac:dyDescent="0.2">
      <c r="A7695" s="9" t="s">
        <v>709</v>
      </c>
      <c r="B7695" s="5" t="s">
        <v>24429</v>
      </c>
      <c r="C7695" s="5"/>
      <c r="D7695" s="5" t="s">
        <v>24430</v>
      </c>
      <c r="E7695" s="11" t="str">
        <f t="shared" si="120"/>
        <v xml:space="preserve">Case for Irony in Beowulf, with Particular Reference to Its Epithets. </v>
      </c>
      <c r="F7695" s="4" t="s">
        <v>24431</v>
      </c>
      <c r="G7695" s="4" t="s">
        <v>24432</v>
      </c>
      <c r="H7695" s="9" t="s">
        <v>18802</v>
      </c>
      <c r="I7695" s="9" t="s">
        <v>17423</v>
      </c>
      <c r="J7695" s="5" t="s">
        <v>635</v>
      </c>
      <c r="K7695" s="5" t="s">
        <v>26</v>
      </c>
      <c r="L7695" s="5" t="s">
        <v>16</v>
      </c>
      <c r="M7695" s="6"/>
      <c r="N7695" s="5" t="s">
        <v>24433</v>
      </c>
      <c r="O7695" s="7">
        <v>9.98</v>
      </c>
      <c r="P7695" s="6">
        <v>38</v>
      </c>
    </row>
    <row r="7696" spans="1:16" ht="45" x14ac:dyDescent="0.2">
      <c r="A7696" s="9" t="s">
        <v>709</v>
      </c>
      <c r="B7696" s="5" t="s">
        <v>31097</v>
      </c>
      <c r="C7696" s="5"/>
      <c r="D7696" s="5" t="s">
        <v>31098</v>
      </c>
      <c r="E7696" s="11" t="str">
        <f t="shared" si="120"/>
        <v xml:space="preserve">Castell of Love: A Critical Edition of Lord Berners's Romance. </v>
      </c>
      <c r="F7696" s="4" t="s">
        <v>31099</v>
      </c>
      <c r="G7696" s="4" t="s">
        <v>31100</v>
      </c>
      <c r="H7696" s="9" t="s">
        <v>31101</v>
      </c>
      <c r="I7696" s="9" t="s">
        <v>715</v>
      </c>
      <c r="J7696" s="5" t="s">
        <v>1137</v>
      </c>
      <c r="K7696" s="5" t="s">
        <v>15</v>
      </c>
      <c r="L7696" s="5" t="s">
        <v>16</v>
      </c>
      <c r="M7696" s="6"/>
      <c r="N7696" s="5" t="s">
        <v>757</v>
      </c>
      <c r="O7696" s="7">
        <v>4.9800000000000004</v>
      </c>
      <c r="P7696" s="6">
        <v>248</v>
      </c>
    </row>
    <row r="7697" spans="1:16" ht="45" x14ac:dyDescent="0.2">
      <c r="A7697" s="9" t="s">
        <v>709</v>
      </c>
      <c r="B7697" s="5" t="s">
        <v>52003</v>
      </c>
      <c r="C7697" s="5"/>
      <c r="D7697" s="5" t="s">
        <v>52004</v>
      </c>
      <c r="E7697" s="11" t="str">
        <f t="shared" si="120"/>
        <v xml:space="preserve">Catalogue of Illuminated Manuscript Cuttings. </v>
      </c>
      <c r="F7697" s="4" t="s">
        <v>52005</v>
      </c>
      <c r="G7697" s="4" t="s">
        <v>52006</v>
      </c>
      <c r="H7697" s="9" t="s">
        <v>52007</v>
      </c>
      <c r="I7697" s="9" t="s">
        <v>52008</v>
      </c>
      <c r="J7697" s="5" t="s">
        <v>5347</v>
      </c>
      <c r="K7697" s="5" t="s">
        <v>26</v>
      </c>
      <c r="L7697" s="5" t="s">
        <v>16</v>
      </c>
      <c r="M7697" s="6"/>
      <c r="N7697" s="5" t="s">
        <v>426</v>
      </c>
      <c r="O7697" s="7">
        <v>4.9800000000000004</v>
      </c>
      <c r="P7697" s="6">
        <v>148</v>
      </c>
    </row>
    <row r="7698" spans="1:16" ht="105" x14ac:dyDescent="0.2">
      <c r="A7698" s="9" t="s">
        <v>709</v>
      </c>
      <c r="B7698" s="5" t="s">
        <v>45323</v>
      </c>
      <c r="C7698" s="5"/>
      <c r="D7698" s="5" t="s">
        <v>45324</v>
      </c>
      <c r="E7698" s="11" t="str">
        <f t="shared" si="120"/>
        <v xml:space="preserve">Catalogue of Medieval &amp; Renaissance Manuscripts in the Beinecke Rare Book &amp; Manuscript Library, Yale University: Volume II - MSS 251-500. </v>
      </c>
      <c r="F7698" s="4" t="s">
        <v>45325</v>
      </c>
      <c r="G7698" s="4" t="s">
        <v>45326</v>
      </c>
      <c r="H7698" s="9" t="s">
        <v>45327</v>
      </c>
      <c r="I7698" s="9" t="s">
        <v>715</v>
      </c>
      <c r="J7698" s="5" t="s">
        <v>1662</v>
      </c>
      <c r="K7698" s="5" t="s">
        <v>214</v>
      </c>
      <c r="L7698" s="5" t="s">
        <v>16</v>
      </c>
      <c r="M7698" s="6"/>
      <c r="N7698" s="5" t="s">
        <v>1187</v>
      </c>
      <c r="O7698" s="7">
        <v>4.9800000000000004</v>
      </c>
      <c r="P7698" s="6">
        <v>192</v>
      </c>
    </row>
    <row r="7699" spans="1:16" ht="105" x14ac:dyDescent="0.2">
      <c r="A7699" s="9" t="s">
        <v>709</v>
      </c>
      <c r="B7699" s="5" t="s">
        <v>45318</v>
      </c>
      <c r="C7699" s="5"/>
      <c r="D7699" s="5" t="s">
        <v>45319</v>
      </c>
      <c r="E7699" s="11" t="str">
        <f t="shared" si="120"/>
        <v xml:space="preserve">Catalogue of Medieval &amp; Renaissance Manuscripts in the Beinecke Rare Book &amp; Manuscript Library, Yale University: Volume IV - MSS481-485. </v>
      </c>
      <c r="F7699" s="4" t="s">
        <v>45320</v>
      </c>
      <c r="G7699" s="4" t="s">
        <v>45321</v>
      </c>
      <c r="H7699" s="9" t="s">
        <v>45322</v>
      </c>
      <c r="I7699" s="9" t="s">
        <v>715</v>
      </c>
      <c r="J7699" s="5" t="s">
        <v>733</v>
      </c>
      <c r="K7699" s="5" t="s">
        <v>214</v>
      </c>
      <c r="L7699" s="5" t="s">
        <v>16</v>
      </c>
      <c r="M7699" s="6"/>
      <c r="N7699" s="5" t="s">
        <v>1187</v>
      </c>
      <c r="O7699" s="7">
        <v>4.9800000000000004</v>
      </c>
      <c r="P7699" s="6">
        <v>121</v>
      </c>
    </row>
    <row r="7700" spans="1:16" ht="90" x14ac:dyDescent="0.2">
      <c r="A7700" s="9" t="s">
        <v>709</v>
      </c>
      <c r="B7700" s="5" t="s">
        <v>45328</v>
      </c>
      <c r="C7700" s="5"/>
      <c r="D7700" s="5" t="s">
        <v>45329</v>
      </c>
      <c r="E7700" s="11" t="str">
        <f t="shared" si="120"/>
        <v xml:space="preserve">Catalogue of Medieval &amp; Renaissance Manuscripts in the Houghton Library, Harvard University: Volume 1 - MSS Lat 3-179. </v>
      </c>
      <c r="F7700" s="4" t="s">
        <v>45330</v>
      </c>
      <c r="G7700" s="4" t="s">
        <v>45331</v>
      </c>
      <c r="H7700" s="9" t="s">
        <v>45332</v>
      </c>
      <c r="I7700" s="9" t="s">
        <v>715</v>
      </c>
      <c r="J7700" s="5" t="s">
        <v>1446</v>
      </c>
      <c r="K7700" s="5" t="s">
        <v>214</v>
      </c>
      <c r="L7700" s="5" t="s">
        <v>16</v>
      </c>
      <c r="M7700" s="6"/>
      <c r="N7700" s="5" t="s">
        <v>1187</v>
      </c>
      <c r="O7700" s="7">
        <v>4.9800000000000004</v>
      </c>
      <c r="P7700" s="6">
        <v>315</v>
      </c>
    </row>
    <row r="7701" spans="1:16" ht="90" x14ac:dyDescent="0.2">
      <c r="A7701" s="9" t="s">
        <v>709</v>
      </c>
      <c r="B7701" s="5" t="s">
        <v>45314</v>
      </c>
      <c r="C7701" s="5"/>
      <c r="D7701" s="5" t="s">
        <v>45315</v>
      </c>
      <c r="E7701" s="11" t="str">
        <f t="shared" si="120"/>
        <v xml:space="preserve">Catalogue of the Fifteenth-Century Printed Books in the Harvard University Library: Volume II - Book Printed in Rome &amp; Venice. </v>
      </c>
      <c r="F7701" s="4" t="s">
        <v>45316</v>
      </c>
      <c r="G7701" s="4" t="s">
        <v>45317</v>
      </c>
      <c r="H7701" s="9" t="s">
        <v>45305</v>
      </c>
      <c r="I7701" s="9" t="s">
        <v>715</v>
      </c>
      <c r="J7701" s="5" t="s">
        <v>1446</v>
      </c>
      <c r="K7701" s="5" t="s">
        <v>214</v>
      </c>
      <c r="L7701" s="5" t="s">
        <v>16</v>
      </c>
      <c r="M7701" s="6"/>
      <c r="N7701" s="5" t="s">
        <v>1187</v>
      </c>
      <c r="O7701" s="7">
        <v>4.9800000000000004</v>
      </c>
      <c r="P7701" s="6">
        <v>211</v>
      </c>
    </row>
    <row r="7702" spans="1:16" ht="105" x14ac:dyDescent="0.2">
      <c r="A7702" s="9" t="s">
        <v>709</v>
      </c>
      <c r="B7702" s="5" t="s">
        <v>45310</v>
      </c>
      <c r="C7702" s="5"/>
      <c r="D7702" s="5" t="s">
        <v>45311</v>
      </c>
      <c r="E7702" s="11" t="str">
        <f t="shared" si="120"/>
        <v xml:space="preserve">Catalogue of the Fifteenth-Century Printed Books in the Harvard University Library: Volume III - Book Printed in Italy with the Exception of Rome &amp; Venice. </v>
      </c>
      <c r="F7702" s="4" t="s">
        <v>45312</v>
      </c>
      <c r="G7702" s="4" t="s">
        <v>45313</v>
      </c>
      <c r="H7702" s="9" t="s">
        <v>45305</v>
      </c>
      <c r="I7702" s="9" t="s">
        <v>715</v>
      </c>
      <c r="J7702" s="5" t="s">
        <v>1446</v>
      </c>
      <c r="K7702" s="5" t="s">
        <v>214</v>
      </c>
      <c r="L7702" s="5" t="s">
        <v>16</v>
      </c>
      <c r="M7702" s="6"/>
      <c r="N7702" s="5" t="s">
        <v>1187</v>
      </c>
      <c r="O7702" s="7">
        <v>4.9800000000000004</v>
      </c>
      <c r="P7702" s="6">
        <v>213</v>
      </c>
    </row>
    <row r="7703" spans="1:16" ht="120" x14ac:dyDescent="0.2">
      <c r="A7703" s="9" t="s">
        <v>709</v>
      </c>
      <c r="B7703" s="5" t="s">
        <v>45306</v>
      </c>
      <c r="C7703" s="5"/>
      <c r="D7703" s="5" t="s">
        <v>45307</v>
      </c>
      <c r="E7703" s="11" t="str">
        <f t="shared" si="120"/>
        <v xml:space="preserve">Catalogue of the Fifteenth-Century Printed Books in the Harvard University Library: Volume IV - Book Printed in France, The Netherlands, The Iberian... </v>
      </c>
      <c r="F7703" s="4" t="s">
        <v>45308</v>
      </c>
      <c r="G7703" s="4" t="s">
        <v>45309</v>
      </c>
      <c r="H7703" s="9" t="s">
        <v>45305</v>
      </c>
      <c r="I7703" s="9" t="s">
        <v>715</v>
      </c>
      <c r="J7703" s="5" t="s">
        <v>1224</v>
      </c>
      <c r="K7703" s="5" t="s">
        <v>214</v>
      </c>
      <c r="L7703" s="5" t="s">
        <v>16</v>
      </c>
      <c r="M7703" s="6"/>
      <c r="N7703" s="5" t="s">
        <v>1187</v>
      </c>
      <c r="O7703" s="7">
        <v>4.9800000000000004</v>
      </c>
      <c r="P7703" s="6">
        <v>328</v>
      </c>
    </row>
    <row r="7704" spans="1:16" ht="105" x14ac:dyDescent="0.2">
      <c r="A7704" s="9" t="s">
        <v>709</v>
      </c>
      <c r="B7704" s="5" t="s">
        <v>45301</v>
      </c>
      <c r="C7704" s="5"/>
      <c r="D7704" s="5" t="s">
        <v>45302</v>
      </c>
      <c r="E7704" s="11" t="str">
        <f t="shared" si="120"/>
        <v xml:space="preserve">Catalogue of the Fifteenth-Century Printed Books in the Harvard University Library: Volume V - A Brief History of the Collection &amp; Cumulative Indices. </v>
      </c>
      <c r="F7704" s="4" t="s">
        <v>45303</v>
      </c>
      <c r="G7704" s="4" t="s">
        <v>45304</v>
      </c>
      <c r="H7704" s="9" t="s">
        <v>45305</v>
      </c>
      <c r="I7704" s="9" t="s">
        <v>715</v>
      </c>
      <c r="J7704" s="5" t="s">
        <v>1446</v>
      </c>
      <c r="K7704" s="5" t="s">
        <v>214</v>
      </c>
      <c r="L7704" s="5" t="s">
        <v>16</v>
      </c>
      <c r="M7704" s="6"/>
      <c r="N7704" s="5" t="s">
        <v>1187</v>
      </c>
      <c r="O7704" s="7">
        <v>4.9800000000000004</v>
      </c>
      <c r="P7704" s="6">
        <v>362</v>
      </c>
    </row>
    <row r="7705" spans="1:16" ht="120" x14ac:dyDescent="0.2">
      <c r="A7705" s="9" t="s">
        <v>709</v>
      </c>
      <c r="B7705" s="5" t="s">
        <v>42898</v>
      </c>
      <c r="C7705" s="5"/>
      <c r="D7705" s="5" t="s">
        <v>42899</v>
      </c>
      <c r="E7705" s="11" t="str">
        <f t="shared" si="120"/>
        <v xml:space="preserve">Catalogus Translationum et Commentariorum. Volume VIII: Mediaeval &amp; Renaissance Latin Translations &amp; Commentaries - Annotated Lists &amp; Guides. </v>
      </c>
      <c r="F7705" s="4" t="s">
        <v>42900</v>
      </c>
      <c r="G7705" s="4" t="s">
        <v>42901</v>
      </c>
      <c r="H7705" s="9" t="s">
        <v>42902</v>
      </c>
      <c r="I7705" s="9" t="s">
        <v>28962</v>
      </c>
      <c r="J7705" s="5" t="s">
        <v>635</v>
      </c>
      <c r="K7705" s="5" t="s">
        <v>214</v>
      </c>
      <c r="L7705" s="5" t="s">
        <v>16</v>
      </c>
      <c r="M7705" s="6"/>
      <c r="N7705" s="5" t="s">
        <v>2948</v>
      </c>
      <c r="O7705" s="7">
        <v>9.98</v>
      </c>
      <c r="P7705" s="6">
        <v>8</v>
      </c>
    </row>
    <row r="7706" spans="1:16" ht="60" x14ac:dyDescent="0.2">
      <c r="A7706" s="9" t="s">
        <v>709</v>
      </c>
      <c r="B7706" s="5" t="s">
        <v>37780</v>
      </c>
      <c r="C7706" s="5"/>
      <c r="D7706" s="5" t="s">
        <v>37781</v>
      </c>
      <c r="E7706" s="11" t="str">
        <f t="shared" si="120"/>
        <v xml:space="preserve">Centre &amp; Its Compass: Studies in Medieval Literature in Honor of Professor John Leyerle. </v>
      </c>
      <c r="F7706" s="4" t="s">
        <v>37782</v>
      </c>
      <c r="G7706" s="4" t="s">
        <v>37783</v>
      </c>
      <c r="H7706" s="9" t="s">
        <v>37784</v>
      </c>
      <c r="I7706" s="9" t="s">
        <v>17536</v>
      </c>
      <c r="J7706" s="5" t="s">
        <v>25</v>
      </c>
      <c r="K7706" s="5" t="s">
        <v>26</v>
      </c>
      <c r="L7706" s="5" t="s">
        <v>16</v>
      </c>
      <c r="M7706" s="6"/>
      <c r="N7706" s="5" t="s">
        <v>1743</v>
      </c>
      <c r="O7706" s="7">
        <v>4.9800000000000004</v>
      </c>
      <c r="P7706" s="6">
        <v>258</v>
      </c>
    </row>
    <row r="7707" spans="1:16" ht="60" x14ac:dyDescent="0.2">
      <c r="A7707" s="9" t="s">
        <v>709</v>
      </c>
      <c r="B7707" s="5" t="s">
        <v>47000</v>
      </c>
      <c r="C7707" s="5"/>
      <c r="D7707" s="5" t="s">
        <v>47001</v>
      </c>
      <c r="E7707" s="11" t="str">
        <f t="shared" si="120"/>
        <v xml:space="preserve">Chaucer &amp; His French Contemporaries: Natural Music in the Fourteenth Century. </v>
      </c>
      <c r="F7707" s="4" t="s">
        <v>47002</v>
      </c>
      <c r="G7707" s="4" t="s">
        <v>47003</v>
      </c>
      <c r="H7707" s="9" t="s">
        <v>47004</v>
      </c>
      <c r="I7707" s="9" t="s">
        <v>46046</v>
      </c>
      <c r="J7707" s="5" t="s">
        <v>3734</v>
      </c>
      <c r="K7707" s="5" t="s">
        <v>26</v>
      </c>
      <c r="L7707" s="5" t="s">
        <v>16</v>
      </c>
      <c r="M7707" s="6"/>
      <c r="N7707" s="5" t="s">
        <v>433</v>
      </c>
      <c r="O7707" s="7">
        <v>4.9800000000000004</v>
      </c>
      <c r="P7707" s="6">
        <v>245</v>
      </c>
    </row>
    <row r="7708" spans="1:16" ht="45" x14ac:dyDescent="0.2">
      <c r="A7708" s="9" t="s">
        <v>709</v>
      </c>
      <c r="B7708" s="5" t="s">
        <v>37929</v>
      </c>
      <c r="C7708" s="5"/>
      <c r="D7708" s="5" t="s">
        <v>37930</v>
      </c>
      <c r="E7708" s="11" t="str">
        <f t="shared" si="120"/>
        <v xml:space="preserve">Chaucer &amp; the Poems of 'CH'. (Middle English Text Series) </v>
      </c>
      <c r="F7708" s="4" t="s">
        <v>37931</v>
      </c>
      <c r="G7708" s="4" t="s">
        <v>37932</v>
      </c>
      <c r="H7708" s="9" t="s">
        <v>37933</v>
      </c>
      <c r="I7708" s="9" t="s">
        <v>17536</v>
      </c>
      <c r="J7708" s="5" t="s">
        <v>1174</v>
      </c>
      <c r="K7708" s="5" t="s">
        <v>26</v>
      </c>
      <c r="L7708" s="5" t="s">
        <v>16</v>
      </c>
      <c r="M7708" s="6"/>
      <c r="N7708" s="5" t="s">
        <v>433</v>
      </c>
      <c r="O7708" s="7">
        <v>4.9800000000000004</v>
      </c>
      <c r="P7708" s="6">
        <v>161</v>
      </c>
    </row>
    <row r="7709" spans="1:16" ht="45" x14ac:dyDescent="0.2">
      <c r="A7709" s="9" t="s">
        <v>709</v>
      </c>
      <c r="B7709" s="5" t="s">
        <v>64078</v>
      </c>
      <c r="C7709" s="5"/>
      <c r="D7709" s="5" t="s">
        <v>64079</v>
      </c>
      <c r="E7709" s="11" t="str">
        <f t="shared" si="120"/>
        <v xml:space="preserve">Chaucer's Biblical Poetics. </v>
      </c>
      <c r="F7709" s="4" t="s">
        <v>64080</v>
      </c>
      <c r="G7709" s="4" t="s">
        <v>64081</v>
      </c>
      <c r="H7709" s="9" t="s">
        <v>64082</v>
      </c>
      <c r="I7709" s="9" t="s">
        <v>46296</v>
      </c>
      <c r="J7709" s="5" t="s">
        <v>3005</v>
      </c>
      <c r="K7709" s="5" t="s">
        <v>26</v>
      </c>
      <c r="L7709" s="5" t="s">
        <v>16</v>
      </c>
      <c r="M7709" s="6"/>
      <c r="N7709" s="5" t="s">
        <v>268</v>
      </c>
      <c r="O7709" s="7">
        <v>4.9800000000000004</v>
      </c>
      <c r="P7709" s="6">
        <v>379</v>
      </c>
    </row>
    <row r="7710" spans="1:16" ht="60" x14ac:dyDescent="0.2">
      <c r="A7710" s="9" t="s">
        <v>709</v>
      </c>
      <c r="B7710" s="5" t="s">
        <v>36995</v>
      </c>
      <c r="C7710" s="5"/>
      <c r="D7710" s="5" t="s">
        <v>36996</v>
      </c>
      <c r="E7710" s="11" t="str">
        <f t="shared" si="120"/>
        <v xml:space="preserve">Chaucer's Troilus &amp; Criseyde: 'Subgit to Alle Poesye' - Essays on Criticism. </v>
      </c>
      <c r="F7710" s="4" t="s">
        <v>36997</v>
      </c>
      <c r="G7710" s="4" t="s">
        <v>36998</v>
      </c>
      <c r="H7710" s="9" t="s">
        <v>36999</v>
      </c>
      <c r="I7710" s="9" t="s">
        <v>1105</v>
      </c>
      <c r="J7710" s="5" t="s">
        <v>1677</v>
      </c>
      <c r="K7710" s="5" t="s">
        <v>26</v>
      </c>
      <c r="L7710" s="5" t="s">
        <v>16</v>
      </c>
      <c r="M7710" s="6"/>
      <c r="N7710" s="5" t="s">
        <v>397</v>
      </c>
      <c r="O7710" s="7">
        <v>4.9800000000000004</v>
      </c>
      <c r="P7710" s="6">
        <v>142</v>
      </c>
    </row>
    <row r="7711" spans="1:16" ht="45" x14ac:dyDescent="0.2">
      <c r="A7711" s="9" t="s">
        <v>709</v>
      </c>
      <c r="B7711" s="5" t="s">
        <v>37924</v>
      </c>
      <c r="C7711" s="5"/>
      <c r="D7711" s="5" t="s">
        <v>37925</v>
      </c>
      <c r="E7711" s="11" t="str">
        <f t="shared" si="120"/>
        <v xml:space="preserve">Chaucerian Apocrypha: A Selection. (Middle English Text Series) </v>
      </c>
      <c r="F7711" s="4" t="s">
        <v>37926</v>
      </c>
      <c r="G7711" s="4" t="s">
        <v>37927</v>
      </c>
      <c r="H7711" s="9" t="s">
        <v>37928</v>
      </c>
      <c r="I7711" s="9" t="s">
        <v>17536</v>
      </c>
      <c r="J7711" s="5" t="s">
        <v>739</v>
      </c>
      <c r="K7711" s="5" t="s">
        <v>26</v>
      </c>
      <c r="L7711" s="5" t="s">
        <v>16</v>
      </c>
      <c r="M7711" s="6"/>
      <c r="N7711" s="5" t="s">
        <v>433</v>
      </c>
      <c r="O7711" s="7">
        <v>4.9800000000000004</v>
      </c>
      <c r="P7711" s="6">
        <v>351</v>
      </c>
    </row>
    <row r="7712" spans="1:16" ht="60" x14ac:dyDescent="0.2">
      <c r="A7712" s="9" t="s">
        <v>709</v>
      </c>
      <c r="B7712" s="5" t="s">
        <v>37919</v>
      </c>
      <c r="C7712" s="5"/>
      <c r="D7712" s="5" t="s">
        <v>37920</v>
      </c>
      <c r="E7712" s="11" t="str">
        <f t="shared" si="120"/>
        <v xml:space="preserve">Chaucerian Dream Visions &amp; Complaints. (Middle English Text Series) </v>
      </c>
      <c r="F7712" s="4" t="s">
        <v>37921</v>
      </c>
      <c r="G7712" s="4" t="s">
        <v>37922</v>
      </c>
      <c r="H7712" s="9" t="s">
        <v>37923</v>
      </c>
      <c r="I7712" s="9" t="s">
        <v>17536</v>
      </c>
      <c r="J7712" s="5" t="s">
        <v>733</v>
      </c>
      <c r="K7712" s="5" t="s">
        <v>26</v>
      </c>
      <c r="L7712" s="5" t="s">
        <v>16</v>
      </c>
      <c r="M7712" s="6"/>
      <c r="N7712" s="5" t="s">
        <v>268</v>
      </c>
      <c r="O7712" s="7">
        <v>4.9800000000000004</v>
      </c>
      <c r="P7712" s="6">
        <v>168</v>
      </c>
    </row>
    <row r="7713" spans="1:16" ht="45" x14ac:dyDescent="0.2">
      <c r="A7713" s="9" t="s">
        <v>709</v>
      </c>
      <c r="B7713" s="5" t="s">
        <v>12957</v>
      </c>
      <c r="C7713" s="5"/>
      <c r="D7713" s="5" t="s">
        <v>12958</v>
      </c>
      <c r="E7713" s="11" t="str">
        <f t="shared" si="120"/>
        <v xml:space="preserve">Cher Alme: Texts of Anglo-Norman Piety. </v>
      </c>
      <c r="F7713" s="4" t="s">
        <v>12959</v>
      </c>
      <c r="G7713" s="4" t="s">
        <v>12960</v>
      </c>
      <c r="H7713" s="9" t="s">
        <v>12961</v>
      </c>
      <c r="I7713" s="9" t="s">
        <v>12818</v>
      </c>
      <c r="J7713" s="5" t="s">
        <v>104</v>
      </c>
      <c r="K7713" s="5" t="s">
        <v>15</v>
      </c>
      <c r="L7713" s="5" t="s">
        <v>16</v>
      </c>
      <c r="M7713" s="6"/>
      <c r="N7713" s="5" t="s">
        <v>65</v>
      </c>
      <c r="O7713" s="7">
        <v>9.98</v>
      </c>
      <c r="P7713" s="6">
        <v>175</v>
      </c>
    </row>
    <row r="7714" spans="1:16" ht="75" x14ac:dyDescent="0.2">
      <c r="A7714" s="9" t="s">
        <v>709</v>
      </c>
      <c r="B7714" s="5" t="s">
        <v>36991</v>
      </c>
      <c r="C7714" s="5"/>
      <c r="D7714" s="5" t="s">
        <v>36992</v>
      </c>
      <c r="E7714" s="11" t="str">
        <f t="shared" si="120"/>
        <v xml:space="preserve">Children of Renaissance Florence: Power &amp; Dependence in Renaissance Florence - Volume 1. </v>
      </c>
      <c r="F7714" s="4" t="s">
        <v>36993</v>
      </c>
      <c r="G7714" s="4" t="s">
        <v>36994</v>
      </c>
      <c r="H7714" s="9" t="s">
        <v>16420</v>
      </c>
      <c r="I7714" s="9" t="s">
        <v>1105</v>
      </c>
      <c r="J7714" s="5" t="s">
        <v>3005</v>
      </c>
      <c r="K7714" s="5" t="s">
        <v>26</v>
      </c>
      <c r="L7714" s="5" t="s">
        <v>16</v>
      </c>
      <c r="M7714" s="6"/>
      <c r="N7714" s="5" t="s">
        <v>1517</v>
      </c>
      <c r="O7714" s="7">
        <v>4.9800000000000004</v>
      </c>
      <c r="P7714" s="6">
        <v>83</v>
      </c>
    </row>
    <row r="7715" spans="1:16" ht="45" x14ac:dyDescent="0.2">
      <c r="A7715" s="9" t="s">
        <v>709</v>
      </c>
      <c r="B7715" s="5" t="s">
        <v>25017</v>
      </c>
      <c r="C7715" s="5"/>
      <c r="D7715" s="5" t="s">
        <v>25018</v>
      </c>
      <c r="E7715" s="11" t="str">
        <f t="shared" si="120"/>
        <v xml:space="preserve">Chivalric Festivals at the Ferrarese Court of Alfonso II d'Este. </v>
      </c>
      <c r="F7715" s="4" t="s">
        <v>25019</v>
      </c>
      <c r="G7715" s="4" t="s">
        <v>25020</v>
      </c>
      <c r="H7715" s="9" t="s">
        <v>25021</v>
      </c>
      <c r="I7715" s="9" t="s">
        <v>17423</v>
      </c>
      <c r="J7715" s="5" t="s">
        <v>635</v>
      </c>
      <c r="K7715" s="5" t="s">
        <v>26</v>
      </c>
      <c r="L7715" s="5" t="s">
        <v>16</v>
      </c>
      <c r="M7715" s="6"/>
      <c r="N7715" s="5" t="s">
        <v>25022</v>
      </c>
      <c r="O7715" s="7">
        <v>4.9800000000000004</v>
      </c>
      <c r="P7715" s="6">
        <v>206</v>
      </c>
    </row>
    <row r="7716" spans="1:16" ht="90" x14ac:dyDescent="0.2">
      <c r="A7716" s="9" t="s">
        <v>709</v>
      </c>
      <c r="B7716" s="5" t="s">
        <v>16685</v>
      </c>
      <c r="C7716" s="5"/>
      <c r="D7716" s="5" t="s">
        <v>16686</v>
      </c>
      <c r="E7716" s="11" t="str">
        <f t="shared" si="120"/>
        <v xml:space="preserve">Christian Soldier: Religious Tracts Published for Soldiers on Both Sides During &amp; After the English Civil Wars, 1642-1648. </v>
      </c>
      <c r="F7716" s="4" t="s">
        <v>16687</v>
      </c>
      <c r="G7716" s="4" t="s">
        <v>16688</v>
      </c>
      <c r="H7716" s="9" t="s">
        <v>16689</v>
      </c>
      <c r="I7716" s="9" t="s">
        <v>715</v>
      </c>
      <c r="J7716" s="5" t="s">
        <v>635</v>
      </c>
      <c r="K7716" s="5" t="s">
        <v>56</v>
      </c>
      <c r="L7716" s="5" t="s">
        <v>16</v>
      </c>
      <c r="M7716" s="6"/>
      <c r="N7716" s="5" t="s">
        <v>17</v>
      </c>
      <c r="O7716" s="7">
        <v>9.98</v>
      </c>
      <c r="P7716" s="6">
        <v>296</v>
      </c>
    </row>
    <row r="7717" spans="1:16" ht="60" x14ac:dyDescent="0.2">
      <c r="A7717" s="9" t="s">
        <v>709</v>
      </c>
      <c r="B7717" s="5" t="s">
        <v>20431</v>
      </c>
      <c r="C7717" s="5"/>
      <c r="D7717" s="5" t="s">
        <v>20432</v>
      </c>
      <c r="E7717" s="11" t="str">
        <f t="shared" si="120"/>
        <v xml:space="preserve">City of Light, City of Poison: Murder, Magic, &amp; the First Police Chief of Paris. </v>
      </c>
      <c r="F7717" s="4" t="s">
        <v>20433</v>
      </c>
      <c r="G7717" s="4" t="s">
        <v>20434</v>
      </c>
      <c r="H7717" s="9" t="s">
        <v>20435</v>
      </c>
      <c r="I7717" s="9" t="s">
        <v>1027</v>
      </c>
      <c r="J7717" s="5" t="s">
        <v>37</v>
      </c>
      <c r="K7717" s="5" t="s">
        <v>56</v>
      </c>
      <c r="L7717" s="5" t="s">
        <v>16</v>
      </c>
      <c r="M7717" s="6"/>
      <c r="N7717" s="5" t="s">
        <v>605</v>
      </c>
      <c r="O7717" s="7">
        <v>4.9800000000000004</v>
      </c>
      <c r="P7717" s="6">
        <v>129</v>
      </c>
    </row>
    <row r="7718" spans="1:16" ht="45" x14ac:dyDescent="0.2">
      <c r="A7718" s="9" t="s">
        <v>709</v>
      </c>
      <c r="B7718" s="5" t="s">
        <v>51350</v>
      </c>
      <c r="C7718" s="5"/>
      <c r="D7718" s="5" t="s">
        <v>51351</v>
      </c>
      <c r="E7718" s="11" t="str">
        <f t="shared" si="120"/>
        <v xml:space="preserve">Class &amp; Gender: Early English Literature. </v>
      </c>
      <c r="F7718" s="4" t="s">
        <v>51352</v>
      </c>
      <c r="G7718" s="4" t="s">
        <v>51353</v>
      </c>
      <c r="H7718" s="9" t="s">
        <v>51354</v>
      </c>
      <c r="I7718" s="9" t="s">
        <v>947</v>
      </c>
      <c r="J7718" s="5" t="s">
        <v>3674</v>
      </c>
      <c r="K7718" s="5" t="s">
        <v>26</v>
      </c>
      <c r="L7718" s="5" t="s">
        <v>16</v>
      </c>
      <c r="M7718" s="6"/>
      <c r="N7718" s="5" t="s">
        <v>8381</v>
      </c>
      <c r="O7718" s="7">
        <v>4.9800000000000004</v>
      </c>
      <c r="P7718" s="6">
        <v>130</v>
      </c>
    </row>
    <row r="7719" spans="1:16" ht="75" x14ac:dyDescent="0.2">
      <c r="A7719" s="9" t="s">
        <v>709</v>
      </c>
      <c r="B7719" s="5" t="s">
        <v>16690</v>
      </c>
      <c r="C7719" s="5"/>
      <c r="D7719" s="5" t="s">
        <v>16691</v>
      </c>
      <c r="E7719" s="11" t="str">
        <f t="shared" si="120"/>
        <v xml:space="preserve">Classical Analogy Between Speech &amp; Music &amp; Its Transmission in Carolingian Music Theory. </v>
      </c>
      <c r="F7719" s="4" t="s">
        <v>16692</v>
      </c>
      <c r="G7719" s="4" t="s">
        <v>16693</v>
      </c>
      <c r="H7719" s="9" t="s">
        <v>16694</v>
      </c>
      <c r="I7719" s="9" t="s">
        <v>12818</v>
      </c>
      <c r="J7719" s="5" t="s">
        <v>751</v>
      </c>
      <c r="K7719" s="5" t="s">
        <v>15</v>
      </c>
      <c r="L7719" s="5" t="s">
        <v>16</v>
      </c>
      <c r="M7719" s="6"/>
      <c r="N7719" s="5" t="s">
        <v>7083</v>
      </c>
      <c r="O7719" s="7">
        <v>6.98</v>
      </c>
      <c r="P7719" s="6">
        <v>326</v>
      </c>
    </row>
    <row r="7720" spans="1:16" ht="45" x14ac:dyDescent="0.2">
      <c r="A7720" s="9" t="s">
        <v>709</v>
      </c>
      <c r="B7720" s="5" t="s">
        <v>44767</v>
      </c>
      <c r="C7720" s="5"/>
      <c r="D7720" s="5" t="s">
        <v>44768</v>
      </c>
      <c r="E7720" s="11" t="str">
        <f t="shared" si="120"/>
        <v xml:space="preserve">Clidamas, or The Sicilian Tale. </v>
      </c>
      <c r="F7720" s="4" t="s">
        <v>44769</v>
      </c>
      <c r="G7720" s="4" t="s">
        <v>44770</v>
      </c>
      <c r="H7720" s="9" t="s">
        <v>44771</v>
      </c>
      <c r="I7720" s="9" t="s">
        <v>44680</v>
      </c>
      <c r="J7720" s="5" t="s">
        <v>688</v>
      </c>
      <c r="K7720" s="5" t="s">
        <v>26</v>
      </c>
      <c r="L7720" s="5" t="s">
        <v>16</v>
      </c>
      <c r="M7720" s="6"/>
      <c r="N7720" s="5" t="s">
        <v>426</v>
      </c>
      <c r="O7720" s="7">
        <v>4.9800000000000004</v>
      </c>
      <c r="P7720" s="6">
        <v>186</v>
      </c>
    </row>
    <row r="7721" spans="1:16" ht="60" x14ac:dyDescent="0.2">
      <c r="A7721" s="9" t="s">
        <v>709</v>
      </c>
      <c r="B7721" s="5" t="s">
        <v>37775</v>
      </c>
      <c r="C7721" s="5"/>
      <c r="D7721" s="5" t="s">
        <v>37776</v>
      </c>
      <c r="E7721" s="11" t="str">
        <f t="shared" si="120"/>
        <v xml:space="preserve">Closure in The Canterbury Tales: The Role of The Parson's Tale. </v>
      </c>
      <c r="F7721" s="4" t="s">
        <v>37777</v>
      </c>
      <c r="G7721" s="4" t="s">
        <v>37778</v>
      </c>
      <c r="H7721" s="9" t="s">
        <v>37779</v>
      </c>
      <c r="I7721" s="9" t="s">
        <v>17536</v>
      </c>
      <c r="J7721" s="5" t="s">
        <v>665</v>
      </c>
      <c r="K7721" s="5" t="s">
        <v>26</v>
      </c>
      <c r="L7721" s="5" t="s">
        <v>16</v>
      </c>
      <c r="M7721" s="6"/>
      <c r="N7721" s="5" t="s">
        <v>408</v>
      </c>
      <c r="O7721" s="7">
        <v>4.9800000000000004</v>
      </c>
      <c r="P7721" s="6">
        <v>145</v>
      </c>
    </row>
    <row r="7722" spans="1:16" ht="45" x14ac:dyDescent="0.2">
      <c r="A7722" s="9" t="s">
        <v>709</v>
      </c>
      <c r="B7722" s="5" t="s">
        <v>16680</v>
      </c>
      <c r="C7722" s="5"/>
      <c r="D7722" s="5" t="s">
        <v>16681</v>
      </c>
      <c r="E7722" s="11" t="str">
        <f t="shared" si="120"/>
        <v xml:space="preserve">Collected Work of Gonzalo de Berceo in English Translation. </v>
      </c>
      <c r="F7722" s="4" t="s">
        <v>16682</v>
      </c>
      <c r="G7722" s="4" t="s">
        <v>16683</v>
      </c>
      <c r="H7722" s="9" t="s">
        <v>16684</v>
      </c>
      <c r="I7722" s="9" t="s">
        <v>12818</v>
      </c>
      <c r="J7722" s="5" t="s">
        <v>908</v>
      </c>
      <c r="K7722" s="5" t="s">
        <v>15</v>
      </c>
      <c r="L7722" s="5" t="s">
        <v>16</v>
      </c>
      <c r="M7722" s="6"/>
      <c r="N7722" s="5" t="s">
        <v>7132</v>
      </c>
      <c r="O7722" s="7">
        <v>9.98</v>
      </c>
      <c r="P7722" s="6">
        <v>101</v>
      </c>
    </row>
    <row r="7723" spans="1:16" ht="45" x14ac:dyDescent="0.2">
      <c r="A7723" s="9" t="s">
        <v>709</v>
      </c>
      <c r="B7723" s="5" t="s">
        <v>44762</v>
      </c>
      <c r="C7723" s="5"/>
      <c r="D7723" s="5" t="s">
        <v>44763</v>
      </c>
      <c r="E7723" s="11" t="str">
        <f t="shared" si="120"/>
        <v xml:space="preserve">Comedy of Betrothal (Tsahoth B'dohutha D'Kiddushin). </v>
      </c>
      <c r="F7723" s="4" t="s">
        <v>44764</v>
      </c>
      <c r="G7723" s="4" t="s">
        <v>44765</v>
      </c>
      <c r="H7723" s="9" t="s">
        <v>44766</v>
      </c>
      <c r="I7723" s="9" t="s">
        <v>44680</v>
      </c>
      <c r="J7723" s="5" t="s">
        <v>5374</v>
      </c>
      <c r="K7723" s="5" t="s">
        <v>26</v>
      </c>
      <c r="L7723" s="5" t="s">
        <v>16</v>
      </c>
      <c r="M7723" s="6"/>
      <c r="N7723" s="5" t="s">
        <v>38</v>
      </c>
      <c r="O7723" s="7">
        <v>4.9800000000000004</v>
      </c>
      <c r="P7723" s="6">
        <v>48</v>
      </c>
    </row>
    <row r="7724" spans="1:16" ht="45" x14ac:dyDescent="0.2">
      <c r="A7724" s="9" t="s">
        <v>709</v>
      </c>
      <c r="B7724" s="5" t="s">
        <v>16675</v>
      </c>
      <c r="C7724" s="5"/>
      <c r="D7724" s="5" t="s">
        <v>16676</v>
      </c>
      <c r="E7724" s="11" t="str">
        <f t="shared" si="120"/>
        <v xml:space="preserve">Commonplace Book of Sir John Strangways (1645-1666). </v>
      </c>
      <c r="F7724" s="4" t="s">
        <v>16677</v>
      </c>
      <c r="G7724" s="4" t="s">
        <v>16678</v>
      </c>
      <c r="H7724" s="9" t="s">
        <v>16679</v>
      </c>
      <c r="I7724" s="9" t="s">
        <v>715</v>
      </c>
      <c r="J7724" s="5" t="s">
        <v>733</v>
      </c>
      <c r="K7724" s="5" t="s">
        <v>214</v>
      </c>
      <c r="L7724" s="5" t="s">
        <v>16</v>
      </c>
      <c r="M7724" s="6"/>
      <c r="N7724" s="5" t="s">
        <v>280</v>
      </c>
      <c r="O7724" s="7">
        <v>6.98</v>
      </c>
      <c r="P7724" s="6">
        <v>63</v>
      </c>
    </row>
    <row r="7725" spans="1:16" ht="60" x14ac:dyDescent="0.2">
      <c r="A7725" s="9" t="s">
        <v>709</v>
      </c>
      <c r="B7725" s="5" t="s">
        <v>18237</v>
      </c>
      <c r="C7725" s="5"/>
      <c r="D7725" s="5" t="s">
        <v>18238</v>
      </c>
      <c r="E7725" s="11" t="str">
        <f t="shared" si="120"/>
        <v xml:space="preserve">Communities of Learned Experience: Epistolary Medicine in the Renaissance. </v>
      </c>
      <c r="F7725" s="4" t="s">
        <v>18239</v>
      </c>
      <c r="G7725" s="4" t="s">
        <v>18240</v>
      </c>
      <c r="H7725" s="9" t="s">
        <v>18241</v>
      </c>
      <c r="I7725" s="9" t="s">
        <v>7055</v>
      </c>
      <c r="J7725" s="5" t="s">
        <v>432</v>
      </c>
      <c r="K7725" s="5" t="s">
        <v>56</v>
      </c>
      <c r="L7725" s="5" t="s">
        <v>16</v>
      </c>
      <c r="M7725" s="6"/>
      <c r="N7725" s="5" t="s">
        <v>7077</v>
      </c>
      <c r="O7725" s="7">
        <v>7.98</v>
      </c>
      <c r="P7725" s="6">
        <v>393</v>
      </c>
    </row>
    <row r="7726" spans="1:16" ht="75" x14ac:dyDescent="0.2">
      <c r="A7726" s="9" t="s">
        <v>709</v>
      </c>
      <c r="B7726" s="5" t="s">
        <v>14464</v>
      </c>
      <c r="C7726" s="5"/>
      <c r="D7726" s="5" t="s">
        <v>14465</v>
      </c>
      <c r="E7726" s="11" t="str">
        <f t="shared" si="120"/>
        <v xml:space="preserve">Companion to the Doctrine of the Hert: The Middle English Translation &amp; Its Latin &amp; European Contexts. </v>
      </c>
      <c r="F7726" s="4" t="s">
        <v>14466</v>
      </c>
      <c r="G7726" s="4" t="s">
        <v>14467</v>
      </c>
      <c r="H7726" s="9" t="s">
        <v>14468</v>
      </c>
      <c r="I7726" s="9" t="s">
        <v>7469</v>
      </c>
      <c r="J7726" s="5" t="s">
        <v>104</v>
      </c>
      <c r="K7726" s="5" t="s">
        <v>56</v>
      </c>
      <c r="L7726" s="5" t="s">
        <v>16</v>
      </c>
      <c r="M7726" s="6"/>
      <c r="N7726" s="5" t="s">
        <v>14371</v>
      </c>
      <c r="O7726" s="7">
        <v>19.98</v>
      </c>
      <c r="P7726" s="6">
        <v>40</v>
      </c>
    </row>
    <row r="7727" spans="1:16" ht="75" x14ac:dyDescent="0.2">
      <c r="A7727" s="9" t="s">
        <v>709</v>
      </c>
      <c r="B7727" s="5" t="s">
        <v>16670</v>
      </c>
      <c r="C7727" s="5"/>
      <c r="D7727" s="5" t="s">
        <v>16671</v>
      </c>
      <c r="E7727" s="11" t="str">
        <f t="shared" si="120"/>
        <v xml:space="preserve">Company She Keeps: The Medieval Swedish Cult of Saint Katherine of Alexandria &amp; Its Transformations. </v>
      </c>
      <c r="F7727" s="4" t="s">
        <v>16672</v>
      </c>
      <c r="G7727" s="4" t="s">
        <v>16673</v>
      </c>
      <c r="H7727" s="9" t="s">
        <v>16674</v>
      </c>
      <c r="I7727" s="9" t="s">
        <v>12818</v>
      </c>
      <c r="J7727" s="5" t="s">
        <v>104</v>
      </c>
      <c r="K7727" s="5" t="s">
        <v>15</v>
      </c>
      <c r="L7727" s="5" t="s">
        <v>16</v>
      </c>
      <c r="M7727" s="6"/>
      <c r="N7727" s="5" t="s">
        <v>334</v>
      </c>
      <c r="O7727" s="7">
        <v>9.98</v>
      </c>
      <c r="P7727" s="6">
        <v>300</v>
      </c>
    </row>
    <row r="7728" spans="1:16" ht="60" x14ac:dyDescent="0.2">
      <c r="A7728" s="9" t="s">
        <v>709</v>
      </c>
      <c r="B7728" s="5" t="s">
        <v>44757</v>
      </c>
      <c r="C7728" s="5"/>
      <c r="D7728" s="5" t="s">
        <v>44758</v>
      </c>
      <c r="E7728" s="11" t="str">
        <f t="shared" si="120"/>
        <v xml:space="preserve">Comparative Critical Approaches to Renaissance Comedy. </v>
      </c>
      <c r="F7728" s="4" t="s">
        <v>44759</v>
      </c>
      <c r="G7728" s="4" t="s">
        <v>44760</v>
      </c>
      <c r="H7728" s="9" t="s">
        <v>44761</v>
      </c>
      <c r="I7728" s="9" t="s">
        <v>44680</v>
      </c>
      <c r="J7728" s="5" t="s">
        <v>5196</v>
      </c>
      <c r="K7728" s="5" t="s">
        <v>26</v>
      </c>
      <c r="L7728" s="5" t="s">
        <v>16</v>
      </c>
      <c r="M7728" s="6"/>
      <c r="N7728" s="5" t="s">
        <v>13682</v>
      </c>
      <c r="O7728" s="7">
        <v>4.9800000000000004</v>
      </c>
      <c r="P7728" s="6">
        <v>154</v>
      </c>
    </row>
    <row r="7729" spans="1:16" ht="60" x14ac:dyDescent="0.2">
      <c r="A7729" s="9" t="s">
        <v>709</v>
      </c>
      <c r="B7729" s="5" t="s">
        <v>55195</v>
      </c>
      <c r="C7729" s="5"/>
      <c r="D7729" s="5" t="s">
        <v>55196</v>
      </c>
      <c r="E7729" s="11" t="str">
        <f t="shared" si="120"/>
        <v xml:space="preserve">Compassion's Edge: Fellow-Feeling &amp; Its Limits in Early Modern France. </v>
      </c>
      <c r="F7729" s="4" t="s">
        <v>55197</v>
      </c>
      <c r="G7729" s="4" t="s">
        <v>55198</v>
      </c>
      <c r="H7729" s="9" t="s">
        <v>55199</v>
      </c>
      <c r="I7729" s="9" t="s">
        <v>907</v>
      </c>
      <c r="J7729" s="5" t="s">
        <v>88</v>
      </c>
      <c r="K7729" s="5" t="s">
        <v>56</v>
      </c>
      <c r="L7729" s="5" t="s">
        <v>16</v>
      </c>
      <c r="M7729" s="6"/>
      <c r="N7729" s="5" t="s">
        <v>5311</v>
      </c>
      <c r="O7729" s="7">
        <v>6.98</v>
      </c>
      <c r="P7729" s="6">
        <v>42</v>
      </c>
    </row>
    <row r="7730" spans="1:16" ht="60" x14ac:dyDescent="0.2">
      <c r="A7730" s="9" t="s">
        <v>709</v>
      </c>
      <c r="B7730" s="5" t="s">
        <v>17646</v>
      </c>
      <c r="C7730" s="5"/>
      <c r="D7730" s="5" t="s">
        <v>17647</v>
      </c>
      <c r="E7730" s="11" t="str">
        <f t="shared" si="120"/>
        <v xml:space="preserve">Complete Harley 2253 Manuscript: Volume 1. (Middle English Text Series) </v>
      </c>
      <c r="F7730" s="4" t="s">
        <v>17648</v>
      </c>
      <c r="G7730" s="4" t="s">
        <v>17649</v>
      </c>
      <c r="H7730" s="9" t="s">
        <v>17645</v>
      </c>
      <c r="I7730" s="9" t="s">
        <v>17536</v>
      </c>
      <c r="J7730" s="5" t="s">
        <v>213</v>
      </c>
      <c r="K7730" s="5" t="s">
        <v>26</v>
      </c>
      <c r="L7730" s="5" t="s">
        <v>16</v>
      </c>
      <c r="M7730" s="6"/>
      <c r="N7730" s="5" t="s">
        <v>268</v>
      </c>
      <c r="O7730" s="7">
        <v>3.98</v>
      </c>
      <c r="P7730" s="6">
        <v>123</v>
      </c>
    </row>
    <row r="7731" spans="1:16" ht="60" x14ac:dyDescent="0.2">
      <c r="A7731" s="9" t="s">
        <v>709</v>
      </c>
      <c r="B7731" s="5" t="s">
        <v>17641</v>
      </c>
      <c r="C7731" s="5"/>
      <c r="D7731" s="5" t="s">
        <v>17642</v>
      </c>
      <c r="E7731" s="11" t="str">
        <f t="shared" si="120"/>
        <v xml:space="preserve">Complete Harley 2253 Manuscript: Volume 3. (Middle English Text Series) </v>
      </c>
      <c r="F7731" s="4" t="s">
        <v>17643</v>
      </c>
      <c r="G7731" s="4" t="s">
        <v>17644</v>
      </c>
      <c r="H7731" s="9" t="s">
        <v>17645</v>
      </c>
      <c r="I7731" s="9" t="s">
        <v>17536</v>
      </c>
      <c r="J7731" s="5" t="s">
        <v>213</v>
      </c>
      <c r="K7731" s="5" t="s">
        <v>26</v>
      </c>
      <c r="L7731" s="5" t="s">
        <v>16</v>
      </c>
      <c r="M7731" s="6"/>
      <c r="N7731" s="5" t="s">
        <v>268</v>
      </c>
      <c r="O7731" s="7">
        <v>3.98</v>
      </c>
      <c r="P7731" s="6">
        <v>70</v>
      </c>
    </row>
    <row r="7732" spans="1:16" ht="60" x14ac:dyDescent="0.2">
      <c r="A7732" s="9" t="s">
        <v>709</v>
      </c>
      <c r="B7732" s="5" t="s">
        <v>44881</v>
      </c>
      <c r="C7732" s="5"/>
      <c r="D7732" s="5" t="s">
        <v>44882</v>
      </c>
      <c r="E7732" s="11" t="str">
        <f t="shared" si="120"/>
        <v xml:space="preserve">Conciliation &amp; Confession: The Struggle for Unity in the Age of Reform, 1415- 1648. </v>
      </c>
      <c r="F7732" s="4" t="s">
        <v>44883</v>
      </c>
      <c r="G7732" s="4" t="s">
        <v>44884</v>
      </c>
      <c r="H7732" s="9" t="s">
        <v>44885</v>
      </c>
      <c r="I7732" s="9" t="s">
        <v>745</v>
      </c>
      <c r="J7732" s="5" t="s">
        <v>733</v>
      </c>
      <c r="K7732" s="5" t="s">
        <v>26</v>
      </c>
      <c r="L7732" s="5" t="s">
        <v>16</v>
      </c>
      <c r="M7732" s="6"/>
      <c r="N7732" s="5" t="s">
        <v>89</v>
      </c>
      <c r="O7732" s="7">
        <v>4.9800000000000004</v>
      </c>
      <c r="P7732" s="6">
        <v>122</v>
      </c>
    </row>
    <row r="7733" spans="1:16" ht="60" x14ac:dyDescent="0.2">
      <c r="A7733" s="9" t="s">
        <v>709</v>
      </c>
      <c r="B7733" s="5" t="s">
        <v>44886</v>
      </c>
      <c r="C7733" s="5"/>
      <c r="D7733" s="5" t="s">
        <v>44887</v>
      </c>
      <c r="E7733" s="11" t="str">
        <f t="shared" si="120"/>
        <v xml:space="preserve">Conciliation &amp; Confession: The Struggle for Unity in the Age of Reform, 1415- 1648. </v>
      </c>
      <c r="F7733" s="4" t="s">
        <v>44883</v>
      </c>
      <c r="G7733" s="4" t="s">
        <v>44888</v>
      </c>
      <c r="H7733" s="9" t="s">
        <v>44885</v>
      </c>
      <c r="I7733" s="9" t="s">
        <v>745</v>
      </c>
      <c r="J7733" s="5" t="s">
        <v>733</v>
      </c>
      <c r="K7733" s="5" t="s">
        <v>214</v>
      </c>
      <c r="L7733" s="5" t="s">
        <v>16</v>
      </c>
      <c r="M7733" s="6"/>
      <c r="N7733" s="5" t="s">
        <v>340</v>
      </c>
      <c r="O7733" s="7">
        <v>4.9800000000000004</v>
      </c>
      <c r="P7733" s="6">
        <v>41</v>
      </c>
    </row>
    <row r="7734" spans="1:16" ht="60" x14ac:dyDescent="0.2">
      <c r="A7734" s="9" t="s">
        <v>709</v>
      </c>
      <c r="B7734" s="5" t="s">
        <v>1811</v>
      </c>
      <c r="C7734" s="5"/>
      <c r="D7734" s="5" t="s">
        <v>1812</v>
      </c>
      <c r="E7734" s="11" t="str">
        <f t="shared" si="120"/>
        <v xml:space="preserve">Congregation of Tiron: Monastic Contributions to Trade &amp; Communication in </v>
      </c>
      <c r="F7734" s="4" t="s">
        <v>1813</v>
      </c>
      <c r="G7734" s="4" t="s">
        <v>1814</v>
      </c>
      <c r="H7734" s="9" t="s">
        <v>1815</v>
      </c>
      <c r="I7734" s="9" t="s">
        <v>1786</v>
      </c>
      <c r="J7734" s="5" t="s">
        <v>55</v>
      </c>
      <c r="K7734" s="5" t="s">
        <v>15</v>
      </c>
      <c r="L7734" s="5" t="s">
        <v>16</v>
      </c>
      <c r="M7734" s="6"/>
      <c r="N7734" s="5" t="s">
        <v>1663</v>
      </c>
      <c r="O7734" s="7">
        <v>14.98</v>
      </c>
      <c r="P7734" s="6">
        <v>41</v>
      </c>
    </row>
    <row r="7735" spans="1:16" ht="90" x14ac:dyDescent="0.2">
      <c r="A7735" s="9" t="s">
        <v>709</v>
      </c>
      <c r="B7735" s="5" t="s">
        <v>31092</v>
      </c>
      <c r="C7735" s="5"/>
      <c r="D7735" s="5" t="s">
        <v>31093</v>
      </c>
      <c r="E7735" s="11" t="str">
        <f t="shared" si="120"/>
        <v xml:space="preserve">Consolation of Queen Elizabeth I: The Queen Translation of of Boethius's De Consolatione Philosophiae. </v>
      </c>
      <c r="F7735" s="4" t="s">
        <v>31094</v>
      </c>
      <c r="G7735" s="4" t="s">
        <v>31095</v>
      </c>
      <c r="H7735" s="9" t="s">
        <v>31096</v>
      </c>
      <c r="I7735" s="9" t="s">
        <v>715</v>
      </c>
      <c r="J7735" s="5" t="s">
        <v>1174</v>
      </c>
      <c r="K7735" s="5" t="s">
        <v>214</v>
      </c>
      <c r="L7735" s="5" t="s">
        <v>16</v>
      </c>
      <c r="M7735" s="6"/>
      <c r="N7735" s="5" t="s">
        <v>7126</v>
      </c>
      <c r="O7735" s="7">
        <v>9.98</v>
      </c>
      <c r="P7735" s="6">
        <v>336</v>
      </c>
    </row>
    <row r="7736" spans="1:16" ht="60" x14ac:dyDescent="0.2">
      <c r="A7736" s="9" t="s">
        <v>709</v>
      </c>
      <c r="B7736" s="5" t="s">
        <v>16665</v>
      </c>
      <c r="C7736" s="5"/>
      <c r="D7736" s="5" t="s">
        <v>16666</v>
      </c>
      <c r="E7736" s="11" t="str">
        <f t="shared" si="120"/>
        <v xml:space="preserve">Coptic Legal Documents: Law as Vernacular Text &amp; Experience in Late Antique Egypt. </v>
      </c>
      <c r="F7736" s="4" t="s">
        <v>16667</v>
      </c>
      <c r="G7736" s="4" t="s">
        <v>16668</v>
      </c>
      <c r="H7736" s="9" t="s">
        <v>16669</v>
      </c>
      <c r="I7736" s="9" t="s">
        <v>12818</v>
      </c>
      <c r="J7736" s="5" t="s">
        <v>1174</v>
      </c>
      <c r="K7736" s="5" t="s">
        <v>15</v>
      </c>
      <c r="L7736" s="5" t="s">
        <v>16</v>
      </c>
      <c r="M7736" s="6"/>
      <c r="N7736" s="5" t="s">
        <v>7703</v>
      </c>
      <c r="O7736" s="7">
        <v>9.98</v>
      </c>
      <c r="P7736" s="6">
        <v>246</v>
      </c>
    </row>
    <row r="7737" spans="1:16" ht="45" x14ac:dyDescent="0.2">
      <c r="A7737" s="9" t="s">
        <v>709</v>
      </c>
      <c r="B7737" s="5" t="s">
        <v>44752</v>
      </c>
      <c r="C7737" s="5"/>
      <c r="D7737" s="5" t="s">
        <v>44753</v>
      </c>
      <c r="E7737" s="11" t="str">
        <f t="shared" si="120"/>
        <v xml:space="preserve">Cortigiana. </v>
      </c>
      <c r="F7737" s="4" t="s">
        <v>44754</v>
      </c>
      <c r="G7737" s="4" t="s">
        <v>44755</v>
      </c>
      <c r="H7737" s="9" t="s">
        <v>44756</v>
      </c>
      <c r="I7737" s="9" t="s">
        <v>44680</v>
      </c>
      <c r="J7737" s="5" t="s">
        <v>635</v>
      </c>
      <c r="K7737" s="5" t="s">
        <v>26</v>
      </c>
      <c r="L7737" s="5" t="s">
        <v>16</v>
      </c>
      <c r="M7737" s="6"/>
      <c r="N7737" s="5" t="s">
        <v>426</v>
      </c>
      <c r="O7737" s="7">
        <v>4.9800000000000004</v>
      </c>
      <c r="P7737" s="6">
        <v>81</v>
      </c>
    </row>
    <row r="7738" spans="1:16" ht="45" x14ac:dyDescent="0.2">
      <c r="A7738" s="9" t="s">
        <v>709</v>
      </c>
      <c r="B7738" s="5" t="s">
        <v>24409</v>
      </c>
      <c r="C7738" s="5"/>
      <c r="D7738" s="5" t="s">
        <v>24410</v>
      </c>
      <c r="E7738" s="11" t="str">
        <f t="shared" si="120"/>
        <v xml:space="preserve">Court Magician in Medieval German Romance. </v>
      </c>
      <c r="F7738" s="4" t="s">
        <v>24411</v>
      </c>
      <c r="G7738" s="4" t="s">
        <v>24412</v>
      </c>
      <c r="H7738" s="9" t="s">
        <v>24413</v>
      </c>
      <c r="I7738" s="9" t="s">
        <v>17423</v>
      </c>
      <c r="J7738" s="5" t="s">
        <v>1677</v>
      </c>
      <c r="K7738" s="5" t="s">
        <v>26</v>
      </c>
      <c r="L7738" s="5" t="s">
        <v>16</v>
      </c>
      <c r="M7738" s="6"/>
      <c r="N7738" s="5" t="s">
        <v>24228</v>
      </c>
      <c r="O7738" s="7">
        <v>4.9800000000000004</v>
      </c>
      <c r="P7738" s="6">
        <v>160</v>
      </c>
    </row>
    <row r="7739" spans="1:16" ht="75" x14ac:dyDescent="0.2">
      <c r="A7739" s="9" t="s">
        <v>709</v>
      </c>
      <c r="B7739" s="5" t="s">
        <v>30679</v>
      </c>
      <c r="C7739" s="5"/>
      <c r="D7739" s="5" t="s">
        <v>30680</v>
      </c>
      <c r="E7739" s="11" t="str">
        <f t="shared" si="120"/>
        <v xml:space="preserve">Courtier's Mirror: Cultivating Elite Identity in Thomasin von Zerclaere's Welscher Gast. </v>
      </c>
      <c r="F7739" s="4" t="s">
        <v>30681</v>
      </c>
      <c r="G7739" s="4" t="s">
        <v>30682</v>
      </c>
      <c r="H7739" s="9" t="s">
        <v>30683</v>
      </c>
      <c r="I7739" s="9" t="s">
        <v>745</v>
      </c>
      <c r="J7739" s="5" t="s">
        <v>432</v>
      </c>
      <c r="K7739" s="5" t="s">
        <v>26</v>
      </c>
      <c r="L7739" s="5" t="s">
        <v>16</v>
      </c>
      <c r="M7739" s="6"/>
      <c r="N7739" s="5" t="s">
        <v>334</v>
      </c>
      <c r="O7739" s="7">
        <v>4.9800000000000004</v>
      </c>
      <c r="P7739" s="6">
        <v>330</v>
      </c>
    </row>
    <row r="7740" spans="1:16" ht="90" x14ac:dyDescent="0.2">
      <c r="A7740" s="9" t="s">
        <v>709</v>
      </c>
      <c r="B7740" s="5" t="s">
        <v>16660</v>
      </c>
      <c r="C7740" s="5"/>
      <c r="D7740" s="5" t="s">
        <v>16661</v>
      </c>
      <c r="E7740" s="11" t="str">
        <f t="shared" si="120"/>
        <v xml:space="preserve">Courtly Seductions, Modern Subjections: Troubadour Literature &amp; the Medieval Construction of the Modern World. </v>
      </c>
      <c r="F7740" s="4" t="s">
        <v>16662</v>
      </c>
      <c r="G7740" s="4" t="s">
        <v>16663</v>
      </c>
      <c r="H7740" s="9" t="s">
        <v>16664</v>
      </c>
      <c r="I7740" s="9" t="s">
        <v>12818</v>
      </c>
      <c r="J7740" s="5" t="s">
        <v>104</v>
      </c>
      <c r="K7740" s="5" t="s">
        <v>15</v>
      </c>
      <c r="L7740" s="5" t="s">
        <v>16</v>
      </c>
      <c r="M7740" s="6"/>
      <c r="N7740" s="5" t="s">
        <v>334</v>
      </c>
      <c r="O7740" s="7">
        <v>6.98</v>
      </c>
      <c r="P7740" s="6">
        <v>189</v>
      </c>
    </row>
    <row r="7741" spans="1:16" ht="90" x14ac:dyDescent="0.2">
      <c r="A7741" s="9" t="s">
        <v>709</v>
      </c>
      <c r="B7741" s="5" t="s">
        <v>16655</v>
      </c>
      <c r="C7741" s="5"/>
      <c r="D7741" s="5" t="s">
        <v>16656</v>
      </c>
      <c r="E7741" s="11" t="str">
        <f t="shared" si="120"/>
        <v xml:space="preserve">Cousins in Love: The Letters of Lydia DuGard, 1665-1672 with a New Edition of The Marriages of Cousin Germans by Samuel DeGard. </v>
      </c>
      <c r="F7741" s="4" t="s">
        <v>16657</v>
      </c>
      <c r="G7741" s="4" t="s">
        <v>16658</v>
      </c>
      <c r="H7741" s="9" t="s">
        <v>16659</v>
      </c>
      <c r="I7741" s="9" t="s">
        <v>715</v>
      </c>
      <c r="J7741" s="5" t="s">
        <v>635</v>
      </c>
      <c r="K7741" s="5" t="s">
        <v>214</v>
      </c>
      <c r="L7741" s="5" t="s">
        <v>16</v>
      </c>
      <c r="M7741" s="6"/>
      <c r="N7741" s="5" t="s">
        <v>327</v>
      </c>
      <c r="O7741" s="7">
        <v>6.98</v>
      </c>
      <c r="P7741" s="6">
        <v>165</v>
      </c>
    </row>
    <row r="7742" spans="1:16" ht="45" x14ac:dyDescent="0.2">
      <c r="A7742" s="9" t="s">
        <v>709</v>
      </c>
      <c r="B7742" s="5" t="s">
        <v>16650</v>
      </c>
      <c r="C7742" s="5"/>
      <c r="D7742" s="5" t="s">
        <v>16651</v>
      </c>
      <c r="E7742" s="11" t="str">
        <f t="shared" si="120"/>
        <v xml:space="preserve">Croica de Flores y Blancaflor, </v>
      </c>
      <c r="F7742" s="4" t="s">
        <v>16652</v>
      </c>
      <c r="G7742" s="4" t="s">
        <v>16653</v>
      </c>
      <c r="H7742" s="9" t="s">
        <v>16654</v>
      </c>
      <c r="I7742" s="9" t="s">
        <v>12818</v>
      </c>
      <c r="J7742" s="5" t="s">
        <v>751</v>
      </c>
      <c r="K7742" s="5" t="s">
        <v>15</v>
      </c>
      <c r="L7742" s="5" t="s">
        <v>16</v>
      </c>
      <c r="M7742" s="6"/>
      <c r="N7742" s="5" t="s">
        <v>334</v>
      </c>
      <c r="O7742" s="7">
        <v>6.98</v>
      </c>
      <c r="P7742" s="6">
        <v>279</v>
      </c>
    </row>
    <row r="7743" spans="1:16" ht="45" x14ac:dyDescent="0.2">
      <c r="A7743" s="9" t="s">
        <v>709</v>
      </c>
      <c r="B7743" s="5" t="s">
        <v>65449</v>
      </c>
      <c r="C7743" s="5"/>
      <c r="D7743" s="5" t="s">
        <v>65450</v>
      </c>
      <c r="E7743" s="11" t="str">
        <f t="shared" si="120"/>
        <v xml:space="preserve">Cromwell's Convicts: The Death March from Dunbar 1650. </v>
      </c>
      <c r="F7743" s="4" t="s">
        <v>65451</v>
      </c>
      <c r="G7743" s="4" t="s">
        <v>65452</v>
      </c>
      <c r="H7743" s="9" t="s">
        <v>65453</v>
      </c>
      <c r="I7743" s="9" t="s">
        <v>396</v>
      </c>
      <c r="J7743" s="5" t="s">
        <v>46</v>
      </c>
      <c r="K7743" s="5" t="s">
        <v>56</v>
      </c>
      <c r="L7743" s="5" t="s">
        <v>16</v>
      </c>
      <c r="M7743" s="6"/>
      <c r="N7743" s="5" t="s">
        <v>487</v>
      </c>
      <c r="O7743" s="7">
        <v>9.98</v>
      </c>
      <c r="P7743" s="6">
        <v>55</v>
      </c>
    </row>
    <row r="7744" spans="1:16" ht="75" x14ac:dyDescent="0.2">
      <c r="A7744" s="9" t="s">
        <v>709</v>
      </c>
      <c r="B7744" s="5" t="s">
        <v>24404</v>
      </c>
      <c r="C7744" s="5"/>
      <c r="D7744" s="5" t="s">
        <v>24405</v>
      </c>
      <c r="E7744" s="11" t="str">
        <f t="shared" si="120"/>
        <v xml:space="preserve">Cross, Crown &amp; Community: Religion, Government &amp; Culture in Early Modern England, 1400-1800. </v>
      </c>
      <c r="F7744" s="4" t="s">
        <v>24406</v>
      </c>
      <c r="G7744" s="4" t="s">
        <v>24407</v>
      </c>
      <c r="H7744" s="9" t="s">
        <v>24408</v>
      </c>
      <c r="I7744" s="9" t="s">
        <v>17423</v>
      </c>
      <c r="J7744" s="5" t="s">
        <v>733</v>
      </c>
      <c r="K7744" s="5" t="s">
        <v>26</v>
      </c>
      <c r="L7744" s="5" t="s">
        <v>16</v>
      </c>
      <c r="M7744" s="6"/>
      <c r="N7744" s="5" t="s">
        <v>23985</v>
      </c>
      <c r="O7744" s="7">
        <v>4.9800000000000004</v>
      </c>
      <c r="P7744" s="6">
        <v>112</v>
      </c>
    </row>
    <row r="7745" spans="1:16" ht="75" x14ac:dyDescent="0.2">
      <c r="A7745" s="9" t="s">
        <v>709</v>
      </c>
      <c r="B7745" s="5" t="s">
        <v>37708</v>
      </c>
      <c r="C7745" s="5"/>
      <c r="D7745" s="5" t="s">
        <v>37709</v>
      </c>
      <c r="E7745" s="11" t="str">
        <f t="shared" si="120"/>
        <v xml:space="preserve">Crossing the Boundaries: Christian Piety &amp; the Arts in Italian Medieval &amp; Renaissance Confraternities. </v>
      </c>
      <c r="F7745" s="4" t="s">
        <v>37710</v>
      </c>
      <c r="G7745" s="4" t="s">
        <v>37711</v>
      </c>
      <c r="H7745" s="9" t="s">
        <v>37712</v>
      </c>
      <c r="I7745" s="9" t="s">
        <v>17536</v>
      </c>
      <c r="J7745" s="5" t="s">
        <v>3734</v>
      </c>
      <c r="K7745" s="5" t="s">
        <v>26</v>
      </c>
      <c r="L7745" s="5" t="s">
        <v>16</v>
      </c>
      <c r="M7745" s="6"/>
      <c r="N7745" s="5" t="s">
        <v>397</v>
      </c>
      <c r="O7745" s="7">
        <v>4.9800000000000004</v>
      </c>
      <c r="P7745" s="6">
        <v>105</v>
      </c>
    </row>
    <row r="7746" spans="1:16" ht="45" x14ac:dyDescent="0.2">
      <c r="A7746" s="9" t="s">
        <v>709</v>
      </c>
      <c r="B7746" s="5" t="s">
        <v>27799</v>
      </c>
      <c r="C7746" s="5"/>
      <c r="D7746" s="5" t="s">
        <v>27800</v>
      </c>
      <c r="E7746" s="11" t="str">
        <f t="shared" ref="E7746:E7809" si="121">HYPERLINK(G7746,F7746)</f>
        <v xml:space="preserve">Crusade of Richard I: 1189-92. </v>
      </c>
      <c r="F7746" s="4" t="s">
        <v>27801</v>
      </c>
      <c r="G7746" s="4" t="s">
        <v>27802</v>
      </c>
      <c r="H7746" s="9" t="s">
        <v>27803</v>
      </c>
      <c r="I7746" s="9" t="s">
        <v>27804</v>
      </c>
      <c r="J7746" s="5" t="s">
        <v>37</v>
      </c>
      <c r="K7746" s="5" t="s">
        <v>26</v>
      </c>
      <c r="L7746" s="5" t="s">
        <v>16</v>
      </c>
      <c r="M7746" s="6"/>
      <c r="N7746" s="5" t="s">
        <v>426</v>
      </c>
      <c r="O7746" s="7">
        <v>6.98</v>
      </c>
      <c r="P7746" s="6">
        <v>31</v>
      </c>
    </row>
    <row r="7747" spans="1:16" ht="45" x14ac:dyDescent="0.2">
      <c r="A7747" s="9" t="s">
        <v>709</v>
      </c>
      <c r="B7747" s="5" t="s">
        <v>12714</v>
      </c>
      <c r="C7747" s="5"/>
      <c r="D7747" s="5" t="s">
        <v>12715</v>
      </c>
      <c r="E7747" s="11" t="str">
        <f t="shared" si="121"/>
        <v xml:space="preserve">Crusades: A Beginners Guide. </v>
      </c>
      <c r="F7747" s="4" t="s">
        <v>12716</v>
      </c>
      <c r="G7747" s="4" t="s">
        <v>12717</v>
      </c>
      <c r="H7747" s="9" t="s">
        <v>12718</v>
      </c>
      <c r="I7747" s="9" t="s">
        <v>4388</v>
      </c>
      <c r="J7747" s="5" t="s">
        <v>14</v>
      </c>
      <c r="K7747" s="5" t="s">
        <v>26</v>
      </c>
      <c r="L7747" s="5" t="s">
        <v>16</v>
      </c>
      <c r="M7747" s="6"/>
      <c r="N7747" s="5" t="s">
        <v>226</v>
      </c>
      <c r="O7747" s="7">
        <v>5.98</v>
      </c>
      <c r="P7747" s="6">
        <v>16</v>
      </c>
    </row>
    <row r="7748" spans="1:16" ht="45" x14ac:dyDescent="0.2">
      <c r="A7748" s="9" t="s">
        <v>709</v>
      </c>
      <c r="B7748" s="5" t="s">
        <v>16645</v>
      </c>
      <c r="C7748" s="5"/>
      <c r="D7748" s="5" t="s">
        <v>16646</v>
      </c>
      <c r="E7748" s="11" t="str">
        <f t="shared" si="121"/>
        <v xml:space="preserve">Cry of a Stone by Anna Trapnel. </v>
      </c>
      <c r="F7748" s="4" t="s">
        <v>16647</v>
      </c>
      <c r="G7748" s="4" t="s">
        <v>16648</v>
      </c>
      <c r="H7748" s="9" t="s">
        <v>16649</v>
      </c>
      <c r="I7748" s="9" t="s">
        <v>715</v>
      </c>
      <c r="J7748" s="5" t="s">
        <v>665</v>
      </c>
      <c r="K7748" s="5" t="s">
        <v>56</v>
      </c>
      <c r="L7748" s="5" t="s">
        <v>16</v>
      </c>
      <c r="M7748" s="6"/>
      <c r="N7748" s="5" t="s">
        <v>487</v>
      </c>
      <c r="O7748" s="7">
        <v>6.98</v>
      </c>
      <c r="P7748" s="6">
        <v>77</v>
      </c>
    </row>
    <row r="7749" spans="1:16" ht="105" x14ac:dyDescent="0.2">
      <c r="A7749" s="9" t="s">
        <v>709</v>
      </c>
      <c r="B7749" s="5" t="s">
        <v>31087</v>
      </c>
      <c r="C7749" s="5"/>
      <c r="D7749" s="5" t="s">
        <v>31088</v>
      </c>
      <c r="E7749" s="11" t="str">
        <f t="shared" si="121"/>
        <v xml:space="preserve">Customs of Catalonia Between Lords &amp; Vassals: By the Barcelona Canon, Pere Albert - A Practical Guide to Castle Feudalism in Medieval Spain. </v>
      </c>
      <c r="F7749" s="4" t="s">
        <v>31089</v>
      </c>
      <c r="G7749" s="4" t="s">
        <v>31090</v>
      </c>
      <c r="H7749" s="9" t="s">
        <v>31091</v>
      </c>
      <c r="I7749" s="9" t="s">
        <v>715</v>
      </c>
      <c r="J7749" s="5" t="s">
        <v>695</v>
      </c>
      <c r="K7749" s="5" t="s">
        <v>56</v>
      </c>
      <c r="L7749" s="5" t="s">
        <v>16</v>
      </c>
      <c r="M7749" s="6"/>
      <c r="N7749" s="5" t="s">
        <v>1187</v>
      </c>
      <c r="O7749" s="7">
        <v>6.98</v>
      </c>
      <c r="P7749" s="6">
        <v>200</v>
      </c>
    </row>
    <row r="7750" spans="1:16" ht="45" x14ac:dyDescent="0.2">
      <c r="A7750" s="9" t="s">
        <v>709</v>
      </c>
      <c r="B7750" s="5" t="s">
        <v>16640</v>
      </c>
      <c r="C7750" s="5"/>
      <c r="D7750" s="5" t="s">
        <v>16641</v>
      </c>
      <c r="E7750" s="11" t="str">
        <f t="shared" si="121"/>
        <v xml:space="preserve">Dagger of the Mind: Solving the Mystery of Shakespeare's Death. </v>
      </c>
      <c r="F7750" s="4" t="s">
        <v>16642</v>
      </c>
      <c r="G7750" s="4" t="s">
        <v>16643</v>
      </c>
      <c r="H7750" s="9" t="s">
        <v>16644</v>
      </c>
      <c r="I7750" s="9" t="s">
        <v>12818</v>
      </c>
      <c r="J7750" s="5" t="s">
        <v>432</v>
      </c>
      <c r="K7750" s="5" t="s">
        <v>15</v>
      </c>
      <c r="L7750" s="5" t="s">
        <v>16</v>
      </c>
      <c r="M7750" s="6"/>
      <c r="N7750" s="5" t="s">
        <v>778</v>
      </c>
      <c r="O7750" s="7">
        <v>6.98</v>
      </c>
      <c r="P7750" s="6">
        <v>163</v>
      </c>
    </row>
    <row r="7751" spans="1:16" ht="90" x14ac:dyDescent="0.2">
      <c r="A7751" s="9" t="s">
        <v>709</v>
      </c>
      <c r="B7751" s="5" t="s">
        <v>16635</v>
      </c>
      <c r="C7751" s="5"/>
      <c r="D7751" s="5" t="s">
        <v>16636</v>
      </c>
      <c r="E7751" s="11" t="str">
        <f t="shared" si="121"/>
        <v xml:space="preserve">Dame Philology's Charrette: Approaching Medieval Textuality through Chretien's Lancelot - Essays in Memory of Karl D. Uitti. </v>
      </c>
      <c r="F7751" s="4" t="s">
        <v>16637</v>
      </c>
      <c r="G7751" s="4" t="s">
        <v>16638</v>
      </c>
      <c r="H7751" s="9" t="s">
        <v>16639</v>
      </c>
      <c r="I7751" s="9" t="s">
        <v>12818</v>
      </c>
      <c r="J7751" s="5" t="s">
        <v>481</v>
      </c>
      <c r="K7751" s="5" t="s">
        <v>15</v>
      </c>
      <c r="L7751" s="5" t="s">
        <v>16</v>
      </c>
      <c r="M7751" s="6"/>
      <c r="N7751" s="5" t="s">
        <v>340</v>
      </c>
      <c r="O7751" s="7">
        <v>9.98</v>
      </c>
      <c r="P7751" s="6">
        <v>343</v>
      </c>
    </row>
    <row r="7752" spans="1:16" ht="45" x14ac:dyDescent="0.2">
      <c r="A7752" s="9" t="s">
        <v>709</v>
      </c>
      <c r="B7752" s="5" t="s">
        <v>44747</v>
      </c>
      <c r="C7752" s="5"/>
      <c r="D7752" s="5" t="s">
        <v>44748</v>
      </c>
      <c r="E7752" s="11" t="str">
        <f t="shared" si="121"/>
        <v xml:space="preserve">Dante Studies in the Age of Vico. </v>
      </c>
      <c r="F7752" s="4" t="s">
        <v>44749</v>
      </c>
      <c r="G7752" s="4" t="s">
        <v>44750</v>
      </c>
      <c r="H7752" s="9" t="s">
        <v>44751</v>
      </c>
      <c r="I7752" s="9" t="s">
        <v>44680</v>
      </c>
      <c r="J7752" s="5" t="s">
        <v>2286</v>
      </c>
      <c r="K7752" s="5" t="s">
        <v>26</v>
      </c>
      <c r="L7752" s="5" t="s">
        <v>16</v>
      </c>
      <c r="M7752" s="6"/>
      <c r="N7752" s="5" t="s">
        <v>57</v>
      </c>
      <c r="O7752" s="7">
        <v>4.9800000000000004</v>
      </c>
      <c r="P7752" s="6">
        <v>40</v>
      </c>
    </row>
    <row r="7753" spans="1:16" ht="75" x14ac:dyDescent="0.2">
      <c r="A7753" s="9" t="s">
        <v>709</v>
      </c>
      <c r="B7753" s="5" t="s">
        <v>12952</v>
      </c>
      <c r="C7753" s="5"/>
      <c r="D7753" s="5" t="s">
        <v>12953</v>
      </c>
      <c r="E7753" s="11" t="str">
        <f t="shared" si="121"/>
        <v xml:space="preserve">David's Blissful Harp: A Critical Edition of the Manuscript of Matthew Parker's Metrical Psalms (1-80). </v>
      </c>
      <c r="F7753" s="4" t="s">
        <v>12954</v>
      </c>
      <c r="G7753" s="4" t="s">
        <v>12955</v>
      </c>
      <c r="H7753" s="9" t="s">
        <v>12956</v>
      </c>
      <c r="I7753" s="9" t="s">
        <v>12818</v>
      </c>
      <c r="J7753" s="5" t="s">
        <v>14</v>
      </c>
      <c r="K7753" s="5" t="s">
        <v>15</v>
      </c>
      <c r="L7753" s="5" t="s">
        <v>16</v>
      </c>
      <c r="M7753" s="6"/>
      <c r="N7753" s="5" t="s">
        <v>1663</v>
      </c>
      <c r="O7753" s="7">
        <v>14.98</v>
      </c>
      <c r="P7753" s="6">
        <v>228</v>
      </c>
    </row>
    <row r="7754" spans="1:16" ht="45" x14ac:dyDescent="0.2">
      <c r="A7754" s="9" t="s">
        <v>709</v>
      </c>
      <c r="B7754" s="5" t="s">
        <v>37703</v>
      </c>
      <c r="C7754" s="5"/>
      <c r="D7754" s="5" t="s">
        <v>37704</v>
      </c>
      <c r="E7754" s="11" t="str">
        <f t="shared" si="121"/>
        <v xml:space="preserve">De Ore Domini: Preacher &amp; Word in the Middle Ages. </v>
      </c>
      <c r="F7754" s="4" t="s">
        <v>37705</v>
      </c>
      <c r="G7754" s="4" t="s">
        <v>37706</v>
      </c>
      <c r="H7754" s="9" t="s">
        <v>37707</v>
      </c>
      <c r="I7754" s="9" t="s">
        <v>17536</v>
      </c>
      <c r="J7754" s="5" t="s">
        <v>2286</v>
      </c>
      <c r="K7754" s="5" t="s">
        <v>214</v>
      </c>
      <c r="L7754" s="5" t="s">
        <v>16</v>
      </c>
      <c r="M7754" s="6"/>
      <c r="N7754" s="5" t="s">
        <v>7104</v>
      </c>
      <c r="O7754" s="7">
        <v>4.9800000000000004</v>
      </c>
      <c r="P7754" s="6">
        <v>31</v>
      </c>
    </row>
    <row r="7755" spans="1:16" ht="45" x14ac:dyDescent="0.2">
      <c r="A7755" s="9" t="s">
        <v>709</v>
      </c>
      <c r="B7755" s="5" t="s">
        <v>47453</v>
      </c>
      <c r="C7755" s="5"/>
      <c r="D7755" s="5" t="s">
        <v>47454</v>
      </c>
      <c r="E7755" s="11" t="str">
        <f t="shared" si="121"/>
        <v xml:space="preserve">De Tribus Generibus Instrumentorum Musicae Veterum Organicae. </v>
      </c>
      <c r="F7755" s="4" t="s">
        <v>47455</v>
      </c>
      <c r="G7755" s="4" t="s">
        <v>47456</v>
      </c>
      <c r="H7755" s="9" t="s">
        <v>47457</v>
      </c>
      <c r="I7755" s="9" t="s">
        <v>47458</v>
      </c>
      <c r="J7755" s="5" t="s">
        <v>5347</v>
      </c>
      <c r="K7755" s="5" t="s">
        <v>26</v>
      </c>
      <c r="L7755" s="5" t="s">
        <v>16</v>
      </c>
      <c r="M7755" s="6"/>
      <c r="N7755" s="6"/>
      <c r="O7755" s="7">
        <v>4.9800000000000004</v>
      </c>
      <c r="P7755" s="6">
        <v>206</v>
      </c>
    </row>
    <row r="7756" spans="1:16" ht="90" x14ac:dyDescent="0.2">
      <c r="A7756" s="9" t="s">
        <v>709</v>
      </c>
      <c r="B7756" s="5" t="s">
        <v>24716</v>
      </c>
      <c r="C7756" s="5"/>
      <c r="D7756" s="5" t="s">
        <v>24717</v>
      </c>
      <c r="E7756" s="11" t="str">
        <f t="shared" si="121"/>
        <v xml:space="preserve">Debts, Dowries, Donkeys: The Diary of Niccolo Machiavelli's Father, Messer Bernardo, in Quattrocento Florence (Dialoghi/Dialogues 5). </v>
      </c>
      <c r="F7756" s="4" t="s">
        <v>24718</v>
      </c>
      <c r="G7756" s="4" t="s">
        <v>24719</v>
      </c>
      <c r="H7756" s="9" t="s">
        <v>24720</v>
      </c>
      <c r="I7756" s="9" t="s">
        <v>17423</v>
      </c>
      <c r="J7756" s="5" t="s">
        <v>695</v>
      </c>
      <c r="K7756" s="5" t="s">
        <v>26</v>
      </c>
      <c r="L7756" s="5" t="s">
        <v>16</v>
      </c>
      <c r="M7756" s="6"/>
      <c r="N7756" s="5" t="s">
        <v>19106</v>
      </c>
      <c r="O7756" s="7">
        <v>9.98</v>
      </c>
      <c r="P7756" s="6">
        <v>11</v>
      </c>
    </row>
    <row r="7757" spans="1:16" ht="60" x14ac:dyDescent="0.2">
      <c r="A7757" s="9" t="s">
        <v>709</v>
      </c>
      <c r="B7757" s="5" t="s">
        <v>36047</v>
      </c>
      <c r="C7757" s="5"/>
      <c r="D7757" s="5" t="s">
        <v>36048</v>
      </c>
      <c r="E7757" s="11" t="str">
        <f t="shared" si="121"/>
        <v xml:space="preserve">Defining Acts: Drama &amp; the Politics of Interpretation in Late Medieval England. </v>
      </c>
      <c r="F7757" s="4" t="s">
        <v>36049</v>
      </c>
      <c r="G7757" s="4" t="s">
        <v>36050</v>
      </c>
      <c r="H7757" s="9" t="s">
        <v>36051</v>
      </c>
      <c r="I7757" s="9" t="s">
        <v>745</v>
      </c>
      <c r="J7757" s="5" t="s">
        <v>739</v>
      </c>
      <c r="K7757" s="5" t="s">
        <v>26</v>
      </c>
      <c r="L7757" s="5" t="s">
        <v>16</v>
      </c>
      <c r="M7757" s="6"/>
      <c r="N7757" s="5" t="s">
        <v>673</v>
      </c>
      <c r="O7757" s="7">
        <v>4.9800000000000004</v>
      </c>
      <c r="P7757" s="6">
        <v>178</v>
      </c>
    </row>
    <row r="7758" spans="1:16" ht="60" x14ac:dyDescent="0.2">
      <c r="A7758" s="9" t="s">
        <v>709</v>
      </c>
      <c r="B7758" s="5" t="s">
        <v>12133</v>
      </c>
      <c r="C7758" s="5"/>
      <c r="D7758" s="5" t="s">
        <v>12134</v>
      </c>
      <c r="E7758" s="11" t="str">
        <f t="shared" si="121"/>
        <v xml:space="preserve">Devices &amp; Desires: Bess of Hardwick &amp; the Building of Elizabethan England. </v>
      </c>
      <c r="F7758" s="4" t="s">
        <v>12135</v>
      </c>
      <c r="G7758" s="4" t="s">
        <v>12136</v>
      </c>
      <c r="H7758" s="9" t="s">
        <v>12137</v>
      </c>
      <c r="I7758" s="9" t="s">
        <v>307</v>
      </c>
      <c r="J7758" s="5" t="s">
        <v>55</v>
      </c>
      <c r="K7758" s="5" t="s">
        <v>56</v>
      </c>
      <c r="L7758" s="5" t="s">
        <v>27</v>
      </c>
      <c r="M7758" s="5" t="s">
        <v>28</v>
      </c>
      <c r="N7758" s="5" t="s">
        <v>286</v>
      </c>
      <c r="O7758" s="7">
        <v>9.98</v>
      </c>
      <c r="P7758" s="6">
        <v>35</v>
      </c>
    </row>
    <row r="7759" spans="1:16" ht="90" x14ac:dyDescent="0.2">
      <c r="A7759" s="9" t="s">
        <v>709</v>
      </c>
      <c r="B7759" s="5" t="s">
        <v>37914</v>
      </c>
      <c r="C7759" s="5"/>
      <c r="D7759" s="5" t="s">
        <v>37915</v>
      </c>
      <c r="E7759" s="11" t="str">
        <f t="shared" si="121"/>
        <v xml:space="preserve">Dialogue of Solomon &amp; Marcolf: A Dual-Language Edition from Latin &amp; Middle English Printed Editions. (Middle English Text Series) </v>
      </c>
      <c r="F7759" s="4" t="s">
        <v>37916</v>
      </c>
      <c r="G7759" s="4" t="s">
        <v>37917</v>
      </c>
      <c r="H7759" s="9" t="s">
        <v>37918</v>
      </c>
      <c r="I7759" s="9" t="s">
        <v>17536</v>
      </c>
      <c r="J7759" s="5" t="s">
        <v>481</v>
      </c>
      <c r="K7759" s="5" t="s">
        <v>26</v>
      </c>
      <c r="L7759" s="5" t="s">
        <v>16</v>
      </c>
      <c r="M7759" s="6"/>
      <c r="N7759" s="5" t="s">
        <v>652</v>
      </c>
      <c r="O7759" s="7">
        <v>4.9800000000000004</v>
      </c>
      <c r="P7759" s="6">
        <v>189</v>
      </c>
    </row>
    <row r="7760" spans="1:16" ht="45" x14ac:dyDescent="0.2">
      <c r="A7760" s="9" t="s">
        <v>709</v>
      </c>
      <c r="B7760" s="5" t="s">
        <v>17636</v>
      </c>
      <c r="C7760" s="5"/>
      <c r="D7760" s="5" t="s">
        <v>17637</v>
      </c>
      <c r="E7760" s="11" t="str">
        <f t="shared" si="121"/>
        <v xml:space="preserve">Dicts &amp; Sayings of the Philosophers. (Middle English Text Series) </v>
      </c>
      <c r="F7760" s="4" t="s">
        <v>17638</v>
      </c>
      <c r="G7760" s="4" t="s">
        <v>17639</v>
      </c>
      <c r="H7760" s="9" t="s">
        <v>17640</v>
      </c>
      <c r="I7760" s="9" t="s">
        <v>17536</v>
      </c>
      <c r="J7760" s="5" t="s">
        <v>326</v>
      </c>
      <c r="K7760" s="5" t="s">
        <v>26</v>
      </c>
      <c r="L7760" s="5" t="s">
        <v>16</v>
      </c>
      <c r="M7760" s="6"/>
      <c r="N7760" s="5" t="s">
        <v>433</v>
      </c>
      <c r="O7760" s="7">
        <v>3.98</v>
      </c>
      <c r="P7760" s="6">
        <v>438</v>
      </c>
    </row>
    <row r="7761" spans="1:16" ht="45" x14ac:dyDescent="0.2">
      <c r="A7761" s="9" t="s">
        <v>709</v>
      </c>
      <c r="B7761" s="5" t="s">
        <v>7527</v>
      </c>
      <c r="C7761" s="5"/>
      <c r="D7761" s="5" t="s">
        <v>7528</v>
      </c>
      <c r="E7761" s="11" t="str">
        <f t="shared" si="121"/>
        <v xml:space="preserve">Digby Poems: A New Edition of the Lyrics. </v>
      </c>
      <c r="F7761" s="4" t="s">
        <v>7529</v>
      </c>
      <c r="G7761" s="4" t="s">
        <v>7530</v>
      </c>
      <c r="H7761" s="9" t="s">
        <v>7531</v>
      </c>
      <c r="I7761" s="9" t="s">
        <v>7469</v>
      </c>
      <c r="J7761" s="5" t="s">
        <v>1174</v>
      </c>
      <c r="K7761" s="5" t="s">
        <v>26</v>
      </c>
      <c r="L7761" s="5" t="s">
        <v>16</v>
      </c>
      <c r="M7761" s="6"/>
      <c r="N7761" s="5" t="s">
        <v>327</v>
      </c>
      <c r="O7761" s="7">
        <v>7.98</v>
      </c>
      <c r="P7761" s="6">
        <v>32</v>
      </c>
    </row>
    <row r="7762" spans="1:16" ht="75" x14ac:dyDescent="0.2">
      <c r="A7762" s="9" t="s">
        <v>709</v>
      </c>
      <c r="B7762" s="5" t="s">
        <v>16630</v>
      </c>
      <c r="C7762" s="5"/>
      <c r="D7762" s="5" t="s">
        <v>16631</v>
      </c>
      <c r="E7762" s="11" t="str">
        <f t="shared" si="121"/>
        <v xml:space="preserve">Discourses on Love, Marriage, &amp; Transgression in Medieval &amp; Early Modern Literature. </v>
      </c>
      <c r="F7762" s="4" t="s">
        <v>16632</v>
      </c>
      <c r="G7762" s="4" t="s">
        <v>16633</v>
      </c>
      <c r="H7762" s="9" t="s">
        <v>16634</v>
      </c>
      <c r="I7762" s="9" t="s">
        <v>715</v>
      </c>
      <c r="J7762" s="5" t="s">
        <v>733</v>
      </c>
      <c r="K7762" s="5" t="s">
        <v>56</v>
      </c>
      <c r="L7762" s="5" t="s">
        <v>16</v>
      </c>
      <c r="M7762" s="6"/>
      <c r="N7762" s="5" t="s">
        <v>327</v>
      </c>
      <c r="O7762" s="7">
        <v>6.98</v>
      </c>
      <c r="P7762" s="6">
        <v>77</v>
      </c>
    </row>
    <row r="7763" spans="1:16" ht="60" x14ac:dyDescent="0.2">
      <c r="A7763" s="9" t="s">
        <v>709</v>
      </c>
      <c r="B7763" s="5" t="s">
        <v>31543</v>
      </c>
      <c r="C7763" s="5"/>
      <c r="D7763" s="5" t="s">
        <v>31544</v>
      </c>
      <c r="E7763" s="11" t="str">
        <f t="shared" si="121"/>
        <v xml:space="preserve">Divorce of Lothar II: Christian Marriage &amp; Political Power in the Carolingian World. </v>
      </c>
      <c r="F7763" s="4" t="s">
        <v>31545</v>
      </c>
      <c r="G7763" s="4" t="s">
        <v>31546</v>
      </c>
      <c r="H7763" s="9" t="s">
        <v>31547</v>
      </c>
      <c r="I7763" s="9" t="s">
        <v>8329</v>
      </c>
      <c r="J7763" s="5" t="s">
        <v>104</v>
      </c>
      <c r="K7763" s="5" t="s">
        <v>26</v>
      </c>
      <c r="L7763" s="5" t="s">
        <v>16</v>
      </c>
      <c r="M7763" s="6"/>
      <c r="N7763" s="5" t="s">
        <v>31548</v>
      </c>
      <c r="O7763" s="7">
        <v>14.98</v>
      </c>
      <c r="P7763" s="6">
        <v>10</v>
      </c>
    </row>
    <row r="7764" spans="1:16" ht="60" x14ac:dyDescent="0.2">
      <c r="A7764" s="9" t="s">
        <v>709</v>
      </c>
      <c r="B7764" s="5" t="s">
        <v>7464</v>
      </c>
      <c r="C7764" s="5"/>
      <c r="D7764" s="5" t="s">
        <v>7465</v>
      </c>
      <c r="E7764" s="11" t="str">
        <f t="shared" si="121"/>
        <v xml:space="preserve">Doctrine of the Hert: A Critical Edition with Introduction &amp; Commentary. </v>
      </c>
      <c r="F7764" s="4" t="s">
        <v>7466</v>
      </c>
      <c r="G7764" s="4" t="s">
        <v>7467</v>
      </c>
      <c r="H7764" s="9" t="s">
        <v>7468</v>
      </c>
      <c r="I7764" s="9" t="s">
        <v>7469</v>
      </c>
      <c r="J7764" s="5" t="s">
        <v>104</v>
      </c>
      <c r="K7764" s="5" t="s">
        <v>26</v>
      </c>
      <c r="L7764" s="5" t="s">
        <v>16</v>
      </c>
      <c r="M7764" s="6"/>
      <c r="N7764" s="5" t="s">
        <v>487</v>
      </c>
      <c r="O7764" s="7">
        <v>9.98</v>
      </c>
      <c r="P7764" s="6">
        <v>31</v>
      </c>
    </row>
    <row r="7765" spans="1:16" ht="90" x14ac:dyDescent="0.2">
      <c r="A7765" s="9" t="s">
        <v>709</v>
      </c>
      <c r="B7765" s="5" t="s">
        <v>49414</v>
      </c>
      <c r="C7765" s="5"/>
      <c r="D7765" s="6"/>
      <c r="E7765" s="11" t="str">
        <f t="shared" si="121"/>
        <v xml:space="preserve">Documentum de Modo et Arte Dictandi et Versificandi. (Instruction in the Method  &amp; Art of Speaking and Versification.) </v>
      </c>
      <c r="F7765" s="4" t="s">
        <v>49415</v>
      </c>
      <c r="G7765" s="8"/>
      <c r="H7765" s="9" t="s">
        <v>49416</v>
      </c>
      <c r="I7765" s="9" t="s">
        <v>26449</v>
      </c>
      <c r="J7765" s="5" t="s">
        <v>23562</v>
      </c>
      <c r="K7765" s="5" t="s">
        <v>26</v>
      </c>
      <c r="L7765" s="5" t="s">
        <v>16</v>
      </c>
      <c r="M7765" s="6"/>
      <c r="N7765" s="5" t="s">
        <v>2181</v>
      </c>
      <c r="O7765" s="7">
        <v>5.98</v>
      </c>
      <c r="P7765" s="6">
        <v>27</v>
      </c>
    </row>
    <row r="7766" spans="1:16" ht="45" x14ac:dyDescent="0.2">
      <c r="A7766" s="9" t="s">
        <v>709</v>
      </c>
      <c r="B7766" s="5" t="s">
        <v>31082</v>
      </c>
      <c r="C7766" s="5"/>
      <c r="D7766" s="5" t="s">
        <v>31083</v>
      </c>
      <c r="E7766" s="11" t="str">
        <f t="shared" si="121"/>
        <v xml:space="preserve">Don Juan Pacheco: Wealth &amp; Power in Late Medieval Spain. </v>
      </c>
      <c r="F7766" s="4" t="s">
        <v>31084</v>
      </c>
      <c r="G7766" s="4" t="s">
        <v>31085</v>
      </c>
      <c r="H7766" s="9" t="s">
        <v>31086</v>
      </c>
      <c r="I7766" s="9" t="s">
        <v>715</v>
      </c>
      <c r="J7766" s="5" t="s">
        <v>326</v>
      </c>
      <c r="K7766" s="5" t="s">
        <v>15</v>
      </c>
      <c r="L7766" s="5" t="s">
        <v>16</v>
      </c>
      <c r="M7766" s="6"/>
      <c r="N7766" s="5" t="s">
        <v>757</v>
      </c>
      <c r="O7766" s="7">
        <v>4.9800000000000004</v>
      </c>
      <c r="P7766" s="6">
        <v>82</v>
      </c>
    </row>
    <row r="7767" spans="1:16" ht="60" x14ac:dyDescent="0.2">
      <c r="A7767" s="9" t="s">
        <v>709</v>
      </c>
      <c r="B7767" s="5" t="s">
        <v>15935</v>
      </c>
      <c r="C7767" s="5"/>
      <c r="D7767" s="5" t="s">
        <v>15936</v>
      </c>
      <c r="E7767" s="11" t="str">
        <f t="shared" si="121"/>
        <v xml:space="preserve">Drama &amp; Devotion: Heemskerck's Ecce Homo Alterpiece from Warsaw. </v>
      </c>
      <c r="F7767" s="4" t="s">
        <v>15937</v>
      </c>
      <c r="G7767" s="4" t="s">
        <v>15938</v>
      </c>
      <c r="H7767" s="9" t="s">
        <v>15939</v>
      </c>
      <c r="I7767" s="9" t="s">
        <v>687</v>
      </c>
      <c r="J7767" s="5" t="s">
        <v>481</v>
      </c>
      <c r="K7767" s="5" t="s">
        <v>26</v>
      </c>
      <c r="L7767" s="5" t="s">
        <v>16</v>
      </c>
      <c r="M7767" s="6"/>
      <c r="N7767" s="5" t="s">
        <v>1125</v>
      </c>
      <c r="O7767" s="7">
        <v>4.9800000000000004</v>
      </c>
      <c r="P7767" s="6">
        <v>105</v>
      </c>
    </row>
    <row r="7768" spans="1:16" ht="105" x14ac:dyDescent="0.2">
      <c r="A7768" s="9" t="s">
        <v>709</v>
      </c>
      <c r="B7768" s="5" t="s">
        <v>37813</v>
      </c>
      <c r="C7768" s="5"/>
      <c r="D7768" s="5" t="s">
        <v>37814</v>
      </c>
      <c r="E7768" s="11" t="str">
        <f t="shared" si="121"/>
        <v xml:space="preserve">Early Art of Coventry, Stratford-upon-Avon, Warwick &amp; the Lesser Sites in Warwickshire: A Subject List of Extant &amp; Lost Art Including Items Relevant... </v>
      </c>
      <c r="F7768" s="4" t="s">
        <v>37815</v>
      </c>
      <c r="G7768" s="4" t="s">
        <v>37816</v>
      </c>
      <c r="H7768" s="9" t="s">
        <v>37817</v>
      </c>
      <c r="I7768" s="9" t="s">
        <v>17536</v>
      </c>
      <c r="J7768" s="5" t="s">
        <v>5137</v>
      </c>
      <c r="K7768" s="5" t="s">
        <v>214</v>
      </c>
      <c r="L7768" s="5" t="s">
        <v>16</v>
      </c>
      <c r="M7768" s="6"/>
      <c r="N7768" s="5" t="s">
        <v>1810</v>
      </c>
      <c r="O7768" s="7">
        <v>4.9800000000000004</v>
      </c>
      <c r="P7768" s="6">
        <v>110</v>
      </c>
    </row>
    <row r="7769" spans="1:16" ht="45" x14ac:dyDescent="0.2">
      <c r="A7769" s="9" t="s">
        <v>709</v>
      </c>
      <c r="B7769" s="5" t="s">
        <v>37646</v>
      </c>
      <c r="C7769" s="5"/>
      <c r="D7769" s="5" t="s">
        <v>37647</v>
      </c>
      <c r="E7769" s="11" t="str">
        <f t="shared" si="121"/>
        <v xml:space="preserve">Early Drama, Art, &amp; Music Documents: A Paleography Handbook. </v>
      </c>
      <c r="F7769" s="4" t="s">
        <v>37648</v>
      </c>
      <c r="G7769" s="4" t="s">
        <v>37649</v>
      </c>
      <c r="H7769" s="9" t="s">
        <v>37650</v>
      </c>
      <c r="I7769" s="9" t="s">
        <v>17536</v>
      </c>
      <c r="J7769" s="5" t="s">
        <v>25</v>
      </c>
      <c r="K7769" s="5" t="s">
        <v>26</v>
      </c>
      <c r="L7769" s="5" t="s">
        <v>16</v>
      </c>
      <c r="M7769" s="6"/>
      <c r="N7769" s="5" t="s">
        <v>433</v>
      </c>
      <c r="O7769" s="7">
        <v>4.9800000000000004</v>
      </c>
      <c r="P7769" s="6">
        <v>23</v>
      </c>
    </row>
    <row r="7770" spans="1:16" ht="45" x14ac:dyDescent="0.2">
      <c r="A7770" s="9" t="s">
        <v>709</v>
      </c>
      <c r="B7770" s="5" t="s">
        <v>37745</v>
      </c>
      <c r="C7770" s="5"/>
      <c r="D7770" s="5" t="s">
        <v>37746</v>
      </c>
      <c r="E7770" s="11" t="str">
        <f t="shared" si="121"/>
        <v xml:space="preserve">Early Drama, Art, &amp; Music Documents: A Paleography Handbook. </v>
      </c>
      <c r="F7770" s="4" t="s">
        <v>37648</v>
      </c>
      <c r="G7770" s="4" t="s">
        <v>37747</v>
      </c>
      <c r="H7770" s="9" t="s">
        <v>37650</v>
      </c>
      <c r="I7770" s="9" t="s">
        <v>17536</v>
      </c>
      <c r="J7770" s="5" t="s">
        <v>25</v>
      </c>
      <c r="K7770" s="5" t="s">
        <v>214</v>
      </c>
      <c r="L7770" s="5" t="s">
        <v>16</v>
      </c>
      <c r="M7770" s="6"/>
      <c r="N7770" s="5" t="s">
        <v>5890</v>
      </c>
      <c r="O7770" s="7">
        <v>4.9800000000000004</v>
      </c>
      <c r="P7770" s="6">
        <v>99</v>
      </c>
    </row>
    <row r="7771" spans="1:16" ht="60" x14ac:dyDescent="0.2">
      <c r="A7771" s="9" t="s">
        <v>709</v>
      </c>
      <c r="B7771" s="5" t="s">
        <v>16625</v>
      </c>
      <c r="C7771" s="5"/>
      <c r="D7771" s="5" t="s">
        <v>16626</v>
      </c>
      <c r="E7771" s="11" t="str">
        <f t="shared" si="121"/>
        <v xml:space="preserve">Early Medieval English Texts &amp; Interpretations: Studies Presented to Donald G. Scragg. </v>
      </c>
      <c r="F7771" s="4" t="s">
        <v>16627</v>
      </c>
      <c r="G7771" s="4" t="s">
        <v>16628</v>
      </c>
      <c r="H7771" s="9" t="s">
        <v>16629</v>
      </c>
      <c r="I7771" s="9" t="s">
        <v>715</v>
      </c>
      <c r="J7771" s="5" t="s">
        <v>695</v>
      </c>
      <c r="K7771" s="5" t="s">
        <v>56</v>
      </c>
      <c r="L7771" s="5" t="s">
        <v>16</v>
      </c>
      <c r="M7771" s="6"/>
      <c r="N7771" s="5" t="s">
        <v>327</v>
      </c>
      <c r="O7771" s="7">
        <v>9.98</v>
      </c>
      <c r="P7771" s="6">
        <v>162</v>
      </c>
    </row>
    <row r="7772" spans="1:16" ht="60" x14ac:dyDescent="0.2">
      <c r="A7772" s="9" t="s">
        <v>709</v>
      </c>
      <c r="B7772" s="5" t="s">
        <v>16565</v>
      </c>
      <c r="C7772" s="5"/>
      <c r="D7772" s="5" t="s">
        <v>16566</v>
      </c>
      <c r="E7772" s="11" t="str">
        <f t="shared" si="121"/>
        <v xml:space="preserve">Early Renaissance Invective &amp; the Controversies of Antonio Da Rho. </v>
      </c>
      <c r="F7772" s="4" t="s">
        <v>16567</v>
      </c>
      <c r="G7772" s="4" t="s">
        <v>16568</v>
      </c>
      <c r="H7772" s="9" t="s">
        <v>16569</v>
      </c>
      <c r="I7772" s="9" t="s">
        <v>715</v>
      </c>
      <c r="J7772" s="5" t="s">
        <v>739</v>
      </c>
      <c r="K7772" s="5" t="s">
        <v>214</v>
      </c>
      <c r="L7772" s="5" t="s">
        <v>16</v>
      </c>
      <c r="M7772" s="6"/>
      <c r="N7772" s="5" t="s">
        <v>7077</v>
      </c>
      <c r="O7772" s="7">
        <v>9.98</v>
      </c>
      <c r="P7772" s="6">
        <v>146</v>
      </c>
    </row>
    <row r="7773" spans="1:16" ht="45" x14ac:dyDescent="0.2">
      <c r="A7773" s="9" t="s">
        <v>709</v>
      </c>
      <c r="B7773" s="5" t="s">
        <v>16620</v>
      </c>
      <c r="C7773" s="5"/>
      <c r="D7773" s="5" t="s">
        <v>16621</v>
      </c>
      <c r="E7773" s="11" t="str">
        <f t="shared" si="121"/>
        <v xml:space="preserve">Edition of Luke Shepherd's Satires. </v>
      </c>
      <c r="F7773" s="4" t="s">
        <v>16622</v>
      </c>
      <c r="G7773" s="4" t="s">
        <v>16623</v>
      </c>
      <c r="H7773" s="9" t="s">
        <v>16624</v>
      </c>
      <c r="I7773" s="9" t="s">
        <v>715</v>
      </c>
      <c r="J7773" s="5" t="s">
        <v>688</v>
      </c>
      <c r="K7773" s="5" t="s">
        <v>214</v>
      </c>
      <c r="L7773" s="5" t="s">
        <v>16</v>
      </c>
      <c r="M7773" s="6"/>
      <c r="N7773" s="5" t="s">
        <v>334</v>
      </c>
      <c r="O7773" s="7">
        <v>6.98</v>
      </c>
      <c r="P7773" s="6">
        <v>75</v>
      </c>
    </row>
    <row r="7774" spans="1:16" ht="60" x14ac:dyDescent="0.2">
      <c r="A7774" s="9" t="s">
        <v>709</v>
      </c>
      <c r="B7774" s="5" t="s">
        <v>36986</v>
      </c>
      <c r="C7774" s="5"/>
      <c r="D7774" s="5" t="s">
        <v>36987</v>
      </c>
      <c r="E7774" s="11" t="str">
        <f t="shared" si="121"/>
        <v xml:space="preserve">El Burlador de Sevilla y Convidado de Piedra del Maestro Tirso de Molina. (text in Spanish) </v>
      </c>
      <c r="F7774" s="4" t="s">
        <v>36988</v>
      </c>
      <c r="G7774" s="4" t="s">
        <v>36989</v>
      </c>
      <c r="H7774" s="9" t="s">
        <v>36990</v>
      </c>
      <c r="I7774" s="9" t="s">
        <v>1105</v>
      </c>
      <c r="J7774" s="5" t="s">
        <v>665</v>
      </c>
      <c r="K7774" s="5" t="s">
        <v>26</v>
      </c>
      <c r="L7774" s="5" t="s">
        <v>16</v>
      </c>
      <c r="M7774" s="6"/>
      <c r="N7774" s="5" t="s">
        <v>8381</v>
      </c>
      <c r="O7774" s="7">
        <v>4.9800000000000004</v>
      </c>
      <c r="P7774" s="6">
        <v>315</v>
      </c>
    </row>
    <row r="7775" spans="1:16" ht="90" x14ac:dyDescent="0.2">
      <c r="A7775" s="9" t="s">
        <v>709</v>
      </c>
      <c r="B7775" s="5" t="s">
        <v>31077</v>
      </c>
      <c r="C7775" s="5"/>
      <c r="D7775" s="5" t="s">
        <v>31078</v>
      </c>
      <c r="E7775" s="11" t="str">
        <f t="shared" si="121"/>
        <v xml:space="preserve">El Libro del Conoscimiento de Todos los Reinos (The Book of Knowledge of All Kingdoms).  (Text in English &amp; Spanish) </v>
      </c>
      <c r="F7775" s="4" t="s">
        <v>31079</v>
      </c>
      <c r="G7775" s="4" t="s">
        <v>31080</v>
      </c>
      <c r="H7775" s="9" t="s">
        <v>31081</v>
      </c>
      <c r="I7775" s="9" t="s">
        <v>715</v>
      </c>
      <c r="J7775" s="5" t="s">
        <v>1439</v>
      </c>
      <c r="K7775" s="5" t="s">
        <v>214</v>
      </c>
      <c r="L7775" s="5" t="s">
        <v>16</v>
      </c>
      <c r="M7775" s="6"/>
      <c r="N7775" s="5" t="s">
        <v>1187</v>
      </c>
      <c r="O7775" s="7">
        <v>4.9800000000000004</v>
      </c>
      <c r="P7775" s="6">
        <v>100</v>
      </c>
    </row>
    <row r="7776" spans="1:16" ht="45" x14ac:dyDescent="0.2">
      <c r="A7776" s="9" t="s">
        <v>709</v>
      </c>
      <c r="B7776" s="5" t="s">
        <v>2368</v>
      </c>
      <c r="C7776" s="5"/>
      <c r="D7776" s="5" t="s">
        <v>2369</v>
      </c>
      <c r="E7776" s="11" t="str">
        <f t="shared" si="121"/>
        <v xml:space="preserve">Eleanor of Aquitaine: The Mother Queen of the Middle Ages. </v>
      </c>
      <c r="F7776" s="4" t="s">
        <v>2370</v>
      </c>
      <c r="G7776" s="4" t="s">
        <v>2371</v>
      </c>
      <c r="H7776" s="9" t="s">
        <v>2372</v>
      </c>
      <c r="I7776" s="9" t="s">
        <v>1105</v>
      </c>
      <c r="J7776" s="5" t="s">
        <v>213</v>
      </c>
      <c r="K7776" s="5" t="s">
        <v>26</v>
      </c>
      <c r="L7776" s="5" t="s">
        <v>27</v>
      </c>
      <c r="M7776" s="5" t="s">
        <v>28</v>
      </c>
      <c r="N7776" s="5" t="s">
        <v>1974</v>
      </c>
      <c r="O7776" s="7">
        <v>6.98</v>
      </c>
      <c r="P7776" s="6">
        <v>70</v>
      </c>
    </row>
    <row r="7777" spans="1:16" ht="60" x14ac:dyDescent="0.2">
      <c r="A7777" s="9" t="s">
        <v>709</v>
      </c>
      <c r="B7777" s="5" t="s">
        <v>16615</v>
      </c>
      <c r="C7777" s="5"/>
      <c r="D7777" s="5" t="s">
        <v>16616</v>
      </c>
      <c r="E7777" s="11" t="str">
        <f t="shared" si="121"/>
        <v xml:space="preserve">Elizabeth I &amp; the Sovereign Arts: Essays in Literature, History, &amp; Culture. </v>
      </c>
      <c r="F7777" s="4" t="s">
        <v>16617</v>
      </c>
      <c r="G7777" s="4" t="s">
        <v>16618</v>
      </c>
      <c r="H7777" s="9" t="s">
        <v>16619</v>
      </c>
      <c r="I7777" s="9" t="s">
        <v>12818</v>
      </c>
      <c r="J7777" s="5" t="s">
        <v>751</v>
      </c>
      <c r="K7777" s="5" t="s">
        <v>15</v>
      </c>
      <c r="L7777" s="5" t="s">
        <v>16</v>
      </c>
      <c r="M7777" s="6"/>
      <c r="N7777" s="5" t="s">
        <v>680</v>
      </c>
      <c r="O7777" s="7">
        <v>6.98</v>
      </c>
      <c r="P7777" s="6">
        <v>226</v>
      </c>
    </row>
    <row r="7778" spans="1:16" ht="45" x14ac:dyDescent="0.2">
      <c r="A7778" s="9" t="s">
        <v>709</v>
      </c>
      <c r="B7778" s="5" t="s">
        <v>2363</v>
      </c>
      <c r="C7778" s="5"/>
      <c r="D7778" s="5" t="s">
        <v>2364</v>
      </c>
      <c r="E7778" s="11" t="str">
        <f t="shared" si="121"/>
        <v xml:space="preserve">Elizabeth I's Secert Lover: The Royal Affair with Robert Dudley, Earl of </v>
      </c>
      <c r="F7778" s="4" t="s">
        <v>2365</v>
      </c>
      <c r="G7778" s="4" t="s">
        <v>2366</v>
      </c>
      <c r="H7778" s="9" t="s">
        <v>2367</v>
      </c>
      <c r="I7778" s="9" t="s">
        <v>1105</v>
      </c>
      <c r="J7778" s="5" t="s">
        <v>46</v>
      </c>
      <c r="K7778" s="5" t="s">
        <v>56</v>
      </c>
      <c r="L7778" s="5" t="s">
        <v>16</v>
      </c>
      <c r="M7778" s="5" t="s">
        <v>28</v>
      </c>
      <c r="N7778" s="5" t="s">
        <v>1891</v>
      </c>
      <c r="O7778" s="7">
        <v>9.98</v>
      </c>
      <c r="P7778" s="6">
        <v>60</v>
      </c>
    </row>
    <row r="7779" spans="1:16" ht="105" x14ac:dyDescent="0.2">
      <c r="A7779" s="9" t="s">
        <v>709</v>
      </c>
      <c r="B7779" s="5" t="s">
        <v>8531</v>
      </c>
      <c r="C7779" s="5"/>
      <c r="D7779" s="5" t="s">
        <v>8532</v>
      </c>
      <c r="E7779" s="11" t="str">
        <f t="shared" si="121"/>
        <v xml:space="preserve">Elizabeth's Rival: The Tumultuous Life of the Countess of Leicester - The Romance &amp; Conspiracy that Threatened Queen Elizabeth's Court. </v>
      </c>
      <c r="F7779" s="4" t="s">
        <v>8533</v>
      </c>
      <c r="G7779" s="4" t="s">
        <v>8534</v>
      </c>
      <c r="H7779" s="9" t="s">
        <v>8535</v>
      </c>
      <c r="I7779" s="9" t="s">
        <v>1105</v>
      </c>
      <c r="J7779" s="5" t="s">
        <v>88</v>
      </c>
      <c r="K7779" s="5" t="s">
        <v>56</v>
      </c>
      <c r="L7779" s="5" t="s">
        <v>16</v>
      </c>
      <c r="M7779" s="5" t="s">
        <v>28</v>
      </c>
      <c r="N7779" s="5" t="s">
        <v>156</v>
      </c>
      <c r="O7779" s="7">
        <v>9.98</v>
      </c>
      <c r="P7779" s="6">
        <v>38</v>
      </c>
    </row>
    <row r="7780" spans="1:16" ht="45" x14ac:dyDescent="0.2">
      <c r="A7780" s="9" t="s">
        <v>709</v>
      </c>
      <c r="B7780" s="5" t="s">
        <v>37808</v>
      </c>
      <c r="C7780" s="5"/>
      <c r="D7780" s="5" t="s">
        <v>37809</v>
      </c>
      <c r="E7780" s="11" t="str">
        <f t="shared" si="121"/>
        <v xml:space="preserve">Emblem, Iconography, &amp; Drama. </v>
      </c>
      <c r="F7780" s="4" t="s">
        <v>37810</v>
      </c>
      <c r="G7780" s="4" t="s">
        <v>37811</v>
      </c>
      <c r="H7780" s="9" t="s">
        <v>37812</v>
      </c>
      <c r="I7780" s="9" t="s">
        <v>17536</v>
      </c>
      <c r="J7780" s="5" t="s">
        <v>5137</v>
      </c>
      <c r="K7780" s="5" t="s">
        <v>26</v>
      </c>
      <c r="L7780" s="5" t="s">
        <v>16</v>
      </c>
      <c r="M7780" s="6"/>
      <c r="N7780" s="5" t="s">
        <v>1187</v>
      </c>
      <c r="O7780" s="7">
        <v>4.9800000000000004</v>
      </c>
      <c r="P7780" s="6">
        <v>40</v>
      </c>
    </row>
    <row r="7781" spans="1:16" ht="60" x14ac:dyDescent="0.2">
      <c r="A7781" s="9" t="s">
        <v>709</v>
      </c>
      <c r="B7781" s="5" t="s">
        <v>66262</v>
      </c>
      <c r="C7781" s="5"/>
      <c r="D7781" s="5" t="s">
        <v>66263</v>
      </c>
      <c r="E7781" s="11" t="str">
        <f t="shared" si="121"/>
        <v xml:space="preserve">England, France, &amp; Aquitaine: From Victory to Defeat in the Hundred Years War. </v>
      </c>
      <c r="F7781" s="4" t="s">
        <v>66264</v>
      </c>
      <c r="G7781" s="4" t="s">
        <v>66265</v>
      </c>
      <c r="H7781" s="9" t="s">
        <v>66266</v>
      </c>
      <c r="I7781" s="9" t="s">
        <v>396</v>
      </c>
      <c r="J7781" s="5" t="s">
        <v>46</v>
      </c>
      <c r="K7781" s="5" t="s">
        <v>56</v>
      </c>
      <c r="L7781" s="5" t="s">
        <v>16</v>
      </c>
      <c r="M7781" s="6"/>
      <c r="N7781" s="5" t="s">
        <v>3427</v>
      </c>
      <c r="O7781" s="7">
        <v>9.98</v>
      </c>
      <c r="P7781" s="6">
        <v>193</v>
      </c>
    </row>
    <row r="7782" spans="1:16" ht="45" x14ac:dyDescent="0.2">
      <c r="A7782" s="9" t="s">
        <v>709</v>
      </c>
      <c r="B7782" s="5" t="s">
        <v>50458</v>
      </c>
      <c r="C7782" s="5"/>
      <c r="D7782" s="6"/>
      <c r="E7782" s="11" t="str">
        <f t="shared" si="121"/>
        <v xml:space="preserve">English Church: From Its Foundation to the Norman Conquest. </v>
      </c>
      <c r="F7782" s="4" t="s">
        <v>50459</v>
      </c>
      <c r="G7782" s="8"/>
      <c r="H7782" s="9" t="s">
        <v>50460</v>
      </c>
      <c r="I7782" s="9" t="s">
        <v>39012</v>
      </c>
      <c r="J7782" s="5" t="s">
        <v>23562</v>
      </c>
      <c r="K7782" s="5" t="s">
        <v>214</v>
      </c>
      <c r="L7782" s="5" t="s">
        <v>16</v>
      </c>
      <c r="M7782" s="5" t="s">
        <v>28</v>
      </c>
      <c r="N7782" s="5" t="s">
        <v>1187</v>
      </c>
      <c r="O7782" s="7">
        <v>9.98</v>
      </c>
      <c r="P7782" s="6">
        <v>13</v>
      </c>
    </row>
    <row r="7783" spans="1:16" ht="45" x14ac:dyDescent="0.2">
      <c r="A7783" s="9" t="s">
        <v>709</v>
      </c>
      <c r="B7783" s="5" t="s">
        <v>31072</v>
      </c>
      <c r="C7783" s="5"/>
      <c r="D7783" s="5" t="s">
        <v>31073</v>
      </c>
      <c r="E7783" s="11" t="str">
        <f t="shared" si="121"/>
        <v xml:space="preserve">English Civic Pageantry, 1558-1642. </v>
      </c>
      <c r="F7783" s="4" t="s">
        <v>31074</v>
      </c>
      <c r="G7783" s="4" t="s">
        <v>31075</v>
      </c>
      <c r="H7783" s="9" t="s">
        <v>31076</v>
      </c>
      <c r="I7783" s="9" t="s">
        <v>715</v>
      </c>
      <c r="J7783" s="5" t="s">
        <v>635</v>
      </c>
      <c r="K7783" s="5" t="s">
        <v>56</v>
      </c>
      <c r="L7783" s="5" t="s">
        <v>16</v>
      </c>
      <c r="M7783" s="6"/>
      <c r="N7783" s="5" t="s">
        <v>7077</v>
      </c>
      <c r="O7783" s="7">
        <v>6.98</v>
      </c>
      <c r="P7783" s="6">
        <v>100</v>
      </c>
    </row>
    <row r="7784" spans="1:16" ht="45" x14ac:dyDescent="0.2">
      <c r="A7784" s="9" t="s">
        <v>709</v>
      </c>
      <c r="B7784" s="5" t="s">
        <v>12942</v>
      </c>
      <c r="C7784" s="5"/>
      <c r="D7784" s="5" t="s">
        <v>12943</v>
      </c>
      <c r="E7784" s="11" t="str">
        <f t="shared" si="121"/>
        <v xml:space="preserve">English Drama from Everyman to 1660: Performance &amp; Print. </v>
      </c>
      <c r="F7784" s="4" t="s">
        <v>12944</v>
      </c>
      <c r="G7784" s="4" t="s">
        <v>12945</v>
      </c>
      <c r="H7784" s="9" t="s">
        <v>12946</v>
      </c>
      <c r="I7784" s="9" t="s">
        <v>12818</v>
      </c>
      <c r="J7784" s="5" t="s">
        <v>14</v>
      </c>
      <c r="K7784" s="5" t="s">
        <v>15</v>
      </c>
      <c r="L7784" s="5" t="s">
        <v>16</v>
      </c>
      <c r="M7784" s="6"/>
      <c r="N7784" s="5" t="s">
        <v>1663</v>
      </c>
      <c r="O7784" s="7">
        <v>14.98</v>
      </c>
      <c r="P7784" s="6">
        <v>273</v>
      </c>
    </row>
    <row r="7785" spans="1:16" ht="45" x14ac:dyDescent="0.2">
      <c r="A7785" s="9" t="s">
        <v>709</v>
      </c>
      <c r="B7785" s="5" t="s">
        <v>16610</v>
      </c>
      <c r="C7785" s="5"/>
      <c r="D7785" s="5" t="s">
        <v>16611</v>
      </c>
      <c r="E7785" s="11" t="str">
        <f t="shared" si="121"/>
        <v xml:space="preserve">English Military News Pamphlets, 1513-1637. </v>
      </c>
      <c r="F7785" s="4" t="s">
        <v>16612</v>
      </c>
      <c r="G7785" s="4" t="s">
        <v>16613</v>
      </c>
      <c r="H7785" s="9" t="s">
        <v>16614</v>
      </c>
      <c r="I7785" s="9" t="s">
        <v>12818</v>
      </c>
      <c r="J7785" s="5" t="s">
        <v>751</v>
      </c>
      <c r="K7785" s="5" t="s">
        <v>15</v>
      </c>
      <c r="L7785" s="5" t="s">
        <v>16</v>
      </c>
      <c r="M7785" s="6"/>
      <c r="N7785" s="5" t="s">
        <v>340</v>
      </c>
      <c r="O7785" s="7">
        <v>6.98</v>
      </c>
      <c r="P7785" s="6">
        <v>158</v>
      </c>
    </row>
    <row r="7786" spans="1:16" ht="90" x14ac:dyDescent="0.2">
      <c r="A7786" s="9" t="s">
        <v>709</v>
      </c>
      <c r="B7786" s="5" t="s">
        <v>23408</v>
      </c>
      <c r="C7786" s="5"/>
      <c r="D7786" s="5" t="s">
        <v>23409</v>
      </c>
      <c r="E7786" s="11" t="str">
        <f t="shared" si="121"/>
        <v xml:space="preserve">Environment, Society &amp; the Black Death: An Interdisciplinary Approach to the Late-Medieval Crisis in Sweden. </v>
      </c>
      <c r="F7786" s="4" t="s">
        <v>23410</v>
      </c>
      <c r="G7786" s="4" t="s">
        <v>23411</v>
      </c>
      <c r="H7786" s="9" t="s">
        <v>23412</v>
      </c>
      <c r="I7786" s="9" t="s">
        <v>1210</v>
      </c>
      <c r="J7786" s="5" t="s">
        <v>79</v>
      </c>
      <c r="K7786" s="5" t="s">
        <v>26</v>
      </c>
      <c r="L7786" s="5" t="s">
        <v>16</v>
      </c>
      <c r="M7786" s="6"/>
      <c r="N7786" s="5" t="s">
        <v>2515</v>
      </c>
      <c r="O7786" s="7">
        <v>9.98</v>
      </c>
      <c r="P7786" s="6">
        <v>34</v>
      </c>
    </row>
    <row r="7787" spans="1:16" ht="45" x14ac:dyDescent="0.2">
      <c r="A7787" s="9" t="s">
        <v>709</v>
      </c>
      <c r="B7787" s="5" t="s">
        <v>12947</v>
      </c>
      <c r="C7787" s="5"/>
      <c r="D7787" s="5" t="s">
        <v>12948</v>
      </c>
      <c r="E7787" s="11" t="str">
        <f t="shared" si="121"/>
        <v xml:space="preserve">Equity Cases in the Court of Exchequer, 1660 to 1714. </v>
      </c>
      <c r="F7787" s="4" t="s">
        <v>12949</v>
      </c>
      <c r="G7787" s="4" t="s">
        <v>12950</v>
      </c>
      <c r="H7787" s="9" t="s">
        <v>12863</v>
      </c>
      <c r="I7787" s="9" t="s">
        <v>715</v>
      </c>
      <c r="J7787" s="5" t="s">
        <v>1137</v>
      </c>
      <c r="K7787" s="5" t="s">
        <v>214</v>
      </c>
      <c r="L7787" s="5" t="s">
        <v>16</v>
      </c>
      <c r="M7787" s="6"/>
      <c r="N7787" s="5" t="s">
        <v>12951</v>
      </c>
      <c r="O7787" s="7">
        <v>9.98</v>
      </c>
      <c r="P7787" s="6">
        <v>361</v>
      </c>
    </row>
    <row r="7788" spans="1:16" ht="45" x14ac:dyDescent="0.2">
      <c r="A7788" s="9" t="s">
        <v>709</v>
      </c>
      <c r="B7788" s="5" t="s">
        <v>64275</v>
      </c>
      <c r="C7788" s="5"/>
      <c r="D7788" s="5" t="s">
        <v>64276</v>
      </c>
      <c r="E7788" s="11" t="str">
        <f t="shared" si="121"/>
        <v xml:space="preserve">Essays on Galileo &amp; the History &amp; Philosophy of Science: Volume 2. </v>
      </c>
      <c r="F7788" s="4" t="s">
        <v>64277</v>
      </c>
      <c r="G7788" s="4" t="s">
        <v>64278</v>
      </c>
      <c r="H7788" s="9" t="s">
        <v>64279</v>
      </c>
      <c r="I7788" s="9" t="s">
        <v>46046</v>
      </c>
      <c r="J7788" s="5" t="s">
        <v>1439</v>
      </c>
      <c r="K7788" s="5" t="s">
        <v>26</v>
      </c>
      <c r="L7788" s="5" t="s">
        <v>16</v>
      </c>
      <c r="M7788" s="6"/>
      <c r="N7788" s="5" t="s">
        <v>517</v>
      </c>
      <c r="O7788" s="7">
        <v>4.9800000000000004</v>
      </c>
      <c r="P7788" s="6">
        <v>400</v>
      </c>
    </row>
    <row r="7789" spans="1:16" ht="45" x14ac:dyDescent="0.2">
      <c r="A7789" s="9" t="s">
        <v>709</v>
      </c>
      <c r="B7789" s="5" t="s">
        <v>1805</v>
      </c>
      <c r="C7789" s="5"/>
      <c r="D7789" s="5" t="s">
        <v>1806</v>
      </c>
      <c r="E7789" s="11" t="str">
        <f t="shared" si="121"/>
        <v xml:space="preserve">Europe, Byzantium, &amp; the Intellectual Silence of Rus' Culture. </v>
      </c>
      <c r="F7789" s="4" t="s">
        <v>1807</v>
      </c>
      <c r="G7789" s="4" t="s">
        <v>1808</v>
      </c>
      <c r="H7789" s="9" t="s">
        <v>1809</v>
      </c>
      <c r="I7789" s="9" t="s">
        <v>1786</v>
      </c>
      <c r="J7789" s="5" t="s">
        <v>88</v>
      </c>
      <c r="K7789" s="5" t="s">
        <v>15</v>
      </c>
      <c r="L7789" s="5" t="s">
        <v>16</v>
      </c>
      <c r="M7789" s="6"/>
      <c r="N7789" s="5" t="s">
        <v>1810</v>
      </c>
      <c r="O7789" s="7">
        <v>14.98</v>
      </c>
      <c r="P7789" s="6">
        <v>9</v>
      </c>
    </row>
    <row r="7790" spans="1:16" ht="45" x14ac:dyDescent="0.2">
      <c r="A7790" s="9" t="s">
        <v>709</v>
      </c>
      <c r="B7790" s="5" t="s">
        <v>47230</v>
      </c>
      <c r="C7790" s="5"/>
      <c r="D7790" s="5" t="s">
        <v>47231</v>
      </c>
      <c r="E7790" s="11" t="str">
        <f t="shared" si="121"/>
        <v xml:space="preserve">European Women &amp; Preindustrial Craft. </v>
      </c>
      <c r="F7790" s="4" t="s">
        <v>47232</v>
      </c>
      <c r="G7790" s="4" t="s">
        <v>47233</v>
      </c>
      <c r="H7790" s="9" t="s">
        <v>47234</v>
      </c>
      <c r="I7790" s="9" t="s">
        <v>947</v>
      </c>
      <c r="J7790" s="5" t="s">
        <v>5190</v>
      </c>
      <c r="K7790" s="5" t="s">
        <v>26</v>
      </c>
      <c r="L7790" s="5" t="s">
        <v>16</v>
      </c>
      <c r="M7790" s="6"/>
      <c r="N7790" s="5" t="s">
        <v>652</v>
      </c>
      <c r="O7790" s="7">
        <v>4.9800000000000004</v>
      </c>
      <c r="P7790" s="6">
        <v>37</v>
      </c>
    </row>
    <row r="7791" spans="1:16" ht="60" x14ac:dyDescent="0.2">
      <c r="A7791" s="9" t="s">
        <v>709</v>
      </c>
      <c r="B7791" s="5" t="s">
        <v>38642</v>
      </c>
      <c r="C7791" s="5"/>
      <c r="D7791" s="5" t="s">
        <v>38643</v>
      </c>
      <c r="E7791" s="11" t="str">
        <f t="shared" si="121"/>
        <v xml:space="preserve">Every Valley Shall be Exalted:Discourse of Opposites in Twelfth-Century Thought. </v>
      </c>
      <c r="F7791" s="4" t="s">
        <v>38644</v>
      </c>
      <c r="G7791" s="4" t="s">
        <v>38645</v>
      </c>
      <c r="H7791" s="9" t="s">
        <v>38646</v>
      </c>
      <c r="I7791" s="9" t="s">
        <v>8329</v>
      </c>
      <c r="J7791" s="5" t="s">
        <v>635</v>
      </c>
      <c r="K7791" s="5" t="s">
        <v>56</v>
      </c>
      <c r="L7791" s="5" t="s">
        <v>16</v>
      </c>
      <c r="M7791" s="6"/>
      <c r="N7791" s="5" t="s">
        <v>308</v>
      </c>
      <c r="O7791" s="7">
        <v>6.98</v>
      </c>
      <c r="P7791" s="6">
        <v>37</v>
      </c>
    </row>
    <row r="7792" spans="1:16" ht="60" x14ac:dyDescent="0.2">
      <c r="A7792" s="9" t="s">
        <v>709</v>
      </c>
      <c r="B7792" s="5" t="s">
        <v>1799</v>
      </c>
      <c r="C7792" s="5"/>
      <c r="D7792" s="5" t="s">
        <v>1800</v>
      </c>
      <c r="E7792" s="11" t="str">
        <f t="shared" si="121"/>
        <v xml:space="preserve">Everyday Sermons from Worcester Cathedral Priory: An Early-Fourteenth-Century </v>
      </c>
      <c r="F7792" s="4" t="s">
        <v>1801</v>
      </c>
      <c r="G7792" s="4" t="s">
        <v>1802</v>
      </c>
      <c r="H7792" s="9" t="s">
        <v>1803</v>
      </c>
      <c r="I7792" s="9" t="s">
        <v>1786</v>
      </c>
      <c r="J7792" s="5" t="s">
        <v>55</v>
      </c>
      <c r="K7792" s="5" t="s">
        <v>15</v>
      </c>
      <c r="L7792" s="5" t="s">
        <v>16</v>
      </c>
      <c r="M7792" s="6"/>
      <c r="N7792" s="5" t="s">
        <v>1804</v>
      </c>
      <c r="O7792" s="7">
        <v>14.98</v>
      </c>
      <c r="P7792" s="6">
        <v>25</v>
      </c>
    </row>
    <row r="7793" spans="1:16" ht="45" x14ac:dyDescent="0.2">
      <c r="A7793" s="9" t="s">
        <v>709</v>
      </c>
      <c r="B7793" s="5" t="s">
        <v>16605</v>
      </c>
      <c r="C7793" s="5"/>
      <c r="D7793" s="5" t="s">
        <v>16606</v>
      </c>
      <c r="E7793" s="11" t="str">
        <f t="shared" si="121"/>
        <v xml:space="preserve">Evolution of the Pastoral Novel in Early Modern Spain. </v>
      </c>
      <c r="F7793" s="4" t="s">
        <v>16607</v>
      </c>
      <c r="G7793" s="4" t="s">
        <v>16608</v>
      </c>
      <c r="H7793" s="9" t="s">
        <v>16609</v>
      </c>
      <c r="I7793" s="9" t="s">
        <v>16380</v>
      </c>
      <c r="J7793" s="5" t="s">
        <v>908</v>
      </c>
      <c r="K7793" s="5" t="s">
        <v>15</v>
      </c>
      <c r="L7793" s="5" t="s">
        <v>16</v>
      </c>
      <c r="M7793" s="6"/>
      <c r="N7793" s="5" t="s">
        <v>757</v>
      </c>
      <c r="O7793" s="7">
        <v>6.98</v>
      </c>
      <c r="P7793" s="6">
        <v>253</v>
      </c>
    </row>
    <row r="7794" spans="1:16" ht="60" x14ac:dyDescent="0.2">
      <c r="A7794" s="9" t="s">
        <v>709</v>
      </c>
      <c r="B7794" s="5" t="s">
        <v>17692</v>
      </c>
      <c r="C7794" s="5"/>
      <c r="D7794" s="5" t="s">
        <v>17693</v>
      </c>
      <c r="E7794" s="11" t="str">
        <f t="shared" si="121"/>
        <v xml:space="preserve">Eye &amp; Mind: Collected Essays in Anglo-Saxon &amp; Early Medieval Art by Robert Deshman. </v>
      </c>
      <c r="F7794" s="4" t="s">
        <v>17694</v>
      </c>
      <c r="G7794" s="4" t="s">
        <v>17695</v>
      </c>
      <c r="H7794" s="9" t="s">
        <v>17696</v>
      </c>
      <c r="I7794" s="9" t="s">
        <v>17536</v>
      </c>
      <c r="J7794" s="5" t="s">
        <v>104</v>
      </c>
      <c r="K7794" s="5" t="s">
        <v>26</v>
      </c>
      <c r="L7794" s="5" t="s">
        <v>16</v>
      </c>
      <c r="M7794" s="6"/>
      <c r="N7794" s="5" t="s">
        <v>80</v>
      </c>
      <c r="O7794" s="7">
        <v>6.98</v>
      </c>
      <c r="P7794" s="6">
        <v>142</v>
      </c>
    </row>
    <row r="7795" spans="1:16" ht="60" x14ac:dyDescent="0.2">
      <c r="A7795" s="9" t="s">
        <v>709</v>
      </c>
      <c r="B7795" s="5" t="s">
        <v>17697</v>
      </c>
      <c r="C7795" s="5"/>
      <c r="D7795" s="5" t="s">
        <v>17698</v>
      </c>
      <c r="E7795" s="11" t="str">
        <f t="shared" si="121"/>
        <v xml:space="preserve">Eye &amp; Mind: Collected Essays in Anglo-Saxon &amp; Early Medieval Art by Robert Deshman. </v>
      </c>
      <c r="F7795" s="4" t="s">
        <v>17694</v>
      </c>
      <c r="G7795" s="4" t="s">
        <v>17699</v>
      </c>
      <c r="H7795" s="9" t="s">
        <v>17696</v>
      </c>
      <c r="I7795" s="9" t="s">
        <v>17536</v>
      </c>
      <c r="J7795" s="5" t="s">
        <v>104</v>
      </c>
      <c r="K7795" s="5" t="s">
        <v>214</v>
      </c>
      <c r="L7795" s="5" t="s">
        <v>16</v>
      </c>
      <c r="M7795" s="6"/>
      <c r="N7795" s="5" t="s">
        <v>17671</v>
      </c>
      <c r="O7795" s="7">
        <v>4.9800000000000004</v>
      </c>
      <c r="P7795" s="6">
        <v>98</v>
      </c>
    </row>
    <row r="7796" spans="1:16" ht="45" x14ac:dyDescent="0.2">
      <c r="A7796" s="9" t="s">
        <v>709</v>
      </c>
      <c r="B7796" s="5" t="s">
        <v>10478</v>
      </c>
      <c r="C7796" s="5"/>
      <c r="D7796" s="5" t="s">
        <v>10479</v>
      </c>
      <c r="E7796" s="11" t="str">
        <f t="shared" si="121"/>
        <v xml:space="preserve">Fabulous Dark Cloister: Romance in England after the Reformation. </v>
      </c>
      <c r="F7796" s="4" t="s">
        <v>10480</v>
      </c>
      <c r="G7796" s="4" t="s">
        <v>10481</v>
      </c>
      <c r="H7796" s="9" t="s">
        <v>10482</v>
      </c>
      <c r="I7796" s="9" t="s">
        <v>7055</v>
      </c>
      <c r="J7796" s="5" t="s">
        <v>751</v>
      </c>
      <c r="K7796" s="5" t="s">
        <v>15</v>
      </c>
      <c r="L7796" s="5" t="s">
        <v>16</v>
      </c>
      <c r="M7796" s="6"/>
      <c r="N7796" s="5" t="s">
        <v>274</v>
      </c>
      <c r="O7796" s="7">
        <v>4.9800000000000004</v>
      </c>
      <c r="P7796" s="6">
        <v>270</v>
      </c>
    </row>
    <row r="7797" spans="1:16" ht="45" x14ac:dyDescent="0.2">
      <c r="A7797" s="9" t="s">
        <v>709</v>
      </c>
      <c r="B7797" s="5" t="s">
        <v>16600</v>
      </c>
      <c r="C7797" s="5"/>
      <c r="D7797" s="5" t="s">
        <v>16601</v>
      </c>
      <c r="E7797" s="11" t="str">
        <f t="shared" si="121"/>
        <v xml:space="preserve">Familia &amp; Household in the Medieval Atlantic World. </v>
      </c>
      <c r="F7797" s="4" t="s">
        <v>16602</v>
      </c>
      <c r="G7797" s="4" t="s">
        <v>16603</v>
      </c>
      <c r="H7797" s="9" t="s">
        <v>16604</v>
      </c>
      <c r="I7797" s="9" t="s">
        <v>12818</v>
      </c>
      <c r="J7797" s="5" t="s">
        <v>751</v>
      </c>
      <c r="K7797" s="5" t="s">
        <v>15</v>
      </c>
      <c r="L7797" s="5" t="s">
        <v>16</v>
      </c>
      <c r="M7797" s="6"/>
      <c r="N7797" s="5" t="s">
        <v>334</v>
      </c>
      <c r="O7797" s="7">
        <v>6.98</v>
      </c>
      <c r="P7797" s="6">
        <v>300</v>
      </c>
    </row>
    <row r="7798" spans="1:16" ht="75" x14ac:dyDescent="0.2">
      <c r="A7798" s="9" t="s">
        <v>709</v>
      </c>
      <c r="B7798" s="5" t="s">
        <v>53389</v>
      </c>
      <c r="C7798" s="5"/>
      <c r="D7798" s="5" t="s">
        <v>53390</v>
      </c>
      <c r="E7798" s="11" t="str">
        <f t="shared" si="121"/>
        <v xml:space="preserve">Feigned Commonwealths: The Country-House Poem &amp; the Fashioning of the Ideal Community. </v>
      </c>
      <c r="F7798" s="4" t="s">
        <v>53391</v>
      </c>
      <c r="G7798" s="4" t="s">
        <v>53392</v>
      </c>
      <c r="H7798" s="9" t="s">
        <v>53393</v>
      </c>
      <c r="I7798" s="9" t="s">
        <v>9742</v>
      </c>
      <c r="J7798" s="5" t="s">
        <v>3005</v>
      </c>
      <c r="K7798" s="5" t="s">
        <v>214</v>
      </c>
      <c r="L7798" s="5" t="s">
        <v>16</v>
      </c>
      <c r="M7798" s="6"/>
      <c r="N7798" s="5" t="s">
        <v>7077</v>
      </c>
      <c r="O7798" s="7">
        <v>4.9800000000000004</v>
      </c>
      <c r="P7798" s="6">
        <v>36</v>
      </c>
    </row>
    <row r="7799" spans="1:16" ht="60" x14ac:dyDescent="0.2">
      <c r="A7799" s="9" t="s">
        <v>709</v>
      </c>
      <c r="B7799" s="5" t="s">
        <v>53572</v>
      </c>
      <c r="C7799" s="5"/>
      <c r="D7799" s="5" t="s">
        <v>53573</v>
      </c>
      <c r="E7799" s="11" t="str">
        <f t="shared" si="121"/>
        <v xml:space="preserve">Female &amp; Male Voices in Early Modern England: An Anthology of Renaissance Writing. </v>
      </c>
      <c r="F7799" s="4" t="s">
        <v>53574</v>
      </c>
      <c r="G7799" s="4" t="s">
        <v>53575</v>
      </c>
      <c r="H7799" s="9" t="s">
        <v>53576</v>
      </c>
      <c r="I7799" s="9" t="s">
        <v>2560</v>
      </c>
      <c r="J7799" s="5" t="s">
        <v>665</v>
      </c>
      <c r="K7799" s="5" t="s">
        <v>26</v>
      </c>
      <c r="L7799" s="5" t="s">
        <v>16</v>
      </c>
      <c r="M7799" s="6"/>
      <c r="N7799" s="5" t="s">
        <v>1125</v>
      </c>
      <c r="O7799" s="7">
        <v>4.9800000000000004</v>
      </c>
      <c r="P7799" s="6">
        <v>15</v>
      </c>
    </row>
    <row r="7800" spans="1:16" ht="45" x14ac:dyDescent="0.2">
      <c r="A7800" s="9" t="s">
        <v>709</v>
      </c>
      <c r="B7800" s="5" t="s">
        <v>44742</v>
      </c>
      <c r="C7800" s="5"/>
      <c r="D7800" s="5" t="s">
        <v>44743</v>
      </c>
      <c r="E7800" s="11" t="str">
        <f t="shared" si="121"/>
        <v xml:space="preserve">Female Pilgrim (La Pellegrina). </v>
      </c>
      <c r="F7800" s="4" t="s">
        <v>44744</v>
      </c>
      <c r="G7800" s="4" t="s">
        <v>44745</v>
      </c>
      <c r="H7800" s="9" t="s">
        <v>44746</v>
      </c>
      <c r="I7800" s="9" t="s">
        <v>44680</v>
      </c>
      <c r="J7800" s="5" t="s">
        <v>5374</v>
      </c>
      <c r="K7800" s="5" t="s">
        <v>26</v>
      </c>
      <c r="L7800" s="5" t="s">
        <v>16</v>
      </c>
      <c r="M7800" s="6"/>
      <c r="N7800" s="5" t="s">
        <v>13682</v>
      </c>
      <c r="O7800" s="7">
        <v>4.9800000000000004</v>
      </c>
      <c r="P7800" s="6">
        <v>217</v>
      </c>
    </row>
    <row r="7801" spans="1:16" ht="75" x14ac:dyDescent="0.2">
      <c r="A7801" s="9" t="s">
        <v>709</v>
      </c>
      <c r="B7801" s="5" t="s">
        <v>19154</v>
      </c>
      <c r="C7801" s="5"/>
      <c r="D7801" s="5" t="s">
        <v>19155</v>
      </c>
      <c r="E7801" s="11" t="str">
        <f t="shared" si="121"/>
        <v xml:space="preserve">Fight for Status &amp; Privilege in Late Medieval &amp; Early Modern Castile, 1465-1598. </v>
      </c>
      <c r="F7801" s="4" t="s">
        <v>19156</v>
      </c>
      <c r="G7801" s="4" t="s">
        <v>19157</v>
      </c>
      <c r="H7801" s="9" t="s">
        <v>19158</v>
      </c>
      <c r="I7801" s="9" t="s">
        <v>19094</v>
      </c>
      <c r="J7801" s="5" t="s">
        <v>213</v>
      </c>
      <c r="K7801" s="5" t="s">
        <v>56</v>
      </c>
      <c r="L7801" s="5" t="s">
        <v>16</v>
      </c>
      <c r="M7801" s="6"/>
      <c r="N7801" s="5" t="s">
        <v>9999</v>
      </c>
      <c r="O7801" s="7">
        <v>9.98</v>
      </c>
      <c r="P7801" s="6">
        <v>50</v>
      </c>
    </row>
    <row r="7802" spans="1:16" ht="60" x14ac:dyDescent="0.2">
      <c r="A7802" s="9" t="s">
        <v>709</v>
      </c>
      <c r="B7802" s="5" t="s">
        <v>31532</v>
      </c>
      <c r="C7802" s="5"/>
      <c r="D7802" s="5" t="s">
        <v>31533</v>
      </c>
      <c r="E7802" s="11" t="str">
        <f t="shared" si="121"/>
        <v xml:space="preserve">Fighting for the Faith: The Many Fronts of Crusade &amp; Jihad, 1000-1500 AD. </v>
      </c>
      <c r="F7802" s="4" t="s">
        <v>31534</v>
      </c>
      <c r="G7802" s="4" t="s">
        <v>31535</v>
      </c>
      <c r="H7802" s="9" t="s">
        <v>31536</v>
      </c>
      <c r="I7802" s="9" t="s">
        <v>396</v>
      </c>
      <c r="J7802" s="5" t="s">
        <v>1137</v>
      </c>
      <c r="K7802" s="5" t="s">
        <v>56</v>
      </c>
      <c r="L7802" s="5" t="s">
        <v>16</v>
      </c>
      <c r="M7802" s="6"/>
      <c r="N7802" s="5" t="s">
        <v>426</v>
      </c>
      <c r="O7802" s="7">
        <v>9.98</v>
      </c>
      <c r="P7802" s="6">
        <v>14</v>
      </c>
    </row>
    <row r="7803" spans="1:16" ht="45" x14ac:dyDescent="0.2">
      <c r="A7803" s="9" t="s">
        <v>709</v>
      </c>
      <c r="B7803" s="5" t="s">
        <v>47348</v>
      </c>
      <c r="C7803" s="5"/>
      <c r="D7803" s="5" t="s">
        <v>47349</v>
      </c>
      <c r="E7803" s="11" t="str">
        <f t="shared" si="121"/>
        <v xml:space="preserve">Fishermen's Chapel: Saint Brelade Jersey. </v>
      </c>
      <c r="F7803" s="4" t="s">
        <v>47350</v>
      </c>
      <c r="G7803" s="4" t="s">
        <v>47351</v>
      </c>
      <c r="H7803" s="9" t="s">
        <v>47352</v>
      </c>
      <c r="I7803" s="9" t="s">
        <v>47353</v>
      </c>
      <c r="J7803" s="5" t="s">
        <v>5159</v>
      </c>
      <c r="K7803" s="5" t="s">
        <v>56</v>
      </c>
      <c r="L7803" s="5" t="s">
        <v>16</v>
      </c>
      <c r="M7803" s="6"/>
      <c r="N7803" s="5" t="s">
        <v>1187</v>
      </c>
      <c r="O7803" s="7">
        <v>12.98</v>
      </c>
      <c r="P7803" s="6">
        <v>298</v>
      </c>
    </row>
    <row r="7804" spans="1:16" ht="45" x14ac:dyDescent="0.2">
      <c r="A7804" s="9" t="s">
        <v>709</v>
      </c>
      <c r="B7804" s="5" t="s">
        <v>20248</v>
      </c>
      <c r="C7804" s="5"/>
      <c r="D7804" s="5" t="s">
        <v>20249</v>
      </c>
      <c r="E7804" s="11" t="str">
        <f t="shared" si="121"/>
        <v xml:space="preserve">Fixer &amp; Fighter: The Life of Hubert de Burgh, Earl of Kent, 1170-1243. </v>
      </c>
      <c r="F7804" s="4" t="s">
        <v>20250</v>
      </c>
      <c r="G7804" s="4" t="s">
        <v>20251</v>
      </c>
      <c r="H7804" s="9" t="s">
        <v>20252</v>
      </c>
      <c r="I7804" s="9" t="s">
        <v>396</v>
      </c>
      <c r="J7804" s="5" t="s">
        <v>79</v>
      </c>
      <c r="K7804" s="5" t="s">
        <v>56</v>
      </c>
      <c r="L7804" s="5" t="s">
        <v>16</v>
      </c>
      <c r="M7804" s="6"/>
      <c r="N7804" s="5" t="s">
        <v>505</v>
      </c>
      <c r="O7804" s="7">
        <v>7.98</v>
      </c>
      <c r="P7804" s="6">
        <v>264</v>
      </c>
    </row>
    <row r="7805" spans="1:16" ht="75" x14ac:dyDescent="0.2">
      <c r="A7805" s="9" t="s">
        <v>709</v>
      </c>
      <c r="B7805" s="5" t="s">
        <v>17631</v>
      </c>
      <c r="C7805" s="5"/>
      <c r="D7805" s="5" t="s">
        <v>17632</v>
      </c>
      <c r="E7805" s="11" t="str">
        <f t="shared" si="121"/>
        <v xml:space="preserve">Floure &amp; the Leafe, The Assembly of Ladies, &amp; The Isle of Ladies. (Middle English Text Series) </v>
      </c>
      <c r="F7805" s="4" t="s">
        <v>17633</v>
      </c>
      <c r="G7805" s="4" t="s">
        <v>17634</v>
      </c>
      <c r="H7805" s="9" t="s">
        <v>17635</v>
      </c>
      <c r="I7805" s="9" t="s">
        <v>17536</v>
      </c>
      <c r="J7805" s="5" t="s">
        <v>688</v>
      </c>
      <c r="K7805" s="5" t="s">
        <v>26</v>
      </c>
      <c r="L7805" s="5" t="s">
        <v>16</v>
      </c>
      <c r="M7805" s="6"/>
      <c r="N7805" s="5" t="s">
        <v>652</v>
      </c>
      <c r="O7805" s="7">
        <v>3.98</v>
      </c>
      <c r="P7805" s="6">
        <v>400</v>
      </c>
    </row>
    <row r="7806" spans="1:16" ht="75" x14ac:dyDescent="0.2">
      <c r="A7806" s="9" t="s">
        <v>709</v>
      </c>
      <c r="B7806" s="5" t="s">
        <v>1793</v>
      </c>
      <c r="C7806" s="5"/>
      <c r="D7806" s="5" t="s">
        <v>1794</v>
      </c>
      <c r="E7806" s="11" t="str">
        <f t="shared" si="121"/>
        <v xml:space="preserve">Fluid Bodies &amp; Bodily Fluids in Premodern Europe: Bodies, Blood, &amp; Tears in </v>
      </c>
      <c r="F7806" s="4" t="s">
        <v>1795</v>
      </c>
      <c r="G7806" s="4" t="s">
        <v>1796</v>
      </c>
      <c r="H7806" s="9" t="s">
        <v>1797</v>
      </c>
      <c r="I7806" s="9" t="s">
        <v>1786</v>
      </c>
      <c r="J7806" s="5" t="s">
        <v>55</v>
      </c>
      <c r="K7806" s="5" t="s">
        <v>15</v>
      </c>
      <c r="L7806" s="5" t="s">
        <v>16</v>
      </c>
      <c r="M7806" s="6"/>
      <c r="N7806" s="5" t="s">
        <v>1798</v>
      </c>
      <c r="O7806" s="7">
        <v>14.98</v>
      </c>
      <c r="P7806" s="6">
        <v>29</v>
      </c>
    </row>
    <row r="7807" spans="1:16" ht="75" x14ac:dyDescent="0.2">
      <c r="A7807" s="9" t="s">
        <v>709</v>
      </c>
      <c r="B7807" s="5" t="s">
        <v>31064</v>
      </c>
      <c r="C7807" s="5"/>
      <c r="D7807" s="5" t="s">
        <v>31065</v>
      </c>
      <c r="E7807" s="11" t="str">
        <f t="shared" si="121"/>
        <v xml:space="preserve">Folger Library Edition of the Works of Richard Hooker: Volume Seven - Index of Names &amp; Works. </v>
      </c>
      <c r="F7807" s="4" t="s">
        <v>31066</v>
      </c>
      <c r="G7807" s="4" t="s">
        <v>31067</v>
      </c>
      <c r="H7807" s="9" t="s">
        <v>16479</v>
      </c>
      <c r="I7807" s="9" t="s">
        <v>715</v>
      </c>
      <c r="J7807" s="5" t="s">
        <v>3005</v>
      </c>
      <c r="K7807" s="5" t="s">
        <v>214</v>
      </c>
      <c r="L7807" s="5" t="s">
        <v>16</v>
      </c>
      <c r="M7807" s="6"/>
      <c r="N7807" s="5" t="s">
        <v>1187</v>
      </c>
      <c r="O7807" s="7">
        <v>4.9800000000000004</v>
      </c>
      <c r="P7807" s="6">
        <v>491</v>
      </c>
    </row>
    <row r="7808" spans="1:16" ht="75" x14ac:dyDescent="0.2">
      <c r="A7808" s="9" t="s">
        <v>709</v>
      </c>
      <c r="B7808" s="5" t="s">
        <v>31068</v>
      </c>
      <c r="C7808" s="5"/>
      <c r="D7808" s="5" t="s">
        <v>31069</v>
      </c>
      <c r="E7808" s="11" t="str">
        <f t="shared" si="121"/>
        <v xml:space="preserve">Folger Library Edition of the Works of Richard Hooker: Volume Six - Part One: Books I-IV &amp; Part Two: Books V-VIII. </v>
      </c>
      <c r="F7808" s="4" t="s">
        <v>31070</v>
      </c>
      <c r="G7808" s="4" t="s">
        <v>31071</v>
      </c>
      <c r="H7808" s="9" t="s">
        <v>16479</v>
      </c>
      <c r="I7808" s="9" t="s">
        <v>715</v>
      </c>
      <c r="J7808" s="5" t="s">
        <v>25</v>
      </c>
      <c r="K7808" s="5" t="s">
        <v>214</v>
      </c>
      <c r="L7808" s="5" t="s">
        <v>16</v>
      </c>
      <c r="M7808" s="6"/>
      <c r="N7808" s="5" t="s">
        <v>1187</v>
      </c>
      <c r="O7808" s="7">
        <v>29.98</v>
      </c>
      <c r="P7808" s="6">
        <v>34</v>
      </c>
    </row>
    <row r="7809" spans="1:16" ht="45" x14ac:dyDescent="0.2">
      <c r="A7809" s="9" t="s">
        <v>709</v>
      </c>
      <c r="B7809" s="5" t="s">
        <v>37699</v>
      </c>
      <c r="C7809" s="5"/>
      <c r="D7809" s="5" t="s">
        <v>37700</v>
      </c>
      <c r="E7809" s="11" t="str">
        <f t="shared" si="121"/>
        <v xml:space="preserve">Fools &amp; Folly. </v>
      </c>
      <c r="F7809" s="4" t="s">
        <v>37701</v>
      </c>
      <c r="G7809" s="4" t="s">
        <v>37702</v>
      </c>
      <c r="H7809" s="9" t="s">
        <v>37613</v>
      </c>
      <c r="I7809" s="9" t="s">
        <v>17536</v>
      </c>
      <c r="J7809" s="5" t="s">
        <v>1224</v>
      </c>
      <c r="K7809" s="5" t="s">
        <v>26</v>
      </c>
      <c r="L7809" s="5" t="s">
        <v>16</v>
      </c>
      <c r="M7809" s="6"/>
      <c r="N7809" s="5" t="s">
        <v>419</v>
      </c>
      <c r="O7809" s="7">
        <v>4.9800000000000004</v>
      </c>
      <c r="P7809" s="6">
        <v>26</v>
      </c>
    </row>
    <row r="7810" spans="1:16" ht="90" x14ac:dyDescent="0.2">
      <c r="A7810" s="9" t="s">
        <v>709</v>
      </c>
      <c r="B7810" s="5" t="s">
        <v>17626</v>
      </c>
      <c r="C7810" s="5"/>
      <c r="D7810" s="5" t="s">
        <v>17627</v>
      </c>
      <c r="E7810" s="11" t="str">
        <f t="shared" ref="E7810:E7873" si="122">HYPERLINK(G7810,F7810)</f>
        <v xml:space="preserve">Four Middle English Romances: Sir Isumbras, Octavian, Sir Eglamour of Artois, &amp; Sir Tryamour. (Middle English Text Series) </v>
      </c>
      <c r="F7810" s="4" t="s">
        <v>17628</v>
      </c>
      <c r="G7810" s="4" t="s">
        <v>17629</v>
      </c>
      <c r="H7810" s="9" t="s">
        <v>17630</v>
      </c>
      <c r="I7810" s="9" t="s">
        <v>17536</v>
      </c>
      <c r="J7810" s="5" t="s">
        <v>326</v>
      </c>
      <c r="K7810" s="5" t="s">
        <v>26</v>
      </c>
      <c r="L7810" s="5" t="s">
        <v>16</v>
      </c>
      <c r="M7810" s="6"/>
      <c r="N7810" s="5" t="s">
        <v>433</v>
      </c>
      <c r="O7810" s="7">
        <v>3.98</v>
      </c>
      <c r="P7810" s="6">
        <v>70</v>
      </c>
    </row>
    <row r="7811" spans="1:16" ht="75" x14ac:dyDescent="0.2">
      <c r="A7811" s="9" t="s">
        <v>709</v>
      </c>
      <c r="B7811" s="5" t="s">
        <v>16595</v>
      </c>
      <c r="C7811" s="5"/>
      <c r="D7811" s="5" t="s">
        <v>16596</v>
      </c>
      <c r="E7811" s="11" t="str">
        <f t="shared" si="122"/>
        <v xml:space="preserve">Framing the Family: Narrative &amp; Representation in the Medieval &amp; Early Modern Periods. </v>
      </c>
      <c r="F7811" s="4" t="s">
        <v>16597</v>
      </c>
      <c r="G7811" s="4" t="s">
        <v>16598</v>
      </c>
      <c r="H7811" s="9" t="s">
        <v>16599</v>
      </c>
      <c r="I7811" s="9" t="s">
        <v>715</v>
      </c>
      <c r="J7811" s="5" t="s">
        <v>739</v>
      </c>
      <c r="K7811" s="5" t="s">
        <v>15</v>
      </c>
      <c r="L7811" s="5" t="s">
        <v>16</v>
      </c>
      <c r="M7811" s="6"/>
      <c r="N7811" s="5" t="s">
        <v>327</v>
      </c>
      <c r="O7811" s="7">
        <v>6.98</v>
      </c>
      <c r="P7811" s="6">
        <v>130</v>
      </c>
    </row>
    <row r="7812" spans="1:16" ht="45" x14ac:dyDescent="0.2">
      <c r="A7812" s="9" t="s">
        <v>709</v>
      </c>
      <c r="B7812" s="5" t="s">
        <v>49151</v>
      </c>
      <c r="C7812" s="5"/>
      <c r="D7812" s="5" t="s">
        <v>49152</v>
      </c>
      <c r="E7812" s="11" t="str">
        <f t="shared" si="122"/>
        <v xml:space="preserve">Francis Petrarch, Six Centuries Later: A Symposium. </v>
      </c>
      <c r="F7812" s="4" t="s">
        <v>49153</v>
      </c>
      <c r="G7812" s="4" t="s">
        <v>49154</v>
      </c>
      <c r="H7812" s="9" t="s">
        <v>49155</v>
      </c>
      <c r="I7812" s="9" t="s">
        <v>38509</v>
      </c>
      <c r="J7812" s="5" t="s">
        <v>23577</v>
      </c>
      <c r="K7812" s="5" t="s">
        <v>214</v>
      </c>
      <c r="L7812" s="5" t="s">
        <v>16</v>
      </c>
      <c r="M7812" s="6"/>
      <c r="N7812" s="5" t="s">
        <v>1187</v>
      </c>
      <c r="O7812" s="7">
        <v>4.9800000000000004</v>
      </c>
      <c r="P7812" s="6">
        <v>34</v>
      </c>
    </row>
    <row r="7813" spans="1:16" ht="45" x14ac:dyDescent="0.2">
      <c r="A7813" s="9" t="s">
        <v>709</v>
      </c>
      <c r="B7813" s="5" t="s">
        <v>64338</v>
      </c>
      <c r="C7813" s="5"/>
      <c r="D7813" s="5" t="s">
        <v>64339</v>
      </c>
      <c r="E7813" s="11" t="str">
        <f t="shared" si="122"/>
        <v xml:space="preserve">French Book: Religion, Absolutism, &amp; Readership, 1585-1715. </v>
      </c>
      <c r="F7813" s="4" t="s">
        <v>64340</v>
      </c>
      <c r="G7813" s="4" t="s">
        <v>64341</v>
      </c>
      <c r="H7813" s="9" t="s">
        <v>64342</v>
      </c>
      <c r="I7813" s="9" t="s">
        <v>7055</v>
      </c>
      <c r="J7813" s="5" t="s">
        <v>1224</v>
      </c>
      <c r="K7813" s="5" t="s">
        <v>26</v>
      </c>
      <c r="L7813" s="5" t="s">
        <v>16</v>
      </c>
      <c r="M7813" s="6"/>
      <c r="N7813" s="5" t="s">
        <v>397</v>
      </c>
      <c r="O7813" s="7">
        <v>4.9800000000000004</v>
      </c>
      <c r="P7813" s="6">
        <v>215</v>
      </c>
    </row>
    <row r="7814" spans="1:16" ht="105" x14ac:dyDescent="0.2">
      <c r="A7814" s="9" t="s">
        <v>709</v>
      </c>
      <c r="B7814" s="5" t="s">
        <v>24986</v>
      </c>
      <c r="C7814" s="5"/>
      <c r="D7814" s="5" t="s">
        <v>24987</v>
      </c>
      <c r="E7814" s="11" t="str">
        <f t="shared" si="122"/>
        <v xml:space="preserve">From Antlutze to Angesicht: Identity &amp; Difference in Wolfram's Parzival &amp; Grimmelshausen's De Abentheurliche Simplicissimus Teutsch. </v>
      </c>
      <c r="F7814" s="4" t="s">
        <v>24988</v>
      </c>
      <c r="G7814" s="4" t="s">
        <v>24989</v>
      </c>
      <c r="H7814" s="9" t="s">
        <v>24990</v>
      </c>
      <c r="I7814" s="9" t="s">
        <v>17423</v>
      </c>
      <c r="J7814" s="5" t="s">
        <v>739</v>
      </c>
      <c r="K7814" s="5" t="s">
        <v>26</v>
      </c>
      <c r="L7814" s="5" t="s">
        <v>16</v>
      </c>
      <c r="M7814" s="6"/>
      <c r="N7814" s="5" t="s">
        <v>334</v>
      </c>
      <c r="O7814" s="7">
        <v>6.98</v>
      </c>
      <c r="P7814" s="6">
        <v>30</v>
      </c>
    </row>
    <row r="7815" spans="1:16" ht="90" x14ac:dyDescent="0.2">
      <c r="A7815" s="9" t="s">
        <v>709</v>
      </c>
      <c r="B7815" s="5" t="s">
        <v>30664</v>
      </c>
      <c r="C7815" s="5"/>
      <c r="D7815" s="5" t="s">
        <v>30665</v>
      </c>
      <c r="E7815" s="11" t="str">
        <f t="shared" si="122"/>
        <v xml:space="preserve">From Knowledge to Beatitude: St. Victor, Twelfth-Century Scholars, &amp; Beyond - Essays in Honor of Grover A. Zinn, Jr. </v>
      </c>
      <c r="F7815" s="4" t="s">
        <v>30666</v>
      </c>
      <c r="G7815" s="4" t="s">
        <v>30667</v>
      </c>
      <c r="H7815" s="9" t="s">
        <v>30668</v>
      </c>
      <c r="I7815" s="9" t="s">
        <v>745</v>
      </c>
      <c r="J7815" s="5" t="s">
        <v>432</v>
      </c>
      <c r="K7815" s="5" t="s">
        <v>56</v>
      </c>
      <c r="L7815" s="5" t="s">
        <v>16</v>
      </c>
      <c r="M7815" s="6"/>
      <c r="N7815" s="5" t="s">
        <v>351</v>
      </c>
      <c r="O7815" s="7">
        <v>9.98</v>
      </c>
      <c r="P7815" s="6">
        <v>46</v>
      </c>
    </row>
    <row r="7816" spans="1:16" ht="45" x14ac:dyDescent="0.2">
      <c r="A7816" s="9" t="s">
        <v>709</v>
      </c>
      <c r="B7816" s="5" t="s">
        <v>28957</v>
      </c>
      <c r="C7816" s="5"/>
      <c r="D7816" s="5" t="s">
        <v>28958</v>
      </c>
      <c r="E7816" s="11" t="str">
        <f t="shared" si="122"/>
        <v xml:space="preserve">Gallican Saint's Life &amp; the Late Roman Dramatic Tradition. </v>
      </c>
      <c r="F7816" s="4" t="s">
        <v>28959</v>
      </c>
      <c r="G7816" s="4" t="s">
        <v>28960</v>
      </c>
      <c r="H7816" s="9" t="s">
        <v>28961</v>
      </c>
      <c r="I7816" s="9" t="s">
        <v>28962</v>
      </c>
      <c r="J7816" s="6"/>
      <c r="K7816" s="5" t="s">
        <v>56</v>
      </c>
      <c r="L7816" s="5" t="s">
        <v>16</v>
      </c>
      <c r="M7816" s="5" t="s">
        <v>28</v>
      </c>
      <c r="N7816" s="5" t="s">
        <v>419</v>
      </c>
      <c r="O7816" s="7">
        <v>6.98</v>
      </c>
      <c r="P7816" s="6">
        <v>81</v>
      </c>
    </row>
    <row r="7817" spans="1:16" ht="45" x14ac:dyDescent="0.2">
      <c r="A7817" s="9" t="s">
        <v>709</v>
      </c>
      <c r="B7817" s="5" t="s">
        <v>17620</v>
      </c>
      <c r="C7817" s="5"/>
      <c r="D7817" s="5" t="s">
        <v>17621</v>
      </c>
      <c r="E7817" s="11" t="str">
        <f t="shared" si="122"/>
        <v xml:space="preserve">Gavin Douglas: The Palis of Honoure. (Middle English Text Series) </v>
      </c>
      <c r="F7817" s="4" t="s">
        <v>17622</v>
      </c>
      <c r="G7817" s="4" t="s">
        <v>17623</v>
      </c>
      <c r="H7817" s="9" t="s">
        <v>17624</v>
      </c>
      <c r="I7817" s="9" t="s">
        <v>17536</v>
      </c>
      <c r="J7817" s="5" t="s">
        <v>688</v>
      </c>
      <c r="K7817" s="5" t="s">
        <v>26</v>
      </c>
      <c r="L7817" s="5" t="s">
        <v>16</v>
      </c>
      <c r="M7817" s="6"/>
      <c r="N7817" s="5" t="s">
        <v>17625</v>
      </c>
      <c r="O7817" s="7">
        <v>3.98</v>
      </c>
      <c r="P7817" s="6">
        <v>61</v>
      </c>
    </row>
    <row r="7818" spans="1:16" ht="45" x14ac:dyDescent="0.2">
      <c r="A7818" s="9" t="s">
        <v>709</v>
      </c>
      <c r="B7818" s="5" t="s">
        <v>5571</v>
      </c>
      <c r="C7818" s="5"/>
      <c r="D7818" s="5" t="s">
        <v>5572</v>
      </c>
      <c r="E7818" s="11" t="str">
        <f t="shared" si="122"/>
        <v xml:space="preserve">Gender &amp; Christianity in Medieval Europe: New Perspectives. </v>
      </c>
      <c r="F7818" s="4" t="s">
        <v>5573</v>
      </c>
      <c r="G7818" s="4" t="s">
        <v>5574</v>
      </c>
      <c r="H7818" s="9" t="s">
        <v>5575</v>
      </c>
      <c r="I7818" s="9" t="s">
        <v>907</v>
      </c>
      <c r="J7818" s="5" t="s">
        <v>908</v>
      </c>
      <c r="K7818" s="5" t="s">
        <v>26</v>
      </c>
      <c r="L7818" s="5" t="s">
        <v>16</v>
      </c>
      <c r="M7818" s="6"/>
      <c r="N7818" s="5" t="s">
        <v>1118</v>
      </c>
      <c r="O7818" s="7">
        <v>5.98</v>
      </c>
      <c r="P7818" s="6">
        <v>1036</v>
      </c>
    </row>
    <row r="7819" spans="1:16" ht="60" x14ac:dyDescent="0.2">
      <c r="A7819" s="9" t="s">
        <v>709</v>
      </c>
      <c r="B7819" s="5" t="s">
        <v>10432</v>
      </c>
      <c r="C7819" s="5"/>
      <c r="D7819" s="5" t="s">
        <v>10433</v>
      </c>
      <c r="E7819" s="11" t="str">
        <f t="shared" si="122"/>
        <v xml:space="preserve">Genealogies of Fiction: Women Warriors &amp; the Dynastic Imagination in the 'Orlando furioso.' </v>
      </c>
      <c r="F7819" s="4" t="s">
        <v>10434</v>
      </c>
      <c r="G7819" s="4" t="s">
        <v>10435</v>
      </c>
      <c r="H7819" s="9" t="s">
        <v>10436</v>
      </c>
      <c r="I7819" s="9" t="s">
        <v>9643</v>
      </c>
      <c r="J7819" s="5" t="s">
        <v>481</v>
      </c>
      <c r="K7819" s="5" t="s">
        <v>56</v>
      </c>
      <c r="L7819" s="5" t="s">
        <v>16</v>
      </c>
      <c r="M7819" s="6"/>
      <c r="N7819" s="5" t="s">
        <v>274</v>
      </c>
      <c r="O7819" s="7">
        <v>5.98</v>
      </c>
      <c r="P7819" s="6">
        <v>169</v>
      </c>
    </row>
    <row r="7820" spans="1:16" ht="45" x14ac:dyDescent="0.2">
      <c r="A7820" s="9" t="s">
        <v>709</v>
      </c>
      <c r="B7820" s="5" t="s">
        <v>25881</v>
      </c>
      <c r="C7820" s="5"/>
      <c r="D7820" s="5" t="s">
        <v>25882</v>
      </c>
      <c r="E7820" s="11" t="str">
        <f t="shared" si="122"/>
        <v xml:space="preserve">Genealogy of Women: Studies in Boccaccio's De Mulieribus Claris. </v>
      </c>
      <c r="F7820" s="4" t="s">
        <v>25883</v>
      </c>
      <c r="G7820" s="4" t="s">
        <v>25884</v>
      </c>
      <c r="H7820" s="9" t="s">
        <v>25885</v>
      </c>
      <c r="I7820" s="9" t="s">
        <v>17423</v>
      </c>
      <c r="J7820" s="5" t="s">
        <v>733</v>
      </c>
      <c r="K7820" s="5" t="s">
        <v>15</v>
      </c>
      <c r="L7820" s="5" t="s">
        <v>16</v>
      </c>
      <c r="M7820" s="6"/>
      <c r="N7820" s="5" t="s">
        <v>25886</v>
      </c>
      <c r="O7820" s="7">
        <v>9.98</v>
      </c>
      <c r="P7820" s="6">
        <v>107</v>
      </c>
    </row>
    <row r="7821" spans="1:16" ht="45" x14ac:dyDescent="0.2">
      <c r="A7821" s="9" t="s">
        <v>709</v>
      </c>
      <c r="B7821" s="5" t="s">
        <v>12936</v>
      </c>
      <c r="C7821" s="5"/>
      <c r="D7821" s="5" t="s">
        <v>12937</v>
      </c>
      <c r="E7821" s="11" t="str">
        <f t="shared" si="122"/>
        <v xml:space="preserve">Genesis A: A New Edition, Revised. </v>
      </c>
      <c r="F7821" s="4" t="s">
        <v>12938</v>
      </c>
      <c r="G7821" s="4" t="s">
        <v>12939</v>
      </c>
      <c r="H7821" s="9" t="s">
        <v>12940</v>
      </c>
      <c r="I7821" s="9" t="s">
        <v>12818</v>
      </c>
      <c r="J7821" s="5" t="s">
        <v>432</v>
      </c>
      <c r="K7821" s="5" t="s">
        <v>15</v>
      </c>
      <c r="L7821" s="5" t="s">
        <v>16</v>
      </c>
      <c r="M7821" s="6"/>
      <c r="N7821" s="5" t="s">
        <v>12941</v>
      </c>
      <c r="O7821" s="7">
        <v>9.98</v>
      </c>
      <c r="P7821" s="6">
        <v>118</v>
      </c>
    </row>
    <row r="7822" spans="1:16" ht="60" x14ac:dyDescent="0.2">
      <c r="A7822" s="9" t="s">
        <v>709</v>
      </c>
      <c r="B7822" s="5" t="s">
        <v>46989</v>
      </c>
      <c r="C7822" s="5"/>
      <c r="D7822" s="5" t="s">
        <v>46990</v>
      </c>
      <c r="E7822" s="11" t="str">
        <f t="shared" si="122"/>
        <v xml:space="preserve">Gentle Voices of Teachers: Aspects of Learning in the Carolingian Age. </v>
      </c>
      <c r="F7822" s="4" t="s">
        <v>46991</v>
      </c>
      <c r="G7822" s="4" t="s">
        <v>46992</v>
      </c>
      <c r="H7822" s="9" t="s">
        <v>46993</v>
      </c>
      <c r="I7822" s="9" t="s">
        <v>46994</v>
      </c>
      <c r="J7822" s="5" t="s">
        <v>5190</v>
      </c>
      <c r="K7822" s="5" t="s">
        <v>26</v>
      </c>
      <c r="L7822" s="5" t="s">
        <v>16</v>
      </c>
      <c r="M7822" s="6"/>
      <c r="N7822" s="5" t="s">
        <v>1118</v>
      </c>
      <c r="O7822" s="7">
        <v>3.98</v>
      </c>
      <c r="P7822" s="6">
        <v>114</v>
      </c>
    </row>
    <row r="7823" spans="1:16" ht="75" x14ac:dyDescent="0.2">
      <c r="A7823" s="9" t="s">
        <v>709</v>
      </c>
      <c r="B7823" s="5" t="s">
        <v>12931</v>
      </c>
      <c r="C7823" s="5"/>
      <c r="D7823" s="5" t="s">
        <v>12932</v>
      </c>
      <c r="E7823" s="11" t="str">
        <f t="shared" si="122"/>
        <v xml:space="preserve">Germania Remembered, 1500-2009: Commemorating &amp; Inventing a Germanic Past. </v>
      </c>
      <c r="F7823" s="4" t="s">
        <v>12933</v>
      </c>
      <c r="G7823" s="4" t="s">
        <v>12934</v>
      </c>
      <c r="H7823" s="9" t="s">
        <v>12935</v>
      </c>
      <c r="I7823" s="9" t="s">
        <v>12818</v>
      </c>
      <c r="J7823" s="5" t="s">
        <v>481</v>
      </c>
      <c r="K7823" s="5" t="s">
        <v>15</v>
      </c>
      <c r="L7823" s="5" t="s">
        <v>16</v>
      </c>
      <c r="M7823" s="6"/>
      <c r="N7823" s="5" t="s">
        <v>1218</v>
      </c>
      <c r="O7823" s="7">
        <v>6.98</v>
      </c>
      <c r="P7823" s="6">
        <v>322</v>
      </c>
    </row>
    <row r="7824" spans="1:16" ht="75" x14ac:dyDescent="0.2">
      <c r="A7824" s="9" t="s">
        <v>709</v>
      </c>
      <c r="B7824" s="5" t="s">
        <v>45296</v>
      </c>
      <c r="C7824" s="5"/>
      <c r="D7824" s="5" t="s">
        <v>45297</v>
      </c>
      <c r="E7824" s="11" t="str">
        <f t="shared" si="122"/>
        <v xml:space="preserve">Giovanni della Casa's Poem Book/Ioannis Casae Carminum Liber: Florence 1564. (text in Latin &amp; English) </v>
      </c>
      <c r="F7824" s="4" t="s">
        <v>45298</v>
      </c>
      <c r="G7824" s="4" t="s">
        <v>45299</v>
      </c>
      <c r="H7824" s="9" t="s">
        <v>45300</v>
      </c>
      <c r="I7824" s="9" t="s">
        <v>715</v>
      </c>
      <c r="J7824" s="5" t="s">
        <v>1439</v>
      </c>
      <c r="K7824" s="5" t="s">
        <v>214</v>
      </c>
      <c r="L7824" s="5" t="s">
        <v>16</v>
      </c>
      <c r="M7824" s="6"/>
      <c r="N7824" s="5" t="s">
        <v>1187</v>
      </c>
      <c r="O7824" s="7">
        <v>4.9800000000000004</v>
      </c>
      <c r="P7824" s="6">
        <v>349</v>
      </c>
    </row>
    <row r="7825" spans="1:16" ht="75" x14ac:dyDescent="0.2">
      <c r="A7825" s="9" t="s">
        <v>709</v>
      </c>
      <c r="B7825" s="5" t="s">
        <v>17687</v>
      </c>
      <c r="C7825" s="5"/>
      <c r="D7825" s="5" t="s">
        <v>17688</v>
      </c>
      <c r="E7825" s="11" t="str">
        <f t="shared" si="122"/>
        <v xml:space="preserve">Global Perspectives on Medieval English Literature, Language, &amp; Culture. </v>
      </c>
      <c r="F7825" s="4" t="s">
        <v>17689</v>
      </c>
      <c r="G7825" s="4" t="s">
        <v>17690</v>
      </c>
      <c r="H7825" s="9" t="s">
        <v>17691</v>
      </c>
      <c r="I7825" s="9" t="s">
        <v>17536</v>
      </c>
      <c r="J7825" s="5" t="s">
        <v>1137</v>
      </c>
      <c r="K7825" s="5" t="s">
        <v>56</v>
      </c>
      <c r="L7825" s="5" t="s">
        <v>16</v>
      </c>
      <c r="M7825" s="6"/>
      <c r="N7825" s="5" t="s">
        <v>12951</v>
      </c>
      <c r="O7825" s="7">
        <v>3.98</v>
      </c>
      <c r="P7825" s="6">
        <v>158</v>
      </c>
    </row>
    <row r="7826" spans="1:16" ht="45" x14ac:dyDescent="0.2">
      <c r="A7826" s="9" t="s">
        <v>709</v>
      </c>
      <c r="B7826" s="5" t="s">
        <v>59845</v>
      </c>
      <c r="C7826" s="5"/>
      <c r="D7826" s="5" t="s">
        <v>59846</v>
      </c>
      <c r="E7826" s="11" t="str">
        <f t="shared" si="122"/>
        <v xml:space="preserve">God's Armies: Crusade &amp; Jihad - Origins, History, Aftermath. </v>
      </c>
      <c r="F7826" s="4" t="s">
        <v>59847</v>
      </c>
      <c r="G7826" s="4" t="s">
        <v>59848</v>
      </c>
      <c r="H7826" s="9" t="s">
        <v>13313</v>
      </c>
      <c r="I7826" s="9" t="s">
        <v>1105</v>
      </c>
      <c r="J7826" s="5" t="s">
        <v>79</v>
      </c>
      <c r="K7826" s="5" t="s">
        <v>56</v>
      </c>
      <c r="L7826" s="5" t="s">
        <v>16</v>
      </c>
      <c r="M7826" s="5" t="s">
        <v>28</v>
      </c>
      <c r="N7826" s="5" t="s">
        <v>156</v>
      </c>
      <c r="O7826" s="7">
        <v>9.98</v>
      </c>
      <c r="P7826" s="6">
        <v>257</v>
      </c>
    </row>
    <row r="7827" spans="1:16" ht="45" x14ac:dyDescent="0.2">
      <c r="A7827" s="9" t="s">
        <v>709</v>
      </c>
      <c r="B7827" s="5" t="s">
        <v>13309</v>
      </c>
      <c r="C7827" s="5"/>
      <c r="D7827" s="5" t="s">
        <v>13310</v>
      </c>
      <c r="E7827" s="11" t="str">
        <f t="shared" si="122"/>
        <v xml:space="preserve">God's Armies: Crusade &amp; Jihad: Origins, History, Aftermath. </v>
      </c>
      <c r="F7827" s="4" t="s">
        <v>13311</v>
      </c>
      <c r="G7827" s="4" t="s">
        <v>13312</v>
      </c>
      <c r="H7827" s="9" t="s">
        <v>13313</v>
      </c>
      <c r="I7827" s="9" t="s">
        <v>1105</v>
      </c>
      <c r="J7827" s="5" t="s">
        <v>37</v>
      </c>
      <c r="K7827" s="5" t="s">
        <v>26</v>
      </c>
      <c r="L7827" s="5" t="s">
        <v>16</v>
      </c>
      <c r="M7827" s="5" t="s">
        <v>28</v>
      </c>
      <c r="N7827" s="5" t="s">
        <v>397</v>
      </c>
      <c r="O7827" s="7">
        <v>4.9800000000000004</v>
      </c>
      <c r="P7827" s="6">
        <v>131</v>
      </c>
    </row>
    <row r="7828" spans="1:16" ht="45" x14ac:dyDescent="0.2">
      <c r="A7828" s="9" t="s">
        <v>709</v>
      </c>
      <c r="B7828" s="5" t="s">
        <v>56203</v>
      </c>
      <c r="C7828" s="5"/>
      <c r="D7828" s="5" t="s">
        <v>56204</v>
      </c>
      <c r="E7828" s="11" t="str">
        <f t="shared" si="122"/>
        <v xml:space="preserve">God's Jury: The Inquisition &amp; the Making of the Modern World. </v>
      </c>
      <c r="F7828" s="4" t="s">
        <v>56205</v>
      </c>
      <c r="G7828" s="4" t="s">
        <v>56206</v>
      </c>
      <c r="H7828" s="9" t="s">
        <v>56207</v>
      </c>
      <c r="I7828" s="9" t="s">
        <v>41257</v>
      </c>
      <c r="J7828" s="5" t="s">
        <v>481</v>
      </c>
      <c r="K7828" s="5" t="s">
        <v>56</v>
      </c>
      <c r="L7828" s="5" t="s">
        <v>16</v>
      </c>
      <c r="M7828" s="6"/>
      <c r="N7828" s="5" t="s">
        <v>426</v>
      </c>
      <c r="O7828" s="7">
        <v>7.98</v>
      </c>
      <c r="P7828" s="6">
        <v>155</v>
      </c>
    </row>
    <row r="7829" spans="1:16" ht="60" x14ac:dyDescent="0.2">
      <c r="A7829" s="9" t="s">
        <v>709</v>
      </c>
      <c r="B7829" s="5" t="s">
        <v>12614</v>
      </c>
      <c r="C7829" s="5"/>
      <c r="D7829" s="5" t="s">
        <v>12615</v>
      </c>
      <c r="E7829" s="11" t="str">
        <f t="shared" si="122"/>
        <v xml:space="preserve">God's Wolf: The Life of the Most Notorious of All Crusaders, Scourge of Saladin. </v>
      </c>
      <c r="F7829" s="4" t="s">
        <v>12616</v>
      </c>
      <c r="G7829" s="4" t="s">
        <v>12617</v>
      </c>
      <c r="H7829" s="9" t="s">
        <v>12618</v>
      </c>
      <c r="I7829" s="9" t="s">
        <v>1027</v>
      </c>
      <c r="J7829" s="5" t="s">
        <v>37</v>
      </c>
      <c r="K7829" s="5" t="s">
        <v>56</v>
      </c>
      <c r="L7829" s="5" t="s">
        <v>16</v>
      </c>
      <c r="M7829" s="6"/>
      <c r="N7829" s="5" t="s">
        <v>156</v>
      </c>
      <c r="O7829" s="7">
        <v>6.98</v>
      </c>
      <c r="P7829" s="6">
        <v>378</v>
      </c>
    </row>
    <row r="7830" spans="1:16" ht="60" x14ac:dyDescent="0.2">
      <c r="A7830" s="9" t="s">
        <v>709</v>
      </c>
      <c r="B7830" s="5" t="s">
        <v>16590</v>
      </c>
      <c r="C7830" s="5"/>
      <c r="D7830" s="5" t="s">
        <v>16591</v>
      </c>
      <c r="E7830" s="11" t="str">
        <f t="shared" si="122"/>
        <v xml:space="preserve">Golden Way: The Hebrew Sonnet During the Renaissance &amp; the Baroque. </v>
      </c>
      <c r="F7830" s="4" t="s">
        <v>16592</v>
      </c>
      <c r="G7830" s="4" t="s">
        <v>16593</v>
      </c>
      <c r="H7830" s="9" t="s">
        <v>16594</v>
      </c>
      <c r="I7830" s="9" t="s">
        <v>12818</v>
      </c>
      <c r="J7830" s="5" t="s">
        <v>326</v>
      </c>
      <c r="K7830" s="5" t="s">
        <v>15</v>
      </c>
      <c r="L7830" s="5" t="s">
        <v>16</v>
      </c>
      <c r="M7830" s="6"/>
      <c r="N7830" s="5" t="s">
        <v>280</v>
      </c>
      <c r="O7830" s="7">
        <v>9.98</v>
      </c>
      <c r="P7830" s="6">
        <v>294</v>
      </c>
    </row>
    <row r="7831" spans="1:16" ht="45" x14ac:dyDescent="0.2">
      <c r="A7831" s="9" t="s">
        <v>709</v>
      </c>
      <c r="B7831" s="5" t="s">
        <v>16585</v>
      </c>
      <c r="C7831" s="5"/>
      <c r="D7831" s="5" t="s">
        <v>16586</v>
      </c>
      <c r="E7831" s="11" t="str">
        <f t="shared" si="122"/>
        <v xml:space="preserve">Gongora's Shorter Poetic Masterpieces in Translation. </v>
      </c>
      <c r="F7831" s="4" t="s">
        <v>16587</v>
      </c>
      <c r="G7831" s="4" t="s">
        <v>16588</v>
      </c>
      <c r="H7831" s="9" t="s">
        <v>16589</v>
      </c>
      <c r="I7831" s="9" t="s">
        <v>12818</v>
      </c>
      <c r="J7831" s="5" t="s">
        <v>104</v>
      </c>
      <c r="K7831" s="5" t="s">
        <v>15</v>
      </c>
      <c r="L7831" s="5" t="s">
        <v>16</v>
      </c>
      <c r="M7831" s="6"/>
      <c r="N7831" s="5" t="s">
        <v>1218</v>
      </c>
      <c r="O7831" s="7">
        <v>6.98</v>
      </c>
      <c r="P7831" s="6">
        <v>205</v>
      </c>
    </row>
    <row r="7832" spans="1:16" ht="60" x14ac:dyDescent="0.2">
      <c r="A7832" s="9" t="s">
        <v>709</v>
      </c>
      <c r="B7832" s="5" t="s">
        <v>779</v>
      </c>
      <c r="C7832" s="5"/>
      <c r="D7832" s="5" t="s">
        <v>780</v>
      </c>
      <c r="E7832" s="11" t="str">
        <f t="shared" si="122"/>
        <v xml:space="preserve">Gothic Song: Victorine Sequences &amp; Augustinian Reform in Twelfth-Century Paris. </v>
      </c>
      <c r="F7832" s="4" t="s">
        <v>781</v>
      </c>
      <c r="G7832" s="4" t="s">
        <v>782</v>
      </c>
      <c r="H7832" s="9" t="s">
        <v>783</v>
      </c>
      <c r="I7832" s="9" t="s">
        <v>745</v>
      </c>
      <c r="J7832" s="5" t="s">
        <v>751</v>
      </c>
      <c r="K7832" s="5" t="s">
        <v>26</v>
      </c>
      <c r="L7832" s="5" t="s">
        <v>16</v>
      </c>
      <c r="M7832" s="6"/>
      <c r="N7832" s="5" t="s">
        <v>334</v>
      </c>
      <c r="O7832" s="7">
        <v>4.9800000000000004</v>
      </c>
      <c r="P7832" s="6">
        <v>139</v>
      </c>
    </row>
    <row r="7833" spans="1:16" ht="45" x14ac:dyDescent="0.2">
      <c r="A7833" s="9" t="s">
        <v>709</v>
      </c>
      <c r="B7833" s="5" t="s">
        <v>50476</v>
      </c>
      <c r="C7833" s="5"/>
      <c r="D7833" s="6"/>
      <c r="E7833" s="11" t="str">
        <f t="shared" si="122"/>
        <v xml:space="preserve">Grants, Etc. from the Crown During the Reign of Edward the Fifth. </v>
      </c>
      <c r="F7833" s="4" t="s">
        <v>50477</v>
      </c>
      <c r="G7833" s="8"/>
      <c r="H7833" s="9" t="s">
        <v>50478</v>
      </c>
      <c r="I7833" s="9" t="s">
        <v>39012</v>
      </c>
      <c r="J7833" s="5" t="s">
        <v>23562</v>
      </c>
      <c r="K7833" s="5" t="s">
        <v>214</v>
      </c>
      <c r="L7833" s="5" t="s">
        <v>16</v>
      </c>
      <c r="M7833" s="5" t="s">
        <v>28</v>
      </c>
      <c r="N7833" s="5" t="s">
        <v>1187</v>
      </c>
      <c r="O7833" s="7">
        <v>6.98</v>
      </c>
      <c r="P7833" s="6">
        <v>42</v>
      </c>
    </row>
    <row r="7834" spans="1:16" ht="75" x14ac:dyDescent="0.2">
      <c r="A7834" s="9" t="s">
        <v>709</v>
      </c>
      <c r="B7834" s="5" t="s">
        <v>24322</v>
      </c>
      <c r="C7834" s="5"/>
      <c r="D7834" s="5" t="s">
        <v>24323</v>
      </c>
      <c r="E7834" s="11" t="str">
        <f t="shared" si="122"/>
        <v xml:space="preserve">Graphemics &amp; Morphosyntax in the Cely Letters, 1472-88 (Studies in English Medieval Language &amp; Literature 6). </v>
      </c>
      <c r="F7834" s="4" t="s">
        <v>24324</v>
      </c>
      <c r="G7834" s="4" t="s">
        <v>24325</v>
      </c>
      <c r="H7834" s="9" t="s">
        <v>24326</v>
      </c>
      <c r="I7834" s="9" t="s">
        <v>17423</v>
      </c>
      <c r="J7834" s="5" t="s">
        <v>635</v>
      </c>
      <c r="K7834" s="5" t="s">
        <v>26</v>
      </c>
      <c r="L7834" s="5" t="s">
        <v>16</v>
      </c>
      <c r="M7834" s="6"/>
      <c r="N7834" s="5" t="s">
        <v>10005</v>
      </c>
      <c r="O7834" s="7">
        <v>6.98</v>
      </c>
      <c r="P7834" s="6">
        <v>60</v>
      </c>
    </row>
    <row r="7835" spans="1:16" ht="45" x14ac:dyDescent="0.2">
      <c r="A7835" s="9" t="s">
        <v>709</v>
      </c>
      <c r="B7835" s="5" t="s">
        <v>16580</v>
      </c>
      <c r="C7835" s="5"/>
      <c r="D7835" s="5" t="s">
        <v>16581</v>
      </c>
      <c r="E7835" s="11" t="str">
        <f t="shared" si="122"/>
        <v xml:space="preserve">Greek Library of Saints John &amp; Paul (San Zanipolo) at Venice. </v>
      </c>
      <c r="F7835" s="4" t="s">
        <v>16582</v>
      </c>
      <c r="G7835" s="4" t="s">
        <v>16583</v>
      </c>
      <c r="H7835" s="9" t="s">
        <v>16584</v>
      </c>
      <c r="I7835" s="9" t="s">
        <v>12818</v>
      </c>
      <c r="J7835" s="5" t="s">
        <v>751</v>
      </c>
      <c r="K7835" s="5" t="s">
        <v>15</v>
      </c>
      <c r="L7835" s="5" t="s">
        <v>16</v>
      </c>
      <c r="M7835" s="6"/>
      <c r="N7835" s="5" t="s">
        <v>280</v>
      </c>
      <c r="O7835" s="7">
        <v>6.98</v>
      </c>
      <c r="P7835" s="6">
        <v>233</v>
      </c>
    </row>
    <row r="7836" spans="1:16" ht="75" x14ac:dyDescent="0.2">
      <c r="A7836" s="9" t="s">
        <v>709</v>
      </c>
      <c r="B7836" s="5" t="s">
        <v>24996</v>
      </c>
      <c r="C7836" s="5"/>
      <c r="D7836" s="5" t="s">
        <v>24997</v>
      </c>
      <c r="E7836" s="11" t="str">
        <f t="shared" si="122"/>
        <v xml:space="preserve">Greek Wisdom Literature &amp; the Middle Ages: The Lost Greek Models &amp; Their Arabic &amp; Castilian Translations. </v>
      </c>
      <c r="F7836" s="4" t="s">
        <v>24998</v>
      </c>
      <c r="G7836" s="4" t="s">
        <v>24999</v>
      </c>
      <c r="H7836" s="9" t="s">
        <v>25000</v>
      </c>
      <c r="I7836" s="9" t="s">
        <v>17423</v>
      </c>
      <c r="J7836" s="5" t="s">
        <v>1174</v>
      </c>
      <c r="K7836" s="5" t="s">
        <v>15</v>
      </c>
      <c r="L7836" s="5" t="s">
        <v>16</v>
      </c>
      <c r="M7836" s="6"/>
      <c r="N7836" s="5" t="s">
        <v>5995</v>
      </c>
      <c r="O7836" s="7">
        <v>9.98</v>
      </c>
      <c r="P7836" s="6">
        <v>19</v>
      </c>
    </row>
    <row r="7837" spans="1:16" ht="45" x14ac:dyDescent="0.2">
      <c r="A7837" s="9" t="s">
        <v>709</v>
      </c>
      <c r="B7837" s="5" t="s">
        <v>37741</v>
      </c>
      <c r="C7837" s="5"/>
      <c r="D7837" s="5" t="s">
        <v>37742</v>
      </c>
      <c r="E7837" s="11" t="str">
        <f t="shared" si="122"/>
        <v xml:space="preserve">Hands of the Tongue: Essays in Deviant Speech. </v>
      </c>
      <c r="F7837" s="4" t="s">
        <v>37743</v>
      </c>
      <c r="G7837" s="4" t="s">
        <v>37744</v>
      </c>
      <c r="H7837" s="9" t="s">
        <v>37603</v>
      </c>
      <c r="I7837" s="9" t="s">
        <v>17536</v>
      </c>
      <c r="J7837" s="5" t="s">
        <v>1137</v>
      </c>
      <c r="K7837" s="5" t="s">
        <v>214</v>
      </c>
      <c r="L7837" s="5" t="s">
        <v>16</v>
      </c>
      <c r="M7837" s="6"/>
      <c r="N7837" s="5" t="s">
        <v>1810</v>
      </c>
      <c r="O7837" s="7">
        <v>4.9800000000000004</v>
      </c>
      <c r="P7837" s="6">
        <v>22</v>
      </c>
    </row>
    <row r="7838" spans="1:16" ht="45" x14ac:dyDescent="0.2">
      <c r="A7838" s="9" t="s">
        <v>709</v>
      </c>
      <c r="B7838" s="5" t="s">
        <v>37599</v>
      </c>
      <c r="C7838" s="5"/>
      <c r="D7838" s="5" t="s">
        <v>37600</v>
      </c>
      <c r="E7838" s="11" t="str">
        <f t="shared" si="122"/>
        <v xml:space="preserve">Hands of the Tongue: Essays on Deviant Speech. </v>
      </c>
      <c r="F7838" s="4" t="s">
        <v>37601</v>
      </c>
      <c r="G7838" s="4" t="s">
        <v>37602</v>
      </c>
      <c r="H7838" s="9" t="s">
        <v>37603</v>
      </c>
      <c r="I7838" s="9" t="s">
        <v>17536</v>
      </c>
      <c r="J7838" s="5" t="s">
        <v>1137</v>
      </c>
      <c r="K7838" s="5" t="s">
        <v>26</v>
      </c>
      <c r="L7838" s="5" t="s">
        <v>16</v>
      </c>
      <c r="M7838" s="6"/>
      <c r="N7838" s="5" t="s">
        <v>419</v>
      </c>
      <c r="O7838" s="7">
        <v>4.9800000000000004</v>
      </c>
      <c r="P7838" s="6">
        <v>231</v>
      </c>
    </row>
    <row r="7839" spans="1:16" ht="45" x14ac:dyDescent="0.2">
      <c r="A7839" s="9" t="s">
        <v>709</v>
      </c>
      <c r="B7839" s="5" t="s">
        <v>12926</v>
      </c>
      <c r="C7839" s="5"/>
      <c r="D7839" s="5" t="s">
        <v>12927</v>
      </c>
      <c r="E7839" s="11" t="str">
        <f t="shared" si="122"/>
        <v xml:space="preserve">Heimskringla: An Interpretation. </v>
      </c>
      <c r="F7839" s="4" t="s">
        <v>12928</v>
      </c>
      <c r="G7839" s="4" t="s">
        <v>12929</v>
      </c>
      <c r="H7839" s="9" t="s">
        <v>12930</v>
      </c>
      <c r="I7839" s="9" t="s">
        <v>12818</v>
      </c>
      <c r="J7839" s="5" t="s">
        <v>14</v>
      </c>
      <c r="K7839" s="5" t="s">
        <v>15</v>
      </c>
      <c r="L7839" s="5" t="s">
        <v>16</v>
      </c>
      <c r="M7839" s="6"/>
      <c r="N7839" s="5" t="s">
        <v>334</v>
      </c>
      <c r="O7839" s="7">
        <v>6.98</v>
      </c>
      <c r="P7839" s="6">
        <v>103</v>
      </c>
    </row>
    <row r="7840" spans="1:16" ht="45" x14ac:dyDescent="0.2">
      <c r="A7840" s="9" t="s">
        <v>709</v>
      </c>
      <c r="B7840" s="5" t="s">
        <v>36310</v>
      </c>
      <c r="C7840" s="5"/>
      <c r="D7840" s="5" t="s">
        <v>36311</v>
      </c>
      <c r="E7840" s="11" t="str">
        <f t="shared" si="122"/>
        <v xml:space="preserve">Henry V. (Pocket Giants) </v>
      </c>
      <c r="F7840" s="4" t="s">
        <v>36312</v>
      </c>
      <c r="G7840" s="4" t="s">
        <v>36313</v>
      </c>
      <c r="H7840" s="9" t="s">
        <v>36314</v>
      </c>
      <c r="I7840" s="9" t="s">
        <v>953</v>
      </c>
      <c r="J7840" s="5" t="s">
        <v>213</v>
      </c>
      <c r="K7840" s="5" t="s">
        <v>26</v>
      </c>
      <c r="L7840" s="5" t="s">
        <v>16</v>
      </c>
      <c r="M7840" s="6"/>
      <c r="N7840" s="5" t="s">
        <v>2937</v>
      </c>
      <c r="O7840" s="7">
        <v>4.9800000000000004</v>
      </c>
      <c r="P7840" s="6">
        <v>45</v>
      </c>
    </row>
    <row r="7841" spans="1:16" ht="75" x14ac:dyDescent="0.2">
      <c r="A7841" s="9" t="s">
        <v>709</v>
      </c>
      <c r="B7841" s="5" t="s">
        <v>36981</v>
      </c>
      <c r="C7841" s="5"/>
      <c r="D7841" s="5" t="s">
        <v>36982</v>
      </c>
      <c r="E7841" s="11" t="str">
        <f t="shared" si="122"/>
        <v xml:space="preserve">Her Immaculate Hand: Selected Works by &amp; About the Women Humanists of Quattrocentro Italy. </v>
      </c>
      <c r="F7841" s="4" t="s">
        <v>36983</v>
      </c>
      <c r="G7841" s="4" t="s">
        <v>36984</v>
      </c>
      <c r="H7841" s="9" t="s">
        <v>36985</v>
      </c>
      <c r="I7841" s="9" t="s">
        <v>1105</v>
      </c>
      <c r="J7841" s="5" t="s">
        <v>665</v>
      </c>
      <c r="K7841" s="5" t="s">
        <v>26</v>
      </c>
      <c r="L7841" s="5" t="s">
        <v>16</v>
      </c>
      <c r="M7841" s="6"/>
      <c r="N7841" s="5" t="s">
        <v>2937</v>
      </c>
      <c r="O7841" s="7">
        <v>4.9800000000000004</v>
      </c>
      <c r="P7841" s="6">
        <v>418</v>
      </c>
    </row>
    <row r="7842" spans="1:16" ht="60" x14ac:dyDescent="0.2">
      <c r="A7842" s="9" t="s">
        <v>709</v>
      </c>
      <c r="B7842" s="5" t="s">
        <v>41948</v>
      </c>
      <c r="C7842" s="5"/>
      <c r="D7842" s="5" t="s">
        <v>41949</v>
      </c>
      <c r="E7842" s="11" t="str">
        <f t="shared" si="122"/>
        <v xml:space="preserve">Herman Potzlinger's Music Book: The St Emmeram Codex &amp; Its Contexts. </v>
      </c>
      <c r="F7842" s="4" t="s">
        <v>41950</v>
      </c>
      <c r="G7842" s="4" t="s">
        <v>41951</v>
      </c>
      <c r="H7842" s="9" t="s">
        <v>41952</v>
      </c>
      <c r="I7842" s="9" t="s">
        <v>41953</v>
      </c>
      <c r="J7842" s="5" t="s">
        <v>1174</v>
      </c>
      <c r="K7842" s="5" t="s">
        <v>56</v>
      </c>
      <c r="L7842" s="5" t="s">
        <v>16</v>
      </c>
      <c r="M7842" s="6"/>
      <c r="N7842" s="5" t="s">
        <v>1798</v>
      </c>
      <c r="O7842" s="7">
        <v>49.98</v>
      </c>
      <c r="P7842" s="6">
        <v>17</v>
      </c>
    </row>
    <row r="7843" spans="1:16" ht="60" x14ac:dyDescent="0.2">
      <c r="A7843" s="9" t="s">
        <v>709</v>
      </c>
      <c r="B7843" s="5" t="s">
        <v>31059</v>
      </c>
      <c r="C7843" s="5"/>
      <c r="D7843" s="5" t="s">
        <v>31060</v>
      </c>
      <c r="E7843" s="11" t="str">
        <f t="shared" si="122"/>
        <v xml:space="preserve">Hermann Conring's New Discourse on the Roman-German Emperor. (Text in English &amp; Latin) </v>
      </c>
      <c r="F7843" s="4" t="s">
        <v>31061</v>
      </c>
      <c r="G7843" s="4" t="s">
        <v>31062</v>
      </c>
      <c r="H7843" s="9" t="s">
        <v>31063</v>
      </c>
      <c r="I7843" s="9" t="s">
        <v>715</v>
      </c>
      <c r="J7843" s="5" t="s">
        <v>739</v>
      </c>
      <c r="K7843" s="5" t="s">
        <v>15</v>
      </c>
      <c r="L7843" s="5" t="s">
        <v>16</v>
      </c>
      <c r="M7843" s="6"/>
      <c r="N7843" s="5" t="s">
        <v>57</v>
      </c>
      <c r="O7843" s="7">
        <v>4.9800000000000004</v>
      </c>
      <c r="P7843" s="6">
        <v>289</v>
      </c>
    </row>
    <row r="7844" spans="1:16" ht="45" x14ac:dyDescent="0.2">
      <c r="A7844" s="9" t="s">
        <v>709</v>
      </c>
      <c r="B7844" s="5" t="s">
        <v>24606</v>
      </c>
      <c r="C7844" s="5"/>
      <c r="D7844" s="5" t="s">
        <v>24607</v>
      </c>
      <c r="E7844" s="11" t="str">
        <f t="shared" si="122"/>
        <v xml:space="preserve">Hero-Ego in Search of Self: A Jungian Reading of 'Beowulf'. </v>
      </c>
      <c r="F7844" s="4" t="s">
        <v>24608</v>
      </c>
      <c r="G7844" s="4" t="s">
        <v>24609</v>
      </c>
      <c r="H7844" s="9" t="s">
        <v>24610</v>
      </c>
      <c r="I7844" s="9" t="s">
        <v>17423</v>
      </c>
      <c r="J7844" s="5" t="s">
        <v>733</v>
      </c>
      <c r="K7844" s="5" t="s">
        <v>15</v>
      </c>
      <c r="L7844" s="5" t="s">
        <v>16</v>
      </c>
      <c r="M7844" s="6"/>
      <c r="N7844" s="5" t="s">
        <v>24293</v>
      </c>
      <c r="O7844" s="7">
        <v>4.9800000000000004</v>
      </c>
      <c r="P7844" s="6">
        <v>63</v>
      </c>
    </row>
    <row r="7845" spans="1:16" ht="60" x14ac:dyDescent="0.2">
      <c r="A7845" s="9" t="s">
        <v>709</v>
      </c>
      <c r="B7845" s="5" t="s">
        <v>45291</v>
      </c>
      <c r="C7845" s="5"/>
      <c r="D7845" s="5" t="s">
        <v>45292</v>
      </c>
      <c r="E7845" s="11" t="str">
        <f t="shared" si="122"/>
        <v xml:space="preserve">Hie Lert uns der Meister: Latin Commentary &amp; the German Fable, 1350-1500. </v>
      </c>
      <c r="F7845" s="4" t="s">
        <v>45293</v>
      </c>
      <c r="G7845" s="4" t="s">
        <v>45294</v>
      </c>
      <c r="H7845" s="9" t="s">
        <v>45295</v>
      </c>
      <c r="I7845" s="9" t="s">
        <v>715</v>
      </c>
      <c r="J7845" s="5" t="s">
        <v>688</v>
      </c>
      <c r="K7845" s="5" t="s">
        <v>56</v>
      </c>
      <c r="L7845" s="5" t="s">
        <v>16</v>
      </c>
      <c r="M7845" s="6"/>
      <c r="N7845" s="5" t="s">
        <v>1187</v>
      </c>
      <c r="O7845" s="7">
        <v>4.9800000000000004</v>
      </c>
      <c r="P7845" s="6">
        <v>181</v>
      </c>
    </row>
    <row r="7846" spans="1:16" ht="60" x14ac:dyDescent="0.2">
      <c r="A7846" s="9" t="s">
        <v>709</v>
      </c>
      <c r="B7846" s="5" t="s">
        <v>50650</v>
      </c>
      <c r="C7846" s="5"/>
      <c r="D7846" s="5" t="s">
        <v>50651</v>
      </c>
      <c r="E7846" s="11" t="str">
        <f t="shared" si="122"/>
        <v xml:space="preserve">History &amp; Community: Norman Historical Writing in the Eleventh &amp; Twelfth Centuries. </v>
      </c>
      <c r="F7846" s="4" t="s">
        <v>50652</v>
      </c>
      <c r="G7846" s="4" t="s">
        <v>50653</v>
      </c>
      <c r="H7846" s="9" t="s">
        <v>50654</v>
      </c>
      <c r="I7846" s="9" t="s">
        <v>28962</v>
      </c>
      <c r="J7846" s="5" t="s">
        <v>1446</v>
      </c>
      <c r="K7846" s="5" t="s">
        <v>26</v>
      </c>
      <c r="L7846" s="5" t="s">
        <v>16</v>
      </c>
      <c r="M7846" s="6"/>
      <c r="N7846" s="5" t="s">
        <v>268</v>
      </c>
      <c r="O7846" s="7">
        <v>4.9800000000000004</v>
      </c>
      <c r="P7846" s="6">
        <v>198</v>
      </c>
    </row>
    <row r="7847" spans="1:16" ht="90" x14ac:dyDescent="0.2">
      <c r="A7847" s="9" t="s">
        <v>709</v>
      </c>
      <c r="B7847" s="5" t="s">
        <v>37641</v>
      </c>
      <c r="C7847" s="5"/>
      <c r="D7847" s="5" t="s">
        <v>37642</v>
      </c>
      <c r="E7847" s="11" t="str">
        <f t="shared" si="122"/>
        <v xml:space="preserve">History as Literature: German World Chronicles of Thirteenth Century in Verse. (Medieval German Texts in Bilingual Editions Series) </v>
      </c>
      <c r="F7847" s="4" t="s">
        <v>37643</v>
      </c>
      <c r="G7847" s="4" t="s">
        <v>37644</v>
      </c>
      <c r="H7847" s="9" t="s">
        <v>37645</v>
      </c>
      <c r="I7847" s="9" t="s">
        <v>17536</v>
      </c>
      <c r="J7847" s="5" t="s">
        <v>635</v>
      </c>
      <c r="K7847" s="5" t="s">
        <v>26</v>
      </c>
      <c r="L7847" s="5" t="s">
        <v>16</v>
      </c>
      <c r="M7847" s="6"/>
      <c r="N7847" s="5" t="s">
        <v>433</v>
      </c>
      <c r="O7847" s="7">
        <v>4.9800000000000004</v>
      </c>
      <c r="P7847" s="6">
        <v>128</v>
      </c>
    </row>
    <row r="7848" spans="1:16" ht="75" x14ac:dyDescent="0.2">
      <c r="A7848" s="9" t="s">
        <v>709</v>
      </c>
      <c r="B7848" s="5" t="s">
        <v>24695</v>
      </c>
      <c r="C7848" s="5"/>
      <c r="D7848" s="5" t="s">
        <v>24696</v>
      </c>
      <c r="E7848" s="11" t="str">
        <f t="shared" si="122"/>
        <v xml:space="preserve">History of Medieval Christianity: Prophecy &amp; Order. </v>
      </c>
      <c r="F7848" s="4" t="s">
        <v>24697</v>
      </c>
      <c r="G7848" s="4" t="s">
        <v>24698</v>
      </c>
      <c r="H7848" s="9" t="s">
        <v>24699</v>
      </c>
      <c r="I7848" s="9" t="s">
        <v>17423</v>
      </c>
      <c r="J7848" s="5" t="s">
        <v>1137</v>
      </c>
      <c r="K7848" s="5" t="s">
        <v>26</v>
      </c>
      <c r="L7848" s="5" t="s">
        <v>16</v>
      </c>
      <c r="M7848" s="6"/>
      <c r="N7848" s="5" t="s">
        <v>156</v>
      </c>
      <c r="O7848" s="7">
        <v>4.9800000000000004</v>
      </c>
      <c r="P7848" s="6">
        <v>10</v>
      </c>
    </row>
    <row r="7849" spans="1:16" ht="60" x14ac:dyDescent="0.2">
      <c r="A7849" s="9" t="s">
        <v>709</v>
      </c>
      <c r="B7849" s="5" t="s">
        <v>23953</v>
      </c>
      <c r="C7849" s="5"/>
      <c r="D7849" s="5" t="s">
        <v>23954</v>
      </c>
      <c r="E7849" s="11" t="str">
        <f t="shared" si="122"/>
        <v xml:space="preserve">History of Medieval Philosophy: Selected Figures of Scholastic Tradition I. </v>
      </c>
      <c r="F7849" s="4" t="s">
        <v>23955</v>
      </c>
      <c r="G7849" s="4" t="s">
        <v>23956</v>
      </c>
      <c r="H7849" s="9" t="s">
        <v>23957</v>
      </c>
      <c r="I7849" s="9" t="s">
        <v>17423</v>
      </c>
      <c r="J7849" s="5" t="s">
        <v>79</v>
      </c>
      <c r="K7849" s="5" t="s">
        <v>26</v>
      </c>
      <c r="L7849" s="5" t="s">
        <v>16</v>
      </c>
      <c r="M7849" s="6"/>
      <c r="N7849" s="5" t="s">
        <v>517</v>
      </c>
      <c r="O7849" s="7">
        <v>4.9800000000000004</v>
      </c>
      <c r="P7849" s="6">
        <v>75</v>
      </c>
    </row>
    <row r="7850" spans="1:16" ht="60" x14ac:dyDescent="0.2">
      <c r="A7850" s="9" t="s">
        <v>709</v>
      </c>
      <c r="B7850" s="5" t="s">
        <v>43570</v>
      </c>
      <c r="C7850" s="5"/>
      <c r="D7850" s="5" t="s">
        <v>43571</v>
      </c>
      <c r="E7850" s="11" t="str">
        <f t="shared" si="122"/>
        <v xml:space="preserve">History of the Governors of Egypt. </v>
      </c>
      <c r="F7850" s="4" t="s">
        <v>43572</v>
      </c>
      <c r="G7850" s="4" t="s">
        <v>43573</v>
      </c>
      <c r="H7850" s="9" t="s">
        <v>43574</v>
      </c>
      <c r="I7850" s="9" t="s">
        <v>39012</v>
      </c>
      <c r="J7850" s="5" t="s">
        <v>39013</v>
      </c>
      <c r="K7850" s="5" t="s">
        <v>214</v>
      </c>
      <c r="L7850" s="5" t="s">
        <v>16</v>
      </c>
      <c r="M7850" s="6"/>
      <c r="N7850" s="5" t="s">
        <v>1362</v>
      </c>
      <c r="O7850" s="7">
        <v>4.9800000000000004</v>
      </c>
      <c r="P7850" s="6">
        <v>54</v>
      </c>
    </row>
    <row r="7851" spans="1:16" ht="60" x14ac:dyDescent="0.2">
      <c r="A7851" s="9" t="s">
        <v>709</v>
      </c>
      <c r="B7851" s="5" t="s">
        <v>12922</v>
      </c>
      <c r="C7851" s="5"/>
      <c r="D7851" s="5" t="s">
        <v>12923</v>
      </c>
      <c r="E7851" s="11" t="str">
        <f t="shared" si="122"/>
        <v xml:space="preserve">Holgate Miscellany: An Edition of Pierpont Morgan Library Manuscript, MA 1057. </v>
      </c>
      <c r="F7851" s="4" t="s">
        <v>12924</v>
      </c>
      <c r="G7851" s="4" t="s">
        <v>12925</v>
      </c>
      <c r="H7851" s="9" t="s">
        <v>12896</v>
      </c>
      <c r="I7851" s="9" t="s">
        <v>12818</v>
      </c>
      <c r="J7851" s="5" t="s">
        <v>481</v>
      </c>
      <c r="K7851" s="5" t="s">
        <v>15</v>
      </c>
      <c r="L7851" s="5" t="s">
        <v>16</v>
      </c>
      <c r="M7851" s="6"/>
      <c r="N7851" s="5" t="s">
        <v>4898</v>
      </c>
      <c r="O7851" s="7">
        <v>14.98</v>
      </c>
      <c r="P7851" s="6">
        <v>289</v>
      </c>
    </row>
    <row r="7852" spans="1:16" ht="45" x14ac:dyDescent="0.2">
      <c r="A7852" s="9" t="s">
        <v>709</v>
      </c>
      <c r="B7852" s="5" t="s">
        <v>10344</v>
      </c>
      <c r="C7852" s="5"/>
      <c r="D7852" s="5" t="s">
        <v>10345</v>
      </c>
      <c r="E7852" s="11" t="str">
        <f t="shared" si="122"/>
        <v xml:space="preserve">Hollow Men: Writing, Objects, &amp; Public Image in Renaissance Italy. </v>
      </c>
      <c r="F7852" s="4" t="s">
        <v>10346</v>
      </c>
      <c r="G7852" s="4" t="s">
        <v>10347</v>
      </c>
      <c r="H7852" s="9" t="s">
        <v>10348</v>
      </c>
      <c r="I7852" s="9" t="s">
        <v>9643</v>
      </c>
      <c r="J7852" s="5" t="s">
        <v>432</v>
      </c>
      <c r="K7852" s="5" t="s">
        <v>26</v>
      </c>
      <c r="L7852" s="5" t="s">
        <v>16</v>
      </c>
      <c r="M7852" s="6"/>
      <c r="N7852" s="5" t="s">
        <v>89</v>
      </c>
      <c r="O7852" s="7">
        <v>4.9800000000000004</v>
      </c>
      <c r="P7852" s="6">
        <v>43</v>
      </c>
    </row>
    <row r="7853" spans="1:16" ht="60" x14ac:dyDescent="0.2">
      <c r="A7853" s="9" t="s">
        <v>709</v>
      </c>
      <c r="B7853" s="5" t="s">
        <v>31054</v>
      </c>
      <c r="C7853" s="5"/>
      <c r="D7853" s="5" t="s">
        <v>31055</v>
      </c>
      <c r="E7853" s="11" t="str">
        <f t="shared" si="122"/>
        <v xml:space="preserve">Holy Ambition: Rhetoric, Courtship, &amp; Devotion in the Sermons of John Donne. </v>
      </c>
      <c r="F7853" s="4" t="s">
        <v>31056</v>
      </c>
      <c r="G7853" s="4" t="s">
        <v>31057</v>
      </c>
      <c r="H7853" s="9" t="s">
        <v>31058</v>
      </c>
      <c r="I7853" s="9" t="s">
        <v>715</v>
      </c>
      <c r="J7853" s="5" t="s">
        <v>739</v>
      </c>
      <c r="K7853" s="5" t="s">
        <v>15</v>
      </c>
      <c r="L7853" s="5" t="s">
        <v>16</v>
      </c>
      <c r="M7853" s="6"/>
      <c r="N7853" s="5" t="s">
        <v>790</v>
      </c>
      <c r="O7853" s="7">
        <v>4.9800000000000004</v>
      </c>
      <c r="P7853" s="6">
        <v>76</v>
      </c>
    </row>
    <row r="7854" spans="1:16" ht="60" x14ac:dyDescent="0.2">
      <c r="A7854" s="9" t="s">
        <v>709</v>
      </c>
      <c r="B7854" s="5" t="s">
        <v>38575</v>
      </c>
      <c r="C7854" s="5"/>
      <c r="D7854" s="5" t="s">
        <v>38576</v>
      </c>
      <c r="E7854" s="11" t="str">
        <f t="shared" si="122"/>
        <v xml:space="preserve">Holy Bureaucrat: Eudes Rigaud &amp; Religious Reform in Thirteenth-Century Normandy. </v>
      </c>
      <c r="F7854" s="4" t="s">
        <v>38577</v>
      </c>
      <c r="G7854" s="4" t="s">
        <v>38578</v>
      </c>
      <c r="H7854" s="9" t="s">
        <v>38579</v>
      </c>
      <c r="I7854" s="9" t="s">
        <v>8329</v>
      </c>
      <c r="J7854" s="5" t="s">
        <v>326</v>
      </c>
      <c r="K7854" s="5" t="s">
        <v>56</v>
      </c>
      <c r="L7854" s="5" t="s">
        <v>16</v>
      </c>
      <c r="M7854" s="6"/>
      <c r="N7854" s="5" t="s">
        <v>38580</v>
      </c>
      <c r="O7854" s="7">
        <v>9.98</v>
      </c>
      <c r="P7854" s="6">
        <v>75</v>
      </c>
    </row>
    <row r="7855" spans="1:16" ht="60" x14ac:dyDescent="0.2">
      <c r="A7855" s="9" t="s">
        <v>709</v>
      </c>
      <c r="B7855" s="5" t="s">
        <v>5561</v>
      </c>
      <c r="C7855" s="5"/>
      <c r="D7855" s="5" t="s">
        <v>5562</v>
      </c>
      <c r="E7855" s="11" t="str">
        <f t="shared" si="122"/>
        <v xml:space="preserve">Holy Deadlock &amp; Further Ribaldries: Another Dozen Medieval French Plays in Modern English. </v>
      </c>
      <c r="F7855" s="4" t="s">
        <v>5563</v>
      </c>
      <c r="G7855" s="4" t="s">
        <v>5564</v>
      </c>
      <c r="H7855" s="9" t="s">
        <v>5565</v>
      </c>
      <c r="I7855" s="9" t="s">
        <v>907</v>
      </c>
      <c r="J7855" s="5" t="s">
        <v>37</v>
      </c>
      <c r="K7855" s="5" t="s">
        <v>56</v>
      </c>
      <c r="L7855" s="5" t="s">
        <v>16</v>
      </c>
      <c r="M7855" s="6"/>
      <c r="N7855" s="5" t="s">
        <v>3647</v>
      </c>
      <c r="O7855" s="7">
        <v>6.98</v>
      </c>
      <c r="P7855" s="6">
        <v>223</v>
      </c>
    </row>
    <row r="7856" spans="1:16" ht="45" x14ac:dyDescent="0.2">
      <c r="A7856" s="9" t="s">
        <v>709</v>
      </c>
      <c r="B7856" s="5" t="s">
        <v>30659</v>
      </c>
      <c r="C7856" s="5"/>
      <c r="D7856" s="5" t="s">
        <v>30660</v>
      </c>
      <c r="E7856" s="11" t="str">
        <f t="shared" si="122"/>
        <v xml:space="preserve">Holy Scripture &amp; the Quest for Authority at the End of the Middle Ages. </v>
      </c>
      <c r="F7856" s="4" t="s">
        <v>30661</v>
      </c>
      <c r="G7856" s="4" t="s">
        <v>30662</v>
      </c>
      <c r="H7856" s="9" t="s">
        <v>30663</v>
      </c>
      <c r="I7856" s="9" t="s">
        <v>745</v>
      </c>
      <c r="J7856" s="5" t="s">
        <v>481</v>
      </c>
      <c r="K7856" s="5" t="s">
        <v>26</v>
      </c>
      <c r="L7856" s="5" t="s">
        <v>16</v>
      </c>
      <c r="M7856" s="6"/>
      <c r="N7856" s="5" t="s">
        <v>790</v>
      </c>
      <c r="O7856" s="7">
        <v>7.98</v>
      </c>
      <c r="P7856" s="6">
        <v>84</v>
      </c>
    </row>
    <row r="7857" spans="1:16" ht="90" x14ac:dyDescent="0.2">
      <c r="A7857" s="9" t="s">
        <v>709</v>
      </c>
      <c r="B7857" s="5" t="s">
        <v>4807</v>
      </c>
      <c r="C7857" s="5"/>
      <c r="D7857" s="5" t="s">
        <v>4808</v>
      </c>
      <c r="E7857" s="11" t="str">
        <f t="shared" si="122"/>
        <v xml:space="preserve">Holy Shroud: A Brilliant Hoax in the Time of the Black Death--Unravelling the Mysteries of the World's Most Controversial Relic. </v>
      </c>
      <c r="F7857" s="4" t="s">
        <v>4809</v>
      </c>
      <c r="G7857" s="4" t="s">
        <v>4810</v>
      </c>
      <c r="H7857" s="9" t="s">
        <v>4811</v>
      </c>
      <c r="I7857" s="9" t="s">
        <v>1105</v>
      </c>
      <c r="J7857" s="5" t="s">
        <v>46</v>
      </c>
      <c r="K7857" s="5" t="s">
        <v>56</v>
      </c>
      <c r="L7857" s="5" t="s">
        <v>16</v>
      </c>
      <c r="M7857" s="5" t="s">
        <v>28</v>
      </c>
      <c r="N7857" s="5" t="s">
        <v>1891</v>
      </c>
      <c r="O7857" s="7">
        <v>9.98</v>
      </c>
      <c r="P7857" s="6">
        <v>85</v>
      </c>
    </row>
    <row r="7858" spans="1:16" ht="45" x14ac:dyDescent="0.2">
      <c r="A7858" s="9" t="s">
        <v>709</v>
      </c>
      <c r="B7858" s="5" t="s">
        <v>37694</v>
      </c>
      <c r="C7858" s="5"/>
      <c r="D7858" s="5" t="s">
        <v>37695</v>
      </c>
      <c r="E7858" s="11" t="str">
        <f t="shared" si="122"/>
        <v xml:space="preserve">Holy Week &amp; Easter Ceremonies &amp; Dramas from Medieval Sweden. </v>
      </c>
      <c r="F7858" s="4" t="s">
        <v>37696</v>
      </c>
      <c r="G7858" s="4" t="s">
        <v>37697</v>
      </c>
      <c r="H7858" s="9" t="s">
        <v>37698</v>
      </c>
      <c r="I7858" s="9" t="s">
        <v>17536</v>
      </c>
      <c r="J7858" s="5" t="s">
        <v>5159</v>
      </c>
      <c r="K7858" s="5" t="s">
        <v>26</v>
      </c>
      <c r="L7858" s="5" t="s">
        <v>16</v>
      </c>
      <c r="M7858" s="6"/>
      <c r="N7858" s="5" t="s">
        <v>9333</v>
      </c>
      <c r="O7858" s="7">
        <v>4.9800000000000004</v>
      </c>
      <c r="P7858" s="6">
        <v>25</v>
      </c>
    </row>
    <row r="7859" spans="1:16" ht="45" x14ac:dyDescent="0.2">
      <c r="A7859" s="9" t="s">
        <v>709</v>
      </c>
      <c r="B7859" s="5" t="s">
        <v>37805</v>
      </c>
      <c r="C7859" s="5"/>
      <c r="D7859" s="5" t="s">
        <v>37806</v>
      </c>
      <c r="E7859" s="11" t="str">
        <f t="shared" si="122"/>
        <v xml:space="preserve">Holy Week &amp; Easter Ceremonies &amp; Dramas from Medieval Sweden. </v>
      </c>
      <c r="F7859" s="4" t="s">
        <v>37696</v>
      </c>
      <c r="G7859" s="4" t="s">
        <v>37807</v>
      </c>
      <c r="H7859" s="9" t="s">
        <v>37698</v>
      </c>
      <c r="I7859" s="9" t="s">
        <v>17536</v>
      </c>
      <c r="J7859" s="5" t="s">
        <v>5159</v>
      </c>
      <c r="K7859" s="5" t="s">
        <v>214</v>
      </c>
      <c r="L7859" s="5" t="s">
        <v>16</v>
      </c>
      <c r="M7859" s="6"/>
      <c r="N7859" s="5" t="s">
        <v>673</v>
      </c>
      <c r="O7859" s="7">
        <v>4.9800000000000004</v>
      </c>
      <c r="P7859" s="6">
        <v>283</v>
      </c>
    </row>
    <row r="7860" spans="1:16" ht="45" x14ac:dyDescent="0.2">
      <c r="A7860" s="9" t="s">
        <v>709</v>
      </c>
      <c r="B7860" s="5" t="s">
        <v>35940</v>
      </c>
      <c r="C7860" s="5"/>
      <c r="D7860" s="5" t="s">
        <v>35941</v>
      </c>
      <c r="E7860" s="11" t="str">
        <f t="shared" si="122"/>
        <v xml:space="preserve">Home &amp; Homelessness in the Medieval &amp; Renaissance World. </v>
      </c>
      <c r="F7860" s="4" t="s">
        <v>35942</v>
      </c>
      <c r="G7860" s="4" t="s">
        <v>35943</v>
      </c>
      <c r="H7860" s="9" t="s">
        <v>35944</v>
      </c>
      <c r="I7860" s="9" t="s">
        <v>745</v>
      </c>
      <c r="J7860" s="5" t="s">
        <v>733</v>
      </c>
      <c r="K7860" s="5" t="s">
        <v>26</v>
      </c>
      <c r="L7860" s="5" t="s">
        <v>16</v>
      </c>
      <c r="M7860" s="6"/>
      <c r="N7860" s="5" t="s">
        <v>1743</v>
      </c>
      <c r="O7860" s="7">
        <v>4.9800000000000004</v>
      </c>
      <c r="P7860" s="6">
        <v>56</v>
      </c>
    </row>
    <row r="7861" spans="1:16" ht="45" x14ac:dyDescent="0.2">
      <c r="A7861" s="9" t="s">
        <v>709</v>
      </c>
      <c r="B7861" s="5" t="s">
        <v>44737</v>
      </c>
      <c r="C7861" s="5"/>
      <c r="D7861" s="5" t="s">
        <v>44738</v>
      </c>
      <c r="E7861" s="11" t="str">
        <f t="shared" si="122"/>
        <v xml:space="preserve">Horned Owl. </v>
      </c>
      <c r="F7861" s="4" t="s">
        <v>44739</v>
      </c>
      <c r="G7861" s="4" t="s">
        <v>44740</v>
      </c>
      <c r="H7861" s="9" t="s">
        <v>44741</v>
      </c>
      <c r="I7861" s="9" t="s">
        <v>44712</v>
      </c>
      <c r="J7861" s="5" t="s">
        <v>5266</v>
      </c>
      <c r="K7861" s="5" t="s">
        <v>26</v>
      </c>
      <c r="L7861" s="5" t="s">
        <v>16</v>
      </c>
      <c r="M7861" s="6"/>
      <c r="N7861" s="5" t="s">
        <v>505</v>
      </c>
      <c r="O7861" s="7">
        <v>4.9800000000000004</v>
      </c>
      <c r="P7861" s="6">
        <v>117</v>
      </c>
    </row>
    <row r="7862" spans="1:16" ht="60" x14ac:dyDescent="0.2">
      <c r="A7862" s="9" t="s">
        <v>709</v>
      </c>
      <c r="B7862" s="5" t="s">
        <v>47224</v>
      </c>
      <c r="C7862" s="5"/>
      <c r="D7862" s="5" t="s">
        <v>47225</v>
      </c>
      <c r="E7862" s="11" t="str">
        <f t="shared" si="122"/>
        <v xml:space="preserve">Hospitable Performances: Dramatic Genre and Cultural Practices in Early </v>
      </c>
      <c r="F7862" s="4" t="s">
        <v>47226</v>
      </c>
      <c r="G7862" s="4" t="s">
        <v>47227</v>
      </c>
      <c r="H7862" s="9" t="s">
        <v>47228</v>
      </c>
      <c r="I7862" s="9" t="s">
        <v>47229</v>
      </c>
      <c r="J7862" s="6"/>
      <c r="K7862" s="5" t="s">
        <v>56</v>
      </c>
      <c r="L7862" s="5" t="s">
        <v>16</v>
      </c>
      <c r="M7862" s="6"/>
      <c r="N7862" s="5" t="s">
        <v>6138</v>
      </c>
      <c r="O7862" s="7">
        <v>4.9800000000000004</v>
      </c>
      <c r="P7862" s="6">
        <v>100</v>
      </c>
    </row>
    <row r="7863" spans="1:16" ht="60" x14ac:dyDescent="0.2">
      <c r="A7863" s="9" t="s">
        <v>709</v>
      </c>
      <c r="B7863" s="5" t="s">
        <v>16575</v>
      </c>
      <c r="C7863" s="5"/>
      <c r="D7863" s="5" t="s">
        <v>16576</v>
      </c>
      <c r="E7863" s="11" t="str">
        <f t="shared" si="122"/>
        <v xml:space="preserve">Hospital of Incurable Madness: L'Hospedale de' Pazzi Incurabili (1586). </v>
      </c>
      <c r="F7863" s="4" t="s">
        <v>16577</v>
      </c>
      <c r="G7863" s="4" t="s">
        <v>16578</v>
      </c>
      <c r="H7863" s="9" t="s">
        <v>16579</v>
      </c>
      <c r="I7863" s="9" t="s">
        <v>16380</v>
      </c>
      <c r="J7863" s="5" t="s">
        <v>1174</v>
      </c>
      <c r="K7863" s="5" t="s">
        <v>15</v>
      </c>
      <c r="L7863" s="5" t="s">
        <v>16</v>
      </c>
      <c r="M7863" s="6"/>
      <c r="N7863" s="5" t="s">
        <v>7703</v>
      </c>
      <c r="O7863" s="7">
        <v>9.98</v>
      </c>
      <c r="P7863" s="6">
        <v>236</v>
      </c>
    </row>
    <row r="7864" spans="1:16" ht="90" x14ac:dyDescent="0.2">
      <c r="A7864" s="9" t="s">
        <v>709</v>
      </c>
      <c r="B7864" s="5" t="s">
        <v>65938</v>
      </c>
      <c r="C7864" s="5"/>
      <c r="D7864" s="5" t="s">
        <v>65939</v>
      </c>
      <c r="E7864" s="11" t="str">
        <f t="shared" si="122"/>
        <v xml:space="preserve">How to Behave Badly in Elizabethan England: A Guide for Knaves, Fools, Harlots, Cuckolds, Drunkards, Liars, Thieves, &amp; Braggarts. </v>
      </c>
      <c r="F7864" s="4" t="s">
        <v>65940</v>
      </c>
      <c r="G7864" s="4" t="s">
        <v>65941</v>
      </c>
      <c r="H7864" s="9" t="s">
        <v>63501</v>
      </c>
      <c r="I7864" s="9" t="s">
        <v>1027</v>
      </c>
      <c r="J7864" s="5" t="s">
        <v>88</v>
      </c>
      <c r="K7864" s="5" t="s">
        <v>56</v>
      </c>
      <c r="L7864" s="5" t="s">
        <v>27</v>
      </c>
      <c r="M7864" s="5" t="s">
        <v>28</v>
      </c>
      <c r="N7864" s="5" t="s">
        <v>1891</v>
      </c>
      <c r="O7864" s="7">
        <v>9.98</v>
      </c>
      <c r="P7864" s="6">
        <v>113</v>
      </c>
    </row>
    <row r="7865" spans="1:16" ht="60" x14ac:dyDescent="0.2">
      <c r="A7865" s="9" t="s">
        <v>709</v>
      </c>
      <c r="B7865" s="5" t="s">
        <v>16570</v>
      </c>
      <c r="C7865" s="5"/>
      <c r="D7865" s="5" t="s">
        <v>16571</v>
      </c>
      <c r="E7865" s="11" t="str">
        <f t="shared" si="122"/>
        <v xml:space="preserve">How Tradition Works: A Meme-Based Cultural Poetics of the Anglo-Saxon Tenth Century. </v>
      </c>
      <c r="F7865" s="4" t="s">
        <v>16572</v>
      </c>
      <c r="G7865" s="4" t="s">
        <v>16573</v>
      </c>
      <c r="H7865" s="9" t="s">
        <v>16574</v>
      </c>
      <c r="I7865" s="9" t="s">
        <v>12818</v>
      </c>
      <c r="J7865" s="5" t="s">
        <v>326</v>
      </c>
      <c r="K7865" s="5" t="s">
        <v>15</v>
      </c>
      <c r="L7865" s="5" t="s">
        <v>16</v>
      </c>
      <c r="M7865" s="6"/>
      <c r="N7865" s="5" t="s">
        <v>7083</v>
      </c>
      <c r="O7865" s="7">
        <v>9.98</v>
      </c>
      <c r="P7865" s="6">
        <v>60</v>
      </c>
    </row>
    <row r="7866" spans="1:16" ht="120" x14ac:dyDescent="0.2">
      <c r="A7866" s="9" t="s">
        <v>709</v>
      </c>
      <c r="B7866" s="5" t="s">
        <v>36976</v>
      </c>
      <c r="C7866" s="5"/>
      <c r="D7866" s="5" t="s">
        <v>36977</v>
      </c>
      <c r="E7866" s="11" t="str">
        <f t="shared" si="122"/>
        <v xml:space="preserve">Hugh of Poitiers: The Vezelay Chronicle &amp; Other Documents from MS. Auxerre 227 &amp; Elsewhere, Translated into English with Notes, Introduction, &amp; Accompanying... </v>
      </c>
      <c r="F7866" s="4" t="s">
        <v>36978</v>
      </c>
      <c r="G7866" s="4" t="s">
        <v>36979</v>
      </c>
      <c r="H7866" s="9" t="s">
        <v>36980</v>
      </c>
      <c r="I7866" s="9" t="s">
        <v>1105</v>
      </c>
      <c r="J7866" s="5" t="s">
        <v>1677</v>
      </c>
      <c r="K7866" s="5" t="s">
        <v>26</v>
      </c>
      <c r="L7866" s="5" t="s">
        <v>16</v>
      </c>
      <c r="M7866" s="6"/>
      <c r="N7866" s="5" t="s">
        <v>652</v>
      </c>
      <c r="O7866" s="7">
        <v>4.9800000000000004</v>
      </c>
      <c r="P7866" s="6">
        <v>339</v>
      </c>
    </row>
    <row r="7867" spans="1:16" ht="75" x14ac:dyDescent="0.2">
      <c r="A7867" s="9" t="s">
        <v>709</v>
      </c>
      <c r="B7867" s="5" t="s">
        <v>37636</v>
      </c>
      <c r="C7867" s="5"/>
      <c r="D7867" s="5" t="s">
        <v>37637</v>
      </c>
      <c r="E7867" s="11" t="str">
        <f t="shared" si="122"/>
        <v xml:space="preserve">Iconoclasm vs. Art &amp; Drama. </v>
      </c>
      <c r="F7867" s="4" t="s">
        <v>37638</v>
      </c>
      <c r="G7867" s="4" t="s">
        <v>37639</v>
      </c>
      <c r="H7867" s="9" t="s">
        <v>37640</v>
      </c>
      <c r="I7867" s="9" t="s">
        <v>17536</v>
      </c>
      <c r="J7867" s="5" t="s">
        <v>5374</v>
      </c>
      <c r="K7867" s="5" t="s">
        <v>214</v>
      </c>
      <c r="L7867" s="5" t="s">
        <v>16</v>
      </c>
      <c r="M7867" s="6"/>
      <c r="N7867" s="5" t="s">
        <v>487</v>
      </c>
      <c r="O7867" s="7">
        <v>4.9800000000000004</v>
      </c>
      <c r="P7867" s="6">
        <v>40</v>
      </c>
    </row>
    <row r="7868" spans="1:16" ht="45" x14ac:dyDescent="0.2">
      <c r="A7868" s="9" t="s">
        <v>709</v>
      </c>
      <c r="B7868" s="5" t="s">
        <v>47416</v>
      </c>
      <c r="C7868" s="5"/>
      <c r="D7868" s="5" t="s">
        <v>47417</v>
      </c>
      <c r="E7868" s="11" t="str">
        <f t="shared" si="122"/>
        <v xml:space="preserve">Ideologies of History in the Spanish Golden Age. </v>
      </c>
      <c r="F7868" s="4" t="s">
        <v>47418</v>
      </c>
      <c r="G7868" s="4" t="s">
        <v>47419</v>
      </c>
      <c r="H7868" s="9" t="s">
        <v>47420</v>
      </c>
      <c r="I7868" s="9" t="s">
        <v>19094</v>
      </c>
      <c r="J7868" s="5" t="s">
        <v>1446</v>
      </c>
      <c r="K7868" s="5" t="s">
        <v>26</v>
      </c>
      <c r="L7868" s="5" t="s">
        <v>16</v>
      </c>
      <c r="M7868" s="6"/>
      <c r="N7868" s="5" t="s">
        <v>1118</v>
      </c>
      <c r="O7868" s="7">
        <v>4.9800000000000004</v>
      </c>
      <c r="P7868" s="6">
        <v>53</v>
      </c>
    </row>
    <row r="7869" spans="1:16" ht="45" x14ac:dyDescent="0.2">
      <c r="A7869" s="9" t="s">
        <v>709</v>
      </c>
      <c r="B7869" s="5" t="s">
        <v>53939</v>
      </c>
      <c r="C7869" s="5"/>
      <c r="D7869" s="5" t="s">
        <v>53940</v>
      </c>
      <c r="E7869" s="11" t="str">
        <f t="shared" si="122"/>
        <v xml:space="preserve">Images of Adventure: Ywain in the Visual Arts. </v>
      </c>
      <c r="F7869" s="4" t="s">
        <v>53941</v>
      </c>
      <c r="G7869" s="4" t="s">
        <v>53942</v>
      </c>
      <c r="H7869" s="9" t="s">
        <v>53943</v>
      </c>
      <c r="I7869" s="9" t="s">
        <v>907</v>
      </c>
      <c r="J7869" s="5" t="s">
        <v>5190</v>
      </c>
      <c r="K7869" s="5" t="s">
        <v>56</v>
      </c>
      <c r="L7869" s="5" t="s">
        <v>16</v>
      </c>
      <c r="M7869" s="6"/>
      <c r="N7869" s="5" t="s">
        <v>408</v>
      </c>
      <c r="O7869" s="7">
        <v>6.98</v>
      </c>
      <c r="P7869" s="6">
        <v>146</v>
      </c>
    </row>
    <row r="7870" spans="1:16" ht="90" x14ac:dyDescent="0.2">
      <c r="A7870" s="9" t="s">
        <v>709</v>
      </c>
      <c r="B7870" s="5" t="s">
        <v>35917</v>
      </c>
      <c r="C7870" s="5"/>
      <c r="D7870" s="5" t="s">
        <v>35918</v>
      </c>
      <c r="E7870" s="11" t="str">
        <f t="shared" si="122"/>
        <v xml:space="preserve">Immagine Antica: The Madonna &amp; Child of Santa Maria Maggiore in Florence Studies &amp; Restoration. (English edition) </v>
      </c>
      <c r="F7870" s="4" t="s">
        <v>35919</v>
      </c>
      <c r="G7870" s="4" t="s">
        <v>35920</v>
      </c>
      <c r="H7870" s="9" t="s">
        <v>35921</v>
      </c>
      <c r="I7870" s="9" t="s">
        <v>35922</v>
      </c>
      <c r="J7870" s="5" t="s">
        <v>635</v>
      </c>
      <c r="K7870" s="5" t="s">
        <v>26</v>
      </c>
      <c r="L7870" s="5" t="s">
        <v>16</v>
      </c>
      <c r="M7870" s="6"/>
      <c r="N7870" s="5" t="s">
        <v>426</v>
      </c>
      <c r="O7870" s="7">
        <v>4.9800000000000004</v>
      </c>
      <c r="P7870" s="6">
        <v>58</v>
      </c>
    </row>
    <row r="7871" spans="1:16" ht="45" x14ac:dyDescent="0.2">
      <c r="A7871" s="9" t="s">
        <v>709</v>
      </c>
      <c r="B7871" s="5" t="s">
        <v>49409</v>
      </c>
      <c r="C7871" s="5"/>
      <c r="D7871" s="5" t="s">
        <v>49410</v>
      </c>
      <c r="E7871" s="11" t="str">
        <f t="shared" si="122"/>
        <v xml:space="preserve">Immortality of the Soul. </v>
      </c>
      <c r="F7871" s="4" t="s">
        <v>49411</v>
      </c>
      <c r="G7871" s="4" t="s">
        <v>49412</v>
      </c>
      <c r="H7871" s="9" t="s">
        <v>49413</v>
      </c>
      <c r="I7871" s="9" t="s">
        <v>26449</v>
      </c>
      <c r="J7871" s="6"/>
      <c r="K7871" s="5" t="s">
        <v>26</v>
      </c>
      <c r="L7871" s="5" t="s">
        <v>16</v>
      </c>
      <c r="M7871" s="6"/>
      <c r="N7871" s="5" t="s">
        <v>2348</v>
      </c>
      <c r="O7871" s="7">
        <v>4.9800000000000004</v>
      </c>
      <c r="P7871" s="6">
        <v>105</v>
      </c>
    </row>
    <row r="7872" spans="1:16" ht="60" x14ac:dyDescent="0.2">
      <c r="A7872" s="9" t="s">
        <v>709</v>
      </c>
      <c r="B7872" s="5" t="s">
        <v>47318</v>
      </c>
      <c r="C7872" s="5"/>
      <c r="D7872" s="5" t="s">
        <v>47319</v>
      </c>
      <c r="E7872" s="11" t="str">
        <f t="shared" si="122"/>
        <v xml:space="preserve">Impolitic Bodies: Poetry, Saints, &amp; Society in Fifteenth-Century England. </v>
      </c>
      <c r="F7872" s="4" t="s">
        <v>47320</v>
      </c>
      <c r="G7872" s="4" t="s">
        <v>47321</v>
      </c>
      <c r="H7872" s="9" t="s">
        <v>47322</v>
      </c>
      <c r="I7872" s="9" t="s">
        <v>1004</v>
      </c>
      <c r="J7872" s="5" t="s">
        <v>3005</v>
      </c>
      <c r="K7872" s="5" t="s">
        <v>26</v>
      </c>
      <c r="L7872" s="5" t="s">
        <v>16</v>
      </c>
      <c r="M7872" s="6"/>
      <c r="N7872" s="5" t="s">
        <v>433</v>
      </c>
      <c r="O7872" s="7">
        <v>4.9800000000000004</v>
      </c>
      <c r="P7872" s="6">
        <v>31</v>
      </c>
    </row>
    <row r="7873" spans="1:16" ht="45" x14ac:dyDescent="0.2">
      <c r="A7873" s="9" t="s">
        <v>709</v>
      </c>
      <c r="B7873" s="5" t="s">
        <v>37736</v>
      </c>
      <c r="C7873" s="5"/>
      <c r="D7873" s="5" t="s">
        <v>37737</v>
      </c>
      <c r="E7873" s="11" t="str">
        <f t="shared" si="122"/>
        <v xml:space="preserve">Improvisation in the Arts of the Middle Ages &amp; Renaissance. </v>
      </c>
      <c r="F7873" s="4" t="s">
        <v>37738</v>
      </c>
      <c r="G7873" s="4" t="s">
        <v>37739</v>
      </c>
      <c r="H7873" s="9" t="s">
        <v>37740</v>
      </c>
      <c r="I7873" s="9" t="s">
        <v>17536</v>
      </c>
      <c r="J7873" s="5" t="s">
        <v>635</v>
      </c>
      <c r="K7873" s="5" t="s">
        <v>26</v>
      </c>
      <c r="L7873" s="5" t="s">
        <v>16</v>
      </c>
      <c r="M7873" s="6"/>
      <c r="N7873" s="5" t="s">
        <v>408</v>
      </c>
      <c r="O7873" s="7">
        <v>4.9800000000000004</v>
      </c>
      <c r="P7873" s="6">
        <v>22</v>
      </c>
    </row>
    <row r="7874" spans="1:16" ht="60" x14ac:dyDescent="0.2">
      <c r="A7874" s="9" t="s">
        <v>709</v>
      </c>
      <c r="B7874" s="5" t="s">
        <v>12917</v>
      </c>
      <c r="C7874" s="5"/>
      <c r="D7874" s="5" t="s">
        <v>12918</v>
      </c>
      <c r="E7874" s="11" t="str">
        <f t="shared" ref="E7874:E7937" si="123">HYPERLINK(G7874,F7874)</f>
        <v xml:space="preserve">In Dialogue with the Other Voice in Sixteenth-Century Italy. </v>
      </c>
      <c r="F7874" s="4" t="s">
        <v>12919</v>
      </c>
      <c r="G7874" s="4" t="s">
        <v>12920</v>
      </c>
      <c r="H7874" s="9" t="s">
        <v>12921</v>
      </c>
      <c r="I7874" s="9" t="s">
        <v>12818</v>
      </c>
      <c r="J7874" s="5" t="s">
        <v>751</v>
      </c>
      <c r="K7874" s="5" t="s">
        <v>26</v>
      </c>
      <c r="L7874" s="5" t="s">
        <v>16</v>
      </c>
      <c r="M7874" s="6"/>
      <c r="N7874" s="5" t="s">
        <v>408</v>
      </c>
      <c r="O7874" s="7">
        <v>4.9800000000000004</v>
      </c>
      <c r="P7874" s="6">
        <v>71</v>
      </c>
    </row>
    <row r="7875" spans="1:16" ht="60" x14ac:dyDescent="0.2">
      <c r="A7875" s="9" t="s">
        <v>709</v>
      </c>
      <c r="B7875" s="5" t="s">
        <v>5546</v>
      </c>
      <c r="C7875" s="5"/>
      <c r="D7875" s="5" t="s">
        <v>5547</v>
      </c>
      <c r="E7875" s="11" t="str">
        <f t="shared" si="123"/>
        <v xml:space="preserve">Indecent Exposure: Gender, Politics, &amp; Obscene Comedy in Middle English Literature. </v>
      </c>
      <c r="F7875" s="4" t="s">
        <v>5548</v>
      </c>
      <c r="G7875" s="4" t="s">
        <v>5549</v>
      </c>
      <c r="H7875" s="9" t="s">
        <v>5550</v>
      </c>
      <c r="I7875" s="9" t="s">
        <v>907</v>
      </c>
      <c r="J7875" s="5" t="s">
        <v>79</v>
      </c>
      <c r="K7875" s="5" t="s">
        <v>56</v>
      </c>
      <c r="L7875" s="5" t="s">
        <v>16</v>
      </c>
      <c r="M7875" s="6"/>
      <c r="N7875" s="5" t="s">
        <v>351</v>
      </c>
      <c r="O7875" s="7">
        <v>9.98</v>
      </c>
      <c r="P7875" s="6">
        <v>226</v>
      </c>
    </row>
    <row r="7876" spans="1:16" ht="75" x14ac:dyDescent="0.2">
      <c r="A7876" s="9" t="s">
        <v>709</v>
      </c>
      <c r="B7876" s="5" t="s">
        <v>64467</v>
      </c>
      <c r="C7876" s="5"/>
      <c r="D7876" s="5" t="s">
        <v>64468</v>
      </c>
      <c r="E7876" s="11" t="str">
        <f t="shared" si="123"/>
        <v xml:space="preserve">Inscription &amp; Erasure: Literature &amp; Written Culture from the Eleventh to the Eighteenth Century. </v>
      </c>
      <c r="F7876" s="4" t="s">
        <v>64469</v>
      </c>
      <c r="G7876" s="4" t="s">
        <v>64470</v>
      </c>
      <c r="H7876" s="9" t="s">
        <v>64471</v>
      </c>
      <c r="I7876" s="9" t="s">
        <v>907</v>
      </c>
      <c r="J7876" s="5" t="s">
        <v>1137</v>
      </c>
      <c r="K7876" s="5" t="s">
        <v>26</v>
      </c>
      <c r="L7876" s="5" t="s">
        <v>16</v>
      </c>
      <c r="M7876" s="6"/>
      <c r="N7876" s="5" t="s">
        <v>268</v>
      </c>
      <c r="O7876" s="7">
        <v>4.9800000000000004</v>
      </c>
      <c r="P7876" s="6">
        <v>396</v>
      </c>
    </row>
    <row r="7877" spans="1:16" ht="60" x14ac:dyDescent="0.2">
      <c r="A7877" s="9" t="s">
        <v>709</v>
      </c>
      <c r="B7877" s="5" t="s">
        <v>37689</v>
      </c>
      <c r="C7877" s="5"/>
      <c r="D7877" s="5" t="s">
        <v>37690</v>
      </c>
      <c r="E7877" s="11" t="str">
        <f t="shared" si="123"/>
        <v xml:space="preserve">Intellectual Climate of the Early University: Essays in Honor of Otto Grundler. </v>
      </c>
      <c r="F7877" s="4" t="s">
        <v>37691</v>
      </c>
      <c r="G7877" s="4" t="s">
        <v>37692</v>
      </c>
      <c r="H7877" s="9" t="s">
        <v>37693</v>
      </c>
      <c r="I7877" s="9" t="s">
        <v>17536</v>
      </c>
      <c r="J7877" s="5" t="s">
        <v>1446</v>
      </c>
      <c r="K7877" s="5" t="s">
        <v>26</v>
      </c>
      <c r="L7877" s="5" t="s">
        <v>16</v>
      </c>
      <c r="M7877" s="6"/>
      <c r="N7877" s="5" t="s">
        <v>419</v>
      </c>
      <c r="O7877" s="7">
        <v>4.9800000000000004</v>
      </c>
      <c r="P7877" s="6">
        <v>111</v>
      </c>
    </row>
    <row r="7878" spans="1:16" ht="45" x14ac:dyDescent="0.2">
      <c r="A7878" s="9" t="s">
        <v>709</v>
      </c>
      <c r="B7878" s="5" t="s">
        <v>44731</v>
      </c>
      <c r="C7878" s="5"/>
      <c r="D7878" s="5" t="s">
        <v>44732</v>
      </c>
      <c r="E7878" s="11" t="str">
        <f t="shared" si="123"/>
        <v xml:space="preserve">Interludes (Los Pasos). </v>
      </c>
      <c r="F7878" s="4" t="s">
        <v>44733</v>
      </c>
      <c r="G7878" s="4" t="s">
        <v>44734</v>
      </c>
      <c r="H7878" s="9" t="s">
        <v>44735</v>
      </c>
      <c r="I7878" s="9" t="s">
        <v>44680</v>
      </c>
      <c r="J7878" s="5" t="s">
        <v>5374</v>
      </c>
      <c r="K7878" s="5" t="s">
        <v>26</v>
      </c>
      <c r="L7878" s="5" t="s">
        <v>16</v>
      </c>
      <c r="M7878" s="6"/>
      <c r="N7878" s="5" t="s">
        <v>44736</v>
      </c>
      <c r="O7878" s="7">
        <v>4.9800000000000004</v>
      </c>
      <c r="P7878" s="6">
        <v>294</v>
      </c>
    </row>
    <row r="7879" spans="1:16" ht="45" x14ac:dyDescent="0.2">
      <c r="A7879" s="9" t="s">
        <v>709</v>
      </c>
      <c r="B7879" s="5" t="s">
        <v>46984</v>
      </c>
      <c r="C7879" s="5"/>
      <c r="D7879" s="5" t="s">
        <v>46985</v>
      </c>
      <c r="E7879" s="11" t="str">
        <f t="shared" si="123"/>
        <v xml:space="preserve">Internal Difference and Meanings in the Roman de la Rofe. </v>
      </c>
      <c r="F7879" s="4" t="s">
        <v>46986</v>
      </c>
      <c r="G7879" s="4" t="s">
        <v>46987</v>
      </c>
      <c r="H7879" s="9" t="s">
        <v>46988</v>
      </c>
      <c r="I7879" s="9" t="s">
        <v>38262</v>
      </c>
      <c r="J7879" s="5" t="s">
        <v>5190</v>
      </c>
      <c r="K7879" s="5" t="s">
        <v>26</v>
      </c>
      <c r="L7879" s="5" t="s">
        <v>16</v>
      </c>
      <c r="M7879" s="6"/>
      <c r="N7879" s="5" t="s">
        <v>2426</v>
      </c>
      <c r="O7879" s="7">
        <v>4.9800000000000004</v>
      </c>
      <c r="P7879" s="6">
        <v>52</v>
      </c>
    </row>
    <row r="7880" spans="1:16" ht="60" x14ac:dyDescent="0.2">
      <c r="A7880" s="9" t="s">
        <v>709</v>
      </c>
      <c r="B7880" s="5" t="s">
        <v>31049</v>
      </c>
      <c r="C7880" s="5"/>
      <c r="D7880" s="5" t="s">
        <v>31050</v>
      </c>
      <c r="E7880" s="11" t="str">
        <f t="shared" si="123"/>
        <v xml:space="preserve">Intertexts: Studies in Anglo-Saxon Culture Presented to Paul E. Szarmach. </v>
      </c>
      <c r="F7880" s="4" t="s">
        <v>31051</v>
      </c>
      <c r="G7880" s="4" t="s">
        <v>31052</v>
      </c>
      <c r="H7880" s="9" t="s">
        <v>31053</v>
      </c>
      <c r="I7880" s="9" t="s">
        <v>715</v>
      </c>
      <c r="J7880" s="5" t="s">
        <v>908</v>
      </c>
      <c r="K7880" s="5" t="s">
        <v>15</v>
      </c>
      <c r="L7880" s="5" t="s">
        <v>16</v>
      </c>
      <c r="M7880" s="6"/>
      <c r="N7880" s="5" t="s">
        <v>727</v>
      </c>
      <c r="O7880" s="7">
        <v>4.9800000000000004</v>
      </c>
      <c r="P7880" s="6">
        <v>49</v>
      </c>
    </row>
    <row r="7881" spans="1:16" ht="45" x14ac:dyDescent="0.2">
      <c r="A7881" s="9" t="s">
        <v>709</v>
      </c>
      <c r="B7881" s="5" t="s">
        <v>773</v>
      </c>
      <c r="C7881" s="5"/>
      <c r="D7881" s="5" t="s">
        <v>774</v>
      </c>
      <c r="E7881" s="11" t="str">
        <f t="shared" si="123"/>
        <v xml:space="preserve">Island Garden: England's Language of Nation from Gildas to Marvell. </v>
      </c>
      <c r="F7881" s="4" t="s">
        <v>775</v>
      </c>
      <c r="G7881" s="4" t="s">
        <v>776</v>
      </c>
      <c r="H7881" s="9" t="s">
        <v>777</v>
      </c>
      <c r="I7881" s="9" t="s">
        <v>745</v>
      </c>
      <c r="J7881" s="5" t="s">
        <v>481</v>
      </c>
      <c r="K7881" s="5" t="s">
        <v>26</v>
      </c>
      <c r="L7881" s="5" t="s">
        <v>16</v>
      </c>
      <c r="M7881" s="6"/>
      <c r="N7881" s="5" t="s">
        <v>778</v>
      </c>
      <c r="O7881" s="7">
        <v>5.98</v>
      </c>
      <c r="P7881" s="6">
        <v>54</v>
      </c>
    </row>
    <row r="7882" spans="1:16" ht="60" x14ac:dyDescent="0.2">
      <c r="A7882" s="9" t="s">
        <v>709</v>
      </c>
      <c r="B7882" s="5" t="s">
        <v>12912</v>
      </c>
      <c r="C7882" s="5"/>
      <c r="D7882" s="5" t="s">
        <v>12913</v>
      </c>
      <c r="E7882" s="11" t="str">
        <f t="shared" si="123"/>
        <v xml:space="preserve">Italian Baroque Table: Cooking &amp; Entertaining from the Golden Age of Naples. </v>
      </c>
      <c r="F7882" s="4" t="s">
        <v>12914</v>
      </c>
      <c r="G7882" s="4" t="s">
        <v>12915</v>
      </c>
      <c r="H7882" s="9" t="s">
        <v>12916</v>
      </c>
      <c r="I7882" s="9" t="s">
        <v>12818</v>
      </c>
      <c r="J7882" s="5" t="s">
        <v>213</v>
      </c>
      <c r="K7882" s="5" t="s">
        <v>15</v>
      </c>
      <c r="L7882" s="5" t="s">
        <v>16</v>
      </c>
      <c r="M7882" s="6"/>
      <c r="N7882" s="5" t="s">
        <v>274</v>
      </c>
      <c r="O7882" s="7">
        <v>9.98</v>
      </c>
      <c r="P7882" s="6">
        <v>113</v>
      </c>
    </row>
    <row r="7883" spans="1:16" ht="45" x14ac:dyDescent="0.2">
      <c r="A7883" s="9" t="s">
        <v>709</v>
      </c>
      <c r="B7883" s="5" t="s">
        <v>19138</v>
      </c>
      <c r="C7883" s="5"/>
      <c r="D7883" s="5" t="s">
        <v>19139</v>
      </c>
      <c r="E7883" s="11" t="str">
        <f t="shared" si="123"/>
        <v xml:space="preserve">Italian Piazza Transformed: Parma in the Communal Age. </v>
      </c>
      <c r="F7883" s="4" t="s">
        <v>19140</v>
      </c>
      <c r="G7883" s="4" t="s">
        <v>19141</v>
      </c>
      <c r="H7883" s="9" t="s">
        <v>19142</v>
      </c>
      <c r="I7883" s="9" t="s">
        <v>19094</v>
      </c>
      <c r="J7883" s="5" t="s">
        <v>481</v>
      </c>
      <c r="K7883" s="5" t="s">
        <v>56</v>
      </c>
      <c r="L7883" s="5" t="s">
        <v>16</v>
      </c>
      <c r="M7883" s="6"/>
      <c r="N7883" s="5" t="s">
        <v>19143</v>
      </c>
      <c r="O7883" s="7">
        <v>14.98</v>
      </c>
      <c r="P7883" s="6">
        <v>186</v>
      </c>
    </row>
    <row r="7884" spans="1:16" ht="45" x14ac:dyDescent="0.2">
      <c r="A7884" s="9" t="s">
        <v>709</v>
      </c>
      <c r="B7884" s="5" t="s">
        <v>66316</v>
      </c>
      <c r="C7884" s="5"/>
      <c r="D7884" s="5" t="s">
        <v>66317</v>
      </c>
      <c r="E7884" s="11" t="str">
        <f t="shared" si="123"/>
        <v xml:space="preserve">James of St. George &amp; the Castles of the Welsh Wars. </v>
      </c>
      <c r="F7884" s="4" t="s">
        <v>66318</v>
      </c>
      <c r="G7884" s="4" t="s">
        <v>66319</v>
      </c>
      <c r="H7884" s="9" t="s">
        <v>66320</v>
      </c>
      <c r="I7884" s="9" t="s">
        <v>396</v>
      </c>
      <c r="J7884" s="5" t="s">
        <v>46</v>
      </c>
      <c r="K7884" s="5" t="s">
        <v>56</v>
      </c>
      <c r="L7884" s="5" t="s">
        <v>16</v>
      </c>
      <c r="M7884" s="6"/>
      <c r="N7884" s="5" t="s">
        <v>3427</v>
      </c>
      <c r="O7884" s="7">
        <v>14.98</v>
      </c>
      <c r="P7884" s="6">
        <v>19</v>
      </c>
    </row>
    <row r="7885" spans="1:16" ht="45" x14ac:dyDescent="0.2">
      <c r="A7885" s="9" t="s">
        <v>709</v>
      </c>
      <c r="B7885" s="5" t="s">
        <v>45281</v>
      </c>
      <c r="C7885" s="5"/>
      <c r="D7885" s="5" t="s">
        <v>45282</v>
      </c>
      <c r="E7885" s="11" t="str">
        <f t="shared" si="123"/>
        <v xml:space="preserve">Janus Secundus. </v>
      </c>
      <c r="F7885" s="4" t="s">
        <v>45283</v>
      </c>
      <c r="G7885" s="4" t="s">
        <v>45284</v>
      </c>
      <c r="H7885" s="9" t="s">
        <v>45285</v>
      </c>
      <c r="I7885" s="9" t="s">
        <v>715</v>
      </c>
      <c r="J7885" s="5" t="s">
        <v>1224</v>
      </c>
      <c r="K7885" s="5" t="s">
        <v>214</v>
      </c>
      <c r="L7885" s="5" t="s">
        <v>16</v>
      </c>
      <c r="M7885" s="6"/>
      <c r="N7885" s="5" t="s">
        <v>1187</v>
      </c>
      <c r="O7885" s="7">
        <v>4.9800000000000004</v>
      </c>
      <c r="P7885" s="6">
        <v>146</v>
      </c>
    </row>
    <row r="7886" spans="1:16" ht="45" x14ac:dyDescent="0.2">
      <c r="A7886" s="9" t="s">
        <v>709</v>
      </c>
      <c r="B7886" s="5" t="s">
        <v>16560</v>
      </c>
      <c r="C7886" s="5"/>
      <c r="D7886" s="5" t="s">
        <v>16561</v>
      </c>
      <c r="E7886" s="11" t="str">
        <f t="shared" si="123"/>
        <v xml:space="preserve">Jews' Mirror (Der Juden Spiegel) by Johannes Pfefferkorn. </v>
      </c>
      <c r="F7886" s="4" t="s">
        <v>16562</v>
      </c>
      <c r="G7886" s="4" t="s">
        <v>16563</v>
      </c>
      <c r="H7886" s="9" t="s">
        <v>16564</v>
      </c>
      <c r="I7886" s="9" t="s">
        <v>12818</v>
      </c>
      <c r="J7886" s="5" t="s">
        <v>751</v>
      </c>
      <c r="K7886" s="5" t="s">
        <v>15</v>
      </c>
      <c r="L7886" s="5" t="s">
        <v>16</v>
      </c>
      <c r="M7886" s="6"/>
      <c r="N7886" s="5" t="s">
        <v>280</v>
      </c>
      <c r="O7886" s="7">
        <v>6.98</v>
      </c>
      <c r="P7886" s="6">
        <v>147</v>
      </c>
    </row>
    <row r="7887" spans="1:16" ht="45" x14ac:dyDescent="0.2">
      <c r="A7887" s="9" t="s">
        <v>709</v>
      </c>
      <c r="B7887" s="5" t="s">
        <v>54823</v>
      </c>
      <c r="C7887" s="5"/>
      <c r="D7887" s="5" t="s">
        <v>54824</v>
      </c>
      <c r="E7887" s="11" t="str">
        <f t="shared" si="123"/>
        <v xml:space="preserve">Joanna of Flanders: Heroine &amp; Exile. </v>
      </c>
      <c r="F7887" s="4" t="s">
        <v>54825</v>
      </c>
      <c r="G7887" s="4" t="s">
        <v>54826</v>
      </c>
      <c r="H7887" s="9" t="s">
        <v>54827</v>
      </c>
      <c r="I7887" s="9" t="s">
        <v>54822</v>
      </c>
      <c r="J7887" s="5" t="s">
        <v>55</v>
      </c>
      <c r="K7887" s="5" t="s">
        <v>56</v>
      </c>
      <c r="L7887" s="5" t="s">
        <v>16</v>
      </c>
      <c r="M7887" s="6"/>
      <c r="N7887" s="5" t="s">
        <v>505</v>
      </c>
      <c r="O7887" s="7">
        <v>9.98</v>
      </c>
      <c r="P7887" s="6">
        <v>142</v>
      </c>
    </row>
    <row r="7888" spans="1:16" ht="105" x14ac:dyDescent="0.2">
      <c r="A7888" s="9" t="s">
        <v>709</v>
      </c>
      <c r="B7888" s="5" t="s">
        <v>16555</v>
      </c>
      <c r="C7888" s="5"/>
      <c r="D7888" s="5" t="s">
        <v>16556</v>
      </c>
      <c r="E7888" s="11" t="str">
        <f t="shared" si="123"/>
        <v xml:space="preserve">John Bale's Catalogue of Tudor Authors: An Annotated Translation of Records from the Scriptorum Illustrium Maioris Brytanniae Catalogus (1557-1559). </v>
      </c>
      <c r="F7888" s="4" t="s">
        <v>16557</v>
      </c>
      <c r="G7888" s="4" t="s">
        <v>16558</v>
      </c>
      <c r="H7888" s="9" t="s">
        <v>16559</v>
      </c>
      <c r="I7888" s="9" t="s">
        <v>12818</v>
      </c>
      <c r="J7888" s="5" t="s">
        <v>104</v>
      </c>
      <c r="K7888" s="5" t="s">
        <v>15</v>
      </c>
      <c r="L7888" s="5" t="s">
        <v>16</v>
      </c>
      <c r="M7888" s="6"/>
      <c r="N7888" s="5" t="s">
        <v>12509</v>
      </c>
      <c r="O7888" s="7">
        <v>9.98</v>
      </c>
      <c r="P7888" s="6">
        <v>280</v>
      </c>
    </row>
    <row r="7889" spans="1:16" ht="90" x14ac:dyDescent="0.2">
      <c r="A7889" s="9" t="s">
        <v>709</v>
      </c>
      <c r="B7889" s="5" t="s">
        <v>45276</v>
      </c>
      <c r="C7889" s="5"/>
      <c r="D7889" s="5" t="s">
        <v>45277</v>
      </c>
      <c r="E7889" s="11" t="str">
        <f t="shared" si="123"/>
        <v xml:space="preserve">John Bracegirdle's Psychopharmacon: A Translation of Beothius' De Consolatione Philosophiae (MS BL Additional 11401). </v>
      </c>
      <c r="F7889" s="4" t="s">
        <v>45278</v>
      </c>
      <c r="G7889" s="4" t="s">
        <v>45279</v>
      </c>
      <c r="H7889" s="9" t="s">
        <v>45280</v>
      </c>
      <c r="I7889" s="9" t="s">
        <v>715</v>
      </c>
      <c r="J7889" s="5" t="s">
        <v>1439</v>
      </c>
      <c r="K7889" s="5" t="s">
        <v>214</v>
      </c>
      <c r="L7889" s="5" t="s">
        <v>16</v>
      </c>
      <c r="M7889" s="6"/>
      <c r="N7889" s="5" t="s">
        <v>1187</v>
      </c>
      <c r="O7889" s="7">
        <v>4.9800000000000004</v>
      </c>
      <c r="P7889" s="6">
        <v>358</v>
      </c>
    </row>
    <row r="7890" spans="1:16" ht="45" x14ac:dyDescent="0.2">
      <c r="A7890" s="9" t="s">
        <v>709</v>
      </c>
      <c r="B7890" s="5" t="s">
        <v>35902</v>
      </c>
      <c r="C7890" s="5"/>
      <c r="D7890" s="5" t="s">
        <v>35903</v>
      </c>
      <c r="E7890" s="11" t="str">
        <f t="shared" si="123"/>
        <v xml:space="preserve">John Buridan: Portrait of a Fourteenth-Century Arts Master. </v>
      </c>
      <c r="F7890" s="4" t="s">
        <v>35904</v>
      </c>
      <c r="G7890" s="4" t="s">
        <v>35905</v>
      </c>
      <c r="H7890" s="9" t="s">
        <v>35906</v>
      </c>
      <c r="I7890" s="9" t="s">
        <v>745</v>
      </c>
      <c r="J7890" s="5" t="s">
        <v>635</v>
      </c>
      <c r="K7890" s="5" t="s">
        <v>26</v>
      </c>
      <c r="L7890" s="5" t="s">
        <v>16</v>
      </c>
      <c r="M7890" s="6"/>
      <c r="N7890" s="5" t="s">
        <v>327</v>
      </c>
      <c r="O7890" s="7">
        <v>7.98</v>
      </c>
      <c r="P7890" s="6">
        <v>72</v>
      </c>
    </row>
    <row r="7891" spans="1:16" ht="60" x14ac:dyDescent="0.2">
      <c r="A7891" s="9" t="s">
        <v>709</v>
      </c>
      <c r="B7891" s="5" t="s">
        <v>17615</v>
      </c>
      <c r="C7891" s="5"/>
      <c r="D7891" s="5" t="s">
        <v>17616</v>
      </c>
      <c r="E7891" s="11" t="str">
        <f t="shared" si="123"/>
        <v xml:space="preserve">John Gower: Confessio Amantis - Volume 3. (Middle English Text Series) </v>
      </c>
      <c r="F7891" s="4" t="s">
        <v>17617</v>
      </c>
      <c r="G7891" s="4" t="s">
        <v>17618</v>
      </c>
      <c r="H7891" s="9" t="s">
        <v>17619</v>
      </c>
      <c r="I7891" s="9" t="s">
        <v>17536</v>
      </c>
      <c r="J7891" s="5" t="s">
        <v>733</v>
      </c>
      <c r="K7891" s="5" t="s">
        <v>26</v>
      </c>
      <c r="L7891" s="5" t="s">
        <v>16</v>
      </c>
      <c r="M7891" s="6"/>
      <c r="N7891" s="5" t="s">
        <v>408</v>
      </c>
      <c r="O7891" s="7">
        <v>3.98</v>
      </c>
      <c r="P7891" s="6">
        <v>281</v>
      </c>
    </row>
    <row r="7892" spans="1:16" ht="45" x14ac:dyDescent="0.2">
      <c r="A7892" s="9" t="s">
        <v>709</v>
      </c>
      <c r="B7892" s="5" t="s">
        <v>17610</v>
      </c>
      <c r="C7892" s="5"/>
      <c r="D7892" s="5" t="s">
        <v>17611</v>
      </c>
      <c r="E7892" s="11" t="str">
        <f t="shared" si="123"/>
        <v xml:space="preserve">John Gower: The French Balades. (Middle English Text Series) </v>
      </c>
      <c r="F7892" s="4" t="s">
        <v>17612</v>
      </c>
      <c r="G7892" s="4" t="s">
        <v>17613</v>
      </c>
      <c r="H7892" s="9" t="s">
        <v>17614</v>
      </c>
      <c r="I7892" s="9" t="s">
        <v>17536</v>
      </c>
      <c r="J7892" s="5" t="s">
        <v>751</v>
      </c>
      <c r="K7892" s="5" t="s">
        <v>26</v>
      </c>
      <c r="L7892" s="5" t="s">
        <v>16</v>
      </c>
      <c r="M7892" s="6"/>
      <c r="N7892" s="5" t="s">
        <v>433</v>
      </c>
      <c r="O7892" s="7">
        <v>3.98</v>
      </c>
      <c r="P7892" s="6">
        <v>368</v>
      </c>
    </row>
    <row r="7893" spans="1:16" ht="60" x14ac:dyDescent="0.2">
      <c r="A7893" s="9" t="s">
        <v>709</v>
      </c>
      <c r="B7893" s="5" t="s">
        <v>17605</v>
      </c>
      <c r="C7893" s="5"/>
      <c r="D7893" s="5" t="s">
        <v>17606</v>
      </c>
      <c r="E7893" s="11" t="str">
        <f t="shared" si="123"/>
        <v xml:space="preserve">John Gower: The Minor Latin Works &amp; In Praise of Peace. (Middle English Text Series) </v>
      </c>
      <c r="F7893" s="4" t="s">
        <v>17607</v>
      </c>
      <c r="G7893" s="4" t="s">
        <v>17608</v>
      </c>
      <c r="H7893" s="9" t="s">
        <v>17609</v>
      </c>
      <c r="I7893" s="9" t="s">
        <v>17536</v>
      </c>
      <c r="J7893" s="5" t="s">
        <v>739</v>
      </c>
      <c r="K7893" s="5" t="s">
        <v>26</v>
      </c>
      <c r="L7893" s="5" t="s">
        <v>16</v>
      </c>
      <c r="M7893" s="6"/>
      <c r="N7893" s="5" t="s">
        <v>652</v>
      </c>
      <c r="O7893" s="7">
        <v>3.98</v>
      </c>
      <c r="P7893" s="6">
        <v>179</v>
      </c>
    </row>
    <row r="7894" spans="1:16" ht="60" x14ac:dyDescent="0.2">
      <c r="A7894" s="9" t="s">
        <v>709</v>
      </c>
      <c r="B7894" s="5" t="s">
        <v>17600</v>
      </c>
      <c r="C7894" s="5"/>
      <c r="D7894" s="5" t="s">
        <v>17601</v>
      </c>
      <c r="E7894" s="11" t="str">
        <f t="shared" si="123"/>
        <v xml:space="preserve">John Lydgate: Mummings &amp; Entertainments. (Middle English Text Series) </v>
      </c>
      <c r="F7894" s="4" t="s">
        <v>17602</v>
      </c>
      <c r="G7894" s="4" t="s">
        <v>17603</v>
      </c>
      <c r="H7894" s="9" t="s">
        <v>17604</v>
      </c>
      <c r="I7894" s="9" t="s">
        <v>17536</v>
      </c>
      <c r="J7894" s="5" t="s">
        <v>104</v>
      </c>
      <c r="K7894" s="5" t="s">
        <v>26</v>
      </c>
      <c r="L7894" s="5" t="s">
        <v>16</v>
      </c>
      <c r="M7894" s="6"/>
      <c r="N7894" s="5" t="s">
        <v>433</v>
      </c>
      <c r="O7894" s="7">
        <v>3.98</v>
      </c>
      <c r="P7894" s="6">
        <v>102</v>
      </c>
    </row>
    <row r="7895" spans="1:16" ht="60" x14ac:dyDescent="0.2">
      <c r="A7895" s="9" t="s">
        <v>709</v>
      </c>
      <c r="B7895" s="5" t="s">
        <v>35897</v>
      </c>
      <c r="C7895" s="5"/>
      <c r="D7895" s="5" t="s">
        <v>35898</v>
      </c>
      <c r="E7895" s="11" t="str">
        <f t="shared" si="123"/>
        <v xml:space="preserve">John Lydgate: Poetry, Culture, &amp; Lancastrian England. </v>
      </c>
      <c r="F7895" s="4" t="s">
        <v>35899</v>
      </c>
      <c r="G7895" s="4" t="s">
        <v>35900</v>
      </c>
      <c r="H7895" s="9" t="s">
        <v>35901</v>
      </c>
      <c r="I7895" s="9" t="s">
        <v>745</v>
      </c>
      <c r="J7895" s="5" t="s">
        <v>326</v>
      </c>
      <c r="K7895" s="5" t="s">
        <v>26</v>
      </c>
      <c r="L7895" s="5" t="s">
        <v>16</v>
      </c>
      <c r="M7895" s="6"/>
      <c r="N7895" s="5" t="s">
        <v>65</v>
      </c>
      <c r="O7895" s="7">
        <v>5.98</v>
      </c>
      <c r="P7895" s="6">
        <v>61</v>
      </c>
    </row>
    <row r="7896" spans="1:16" ht="45" x14ac:dyDescent="0.2">
      <c r="A7896" s="9" t="s">
        <v>709</v>
      </c>
      <c r="B7896" s="5" t="s">
        <v>17596</v>
      </c>
      <c r="C7896" s="5"/>
      <c r="D7896" s="5" t="s">
        <v>17597</v>
      </c>
      <c r="E7896" s="11" t="str">
        <f t="shared" si="123"/>
        <v xml:space="preserve">John Lydgate: The Siege of Thebes. (Middle English Text Series) </v>
      </c>
      <c r="F7896" s="4" t="s">
        <v>17598</v>
      </c>
      <c r="G7896" s="4" t="s">
        <v>17599</v>
      </c>
      <c r="H7896" s="9" t="s">
        <v>17595</v>
      </c>
      <c r="I7896" s="9" t="s">
        <v>17536</v>
      </c>
      <c r="J7896" s="5" t="s">
        <v>688</v>
      </c>
      <c r="K7896" s="5" t="s">
        <v>26</v>
      </c>
      <c r="L7896" s="5" t="s">
        <v>16</v>
      </c>
      <c r="M7896" s="6"/>
      <c r="N7896" s="5" t="s">
        <v>433</v>
      </c>
      <c r="O7896" s="7">
        <v>3.98</v>
      </c>
      <c r="P7896" s="6">
        <v>411</v>
      </c>
    </row>
    <row r="7897" spans="1:16" ht="45" x14ac:dyDescent="0.2">
      <c r="A7897" s="9" t="s">
        <v>709</v>
      </c>
      <c r="B7897" s="5" t="s">
        <v>17591</v>
      </c>
      <c r="C7897" s="5"/>
      <c r="D7897" s="5" t="s">
        <v>17592</v>
      </c>
      <c r="E7897" s="11" t="str">
        <f t="shared" si="123"/>
        <v xml:space="preserve">John Lydgate: Troy Book - Selections. (Middle English Text Series) </v>
      </c>
      <c r="F7897" s="4" t="s">
        <v>17593</v>
      </c>
      <c r="G7897" s="4" t="s">
        <v>17594</v>
      </c>
      <c r="H7897" s="9" t="s">
        <v>17595</v>
      </c>
      <c r="I7897" s="9" t="s">
        <v>17536</v>
      </c>
      <c r="J7897" s="5" t="s">
        <v>3005</v>
      </c>
      <c r="K7897" s="5" t="s">
        <v>26</v>
      </c>
      <c r="L7897" s="5" t="s">
        <v>16</v>
      </c>
      <c r="M7897" s="6"/>
      <c r="N7897" s="5" t="s">
        <v>408</v>
      </c>
      <c r="O7897" s="7">
        <v>3.98</v>
      </c>
      <c r="P7897" s="6">
        <v>177</v>
      </c>
    </row>
    <row r="7898" spans="1:16" ht="45" x14ac:dyDescent="0.2">
      <c r="A7898" s="9" t="s">
        <v>709</v>
      </c>
      <c r="B7898" s="5" t="s">
        <v>37909</v>
      </c>
      <c r="C7898" s="5"/>
      <c r="D7898" s="5" t="s">
        <v>37910</v>
      </c>
      <c r="E7898" s="11" t="str">
        <f t="shared" si="123"/>
        <v xml:space="preserve">John Metham: Amoryus &amp; Cleopes. (Middle English Text Series) </v>
      </c>
      <c r="F7898" s="4" t="s">
        <v>37911</v>
      </c>
      <c r="G7898" s="4" t="s">
        <v>37912</v>
      </c>
      <c r="H7898" s="9" t="s">
        <v>37913</v>
      </c>
      <c r="I7898" s="9" t="s">
        <v>17536</v>
      </c>
      <c r="J7898" s="5" t="s">
        <v>1439</v>
      </c>
      <c r="K7898" s="5" t="s">
        <v>26</v>
      </c>
      <c r="L7898" s="5" t="s">
        <v>16</v>
      </c>
      <c r="M7898" s="6"/>
      <c r="N7898" s="5" t="s">
        <v>652</v>
      </c>
      <c r="O7898" s="7">
        <v>4.9800000000000004</v>
      </c>
      <c r="P7898" s="6">
        <v>487</v>
      </c>
    </row>
    <row r="7899" spans="1:16" ht="75" x14ac:dyDescent="0.2">
      <c r="A7899" s="9" t="s">
        <v>709</v>
      </c>
      <c r="B7899" s="5" t="s">
        <v>37890</v>
      </c>
      <c r="C7899" s="5"/>
      <c r="D7899" s="5" t="s">
        <v>37891</v>
      </c>
      <c r="E7899" s="11" t="str">
        <f t="shared" si="123"/>
        <v xml:space="preserve">John the Blind Audelay: Poems &amp; Carols (Oxford, Bodleian Library MS Douce 302). (Middle English Text Series) </v>
      </c>
      <c r="F7899" s="4" t="s">
        <v>37892</v>
      </c>
      <c r="G7899" s="4" t="s">
        <v>37893</v>
      </c>
      <c r="H7899" s="9" t="s">
        <v>17660</v>
      </c>
      <c r="I7899" s="9" t="s">
        <v>17536</v>
      </c>
      <c r="J7899" s="5" t="s">
        <v>1174</v>
      </c>
      <c r="K7899" s="5" t="s">
        <v>26</v>
      </c>
      <c r="L7899" s="5" t="s">
        <v>16</v>
      </c>
      <c r="M7899" s="6"/>
      <c r="N7899" s="5" t="s">
        <v>408</v>
      </c>
      <c r="O7899" s="7">
        <v>4.9800000000000004</v>
      </c>
      <c r="P7899" s="6">
        <v>420</v>
      </c>
    </row>
    <row r="7900" spans="1:16" ht="45" x14ac:dyDescent="0.2">
      <c r="A7900" s="9" t="s">
        <v>709</v>
      </c>
      <c r="B7900" s="5" t="s">
        <v>16550</v>
      </c>
      <c r="C7900" s="5"/>
      <c r="D7900" s="5" t="s">
        <v>16551</v>
      </c>
      <c r="E7900" s="11" t="str">
        <f t="shared" si="123"/>
        <v xml:space="preserve">John Trevisa &amp; the English Polychronicon. </v>
      </c>
      <c r="F7900" s="4" t="s">
        <v>16552</v>
      </c>
      <c r="G7900" s="4" t="s">
        <v>16553</v>
      </c>
      <c r="H7900" s="9" t="s">
        <v>16554</v>
      </c>
      <c r="I7900" s="9" t="s">
        <v>16380</v>
      </c>
      <c r="J7900" s="5" t="s">
        <v>481</v>
      </c>
      <c r="K7900" s="5" t="s">
        <v>15</v>
      </c>
      <c r="L7900" s="5" t="s">
        <v>16</v>
      </c>
      <c r="M7900" s="6"/>
      <c r="N7900" s="5" t="s">
        <v>5906</v>
      </c>
      <c r="O7900" s="7">
        <v>6.98</v>
      </c>
      <c r="P7900" s="6">
        <v>232</v>
      </c>
    </row>
    <row r="7901" spans="1:16" ht="45" x14ac:dyDescent="0.2">
      <c r="A7901" s="9" t="s">
        <v>709</v>
      </c>
      <c r="B7901" s="5" t="s">
        <v>37800</v>
      </c>
      <c r="C7901" s="5"/>
      <c r="D7901" s="5" t="s">
        <v>37801</v>
      </c>
      <c r="E7901" s="11" t="str">
        <f t="shared" si="123"/>
        <v xml:space="preserve">Journeys Toward God: Pilgrimage &amp; Crusade. </v>
      </c>
      <c r="F7901" s="4" t="s">
        <v>37802</v>
      </c>
      <c r="G7901" s="4" t="s">
        <v>37803</v>
      </c>
      <c r="H7901" s="9" t="s">
        <v>37804</v>
      </c>
      <c r="I7901" s="9" t="s">
        <v>17536</v>
      </c>
      <c r="J7901" s="5" t="s">
        <v>1677</v>
      </c>
      <c r="K7901" s="5" t="s">
        <v>26</v>
      </c>
      <c r="L7901" s="5" t="s">
        <v>16</v>
      </c>
      <c r="M7901" s="6"/>
      <c r="N7901" s="5" t="s">
        <v>487</v>
      </c>
      <c r="O7901" s="7">
        <v>4.9800000000000004</v>
      </c>
      <c r="P7901" s="6">
        <v>39</v>
      </c>
    </row>
    <row r="7902" spans="1:16" ht="60" x14ac:dyDescent="0.2">
      <c r="A7902" s="9" t="s">
        <v>709</v>
      </c>
      <c r="B7902" s="5" t="s">
        <v>37000</v>
      </c>
      <c r="C7902" s="5"/>
      <c r="D7902" s="5" t="s">
        <v>37001</v>
      </c>
      <c r="E7902" s="11" t="str">
        <f t="shared" si="123"/>
        <v xml:space="preserve">Juan Ruiz: Book of Good Love. </v>
      </c>
      <c r="F7902" s="4" t="s">
        <v>37002</v>
      </c>
      <c r="G7902" s="4" t="s">
        <v>37003</v>
      </c>
      <c r="H7902" s="9" t="s">
        <v>37004</v>
      </c>
      <c r="I7902" s="9" t="s">
        <v>37005</v>
      </c>
      <c r="J7902" s="5" t="s">
        <v>14096</v>
      </c>
      <c r="K7902" s="5" t="s">
        <v>26</v>
      </c>
      <c r="L7902" s="5" t="s">
        <v>16</v>
      </c>
      <c r="M7902" s="6"/>
      <c r="N7902" s="5" t="s">
        <v>2410</v>
      </c>
      <c r="O7902" s="7">
        <v>4.9800000000000004</v>
      </c>
      <c r="P7902" s="6">
        <v>270</v>
      </c>
    </row>
    <row r="7903" spans="1:16" ht="60" x14ac:dyDescent="0.2">
      <c r="A7903" s="9" t="s">
        <v>709</v>
      </c>
      <c r="B7903" s="5" t="s">
        <v>37006</v>
      </c>
      <c r="C7903" s="5"/>
      <c r="D7903" s="5" t="s">
        <v>37007</v>
      </c>
      <c r="E7903" s="11" t="str">
        <f t="shared" si="123"/>
        <v xml:space="preserve">Juan Ruiz: Book of Good Love. </v>
      </c>
      <c r="F7903" s="4" t="s">
        <v>37002</v>
      </c>
      <c r="G7903" s="4" t="s">
        <v>37008</v>
      </c>
      <c r="H7903" s="9" t="s">
        <v>37004</v>
      </c>
      <c r="I7903" s="9" t="s">
        <v>37005</v>
      </c>
      <c r="J7903" s="5" t="s">
        <v>23896</v>
      </c>
      <c r="K7903" s="5" t="s">
        <v>56</v>
      </c>
      <c r="L7903" s="5" t="s">
        <v>16</v>
      </c>
      <c r="M7903" s="6"/>
      <c r="N7903" s="5" t="s">
        <v>10656</v>
      </c>
      <c r="O7903" s="7">
        <v>4.9800000000000004</v>
      </c>
      <c r="P7903" s="6">
        <v>295</v>
      </c>
    </row>
    <row r="7904" spans="1:16" ht="45" x14ac:dyDescent="0.2">
      <c r="A7904" s="9" t="s">
        <v>709</v>
      </c>
      <c r="B7904" s="5" t="s">
        <v>16545</v>
      </c>
      <c r="C7904" s="5"/>
      <c r="D7904" s="5" t="s">
        <v>16546</v>
      </c>
      <c r="E7904" s="11" t="str">
        <f t="shared" si="123"/>
        <v xml:space="preserve">Justus Lipsius' Concerning Constancy. </v>
      </c>
      <c r="F7904" s="4" t="s">
        <v>16547</v>
      </c>
      <c r="G7904" s="4" t="s">
        <v>16548</v>
      </c>
      <c r="H7904" s="9" t="s">
        <v>16549</v>
      </c>
      <c r="I7904" s="9" t="s">
        <v>12818</v>
      </c>
      <c r="J7904" s="5" t="s">
        <v>751</v>
      </c>
      <c r="K7904" s="5" t="s">
        <v>15</v>
      </c>
      <c r="L7904" s="5" t="s">
        <v>16</v>
      </c>
      <c r="M7904" s="6"/>
      <c r="N7904" s="5" t="s">
        <v>7126</v>
      </c>
      <c r="O7904" s="7">
        <v>9.98</v>
      </c>
      <c r="P7904" s="6">
        <v>188</v>
      </c>
    </row>
    <row r="7905" spans="1:16" ht="60" x14ac:dyDescent="0.2">
      <c r="A7905" s="9" t="s">
        <v>709</v>
      </c>
      <c r="B7905" s="5" t="s">
        <v>16540</v>
      </c>
      <c r="C7905" s="5"/>
      <c r="D7905" s="5" t="s">
        <v>16541</v>
      </c>
      <c r="E7905" s="11" t="str">
        <f t="shared" si="123"/>
        <v xml:space="preserve">Katherine Austen's Book M: British Library, Additional Manuscript 4454. </v>
      </c>
      <c r="F7905" s="4" t="s">
        <v>16542</v>
      </c>
      <c r="G7905" s="4" t="s">
        <v>16543</v>
      </c>
      <c r="H7905" s="9" t="s">
        <v>16544</v>
      </c>
      <c r="I7905" s="9" t="s">
        <v>12818</v>
      </c>
      <c r="J7905" s="5" t="s">
        <v>751</v>
      </c>
      <c r="K7905" s="5" t="s">
        <v>15</v>
      </c>
      <c r="L7905" s="5" t="s">
        <v>16</v>
      </c>
      <c r="M7905" s="6"/>
      <c r="N7905" s="5" t="s">
        <v>334</v>
      </c>
      <c r="O7905" s="7">
        <v>6.98</v>
      </c>
      <c r="P7905" s="6">
        <v>319</v>
      </c>
    </row>
    <row r="7906" spans="1:16" ht="45" x14ac:dyDescent="0.2">
      <c r="A7906" s="9" t="s">
        <v>709</v>
      </c>
      <c r="B7906" s="5" t="s">
        <v>29306</v>
      </c>
      <c r="C7906" s="5"/>
      <c r="D7906" s="5" t="s">
        <v>29307</v>
      </c>
      <c r="E7906" s="11" t="str">
        <f t="shared" si="123"/>
        <v xml:space="preserve">Katherine Howard: The Tragic Story of Henry VIII's Fifth Queen. </v>
      </c>
      <c r="F7906" s="4" t="s">
        <v>29308</v>
      </c>
      <c r="G7906" s="4" t="s">
        <v>29309</v>
      </c>
      <c r="H7906" s="9" t="s">
        <v>29310</v>
      </c>
      <c r="I7906" s="9" t="s">
        <v>7585</v>
      </c>
      <c r="J7906" s="5" t="s">
        <v>37</v>
      </c>
      <c r="K7906" s="5" t="s">
        <v>26</v>
      </c>
      <c r="L7906" s="5" t="s">
        <v>16</v>
      </c>
      <c r="M7906" s="6"/>
      <c r="N7906" s="5" t="s">
        <v>426</v>
      </c>
      <c r="O7906" s="7">
        <v>6.98</v>
      </c>
      <c r="P7906" s="6">
        <v>30</v>
      </c>
    </row>
    <row r="7907" spans="1:16" ht="45" x14ac:dyDescent="0.2">
      <c r="A7907" s="9" t="s">
        <v>709</v>
      </c>
      <c r="B7907" s="5" t="s">
        <v>51645</v>
      </c>
      <c r="C7907" s="5"/>
      <c r="D7907" s="5" t="s">
        <v>51646</v>
      </c>
      <c r="E7907" s="11" t="str">
        <f t="shared" si="123"/>
        <v xml:space="preserve">King Arthur's Last Battle. (Penguin Epics) </v>
      </c>
      <c r="F7907" s="4" t="s">
        <v>51647</v>
      </c>
      <c r="G7907" s="4" t="s">
        <v>51648</v>
      </c>
      <c r="H7907" s="9" t="s">
        <v>51649</v>
      </c>
      <c r="I7907" s="9" t="s">
        <v>182</v>
      </c>
      <c r="J7907" s="5" t="s">
        <v>326</v>
      </c>
      <c r="K7907" s="5" t="s">
        <v>26</v>
      </c>
      <c r="L7907" s="5" t="s">
        <v>16</v>
      </c>
      <c r="M7907" s="5" t="s">
        <v>28</v>
      </c>
      <c r="N7907" s="5" t="s">
        <v>3291</v>
      </c>
      <c r="O7907" s="7">
        <v>4.9800000000000004</v>
      </c>
      <c r="P7907" s="6">
        <v>30</v>
      </c>
    </row>
    <row r="7908" spans="1:16" ht="45" x14ac:dyDescent="0.2">
      <c r="A7908" s="9" t="s">
        <v>709</v>
      </c>
      <c r="B7908" s="5" t="s">
        <v>54594</v>
      </c>
      <c r="C7908" s="5"/>
      <c r="D7908" s="5" t="s">
        <v>54595</v>
      </c>
      <c r="E7908" s="11" t="str">
        <f t="shared" si="123"/>
        <v xml:space="preserve">King John &amp; the Road to Magna Carta. </v>
      </c>
      <c r="F7908" s="4" t="s">
        <v>54596</v>
      </c>
      <c r="G7908" s="4" t="s">
        <v>54597</v>
      </c>
      <c r="H7908" s="9" t="s">
        <v>54598</v>
      </c>
      <c r="I7908" s="9" t="s">
        <v>54599</v>
      </c>
      <c r="J7908" s="5" t="s">
        <v>14</v>
      </c>
      <c r="K7908" s="5" t="s">
        <v>56</v>
      </c>
      <c r="L7908" s="5" t="s">
        <v>16</v>
      </c>
      <c r="M7908" s="6"/>
      <c r="N7908" s="5" t="s">
        <v>286</v>
      </c>
      <c r="O7908" s="7">
        <v>9.98</v>
      </c>
      <c r="P7908" s="6">
        <v>99</v>
      </c>
    </row>
    <row r="7909" spans="1:16" ht="45" x14ac:dyDescent="0.2">
      <c r="A7909" s="9" t="s">
        <v>709</v>
      </c>
      <c r="B7909" s="5" t="s">
        <v>66326</v>
      </c>
      <c r="C7909" s="5"/>
      <c r="D7909" s="5" t="s">
        <v>66327</v>
      </c>
      <c r="E7909" s="11" t="str">
        <f t="shared" si="123"/>
        <v xml:space="preserve">King John, Henry III, &amp; England's Lost Civil War. </v>
      </c>
      <c r="F7909" s="4" t="s">
        <v>66328</v>
      </c>
      <c r="G7909" s="4" t="s">
        <v>66329</v>
      </c>
      <c r="H7909" s="9" t="s">
        <v>66330</v>
      </c>
      <c r="I7909" s="9" t="s">
        <v>396</v>
      </c>
      <c r="J7909" s="5" t="s">
        <v>254</v>
      </c>
      <c r="K7909" s="5" t="s">
        <v>56</v>
      </c>
      <c r="L7909" s="5" t="s">
        <v>16</v>
      </c>
      <c r="M7909" s="6"/>
      <c r="N7909" s="5" t="s">
        <v>3427</v>
      </c>
      <c r="O7909" s="7">
        <v>14.98</v>
      </c>
      <c r="P7909" s="6">
        <v>63</v>
      </c>
    </row>
    <row r="7910" spans="1:16" ht="45" x14ac:dyDescent="0.2">
      <c r="A7910" s="9" t="s">
        <v>709</v>
      </c>
      <c r="B7910" s="5" t="s">
        <v>65270</v>
      </c>
      <c r="C7910" s="5"/>
      <c r="D7910" s="5" t="s">
        <v>65271</v>
      </c>
      <c r="E7910" s="11" t="str">
        <f t="shared" si="123"/>
        <v xml:space="preserve">King's Painter: The Life of Hans Holbein. </v>
      </c>
      <c r="F7910" s="4" t="s">
        <v>65272</v>
      </c>
      <c r="G7910" s="4" t="s">
        <v>65273</v>
      </c>
      <c r="H7910" s="9" t="s">
        <v>65274</v>
      </c>
      <c r="I7910" s="9" t="s">
        <v>1259</v>
      </c>
      <c r="J7910" s="5" t="s">
        <v>254</v>
      </c>
      <c r="K7910" s="5" t="s">
        <v>56</v>
      </c>
      <c r="L7910" s="5" t="s">
        <v>16</v>
      </c>
      <c r="M7910" s="5" t="s">
        <v>28</v>
      </c>
      <c r="N7910" s="5" t="s">
        <v>17</v>
      </c>
      <c r="O7910" s="7">
        <v>9.98</v>
      </c>
      <c r="P7910" s="6">
        <v>115</v>
      </c>
    </row>
    <row r="7911" spans="1:16" ht="45" x14ac:dyDescent="0.2">
      <c r="A7911" s="9" t="s">
        <v>709</v>
      </c>
      <c r="B7911" s="5" t="s">
        <v>14044</v>
      </c>
      <c r="C7911" s="5"/>
      <c r="D7911" s="5" t="s">
        <v>14045</v>
      </c>
      <c r="E7911" s="11" t="str">
        <f t="shared" si="123"/>
        <v xml:space="preserve">King's Parliament of England. </v>
      </c>
      <c r="F7911" s="4" t="s">
        <v>14046</v>
      </c>
      <c r="G7911" s="4" t="s">
        <v>14047</v>
      </c>
      <c r="H7911" s="9" t="s">
        <v>14048</v>
      </c>
      <c r="I7911" s="9" t="s">
        <v>1027</v>
      </c>
      <c r="J7911" s="5" t="s">
        <v>5126</v>
      </c>
      <c r="K7911" s="5" t="s">
        <v>56</v>
      </c>
      <c r="L7911" s="5" t="s">
        <v>16</v>
      </c>
      <c r="M7911" s="5" t="s">
        <v>28</v>
      </c>
      <c r="N7911" s="6"/>
      <c r="O7911" s="7">
        <v>4.9800000000000004</v>
      </c>
      <c r="P7911" s="6">
        <v>36</v>
      </c>
    </row>
    <row r="7912" spans="1:16" ht="45" x14ac:dyDescent="0.2">
      <c r="A7912" s="9" t="s">
        <v>709</v>
      </c>
      <c r="B7912" s="5" t="s">
        <v>59623</v>
      </c>
      <c r="C7912" s="5"/>
      <c r="D7912" s="5" t="s">
        <v>59624</v>
      </c>
      <c r="E7912" s="11" t="str">
        <f t="shared" si="123"/>
        <v xml:space="preserve">King's Pearl: Henry VIII &amp; His Daughter Mary. </v>
      </c>
      <c r="F7912" s="4" t="s">
        <v>59625</v>
      </c>
      <c r="G7912" s="4" t="s">
        <v>59626</v>
      </c>
      <c r="H7912" s="9" t="s">
        <v>59627</v>
      </c>
      <c r="I7912" s="9" t="s">
        <v>516</v>
      </c>
      <c r="J7912" s="5" t="s">
        <v>37</v>
      </c>
      <c r="K7912" s="5" t="s">
        <v>56</v>
      </c>
      <c r="L7912" s="5" t="s">
        <v>16</v>
      </c>
      <c r="M7912" s="6"/>
      <c r="N7912" s="5" t="s">
        <v>1891</v>
      </c>
      <c r="O7912" s="7">
        <v>9.98</v>
      </c>
      <c r="P7912" s="6">
        <v>117</v>
      </c>
    </row>
    <row r="7913" spans="1:16" ht="90" x14ac:dyDescent="0.2">
      <c r="A7913" s="9" t="s">
        <v>709</v>
      </c>
      <c r="B7913" s="5" t="s">
        <v>29105</v>
      </c>
      <c r="C7913" s="5"/>
      <c r="D7913" s="5" t="s">
        <v>29106</v>
      </c>
      <c r="E7913" s="11" t="str">
        <f t="shared" si="123"/>
        <v xml:space="preserve">Kings of the Grail: Tracing the Historic Journey of the Holy Grail from Jerusalem to Spain. </v>
      </c>
      <c r="F7913" s="4" t="s">
        <v>29107</v>
      </c>
      <c r="G7913" s="4" t="s">
        <v>29108</v>
      </c>
      <c r="H7913" s="9" t="s">
        <v>29109</v>
      </c>
      <c r="I7913" s="9" t="s">
        <v>1499</v>
      </c>
      <c r="J7913" s="5" t="s">
        <v>14</v>
      </c>
      <c r="K7913" s="5" t="s">
        <v>26</v>
      </c>
      <c r="L7913" s="5" t="s">
        <v>16</v>
      </c>
      <c r="M7913" s="6"/>
      <c r="N7913" s="5" t="s">
        <v>426</v>
      </c>
      <c r="O7913" s="7">
        <v>4.9800000000000004</v>
      </c>
      <c r="P7913" s="6">
        <v>108</v>
      </c>
    </row>
    <row r="7914" spans="1:16" ht="75" x14ac:dyDescent="0.2">
      <c r="A7914" s="9" t="s">
        <v>709</v>
      </c>
      <c r="B7914" s="5" t="s">
        <v>10872</v>
      </c>
      <c r="C7914" s="5"/>
      <c r="D7914" s="5" t="s">
        <v>10873</v>
      </c>
      <c r="E7914" s="11" t="str">
        <f t="shared" si="123"/>
        <v xml:space="preserve">Kipper und Wipper Inflation, 1619-23: An Economic History with Contemporary German Broadsheets. </v>
      </c>
      <c r="F7914" s="4" t="s">
        <v>10874</v>
      </c>
      <c r="G7914" s="4" t="s">
        <v>10875</v>
      </c>
      <c r="H7914" s="9" t="s">
        <v>10876</v>
      </c>
      <c r="I7914" s="9" t="s">
        <v>1077</v>
      </c>
      <c r="J7914" s="5" t="s">
        <v>481</v>
      </c>
      <c r="K7914" s="5" t="s">
        <v>56</v>
      </c>
      <c r="L7914" s="5" t="s">
        <v>16</v>
      </c>
      <c r="M7914" s="5" t="s">
        <v>28</v>
      </c>
      <c r="N7914" s="5" t="s">
        <v>6160</v>
      </c>
      <c r="O7914" s="7">
        <v>4.9800000000000004</v>
      </c>
      <c r="P7914" s="6">
        <v>6</v>
      </c>
    </row>
    <row r="7915" spans="1:16" ht="45" x14ac:dyDescent="0.2">
      <c r="A7915" s="9" t="s">
        <v>709</v>
      </c>
      <c r="B7915" s="5" t="s">
        <v>60097</v>
      </c>
      <c r="C7915" s="5"/>
      <c r="D7915" s="5" t="s">
        <v>60098</v>
      </c>
      <c r="E7915" s="11" t="str">
        <f t="shared" si="123"/>
        <v xml:space="preserve">Knights: Chivalry &amp; Violence (Casemate Short History). </v>
      </c>
      <c r="F7915" s="4" t="s">
        <v>60099</v>
      </c>
      <c r="G7915" s="4" t="s">
        <v>60100</v>
      </c>
      <c r="H7915" s="9" t="s">
        <v>60101</v>
      </c>
      <c r="I7915" s="9" t="s">
        <v>991</v>
      </c>
      <c r="J7915" s="5" t="s">
        <v>37</v>
      </c>
      <c r="K7915" s="5" t="s">
        <v>26</v>
      </c>
      <c r="L7915" s="5" t="s">
        <v>16</v>
      </c>
      <c r="M7915" s="6"/>
      <c r="N7915" s="5" t="s">
        <v>2937</v>
      </c>
      <c r="O7915" s="7">
        <v>4.9800000000000004</v>
      </c>
      <c r="P7915" s="6">
        <v>86</v>
      </c>
    </row>
    <row r="7916" spans="1:16" ht="75" x14ac:dyDescent="0.2">
      <c r="A7916" s="9" t="s">
        <v>709</v>
      </c>
      <c r="B7916" s="5" t="s">
        <v>16535</v>
      </c>
      <c r="C7916" s="5"/>
      <c r="D7916" s="5" t="s">
        <v>16536</v>
      </c>
      <c r="E7916" s="11" t="str">
        <f t="shared" si="123"/>
        <v xml:space="preserve">La Geste Francor: Edition of the Chansons de Geste of MS. Marc. Fr. XIII (=256). (Volumes One &amp; Two) </v>
      </c>
      <c r="F7916" s="4" t="s">
        <v>16537</v>
      </c>
      <c r="G7916" s="4" t="s">
        <v>16538</v>
      </c>
      <c r="H7916" s="9" t="s">
        <v>16539</v>
      </c>
      <c r="I7916" s="9" t="s">
        <v>12818</v>
      </c>
      <c r="J7916" s="5" t="s">
        <v>1174</v>
      </c>
      <c r="K7916" s="5" t="s">
        <v>15</v>
      </c>
      <c r="L7916" s="5" t="s">
        <v>16</v>
      </c>
      <c r="M7916" s="6"/>
      <c r="N7916" s="5" t="s">
        <v>14506</v>
      </c>
      <c r="O7916" s="7">
        <v>24.98</v>
      </c>
      <c r="P7916" s="6">
        <v>183</v>
      </c>
    </row>
    <row r="7917" spans="1:16" ht="45" x14ac:dyDescent="0.2">
      <c r="A7917" s="9" t="s">
        <v>709</v>
      </c>
      <c r="B7917" s="5" t="s">
        <v>11263</v>
      </c>
      <c r="C7917" s="5"/>
      <c r="D7917" s="5" t="s">
        <v>11264</v>
      </c>
      <c r="E7917" s="11" t="str">
        <f t="shared" si="123"/>
        <v xml:space="preserve">La Reine Blanche: Mary Tudor, A Life in Letters. </v>
      </c>
      <c r="F7917" s="4" t="s">
        <v>11265</v>
      </c>
      <c r="G7917" s="4" t="s">
        <v>11266</v>
      </c>
      <c r="H7917" s="9" t="s">
        <v>11267</v>
      </c>
      <c r="I7917" s="9" t="s">
        <v>516</v>
      </c>
      <c r="J7917" s="5" t="s">
        <v>88</v>
      </c>
      <c r="K7917" s="5" t="s">
        <v>56</v>
      </c>
      <c r="L7917" s="5" t="s">
        <v>16</v>
      </c>
      <c r="M7917" s="6"/>
      <c r="N7917" s="5" t="s">
        <v>156</v>
      </c>
      <c r="O7917" s="7">
        <v>9.98</v>
      </c>
      <c r="P7917" s="6">
        <v>45</v>
      </c>
    </row>
    <row r="7918" spans="1:16" ht="60" x14ac:dyDescent="0.2">
      <c r="A7918" s="9" t="s">
        <v>709</v>
      </c>
      <c r="B7918" s="5" t="s">
        <v>40639</v>
      </c>
      <c r="C7918" s="5"/>
      <c r="D7918" s="5" t="s">
        <v>40640</v>
      </c>
      <c r="E7918" s="11" t="str">
        <f t="shared" si="123"/>
        <v xml:space="preserve">Ladder of Shadows: Reflecting on Medieval Vestige in Provence &amp; Languedoc. </v>
      </c>
      <c r="F7918" s="4" t="s">
        <v>40641</v>
      </c>
      <c r="G7918" s="4" t="s">
        <v>40642</v>
      </c>
      <c r="H7918" s="9" t="s">
        <v>40643</v>
      </c>
      <c r="I7918" s="9" t="s">
        <v>26781</v>
      </c>
      <c r="J7918" s="5" t="s">
        <v>1174</v>
      </c>
      <c r="K7918" s="5" t="s">
        <v>26</v>
      </c>
      <c r="L7918" s="5" t="s">
        <v>16</v>
      </c>
      <c r="M7918" s="6"/>
      <c r="N7918" s="5" t="s">
        <v>1118</v>
      </c>
      <c r="O7918" s="7">
        <v>4.9800000000000004</v>
      </c>
      <c r="P7918" s="6">
        <v>53</v>
      </c>
    </row>
    <row r="7919" spans="1:16" ht="45" x14ac:dyDescent="0.2">
      <c r="A7919" s="9" t="s">
        <v>709</v>
      </c>
      <c r="B7919" s="5" t="s">
        <v>17587</v>
      </c>
      <c r="C7919" s="5"/>
      <c r="D7919" s="5" t="s">
        <v>17588</v>
      </c>
      <c r="E7919" s="11" t="str">
        <f t="shared" si="123"/>
        <v xml:space="preserve">Lancelot of the Laik &amp; Sir Tristrem. (Middle English Text Series) </v>
      </c>
      <c r="F7919" s="4" t="s">
        <v>17589</v>
      </c>
      <c r="G7919" s="4" t="s">
        <v>17590</v>
      </c>
      <c r="H7919" s="9" t="s">
        <v>17541</v>
      </c>
      <c r="I7919" s="9" t="s">
        <v>17536</v>
      </c>
      <c r="J7919" s="5" t="s">
        <v>3674</v>
      </c>
      <c r="K7919" s="5" t="s">
        <v>26</v>
      </c>
      <c r="L7919" s="5" t="s">
        <v>16</v>
      </c>
      <c r="M7919" s="6"/>
      <c r="N7919" s="5" t="s">
        <v>268</v>
      </c>
      <c r="O7919" s="7">
        <v>4.9800000000000004</v>
      </c>
      <c r="P7919" s="6">
        <v>289</v>
      </c>
    </row>
    <row r="7920" spans="1:16" ht="45" x14ac:dyDescent="0.2">
      <c r="A7920" s="9" t="s">
        <v>709</v>
      </c>
      <c r="B7920" s="5" t="s">
        <v>16530</v>
      </c>
      <c r="C7920" s="5"/>
      <c r="D7920" s="5" t="s">
        <v>16531</v>
      </c>
      <c r="E7920" s="11" t="str">
        <f t="shared" si="123"/>
        <v xml:space="preserve">Language &amp; Style in Old English Composite Homilies. </v>
      </c>
      <c r="F7920" s="4" t="s">
        <v>16532</v>
      </c>
      <c r="G7920" s="4" t="s">
        <v>16533</v>
      </c>
      <c r="H7920" s="9" t="s">
        <v>16534</v>
      </c>
      <c r="I7920" s="9" t="s">
        <v>12818</v>
      </c>
      <c r="J7920" s="5" t="s">
        <v>104</v>
      </c>
      <c r="K7920" s="5" t="s">
        <v>15</v>
      </c>
      <c r="L7920" s="5" t="s">
        <v>16</v>
      </c>
      <c r="M7920" s="6"/>
      <c r="N7920" s="5" t="s">
        <v>7703</v>
      </c>
      <c r="O7920" s="7">
        <v>9.98</v>
      </c>
      <c r="P7920" s="6">
        <v>294</v>
      </c>
    </row>
    <row r="7921" spans="1:16" ht="45" x14ac:dyDescent="0.2">
      <c r="A7921" s="9" t="s">
        <v>709</v>
      </c>
      <c r="B7921" s="5" t="s">
        <v>31044</v>
      </c>
      <c r="C7921" s="5"/>
      <c r="D7921" s="5" t="s">
        <v>31045</v>
      </c>
      <c r="E7921" s="11" t="str">
        <f t="shared" si="123"/>
        <v xml:space="preserve">Late Medieval Pope Prophecies: The Genus Nequam Group. </v>
      </c>
      <c r="F7921" s="4" t="s">
        <v>31046</v>
      </c>
      <c r="G7921" s="4" t="s">
        <v>31047</v>
      </c>
      <c r="H7921" s="9" t="s">
        <v>31048</v>
      </c>
      <c r="I7921" s="9" t="s">
        <v>715</v>
      </c>
      <c r="J7921" s="5" t="s">
        <v>1439</v>
      </c>
      <c r="K7921" s="5" t="s">
        <v>56</v>
      </c>
      <c r="L7921" s="5" t="s">
        <v>16</v>
      </c>
      <c r="M7921" s="6"/>
      <c r="N7921" s="5" t="s">
        <v>1187</v>
      </c>
      <c r="O7921" s="7">
        <v>9.98</v>
      </c>
      <c r="P7921" s="6">
        <v>175</v>
      </c>
    </row>
    <row r="7922" spans="1:16" ht="45" x14ac:dyDescent="0.2">
      <c r="A7922" s="9" t="s">
        <v>709</v>
      </c>
      <c r="B7922" s="5" t="s">
        <v>10217</v>
      </c>
      <c r="C7922" s="5"/>
      <c r="D7922" s="5" t="s">
        <v>10218</v>
      </c>
      <c r="E7922" s="11" t="str">
        <f t="shared" si="123"/>
        <v xml:space="preserve">Latin Eclogues. </v>
      </c>
      <c r="F7922" s="4" t="s">
        <v>10219</v>
      </c>
      <c r="G7922" s="4" t="s">
        <v>10220</v>
      </c>
      <c r="H7922" s="9" t="s">
        <v>10221</v>
      </c>
      <c r="I7922" s="9" t="s">
        <v>7055</v>
      </c>
      <c r="J7922" s="5" t="s">
        <v>104</v>
      </c>
      <c r="K7922" s="5" t="s">
        <v>26</v>
      </c>
      <c r="L7922" s="5" t="s">
        <v>16</v>
      </c>
      <c r="M7922" s="6"/>
      <c r="N7922" s="5" t="s">
        <v>1125</v>
      </c>
      <c r="O7922" s="7">
        <v>3.98</v>
      </c>
      <c r="P7922" s="6">
        <v>588</v>
      </c>
    </row>
    <row r="7923" spans="1:16" ht="60" x14ac:dyDescent="0.2">
      <c r="A7923" s="9" t="s">
        <v>709</v>
      </c>
      <c r="B7923" s="5" t="s">
        <v>16525</v>
      </c>
      <c r="C7923" s="5"/>
      <c r="D7923" s="5" t="s">
        <v>16526</v>
      </c>
      <c r="E7923" s="11" t="str">
        <f t="shared" si="123"/>
        <v xml:space="preserve">Latinity &amp; Alterity in the Early Modern Period. </v>
      </c>
      <c r="F7923" s="4" t="s">
        <v>16527</v>
      </c>
      <c r="G7923" s="4" t="s">
        <v>16528</v>
      </c>
      <c r="H7923" s="9" t="s">
        <v>16529</v>
      </c>
      <c r="I7923" s="9" t="s">
        <v>16380</v>
      </c>
      <c r="J7923" s="5" t="s">
        <v>104</v>
      </c>
      <c r="K7923" s="5" t="s">
        <v>15</v>
      </c>
      <c r="L7923" s="5" t="s">
        <v>16</v>
      </c>
      <c r="M7923" s="6"/>
      <c r="N7923" s="5" t="s">
        <v>10932</v>
      </c>
      <c r="O7923" s="7">
        <v>6.98</v>
      </c>
      <c r="P7923" s="6">
        <v>202</v>
      </c>
    </row>
    <row r="7924" spans="1:16" ht="45" x14ac:dyDescent="0.2">
      <c r="A7924" s="9" t="s">
        <v>709</v>
      </c>
      <c r="B7924" s="5" t="s">
        <v>28422</v>
      </c>
      <c r="C7924" s="5"/>
      <c r="D7924" s="5" t="s">
        <v>28423</v>
      </c>
      <c r="E7924" s="11" t="str">
        <f t="shared" si="123"/>
        <v xml:space="preserve">Law &amp; the Illicit in Medieval Europe. </v>
      </c>
      <c r="F7924" s="4" t="s">
        <v>28424</v>
      </c>
      <c r="G7924" s="4" t="s">
        <v>28425</v>
      </c>
      <c r="H7924" s="9" t="s">
        <v>28426</v>
      </c>
      <c r="I7924" s="9" t="s">
        <v>907</v>
      </c>
      <c r="J7924" s="5" t="s">
        <v>908</v>
      </c>
      <c r="K7924" s="5" t="s">
        <v>26</v>
      </c>
      <c r="L7924" s="5" t="s">
        <v>16</v>
      </c>
      <c r="M7924" s="6"/>
      <c r="N7924" s="5" t="s">
        <v>268</v>
      </c>
      <c r="O7924" s="7">
        <v>9.98</v>
      </c>
      <c r="P7924" s="6">
        <v>30</v>
      </c>
    </row>
    <row r="7925" spans="1:16" ht="60" x14ac:dyDescent="0.2">
      <c r="A7925" s="9" t="s">
        <v>709</v>
      </c>
      <c r="B7925" s="5" t="s">
        <v>17682</v>
      </c>
      <c r="C7925" s="5"/>
      <c r="D7925" s="5" t="s">
        <v>17683</v>
      </c>
      <c r="E7925" s="11" t="str">
        <f t="shared" si="123"/>
        <v xml:space="preserve">Law, Custom, &amp; the Social Fabric in Medieval Europe: Essays in Honor of Bryce Lyon. </v>
      </c>
      <c r="F7925" s="4" t="s">
        <v>17684</v>
      </c>
      <c r="G7925" s="4" t="s">
        <v>17685</v>
      </c>
      <c r="H7925" s="9" t="s">
        <v>17686</v>
      </c>
      <c r="I7925" s="9" t="s">
        <v>17536</v>
      </c>
      <c r="J7925" s="5" t="s">
        <v>5159</v>
      </c>
      <c r="K7925" s="5" t="s">
        <v>26</v>
      </c>
      <c r="L7925" s="5" t="s">
        <v>16</v>
      </c>
      <c r="M7925" s="6"/>
      <c r="N7925" s="5" t="s">
        <v>408</v>
      </c>
      <c r="O7925" s="7">
        <v>4.9800000000000004</v>
      </c>
      <c r="P7925" s="6">
        <v>39</v>
      </c>
    </row>
    <row r="7926" spans="1:16" ht="60" x14ac:dyDescent="0.2">
      <c r="A7926" s="9" t="s">
        <v>709</v>
      </c>
      <c r="B7926" s="5" t="s">
        <v>21327</v>
      </c>
      <c r="C7926" s="5"/>
      <c r="D7926" s="5" t="s">
        <v>21328</v>
      </c>
      <c r="E7926" s="11" t="str">
        <f t="shared" si="123"/>
        <v xml:space="preserve">Lawson Lies Still in the Thames: The Extraordinary Life of Vice-Admiral Sir John Lawson. </v>
      </c>
      <c r="F7926" s="4" t="s">
        <v>21329</v>
      </c>
      <c r="G7926" s="4" t="s">
        <v>21330</v>
      </c>
      <c r="H7926" s="9" t="s">
        <v>21331</v>
      </c>
      <c r="I7926" s="9" t="s">
        <v>516</v>
      </c>
      <c r="J7926" s="5" t="s">
        <v>37</v>
      </c>
      <c r="K7926" s="5" t="s">
        <v>56</v>
      </c>
      <c r="L7926" s="5" t="s">
        <v>16</v>
      </c>
      <c r="M7926" s="6"/>
      <c r="N7926" s="5" t="s">
        <v>6191</v>
      </c>
      <c r="O7926" s="7">
        <v>9.98</v>
      </c>
      <c r="P7926" s="6">
        <v>45</v>
      </c>
    </row>
    <row r="7927" spans="1:16" ht="45" x14ac:dyDescent="0.2">
      <c r="A7927" s="9" t="s">
        <v>709</v>
      </c>
      <c r="B7927" s="5" t="s">
        <v>36971</v>
      </c>
      <c r="C7927" s="5"/>
      <c r="D7927" s="5" t="s">
        <v>36972</v>
      </c>
      <c r="E7927" s="11" t="str">
        <f t="shared" si="123"/>
        <v xml:space="preserve">Lazarillo de Tormes. (text in English &amp; Spanish) </v>
      </c>
      <c r="F7927" s="4" t="s">
        <v>36973</v>
      </c>
      <c r="G7927" s="4" t="s">
        <v>36974</v>
      </c>
      <c r="H7927" s="9" t="s">
        <v>36975</v>
      </c>
      <c r="I7927" s="9" t="s">
        <v>1105</v>
      </c>
      <c r="J7927" s="5" t="s">
        <v>665</v>
      </c>
      <c r="K7927" s="5" t="s">
        <v>26</v>
      </c>
      <c r="L7927" s="5" t="s">
        <v>16</v>
      </c>
      <c r="M7927" s="6"/>
      <c r="N7927" s="5" t="s">
        <v>2937</v>
      </c>
      <c r="O7927" s="7">
        <v>4.9800000000000004</v>
      </c>
      <c r="P7927" s="6">
        <v>358</v>
      </c>
    </row>
    <row r="7928" spans="1:16" ht="60" x14ac:dyDescent="0.2">
      <c r="A7928" s="9" t="s">
        <v>709</v>
      </c>
      <c r="B7928" s="5" t="s">
        <v>40079</v>
      </c>
      <c r="C7928" s="5"/>
      <c r="D7928" s="5" t="s">
        <v>40080</v>
      </c>
      <c r="E7928" s="11" t="str">
        <f t="shared" si="123"/>
        <v xml:space="preserve">Lemmatized Index to the Icelandic: PERG. 15 4 in the Royal Library Stockholm. </v>
      </c>
      <c r="F7928" s="4" t="s">
        <v>40081</v>
      </c>
      <c r="G7928" s="4" t="s">
        <v>40082</v>
      </c>
      <c r="H7928" s="9" t="s">
        <v>40083</v>
      </c>
      <c r="I7928" s="9" t="s">
        <v>40063</v>
      </c>
      <c r="J7928" s="5" t="s">
        <v>733</v>
      </c>
      <c r="K7928" s="5" t="s">
        <v>26</v>
      </c>
      <c r="L7928" s="5" t="s">
        <v>16</v>
      </c>
      <c r="M7928" s="6"/>
      <c r="N7928" s="5" t="s">
        <v>327</v>
      </c>
      <c r="O7928" s="7">
        <v>9.98</v>
      </c>
      <c r="P7928" s="6">
        <v>46</v>
      </c>
    </row>
    <row r="7929" spans="1:16" ht="60" x14ac:dyDescent="0.2">
      <c r="A7929" s="9" t="s">
        <v>709</v>
      </c>
      <c r="B7929" s="5" t="s">
        <v>64550</v>
      </c>
      <c r="C7929" s="5"/>
      <c r="D7929" s="5" t="s">
        <v>64551</v>
      </c>
      <c r="E7929" s="11" t="str">
        <f t="shared" si="123"/>
        <v xml:space="preserve">Letter of the Law: Legal Practice &amp; Literary Production in Medieval England. </v>
      </c>
      <c r="F7929" s="4" t="s">
        <v>64552</v>
      </c>
      <c r="G7929" s="4" t="s">
        <v>64553</v>
      </c>
      <c r="H7929" s="9" t="s">
        <v>64554</v>
      </c>
      <c r="I7929" s="9" t="s">
        <v>8329</v>
      </c>
      <c r="J7929" s="5" t="s">
        <v>695</v>
      </c>
      <c r="K7929" s="5" t="s">
        <v>26</v>
      </c>
      <c r="L7929" s="5" t="s">
        <v>16</v>
      </c>
      <c r="M7929" s="6"/>
      <c r="N7929" s="5" t="s">
        <v>1118</v>
      </c>
      <c r="O7929" s="7">
        <v>4.9800000000000004</v>
      </c>
      <c r="P7929" s="6">
        <v>378</v>
      </c>
    </row>
    <row r="7930" spans="1:16" ht="60" x14ac:dyDescent="0.2">
      <c r="A7930" s="9" t="s">
        <v>709</v>
      </c>
      <c r="B7930" s="5" t="s">
        <v>16520</v>
      </c>
      <c r="C7930" s="5"/>
      <c r="D7930" s="5" t="s">
        <v>16521</v>
      </c>
      <c r="E7930" s="11" t="str">
        <f t="shared" si="123"/>
        <v xml:space="preserve">Letters of Pierre de Cros: Chamberlain to Pope Gregory XI (1371-1378). (Includes CD-ROM) </v>
      </c>
      <c r="F7930" s="4" t="s">
        <v>16522</v>
      </c>
      <c r="G7930" s="4" t="s">
        <v>16523</v>
      </c>
      <c r="H7930" s="9" t="s">
        <v>16524</v>
      </c>
      <c r="I7930" s="9" t="s">
        <v>12818</v>
      </c>
      <c r="J7930" s="5" t="s">
        <v>1174</v>
      </c>
      <c r="K7930" s="5" t="s">
        <v>15</v>
      </c>
      <c r="L7930" s="5" t="s">
        <v>16</v>
      </c>
      <c r="M7930" s="6"/>
      <c r="N7930" s="5" t="s">
        <v>7261</v>
      </c>
      <c r="O7930" s="7">
        <v>6.98</v>
      </c>
      <c r="P7930" s="6">
        <v>357</v>
      </c>
    </row>
    <row r="7931" spans="1:16" ht="75" x14ac:dyDescent="0.2">
      <c r="A7931" s="9" t="s">
        <v>709</v>
      </c>
      <c r="B7931" s="5" t="s">
        <v>31039</v>
      </c>
      <c r="C7931" s="5"/>
      <c r="D7931" s="5" t="s">
        <v>31040</v>
      </c>
      <c r="E7931" s="11" t="str">
        <f t="shared" si="123"/>
        <v xml:space="preserve">Libro de los Huespedes (Escorial MS h.I.13): A Critical Edition. (Text in Medieval Spanish with Commentary in English) </v>
      </c>
      <c r="F7931" s="4" t="s">
        <v>31041</v>
      </c>
      <c r="G7931" s="4" t="s">
        <v>31042</v>
      </c>
      <c r="H7931" s="9" t="s">
        <v>31043</v>
      </c>
      <c r="I7931" s="9" t="s">
        <v>715</v>
      </c>
      <c r="J7931" s="5" t="s">
        <v>908</v>
      </c>
      <c r="K7931" s="5" t="s">
        <v>15</v>
      </c>
      <c r="L7931" s="5" t="s">
        <v>16</v>
      </c>
      <c r="M7931" s="6"/>
      <c r="N7931" s="5" t="s">
        <v>7261</v>
      </c>
      <c r="O7931" s="7">
        <v>4.9800000000000004</v>
      </c>
      <c r="P7931" s="6">
        <v>262</v>
      </c>
    </row>
    <row r="7932" spans="1:16" ht="45" x14ac:dyDescent="0.2">
      <c r="A7932" s="9" t="s">
        <v>709</v>
      </c>
      <c r="B7932" s="5" t="s">
        <v>10207</v>
      </c>
      <c r="C7932" s="5"/>
      <c r="D7932" s="5" t="s">
        <v>10208</v>
      </c>
      <c r="E7932" s="11" t="str">
        <f t="shared" si="123"/>
        <v xml:space="preserve">Life &amp; Afterlife of Isaeau of Bavaria. </v>
      </c>
      <c r="F7932" s="4" t="s">
        <v>10209</v>
      </c>
      <c r="G7932" s="4" t="s">
        <v>10210</v>
      </c>
      <c r="H7932" s="9" t="s">
        <v>10211</v>
      </c>
      <c r="I7932" s="9" t="s">
        <v>7055</v>
      </c>
      <c r="J7932" s="5" t="s">
        <v>104</v>
      </c>
      <c r="K7932" s="5" t="s">
        <v>56</v>
      </c>
      <c r="L7932" s="5" t="s">
        <v>16</v>
      </c>
      <c r="M7932" s="6"/>
      <c r="N7932" s="5" t="s">
        <v>334</v>
      </c>
      <c r="O7932" s="7">
        <v>3.98</v>
      </c>
      <c r="P7932" s="6">
        <v>63</v>
      </c>
    </row>
    <row r="7933" spans="1:16" ht="45" x14ac:dyDescent="0.2">
      <c r="A7933" s="9" t="s">
        <v>709</v>
      </c>
      <c r="B7933" s="5" t="s">
        <v>5043</v>
      </c>
      <c r="C7933" s="5"/>
      <c r="D7933" s="5" t="s">
        <v>5044</v>
      </c>
      <c r="E7933" s="11" t="str">
        <f t="shared" si="123"/>
        <v xml:space="preserve">Life &amp; Legend of the Sultan Saladin. </v>
      </c>
      <c r="F7933" s="4" t="s">
        <v>5045</v>
      </c>
      <c r="G7933" s="4" t="s">
        <v>5046</v>
      </c>
      <c r="H7933" s="9" t="s">
        <v>5047</v>
      </c>
      <c r="I7933" s="9" t="s">
        <v>1077</v>
      </c>
      <c r="J7933" s="5" t="s">
        <v>55</v>
      </c>
      <c r="K7933" s="5" t="s">
        <v>56</v>
      </c>
      <c r="L7933" s="5" t="s">
        <v>16</v>
      </c>
      <c r="M7933" s="6"/>
      <c r="N7933" s="5" t="s">
        <v>308</v>
      </c>
      <c r="O7933" s="7">
        <v>9.98</v>
      </c>
      <c r="P7933" s="6">
        <v>46</v>
      </c>
    </row>
    <row r="7934" spans="1:16" ht="45" x14ac:dyDescent="0.2">
      <c r="A7934" s="9" t="s">
        <v>709</v>
      </c>
      <c r="B7934" s="5" t="s">
        <v>12907</v>
      </c>
      <c r="C7934" s="5"/>
      <c r="D7934" s="5" t="s">
        <v>12908</v>
      </c>
      <c r="E7934" s="11" t="str">
        <f t="shared" si="123"/>
        <v xml:space="preserve">Life of Saint Clement: A Translation of La Vie de Seint Clement. </v>
      </c>
      <c r="F7934" s="4" t="s">
        <v>12909</v>
      </c>
      <c r="G7934" s="4" t="s">
        <v>12910</v>
      </c>
      <c r="H7934" s="9" t="s">
        <v>12911</v>
      </c>
      <c r="I7934" s="9" t="s">
        <v>12818</v>
      </c>
      <c r="J7934" s="5" t="s">
        <v>79</v>
      </c>
      <c r="K7934" s="5" t="s">
        <v>15</v>
      </c>
      <c r="L7934" s="5" t="s">
        <v>16</v>
      </c>
      <c r="M7934" s="6"/>
      <c r="N7934" s="5" t="s">
        <v>274</v>
      </c>
      <c r="O7934" s="7">
        <v>9.98</v>
      </c>
      <c r="P7934" s="6">
        <v>260</v>
      </c>
    </row>
    <row r="7935" spans="1:16" ht="45" x14ac:dyDescent="0.2">
      <c r="A7935" s="9" t="s">
        <v>709</v>
      </c>
      <c r="B7935" s="5" t="s">
        <v>52488</v>
      </c>
      <c r="C7935" s="5"/>
      <c r="D7935" s="5" t="s">
        <v>52489</v>
      </c>
      <c r="E7935" s="11" t="str">
        <f t="shared" si="123"/>
        <v xml:space="preserve">Life of the Countess Yolanda of Vianden. </v>
      </c>
      <c r="F7935" s="4" t="s">
        <v>52490</v>
      </c>
      <c r="G7935" s="4" t="s">
        <v>52491</v>
      </c>
      <c r="H7935" s="9" t="s">
        <v>52492</v>
      </c>
      <c r="I7935" s="9" t="s">
        <v>47431</v>
      </c>
      <c r="J7935" s="5" t="s">
        <v>5190</v>
      </c>
      <c r="K7935" s="5" t="s">
        <v>214</v>
      </c>
      <c r="L7935" s="5" t="s">
        <v>16</v>
      </c>
      <c r="M7935" s="6"/>
      <c r="N7935" s="5" t="s">
        <v>334</v>
      </c>
      <c r="O7935" s="7">
        <v>4.9800000000000004</v>
      </c>
      <c r="P7935" s="6">
        <v>68</v>
      </c>
    </row>
    <row r="7936" spans="1:16" ht="45" x14ac:dyDescent="0.2">
      <c r="A7936" s="9" t="s">
        <v>709</v>
      </c>
      <c r="B7936" s="5" t="s">
        <v>46707</v>
      </c>
      <c r="C7936" s="5"/>
      <c r="D7936" s="5" t="s">
        <v>46708</v>
      </c>
      <c r="E7936" s="11" t="str">
        <f t="shared" si="123"/>
        <v xml:space="preserve">Lines of Authority: Politics &amp; English Literary Culture, 1649-1689. </v>
      </c>
      <c r="F7936" s="4" t="s">
        <v>46709</v>
      </c>
      <c r="G7936" s="4" t="s">
        <v>46710</v>
      </c>
      <c r="H7936" s="9" t="s">
        <v>46711</v>
      </c>
      <c r="I7936" s="9" t="s">
        <v>8329</v>
      </c>
      <c r="J7936" s="5" t="s">
        <v>25</v>
      </c>
      <c r="K7936" s="5" t="s">
        <v>26</v>
      </c>
      <c r="L7936" s="5" t="s">
        <v>16</v>
      </c>
      <c r="M7936" s="6"/>
      <c r="N7936" s="5" t="s">
        <v>44782</v>
      </c>
      <c r="O7936" s="7">
        <v>4.9800000000000004</v>
      </c>
      <c r="P7936" s="6">
        <v>47</v>
      </c>
    </row>
    <row r="7937" spans="1:16" ht="60" x14ac:dyDescent="0.2">
      <c r="A7937" s="9" t="s">
        <v>709</v>
      </c>
      <c r="B7937" s="5" t="s">
        <v>5536</v>
      </c>
      <c r="C7937" s="5"/>
      <c r="D7937" s="5" t="s">
        <v>5537</v>
      </c>
      <c r="E7937" s="11" t="str">
        <f t="shared" si="123"/>
        <v xml:space="preserve">Literature After Euclid: The Geometric Imagination in the Long Scottish Enlightenment. </v>
      </c>
      <c r="F7937" s="4" t="s">
        <v>5538</v>
      </c>
      <c r="G7937" s="4" t="s">
        <v>5539</v>
      </c>
      <c r="H7937" s="9" t="s">
        <v>5540</v>
      </c>
      <c r="I7937" s="9" t="s">
        <v>907</v>
      </c>
      <c r="J7937" s="5" t="s">
        <v>79</v>
      </c>
      <c r="K7937" s="5" t="s">
        <v>56</v>
      </c>
      <c r="L7937" s="5" t="s">
        <v>16</v>
      </c>
      <c r="M7937" s="6"/>
      <c r="N7937" s="5" t="s">
        <v>351</v>
      </c>
      <c r="O7937" s="7">
        <v>5.98</v>
      </c>
      <c r="P7937" s="6">
        <v>282</v>
      </c>
    </row>
    <row r="7938" spans="1:16" ht="60" x14ac:dyDescent="0.2">
      <c r="A7938" s="9" t="s">
        <v>709</v>
      </c>
      <c r="B7938" s="5" t="s">
        <v>63550</v>
      </c>
      <c r="C7938" s="5"/>
      <c r="D7938" s="5" t="s">
        <v>63551</v>
      </c>
      <c r="E7938" s="11" t="str">
        <f t="shared" ref="E7938:E8001" si="124">HYPERLINK(G7938,F7938)</f>
        <v xml:space="preserve">Living Like a Tudor: Woodsmoke &amp; Sage: A Sensory Journey through Tudor England. </v>
      </c>
      <c r="F7938" s="4" t="s">
        <v>63552</v>
      </c>
      <c r="G7938" s="4" t="s">
        <v>63553</v>
      </c>
      <c r="H7938" s="9" t="s">
        <v>57971</v>
      </c>
      <c r="I7938" s="9" t="s">
        <v>1105</v>
      </c>
      <c r="J7938" s="5" t="s">
        <v>254</v>
      </c>
      <c r="K7938" s="5" t="s">
        <v>56</v>
      </c>
      <c r="L7938" s="5" t="s">
        <v>16</v>
      </c>
      <c r="M7938" s="5" t="s">
        <v>28</v>
      </c>
      <c r="N7938" s="5" t="s">
        <v>156</v>
      </c>
      <c r="O7938" s="7">
        <v>9.98</v>
      </c>
      <c r="P7938" s="6">
        <v>206</v>
      </c>
    </row>
    <row r="7939" spans="1:16" ht="75" x14ac:dyDescent="0.2">
      <c r="A7939" s="9" t="s">
        <v>709</v>
      </c>
      <c r="B7939" s="5" t="s">
        <v>16515</v>
      </c>
      <c r="C7939" s="5"/>
      <c r="D7939" s="5" t="s">
        <v>16516</v>
      </c>
      <c r="E7939" s="11" t="str">
        <f t="shared" si="124"/>
        <v xml:space="preserve">Living Well in Renaissance Italy: The Virtues of Humanism &amp; the Irony of Leon Battista Alberti. </v>
      </c>
      <c r="F7939" s="4" t="s">
        <v>16517</v>
      </c>
      <c r="G7939" s="4" t="s">
        <v>16518</v>
      </c>
      <c r="H7939" s="9" t="s">
        <v>16519</v>
      </c>
      <c r="I7939" s="9" t="s">
        <v>12818</v>
      </c>
      <c r="J7939" s="5" t="s">
        <v>481</v>
      </c>
      <c r="K7939" s="5" t="s">
        <v>15</v>
      </c>
      <c r="L7939" s="5" t="s">
        <v>16</v>
      </c>
      <c r="M7939" s="6"/>
      <c r="N7939" s="5" t="s">
        <v>680</v>
      </c>
      <c r="O7939" s="7">
        <v>9.98</v>
      </c>
      <c r="P7939" s="6">
        <v>183</v>
      </c>
    </row>
    <row r="7940" spans="1:16" ht="60" x14ac:dyDescent="0.2">
      <c r="A7940" s="9" t="s">
        <v>709</v>
      </c>
      <c r="B7940" s="5" t="s">
        <v>29100</v>
      </c>
      <c r="C7940" s="5"/>
      <c r="D7940" s="5" t="s">
        <v>29101</v>
      </c>
      <c r="E7940" s="11" t="str">
        <f t="shared" si="124"/>
        <v xml:space="preserve">Local Habitation &amp; a Name: Imagining Histories in the Italian Renaissance. </v>
      </c>
      <c r="F7940" s="4" t="s">
        <v>29102</v>
      </c>
      <c r="G7940" s="4" t="s">
        <v>29103</v>
      </c>
      <c r="H7940" s="9" t="s">
        <v>29104</v>
      </c>
      <c r="I7940" s="9" t="s">
        <v>9643</v>
      </c>
      <c r="J7940" s="5" t="s">
        <v>751</v>
      </c>
      <c r="K7940" s="5" t="s">
        <v>26</v>
      </c>
      <c r="L7940" s="5" t="s">
        <v>16</v>
      </c>
      <c r="M7940" s="6"/>
      <c r="N7940" s="5" t="s">
        <v>280</v>
      </c>
      <c r="O7940" s="7">
        <v>4.9800000000000004</v>
      </c>
      <c r="P7940" s="6">
        <v>131</v>
      </c>
    </row>
    <row r="7941" spans="1:16" ht="45" x14ac:dyDescent="0.2">
      <c r="A7941" s="9" t="s">
        <v>709</v>
      </c>
      <c r="B7941" s="5" t="s">
        <v>38516</v>
      </c>
      <c r="C7941" s="5"/>
      <c r="D7941" s="5" t="s">
        <v>38517</v>
      </c>
      <c r="E7941" s="11" t="str">
        <f t="shared" si="124"/>
        <v xml:space="preserve">Lollards &amp; Protestants in the Diocese of York, 1509-1558. </v>
      </c>
      <c r="F7941" s="4" t="s">
        <v>38518</v>
      </c>
      <c r="G7941" s="4" t="s">
        <v>38519</v>
      </c>
      <c r="H7941" s="9" t="s">
        <v>38520</v>
      </c>
      <c r="I7941" s="9" t="s">
        <v>38521</v>
      </c>
      <c r="J7941" s="5" t="s">
        <v>23286</v>
      </c>
      <c r="K7941" s="5" t="s">
        <v>26</v>
      </c>
      <c r="L7941" s="5" t="s">
        <v>16</v>
      </c>
      <c r="M7941" s="6"/>
      <c r="N7941" s="5" t="s">
        <v>419</v>
      </c>
      <c r="O7941" s="7">
        <v>3.98</v>
      </c>
      <c r="P7941" s="6">
        <v>15</v>
      </c>
    </row>
    <row r="7942" spans="1:16" ht="60" x14ac:dyDescent="0.2">
      <c r="A7942" s="9" t="s">
        <v>709</v>
      </c>
      <c r="B7942" s="5" t="s">
        <v>17132</v>
      </c>
      <c r="C7942" s="5"/>
      <c r="D7942" s="5" t="s">
        <v>17133</v>
      </c>
      <c r="E7942" s="11" t="str">
        <f t="shared" si="124"/>
        <v xml:space="preserve">Looking Inward: Devotional Reading &amp; the Private Self in Late Medieval England. </v>
      </c>
      <c r="F7942" s="4" t="s">
        <v>17134</v>
      </c>
      <c r="G7942" s="4" t="s">
        <v>17135</v>
      </c>
      <c r="H7942" s="9" t="s">
        <v>17136</v>
      </c>
      <c r="I7942" s="9" t="s">
        <v>907</v>
      </c>
      <c r="J7942" s="5" t="s">
        <v>1137</v>
      </c>
      <c r="K7942" s="5" t="s">
        <v>56</v>
      </c>
      <c r="L7942" s="5" t="s">
        <v>16</v>
      </c>
      <c r="M7942" s="6"/>
      <c r="N7942" s="5" t="s">
        <v>334</v>
      </c>
      <c r="O7942" s="7">
        <v>6.98</v>
      </c>
      <c r="P7942" s="6">
        <v>53</v>
      </c>
    </row>
    <row r="7943" spans="1:16" ht="60" x14ac:dyDescent="0.2">
      <c r="A7943" s="9" t="s">
        <v>709</v>
      </c>
      <c r="B7943" s="5" t="s">
        <v>37860</v>
      </c>
      <c r="C7943" s="5"/>
      <c r="D7943" s="5" t="s">
        <v>37861</v>
      </c>
      <c r="E7943" s="11" t="str">
        <f t="shared" si="124"/>
        <v xml:space="preserve">Love &amp; Marriage in Late Medieval London. (Documents of Practice Series) </v>
      </c>
      <c r="F7943" s="4" t="s">
        <v>37862</v>
      </c>
      <c r="G7943" s="4" t="s">
        <v>37863</v>
      </c>
      <c r="H7943" s="9" t="s">
        <v>37864</v>
      </c>
      <c r="I7943" s="9" t="s">
        <v>17536</v>
      </c>
      <c r="J7943" s="5" t="s">
        <v>1446</v>
      </c>
      <c r="K7943" s="5" t="s">
        <v>26</v>
      </c>
      <c r="L7943" s="5" t="s">
        <v>16</v>
      </c>
      <c r="M7943" s="6"/>
      <c r="N7943" s="5" t="s">
        <v>652</v>
      </c>
      <c r="O7943" s="7">
        <v>4.9800000000000004</v>
      </c>
      <c r="P7943" s="6">
        <v>30</v>
      </c>
    </row>
    <row r="7944" spans="1:16" ht="60" x14ac:dyDescent="0.2">
      <c r="A7944" s="9" t="s">
        <v>709</v>
      </c>
      <c r="B7944" s="5" t="s">
        <v>12902</v>
      </c>
      <c r="C7944" s="5"/>
      <c r="D7944" s="5" t="s">
        <v>12903</v>
      </c>
      <c r="E7944" s="11" t="str">
        <f t="shared" si="124"/>
        <v xml:space="preserve">Love, War, &amp; Classical Tradition in the Early Modern Transatlantic World. </v>
      </c>
      <c r="F7944" s="4" t="s">
        <v>12904</v>
      </c>
      <c r="G7944" s="4" t="s">
        <v>12905</v>
      </c>
      <c r="H7944" s="9" t="s">
        <v>12906</v>
      </c>
      <c r="I7944" s="9" t="s">
        <v>12818</v>
      </c>
      <c r="J7944" s="5" t="s">
        <v>213</v>
      </c>
      <c r="K7944" s="5" t="s">
        <v>15</v>
      </c>
      <c r="L7944" s="5" t="s">
        <v>16</v>
      </c>
      <c r="M7944" s="6"/>
      <c r="N7944" s="5" t="s">
        <v>7132</v>
      </c>
      <c r="O7944" s="7">
        <v>6.98</v>
      </c>
      <c r="P7944" s="6">
        <v>323</v>
      </c>
    </row>
    <row r="7945" spans="1:16" ht="45" x14ac:dyDescent="0.2">
      <c r="A7945" s="9" t="s">
        <v>709</v>
      </c>
      <c r="B7945" s="5" t="s">
        <v>64589</v>
      </c>
      <c r="C7945" s="5"/>
      <c r="D7945" s="5" t="s">
        <v>64590</v>
      </c>
      <c r="E7945" s="11" t="str">
        <f t="shared" si="124"/>
        <v xml:space="preserve">Loving Sublect: Desire, Eloquence, &amp; Power in Romanesque France. </v>
      </c>
      <c r="F7945" s="4" t="s">
        <v>64591</v>
      </c>
      <c r="G7945" s="4" t="s">
        <v>64592</v>
      </c>
      <c r="H7945" s="9" t="s">
        <v>64593</v>
      </c>
      <c r="I7945" s="9" t="s">
        <v>907</v>
      </c>
      <c r="J7945" s="5" t="s">
        <v>5190</v>
      </c>
      <c r="K7945" s="5" t="s">
        <v>56</v>
      </c>
      <c r="L7945" s="5" t="s">
        <v>16</v>
      </c>
      <c r="M7945" s="6"/>
      <c r="N7945" s="5" t="s">
        <v>408</v>
      </c>
      <c r="O7945" s="7">
        <v>6.98</v>
      </c>
      <c r="P7945" s="6">
        <v>226</v>
      </c>
    </row>
    <row r="7946" spans="1:16" ht="60" x14ac:dyDescent="0.2">
      <c r="A7946" s="9" t="s">
        <v>709</v>
      </c>
      <c r="B7946" s="5" t="s">
        <v>37904</v>
      </c>
      <c r="C7946" s="5"/>
      <c r="D7946" s="5" t="s">
        <v>37905</v>
      </c>
      <c r="E7946" s="11" t="str">
        <f t="shared" si="124"/>
        <v xml:space="preserve">Lybeaus Desconus. (Middle English Text Series) </v>
      </c>
      <c r="F7946" s="4" t="s">
        <v>37906</v>
      </c>
      <c r="G7946" s="4" t="s">
        <v>37907</v>
      </c>
      <c r="H7946" s="9" t="s">
        <v>37908</v>
      </c>
      <c r="I7946" s="9" t="s">
        <v>17536</v>
      </c>
      <c r="J7946" s="5" t="s">
        <v>432</v>
      </c>
      <c r="K7946" s="5" t="s">
        <v>26</v>
      </c>
      <c r="L7946" s="5" t="s">
        <v>16</v>
      </c>
      <c r="M7946" s="6"/>
      <c r="N7946" s="5" t="s">
        <v>433</v>
      </c>
      <c r="O7946" s="7">
        <v>4.9800000000000004</v>
      </c>
      <c r="P7946" s="6">
        <v>141</v>
      </c>
    </row>
    <row r="7947" spans="1:16" ht="45" x14ac:dyDescent="0.2">
      <c r="A7947" s="9" t="s">
        <v>709</v>
      </c>
      <c r="B7947" s="5" t="s">
        <v>45271</v>
      </c>
      <c r="C7947" s="5"/>
      <c r="D7947" s="5" t="s">
        <v>45272</v>
      </c>
      <c r="E7947" s="11" t="str">
        <f t="shared" si="124"/>
        <v xml:space="preserve">Lyrics of Richard de Semilli: A Critical Edition &amp; Musical Transcription. </v>
      </c>
      <c r="F7947" s="4" t="s">
        <v>45273</v>
      </c>
      <c r="G7947" s="4" t="s">
        <v>45274</v>
      </c>
      <c r="H7947" s="9" t="s">
        <v>45275</v>
      </c>
      <c r="I7947" s="9" t="s">
        <v>715</v>
      </c>
      <c r="J7947" s="5" t="s">
        <v>1677</v>
      </c>
      <c r="K7947" s="5" t="s">
        <v>214</v>
      </c>
      <c r="L7947" s="5" t="s">
        <v>16</v>
      </c>
      <c r="M7947" s="6"/>
      <c r="N7947" s="5" t="s">
        <v>1187</v>
      </c>
      <c r="O7947" s="7">
        <v>4.9800000000000004</v>
      </c>
      <c r="P7947" s="6">
        <v>147</v>
      </c>
    </row>
    <row r="7948" spans="1:16" ht="45" x14ac:dyDescent="0.2">
      <c r="A7948" s="9" t="s">
        <v>709</v>
      </c>
      <c r="B7948" s="5" t="s">
        <v>22655</v>
      </c>
      <c r="C7948" s="5"/>
      <c r="D7948" s="5" t="s">
        <v>22656</v>
      </c>
      <c r="E7948" s="11" t="str">
        <f t="shared" si="124"/>
        <v xml:space="preserve">Magna Carta: The True Story Behind the Charter. </v>
      </c>
      <c r="F7948" s="4" t="s">
        <v>22657</v>
      </c>
      <c r="G7948" s="4" t="s">
        <v>22658</v>
      </c>
      <c r="H7948" s="9" t="s">
        <v>22659</v>
      </c>
      <c r="I7948" s="9" t="s">
        <v>5843</v>
      </c>
      <c r="J7948" s="5" t="s">
        <v>79</v>
      </c>
      <c r="K7948" s="5" t="s">
        <v>26</v>
      </c>
      <c r="L7948" s="5" t="s">
        <v>16</v>
      </c>
      <c r="M7948" s="6"/>
      <c r="N7948" s="5" t="s">
        <v>426</v>
      </c>
      <c r="O7948" s="7">
        <v>6.98</v>
      </c>
      <c r="P7948" s="6">
        <v>152</v>
      </c>
    </row>
    <row r="7949" spans="1:16" ht="45" x14ac:dyDescent="0.2">
      <c r="A7949" s="9" t="s">
        <v>709</v>
      </c>
      <c r="B7949" s="5" t="s">
        <v>26824</v>
      </c>
      <c r="C7949" s="5"/>
      <c r="D7949" s="5" t="s">
        <v>26825</v>
      </c>
      <c r="E7949" s="11" t="str">
        <f t="shared" si="124"/>
        <v xml:space="preserve">Maintenance, Meed, &amp; Marriage in Medieval English Literature. </v>
      </c>
      <c r="F7949" s="4" t="s">
        <v>26826</v>
      </c>
      <c r="G7949" s="4" t="s">
        <v>26827</v>
      </c>
      <c r="H7949" s="9" t="s">
        <v>26828</v>
      </c>
      <c r="I7949" s="9" t="s">
        <v>10043</v>
      </c>
      <c r="J7949" s="5" t="s">
        <v>1174</v>
      </c>
      <c r="K7949" s="5" t="s">
        <v>15</v>
      </c>
      <c r="L7949" s="5" t="s">
        <v>16</v>
      </c>
      <c r="M7949" s="6"/>
      <c r="N7949" s="5" t="s">
        <v>1663</v>
      </c>
      <c r="O7949" s="7">
        <v>5.98</v>
      </c>
      <c r="P7949" s="6">
        <v>59</v>
      </c>
    </row>
    <row r="7950" spans="1:16" ht="90" x14ac:dyDescent="0.2">
      <c r="A7950" s="9" t="s">
        <v>709</v>
      </c>
      <c r="B7950" s="5" t="s">
        <v>51704</v>
      </c>
      <c r="C7950" s="5"/>
      <c r="D7950" s="5" t="s">
        <v>51705</v>
      </c>
      <c r="E7950" s="11" t="str">
        <f t="shared" si="124"/>
        <v xml:space="preserve">Major Latin Poems of Jacopo Sannazaro: Translated into English Prose with Commentary &amp; Selected Verse Translations. </v>
      </c>
      <c r="F7950" s="4" t="s">
        <v>51706</v>
      </c>
      <c r="G7950" s="4" t="s">
        <v>51707</v>
      </c>
      <c r="H7950" s="9" t="s">
        <v>51708</v>
      </c>
      <c r="I7950" s="9" t="s">
        <v>34239</v>
      </c>
      <c r="J7950" s="5" t="s">
        <v>1224</v>
      </c>
      <c r="K7950" s="5" t="s">
        <v>26</v>
      </c>
      <c r="L7950" s="5" t="s">
        <v>16</v>
      </c>
      <c r="M7950" s="6"/>
      <c r="N7950" s="5" t="s">
        <v>960</v>
      </c>
      <c r="O7950" s="7">
        <v>4.9800000000000004</v>
      </c>
      <c r="P7950" s="6">
        <v>107</v>
      </c>
    </row>
    <row r="7951" spans="1:16" ht="45" x14ac:dyDescent="0.2">
      <c r="A7951" s="9" t="s">
        <v>709</v>
      </c>
      <c r="B7951" s="5" t="s">
        <v>30634</v>
      </c>
      <c r="C7951" s="5"/>
      <c r="D7951" s="5" t="s">
        <v>30635</v>
      </c>
      <c r="E7951" s="11" t="str">
        <f t="shared" si="124"/>
        <v xml:space="preserve">Making Difference in Medieval &amp; Early Modern Iberia. </v>
      </c>
      <c r="F7951" s="4" t="s">
        <v>30636</v>
      </c>
      <c r="G7951" s="4" t="s">
        <v>30637</v>
      </c>
      <c r="H7951" s="9" t="s">
        <v>30638</v>
      </c>
      <c r="I7951" s="9" t="s">
        <v>745</v>
      </c>
      <c r="J7951" s="5" t="s">
        <v>739</v>
      </c>
      <c r="K7951" s="5" t="s">
        <v>26</v>
      </c>
      <c r="L7951" s="5" t="s">
        <v>16</v>
      </c>
      <c r="M7951" s="6"/>
      <c r="N7951" s="5" t="s">
        <v>260</v>
      </c>
      <c r="O7951" s="7">
        <v>4.9800000000000004</v>
      </c>
      <c r="P7951" s="6">
        <v>168</v>
      </c>
    </row>
    <row r="7952" spans="1:16" ht="75" x14ac:dyDescent="0.2">
      <c r="A7952" s="9" t="s">
        <v>709</v>
      </c>
      <c r="B7952" s="5" t="s">
        <v>17677</v>
      </c>
      <c r="C7952" s="5"/>
      <c r="D7952" s="5" t="s">
        <v>17678</v>
      </c>
      <c r="E7952" s="11" t="str">
        <f t="shared" si="124"/>
        <v xml:space="preserve">Malory &amp; Christianity: Essays on Sir Thomas Malory's Morte Darthur. </v>
      </c>
      <c r="F7952" s="4" t="s">
        <v>17679</v>
      </c>
      <c r="G7952" s="4" t="s">
        <v>17680</v>
      </c>
      <c r="H7952" s="9" t="s">
        <v>17681</v>
      </c>
      <c r="I7952" s="9" t="s">
        <v>17536</v>
      </c>
      <c r="J7952" s="5" t="s">
        <v>432</v>
      </c>
      <c r="K7952" s="5" t="s">
        <v>26</v>
      </c>
      <c r="L7952" s="5" t="s">
        <v>16</v>
      </c>
      <c r="M7952" s="6"/>
      <c r="N7952" s="5" t="s">
        <v>1125</v>
      </c>
      <c r="O7952" s="7">
        <v>3.98</v>
      </c>
      <c r="P7952" s="6">
        <v>17</v>
      </c>
    </row>
    <row r="7953" spans="1:16" ht="60" x14ac:dyDescent="0.2">
      <c r="A7953" s="9" t="s">
        <v>709</v>
      </c>
      <c r="B7953" s="5" t="s">
        <v>65965</v>
      </c>
      <c r="C7953" s="5"/>
      <c r="D7953" s="5" t="s">
        <v>65966</v>
      </c>
      <c r="E7953" s="11" t="str">
        <f t="shared" si="124"/>
        <v xml:space="preserve">Man in the Iron Mask: The True Story of Europe's Most Famous Prisoner. </v>
      </c>
      <c r="F7953" s="4" t="s">
        <v>65967</v>
      </c>
      <c r="G7953" s="4" t="s">
        <v>65968</v>
      </c>
      <c r="H7953" s="9" t="s">
        <v>29310</v>
      </c>
      <c r="I7953" s="9" t="s">
        <v>1105</v>
      </c>
      <c r="J7953" s="5" t="s">
        <v>254</v>
      </c>
      <c r="K7953" s="5" t="s">
        <v>56</v>
      </c>
      <c r="L7953" s="5" t="s">
        <v>16</v>
      </c>
      <c r="M7953" s="5" t="s">
        <v>28</v>
      </c>
      <c r="N7953" s="5" t="s">
        <v>1891</v>
      </c>
      <c r="O7953" s="7">
        <v>7.98</v>
      </c>
      <c r="P7953" s="6">
        <v>68</v>
      </c>
    </row>
    <row r="7954" spans="1:16" ht="90" x14ac:dyDescent="0.2">
      <c r="A7954" s="9" t="s">
        <v>709</v>
      </c>
      <c r="B7954" s="5" t="s">
        <v>35846</v>
      </c>
      <c r="C7954" s="5"/>
      <c r="D7954" s="5" t="s">
        <v>35847</v>
      </c>
      <c r="E7954" s="11" t="str">
        <f t="shared" si="124"/>
        <v xml:space="preserve">Medieval Adaptation, Settlement &amp; Economy of a Coastal Wetlands: The Evidence from Around Lydd, Romney Marsh, Kent. </v>
      </c>
      <c r="F7954" s="4" t="s">
        <v>35848</v>
      </c>
      <c r="G7954" s="4" t="s">
        <v>35849</v>
      </c>
      <c r="H7954" s="9" t="s">
        <v>35850</v>
      </c>
      <c r="I7954" s="9" t="s">
        <v>1210</v>
      </c>
      <c r="J7954" s="5" t="s">
        <v>908</v>
      </c>
      <c r="K7954" s="5" t="s">
        <v>15</v>
      </c>
      <c r="L7954" s="5" t="s">
        <v>16</v>
      </c>
      <c r="M7954" s="6"/>
      <c r="N7954" s="5" t="s">
        <v>340</v>
      </c>
      <c r="O7954" s="7">
        <v>4.9800000000000004</v>
      </c>
      <c r="P7954" s="6">
        <v>77</v>
      </c>
    </row>
    <row r="7955" spans="1:16" ht="45" x14ac:dyDescent="0.2">
      <c r="A7955" s="9" t="s">
        <v>709</v>
      </c>
      <c r="B7955" s="5" t="s">
        <v>30619</v>
      </c>
      <c r="C7955" s="5"/>
      <c r="D7955" s="5" t="s">
        <v>30620</v>
      </c>
      <c r="E7955" s="11" t="str">
        <f t="shared" si="124"/>
        <v xml:space="preserve">Medieval Autographies: The I of the Text. </v>
      </c>
      <c r="F7955" s="4" t="s">
        <v>30621</v>
      </c>
      <c r="G7955" s="4" t="s">
        <v>30622</v>
      </c>
      <c r="H7955" s="9" t="s">
        <v>30623</v>
      </c>
      <c r="I7955" s="9" t="s">
        <v>745</v>
      </c>
      <c r="J7955" s="5" t="s">
        <v>481</v>
      </c>
      <c r="K7955" s="5" t="s">
        <v>26</v>
      </c>
      <c r="L7955" s="5" t="s">
        <v>16</v>
      </c>
      <c r="M7955" s="6"/>
      <c r="N7955" s="5" t="s">
        <v>57</v>
      </c>
      <c r="O7955" s="7">
        <v>7.98</v>
      </c>
      <c r="P7955" s="6">
        <v>56</v>
      </c>
    </row>
    <row r="7956" spans="1:16" ht="45" x14ac:dyDescent="0.2">
      <c r="A7956" s="9" t="s">
        <v>709</v>
      </c>
      <c r="B7956" s="5" t="s">
        <v>30242</v>
      </c>
      <c r="C7956" s="5"/>
      <c r="D7956" s="5" t="s">
        <v>30243</v>
      </c>
      <c r="E7956" s="11" t="str">
        <f t="shared" si="124"/>
        <v xml:space="preserve">Medieval Childhood: Archaeological Approaches. </v>
      </c>
      <c r="F7956" s="4" t="s">
        <v>30244</v>
      </c>
      <c r="G7956" s="4" t="s">
        <v>30245</v>
      </c>
      <c r="H7956" s="9" t="s">
        <v>30246</v>
      </c>
      <c r="I7956" s="9" t="s">
        <v>1210</v>
      </c>
      <c r="J7956" s="5" t="s">
        <v>213</v>
      </c>
      <c r="K7956" s="5" t="s">
        <v>26</v>
      </c>
      <c r="L7956" s="5" t="s">
        <v>16</v>
      </c>
      <c r="M7956" s="6"/>
      <c r="N7956" s="5" t="s">
        <v>2515</v>
      </c>
      <c r="O7956" s="7">
        <v>4.9800000000000004</v>
      </c>
      <c r="P7956" s="6">
        <v>36</v>
      </c>
    </row>
    <row r="7957" spans="1:16" ht="60" x14ac:dyDescent="0.2">
      <c r="A7957" s="9" t="s">
        <v>709</v>
      </c>
      <c r="B7957" s="5" t="s">
        <v>31034</v>
      </c>
      <c r="C7957" s="5"/>
      <c r="D7957" s="5" t="s">
        <v>31035</v>
      </c>
      <c r="E7957" s="11" t="str">
        <f t="shared" si="124"/>
        <v xml:space="preserve">Medieval Constructions in Gender &amp; Identity: Essays in Honor of Joan M. Ferrante. </v>
      </c>
      <c r="F7957" s="4" t="s">
        <v>31036</v>
      </c>
      <c r="G7957" s="4" t="s">
        <v>31037</v>
      </c>
      <c r="H7957" s="9" t="s">
        <v>31038</v>
      </c>
      <c r="I7957" s="9" t="s">
        <v>715</v>
      </c>
      <c r="J7957" s="5" t="s">
        <v>739</v>
      </c>
      <c r="K7957" s="5" t="s">
        <v>15</v>
      </c>
      <c r="L7957" s="5" t="s">
        <v>16</v>
      </c>
      <c r="M7957" s="6"/>
      <c r="N7957" s="5" t="s">
        <v>716</v>
      </c>
      <c r="O7957" s="7">
        <v>6.98</v>
      </c>
      <c r="P7957" s="6">
        <v>30</v>
      </c>
    </row>
    <row r="7958" spans="1:16" ht="60" x14ac:dyDescent="0.2">
      <c r="A7958" s="9" t="s">
        <v>709</v>
      </c>
      <c r="B7958" s="5" t="s">
        <v>36965</v>
      </c>
      <c r="C7958" s="5"/>
      <c r="D7958" s="5" t="s">
        <v>36966</v>
      </c>
      <c r="E7958" s="11" t="str">
        <f t="shared" si="124"/>
        <v xml:space="preserve">Medieval Dutch Drama: Four Secular Plays &amp; Four Farces from the Van Hulthem Manuscript. </v>
      </c>
      <c r="F7958" s="4" t="s">
        <v>36967</v>
      </c>
      <c r="G7958" s="4" t="s">
        <v>36968</v>
      </c>
      <c r="H7958" s="9" t="s">
        <v>36969</v>
      </c>
      <c r="I7958" s="9" t="s">
        <v>1105</v>
      </c>
      <c r="J7958" s="5" t="s">
        <v>1439</v>
      </c>
      <c r="K7958" s="5" t="s">
        <v>26</v>
      </c>
      <c r="L7958" s="5" t="s">
        <v>16</v>
      </c>
      <c r="M7958" s="6"/>
      <c r="N7958" s="5" t="s">
        <v>36970</v>
      </c>
      <c r="O7958" s="7">
        <v>4.9800000000000004</v>
      </c>
      <c r="P7958" s="6">
        <v>100</v>
      </c>
    </row>
    <row r="7959" spans="1:16" ht="75" x14ac:dyDescent="0.2">
      <c r="A7959" s="9" t="s">
        <v>709</v>
      </c>
      <c r="B7959" s="5" t="s">
        <v>24267</v>
      </c>
      <c r="C7959" s="5"/>
      <c r="D7959" s="5" t="s">
        <v>24268</v>
      </c>
      <c r="E7959" s="11" t="str">
        <f t="shared" si="124"/>
        <v xml:space="preserve">Medieval English &amp; Its Heritage (Studies in English Medieval Language &amp; Literature 16). </v>
      </c>
      <c r="F7959" s="4" t="s">
        <v>24269</v>
      </c>
      <c r="G7959" s="4" t="s">
        <v>24270</v>
      </c>
      <c r="H7959" s="9" t="s">
        <v>24271</v>
      </c>
      <c r="I7959" s="9" t="s">
        <v>17423</v>
      </c>
      <c r="J7959" s="5" t="s">
        <v>326</v>
      </c>
      <c r="K7959" s="5" t="s">
        <v>26</v>
      </c>
      <c r="L7959" s="5" t="s">
        <v>16</v>
      </c>
      <c r="M7959" s="6"/>
      <c r="N7959" s="5" t="s">
        <v>5311</v>
      </c>
      <c r="O7959" s="7">
        <v>6.98</v>
      </c>
      <c r="P7959" s="6">
        <v>66</v>
      </c>
    </row>
    <row r="7960" spans="1:16" ht="60" x14ac:dyDescent="0.2">
      <c r="A7960" s="9" t="s">
        <v>709</v>
      </c>
      <c r="B7960" s="5" t="s">
        <v>52936</v>
      </c>
      <c r="C7960" s="5"/>
      <c r="D7960" s="5" t="s">
        <v>52937</v>
      </c>
      <c r="E7960" s="11" t="str">
        <f t="shared" si="124"/>
        <v xml:space="preserve">Medieval French Alexander. </v>
      </c>
      <c r="F7960" s="4" t="s">
        <v>52938</v>
      </c>
      <c r="G7960" s="4" t="s">
        <v>52939</v>
      </c>
      <c r="H7960" s="9" t="s">
        <v>52940</v>
      </c>
      <c r="I7960" s="9" t="s">
        <v>37005</v>
      </c>
      <c r="J7960" s="5" t="s">
        <v>695</v>
      </c>
      <c r="K7960" s="5" t="s">
        <v>26</v>
      </c>
      <c r="L7960" s="5" t="s">
        <v>16</v>
      </c>
      <c r="M7960" s="6"/>
      <c r="N7960" s="5" t="s">
        <v>517</v>
      </c>
      <c r="O7960" s="7">
        <v>4.9800000000000004</v>
      </c>
      <c r="P7960" s="6">
        <v>192</v>
      </c>
    </row>
    <row r="7961" spans="1:16" ht="45" x14ac:dyDescent="0.2">
      <c r="A7961" s="9" t="s">
        <v>709</v>
      </c>
      <c r="B7961" s="5" t="s">
        <v>36960</v>
      </c>
      <c r="C7961" s="5"/>
      <c r="D7961" s="5" t="s">
        <v>36961</v>
      </c>
      <c r="E7961" s="11" t="str">
        <f t="shared" si="124"/>
        <v xml:space="preserve">Medieval French Literature: An Introduction. </v>
      </c>
      <c r="F7961" s="4" t="s">
        <v>36962</v>
      </c>
      <c r="G7961" s="4" t="s">
        <v>36963</v>
      </c>
      <c r="H7961" s="9" t="s">
        <v>36964</v>
      </c>
      <c r="I7961" s="9" t="s">
        <v>1105</v>
      </c>
      <c r="J7961" s="5" t="s">
        <v>5190</v>
      </c>
      <c r="K7961" s="5" t="s">
        <v>26</v>
      </c>
      <c r="L7961" s="5" t="s">
        <v>16</v>
      </c>
      <c r="M7961" s="6"/>
      <c r="N7961" s="5" t="s">
        <v>2937</v>
      </c>
      <c r="O7961" s="7">
        <v>4.9800000000000004</v>
      </c>
      <c r="P7961" s="6">
        <v>356</v>
      </c>
    </row>
    <row r="7962" spans="1:16" ht="60" x14ac:dyDescent="0.2">
      <c r="A7962" s="9" t="s">
        <v>709</v>
      </c>
      <c r="B7962" s="5" t="s">
        <v>16510</v>
      </c>
      <c r="C7962" s="5"/>
      <c r="D7962" s="5" t="s">
        <v>16511</v>
      </c>
      <c r="E7962" s="11" t="str">
        <f t="shared" si="124"/>
        <v xml:space="preserve">Medieval Gospel of Nicodemus: Texts, Intertexts, &amp; Contexts in Western Europe. </v>
      </c>
      <c r="F7962" s="4" t="s">
        <v>16512</v>
      </c>
      <c r="G7962" s="4" t="s">
        <v>16513</v>
      </c>
      <c r="H7962" s="9" t="s">
        <v>16514</v>
      </c>
      <c r="I7962" s="9" t="s">
        <v>715</v>
      </c>
      <c r="J7962" s="5" t="s">
        <v>1446</v>
      </c>
      <c r="K7962" s="5" t="s">
        <v>214</v>
      </c>
      <c r="L7962" s="5" t="s">
        <v>16</v>
      </c>
      <c r="M7962" s="6"/>
      <c r="N7962" s="5" t="s">
        <v>280</v>
      </c>
      <c r="O7962" s="7">
        <v>9.98</v>
      </c>
      <c r="P7962" s="6">
        <v>195</v>
      </c>
    </row>
    <row r="7963" spans="1:16" ht="45" x14ac:dyDescent="0.2">
      <c r="A7963" s="9" t="s">
        <v>709</v>
      </c>
      <c r="B7963" s="5" t="s">
        <v>13427</v>
      </c>
      <c r="C7963" s="5"/>
      <c r="D7963" s="5" t="s">
        <v>13428</v>
      </c>
      <c r="E7963" s="11" t="str">
        <f t="shared" si="124"/>
        <v xml:space="preserve">Medieval Knights: The Age of Chivalry. </v>
      </c>
      <c r="F7963" s="4" t="s">
        <v>13429</v>
      </c>
      <c r="G7963" s="4" t="s">
        <v>13430</v>
      </c>
      <c r="H7963" s="9" t="s">
        <v>13431</v>
      </c>
      <c r="I7963" s="9" t="s">
        <v>13432</v>
      </c>
      <c r="J7963" s="5" t="s">
        <v>908</v>
      </c>
      <c r="K7963" s="5" t="s">
        <v>56</v>
      </c>
      <c r="L7963" s="5" t="s">
        <v>16</v>
      </c>
      <c r="M7963" s="6"/>
      <c r="N7963" s="5" t="s">
        <v>1611</v>
      </c>
      <c r="O7963" s="7">
        <v>7.98</v>
      </c>
      <c r="P7963" s="6">
        <v>46</v>
      </c>
    </row>
    <row r="7964" spans="1:16" ht="90" x14ac:dyDescent="0.2">
      <c r="A7964" s="9" t="s">
        <v>709</v>
      </c>
      <c r="B7964" s="5" t="s">
        <v>17672</v>
      </c>
      <c r="C7964" s="5"/>
      <c r="D7964" s="5" t="s">
        <v>17673</v>
      </c>
      <c r="E7964" s="11" t="str">
        <f t="shared" si="124"/>
        <v xml:space="preserve">Medieval Lives &amp; the Historian: Studies in Medieval Prosopography. (text in English, French &amp; German) </v>
      </c>
      <c r="F7964" s="4" t="s">
        <v>17674</v>
      </c>
      <c r="G7964" s="4" t="s">
        <v>17675</v>
      </c>
      <c r="H7964" s="9" t="s">
        <v>17676</v>
      </c>
      <c r="I7964" s="9" t="s">
        <v>17536</v>
      </c>
      <c r="J7964" s="5" t="s">
        <v>5196</v>
      </c>
      <c r="K7964" s="5" t="s">
        <v>214</v>
      </c>
      <c r="L7964" s="5" t="s">
        <v>16</v>
      </c>
      <c r="M7964" s="6"/>
      <c r="N7964" s="5" t="s">
        <v>327</v>
      </c>
      <c r="O7964" s="7">
        <v>4.9800000000000004</v>
      </c>
      <c r="P7964" s="6">
        <v>173</v>
      </c>
    </row>
    <row r="7965" spans="1:16" ht="90" x14ac:dyDescent="0.2">
      <c r="A7965" s="9" t="s">
        <v>709</v>
      </c>
      <c r="B7965" s="5" t="s">
        <v>37772</v>
      </c>
      <c r="C7965" s="5"/>
      <c r="D7965" s="5" t="s">
        <v>37773</v>
      </c>
      <c r="E7965" s="11" t="str">
        <f t="shared" si="124"/>
        <v xml:space="preserve">Medieval Lives &amp; the Historian: Studies in Medieval Prosopography. (text in English, French &amp; German) </v>
      </c>
      <c r="F7965" s="4" t="s">
        <v>17674</v>
      </c>
      <c r="G7965" s="4" t="s">
        <v>37774</v>
      </c>
      <c r="H7965" s="9" t="s">
        <v>17676</v>
      </c>
      <c r="I7965" s="9" t="s">
        <v>17536</v>
      </c>
      <c r="J7965" s="5" t="s">
        <v>5196</v>
      </c>
      <c r="K7965" s="5" t="s">
        <v>26</v>
      </c>
      <c r="L7965" s="5" t="s">
        <v>16</v>
      </c>
      <c r="M7965" s="6"/>
      <c r="N7965" s="5" t="s">
        <v>4748</v>
      </c>
      <c r="O7965" s="7">
        <v>4.9800000000000004</v>
      </c>
      <c r="P7965" s="6">
        <v>69</v>
      </c>
    </row>
    <row r="7966" spans="1:16" ht="45" x14ac:dyDescent="0.2">
      <c r="A7966" s="9" t="s">
        <v>709</v>
      </c>
      <c r="B7966" s="5" t="s">
        <v>15126</v>
      </c>
      <c r="C7966" s="5"/>
      <c r="D7966" s="5" t="s">
        <v>15127</v>
      </c>
      <c r="E7966" s="11" t="str">
        <f t="shared" si="124"/>
        <v xml:space="preserve">Medieval Love Poetry. </v>
      </c>
      <c r="F7966" s="4" t="s">
        <v>15128</v>
      </c>
      <c r="G7966" s="4" t="s">
        <v>15129</v>
      </c>
      <c r="H7966" s="9" t="s">
        <v>15130</v>
      </c>
      <c r="I7966" s="9" t="s">
        <v>687</v>
      </c>
      <c r="J7966" s="5" t="s">
        <v>739</v>
      </c>
      <c r="K7966" s="5" t="s">
        <v>56</v>
      </c>
      <c r="L7966" s="5" t="s">
        <v>16</v>
      </c>
      <c r="M7966" s="6"/>
      <c r="N7966" s="5" t="s">
        <v>1118</v>
      </c>
      <c r="O7966" s="7">
        <v>4.9800000000000004</v>
      </c>
      <c r="P7966" s="6">
        <v>450</v>
      </c>
    </row>
    <row r="7967" spans="1:16" ht="45" x14ac:dyDescent="0.2">
      <c r="A7967" s="9" t="s">
        <v>709</v>
      </c>
      <c r="B7967" s="5" t="s">
        <v>19700</v>
      </c>
      <c r="C7967" s="5"/>
      <c r="D7967" s="5" t="s">
        <v>19701</v>
      </c>
      <c r="E7967" s="11" t="str">
        <f t="shared" si="124"/>
        <v xml:space="preserve">Medieval Mercenaries: The Business of War. </v>
      </c>
      <c r="F7967" s="4" t="s">
        <v>19702</v>
      </c>
      <c r="G7967" s="4" t="s">
        <v>19703</v>
      </c>
      <c r="H7967" s="9" t="s">
        <v>19704</v>
      </c>
      <c r="I7967" s="9" t="s">
        <v>425</v>
      </c>
      <c r="J7967" s="5" t="s">
        <v>14</v>
      </c>
      <c r="K7967" s="5" t="s">
        <v>26</v>
      </c>
      <c r="L7967" s="5" t="s">
        <v>16</v>
      </c>
      <c r="M7967" s="6"/>
      <c r="N7967" s="5" t="s">
        <v>268</v>
      </c>
      <c r="O7967" s="7">
        <v>9.98</v>
      </c>
      <c r="P7967" s="6">
        <v>6</v>
      </c>
    </row>
    <row r="7968" spans="1:16" ht="105" x14ac:dyDescent="0.2">
      <c r="A7968" s="9" t="s">
        <v>709</v>
      </c>
      <c r="B7968" s="5" t="s">
        <v>734</v>
      </c>
      <c r="C7968" s="5"/>
      <c r="D7968" s="5" t="s">
        <v>735</v>
      </c>
      <c r="E7968" s="11" t="str">
        <f t="shared" si="124"/>
        <v xml:space="preserve">Medieval Muslims, Christians, &amp; Jews in Dialogue: The Apparicion Maistre Jehan de Meun of Honorat Bovet - A Critical Edition with English Translation. </v>
      </c>
      <c r="F7968" s="4" t="s">
        <v>736</v>
      </c>
      <c r="G7968" s="4" t="s">
        <v>737</v>
      </c>
      <c r="H7968" s="9" t="s">
        <v>738</v>
      </c>
      <c r="I7968" s="9" t="s">
        <v>715</v>
      </c>
      <c r="J7968" s="5" t="s">
        <v>739</v>
      </c>
      <c r="K7968" s="5" t="s">
        <v>15</v>
      </c>
      <c r="L7968" s="5" t="s">
        <v>16</v>
      </c>
      <c r="M7968" s="6"/>
      <c r="N7968" s="5" t="s">
        <v>327</v>
      </c>
      <c r="O7968" s="7">
        <v>6.98</v>
      </c>
      <c r="P7968" s="6">
        <v>72</v>
      </c>
    </row>
    <row r="7969" spans="1:16" ht="75" x14ac:dyDescent="0.2">
      <c r="A7969" s="9" t="s">
        <v>709</v>
      </c>
      <c r="B7969" s="5" t="s">
        <v>37837</v>
      </c>
      <c r="C7969" s="5"/>
      <c r="D7969" s="5" t="s">
        <v>37838</v>
      </c>
      <c r="E7969" s="11" t="str">
        <f t="shared" si="124"/>
        <v xml:space="preserve">Medieval Notaries &amp; Their Acts: The 1327-1328 Register of Jean Holanie. (Documents of Practice Series) </v>
      </c>
      <c r="F7969" s="4" t="s">
        <v>37839</v>
      </c>
      <c r="G7969" s="4" t="s">
        <v>37840</v>
      </c>
      <c r="H7969" s="9" t="s">
        <v>37841</v>
      </c>
      <c r="I7969" s="9" t="s">
        <v>17536</v>
      </c>
      <c r="J7969" s="5" t="s">
        <v>733</v>
      </c>
      <c r="K7969" s="5" t="s">
        <v>26</v>
      </c>
      <c r="L7969" s="5" t="s">
        <v>16</v>
      </c>
      <c r="M7969" s="6"/>
      <c r="N7969" s="5" t="s">
        <v>2348</v>
      </c>
      <c r="O7969" s="7">
        <v>4.9800000000000004</v>
      </c>
      <c r="P7969" s="6">
        <v>204</v>
      </c>
    </row>
    <row r="7970" spans="1:16" ht="60" x14ac:dyDescent="0.2">
      <c r="A7970" s="9" t="s">
        <v>709</v>
      </c>
      <c r="B7970" s="5" t="s">
        <v>10147</v>
      </c>
      <c r="C7970" s="5"/>
      <c r="D7970" s="5" t="s">
        <v>10148</v>
      </c>
      <c r="E7970" s="11" t="str">
        <f t="shared" si="124"/>
        <v xml:space="preserve">Medieval Poetics &amp; Social Practice: Responding to the Work of Penn R. Szittya. </v>
      </c>
      <c r="F7970" s="4" t="s">
        <v>10149</v>
      </c>
      <c r="G7970" s="4" t="s">
        <v>10150</v>
      </c>
      <c r="H7970" s="9" t="s">
        <v>10151</v>
      </c>
      <c r="I7970" s="9" t="s">
        <v>9643</v>
      </c>
      <c r="J7970" s="5" t="s">
        <v>481</v>
      </c>
      <c r="K7970" s="5" t="s">
        <v>56</v>
      </c>
      <c r="L7970" s="5" t="s">
        <v>16</v>
      </c>
      <c r="M7970" s="6"/>
      <c r="N7970" s="5" t="s">
        <v>170</v>
      </c>
      <c r="O7970" s="7">
        <v>4.9800000000000004</v>
      </c>
      <c r="P7970" s="6">
        <v>168</v>
      </c>
    </row>
    <row r="7971" spans="1:16" ht="45" x14ac:dyDescent="0.2">
      <c r="A7971" s="9" t="s">
        <v>709</v>
      </c>
      <c r="B7971" s="5" t="s">
        <v>31029</v>
      </c>
      <c r="C7971" s="5"/>
      <c r="D7971" s="5" t="s">
        <v>31030</v>
      </c>
      <c r="E7971" s="11" t="str">
        <f t="shared" si="124"/>
        <v xml:space="preserve">Medieval Theater in Castile. </v>
      </c>
      <c r="F7971" s="4" t="s">
        <v>31031</v>
      </c>
      <c r="G7971" s="4" t="s">
        <v>31032</v>
      </c>
      <c r="H7971" s="9" t="s">
        <v>31033</v>
      </c>
      <c r="I7971" s="9" t="s">
        <v>715</v>
      </c>
      <c r="J7971" s="5" t="s">
        <v>1224</v>
      </c>
      <c r="K7971" s="5" t="s">
        <v>214</v>
      </c>
      <c r="L7971" s="5" t="s">
        <v>16</v>
      </c>
      <c r="M7971" s="6"/>
      <c r="N7971" s="5" t="s">
        <v>1187</v>
      </c>
      <c r="O7971" s="7">
        <v>4.9800000000000004</v>
      </c>
      <c r="P7971" s="6">
        <v>114</v>
      </c>
    </row>
    <row r="7972" spans="1:16" ht="90" x14ac:dyDescent="0.2">
      <c r="A7972" s="9" t="s">
        <v>709</v>
      </c>
      <c r="B7972" s="5" t="s">
        <v>24262</v>
      </c>
      <c r="C7972" s="5"/>
      <c r="D7972" s="5" t="s">
        <v>24263</v>
      </c>
      <c r="E7972" s="11" t="str">
        <f t="shared" si="124"/>
        <v xml:space="preserve">Medievalisms: The Poetics of Literary Re-Reading (Studies in English Medieval Language &amp; Literature 21). </v>
      </c>
      <c r="F7972" s="4" t="s">
        <v>24264</v>
      </c>
      <c r="G7972" s="4" t="s">
        <v>24265</v>
      </c>
      <c r="H7972" s="9" t="s">
        <v>24266</v>
      </c>
      <c r="I7972" s="9" t="s">
        <v>17423</v>
      </c>
      <c r="J7972" s="5" t="s">
        <v>908</v>
      </c>
      <c r="K7972" s="5" t="s">
        <v>26</v>
      </c>
      <c r="L7972" s="5" t="s">
        <v>16</v>
      </c>
      <c r="M7972" s="6"/>
      <c r="N7972" s="5" t="s">
        <v>19106</v>
      </c>
      <c r="O7972" s="7">
        <v>5.98</v>
      </c>
      <c r="P7972" s="6">
        <v>36</v>
      </c>
    </row>
    <row r="7973" spans="1:16" ht="75" x14ac:dyDescent="0.2">
      <c r="A7973" s="9" t="s">
        <v>709</v>
      </c>
      <c r="B7973" s="5" t="s">
        <v>44723</v>
      </c>
      <c r="C7973" s="5"/>
      <c r="D7973" s="5" t="s">
        <v>44724</v>
      </c>
      <c r="E7973" s="11" t="str">
        <f t="shared" si="124"/>
        <v xml:space="preserve">Menaphon: Camilla's Alarm to Slumbering Euphues in his Melancholy Cell at Silexedra. </v>
      </c>
      <c r="F7973" s="4" t="s">
        <v>44725</v>
      </c>
      <c r="G7973" s="4" t="s">
        <v>44726</v>
      </c>
      <c r="H7973" s="9" t="s">
        <v>44727</v>
      </c>
      <c r="I7973" s="9" t="s">
        <v>44680</v>
      </c>
      <c r="J7973" s="5" t="s">
        <v>1224</v>
      </c>
      <c r="K7973" s="5" t="s">
        <v>26</v>
      </c>
      <c r="L7973" s="5" t="s">
        <v>16</v>
      </c>
      <c r="M7973" s="6"/>
      <c r="N7973" s="5" t="s">
        <v>13682</v>
      </c>
      <c r="O7973" s="7">
        <v>4.9800000000000004</v>
      </c>
      <c r="P7973" s="6">
        <v>42</v>
      </c>
    </row>
    <row r="7974" spans="1:16" ht="75" x14ac:dyDescent="0.2">
      <c r="A7974" s="9" t="s">
        <v>709</v>
      </c>
      <c r="B7974" s="5" t="s">
        <v>44728</v>
      </c>
      <c r="C7974" s="5"/>
      <c r="D7974" s="5" t="s">
        <v>44729</v>
      </c>
      <c r="E7974" s="11" t="str">
        <f t="shared" si="124"/>
        <v xml:space="preserve">Menaphon: Camilla's Alarm to Slumbering Euphues in his Melancholy Cell at Silexedra. </v>
      </c>
      <c r="F7974" s="4" t="s">
        <v>44725</v>
      </c>
      <c r="G7974" s="4" t="s">
        <v>44730</v>
      </c>
      <c r="H7974" s="9" t="s">
        <v>44727</v>
      </c>
      <c r="I7974" s="9" t="s">
        <v>44680</v>
      </c>
      <c r="J7974" s="5" t="s">
        <v>1224</v>
      </c>
      <c r="K7974" s="5" t="s">
        <v>214</v>
      </c>
      <c r="L7974" s="5" t="s">
        <v>16</v>
      </c>
      <c r="M7974" s="6"/>
      <c r="N7974" s="5" t="s">
        <v>7104</v>
      </c>
      <c r="O7974" s="7">
        <v>4.9800000000000004</v>
      </c>
      <c r="P7974" s="6">
        <v>129</v>
      </c>
    </row>
    <row r="7975" spans="1:16" ht="60" x14ac:dyDescent="0.2">
      <c r="A7975" s="9" t="s">
        <v>709</v>
      </c>
      <c r="B7975" s="5" t="s">
        <v>16505</v>
      </c>
      <c r="C7975" s="5"/>
      <c r="D7975" s="5" t="s">
        <v>16506</v>
      </c>
      <c r="E7975" s="11" t="str">
        <f t="shared" si="124"/>
        <v xml:space="preserve">Michael Attaleiates &amp; the Politics of Imperial Decline in Eleventh-Century Byzantium. </v>
      </c>
      <c r="F7975" s="4" t="s">
        <v>16507</v>
      </c>
      <c r="G7975" s="4" t="s">
        <v>16508</v>
      </c>
      <c r="H7975" s="9" t="s">
        <v>16509</v>
      </c>
      <c r="I7975" s="9" t="s">
        <v>12818</v>
      </c>
      <c r="J7975" s="5" t="s">
        <v>481</v>
      </c>
      <c r="K7975" s="5" t="s">
        <v>15</v>
      </c>
      <c r="L7975" s="5" t="s">
        <v>16</v>
      </c>
      <c r="M7975" s="6"/>
      <c r="N7975" s="5" t="s">
        <v>680</v>
      </c>
      <c r="O7975" s="7">
        <v>9.98</v>
      </c>
      <c r="P7975" s="6">
        <v>130</v>
      </c>
    </row>
    <row r="7976" spans="1:16" ht="45" x14ac:dyDescent="0.2">
      <c r="A7976" s="9" t="s">
        <v>709</v>
      </c>
      <c r="B7976" s="5" t="s">
        <v>17582</v>
      </c>
      <c r="C7976" s="5"/>
      <c r="D7976" s="5" t="s">
        <v>17583</v>
      </c>
      <c r="E7976" s="11" t="str">
        <f t="shared" si="124"/>
        <v xml:space="preserve">Middle English Marian Lyrics. (Middle English Text Series) </v>
      </c>
      <c r="F7976" s="4" t="s">
        <v>17584</v>
      </c>
      <c r="G7976" s="4" t="s">
        <v>17585</v>
      </c>
      <c r="H7976" s="9" t="s">
        <v>17586</v>
      </c>
      <c r="I7976" s="9" t="s">
        <v>17536</v>
      </c>
      <c r="J7976" s="5" t="s">
        <v>3005</v>
      </c>
      <c r="K7976" s="5" t="s">
        <v>26</v>
      </c>
      <c r="L7976" s="5" t="s">
        <v>16</v>
      </c>
      <c r="M7976" s="6"/>
      <c r="N7976" s="5" t="s">
        <v>268</v>
      </c>
      <c r="O7976" s="7">
        <v>3.98</v>
      </c>
      <c r="P7976" s="6">
        <v>72</v>
      </c>
    </row>
    <row r="7977" spans="1:16" ht="60" x14ac:dyDescent="0.2">
      <c r="A7977" s="9" t="s">
        <v>709</v>
      </c>
      <c r="B7977" s="5" t="s">
        <v>17577</v>
      </c>
      <c r="C7977" s="5"/>
      <c r="D7977" s="5" t="s">
        <v>17578</v>
      </c>
      <c r="E7977" s="11" t="str">
        <f t="shared" si="124"/>
        <v xml:space="preserve">Middle English Metrical Paraphrase of the Old Testament. (Middle English Text Series) </v>
      </c>
      <c r="F7977" s="4" t="s">
        <v>17579</v>
      </c>
      <c r="G7977" s="4" t="s">
        <v>17580</v>
      </c>
      <c r="H7977" s="9" t="s">
        <v>17581</v>
      </c>
      <c r="I7977" s="9" t="s">
        <v>17536</v>
      </c>
      <c r="J7977" s="5" t="s">
        <v>751</v>
      </c>
      <c r="K7977" s="5" t="s">
        <v>26</v>
      </c>
      <c r="L7977" s="5" t="s">
        <v>16</v>
      </c>
      <c r="M7977" s="6"/>
      <c r="N7977" s="5" t="s">
        <v>408</v>
      </c>
      <c r="O7977" s="7">
        <v>3.98</v>
      </c>
      <c r="P7977" s="6">
        <v>386</v>
      </c>
    </row>
    <row r="7978" spans="1:16" ht="90" x14ac:dyDescent="0.2">
      <c r="A7978" s="9" t="s">
        <v>709</v>
      </c>
      <c r="B7978" s="5" t="s">
        <v>24664</v>
      </c>
      <c r="C7978" s="5"/>
      <c r="D7978" s="5" t="s">
        <v>24665</v>
      </c>
      <c r="E7978" s="11" t="str">
        <f t="shared" si="124"/>
        <v xml:space="preserve">Middling Sort &amp; the Politics of Social Reformation: Colchester, 1570-1640 (Renaissance &amp; Baroque: Studies &amp; Texts 25). </v>
      </c>
      <c r="F7978" s="4" t="s">
        <v>24666</v>
      </c>
      <c r="G7978" s="4" t="s">
        <v>24667</v>
      </c>
      <c r="H7978" s="9" t="s">
        <v>24668</v>
      </c>
      <c r="I7978" s="9" t="s">
        <v>17423</v>
      </c>
      <c r="J7978" s="5" t="s">
        <v>733</v>
      </c>
      <c r="K7978" s="5" t="s">
        <v>15</v>
      </c>
      <c r="L7978" s="5" t="s">
        <v>16</v>
      </c>
      <c r="M7978" s="6"/>
      <c r="N7978" s="5" t="s">
        <v>24088</v>
      </c>
      <c r="O7978" s="7">
        <v>6.98</v>
      </c>
      <c r="P7978" s="6">
        <v>19</v>
      </c>
    </row>
    <row r="7979" spans="1:16" ht="75" x14ac:dyDescent="0.2">
      <c r="A7979" s="9" t="s">
        <v>709</v>
      </c>
      <c r="B7979" s="5" t="s">
        <v>21769</v>
      </c>
      <c r="C7979" s="5"/>
      <c r="D7979" s="5" t="s">
        <v>21770</v>
      </c>
      <c r="E7979" s="11" t="str">
        <f t="shared" si="124"/>
        <v xml:space="preserve">Millennium: From Religion to Revolution--How Civilization Has Changed Over a Thousand Years. </v>
      </c>
      <c r="F7979" s="4" t="s">
        <v>21771</v>
      </c>
      <c r="G7979" s="4" t="s">
        <v>21772</v>
      </c>
      <c r="H7979" s="9" t="s">
        <v>21773</v>
      </c>
      <c r="I7979" s="9" t="s">
        <v>1105</v>
      </c>
      <c r="J7979" s="5" t="s">
        <v>79</v>
      </c>
      <c r="K7979" s="5" t="s">
        <v>56</v>
      </c>
      <c r="L7979" s="5" t="s">
        <v>27</v>
      </c>
      <c r="M7979" s="5" t="s">
        <v>28</v>
      </c>
      <c r="N7979" s="5" t="s">
        <v>1891</v>
      </c>
      <c r="O7979" s="7">
        <v>7.98</v>
      </c>
      <c r="P7979" s="6">
        <v>30</v>
      </c>
    </row>
    <row r="7980" spans="1:16" ht="45" x14ac:dyDescent="0.2">
      <c r="A7980" s="9" t="s">
        <v>709</v>
      </c>
      <c r="B7980" s="5" t="s">
        <v>32415</v>
      </c>
      <c r="C7980" s="5"/>
      <c r="D7980" s="5" t="s">
        <v>32416</v>
      </c>
      <c r="E7980" s="11" t="str">
        <f t="shared" si="124"/>
        <v xml:space="preserve">Milton &amp; Monotheism. </v>
      </c>
      <c r="F7980" s="4" t="s">
        <v>32417</v>
      </c>
      <c r="G7980" s="4" t="s">
        <v>32418</v>
      </c>
      <c r="H7980" s="9" t="s">
        <v>32419</v>
      </c>
      <c r="I7980" s="9" t="s">
        <v>9742</v>
      </c>
      <c r="J7980" s="5" t="s">
        <v>1174</v>
      </c>
      <c r="K7980" s="5" t="s">
        <v>56</v>
      </c>
      <c r="L7980" s="5" t="s">
        <v>16</v>
      </c>
      <c r="M7980" s="6"/>
      <c r="N7980" s="5" t="s">
        <v>340</v>
      </c>
      <c r="O7980" s="7">
        <v>4.9800000000000004</v>
      </c>
      <c r="P7980" s="6">
        <v>60</v>
      </c>
    </row>
    <row r="7981" spans="1:16" ht="45" x14ac:dyDescent="0.2">
      <c r="A7981" s="9" t="s">
        <v>709</v>
      </c>
      <c r="B7981" s="5" t="s">
        <v>32410</v>
      </c>
      <c r="C7981" s="5"/>
      <c r="D7981" s="5" t="s">
        <v>32411</v>
      </c>
      <c r="E7981" s="11" t="str">
        <f t="shared" si="124"/>
        <v xml:space="preserve">Milton &amp; the Rhetoric of Zeal. </v>
      </c>
      <c r="F7981" s="4" t="s">
        <v>32412</v>
      </c>
      <c r="G7981" s="4" t="s">
        <v>32413</v>
      </c>
      <c r="H7981" s="9" t="s">
        <v>32414</v>
      </c>
      <c r="I7981" s="9" t="s">
        <v>9742</v>
      </c>
      <c r="J7981" s="5" t="s">
        <v>739</v>
      </c>
      <c r="K7981" s="5" t="s">
        <v>56</v>
      </c>
      <c r="L7981" s="5" t="s">
        <v>16</v>
      </c>
      <c r="M7981" s="6"/>
      <c r="N7981" s="5" t="s">
        <v>727</v>
      </c>
      <c r="O7981" s="7">
        <v>4.9800000000000004</v>
      </c>
      <c r="P7981" s="6">
        <v>12</v>
      </c>
    </row>
    <row r="7982" spans="1:16" ht="45" x14ac:dyDescent="0.2">
      <c r="A7982" s="9" t="s">
        <v>709</v>
      </c>
      <c r="B7982" s="5" t="s">
        <v>31025</v>
      </c>
      <c r="C7982" s="5"/>
      <c r="D7982" s="5" t="s">
        <v>31026</v>
      </c>
      <c r="E7982" s="11" t="str">
        <f t="shared" si="124"/>
        <v xml:space="preserve">Milton's Cambridge Latin: Performing in the Genres 1625-1632. </v>
      </c>
      <c r="F7982" s="4" t="s">
        <v>31027</v>
      </c>
      <c r="G7982" s="4" t="s">
        <v>31028</v>
      </c>
      <c r="H7982" s="9" t="s">
        <v>1792</v>
      </c>
      <c r="I7982" s="9" t="s">
        <v>715</v>
      </c>
      <c r="J7982" s="5" t="s">
        <v>739</v>
      </c>
      <c r="K7982" s="5" t="s">
        <v>15</v>
      </c>
      <c r="L7982" s="5" t="s">
        <v>16</v>
      </c>
      <c r="M7982" s="6"/>
      <c r="N7982" s="5" t="s">
        <v>57</v>
      </c>
      <c r="O7982" s="7">
        <v>4.9800000000000004</v>
      </c>
      <c r="P7982" s="6">
        <v>199</v>
      </c>
    </row>
    <row r="7983" spans="1:16" ht="45" x14ac:dyDescent="0.2">
      <c r="A7983" s="9" t="s">
        <v>709</v>
      </c>
      <c r="B7983" s="5" t="s">
        <v>10122</v>
      </c>
      <c r="C7983" s="5"/>
      <c r="D7983" s="5" t="s">
        <v>10123</v>
      </c>
      <c r="E7983" s="11" t="str">
        <f t="shared" si="124"/>
        <v xml:space="preserve">Milton's Latin Poems. </v>
      </c>
      <c r="F7983" s="4" t="s">
        <v>10124</v>
      </c>
      <c r="G7983" s="4" t="s">
        <v>10125</v>
      </c>
      <c r="H7983" s="9" t="s">
        <v>10126</v>
      </c>
      <c r="I7983" s="9" t="s">
        <v>7055</v>
      </c>
      <c r="J7983" s="5" t="s">
        <v>751</v>
      </c>
      <c r="K7983" s="5" t="s">
        <v>26</v>
      </c>
      <c r="L7983" s="5" t="s">
        <v>16</v>
      </c>
      <c r="M7983" s="6"/>
      <c r="N7983" s="5" t="s">
        <v>1125</v>
      </c>
      <c r="O7983" s="7">
        <v>3.98</v>
      </c>
      <c r="P7983" s="6">
        <v>724</v>
      </c>
    </row>
    <row r="7984" spans="1:16" ht="45" x14ac:dyDescent="0.2">
      <c r="A7984" s="9" t="s">
        <v>709</v>
      </c>
      <c r="B7984" s="5" t="s">
        <v>1788</v>
      </c>
      <c r="C7984" s="5"/>
      <c r="D7984" s="5" t="s">
        <v>1789</v>
      </c>
      <c r="E7984" s="11" t="str">
        <f t="shared" si="124"/>
        <v xml:space="preserve">Milton's Scriptural Theology: Confronting De Doctrina Christiana. </v>
      </c>
      <c r="F7984" s="4" t="s">
        <v>1790</v>
      </c>
      <c r="G7984" s="4" t="s">
        <v>1791</v>
      </c>
      <c r="H7984" s="9" t="s">
        <v>1792</v>
      </c>
      <c r="I7984" s="9" t="s">
        <v>1786</v>
      </c>
      <c r="J7984" s="5" t="s">
        <v>55</v>
      </c>
      <c r="K7984" s="5" t="s">
        <v>15</v>
      </c>
      <c r="L7984" s="5" t="s">
        <v>16</v>
      </c>
      <c r="M7984" s="6"/>
      <c r="N7984" s="5" t="s">
        <v>1663</v>
      </c>
      <c r="O7984" s="7">
        <v>9.98</v>
      </c>
      <c r="P7984" s="6">
        <v>29</v>
      </c>
    </row>
    <row r="7985" spans="1:16" ht="60" x14ac:dyDescent="0.2">
      <c r="A7985" s="9" t="s">
        <v>709</v>
      </c>
      <c r="B7985" s="5" t="s">
        <v>16500</v>
      </c>
      <c r="C7985" s="5"/>
      <c r="D7985" s="5" t="s">
        <v>16501</v>
      </c>
      <c r="E7985" s="11" t="str">
        <f t="shared" si="124"/>
        <v xml:space="preserve">Mirror of Jaume Roig: An Edition &amp; an English Translation of MS. Vat. Lat. 4806. </v>
      </c>
      <c r="F7985" s="4" t="s">
        <v>16502</v>
      </c>
      <c r="G7985" s="4" t="s">
        <v>16503</v>
      </c>
      <c r="H7985" s="9" t="s">
        <v>16504</v>
      </c>
      <c r="I7985" s="9" t="s">
        <v>12818</v>
      </c>
      <c r="J7985" s="5" t="s">
        <v>104</v>
      </c>
      <c r="K7985" s="5" t="s">
        <v>15</v>
      </c>
      <c r="L7985" s="5" t="s">
        <v>16</v>
      </c>
      <c r="M7985" s="6"/>
      <c r="N7985" s="5" t="s">
        <v>12509</v>
      </c>
      <c r="O7985" s="7">
        <v>9.98</v>
      </c>
      <c r="P7985" s="6">
        <v>200</v>
      </c>
    </row>
    <row r="7986" spans="1:16" ht="75" x14ac:dyDescent="0.2">
      <c r="A7986" s="9" t="s">
        <v>709</v>
      </c>
      <c r="B7986" s="5" t="s">
        <v>45266</v>
      </c>
      <c r="C7986" s="5"/>
      <c r="D7986" s="5" t="s">
        <v>45267</v>
      </c>
      <c r="E7986" s="11" t="str">
        <f t="shared" si="124"/>
        <v xml:space="preserve">Miscellanea Moreana: Essays for German Marc'hadour - Moreana 100: Volume XXVI Melanges Marc'hadour. </v>
      </c>
      <c r="F7986" s="4" t="s">
        <v>45268</v>
      </c>
      <c r="G7986" s="4" t="s">
        <v>45269</v>
      </c>
      <c r="H7986" s="9" t="s">
        <v>45270</v>
      </c>
      <c r="I7986" s="9" t="s">
        <v>715</v>
      </c>
      <c r="J7986" s="5" t="s">
        <v>2286</v>
      </c>
      <c r="K7986" s="5" t="s">
        <v>56</v>
      </c>
      <c r="L7986" s="5" t="s">
        <v>16</v>
      </c>
      <c r="M7986" s="6"/>
      <c r="N7986" s="5" t="s">
        <v>1187</v>
      </c>
      <c r="O7986" s="7">
        <v>4.9800000000000004</v>
      </c>
      <c r="P7986" s="6">
        <v>143</v>
      </c>
    </row>
    <row r="7987" spans="1:16" ht="45" x14ac:dyDescent="0.2">
      <c r="A7987" s="9" t="s">
        <v>709</v>
      </c>
      <c r="B7987" s="5" t="s">
        <v>23402</v>
      </c>
      <c r="C7987" s="5"/>
      <c r="D7987" s="5" t="s">
        <v>23403</v>
      </c>
      <c r="E7987" s="11" t="str">
        <f t="shared" si="124"/>
        <v xml:space="preserve">Mission to the Lord Sophy of Persia (1539-1542). </v>
      </c>
      <c r="F7987" s="4" t="s">
        <v>23404</v>
      </c>
      <c r="G7987" s="4" t="s">
        <v>23405</v>
      </c>
      <c r="H7987" s="9" t="s">
        <v>23406</v>
      </c>
      <c r="I7987" s="9" t="s">
        <v>23407</v>
      </c>
      <c r="J7987" s="5" t="s">
        <v>1439</v>
      </c>
      <c r="K7987" s="5" t="s">
        <v>26</v>
      </c>
      <c r="L7987" s="5" t="s">
        <v>16</v>
      </c>
      <c r="M7987" s="6"/>
      <c r="N7987" s="5" t="s">
        <v>65</v>
      </c>
      <c r="O7987" s="7">
        <v>4.9800000000000004</v>
      </c>
      <c r="P7987" s="6">
        <v>89</v>
      </c>
    </row>
    <row r="7988" spans="1:16" ht="75" x14ac:dyDescent="0.2">
      <c r="A7988" s="9" t="s">
        <v>709</v>
      </c>
      <c r="B7988" s="5" t="s">
        <v>16494</v>
      </c>
      <c r="C7988" s="5"/>
      <c r="D7988" s="5" t="s">
        <v>16495</v>
      </c>
      <c r="E7988" s="11" t="str">
        <f t="shared" si="124"/>
        <v xml:space="preserve">Misticall Wordes &amp; Names Infinite: An Edition &amp; Study of Humfrey Lock's Treatise on Alchemy. </v>
      </c>
      <c r="F7988" s="4" t="s">
        <v>16496</v>
      </c>
      <c r="G7988" s="4" t="s">
        <v>16497</v>
      </c>
      <c r="H7988" s="9" t="s">
        <v>16498</v>
      </c>
      <c r="I7988" s="9" t="s">
        <v>12818</v>
      </c>
      <c r="J7988" s="5" t="s">
        <v>751</v>
      </c>
      <c r="K7988" s="5" t="s">
        <v>15</v>
      </c>
      <c r="L7988" s="5" t="s">
        <v>16</v>
      </c>
      <c r="M7988" s="6"/>
      <c r="N7988" s="5" t="s">
        <v>16499</v>
      </c>
      <c r="O7988" s="7">
        <v>9.98</v>
      </c>
      <c r="P7988" s="6">
        <v>178</v>
      </c>
    </row>
    <row r="7989" spans="1:16" ht="75" x14ac:dyDescent="0.2">
      <c r="A7989" s="9" t="s">
        <v>709</v>
      </c>
      <c r="B7989" s="5" t="s">
        <v>37767</v>
      </c>
      <c r="C7989" s="5"/>
      <c r="D7989" s="5" t="s">
        <v>37768</v>
      </c>
      <c r="E7989" s="11" t="str">
        <f t="shared" si="124"/>
        <v xml:space="preserve">Monophonic Lauda &amp; the Lay Religious Confraternities of Tuscany &amp; Umbria in the Late Middle Ages. </v>
      </c>
      <c r="F7989" s="4" t="s">
        <v>37769</v>
      </c>
      <c r="G7989" s="4" t="s">
        <v>37770</v>
      </c>
      <c r="H7989" s="9" t="s">
        <v>37771</v>
      </c>
      <c r="I7989" s="9" t="s">
        <v>17536</v>
      </c>
      <c r="J7989" s="5" t="s">
        <v>5374</v>
      </c>
      <c r="K7989" s="5" t="s">
        <v>214</v>
      </c>
      <c r="L7989" s="5" t="s">
        <v>16</v>
      </c>
      <c r="M7989" s="6"/>
      <c r="N7989" s="5" t="s">
        <v>1810</v>
      </c>
      <c r="O7989" s="7">
        <v>4.9800000000000004</v>
      </c>
      <c r="P7989" s="6">
        <v>28</v>
      </c>
    </row>
    <row r="7990" spans="1:16" ht="75" x14ac:dyDescent="0.2">
      <c r="A7990" s="9" t="s">
        <v>709</v>
      </c>
      <c r="B7990" s="5" t="s">
        <v>52825</v>
      </c>
      <c r="C7990" s="5"/>
      <c r="D7990" s="5" t="s">
        <v>52826</v>
      </c>
      <c r="E7990" s="11" t="str">
        <f t="shared" si="124"/>
        <v xml:space="preserve">Monstrous Bodies/Political Monstrosities in Early Modern Europe. </v>
      </c>
      <c r="F7990" s="4" t="s">
        <v>52827</v>
      </c>
      <c r="G7990" s="4" t="s">
        <v>52828</v>
      </c>
      <c r="H7990" s="9" t="s">
        <v>52829</v>
      </c>
      <c r="I7990" s="9" t="s">
        <v>8329</v>
      </c>
      <c r="J7990" s="5" t="s">
        <v>733</v>
      </c>
      <c r="K7990" s="5" t="s">
        <v>26</v>
      </c>
      <c r="L7990" s="5" t="s">
        <v>16</v>
      </c>
      <c r="M7990" s="6"/>
      <c r="N7990" s="5" t="s">
        <v>32423</v>
      </c>
      <c r="O7990" s="7">
        <v>4.9800000000000004</v>
      </c>
      <c r="P7990" s="6">
        <v>200</v>
      </c>
    </row>
    <row r="7991" spans="1:16" ht="45" x14ac:dyDescent="0.2">
      <c r="A7991" s="9" t="s">
        <v>709</v>
      </c>
      <c r="B7991" s="5" t="s">
        <v>37899</v>
      </c>
      <c r="C7991" s="5"/>
      <c r="D7991" s="5" t="s">
        <v>37900</v>
      </c>
      <c r="E7991" s="11" t="str">
        <f t="shared" si="124"/>
        <v xml:space="preserve">Moral Love Songs &amp; Laments. (Middle English Text Series) </v>
      </c>
      <c r="F7991" s="4" t="s">
        <v>37901</v>
      </c>
      <c r="G7991" s="4" t="s">
        <v>37902</v>
      </c>
      <c r="H7991" s="9" t="s">
        <v>37903</v>
      </c>
      <c r="I7991" s="9" t="s">
        <v>17536</v>
      </c>
      <c r="J7991" s="5" t="s">
        <v>3005</v>
      </c>
      <c r="K7991" s="5" t="s">
        <v>26</v>
      </c>
      <c r="L7991" s="5" t="s">
        <v>16</v>
      </c>
      <c r="M7991" s="6"/>
      <c r="N7991" s="5" t="s">
        <v>408</v>
      </c>
      <c r="O7991" s="7">
        <v>4.9800000000000004</v>
      </c>
      <c r="P7991" s="6">
        <v>72</v>
      </c>
    </row>
    <row r="7992" spans="1:16" ht="45" x14ac:dyDescent="0.2">
      <c r="A7992" s="9" t="s">
        <v>709</v>
      </c>
      <c r="B7992" s="5" t="s">
        <v>37959</v>
      </c>
      <c r="C7992" s="5"/>
      <c r="D7992" s="5" t="s">
        <v>37960</v>
      </c>
      <c r="E7992" s="11" t="str">
        <f t="shared" si="124"/>
        <v xml:space="preserve">Morton W. Bloomfield Lectures, 1989-2005. </v>
      </c>
      <c r="F7992" s="4" t="s">
        <v>37961</v>
      </c>
      <c r="G7992" s="4" t="s">
        <v>37962</v>
      </c>
      <c r="H7992" s="9" t="s">
        <v>37963</v>
      </c>
      <c r="I7992" s="9" t="s">
        <v>17536</v>
      </c>
      <c r="J7992" s="5" t="s">
        <v>104</v>
      </c>
      <c r="K7992" s="5" t="s">
        <v>26</v>
      </c>
      <c r="L7992" s="5" t="s">
        <v>16</v>
      </c>
      <c r="M7992" s="6"/>
      <c r="N7992" s="5" t="s">
        <v>408</v>
      </c>
      <c r="O7992" s="7">
        <v>4.9800000000000004</v>
      </c>
      <c r="P7992" s="6">
        <v>242</v>
      </c>
    </row>
    <row r="7993" spans="1:16" ht="90" x14ac:dyDescent="0.2">
      <c r="A7993" s="9" t="s">
        <v>709</v>
      </c>
      <c r="B7993" s="5" t="s">
        <v>728</v>
      </c>
      <c r="C7993" s="5"/>
      <c r="D7993" s="5" t="s">
        <v>729</v>
      </c>
      <c r="E7993" s="11" t="str">
        <f t="shared" si="124"/>
        <v xml:space="preserve">Mose ben Baruk Almosnino: Regimiento de la Vida Tratado de los Suenyos (Salonika, 1564). (Text in English &amp; Medieval Spanish) </v>
      </c>
      <c r="F7993" s="4" t="s">
        <v>730</v>
      </c>
      <c r="G7993" s="4" t="s">
        <v>731</v>
      </c>
      <c r="H7993" s="9" t="s">
        <v>732</v>
      </c>
      <c r="I7993" s="9" t="s">
        <v>715</v>
      </c>
      <c r="J7993" s="5" t="s">
        <v>733</v>
      </c>
      <c r="K7993" s="5" t="s">
        <v>56</v>
      </c>
      <c r="L7993" s="5" t="s">
        <v>16</v>
      </c>
      <c r="M7993" s="6"/>
      <c r="N7993" s="5" t="s">
        <v>334</v>
      </c>
      <c r="O7993" s="7">
        <v>7.98</v>
      </c>
      <c r="P7993" s="6">
        <v>207</v>
      </c>
    </row>
    <row r="7994" spans="1:16" ht="45" x14ac:dyDescent="0.2">
      <c r="A7994" s="9" t="s">
        <v>709</v>
      </c>
      <c r="B7994" s="5" t="s">
        <v>45261</v>
      </c>
      <c r="C7994" s="5"/>
      <c r="D7994" s="5" t="s">
        <v>45262</v>
      </c>
      <c r="E7994" s="11" t="str">
        <f t="shared" si="124"/>
        <v xml:space="preserve">Most Pleasant History of Tom a Lincolne. </v>
      </c>
      <c r="F7994" s="4" t="s">
        <v>45263</v>
      </c>
      <c r="G7994" s="4" t="s">
        <v>45264</v>
      </c>
      <c r="H7994" s="9" t="s">
        <v>45265</v>
      </c>
      <c r="I7994" s="9" t="s">
        <v>10548</v>
      </c>
      <c r="J7994" s="5" t="s">
        <v>11137</v>
      </c>
      <c r="K7994" s="5" t="s">
        <v>214</v>
      </c>
      <c r="L7994" s="5" t="s">
        <v>16</v>
      </c>
      <c r="M7994" s="6"/>
      <c r="N7994" s="5" t="s">
        <v>1187</v>
      </c>
      <c r="O7994" s="7">
        <v>4.9800000000000004</v>
      </c>
      <c r="P7994" s="6">
        <v>106</v>
      </c>
    </row>
    <row r="7995" spans="1:16" ht="45" x14ac:dyDescent="0.2">
      <c r="A7995" s="9" t="s">
        <v>709</v>
      </c>
      <c r="B7995" s="5" t="s">
        <v>3642</v>
      </c>
      <c r="C7995" s="5"/>
      <c r="D7995" s="5" t="s">
        <v>3643</v>
      </c>
      <c r="E7995" s="11" t="str">
        <f t="shared" si="124"/>
        <v xml:space="preserve">Mother &amp; Sons, Inc.: Martha de Cabanis in Medieval Montpellier. </v>
      </c>
      <c r="F7995" s="4" t="s">
        <v>3644</v>
      </c>
      <c r="G7995" s="4" t="s">
        <v>3645</v>
      </c>
      <c r="H7995" s="9" t="s">
        <v>3646</v>
      </c>
      <c r="I7995" s="9" t="s">
        <v>3615</v>
      </c>
      <c r="J7995" s="5" t="s">
        <v>88</v>
      </c>
      <c r="K7995" s="5" t="s">
        <v>56</v>
      </c>
      <c r="L7995" s="5" t="s">
        <v>16</v>
      </c>
      <c r="M7995" s="6"/>
      <c r="N7995" s="5" t="s">
        <v>3647</v>
      </c>
      <c r="O7995" s="7">
        <v>6.98</v>
      </c>
      <c r="P7995" s="6">
        <v>202</v>
      </c>
    </row>
    <row r="7996" spans="1:16" ht="120" x14ac:dyDescent="0.2">
      <c r="A7996" s="9" t="s">
        <v>709</v>
      </c>
      <c r="B7996" s="5" t="s">
        <v>16489</v>
      </c>
      <c r="C7996" s="5"/>
      <c r="D7996" s="5" t="s">
        <v>16490</v>
      </c>
      <c r="E7996" s="11" t="str">
        <f t="shared" si="124"/>
        <v xml:space="preserve">Mothering Baby: On Being a Woman in Early Modern Germany: Johannes Praetorius's Apocalypsis Mysterorum Cybeles - Das ist Eine Schnakische Wochen-Comedie (1662). </v>
      </c>
      <c r="F7996" s="4" t="s">
        <v>16491</v>
      </c>
      <c r="G7996" s="4" t="s">
        <v>16492</v>
      </c>
      <c r="H7996" s="9" t="s">
        <v>16493</v>
      </c>
      <c r="I7996" s="9" t="s">
        <v>12818</v>
      </c>
      <c r="J7996" s="5" t="s">
        <v>104</v>
      </c>
      <c r="K7996" s="5" t="s">
        <v>15</v>
      </c>
      <c r="L7996" s="5" t="s">
        <v>16</v>
      </c>
      <c r="M7996" s="6"/>
      <c r="N7996" s="5" t="s">
        <v>334</v>
      </c>
      <c r="O7996" s="7">
        <v>6.98</v>
      </c>
      <c r="P7996" s="6">
        <v>316</v>
      </c>
    </row>
    <row r="7997" spans="1:16" ht="45" x14ac:dyDescent="0.2">
      <c r="A7997" s="9" t="s">
        <v>709</v>
      </c>
      <c r="B7997" s="5" t="s">
        <v>51021</v>
      </c>
      <c r="C7997" s="5"/>
      <c r="D7997" s="5" t="s">
        <v>51022</v>
      </c>
      <c r="E7997" s="11" t="str">
        <f t="shared" si="124"/>
        <v xml:space="preserve">Mothers &amp; Daughters in Medieval German Literature. </v>
      </c>
      <c r="F7997" s="4" t="s">
        <v>51023</v>
      </c>
      <c r="G7997" s="4" t="s">
        <v>51024</v>
      </c>
      <c r="H7997" s="9" t="s">
        <v>51025</v>
      </c>
      <c r="I7997" s="9" t="s">
        <v>26761</v>
      </c>
      <c r="J7997" s="5" t="s">
        <v>1446</v>
      </c>
      <c r="K7997" s="5" t="s">
        <v>26</v>
      </c>
      <c r="L7997" s="5" t="s">
        <v>16</v>
      </c>
      <c r="M7997" s="6"/>
      <c r="N7997" s="5" t="s">
        <v>433</v>
      </c>
      <c r="O7997" s="7">
        <v>4.9800000000000004</v>
      </c>
      <c r="P7997" s="6">
        <v>172</v>
      </c>
    </row>
    <row r="7998" spans="1:16" ht="45" x14ac:dyDescent="0.2">
      <c r="A7998" s="9" t="s">
        <v>709</v>
      </c>
      <c r="B7998" s="5" t="s">
        <v>45257</v>
      </c>
      <c r="C7998" s="5"/>
      <c r="D7998" s="5" t="s">
        <v>45258</v>
      </c>
      <c r="E7998" s="11" t="str">
        <f t="shared" si="124"/>
        <v xml:space="preserve">Motif-Index of Folk Narratives in the Pan-Hispanic Romancero. </v>
      </c>
      <c r="F7998" s="4" t="s">
        <v>45259</v>
      </c>
      <c r="G7998" s="4" t="s">
        <v>45260</v>
      </c>
      <c r="H7998" s="9" t="s">
        <v>45256</v>
      </c>
      <c r="I7998" s="9" t="s">
        <v>715</v>
      </c>
      <c r="J7998" s="5" t="s">
        <v>665</v>
      </c>
      <c r="K7998" s="5" t="s">
        <v>214</v>
      </c>
      <c r="L7998" s="5" t="s">
        <v>16</v>
      </c>
      <c r="M7998" s="6"/>
      <c r="N7998" s="5" t="s">
        <v>1187</v>
      </c>
      <c r="O7998" s="7">
        <v>4.9800000000000004</v>
      </c>
      <c r="P7998" s="6">
        <v>40</v>
      </c>
    </row>
    <row r="7999" spans="1:16" ht="45" x14ac:dyDescent="0.2">
      <c r="A7999" s="9" t="s">
        <v>709</v>
      </c>
      <c r="B7999" s="5" t="s">
        <v>45252</v>
      </c>
      <c r="C7999" s="5"/>
      <c r="D7999" s="5" t="s">
        <v>45253</v>
      </c>
      <c r="E7999" s="11" t="str">
        <f t="shared" si="124"/>
        <v xml:space="preserve">Motif-Index of Medieval Spanish Folk Narratives. </v>
      </c>
      <c r="F7999" s="4" t="s">
        <v>45254</v>
      </c>
      <c r="G7999" s="4" t="s">
        <v>45255</v>
      </c>
      <c r="H7999" s="9" t="s">
        <v>45256</v>
      </c>
      <c r="I7999" s="9" t="s">
        <v>715</v>
      </c>
      <c r="J7999" s="5" t="s">
        <v>3005</v>
      </c>
      <c r="K7999" s="5" t="s">
        <v>214</v>
      </c>
      <c r="L7999" s="5" t="s">
        <v>16</v>
      </c>
      <c r="M7999" s="6"/>
      <c r="N7999" s="5" t="s">
        <v>1187</v>
      </c>
      <c r="O7999" s="7">
        <v>4.9800000000000004</v>
      </c>
      <c r="P7999" s="6">
        <v>12</v>
      </c>
    </row>
    <row r="8000" spans="1:16" ht="60" x14ac:dyDescent="0.2">
      <c r="A8000" s="9" t="s">
        <v>709</v>
      </c>
      <c r="B8000" s="5" t="s">
        <v>24251</v>
      </c>
      <c r="C8000" s="5"/>
      <c r="D8000" s="5" t="s">
        <v>24252</v>
      </c>
      <c r="E8000" s="11" t="str">
        <f t="shared" si="124"/>
        <v xml:space="preserve">Motifs &amp; Characters in the Gest Hystoriale of the Destruction of Troy &amp; in the Laud Troy Book. </v>
      </c>
      <c r="F8000" s="4" t="s">
        <v>24253</v>
      </c>
      <c r="G8000" s="4" t="s">
        <v>24254</v>
      </c>
      <c r="H8000" s="9" t="s">
        <v>24255</v>
      </c>
      <c r="I8000" s="9" t="s">
        <v>17423</v>
      </c>
      <c r="J8000" s="5" t="s">
        <v>1137</v>
      </c>
      <c r="K8000" s="5" t="s">
        <v>15</v>
      </c>
      <c r="L8000" s="5" t="s">
        <v>16</v>
      </c>
      <c r="M8000" s="6"/>
      <c r="N8000" s="5" t="s">
        <v>3647</v>
      </c>
      <c r="O8000" s="7">
        <v>6.98</v>
      </c>
      <c r="P8000" s="6">
        <v>91</v>
      </c>
    </row>
    <row r="8001" spans="1:16" ht="45" x14ac:dyDescent="0.2">
      <c r="A8001" s="9" t="s">
        <v>709</v>
      </c>
      <c r="B8001" s="5" t="s">
        <v>37952</v>
      </c>
      <c r="C8001" s="5"/>
      <c r="D8001" s="5" t="s">
        <v>37953</v>
      </c>
      <c r="E8001" s="11" t="str">
        <f t="shared" si="124"/>
        <v xml:space="preserve">My Wyl &amp; My Writing: Essays on John the Blind Audelay. </v>
      </c>
      <c r="F8001" s="4" t="s">
        <v>37954</v>
      </c>
      <c r="G8001" s="4" t="s">
        <v>37955</v>
      </c>
      <c r="H8001" s="9" t="s">
        <v>17660</v>
      </c>
      <c r="I8001" s="9" t="s">
        <v>17536</v>
      </c>
      <c r="J8001" s="5" t="s">
        <v>1174</v>
      </c>
      <c r="K8001" s="5" t="s">
        <v>26</v>
      </c>
      <c r="L8001" s="5" t="s">
        <v>16</v>
      </c>
      <c r="M8001" s="6"/>
      <c r="N8001" s="5" t="s">
        <v>17005</v>
      </c>
      <c r="O8001" s="7">
        <v>4.9800000000000004</v>
      </c>
      <c r="P8001" s="6">
        <v>351</v>
      </c>
    </row>
    <row r="8002" spans="1:16" ht="45" x14ac:dyDescent="0.2">
      <c r="A8002" s="9" t="s">
        <v>709</v>
      </c>
      <c r="B8002" s="5" t="s">
        <v>37956</v>
      </c>
      <c r="C8002" s="5"/>
      <c r="D8002" s="5" t="s">
        <v>37957</v>
      </c>
      <c r="E8002" s="11" t="str">
        <f t="shared" ref="E8002:E8065" si="125">HYPERLINK(G8002,F8002)</f>
        <v xml:space="preserve">My Wyl &amp; My Writing: Essays on John the Blind Audelay. </v>
      </c>
      <c r="F8002" s="4" t="s">
        <v>37954</v>
      </c>
      <c r="G8002" s="4" t="s">
        <v>37958</v>
      </c>
      <c r="H8002" s="9" t="s">
        <v>17660</v>
      </c>
      <c r="I8002" s="9" t="s">
        <v>17536</v>
      </c>
      <c r="J8002" s="5" t="s">
        <v>1174</v>
      </c>
      <c r="K8002" s="5" t="s">
        <v>214</v>
      </c>
      <c r="L8002" s="5" t="s">
        <v>16</v>
      </c>
      <c r="M8002" s="6"/>
      <c r="N8002" s="5" t="s">
        <v>16904</v>
      </c>
      <c r="O8002" s="7">
        <v>4.9800000000000004</v>
      </c>
      <c r="P8002" s="6">
        <v>148</v>
      </c>
    </row>
    <row r="8003" spans="1:16" ht="45" x14ac:dyDescent="0.2">
      <c r="A8003" s="9" t="s">
        <v>709</v>
      </c>
      <c r="B8003" s="5" t="s">
        <v>59533</v>
      </c>
      <c r="C8003" s="5"/>
      <c r="D8003" s="5" t="s">
        <v>59534</v>
      </c>
      <c r="E8003" s="11" t="str">
        <f t="shared" si="125"/>
        <v xml:space="preserve">Mystery of King John's Treasure. </v>
      </c>
      <c r="F8003" s="4" t="s">
        <v>59535</v>
      </c>
      <c r="G8003" s="4" t="s">
        <v>59536</v>
      </c>
      <c r="H8003" s="9" t="s">
        <v>59537</v>
      </c>
      <c r="I8003" s="9" t="s">
        <v>396</v>
      </c>
      <c r="J8003" s="5" t="s">
        <v>88</v>
      </c>
      <c r="K8003" s="5" t="s">
        <v>56</v>
      </c>
      <c r="L8003" s="5" t="s">
        <v>16</v>
      </c>
      <c r="M8003" s="6"/>
      <c r="N8003" s="5" t="s">
        <v>408</v>
      </c>
      <c r="O8003" s="7">
        <v>9.98</v>
      </c>
      <c r="P8003" s="6">
        <v>63</v>
      </c>
    </row>
    <row r="8004" spans="1:16" ht="60" x14ac:dyDescent="0.2">
      <c r="A8004" s="9" t="s">
        <v>709</v>
      </c>
      <c r="B8004" s="5" t="s">
        <v>16484</v>
      </c>
      <c r="C8004" s="5"/>
      <c r="D8004" s="5" t="s">
        <v>16485</v>
      </c>
      <c r="E8004" s="11" t="str">
        <f t="shared" si="125"/>
        <v xml:space="preserve">Narrative Worlds: Essays on the Nouvelle in 15th &amp; 16th Century France. </v>
      </c>
      <c r="F8004" s="4" t="s">
        <v>16486</v>
      </c>
      <c r="G8004" s="4" t="s">
        <v>16487</v>
      </c>
      <c r="H8004" s="9" t="s">
        <v>16488</v>
      </c>
      <c r="I8004" s="9" t="s">
        <v>715</v>
      </c>
      <c r="J8004" s="5" t="s">
        <v>739</v>
      </c>
      <c r="K8004" s="5" t="s">
        <v>15</v>
      </c>
      <c r="L8004" s="5" t="s">
        <v>16</v>
      </c>
      <c r="M8004" s="6"/>
      <c r="N8004" s="5" t="s">
        <v>17</v>
      </c>
      <c r="O8004" s="7">
        <v>6.98</v>
      </c>
      <c r="P8004" s="6">
        <v>193</v>
      </c>
    </row>
    <row r="8005" spans="1:16" ht="90" x14ac:dyDescent="0.2">
      <c r="A8005" s="9" t="s">
        <v>709</v>
      </c>
      <c r="B8005" s="5" t="s">
        <v>24240</v>
      </c>
      <c r="C8005" s="5"/>
      <c r="D8005" s="5" t="s">
        <v>24241</v>
      </c>
      <c r="E8005" s="11" t="str">
        <f t="shared" si="125"/>
        <v xml:space="preserve">Natural Law, Constitutionalism, Reason of State, &amp; War: Counter-Reformation Spanish Political Thought, Volume II. </v>
      </c>
      <c r="F8005" s="4" t="s">
        <v>24242</v>
      </c>
      <c r="G8005" s="4" t="s">
        <v>24243</v>
      </c>
      <c r="H8005" s="9" t="s">
        <v>24244</v>
      </c>
      <c r="I8005" s="9" t="s">
        <v>17423</v>
      </c>
      <c r="J8005" s="5" t="s">
        <v>326</v>
      </c>
      <c r="K8005" s="5" t="s">
        <v>15</v>
      </c>
      <c r="L8005" s="5" t="s">
        <v>16</v>
      </c>
      <c r="M8005" s="6"/>
      <c r="N8005" s="5" t="s">
        <v>24245</v>
      </c>
      <c r="O8005" s="7">
        <v>9.98</v>
      </c>
      <c r="P8005" s="6">
        <v>27</v>
      </c>
    </row>
    <row r="8006" spans="1:16" ht="75" x14ac:dyDescent="0.2">
      <c r="A8006" s="9" t="s">
        <v>709</v>
      </c>
      <c r="B8006" s="5" t="s">
        <v>10096</v>
      </c>
      <c r="C8006" s="5"/>
      <c r="D8006" s="5" t="s">
        <v>10097</v>
      </c>
      <c r="E8006" s="11" t="str">
        <f t="shared" si="125"/>
        <v xml:space="preserve">Nefarious Crimes, Contested Justice: Illicit Sex &amp; Infanticide in the Republic of Venice, 1557-1789. </v>
      </c>
      <c r="F8006" s="4" t="s">
        <v>10098</v>
      </c>
      <c r="G8006" s="4" t="s">
        <v>10099</v>
      </c>
      <c r="H8006" s="9" t="s">
        <v>10100</v>
      </c>
      <c r="I8006" s="9" t="s">
        <v>7055</v>
      </c>
      <c r="J8006" s="5" t="s">
        <v>908</v>
      </c>
      <c r="K8006" s="5" t="s">
        <v>56</v>
      </c>
      <c r="L8006" s="5" t="s">
        <v>16</v>
      </c>
      <c r="M8006" s="6"/>
      <c r="N8006" s="5" t="s">
        <v>3718</v>
      </c>
      <c r="O8006" s="7">
        <v>3.98</v>
      </c>
      <c r="P8006" s="6">
        <v>305</v>
      </c>
    </row>
    <row r="8007" spans="1:16" ht="60" x14ac:dyDescent="0.2">
      <c r="A8007" s="9" t="s">
        <v>709</v>
      </c>
      <c r="B8007" s="5" t="s">
        <v>12897</v>
      </c>
      <c r="C8007" s="5"/>
      <c r="D8007" s="5" t="s">
        <v>12898</v>
      </c>
      <c r="E8007" s="11" t="str">
        <f t="shared" si="125"/>
        <v xml:space="preserve">Negotiating the Political in Northern European Urban Society, c.1400-c.1600. </v>
      </c>
      <c r="F8007" s="4" t="s">
        <v>12899</v>
      </c>
      <c r="G8007" s="4" t="s">
        <v>12900</v>
      </c>
      <c r="H8007" s="9" t="s">
        <v>12901</v>
      </c>
      <c r="I8007" s="9" t="s">
        <v>12818</v>
      </c>
      <c r="J8007" s="5" t="s">
        <v>432</v>
      </c>
      <c r="K8007" s="5" t="s">
        <v>15</v>
      </c>
      <c r="L8007" s="5" t="s">
        <v>16</v>
      </c>
      <c r="M8007" s="6"/>
      <c r="N8007" s="5" t="s">
        <v>340</v>
      </c>
      <c r="O8007" s="7">
        <v>6.98</v>
      </c>
      <c r="P8007" s="6">
        <v>292</v>
      </c>
    </row>
    <row r="8008" spans="1:16" ht="90" x14ac:dyDescent="0.2">
      <c r="A8008" s="9" t="s">
        <v>709</v>
      </c>
      <c r="B8008" s="5" t="s">
        <v>37684</v>
      </c>
      <c r="C8008" s="5"/>
      <c r="D8008" s="5" t="s">
        <v>37685</v>
      </c>
      <c r="E8008" s="11" t="str">
        <f t="shared" si="125"/>
        <v xml:space="preserve">New Directions in Boethian Studies. </v>
      </c>
      <c r="F8008" s="4" t="s">
        <v>37686</v>
      </c>
      <c r="G8008" s="4" t="s">
        <v>37687</v>
      </c>
      <c r="H8008" s="9" t="s">
        <v>37688</v>
      </c>
      <c r="I8008" s="9" t="s">
        <v>17536</v>
      </c>
      <c r="J8008" s="5" t="s">
        <v>1137</v>
      </c>
      <c r="K8008" s="5" t="s">
        <v>26</v>
      </c>
      <c r="L8008" s="5" t="s">
        <v>16</v>
      </c>
      <c r="M8008" s="6"/>
      <c r="N8008" s="5" t="s">
        <v>408</v>
      </c>
      <c r="O8008" s="7">
        <v>4.9800000000000004</v>
      </c>
      <c r="P8008" s="6">
        <v>152</v>
      </c>
    </row>
    <row r="8009" spans="1:16" ht="60" x14ac:dyDescent="0.2">
      <c r="A8009" s="9" t="s">
        <v>709</v>
      </c>
      <c r="B8009" s="5" t="s">
        <v>3637</v>
      </c>
      <c r="C8009" s="5"/>
      <c r="D8009" s="5" t="s">
        <v>3638</v>
      </c>
      <c r="E8009" s="11" t="str">
        <f t="shared" si="125"/>
        <v xml:space="preserve">New Legends of England: Forms of Community in Late Medieval Saints' Lives. </v>
      </c>
      <c r="F8009" s="4" t="s">
        <v>3639</v>
      </c>
      <c r="G8009" s="4" t="s">
        <v>3640</v>
      </c>
      <c r="H8009" s="9" t="s">
        <v>3641</v>
      </c>
      <c r="I8009" s="9" t="s">
        <v>3615</v>
      </c>
      <c r="J8009" s="5" t="s">
        <v>88</v>
      </c>
      <c r="K8009" s="5" t="s">
        <v>56</v>
      </c>
      <c r="L8009" s="5" t="s">
        <v>16</v>
      </c>
      <c r="M8009" s="6"/>
      <c r="N8009" s="5" t="s">
        <v>274</v>
      </c>
      <c r="O8009" s="7">
        <v>9.98</v>
      </c>
      <c r="P8009" s="6">
        <v>181</v>
      </c>
    </row>
    <row r="8010" spans="1:16" ht="60" x14ac:dyDescent="0.2">
      <c r="A8010" s="9" t="s">
        <v>709</v>
      </c>
      <c r="B8010" s="5" t="s">
        <v>16480</v>
      </c>
      <c r="C8010" s="5"/>
      <c r="D8010" s="5" t="s">
        <v>16481</v>
      </c>
      <c r="E8010" s="11" t="str">
        <f t="shared" si="125"/>
        <v xml:space="preserve">New Ways of Looking at Old Texts, II: Papers of the Renaissance English Text Society, 1992-1996. </v>
      </c>
      <c r="F8010" s="4" t="s">
        <v>16482</v>
      </c>
      <c r="G8010" s="4" t="s">
        <v>16483</v>
      </c>
      <c r="H8010" s="9" t="s">
        <v>16479</v>
      </c>
      <c r="I8010" s="9" t="s">
        <v>715</v>
      </c>
      <c r="J8010" s="5" t="s">
        <v>3005</v>
      </c>
      <c r="K8010" s="5" t="s">
        <v>214</v>
      </c>
      <c r="L8010" s="5" t="s">
        <v>16</v>
      </c>
      <c r="M8010" s="6"/>
      <c r="N8010" s="5" t="s">
        <v>1125</v>
      </c>
      <c r="O8010" s="7">
        <v>4.9800000000000004</v>
      </c>
      <c r="P8010" s="6">
        <v>547</v>
      </c>
    </row>
    <row r="8011" spans="1:16" ht="60" x14ac:dyDescent="0.2">
      <c r="A8011" s="9" t="s">
        <v>709</v>
      </c>
      <c r="B8011" s="5" t="s">
        <v>16475</v>
      </c>
      <c r="C8011" s="5"/>
      <c r="D8011" s="5" t="s">
        <v>16476</v>
      </c>
      <c r="E8011" s="11" t="str">
        <f t="shared" si="125"/>
        <v xml:space="preserve">New Ways of Looking at Old Texts, III: Papers of the Renaissance English Text Society, 1997-2001. </v>
      </c>
      <c r="F8011" s="4" t="s">
        <v>16477</v>
      </c>
      <c r="G8011" s="4" t="s">
        <v>16478</v>
      </c>
      <c r="H8011" s="9" t="s">
        <v>16479</v>
      </c>
      <c r="I8011" s="9" t="s">
        <v>715</v>
      </c>
      <c r="J8011" s="5" t="s">
        <v>733</v>
      </c>
      <c r="K8011" s="5" t="s">
        <v>214</v>
      </c>
      <c r="L8011" s="5" t="s">
        <v>16</v>
      </c>
      <c r="M8011" s="6"/>
      <c r="N8011" s="5" t="s">
        <v>1125</v>
      </c>
      <c r="O8011" s="7">
        <v>4.9800000000000004</v>
      </c>
      <c r="P8011" s="6">
        <v>139</v>
      </c>
    </row>
    <row r="8012" spans="1:16" ht="60" x14ac:dyDescent="0.2">
      <c r="A8012" s="9" t="s">
        <v>709</v>
      </c>
      <c r="B8012" s="5" t="s">
        <v>12892</v>
      </c>
      <c r="C8012" s="5"/>
      <c r="D8012" s="5" t="s">
        <v>12893</v>
      </c>
      <c r="E8012" s="11" t="str">
        <f t="shared" si="125"/>
        <v xml:space="preserve">New Ways of Looking at Old Texts, V: Papers of the Renaissance English Text Society, 2007-2010. </v>
      </c>
      <c r="F8012" s="4" t="s">
        <v>12894</v>
      </c>
      <c r="G8012" s="4" t="s">
        <v>12895</v>
      </c>
      <c r="H8012" s="9" t="s">
        <v>12896</v>
      </c>
      <c r="I8012" s="9" t="s">
        <v>12818</v>
      </c>
      <c r="J8012" s="5" t="s">
        <v>213</v>
      </c>
      <c r="K8012" s="5" t="s">
        <v>214</v>
      </c>
      <c r="L8012" s="5" t="s">
        <v>16</v>
      </c>
      <c r="M8012" s="6"/>
      <c r="N8012" s="5" t="s">
        <v>340</v>
      </c>
      <c r="O8012" s="7">
        <v>4.9800000000000004</v>
      </c>
      <c r="P8012" s="6">
        <v>196</v>
      </c>
    </row>
    <row r="8013" spans="1:16" ht="45" x14ac:dyDescent="0.2">
      <c r="A8013" s="9" t="s">
        <v>709</v>
      </c>
      <c r="B8013" s="5" t="s">
        <v>16470</v>
      </c>
      <c r="C8013" s="5"/>
      <c r="D8013" s="5" t="s">
        <v>16471</v>
      </c>
      <c r="E8013" s="11" t="str">
        <f t="shared" si="125"/>
        <v xml:space="preserve">Nicholas Oldisworth's Manuscript (Bodleian MS. Don.c.24). </v>
      </c>
      <c r="F8013" s="4" t="s">
        <v>16472</v>
      </c>
      <c r="G8013" s="4" t="s">
        <v>16473</v>
      </c>
      <c r="H8013" s="9" t="s">
        <v>16474</v>
      </c>
      <c r="I8013" s="9" t="s">
        <v>12818</v>
      </c>
      <c r="J8013" s="5" t="s">
        <v>1174</v>
      </c>
      <c r="K8013" s="5" t="s">
        <v>15</v>
      </c>
      <c r="L8013" s="5" t="s">
        <v>16</v>
      </c>
      <c r="M8013" s="6"/>
      <c r="N8013" s="5" t="s">
        <v>5906</v>
      </c>
      <c r="O8013" s="7">
        <v>9.98</v>
      </c>
      <c r="P8013" s="6">
        <v>180</v>
      </c>
    </row>
    <row r="8014" spans="1:16" ht="45" x14ac:dyDescent="0.2">
      <c r="A8014" s="9" t="s">
        <v>709</v>
      </c>
      <c r="B8014" s="5" t="s">
        <v>44718</v>
      </c>
      <c r="C8014" s="5"/>
      <c r="D8014" s="5" t="s">
        <v>44719</v>
      </c>
      <c r="E8014" s="11" t="str">
        <f t="shared" si="125"/>
        <v xml:space="preserve">Nine Carnival Plays. </v>
      </c>
      <c r="F8014" s="4" t="s">
        <v>44720</v>
      </c>
      <c r="G8014" s="4" t="s">
        <v>44721</v>
      </c>
      <c r="H8014" s="9" t="s">
        <v>44722</v>
      </c>
      <c r="I8014" s="9" t="s">
        <v>44680</v>
      </c>
      <c r="J8014" s="5" t="s">
        <v>5159</v>
      </c>
      <c r="K8014" s="5" t="s">
        <v>26</v>
      </c>
      <c r="L8014" s="5" t="s">
        <v>16</v>
      </c>
      <c r="M8014" s="6"/>
      <c r="N8014" s="5" t="s">
        <v>5406</v>
      </c>
      <c r="O8014" s="7">
        <v>4.9800000000000004</v>
      </c>
      <c r="P8014" s="6">
        <v>279</v>
      </c>
    </row>
    <row r="8015" spans="1:16" ht="45" x14ac:dyDescent="0.2">
      <c r="A8015" s="9" t="s">
        <v>709</v>
      </c>
      <c r="B8015" s="5" t="s">
        <v>40069</v>
      </c>
      <c r="C8015" s="5"/>
      <c r="D8015" s="5" t="s">
        <v>40070</v>
      </c>
      <c r="E8015" s="11" t="str">
        <f t="shared" si="125"/>
        <v xml:space="preserve">Nineteen Articles &amp; Speeches. </v>
      </c>
      <c r="F8015" s="4" t="s">
        <v>40071</v>
      </c>
      <c r="G8015" s="4" t="s">
        <v>40072</v>
      </c>
      <c r="H8015" s="9" t="s">
        <v>40073</v>
      </c>
      <c r="I8015" s="9" t="s">
        <v>40063</v>
      </c>
      <c r="J8015" s="5" t="s">
        <v>635</v>
      </c>
      <c r="K8015" s="5" t="s">
        <v>26</v>
      </c>
      <c r="L8015" s="5" t="s">
        <v>16</v>
      </c>
      <c r="M8015" s="6"/>
      <c r="N8015" s="5" t="s">
        <v>1125</v>
      </c>
      <c r="O8015" s="7">
        <v>4.9800000000000004</v>
      </c>
      <c r="P8015" s="6">
        <v>33</v>
      </c>
    </row>
    <row r="8016" spans="1:16" ht="45" x14ac:dyDescent="0.2">
      <c r="A8016" s="9" t="s">
        <v>709</v>
      </c>
      <c r="B8016" s="5" t="s">
        <v>37894</v>
      </c>
      <c r="C8016" s="5"/>
      <c r="D8016" s="5" t="s">
        <v>37895</v>
      </c>
      <c r="E8016" s="11" t="str">
        <f t="shared" si="125"/>
        <v xml:space="preserve">Northern Homily Cycle. (Middle English Text Series) </v>
      </c>
      <c r="F8016" s="4" t="s">
        <v>37896</v>
      </c>
      <c r="G8016" s="4" t="s">
        <v>37897</v>
      </c>
      <c r="H8016" s="9" t="s">
        <v>37898</v>
      </c>
      <c r="I8016" s="9" t="s">
        <v>17536</v>
      </c>
      <c r="J8016" s="5" t="s">
        <v>908</v>
      </c>
      <c r="K8016" s="5" t="s">
        <v>26</v>
      </c>
      <c r="L8016" s="5" t="s">
        <v>16</v>
      </c>
      <c r="M8016" s="6"/>
      <c r="N8016" s="5" t="s">
        <v>268</v>
      </c>
      <c r="O8016" s="7">
        <v>4.9800000000000004</v>
      </c>
      <c r="P8016" s="6">
        <v>465</v>
      </c>
    </row>
    <row r="8017" spans="1:16" ht="45" x14ac:dyDescent="0.2">
      <c r="A8017" s="9" t="s">
        <v>709</v>
      </c>
      <c r="B8017" s="5" t="s">
        <v>16465</v>
      </c>
      <c r="C8017" s="5"/>
      <c r="D8017" s="5" t="s">
        <v>16466</v>
      </c>
      <c r="E8017" s="11" t="str">
        <f t="shared" si="125"/>
        <v xml:space="preserve">Occasional Meditations of Mary Rich, Countess of Warwick. </v>
      </c>
      <c r="F8017" s="4" t="s">
        <v>16467</v>
      </c>
      <c r="G8017" s="4" t="s">
        <v>16468</v>
      </c>
      <c r="H8017" s="9" t="s">
        <v>16469</v>
      </c>
      <c r="I8017" s="9" t="s">
        <v>12818</v>
      </c>
      <c r="J8017" s="5" t="s">
        <v>1174</v>
      </c>
      <c r="K8017" s="5" t="s">
        <v>15</v>
      </c>
      <c r="L8017" s="5" t="s">
        <v>16</v>
      </c>
      <c r="M8017" s="6"/>
      <c r="N8017" s="5" t="s">
        <v>7077</v>
      </c>
      <c r="O8017" s="7">
        <v>6.98</v>
      </c>
      <c r="P8017" s="6">
        <v>267</v>
      </c>
    </row>
    <row r="8018" spans="1:16" ht="45" x14ac:dyDescent="0.2">
      <c r="A8018" s="9" t="s">
        <v>709</v>
      </c>
      <c r="B8018" s="5" t="s">
        <v>45247</v>
      </c>
      <c r="C8018" s="5"/>
      <c r="D8018" s="5" t="s">
        <v>45248</v>
      </c>
      <c r="E8018" s="11" t="str">
        <f t="shared" si="125"/>
        <v xml:space="preserve">Of Poetry &amp; Politics: New Essays on Milton &amp; His World. </v>
      </c>
      <c r="F8018" s="4" t="s">
        <v>45249</v>
      </c>
      <c r="G8018" s="4" t="s">
        <v>45250</v>
      </c>
      <c r="H8018" s="9" t="s">
        <v>45251</v>
      </c>
      <c r="I8018" s="9" t="s">
        <v>715</v>
      </c>
      <c r="J8018" s="5" t="s">
        <v>1446</v>
      </c>
      <c r="K8018" s="5" t="s">
        <v>214</v>
      </c>
      <c r="L8018" s="5" t="s">
        <v>16</v>
      </c>
      <c r="M8018" s="6"/>
      <c r="N8018" s="5" t="s">
        <v>1187</v>
      </c>
      <c r="O8018" s="7">
        <v>4.9800000000000004</v>
      </c>
      <c r="P8018" s="6">
        <v>29</v>
      </c>
    </row>
    <row r="8019" spans="1:16" ht="105" x14ac:dyDescent="0.2">
      <c r="A8019" s="9" t="s">
        <v>709</v>
      </c>
      <c r="B8019" s="5" t="s">
        <v>25814</v>
      </c>
      <c r="C8019" s="5"/>
      <c r="D8019" s="5" t="s">
        <v>25815</v>
      </c>
      <c r="E8019" s="11" t="str">
        <f t="shared" si="125"/>
        <v xml:space="preserve">Of Remembraunce the Keye: Medieval Literature &amp; Its Impact Through the Ages - Festschrift for Karl Heinz Goller on the Occasion of his 80th Birthday. </v>
      </c>
      <c r="F8019" s="4" t="s">
        <v>25816</v>
      </c>
      <c r="G8019" s="4" t="s">
        <v>25817</v>
      </c>
      <c r="H8019" s="9" t="s">
        <v>25818</v>
      </c>
      <c r="I8019" s="9" t="s">
        <v>17423</v>
      </c>
      <c r="J8019" s="5" t="s">
        <v>733</v>
      </c>
      <c r="K8019" s="5" t="s">
        <v>26</v>
      </c>
      <c r="L8019" s="5" t="s">
        <v>16</v>
      </c>
      <c r="M8019" s="6"/>
      <c r="N8019" s="5" t="s">
        <v>24008</v>
      </c>
      <c r="O8019" s="7">
        <v>7.98</v>
      </c>
      <c r="P8019" s="6">
        <v>49</v>
      </c>
    </row>
    <row r="8020" spans="1:16" ht="60" x14ac:dyDescent="0.2">
      <c r="A8020" s="9" t="s">
        <v>709</v>
      </c>
      <c r="B8020" s="5" t="s">
        <v>16460</v>
      </c>
      <c r="C8020" s="5"/>
      <c r="D8020" s="5" t="s">
        <v>16461</v>
      </c>
      <c r="E8020" s="11" t="str">
        <f t="shared" si="125"/>
        <v xml:space="preserve">Ogdoas of Alberto Alfieri: Education, Civic Virtue, &amp; Colonialism in Fifteenth- Century Italy. </v>
      </c>
      <c r="F8020" s="4" t="s">
        <v>16462</v>
      </c>
      <c r="G8020" s="4" t="s">
        <v>16463</v>
      </c>
      <c r="H8020" s="9" t="s">
        <v>16464</v>
      </c>
      <c r="I8020" s="9" t="s">
        <v>12818</v>
      </c>
      <c r="J8020" s="5" t="s">
        <v>751</v>
      </c>
      <c r="K8020" s="5" t="s">
        <v>15</v>
      </c>
      <c r="L8020" s="5" t="s">
        <v>16</v>
      </c>
      <c r="M8020" s="6"/>
      <c r="N8020" s="5" t="s">
        <v>334</v>
      </c>
      <c r="O8020" s="7">
        <v>6.98</v>
      </c>
      <c r="P8020" s="6">
        <v>297</v>
      </c>
    </row>
    <row r="8021" spans="1:16" ht="75" x14ac:dyDescent="0.2">
      <c r="A8021" s="9" t="s">
        <v>709</v>
      </c>
      <c r="B8021" s="5" t="s">
        <v>37631</v>
      </c>
      <c r="C8021" s="5"/>
      <c r="D8021" s="5" t="s">
        <v>37632</v>
      </c>
      <c r="E8021" s="11" t="str">
        <f t="shared" si="125"/>
        <v xml:space="preserve">Old English Scholarship &amp; Bibliography: Essays in Honor of Carl T. Berkhout. (Old English Newsletter, Subsidia 32) </v>
      </c>
      <c r="F8021" s="4" t="s">
        <v>37633</v>
      </c>
      <c r="G8021" s="4" t="s">
        <v>37634</v>
      </c>
      <c r="H8021" s="9" t="s">
        <v>37635</v>
      </c>
      <c r="I8021" s="9" t="s">
        <v>17536</v>
      </c>
      <c r="J8021" s="5" t="s">
        <v>733</v>
      </c>
      <c r="K8021" s="5" t="s">
        <v>26</v>
      </c>
      <c r="L8021" s="5" t="s">
        <v>16</v>
      </c>
      <c r="M8021" s="6"/>
      <c r="N8021" s="5" t="s">
        <v>1187</v>
      </c>
      <c r="O8021" s="7">
        <v>4.9800000000000004</v>
      </c>
      <c r="P8021" s="6">
        <v>31</v>
      </c>
    </row>
    <row r="8022" spans="1:16" ht="75" x14ac:dyDescent="0.2">
      <c r="A8022" s="9" t="s">
        <v>709</v>
      </c>
      <c r="B8022" s="5" t="s">
        <v>53394</v>
      </c>
      <c r="C8022" s="5"/>
      <c r="D8022" s="5" t="s">
        <v>53395</v>
      </c>
      <c r="E8022" s="11" t="str">
        <f t="shared" si="125"/>
        <v xml:space="preserve">Old French Crusade Cycle: Vol VIII - The J?rusalem Continuations, The London- Turin Version. </v>
      </c>
      <c r="F8022" s="4" t="s">
        <v>53396</v>
      </c>
      <c r="G8022" s="4" t="s">
        <v>53397</v>
      </c>
      <c r="H8022" s="9" t="s">
        <v>53398</v>
      </c>
      <c r="I8022" s="9" t="s">
        <v>45854</v>
      </c>
      <c r="J8022" s="5" t="s">
        <v>3674</v>
      </c>
      <c r="K8022" s="5" t="s">
        <v>214</v>
      </c>
      <c r="L8022" s="5" t="s">
        <v>16</v>
      </c>
      <c r="M8022" s="6"/>
      <c r="N8022" s="5" t="s">
        <v>6160</v>
      </c>
      <c r="O8022" s="7">
        <v>19.98</v>
      </c>
      <c r="P8022" s="6">
        <v>33</v>
      </c>
    </row>
    <row r="8023" spans="1:16" ht="60" x14ac:dyDescent="0.2">
      <c r="A8023" s="9" t="s">
        <v>709</v>
      </c>
      <c r="B8023" s="5" t="s">
        <v>14012</v>
      </c>
      <c r="C8023" s="5"/>
      <c r="D8023" s="5" t="s">
        <v>14013</v>
      </c>
      <c r="E8023" s="11" t="str">
        <f t="shared" si="125"/>
        <v xml:space="preserve">Old Touraine: The Life &amp; History of the Famous Chateaux of France - Volume II. </v>
      </c>
      <c r="F8023" s="4" t="s">
        <v>14014</v>
      </c>
      <c r="G8023" s="4" t="s">
        <v>14015</v>
      </c>
      <c r="H8023" s="9" t="s">
        <v>14016</v>
      </c>
      <c r="I8023" s="9" t="s">
        <v>14017</v>
      </c>
      <c r="J8023" s="5" t="s">
        <v>733</v>
      </c>
      <c r="K8023" s="5" t="s">
        <v>15</v>
      </c>
      <c r="L8023" s="5" t="s">
        <v>16</v>
      </c>
      <c r="M8023" s="5" t="s">
        <v>28</v>
      </c>
      <c r="N8023" s="5" t="s">
        <v>14018</v>
      </c>
      <c r="O8023" s="7">
        <v>9.98</v>
      </c>
      <c r="P8023" s="6">
        <v>47</v>
      </c>
    </row>
    <row r="8024" spans="1:16" ht="45" x14ac:dyDescent="0.2">
      <c r="A8024" s="9" t="s">
        <v>709</v>
      </c>
      <c r="B8024" s="5" t="s">
        <v>45242</v>
      </c>
      <c r="C8024" s="5"/>
      <c r="D8024" s="5" t="s">
        <v>45243</v>
      </c>
      <c r="E8024" s="11" t="str">
        <f t="shared" si="125"/>
        <v xml:space="preserve">Olivier de La Marche: Le Chevalier Delibere (The Resolute Knight). </v>
      </c>
      <c r="F8024" s="4" t="s">
        <v>45244</v>
      </c>
      <c r="G8024" s="4" t="s">
        <v>45245</v>
      </c>
      <c r="H8024" s="9" t="s">
        <v>45246</v>
      </c>
      <c r="I8024" s="9" t="s">
        <v>715</v>
      </c>
      <c r="J8024" s="5" t="s">
        <v>1439</v>
      </c>
      <c r="K8024" s="5" t="s">
        <v>214</v>
      </c>
      <c r="L8024" s="5" t="s">
        <v>16</v>
      </c>
      <c r="M8024" s="6"/>
      <c r="N8024" s="5" t="s">
        <v>1187</v>
      </c>
      <c r="O8024" s="7">
        <v>4.9800000000000004</v>
      </c>
      <c r="P8024" s="6">
        <v>156</v>
      </c>
    </row>
    <row r="8025" spans="1:16" ht="75" x14ac:dyDescent="0.2">
      <c r="A8025" s="9" t="s">
        <v>709</v>
      </c>
      <c r="B8025" s="5" t="s">
        <v>16455</v>
      </c>
      <c r="C8025" s="5"/>
      <c r="D8025" s="5" t="s">
        <v>16456</v>
      </c>
      <c r="E8025" s="11" t="str">
        <f t="shared" si="125"/>
        <v xml:space="preserve">On Everyone's Lips: Humanists, Jews, &amp; the Tale of Simon of Trent. </v>
      </c>
      <c r="F8025" s="4" t="s">
        <v>16457</v>
      </c>
      <c r="G8025" s="4" t="s">
        <v>16458</v>
      </c>
      <c r="H8025" s="9" t="s">
        <v>16459</v>
      </c>
      <c r="I8025" s="9" t="s">
        <v>16380</v>
      </c>
      <c r="J8025" s="5" t="s">
        <v>481</v>
      </c>
      <c r="K8025" s="5" t="s">
        <v>15</v>
      </c>
      <c r="L8025" s="5" t="s">
        <v>16</v>
      </c>
      <c r="M8025" s="6"/>
      <c r="N8025" s="5" t="s">
        <v>7261</v>
      </c>
      <c r="O8025" s="7">
        <v>9.98</v>
      </c>
      <c r="P8025" s="6">
        <v>110</v>
      </c>
    </row>
    <row r="8026" spans="1:16" ht="45" x14ac:dyDescent="0.2">
      <c r="A8026" s="9" t="s">
        <v>709</v>
      </c>
      <c r="B8026" s="5" t="s">
        <v>37732</v>
      </c>
      <c r="C8026" s="5"/>
      <c r="D8026" s="5" t="s">
        <v>37733</v>
      </c>
      <c r="E8026" s="11" t="str">
        <f t="shared" si="125"/>
        <v xml:space="preserve">On John Gower: Essays at the Millennium. </v>
      </c>
      <c r="F8026" s="4" t="s">
        <v>37734</v>
      </c>
      <c r="G8026" s="4" t="s">
        <v>37735</v>
      </c>
      <c r="H8026" s="9" t="s">
        <v>17614</v>
      </c>
      <c r="I8026" s="9" t="s">
        <v>17536</v>
      </c>
      <c r="J8026" s="5" t="s">
        <v>1137</v>
      </c>
      <c r="K8026" s="5" t="s">
        <v>26</v>
      </c>
      <c r="L8026" s="5" t="s">
        <v>16</v>
      </c>
      <c r="M8026" s="6"/>
      <c r="N8026" s="5" t="s">
        <v>268</v>
      </c>
      <c r="O8026" s="7">
        <v>4.9800000000000004</v>
      </c>
      <c r="P8026" s="6">
        <v>307</v>
      </c>
    </row>
    <row r="8027" spans="1:16" ht="45" x14ac:dyDescent="0.2">
      <c r="A8027" s="9" t="s">
        <v>709</v>
      </c>
      <c r="B8027" s="5" t="s">
        <v>45237</v>
      </c>
      <c r="C8027" s="5"/>
      <c r="D8027" s="5" t="s">
        <v>45238</v>
      </c>
      <c r="E8027" s="11" t="str">
        <f t="shared" si="125"/>
        <v xml:space="preserve">Orlando Furioso: A Stoic Comedy. </v>
      </c>
      <c r="F8027" s="4" t="s">
        <v>45239</v>
      </c>
      <c r="G8027" s="4" t="s">
        <v>45240</v>
      </c>
      <c r="H8027" s="9" t="s">
        <v>45241</v>
      </c>
      <c r="I8027" s="9" t="s">
        <v>715</v>
      </c>
      <c r="J8027" s="5" t="s">
        <v>1446</v>
      </c>
      <c r="K8027" s="5" t="s">
        <v>214</v>
      </c>
      <c r="L8027" s="5" t="s">
        <v>16</v>
      </c>
      <c r="M8027" s="6"/>
      <c r="N8027" s="5" t="s">
        <v>1187</v>
      </c>
      <c r="O8027" s="7">
        <v>4.9800000000000004</v>
      </c>
      <c r="P8027" s="6">
        <v>99</v>
      </c>
    </row>
    <row r="8028" spans="1:16" ht="60" x14ac:dyDescent="0.2">
      <c r="A8028" s="9" t="s">
        <v>709</v>
      </c>
      <c r="B8028" s="5" t="s">
        <v>16450</v>
      </c>
      <c r="C8028" s="5"/>
      <c r="D8028" s="5" t="s">
        <v>16451</v>
      </c>
      <c r="E8028" s="11" t="str">
        <f t="shared" si="125"/>
        <v xml:space="preserve">Our Lady's Lawsuits in L'Advocacie Nostre Dame &amp; La Chapelerie Nostre Dame de Baiex. </v>
      </c>
      <c r="F8028" s="4" t="s">
        <v>16452</v>
      </c>
      <c r="G8028" s="4" t="s">
        <v>16453</v>
      </c>
      <c r="H8028" s="9" t="s">
        <v>16454</v>
      </c>
      <c r="I8028" s="9" t="s">
        <v>12818</v>
      </c>
      <c r="J8028" s="5" t="s">
        <v>751</v>
      </c>
      <c r="K8028" s="5" t="s">
        <v>15</v>
      </c>
      <c r="L8028" s="5" t="s">
        <v>16</v>
      </c>
      <c r="M8028" s="6"/>
      <c r="N8028" s="5" t="s">
        <v>7261</v>
      </c>
      <c r="O8028" s="7">
        <v>9.98</v>
      </c>
      <c r="P8028" s="6">
        <v>299</v>
      </c>
    </row>
    <row r="8029" spans="1:16" ht="60" x14ac:dyDescent="0.2">
      <c r="A8029" s="9" t="s">
        <v>709</v>
      </c>
      <c r="B8029" s="5" t="s">
        <v>31465</v>
      </c>
      <c r="C8029" s="5"/>
      <c r="D8029" s="5" t="s">
        <v>31466</v>
      </c>
      <c r="E8029" s="11" t="str">
        <f t="shared" si="125"/>
        <v xml:space="preserve">Out of Love for My Kin: Aristocratic Family Life in the Lands of Loire, 1000- 1200. </v>
      </c>
      <c r="F8029" s="4" t="s">
        <v>31467</v>
      </c>
      <c r="G8029" s="4" t="s">
        <v>31468</v>
      </c>
      <c r="H8029" s="9" t="s">
        <v>31469</v>
      </c>
      <c r="I8029" s="9" t="s">
        <v>8329</v>
      </c>
      <c r="J8029" s="5" t="s">
        <v>104</v>
      </c>
      <c r="K8029" s="5" t="s">
        <v>56</v>
      </c>
      <c r="L8029" s="5" t="s">
        <v>16</v>
      </c>
      <c r="M8029" s="6"/>
      <c r="N8029" s="5" t="s">
        <v>80</v>
      </c>
      <c r="O8029" s="7">
        <v>14.98</v>
      </c>
      <c r="P8029" s="6">
        <v>40</v>
      </c>
    </row>
    <row r="8030" spans="1:16" ht="45" x14ac:dyDescent="0.2">
      <c r="A8030" s="9" t="s">
        <v>709</v>
      </c>
      <c r="B8030" s="5" t="s">
        <v>64760</v>
      </c>
      <c r="C8030" s="5"/>
      <c r="D8030" s="5" t="s">
        <v>64761</v>
      </c>
      <c r="E8030" s="11" t="str">
        <f t="shared" si="125"/>
        <v xml:space="preserve">Ovid's Art &amp; the Wife of Bath: The Ethics of Erotic Violence. </v>
      </c>
      <c r="F8030" s="4" t="s">
        <v>64762</v>
      </c>
      <c r="G8030" s="4" t="s">
        <v>64763</v>
      </c>
      <c r="H8030" s="9" t="s">
        <v>64764</v>
      </c>
      <c r="I8030" s="9" t="s">
        <v>8329</v>
      </c>
      <c r="J8030" s="5" t="s">
        <v>326</v>
      </c>
      <c r="K8030" s="5" t="s">
        <v>26</v>
      </c>
      <c r="L8030" s="5" t="s">
        <v>16</v>
      </c>
      <c r="M8030" s="6"/>
      <c r="N8030" s="5" t="s">
        <v>960</v>
      </c>
      <c r="O8030" s="7">
        <v>6.98</v>
      </c>
      <c r="P8030" s="6">
        <v>236</v>
      </c>
    </row>
    <row r="8031" spans="1:16" ht="60" x14ac:dyDescent="0.2">
      <c r="A8031" s="9" t="s">
        <v>709</v>
      </c>
      <c r="B8031" s="5" t="s">
        <v>35797</v>
      </c>
      <c r="C8031" s="5"/>
      <c r="D8031" s="5" t="s">
        <v>35798</v>
      </c>
      <c r="E8031" s="11" t="str">
        <f t="shared" si="125"/>
        <v xml:space="preserve">Painter &amp; Priest: Giovanni Canavesio's Visual Rhetoric &amp; the Passion Cycle at La Brigue. </v>
      </c>
      <c r="F8031" s="4" t="s">
        <v>35799</v>
      </c>
      <c r="G8031" s="4" t="s">
        <v>35800</v>
      </c>
      <c r="H8031" s="9" t="s">
        <v>35801</v>
      </c>
      <c r="I8031" s="9" t="s">
        <v>745</v>
      </c>
      <c r="J8031" s="5" t="s">
        <v>326</v>
      </c>
      <c r="K8031" s="5" t="s">
        <v>56</v>
      </c>
      <c r="L8031" s="5" t="s">
        <v>16</v>
      </c>
      <c r="M8031" s="6"/>
      <c r="N8031" s="5" t="s">
        <v>334</v>
      </c>
      <c r="O8031" s="7">
        <v>9.98</v>
      </c>
      <c r="P8031" s="6">
        <v>13</v>
      </c>
    </row>
    <row r="8032" spans="1:16" ht="45" x14ac:dyDescent="0.2">
      <c r="A8032" s="9" t="s">
        <v>709</v>
      </c>
      <c r="B8032" s="5" t="s">
        <v>17039</v>
      </c>
      <c r="C8032" s="5"/>
      <c r="D8032" s="5" t="s">
        <v>17040</v>
      </c>
      <c r="E8032" s="11" t="str">
        <f t="shared" si="125"/>
        <v xml:space="preserve">Paul of Venice: Logica Magna - Part I, Fascicule 8. </v>
      </c>
      <c r="F8032" s="4" t="s">
        <v>17041</v>
      </c>
      <c r="G8032" s="4" t="s">
        <v>17042</v>
      </c>
      <c r="H8032" s="9" t="s">
        <v>17043</v>
      </c>
      <c r="I8032" s="9" t="s">
        <v>16795</v>
      </c>
      <c r="J8032" s="5" t="s">
        <v>3734</v>
      </c>
      <c r="K8032" s="5" t="s">
        <v>26</v>
      </c>
      <c r="L8032" s="5" t="s">
        <v>16</v>
      </c>
      <c r="M8032" s="6"/>
      <c r="N8032" s="5" t="s">
        <v>170</v>
      </c>
      <c r="O8032" s="7">
        <v>4.9800000000000004</v>
      </c>
      <c r="P8032" s="6">
        <v>63</v>
      </c>
    </row>
    <row r="8033" spans="1:16" ht="45" x14ac:dyDescent="0.2">
      <c r="A8033" s="9" t="s">
        <v>709</v>
      </c>
      <c r="B8033" s="5" t="s">
        <v>37969</v>
      </c>
      <c r="C8033" s="5"/>
      <c r="D8033" s="5" t="s">
        <v>37970</v>
      </c>
      <c r="E8033" s="11" t="str">
        <f t="shared" si="125"/>
        <v xml:space="preserve">Paul of Venice: Logica Magna - Part II, Fascicule 3. </v>
      </c>
      <c r="F8033" s="4" t="s">
        <v>37971</v>
      </c>
      <c r="G8033" s="4" t="s">
        <v>37972</v>
      </c>
      <c r="H8033" s="9" t="s">
        <v>37973</v>
      </c>
      <c r="I8033" s="9" t="s">
        <v>16795</v>
      </c>
      <c r="J8033" s="5" t="s">
        <v>5159</v>
      </c>
      <c r="K8033" s="5" t="s">
        <v>26</v>
      </c>
      <c r="L8033" s="5" t="s">
        <v>16</v>
      </c>
      <c r="M8033" s="6"/>
      <c r="N8033" s="5" t="s">
        <v>327</v>
      </c>
      <c r="O8033" s="7">
        <v>14.98</v>
      </c>
      <c r="P8033" s="6">
        <v>16</v>
      </c>
    </row>
    <row r="8034" spans="1:16" ht="45" x14ac:dyDescent="0.2">
      <c r="A8034" s="9" t="s">
        <v>709</v>
      </c>
      <c r="B8034" s="5" t="s">
        <v>37964</v>
      </c>
      <c r="C8034" s="5"/>
      <c r="D8034" s="5" t="s">
        <v>37965</v>
      </c>
      <c r="E8034" s="11" t="str">
        <f t="shared" si="125"/>
        <v xml:space="preserve">Paul of Venice: Logica Magna - Part II, Fascicule 4. </v>
      </c>
      <c r="F8034" s="4" t="s">
        <v>37966</v>
      </c>
      <c r="G8034" s="4" t="s">
        <v>37967</v>
      </c>
      <c r="H8034" s="9" t="s">
        <v>37968</v>
      </c>
      <c r="I8034" s="9" t="s">
        <v>16795</v>
      </c>
      <c r="J8034" s="5" t="s">
        <v>5159</v>
      </c>
      <c r="K8034" s="5" t="s">
        <v>26</v>
      </c>
      <c r="L8034" s="5" t="s">
        <v>16</v>
      </c>
      <c r="M8034" s="6"/>
      <c r="N8034" s="5" t="s">
        <v>757</v>
      </c>
      <c r="O8034" s="7">
        <v>14.98</v>
      </c>
      <c r="P8034" s="6">
        <v>15</v>
      </c>
    </row>
    <row r="8035" spans="1:16" ht="45" x14ac:dyDescent="0.2">
      <c r="A8035" s="9" t="s">
        <v>709</v>
      </c>
      <c r="B8035" s="5" t="s">
        <v>37679</v>
      </c>
      <c r="C8035" s="5"/>
      <c r="D8035" s="5" t="s">
        <v>37680</v>
      </c>
      <c r="E8035" s="11" t="str">
        <f t="shared" si="125"/>
        <v xml:space="preserve">Paying the Piper: Music in Pre-1642 Cheshire. </v>
      </c>
      <c r="F8035" s="4" t="s">
        <v>37681</v>
      </c>
      <c r="G8035" s="4" t="s">
        <v>37682</v>
      </c>
      <c r="H8035" s="9" t="s">
        <v>37683</v>
      </c>
      <c r="I8035" s="9" t="s">
        <v>17536</v>
      </c>
      <c r="J8035" s="5" t="s">
        <v>695</v>
      </c>
      <c r="K8035" s="5" t="s">
        <v>26</v>
      </c>
      <c r="L8035" s="5" t="s">
        <v>16</v>
      </c>
      <c r="M8035" s="6"/>
      <c r="N8035" s="5" t="s">
        <v>2181</v>
      </c>
      <c r="O8035" s="7">
        <v>4.9800000000000004</v>
      </c>
      <c r="P8035" s="6">
        <v>316</v>
      </c>
    </row>
    <row r="8036" spans="1:16" ht="45" x14ac:dyDescent="0.2">
      <c r="A8036" s="9" t="s">
        <v>709</v>
      </c>
      <c r="B8036" s="5" t="s">
        <v>60633</v>
      </c>
      <c r="C8036" s="5"/>
      <c r="D8036" s="5" t="s">
        <v>60634</v>
      </c>
      <c r="E8036" s="11" t="str">
        <f t="shared" si="125"/>
        <v xml:space="preserve">Pearl: A New Verse Translation. </v>
      </c>
      <c r="F8036" s="4" t="s">
        <v>60635</v>
      </c>
      <c r="G8036" s="4" t="s">
        <v>60636</v>
      </c>
      <c r="H8036" s="9" t="s">
        <v>60637</v>
      </c>
      <c r="I8036" s="9" t="s">
        <v>1021</v>
      </c>
      <c r="J8036" s="5" t="s">
        <v>79</v>
      </c>
      <c r="K8036" s="5" t="s">
        <v>56</v>
      </c>
      <c r="L8036" s="5" t="s">
        <v>16</v>
      </c>
      <c r="M8036" s="6"/>
      <c r="N8036" s="5" t="s">
        <v>268</v>
      </c>
      <c r="O8036" s="7">
        <v>4.9800000000000004</v>
      </c>
      <c r="P8036" s="6">
        <v>303</v>
      </c>
    </row>
    <row r="8037" spans="1:16" ht="60" x14ac:dyDescent="0.2">
      <c r="A8037" s="9" t="s">
        <v>709</v>
      </c>
      <c r="B8037" s="5" t="s">
        <v>55215</v>
      </c>
      <c r="C8037" s="5"/>
      <c r="D8037" s="5" t="s">
        <v>55216</v>
      </c>
      <c r="E8037" s="11" t="str">
        <f t="shared" si="125"/>
        <v xml:space="preserve">Penn Commentary on Piers Plowman, Volume 2: C Passus 5-9; B Passus 5-7; A Passus 5-8. </v>
      </c>
      <c r="F8037" s="4" t="s">
        <v>55217</v>
      </c>
      <c r="G8037" s="4" t="s">
        <v>55218</v>
      </c>
      <c r="H8037" s="9" t="s">
        <v>55219</v>
      </c>
      <c r="I8037" s="9" t="s">
        <v>907</v>
      </c>
      <c r="J8037" s="5" t="s">
        <v>37</v>
      </c>
      <c r="K8037" s="5" t="s">
        <v>214</v>
      </c>
      <c r="L8037" s="5" t="s">
        <v>16</v>
      </c>
      <c r="M8037" s="6"/>
      <c r="N8037" s="5" t="s">
        <v>3621</v>
      </c>
      <c r="O8037" s="7">
        <v>9.98</v>
      </c>
      <c r="P8037" s="6">
        <v>244</v>
      </c>
    </row>
    <row r="8038" spans="1:16" ht="45" x14ac:dyDescent="0.2">
      <c r="A8038" s="9" t="s">
        <v>709</v>
      </c>
      <c r="B8038" s="5" t="s">
        <v>51823</v>
      </c>
      <c r="C8038" s="5"/>
      <c r="D8038" s="5" t="s">
        <v>51824</v>
      </c>
      <c r="E8038" s="11" t="str">
        <f t="shared" si="125"/>
        <v xml:space="preserve">Perfect House: A Journey with the Renaissance Master Andrea Palladio. </v>
      </c>
      <c r="F8038" s="4" t="s">
        <v>51825</v>
      </c>
      <c r="G8038" s="4" t="s">
        <v>51826</v>
      </c>
      <c r="H8038" s="9" t="s">
        <v>14326</v>
      </c>
      <c r="I8038" s="9" t="s">
        <v>64</v>
      </c>
      <c r="J8038" s="5" t="s">
        <v>635</v>
      </c>
      <c r="K8038" s="5" t="s">
        <v>26</v>
      </c>
      <c r="L8038" s="5" t="s">
        <v>16</v>
      </c>
      <c r="M8038" s="6"/>
      <c r="N8038" s="5" t="s">
        <v>426</v>
      </c>
      <c r="O8038" s="7">
        <v>4.9800000000000004</v>
      </c>
      <c r="P8038" s="6">
        <v>32</v>
      </c>
    </row>
    <row r="8039" spans="1:16" ht="45" x14ac:dyDescent="0.2">
      <c r="A8039" s="9" t="s">
        <v>709</v>
      </c>
      <c r="B8039" s="5" t="s">
        <v>10006</v>
      </c>
      <c r="C8039" s="5"/>
      <c r="D8039" s="5" t="s">
        <v>10007</v>
      </c>
      <c r="E8039" s="11" t="str">
        <f t="shared" si="125"/>
        <v xml:space="preserve">Perfect Prince: Truth &amp; Deception in Renaissance Europe. </v>
      </c>
      <c r="F8039" s="4" t="s">
        <v>10008</v>
      </c>
      <c r="G8039" s="4" t="s">
        <v>10009</v>
      </c>
      <c r="H8039" s="9" t="s">
        <v>10010</v>
      </c>
      <c r="I8039" s="9" t="s">
        <v>2437</v>
      </c>
      <c r="J8039" s="5" t="s">
        <v>733</v>
      </c>
      <c r="K8039" s="5" t="s">
        <v>26</v>
      </c>
      <c r="L8039" s="5" t="s">
        <v>27</v>
      </c>
      <c r="M8039" s="5" t="s">
        <v>28</v>
      </c>
      <c r="N8039" s="5" t="s">
        <v>1743</v>
      </c>
      <c r="O8039" s="7">
        <v>4.9800000000000004</v>
      </c>
      <c r="P8039" s="6">
        <v>28</v>
      </c>
    </row>
    <row r="8040" spans="1:16" ht="60" x14ac:dyDescent="0.2">
      <c r="A8040" s="9" t="s">
        <v>709</v>
      </c>
      <c r="B8040" s="5" t="s">
        <v>10000</v>
      </c>
      <c r="C8040" s="5"/>
      <c r="D8040" s="5" t="s">
        <v>10001</v>
      </c>
      <c r="E8040" s="11" t="str">
        <f t="shared" si="125"/>
        <v xml:space="preserve">Perpetual Motion: Transforming Shapes in the Renaissance from da Vinci to Montaigne. </v>
      </c>
      <c r="F8040" s="4" t="s">
        <v>10002</v>
      </c>
      <c r="G8040" s="4" t="s">
        <v>10003</v>
      </c>
      <c r="H8040" s="9" t="s">
        <v>10004</v>
      </c>
      <c r="I8040" s="9" t="s">
        <v>7055</v>
      </c>
      <c r="J8040" s="5" t="s">
        <v>688</v>
      </c>
      <c r="K8040" s="5" t="s">
        <v>56</v>
      </c>
      <c r="L8040" s="5" t="s">
        <v>16</v>
      </c>
      <c r="M8040" s="6"/>
      <c r="N8040" s="5" t="s">
        <v>10005</v>
      </c>
      <c r="O8040" s="7">
        <v>4.9800000000000004</v>
      </c>
      <c r="P8040" s="6">
        <v>94</v>
      </c>
    </row>
    <row r="8041" spans="1:16" ht="60" x14ac:dyDescent="0.2">
      <c r="A8041" s="9" t="s">
        <v>709</v>
      </c>
      <c r="B8041" s="5" t="s">
        <v>37674</v>
      </c>
      <c r="C8041" s="5"/>
      <c r="D8041" s="5" t="s">
        <v>37675</v>
      </c>
      <c r="E8041" s="11" t="str">
        <f t="shared" si="125"/>
        <v xml:space="preserve">Personal Names Studies of Medieval Europe: Social Identity &amp; Familial Structures. </v>
      </c>
      <c r="F8041" s="4" t="s">
        <v>37676</v>
      </c>
      <c r="G8041" s="4" t="s">
        <v>37677</v>
      </c>
      <c r="H8041" s="9" t="s">
        <v>37678</v>
      </c>
      <c r="I8041" s="9" t="s">
        <v>17536</v>
      </c>
      <c r="J8041" s="5" t="s">
        <v>695</v>
      </c>
      <c r="K8041" s="5" t="s">
        <v>26</v>
      </c>
      <c r="L8041" s="5" t="s">
        <v>16</v>
      </c>
      <c r="M8041" s="6"/>
      <c r="N8041" s="5" t="s">
        <v>419</v>
      </c>
      <c r="O8041" s="7">
        <v>4.9800000000000004</v>
      </c>
      <c r="P8041" s="6">
        <v>68</v>
      </c>
    </row>
    <row r="8042" spans="1:16" ht="45" x14ac:dyDescent="0.2">
      <c r="A8042" s="9" t="s">
        <v>709</v>
      </c>
      <c r="B8042" s="5" t="s">
        <v>16445</v>
      </c>
      <c r="C8042" s="5"/>
      <c r="D8042" s="5" t="s">
        <v>16446</v>
      </c>
      <c r="E8042" s="11" t="str">
        <f t="shared" si="125"/>
        <v xml:space="preserve">Personalities &amp; Perspectives of Fifteenth-Century England. </v>
      </c>
      <c r="F8042" s="4" t="s">
        <v>16447</v>
      </c>
      <c r="G8042" s="4" t="s">
        <v>16448</v>
      </c>
      <c r="H8042" s="9" t="s">
        <v>16449</v>
      </c>
      <c r="I8042" s="9" t="s">
        <v>12818</v>
      </c>
      <c r="J8042" s="5" t="s">
        <v>481</v>
      </c>
      <c r="K8042" s="5" t="s">
        <v>15</v>
      </c>
      <c r="L8042" s="5" t="s">
        <v>16</v>
      </c>
      <c r="M8042" s="6"/>
      <c r="N8042" s="5" t="s">
        <v>334</v>
      </c>
      <c r="O8042" s="7">
        <v>6.98</v>
      </c>
      <c r="P8042" s="6">
        <v>331</v>
      </c>
    </row>
    <row r="8043" spans="1:16" ht="60" x14ac:dyDescent="0.2">
      <c r="A8043" s="9" t="s">
        <v>709</v>
      </c>
      <c r="B8043" s="5" t="s">
        <v>31020</v>
      </c>
      <c r="C8043" s="5"/>
      <c r="D8043" s="5" t="s">
        <v>31021</v>
      </c>
      <c r="E8043" s="11" t="str">
        <f t="shared" si="125"/>
        <v xml:space="preserve">Persons in Groups: Social Behavior as Identity Formation in Medieval &amp; Renaissance Europe. </v>
      </c>
      <c r="F8043" s="4" t="s">
        <v>31022</v>
      </c>
      <c r="G8043" s="4" t="s">
        <v>31023</v>
      </c>
      <c r="H8043" s="9" t="s">
        <v>31024</v>
      </c>
      <c r="I8043" s="9" t="s">
        <v>715</v>
      </c>
      <c r="J8043" s="5" t="s">
        <v>5137</v>
      </c>
      <c r="K8043" s="5" t="s">
        <v>214</v>
      </c>
      <c r="L8043" s="5" t="s">
        <v>16</v>
      </c>
      <c r="M8043" s="6"/>
      <c r="N8043" s="5" t="s">
        <v>1187</v>
      </c>
      <c r="O8043" s="7">
        <v>4.9800000000000004</v>
      </c>
      <c r="P8043" s="6">
        <v>27</v>
      </c>
    </row>
    <row r="8044" spans="1:16" ht="75" x14ac:dyDescent="0.2">
      <c r="A8044" s="9" t="s">
        <v>709</v>
      </c>
      <c r="B8044" s="5" t="s">
        <v>17029</v>
      </c>
      <c r="C8044" s="5"/>
      <c r="D8044" s="5" t="s">
        <v>17030</v>
      </c>
      <c r="E8044" s="11" t="str">
        <f t="shared" si="125"/>
        <v xml:space="preserve">Petrarch's Songbook: Rerum Vulgarium Fragmenta - A Verse Translation. (text in English &amp; Latin) </v>
      </c>
      <c r="F8044" s="4" t="s">
        <v>17031</v>
      </c>
      <c r="G8044" s="4" t="s">
        <v>17032</v>
      </c>
      <c r="H8044" s="9" t="s">
        <v>17033</v>
      </c>
      <c r="I8044" s="9" t="s">
        <v>1105</v>
      </c>
      <c r="J8044" s="5" t="s">
        <v>5190</v>
      </c>
      <c r="K8044" s="5" t="s">
        <v>26</v>
      </c>
      <c r="L8044" s="5" t="s">
        <v>16</v>
      </c>
      <c r="M8044" s="6"/>
      <c r="N8044" s="5" t="s">
        <v>433</v>
      </c>
      <c r="O8044" s="7">
        <v>3.98</v>
      </c>
      <c r="P8044" s="6">
        <v>231</v>
      </c>
    </row>
    <row r="8045" spans="1:16" ht="60" x14ac:dyDescent="0.2">
      <c r="A8045" s="9" t="s">
        <v>709</v>
      </c>
      <c r="B8045" s="5" t="s">
        <v>44713</v>
      </c>
      <c r="C8045" s="5"/>
      <c r="D8045" s="5" t="s">
        <v>44714</v>
      </c>
      <c r="E8045" s="11" t="str">
        <f t="shared" si="125"/>
        <v xml:space="preserve">Petrarch's Triumphs: Allegory &amp; Spectacle. </v>
      </c>
      <c r="F8045" s="4" t="s">
        <v>44715</v>
      </c>
      <c r="G8045" s="4" t="s">
        <v>44716</v>
      </c>
      <c r="H8045" s="9" t="s">
        <v>44717</v>
      </c>
      <c r="I8045" s="9" t="s">
        <v>44680</v>
      </c>
      <c r="J8045" s="5" t="s">
        <v>5159</v>
      </c>
      <c r="K8045" s="5" t="s">
        <v>26</v>
      </c>
      <c r="L8045" s="5" t="s">
        <v>16</v>
      </c>
      <c r="M8045" s="6"/>
      <c r="N8045" s="5" t="s">
        <v>57</v>
      </c>
      <c r="O8045" s="7">
        <v>4.9800000000000004</v>
      </c>
      <c r="P8045" s="6">
        <v>5</v>
      </c>
    </row>
    <row r="8046" spans="1:16" ht="75" x14ac:dyDescent="0.2">
      <c r="A8046" s="9" t="s">
        <v>709</v>
      </c>
      <c r="B8046" s="5" t="s">
        <v>17020</v>
      </c>
      <c r="C8046" s="5"/>
      <c r="D8046" s="5" t="s">
        <v>17021</v>
      </c>
      <c r="E8046" s="11" t="str">
        <f t="shared" si="125"/>
        <v xml:space="preserve">Piero's Light: In Search of Piero Della Francesca - A Renaissance Painter &amp; the Revolution in Art, Science, &amp; Religion. </v>
      </c>
      <c r="F8046" s="4" t="s">
        <v>17022</v>
      </c>
      <c r="G8046" s="4" t="s">
        <v>17023</v>
      </c>
      <c r="H8046" s="9" t="s">
        <v>17024</v>
      </c>
      <c r="I8046" s="9" t="s">
        <v>1105</v>
      </c>
      <c r="J8046" s="5" t="s">
        <v>213</v>
      </c>
      <c r="K8046" s="5" t="s">
        <v>56</v>
      </c>
      <c r="L8046" s="5" t="s">
        <v>27</v>
      </c>
      <c r="M8046" s="5" t="s">
        <v>28</v>
      </c>
      <c r="N8046" s="5" t="s">
        <v>1891</v>
      </c>
      <c r="O8046" s="7">
        <v>5.98</v>
      </c>
      <c r="P8046" s="6">
        <v>41</v>
      </c>
    </row>
    <row r="8047" spans="1:16" ht="75" x14ac:dyDescent="0.2">
      <c r="A8047" s="9" t="s">
        <v>709</v>
      </c>
      <c r="B8047" s="5" t="s">
        <v>35782</v>
      </c>
      <c r="C8047" s="5"/>
      <c r="D8047" s="5" t="s">
        <v>35783</v>
      </c>
      <c r="E8047" s="11" t="str">
        <f t="shared" si="125"/>
        <v xml:space="preserve">Pierpaolo Vergerio the Elder &amp; Saint Jerome:An Edition &amp; Translation of Sermones Pro Sancto Hieronymo. </v>
      </c>
      <c r="F8047" s="4" t="s">
        <v>35784</v>
      </c>
      <c r="G8047" s="4" t="s">
        <v>35785</v>
      </c>
      <c r="H8047" s="9" t="s">
        <v>35786</v>
      </c>
      <c r="I8047" s="9" t="s">
        <v>715</v>
      </c>
      <c r="J8047" s="5" t="s">
        <v>1439</v>
      </c>
      <c r="K8047" s="5" t="s">
        <v>214</v>
      </c>
      <c r="L8047" s="5" t="s">
        <v>16</v>
      </c>
      <c r="M8047" s="6"/>
      <c r="N8047" s="5" t="s">
        <v>1187</v>
      </c>
      <c r="O8047" s="7">
        <v>4.9800000000000004</v>
      </c>
      <c r="P8047" s="6">
        <v>305</v>
      </c>
    </row>
    <row r="8048" spans="1:16" ht="45" x14ac:dyDescent="0.2">
      <c r="A8048" s="9" t="s">
        <v>709</v>
      </c>
      <c r="B8048" s="5" t="s">
        <v>45233</v>
      </c>
      <c r="C8048" s="5"/>
      <c r="D8048" s="5" t="s">
        <v>45234</v>
      </c>
      <c r="E8048" s="11" t="str">
        <f t="shared" si="125"/>
        <v xml:space="preserve">Pierpaolo Vergerio the Elder: The Humanist as Orator. </v>
      </c>
      <c r="F8048" s="4" t="s">
        <v>45235</v>
      </c>
      <c r="G8048" s="4" t="s">
        <v>45236</v>
      </c>
      <c r="H8048" s="9" t="s">
        <v>35786</v>
      </c>
      <c r="I8048" s="9" t="s">
        <v>715</v>
      </c>
      <c r="J8048" s="5" t="s">
        <v>1224</v>
      </c>
      <c r="K8048" s="5" t="s">
        <v>214</v>
      </c>
      <c r="L8048" s="5" t="s">
        <v>16</v>
      </c>
      <c r="M8048" s="6"/>
      <c r="N8048" s="5" t="s">
        <v>1187</v>
      </c>
      <c r="O8048" s="7">
        <v>4.9800000000000004</v>
      </c>
      <c r="P8048" s="6">
        <v>71</v>
      </c>
    </row>
    <row r="8049" spans="1:16" ht="45" x14ac:dyDescent="0.2">
      <c r="A8049" s="9" t="s">
        <v>709</v>
      </c>
      <c r="B8049" s="5" t="s">
        <v>28447</v>
      </c>
      <c r="C8049" s="5"/>
      <c r="D8049" s="5" t="s">
        <v>28448</v>
      </c>
      <c r="E8049" s="11" t="str">
        <f t="shared" si="125"/>
        <v xml:space="preserve">Piers Plowman: The A Version. </v>
      </c>
      <c r="F8049" s="4" t="s">
        <v>28449</v>
      </c>
      <c r="G8049" s="4" t="s">
        <v>28450</v>
      </c>
      <c r="H8049" s="9" t="s">
        <v>28451</v>
      </c>
      <c r="I8049" s="9" t="s">
        <v>1217</v>
      </c>
      <c r="J8049" s="5" t="s">
        <v>751</v>
      </c>
      <c r="K8049" s="5" t="s">
        <v>26</v>
      </c>
      <c r="L8049" s="5" t="s">
        <v>16</v>
      </c>
      <c r="M8049" s="6"/>
      <c r="N8049" s="5" t="s">
        <v>673</v>
      </c>
      <c r="O8049" s="7">
        <v>4.9800000000000004</v>
      </c>
      <c r="P8049" s="6">
        <v>456</v>
      </c>
    </row>
    <row r="8050" spans="1:16" ht="45" x14ac:dyDescent="0.2">
      <c r="A8050" s="9" t="s">
        <v>709</v>
      </c>
      <c r="B8050" s="5" t="s">
        <v>36955</v>
      </c>
      <c r="C8050" s="5"/>
      <c r="D8050" s="5" t="s">
        <v>36956</v>
      </c>
      <c r="E8050" s="11" t="str">
        <f t="shared" si="125"/>
        <v xml:space="preserve">Piers Plowman: The A-Text - An Alliterative Verse Translation. </v>
      </c>
      <c r="F8050" s="4" t="s">
        <v>36957</v>
      </c>
      <c r="G8050" s="4" t="s">
        <v>36958</v>
      </c>
      <c r="H8050" s="9" t="s">
        <v>36959</v>
      </c>
      <c r="I8050" s="9" t="s">
        <v>1105</v>
      </c>
      <c r="J8050" s="5" t="s">
        <v>688</v>
      </c>
      <c r="K8050" s="5" t="s">
        <v>26</v>
      </c>
      <c r="L8050" s="5" t="s">
        <v>16</v>
      </c>
      <c r="M8050" s="6"/>
      <c r="N8050" s="5" t="s">
        <v>1517</v>
      </c>
      <c r="O8050" s="7">
        <v>4.9800000000000004</v>
      </c>
      <c r="P8050" s="6">
        <v>301</v>
      </c>
    </row>
    <row r="8051" spans="1:16" ht="105" x14ac:dyDescent="0.2">
      <c r="A8051" s="9" t="s">
        <v>709</v>
      </c>
      <c r="B8051" s="5" t="s">
        <v>722</v>
      </c>
      <c r="C8051" s="5"/>
      <c r="D8051" s="5" t="s">
        <v>723</v>
      </c>
      <c r="E8051" s="11" t="str">
        <f t="shared" si="125"/>
        <v xml:space="preserve">Pietro Alighieri: Comentum Super Poema Comedie Dantis: A Critical Edition of the Third &amp; Final Draft. (Text in Medievel Latin with Commentary in English) </v>
      </c>
      <c r="F8051" s="4" t="s">
        <v>724</v>
      </c>
      <c r="G8051" s="4" t="s">
        <v>725</v>
      </c>
      <c r="H8051" s="9" t="s">
        <v>726</v>
      </c>
      <c r="I8051" s="9" t="s">
        <v>715</v>
      </c>
      <c r="J8051" s="5" t="s">
        <v>695</v>
      </c>
      <c r="K8051" s="5" t="s">
        <v>56</v>
      </c>
      <c r="L8051" s="5" t="s">
        <v>16</v>
      </c>
      <c r="M8051" s="6"/>
      <c r="N8051" s="5" t="s">
        <v>727</v>
      </c>
      <c r="O8051" s="7">
        <v>9.98</v>
      </c>
      <c r="P8051" s="6">
        <v>112</v>
      </c>
    </row>
    <row r="8052" spans="1:16" ht="60" x14ac:dyDescent="0.2">
      <c r="A8052" s="9" t="s">
        <v>709</v>
      </c>
      <c r="B8052" s="5" t="s">
        <v>12887</v>
      </c>
      <c r="C8052" s="5"/>
      <c r="D8052" s="5" t="s">
        <v>12888</v>
      </c>
      <c r="E8052" s="11" t="str">
        <f t="shared" si="125"/>
        <v xml:space="preserve">Piety &amp; Persecution in the French Texts of England. </v>
      </c>
      <c r="F8052" s="4" t="s">
        <v>12889</v>
      </c>
      <c r="G8052" s="4" t="s">
        <v>12890</v>
      </c>
      <c r="H8052" s="9" t="s">
        <v>12891</v>
      </c>
      <c r="I8052" s="9" t="s">
        <v>12818</v>
      </c>
      <c r="J8052" s="5" t="s">
        <v>432</v>
      </c>
      <c r="K8052" s="5" t="s">
        <v>15</v>
      </c>
      <c r="L8052" s="5" t="s">
        <v>16</v>
      </c>
      <c r="M8052" s="6"/>
      <c r="N8052" s="5" t="s">
        <v>10005</v>
      </c>
      <c r="O8052" s="7">
        <v>9.98</v>
      </c>
      <c r="P8052" s="6">
        <v>255</v>
      </c>
    </row>
    <row r="8053" spans="1:16" ht="60" x14ac:dyDescent="0.2">
      <c r="A8053" s="9" t="s">
        <v>709</v>
      </c>
      <c r="B8053" s="5" t="s">
        <v>45228</v>
      </c>
      <c r="C8053" s="5"/>
      <c r="D8053" s="5" t="s">
        <v>45229</v>
      </c>
      <c r="E8053" s="11" t="str">
        <f t="shared" si="125"/>
        <v xml:space="preserve">Pilgrimage for Love: Essays in Early Modern Literature in Honor of Josephine A. Roberts. </v>
      </c>
      <c r="F8053" s="4" t="s">
        <v>45230</v>
      </c>
      <c r="G8053" s="4" t="s">
        <v>45231</v>
      </c>
      <c r="H8053" s="9" t="s">
        <v>45232</v>
      </c>
      <c r="I8053" s="9" t="s">
        <v>715</v>
      </c>
      <c r="J8053" s="5" t="s">
        <v>1439</v>
      </c>
      <c r="K8053" s="5" t="s">
        <v>214</v>
      </c>
      <c r="L8053" s="5" t="s">
        <v>16</v>
      </c>
      <c r="M8053" s="6"/>
      <c r="N8053" s="5" t="s">
        <v>1187</v>
      </c>
      <c r="O8053" s="7">
        <v>4.9800000000000004</v>
      </c>
      <c r="P8053" s="6">
        <v>183</v>
      </c>
    </row>
    <row r="8054" spans="1:16" ht="60" x14ac:dyDescent="0.2">
      <c r="A8054" s="9" t="s">
        <v>709</v>
      </c>
      <c r="B8054" s="5" t="s">
        <v>19118</v>
      </c>
      <c r="C8054" s="5"/>
      <c r="D8054" s="5" t="s">
        <v>19119</v>
      </c>
      <c r="E8054" s="11" t="str">
        <f t="shared" si="125"/>
        <v xml:space="preserve">Place to Believe In: Locating Medieval Landscapes. </v>
      </c>
      <c r="F8054" s="4" t="s">
        <v>19120</v>
      </c>
      <c r="G8054" s="4" t="s">
        <v>19121</v>
      </c>
      <c r="H8054" s="9" t="s">
        <v>19122</v>
      </c>
      <c r="I8054" s="9" t="s">
        <v>19094</v>
      </c>
      <c r="J8054" s="5" t="s">
        <v>326</v>
      </c>
      <c r="K8054" s="5" t="s">
        <v>26</v>
      </c>
      <c r="L8054" s="5" t="s">
        <v>16</v>
      </c>
      <c r="M8054" s="6"/>
      <c r="N8054" s="5" t="s">
        <v>4764</v>
      </c>
      <c r="O8054" s="7">
        <v>5.98</v>
      </c>
      <c r="P8054" s="6">
        <v>175</v>
      </c>
    </row>
    <row r="8055" spans="1:16" ht="45" x14ac:dyDescent="0.2">
      <c r="A8055" s="9" t="s">
        <v>709</v>
      </c>
      <c r="B8055" s="5" t="s">
        <v>37845</v>
      </c>
      <c r="C8055" s="5"/>
      <c r="D8055" s="5" t="s">
        <v>37846</v>
      </c>
      <c r="E8055" s="11" t="str">
        <f t="shared" si="125"/>
        <v xml:space="preserve">Play of Daniel: Critical Essays. </v>
      </c>
      <c r="F8055" s="4" t="s">
        <v>37847</v>
      </c>
      <c r="G8055" s="4" t="s">
        <v>37848</v>
      </c>
      <c r="H8055" s="9" t="s">
        <v>37849</v>
      </c>
      <c r="I8055" s="9" t="s">
        <v>17536</v>
      </c>
      <c r="J8055" s="5" t="s">
        <v>1446</v>
      </c>
      <c r="K8055" s="5" t="s">
        <v>26</v>
      </c>
      <c r="L8055" s="5" t="s">
        <v>16</v>
      </c>
      <c r="M8055" s="6"/>
      <c r="N8055" s="5" t="s">
        <v>1187</v>
      </c>
      <c r="O8055" s="7">
        <v>4.9800000000000004</v>
      </c>
      <c r="P8055" s="6">
        <v>222</v>
      </c>
    </row>
    <row r="8056" spans="1:16" ht="60" x14ac:dyDescent="0.2">
      <c r="A8056" s="9" t="s">
        <v>709</v>
      </c>
      <c r="B8056" s="5" t="s">
        <v>37885</v>
      </c>
      <c r="C8056" s="5"/>
      <c r="D8056" s="5" t="s">
        <v>37886</v>
      </c>
      <c r="E8056" s="11" t="str">
        <f t="shared" si="125"/>
        <v xml:space="preserve">Poems of Laurence Minot, 1333-1352. (Middle English Text Series) </v>
      </c>
      <c r="F8056" s="4" t="s">
        <v>37887</v>
      </c>
      <c r="G8056" s="4" t="s">
        <v>37888</v>
      </c>
      <c r="H8056" s="9" t="s">
        <v>37889</v>
      </c>
      <c r="I8056" s="9" t="s">
        <v>17536</v>
      </c>
      <c r="J8056" s="5" t="s">
        <v>1224</v>
      </c>
      <c r="K8056" s="5" t="s">
        <v>26</v>
      </c>
      <c r="L8056" s="5" t="s">
        <v>16</v>
      </c>
      <c r="M8056" s="6"/>
      <c r="N8056" s="5" t="s">
        <v>652</v>
      </c>
      <c r="O8056" s="7">
        <v>4.9800000000000004</v>
      </c>
      <c r="P8056" s="6">
        <v>470</v>
      </c>
    </row>
    <row r="8057" spans="1:16" ht="45" x14ac:dyDescent="0.2">
      <c r="A8057" s="9" t="s">
        <v>709</v>
      </c>
      <c r="B8057" s="5" t="s">
        <v>16440</v>
      </c>
      <c r="C8057" s="5"/>
      <c r="D8057" s="5" t="s">
        <v>16441</v>
      </c>
      <c r="E8057" s="11" t="str">
        <f t="shared" si="125"/>
        <v xml:space="preserve">Poems of Robert Parry. </v>
      </c>
      <c r="F8057" s="4" t="s">
        <v>16442</v>
      </c>
      <c r="G8057" s="4" t="s">
        <v>16443</v>
      </c>
      <c r="H8057" s="9" t="s">
        <v>16444</v>
      </c>
      <c r="I8057" s="9" t="s">
        <v>715</v>
      </c>
      <c r="J8057" s="5" t="s">
        <v>739</v>
      </c>
      <c r="K8057" s="5" t="s">
        <v>214</v>
      </c>
      <c r="L8057" s="5" t="s">
        <v>16</v>
      </c>
      <c r="M8057" s="6"/>
      <c r="N8057" s="5" t="s">
        <v>7077</v>
      </c>
      <c r="O8057" s="7">
        <v>6.98</v>
      </c>
      <c r="P8057" s="6">
        <v>98</v>
      </c>
    </row>
    <row r="8058" spans="1:16" ht="60" x14ac:dyDescent="0.2">
      <c r="A8058" s="9" t="s">
        <v>709</v>
      </c>
      <c r="B8058" s="5" t="s">
        <v>16436</v>
      </c>
      <c r="C8058" s="5"/>
      <c r="D8058" s="5" t="s">
        <v>16437</v>
      </c>
      <c r="E8058" s="11" t="str">
        <f t="shared" si="125"/>
        <v xml:space="preserve">Poetic Works of Helius Eobanus Hessus, Volume 1: Student Years at Erfurt, 1504- 1509. </v>
      </c>
      <c r="F8058" s="4" t="s">
        <v>16438</v>
      </c>
      <c r="G8058" s="4" t="s">
        <v>16439</v>
      </c>
      <c r="H8058" s="9" t="s">
        <v>16435</v>
      </c>
      <c r="I8058" s="9" t="s">
        <v>715</v>
      </c>
      <c r="J8058" s="5" t="s">
        <v>733</v>
      </c>
      <c r="K8058" s="5" t="s">
        <v>214</v>
      </c>
      <c r="L8058" s="5" t="s">
        <v>16</v>
      </c>
      <c r="M8058" s="6"/>
      <c r="N8058" s="5" t="s">
        <v>351</v>
      </c>
      <c r="O8058" s="7">
        <v>14.98</v>
      </c>
      <c r="P8058" s="6">
        <v>64</v>
      </c>
    </row>
    <row r="8059" spans="1:16" ht="60" x14ac:dyDescent="0.2">
      <c r="A8059" s="9" t="s">
        <v>709</v>
      </c>
      <c r="B8059" s="5" t="s">
        <v>16431</v>
      </c>
      <c r="C8059" s="5"/>
      <c r="D8059" s="5" t="s">
        <v>16432</v>
      </c>
      <c r="E8059" s="11" t="str">
        <f t="shared" si="125"/>
        <v xml:space="preserve">Poetic Works of Helius Eobanus Hessus, Volume 2: Journeyman Years, 1509-1514. </v>
      </c>
      <c r="F8059" s="4" t="s">
        <v>16433</v>
      </c>
      <c r="G8059" s="4" t="s">
        <v>16434</v>
      </c>
      <c r="H8059" s="9" t="s">
        <v>16435</v>
      </c>
      <c r="I8059" s="9" t="s">
        <v>715</v>
      </c>
      <c r="J8059" s="5" t="s">
        <v>908</v>
      </c>
      <c r="K8059" s="5" t="s">
        <v>214</v>
      </c>
      <c r="L8059" s="5" t="s">
        <v>16</v>
      </c>
      <c r="M8059" s="6"/>
      <c r="N8059" s="5" t="s">
        <v>6160</v>
      </c>
      <c r="O8059" s="7">
        <v>14.98</v>
      </c>
      <c r="P8059" s="6">
        <v>74</v>
      </c>
    </row>
    <row r="8060" spans="1:16" ht="75" x14ac:dyDescent="0.2">
      <c r="A8060" s="9" t="s">
        <v>709</v>
      </c>
      <c r="B8060" s="5" t="s">
        <v>45223</v>
      </c>
      <c r="C8060" s="5"/>
      <c r="D8060" s="5" t="s">
        <v>45224</v>
      </c>
      <c r="E8060" s="11" t="str">
        <f t="shared" si="125"/>
        <v xml:space="preserve">Poetry at Court in Trastamaran Spain: From the Cancionero de Baena to the Cancionero General. </v>
      </c>
      <c r="F8060" s="4" t="s">
        <v>45225</v>
      </c>
      <c r="G8060" s="4" t="s">
        <v>45226</v>
      </c>
      <c r="H8060" s="9" t="s">
        <v>45227</v>
      </c>
      <c r="I8060" s="9" t="s">
        <v>715</v>
      </c>
      <c r="J8060" s="5" t="s">
        <v>3005</v>
      </c>
      <c r="K8060" s="5" t="s">
        <v>214</v>
      </c>
      <c r="L8060" s="5" t="s">
        <v>16</v>
      </c>
      <c r="M8060" s="6"/>
      <c r="N8060" s="5" t="s">
        <v>1187</v>
      </c>
      <c r="O8060" s="7">
        <v>4.9800000000000004</v>
      </c>
      <c r="P8060" s="6">
        <v>74</v>
      </c>
    </row>
    <row r="8061" spans="1:16" ht="90" x14ac:dyDescent="0.2">
      <c r="A8061" s="9" t="s">
        <v>709</v>
      </c>
      <c r="B8061" s="5" t="s">
        <v>12877</v>
      </c>
      <c r="C8061" s="5"/>
      <c r="D8061" s="5" t="s">
        <v>12878</v>
      </c>
      <c r="E8061" s="11" t="str">
        <f t="shared" si="125"/>
        <v xml:space="preserve">Poetry of Charles d'Orleans &amp; His Circle: A Critical Edition of BnF MS. fr. 25458, Charles d'Orleans's Personal Manuscript. </v>
      </c>
      <c r="F8061" s="4" t="s">
        <v>12879</v>
      </c>
      <c r="G8061" s="4" t="s">
        <v>12880</v>
      </c>
      <c r="H8061" s="9" t="s">
        <v>12881</v>
      </c>
      <c r="I8061" s="9" t="s">
        <v>12818</v>
      </c>
      <c r="J8061" s="5" t="s">
        <v>104</v>
      </c>
      <c r="K8061" s="5" t="s">
        <v>15</v>
      </c>
      <c r="L8061" s="5" t="s">
        <v>16</v>
      </c>
      <c r="M8061" s="6"/>
      <c r="N8061" s="5" t="s">
        <v>1798</v>
      </c>
      <c r="O8061" s="7">
        <v>14.98</v>
      </c>
      <c r="P8061" s="6">
        <v>40</v>
      </c>
    </row>
    <row r="8062" spans="1:16" ht="45" x14ac:dyDescent="0.2">
      <c r="A8062" s="9" t="s">
        <v>709</v>
      </c>
      <c r="B8062" s="5" t="s">
        <v>23998</v>
      </c>
      <c r="C8062" s="5"/>
      <c r="D8062" s="5" t="s">
        <v>23999</v>
      </c>
      <c r="E8062" s="11" t="str">
        <f t="shared" si="125"/>
        <v xml:space="preserve">Political Representation in the Later Middle Ages: Marsilius in Context. </v>
      </c>
      <c r="F8062" s="4" t="s">
        <v>24000</v>
      </c>
      <c r="G8062" s="4" t="s">
        <v>24001</v>
      </c>
      <c r="H8062" s="9" t="s">
        <v>24002</v>
      </c>
      <c r="I8062" s="9" t="s">
        <v>17423</v>
      </c>
      <c r="J8062" s="5" t="s">
        <v>908</v>
      </c>
      <c r="K8062" s="5" t="s">
        <v>15</v>
      </c>
      <c r="L8062" s="5" t="s">
        <v>16</v>
      </c>
      <c r="M8062" s="6"/>
      <c r="N8062" s="5" t="s">
        <v>3621</v>
      </c>
      <c r="O8062" s="7">
        <v>9.98</v>
      </c>
      <c r="P8062" s="6">
        <v>23</v>
      </c>
    </row>
    <row r="8063" spans="1:16" ht="45" x14ac:dyDescent="0.2">
      <c r="A8063" s="9" t="s">
        <v>709</v>
      </c>
      <c r="B8063" s="5" t="s">
        <v>31015</v>
      </c>
      <c r="C8063" s="5"/>
      <c r="D8063" s="5" t="s">
        <v>31016</v>
      </c>
      <c r="E8063" s="11" t="str">
        <f t="shared" si="125"/>
        <v xml:space="preserve">Politics, Poetics, &amp; the Pindaric Ode: 1450-1700. </v>
      </c>
      <c r="F8063" s="4" t="s">
        <v>31017</v>
      </c>
      <c r="G8063" s="4" t="s">
        <v>31018</v>
      </c>
      <c r="H8063" s="9" t="s">
        <v>31019</v>
      </c>
      <c r="I8063" s="9" t="s">
        <v>715</v>
      </c>
      <c r="J8063" s="5" t="s">
        <v>1174</v>
      </c>
      <c r="K8063" s="5" t="s">
        <v>15</v>
      </c>
      <c r="L8063" s="5" t="s">
        <v>16</v>
      </c>
      <c r="M8063" s="6"/>
      <c r="N8063" s="5" t="s">
        <v>7261</v>
      </c>
      <c r="O8063" s="7">
        <v>4.9800000000000004</v>
      </c>
      <c r="P8063" s="6">
        <v>301</v>
      </c>
    </row>
    <row r="8064" spans="1:16" ht="90" x14ac:dyDescent="0.2">
      <c r="A8064" s="9" t="s">
        <v>709</v>
      </c>
      <c r="B8064" s="5" t="s">
        <v>24652</v>
      </c>
      <c r="C8064" s="5"/>
      <c r="D8064" s="5" t="s">
        <v>24653</v>
      </c>
      <c r="E8064" s="11" t="str">
        <f t="shared" si="125"/>
        <v xml:space="preserve">Poltics, Patriotism &amp; Language: Niccolo Machiavelli's 'Secular Patria' &amp; the Creation of an Italian National Identity. </v>
      </c>
      <c r="F8064" s="4" t="s">
        <v>24654</v>
      </c>
      <c r="G8064" s="4" t="s">
        <v>24655</v>
      </c>
      <c r="H8064" s="9" t="s">
        <v>24656</v>
      </c>
      <c r="I8064" s="9" t="s">
        <v>17423</v>
      </c>
      <c r="J8064" s="5" t="s">
        <v>739</v>
      </c>
      <c r="K8064" s="5" t="s">
        <v>15</v>
      </c>
      <c r="L8064" s="5" t="s">
        <v>16</v>
      </c>
      <c r="M8064" s="6"/>
      <c r="N8064" s="5" t="s">
        <v>24657</v>
      </c>
      <c r="O8064" s="7">
        <v>9.98</v>
      </c>
      <c r="P8064" s="6">
        <v>28</v>
      </c>
    </row>
    <row r="8065" spans="1:16" ht="45" x14ac:dyDescent="0.2">
      <c r="A8065" s="9" t="s">
        <v>709</v>
      </c>
      <c r="B8065" s="5" t="s">
        <v>24920</v>
      </c>
      <c r="C8065" s="5"/>
      <c r="D8065" s="5" t="s">
        <v>24921</v>
      </c>
      <c r="E8065" s="11" t="str">
        <f t="shared" si="125"/>
        <v xml:space="preserve">Positive Image of the Jew in the Comedia. </v>
      </c>
      <c r="F8065" s="4" t="s">
        <v>24922</v>
      </c>
      <c r="G8065" s="4" t="s">
        <v>24923</v>
      </c>
      <c r="H8065" s="9" t="s">
        <v>24924</v>
      </c>
      <c r="I8065" s="9" t="s">
        <v>17423</v>
      </c>
      <c r="J8065" s="5" t="s">
        <v>739</v>
      </c>
      <c r="K8065" s="5" t="s">
        <v>26</v>
      </c>
      <c r="L8065" s="5" t="s">
        <v>16</v>
      </c>
      <c r="M8065" s="6"/>
      <c r="N8065" s="5" t="s">
        <v>17903</v>
      </c>
      <c r="O8065" s="7">
        <v>4.9800000000000004</v>
      </c>
      <c r="P8065" s="6">
        <v>132</v>
      </c>
    </row>
    <row r="8066" spans="1:16" ht="45" x14ac:dyDescent="0.2">
      <c r="A8066" s="9" t="s">
        <v>709</v>
      </c>
      <c r="B8066" s="5" t="s">
        <v>28307</v>
      </c>
      <c r="C8066" s="5"/>
      <c r="D8066" s="5" t="s">
        <v>28308</v>
      </c>
      <c r="E8066" s="11" t="str">
        <f t="shared" ref="E8066:E8129" si="126">HYPERLINK(G8066,F8066)</f>
        <v xml:space="preserve">Preaching, Building, &amp; Burying: Friars in the Medieval City. </v>
      </c>
      <c r="F8066" s="4" t="s">
        <v>28309</v>
      </c>
      <c r="G8066" s="4" t="s">
        <v>28310</v>
      </c>
      <c r="H8066" s="9" t="s">
        <v>28311</v>
      </c>
      <c r="I8066" s="9" t="s">
        <v>1077</v>
      </c>
      <c r="J8066" s="5" t="s">
        <v>213</v>
      </c>
      <c r="K8066" s="5" t="s">
        <v>56</v>
      </c>
      <c r="L8066" s="5" t="s">
        <v>16</v>
      </c>
      <c r="M8066" s="6"/>
      <c r="N8066" s="5" t="s">
        <v>340</v>
      </c>
      <c r="O8066" s="7">
        <v>14.98</v>
      </c>
      <c r="P8066" s="6">
        <v>117</v>
      </c>
    </row>
    <row r="8067" spans="1:16" ht="105" x14ac:dyDescent="0.2">
      <c r="A8067" s="9" t="s">
        <v>709</v>
      </c>
      <c r="B8067" s="5" t="s">
        <v>37669</v>
      </c>
      <c r="C8067" s="5"/>
      <c r="D8067" s="5" t="s">
        <v>37670</v>
      </c>
      <c r="E8067" s="11" t="str">
        <f t="shared" si="126"/>
        <v xml:space="preserve">Preservation &amp; Transmission of Anglo-Saxon Culture: Selected Papers from the 1991 Meeting of the International Society of Anglo-Saxonists. </v>
      </c>
      <c r="F8067" s="4" t="s">
        <v>37671</v>
      </c>
      <c r="G8067" s="4" t="s">
        <v>37672</v>
      </c>
      <c r="H8067" s="9" t="s">
        <v>37673</v>
      </c>
      <c r="I8067" s="9" t="s">
        <v>17536</v>
      </c>
      <c r="J8067" s="5" t="s">
        <v>1446</v>
      </c>
      <c r="K8067" s="5" t="s">
        <v>26</v>
      </c>
      <c r="L8067" s="5" t="s">
        <v>16</v>
      </c>
      <c r="M8067" s="6"/>
      <c r="N8067" s="5" t="s">
        <v>1743</v>
      </c>
      <c r="O8067" s="7">
        <v>4.9800000000000004</v>
      </c>
      <c r="P8067" s="6">
        <v>103</v>
      </c>
    </row>
    <row r="8068" spans="1:16" ht="45" x14ac:dyDescent="0.2">
      <c r="A8068" s="9" t="s">
        <v>709</v>
      </c>
      <c r="B8068" s="5" t="s">
        <v>17572</v>
      </c>
      <c r="C8068" s="5"/>
      <c r="D8068" s="5" t="s">
        <v>17573</v>
      </c>
      <c r="E8068" s="11" t="str">
        <f t="shared" si="126"/>
        <v xml:space="preserve">Prik of Conscience. (Middle English Text Series) </v>
      </c>
      <c r="F8068" s="4" t="s">
        <v>17574</v>
      </c>
      <c r="G8068" s="4" t="s">
        <v>17575</v>
      </c>
      <c r="H8068" s="9" t="s">
        <v>17576</v>
      </c>
      <c r="I8068" s="9" t="s">
        <v>17536</v>
      </c>
      <c r="J8068" s="5" t="s">
        <v>481</v>
      </c>
      <c r="K8068" s="5" t="s">
        <v>26</v>
      </c>
      <c r="L8068" s="5" t="s">
        <v>16</v>
      </c>
      <c r="M8068" s="6"/>
      <c r="N8068" s="5" t="s">
        <v>419</v>
      </c>
      <c r="O8068" s="7">
        <v>4.9800000000000004</v>
      </c>
      <c r="P8068" s="6">
        <v>160</v>
      </c>
    </row>
    <row r="8069" spans="1:16" ht="45" x14ac:dyDescent="0.2">
      <c r="A8069" s="9" t="s">
        <v>709</v>
      </c>
      <c r="B8069" s="5" t="s">
        <v>46041</v>
      </c>
      <c r="C8069" s="5"/>
      <c r="D8069" s="5" t="s">
        <v>46042</v>
      </c>
      <c r="E8069" s="11" t="str">
        <f t="shared" si="126"/>
        <v xml:space="preserve">Prions en Chantant: Devotional Songs of the Trouveres. </v>
      </c>
      <c r="F8069" s="4" t="s">
        <v>46043</v>
      </c>
      <c r="G8069" s="4" t="s">
        <v>46044</v>
      </c>
      <c r="H8069" s="9" t="s">
        <v>46045</v>
      </c>
      <c r="I8069" s="9" t="s">
        <v>46046</v>
      </c>
      <c r="J8069" s="5" t="s">
        <v>1446</v>
      </c>
      <c r="K8069" s="5" t="s">
        <v>26</v>
      </c>
      <c r="L8069" s="5" t="s">
        <v>16</v>
      </c>
      <c r="M8069" s="6"/>
      <c r="N8069" s="5" t="s">
        <v>2410</v>
      </c>
      <c r="O8069" s="7">
        <v>3.98</v>
      </c>
      <c r="P8069" s="6">
        <v>117</v>
      </c>
    </row>
    <row r="8070" spans="1:16" ht="75" x14ac:dyDescent="0.2">
      <c r="A8070" s="9" t="s">
        <v>709</v>
      </c>
      <c r="B8070" s="5" t="s">
        <v>12882</v>
      </c>
      <c r="C8070" s="5"/>
      <c r="D8070" s="5" t="s">
        <v>12883</v>
      </c>
      <c r="E8070" s="11" t="str">
        <f t="shared" si="126"/>
        <v xml:space="preserve">Private Libraries in Renaissance England, Volume VIII: A Collection &amp; Catalogue of Tudor and Early Stuart Book-Lists. </v>
      </c>
      <c r="F8070" s="4" t="s">
        <v>12884</v>
      </c>
      <c r="G8070" s="4" t="s">
        <v>12885</v>
      </c>
      <c r="H8070" s="9" t="s">
        <v>12886</v>
      </c>
      <c r="I8070" s="9" t="s">
        <v>12818</v>
      </c>
      <c r="J8070" s="5" t="s">
        <v>213</v>
      </c>
      <c r="K8070" s="5" t="s">
        <v>214</v>
      </c>
      <c r="L8070" s="5" t="s">
        <v>16</v>
      </c>
      <c r="M8070" s="6"/>
      <c r="N8070" s="5" t="s">
        <v>680</v>
      </c>
      <c r="O8070" s="7">
        <v>4.9800000000000004</v>
      </c>
      <c r="P8070" s="6">
        <v>302</v>
      </c>
    </row>
    <row r="8071" spans="1:16" ht="90" x14ac:dyDescent="0.2">
      <c r="A8071" s="9" t="s">
        <v>709</v>
      </c>
      <c r="B8071" s="5" t="s">
        <v>45219</v>
      </c>
      <c r="C8071" s="5"/>
      <c r="D8071" s="5" t="s">
        <v>45220</v>
      </c>
      <c r="E8071" s="11" t="str">
        <f t="shared" si="126"/>
        <v xml:space="preserve">Private Libraries in Renaissance England: Volume IV, PLRE 87-112 - A Collection &amp; Catalogue Tudor &amp; Early Stuart Book-Lists. </v>
      </c>
      <c r="F8071" s="4" t="s">
        <v>45221</v>
      </c>
      <c r="G8071" s="4" t="s">
        <v>45222</v>
      </c>
      <c r="H8071" s="9" t="s">
        <v>45218</v>
      </c>
      <c r="I8071" s="9" t="s">
        <v>715</v>
      </c>
      <c r="J8071" s="5" t="s">
        <v>5190</v>
      </c>
      <c r="K8071" s="5" t="s">
        <v>214</v>
      </c>
      <c r="L8071" s="5" t="s">
        <v>16</v>
      </c>
      <c r="M8071" s="6"/>
      <c r="N8071" s="5" t="s">
        <v>1187</v>
      </c>
      <c r="O8071" s="7">
        <v>4.9800000000000004</v>
      </c>
      <c r="P8071" s="6">
        <v>171</v>
      </c>
    </row>
    <row r="8072" spans="1:16" ht="90" x14ac:dyDescent="0.2">
      <c r="A8072" s="9" t="s">
        <v>709</v>
      </c>
      <c r="B8072" s="5" t="s">
        <v>45214</v>
      </c>
      <c r="C8072" s="5"/>
      <c r="D8072" s="5" t="s">
        <v>45215</v>
      </c>
      <c r="E8072" s="11" t="str">
        <f t="shared" si="126"/>
        <v xml:space="preserve">Private Libraries in Renaissance England: Volume V, PLRE 113-137 - A Collection &amp; Catalogue Tudor &amp; Early Stuart Book-Lists. </v>
      </c>
      <c r="F8072" s="4" t="s">
        <v>45216</v>
      </c>
      <c r="G8072" s="4" t="s">
        <v>45217</v>
      </c>
      <c r="H8072" s="9" t="s">
        <v>45218</v>
      </c>
      <c r="I8072" s="9" t="s">
        <v>715</v>
      </c>
      <c r="J8072" s="5" t="s">
        <v>3005</v>
      </c>
      <c r="K8072" s="5" t="s">
        <v>214</v>
      </c>
      <c r="L8072" s="5" t="s">
        <v>16</v>
      </c>
      <c r="M8072" s="6"/>
      <c r="N8072" s="5" t="s">
        <v>1187</v>
      </c>
      <c r="O8072" s="7">
        <v>4.9800000000000004</v>
      </c>
      <c r="P8072" s="6">
        <v>137</v>
      </c>
    </row>
    <row r="8073" spans="1:16" ht="90" x14ac:dyDescent="0.2">
      <c r="A8073" s="9" t="s">
        <v>709</v>
      </c>
      <c r="B8073" s="5" t="s">
        <v>31010</v>
      </c>
      <c r="C8073" s="5"/>
      <c r="D8073" s="5" t="s">
        <v>31011</v>
      </c>
      <c r="E8073" s="11" t="str">
        <f t="shared" si="126"/>
        <v xml:space="preserve">Private Libraries in Renaissance England: Volume VI, PLRE 138-150 - A Collection &amp; Catalogue of Tudor &amp; Early Stuart Book-Lists. </v>
      </c>
      <c r="F8073" s="4" t="s">
        <v>31012</v>
      </c>
      <c r="G8073" s="4" t="s">
        <v>31013</v>
      </c>
      <c r="H8073" s="9" t="s">
        <v>31014</v>
      </c>
      <c r="I8073" s="9" t="s">
        <v>715</v>
      </c>
      <c r="J8073" s="5" t="s">
        <v>733</v>
      </c>
      <c r="K8073" s="5" t="s">
        <v>214</v>
      </c>
      <c r="L8073" s="5" t="s">
        <v>16</v>
      </c>
      <c r="M8073" s="6"/>
      <c r="N8073" s="5" t="s">
        <v>1187</v>
      </c>
      <c r="O8073" s="7">
        <v>4.9800000000000004</v>
      </c>
      <c r="P8073" s="6">
        <v>293</v>
      </c>
    </row>
    <row r="8074" spans="1:16" ht="90" x14ac:dyDescent="0.2">
      <c r="A8074" s="9" t="s">
        <v>709</v>
      </c>
      <c r="B8074" s="5" t="s">
        <v>31005</v>
      </c>
      <c r="C8074" s="5"/>
      <c r="D8074" s="5" t="s">
        <v>31006</v>
      </c>
      <c r="E8074" s="11" t="str">
        <f t="shared" si="126"/>
        <v xml:space="preserve">Private Libraries in Renaissance England: Volume VII, PLRE 151-166 - A Collection &amp; Catalogue of Tudor &amp; Early Stuart Book-Lists. </v>
      </c>
      <c r="F8074" s="4" t="s">
        <v>31007</v>
      </c>
      <c r="G8074" s="4" t="s">
        <v>31008</v>
      </c>
      <c r="H8074" s="9" t="s">
        <v>31009</v>
      </c>
      <c r="I8074" s="9" t="s">
        <v>715</v>
      </c>
      <c r="J8074" s="5" t="s">
        <v>1174</v>
      </c>
      <c r="K8074" s="5" t="s">
        <v>214</v>
      </c>
      <c r="L8074" s="5" t="s">
        <v>16</v>
      </c>
      <c r="M8074" s="6"/>
      <c r="N8074" s="5" t="s">
        <v>1187</v>
      </c>
      <c r="O8074" s="7">
        <v>4.9800000000000004</v>
      </c>
      <c r="P8074" s="6">
        <v>316</v>
      </c>
    </row>
    <row r="8075" spans="1:16" ht="45" x14ac:dyDescent="0.2">
      <c r="A8075" s="9" t="s">
        <v>709</v>
      </c>
      <c r="B8075" s="5" t="s">
        <v>37947</v>
      </c>
      <c r="C8075" s="5"/>
      <c r="D8075" s="5" t="s">
        <v>37948</v>
      </c>
      <c r="E8075" s="11" t="str">
        <f t="shared" si="126"/>
        <v xml:space="preserve">Proceedings of the Pseudo Society. (First Series 1986-93) </v>
      </c>
      <c r="F8075" s="4" t="s">
        <v>37949</v>
      </c>
      <c r="G8075" s="4" t="s">
        <v>37950</v>
      </c>
      <c r="H8075" s="9" t="s">
        <v>37951</v>
      </c>
      <c r="I8075" s="9" t="s">
        <v>17536</v>
      </c>
      <c r="J8075" s="5" t="s">
        <v>1174</v>
      </c>
      <c r="K8075" s="5" t="s">
        <v>26</v>
      </c>
      <c r="L8075" s="5" t="s">
        <v>16</v>
      </c>
      <c r="M8075" s="6"/>
      <c r="N8075" s="5" t="s">
        <v>419</v>
      </c>
      <c r="O8075" s="7">
        <v>4.9800000000000004</v>
      </c>
      <c r="P8075" s="6">
        <v>191</v>
      </c>
    </row>
    <row r="8076" spans="1:16" ht="60" x14ac:dyDescent="0.2">
      <c r="A8076" s="9" t="s">
        <v>709</v>
      </c>
      <c r="B8076" s="5" t="s">
        <v>17869</v>
      </c>
      <c r="C8076" s="5"/>
      <c r="D8076" s="5" t="s">
        <v>17870</v>
      </c>
      <c r="E8076" s="11" t="str">
        <f t="shared" si="126"/>
        <v xml:space="preserve">Prodigious Muse: Women's Writing in Counter-Reformation Italy. </v>
      </c>
      <c r="F8076" s="4" t="s">
        <v>17871</v>
      </c>
      <c r="G8076" s="4" t="s">
        <v>17872</v>
      </c>
      <c r="H8076" s="9" t="s">
        <v>7054</v>
      </c>
      <c r="I8076" s="9" t="s">
        <v>7055</v>
      </c>
      <c r="J8076" s="5" t="s">
        <v>751</v>
      </c>
      <c r="K8076" s="5" t="s">
        <v>56</v>
      </c>
      <c r="L8076" s="5" t="s">
        <v>16</v>
      </c>
      <c r="M8076" s="6"/>
      <c r="N8076" s="5" t="s">
        <v>7126</v>
      </c>
      <c r="O8076" s="7">
        <v>9.98</v>
      </c>
      <c r="P8076" s="6">
        <v>171</v>
      </c>
    </row>
    <row r="8077" spans="1:16" ht="45" x14ac:dyDescent="0.2">
      <c r="A8077" s="9" t="s">
        <v>709</v>
      </c>
      <c r="B8077" s="5" t="s">
        <v>24642</v>
      </c>
      <c r="C8077" s="5"/>
      <c r="D8077" s="5" t="s">
        <v>24643</v>
      </c>
      <c r="E8077" s="11" t="str">
        <f t="shared" si="126"/>
        <v xml:space="preserve">Property Law in Renaissance Literature. </v>
      </c>
      <c r="F8077" s="4" t="s">
        <v>24644</v>
      </c>
      <c r="G8077" s="4" t="s">
        <v>24645</v>
      </c>
      <c r="H8077" s="9" t="s">
        <v>24646</v>
      </c>
      <c r="I8077" s="9" t="s">
        <v>17423</v>
      </c>
      <c r="J8077" s="5" t="s">
        <v>739</v>
      </c>
      <c r="K8077" s="5" t="s">
        <v>26</v>
      </c>
      <c r="L8077" s="5" t="s">
        <v>16</v>
      </c>
      <c r="M8077" s="6"/>
      <c r="N8077" s="5" t="s">
        <v>24014</v>
      </c>
      <c r="O8077" s="7">
        <v>6.98</v>
      </c>
      <c r="P8077" s="6">
        <v>17</v>
      </c>
    </row>
    <row r="8078" spans="1:16" ht="105" x14ac:dyDescent="0.2">
      <c r="A8078" s="9" t="s">
        <v>709</v>
      </c>
      <c r="B8078" s="5" t="s">
        <v>16426</v>
      </c>
      <c r="C8078" s="5"/>
      <c r="D8078" s="5" t="s">
        <v>16427</v>
      </c>
      <c r="E8078" s="11" t="str">
        <f t="shared" si="126"/>
        <v xml:space="preserve">Purloined Letters: The Twelfth-Century Reception of the Anglo-Saxon Illustrated Hexateuch (British Library, Cotton Claudius B.iv). </v>
      </c>
      <c r="F8078" s="4" t="s">
        <v>16428</v>
      </c>
      <c r="G8078" s="4" t="s">
        <v>16429</v>
      </c>
      <c r="H8078" s="9" t="s">
        <v>16430</v>
      </c>
      <c r="I8078" s="9" t="s">
        <v>12818</v>
      </c>
      <c r="J8078" s="5" t="s">
        <v>751</v>
      </c>
      <c r="K8078" s="5" t="s">
        <v>15</v>
      </c>
      <c r="L8078" s="5" t="s">
        <v>16</v>
      </c>
      <c r="M8078" s="6"/>
      <c r="N8078" s="5" t="s">
        <v>680</v>
      </c>
      <c r="O8078" s="7">
        <v>9.98</v>
      </c>
      <c r="P8078" s="6">
        <v>245</v>
      </c>
    </row>
    <row r="8079" spans="1:16" ht="45" x14ac:dyDescent="0.2">
      <c r="A8079" s="9" t="s">
        <v>709</v>
      </c>
      <c r="B8079" s="5" t="s">
        <v>66014</v>
      </c>
      <c r="C8079" s="5"/>
      <c r="D8079" s="5" t="s">
        <v>66015</v>
      </c>
      <c r="E8079" s="11" t="str">
        <f t="shared" si="126"/>
        <v xml:space="preserve">Queens of Jerusalem: The Women Who Dared to Rule. </v>
      </c>
      <c r="F8079" s="4" t="s">
        <v>66016</v>
      </c>
      <c r="G8079" s="4" t="s">
        <v>66017</v>
      </c>
      <c r="H8079" s="9" t="s">
        <v>66018</v>
      </c>
      <c r="I8079" s="9" t="s">
        <v>1105</v>
      </c>
      <c r="J8079" s="5" t="s">
        <v>57235</v>
      </c>
      <c r="K8079" s="5" t="s">
        <v>56</v>
      </c>
      <c r="L8079" s="5" t="s">
        <v>16</v>
      </c>
      <c r="M8079" s="5" t="s">
        <v>28</v>
      </c>
      <c r="N8079" s="5" t="s">
        <v>1891</v>
      </c>
      <c r="O8079" s="7">
        <v>9.98</v>
      </c>
      <c r="P8079" s="6">
        <v>170</v>
      </c>
    </row>
    <row r="8080" spans="1:16" ht="45" x14ac:dyDescent="0.2">
      <c r="A8080" s="9" t="s">
        <v>709</v>
      </c>
      <c r="B8080" s="5" t="s">
        <v>40527</v>
      </c>
      <c r="C8080" s="5"/>
      <c r="D8080" s="5" t="s">
        <v>40528</v>
      </c>
      <c r="E8080" s="11" t="str">
        <f t="shared" si="126"/>
        <v xml:space="preserve">Quodlibetal Questions on Free Will. </v>
      </c>
      <c r="F8080" s="4" t="s">
        <v>40529</v>
      </c>
      <c r="G8080" s="4" t="s">
        <v>40530</v>
      </c>
      <c r="H8080" s="9" t="s">
        <v>40531</v>
      </c>
      <c r="I8080" s="9" t="s">
        <v>26449</v>
      </c>
      <c r="J8080" s="5" t="s">
        <v>25</v>
      </c>
      <c r="K8080" s="5" t="s">
        <v>26</v>
      </c>
      <c r="L8080" s="5" t="s">
        <v>16</v>
      </c>
      <c r="M8080" s="6"/>
      <c r="N8080" s="5" t="s">
        <v>2181</v>
      </c>
      <c r="O8080" s="7">
        <v>4.9800000000000004</v>
      </c>
      <c r="P8080" s="6">
        <v>37</v>
      </c>
    </row>
    <row r="8081" spans="1:16" ht="60" x14ac:dyDescent="0.2">
      <c r="A8081" s="9" t="s">
        <v>709</v>
      </c>
      <c r="B8081" s="5" t="s">
        <v>7148</v>
      </c>
      <c r="C8081" s="5"/>
      <c r="D8081" s="5" t="s">
        <v>7149</v>
      </c>
      <c r="E8081" s="11" t="str">
        <f t="shared" si="126"/>
        <v xml:space="preserve">Reading Hayy Ibn-Yaqzan: A Cross-Cultural History of Autodidacticism. </v>
      </c>
      <c r="F8081" s="4" t="s">
        <v>7150</v>
      </c>
      <c r="G8081" s="4" t="s">
        <v>7151</v>
      </c>
      <c r="H8081" s="9" t="s">
        <v>7152</v>
      </c>
      <c r="I8081" s="9" t="s">
        <v>7055</v>
      </c>
      <c r="J8081" s="5" t="s">
        <v>751</v>
      </c>
      <c r="K8081" s="5" t="s">
        <v>56</v>
      </c>
      <c r="L8081" s="5" t="s">
        <v>16</v>
      </c>
      <c r="M8081" s="6"/>
      <c r="N8081" s="5" t="s">
        <v>7126</v>
      </c>
      <c r="O8081" s="7">
        <v>9.98</v>
      </c>
      <c r="P8081" s="6">
        <v>106</v>
      </c>
    </row>
    <row r="8082" spans="1:16" ht="75" x14ac:dyDescent="0.2">
      <c r="A8082" s="9" t="s">
        <v>709</v>
      </c>
      <c r="B8082" s="5" t="s">
        <v>42911</v>
      </c>
      <c r="C8082" s="5"/>
      <c r="D8082" s="5" t="s">
        <v>42912</v>
      </c>
      <c r="E8082" s="11" t="str">
        <f t="shared" si="126"/>
        <v xml:space="preserve">Reading the Medieval Book: Word, Image, &amp; Performance in Wolfram von Eschenbach's 'Willehalm.' </v>
      </c>
      <c r="F8082" s="4" t="s">
        <v>42913</v>
      </c>
      <c r="G8082" s="4" t="s">
        <v>42914</v>
      </c>
      <c r="H8082" s="9" t="s">
        <v>30683</v>
      </c>
      <c r="I8082" s="9" t="s">
        <v>745</v>
      </c>
      <c r="J8082" s="5" t="s">
        <v>733</v>
      </c>
      <c r="K8082" s="5" t="s">
        <v>214</v>
      </c>
      <c r="L8082" s="5" t="s">
        <v>16</v>
      </c>
      <c r="M8082" s="6"/>
      <c r="N8082" s="5" t="s">
        <v>170</v>
      </c>
      <c r="O8082" s="7">
        <v>9.98</v>
      </c>
      <c r="P8082" s="6">
        <v>60</v>
      </c>
    </row>
    <row r="8083" spans="1:16" ht="75" x14ac:dyDescent="0.2">
      <c r="A8083" s="9" t="s">
        <v>709</v>
      </c>
      <c r="B8083" s="5" t="s">
        <v>31436</v>
      </c>
      <c r="C8083" s="5"/>
      <c r="D8083" s="5" t="s">
        <v>31437</v>
      </c>
      <c r="E8083" s="11" t="str">
        <f t="shared" si="126"/>
        <v xml:space="preserve">Reading the Medieval Book: Word, Image, &amp; Performance in Wolfram von Eschenbach's 'Willehalm'. </v>
      </c>
      <c r="F8083" s="4" t="s">
        <v>31438</v>
      </c>
      <c r="G8083" s="4" t="s">
        <v>31439</v>
      </c>
      <c r="H8083" s="9" t="s">
        <v>30683</v>
      </c>
      <c r="I8083" s="9" t="s">
        <v>745</v>
      </c>
      <c r="J8083" s="5" t="s">
        <v>733</v>
      </c>
      <c r="K8083" s="5" t="s">
        <v>26</v>
      </c>
      <c r="L8083" s="5" t="s">
        <v>16</v>
      </c>
      <c r="M8083" s="6"/>
      <c r="N8083" s="5" t="s">
        <v>1125</v>
      </c>
      <c r="O8083" s="7">
        <v>4.9800000000000004</v>
      </c>
      <c r="P8083" s="6">
        <v>222</v>
      </c>
    </row>
    <row r="8084" spans="1:16" ht="60" x14ac:dyDescent="0.2">
      <c r="A8084" s="9" t="s">
        <v>709</v>
      </c>
      <c r="B8084" s="5" t="s">
        <v>66271</v>
      </c>
      <c r="C8084" s="5"/>
      <c r="D8084" s="5" t="s">
        <v>66272</v>
      </c>
      <c r="E8084" s="11" t="str">
        <f t="shared" si="126"/>
        <v xml:space="preserve">Rebellion Against Henry III: The Disinherited Montfortians, 1265-1274. </v>
      </c>
      <c r="F8084" s="4" t="s">
        <v>66273</v>
      </c>
      <c r="G8084" s="4" t="s">
        <v>66274</v>
      </c>
      <c r="H8084" s="9" t="s">
        <v>66275</v>
      </c>
      <c r="I8084" s="9" t="s">
        <v>396</v>
      </c>
      <c r="J8084" s="5" t="s">
        <v>46</v>
      </c>
      <c r="K8084" s="5" t="s">
        <v>56</v>
      </c>
      <c r="L8084" s="5" t="s">
        <v>16</v>
      </c>
      <c r="M8084" s="6"/>
      <c r="N8084" s="5" t="s">
        <v>408</v>
      </c>
      <c r="O8084" s="7">
        <v>9.98</v>
      </c>
      <c r="P8084" s="6">
        <v>77</v>
      </c>
    </row>
    <row r="8085" spans="1:16" ht="45" x14ac:dyDescent="0.2">
      <c r="A8085" s="9" t="s">
        <v>709</v>
      </c>
      <c r="B8085" s="5" t="s">
        <v>37795</v>
      </c>
      <c r="C8085" s="5"/>
      <c r="D8085" s="5" t="s">
        <v>37796</v>
      </c>
      <c r="E8085" s="11" t="str">
        <f t="shared" si="126"/>
        <v xml:space="preserve">Rebels &amp; Rivals: The Contestive Spirit in The Canterbury Tales. </v>
      </c>
      <c r="F8085" s="4" t="s">
        <v>37797</v>
      </c>
      <c r="G8085" s="4" t="s">
        <v>37798</v>
      </c>
      <c r="H8085" s="9" t="s">
        <v>37799</v>
      </c>
      <c r="I8085" s="9" t="s">
        <v>17536</v>
      </c>
      <c r="J8085" s="5" t="s">
        <v>3734</v>
      </c>
      <c r="K8085" s="5" t="s">
        <v>214</v>
      </c>
      <c r="L8085" s="5" t="s">
        <v>16</v>
      </c>
      <c r="M8085" s="6"/>
      <c r="N8085" s="5" t="s">
        <v>505</v>
      </c>
      <c r="O8085" s="7">
        <v>4.9800000000000004</v>
      </c>
      <c r="P8085" s="6">
        <v>74</v>
      </c>
    </row>
    <row r="8086" spans="1:16" ht="45" x14ac:dyDescent="0.2">
      <c r="A8086" s="9" t="s">
        <v>709</v>
      </c>
      <c r="B8086" s="5" t="s">
        <v>37944</v>
      </c>
      <c r="C8086" s="5"/>
      <c r="D8086" s="5" t="s">
        <v>37945</v>
      </c>
      <c r="E8086" s="11" t="str">
        <f t="shared" si="126"/>
        <v xml:space="preserve">Rebels &amp; Rivals: The Contestive Spirit in The Canterbury Tales. </v>
      </c>
      <c r="F8086" s="4" t="s">
        <v>37797</v>
      </c>
      <c r="G8086" s="4" t="s">
        <v>37946</v>
      </c>
      <c r="H8086" s="9" t="s">
        <v>37799</v>
      </c>
      <c r="I8086" s="9" t="s">
        <v>17536</v>
      </c>
      <c r="J8086" s="5" t="s">
        <v>3734</v>
      </c>
      <c r="K8086" s="5" t="s">
        <v>26</v>
      </c>
      <c r="L8086" s="5" t="s">
        <v>16</v>
      </c>
      <c r="M8086" s="6"/>
      <c r="N8086" s="5" t="s">
        <v>408</v>
      </c>
      <c r="O8086" s="7">
        <v>4.9800000000000004</v>
      </c>
      <c r="P8086" s="6">
        <v>168</v>
      </c>
    </row>
    <row r="8087" spans="1:16" ht="75" x14ac:dyDescent="0.2">
      <c r="A8087" s="9" t="s">
        <v>709</v>
      </c>
      <c r="B8087" s="5" t="s">
        <v>24637</v>
      </c>
      <c r="C8087" s="5"/>
      <c r="D8087" s="5" t="s">
        <v>24638</v>
      </c>
      <c r="E8087" s="11" t="str">
        <f t="shared" si="126"/>
        <v xml:space="preserve">Reception, Appropriation, Recollection: Bunyan's 'Pilgrim's Progress' (Religions &amp; Discourse 33). </v>
      </c>
      <c r="F8087" s="4" t="s">
        <v>24639</v>
      </c>
      <c r="G8087" s="4" t="s">
        <v>24640</v>
      </c>
      <c r="H8087" s="9" t="s">
        <v>24641</v>
      </c>
      <c r="I8087" s="9" t="s">
        <v>17423</v>
      </c>
      <c r="J8087" s="5" t="s">
        <v>1137</v>
      </c>
      <c r="K8087" s="5" t="s">
        <v>26</v>
      </c>
      <c r="L8087" s="5" t="s">
        <v>16</v>
      </c>
      <c r="M8087" s="6"/>
      <c r="N8087" s="5" t="s">
        <v>10624</v>
      </c>
      <c r="O8087" s="7">
        <v>4.9800000000000004</v>
      </c>
      <c r="P8087" s="6">
        <v>159</v>
      </c>
    </row>
    <row r="8088" spans="1:16" ht="60" x14ac:dyDescent="0.2">
      <c r="A8088" s="9" t="s">
        <v>709</v>
      </c>
      <c r="B8088" s="5" t="s">
        <v>45209</v>
      </c>
      <c r="C8088" s="5"/>
      <c r="D8088" s="5" t="s">
        <v>45210</v>
      </c>
      <c r="E8088" s="11" t="str">
        <f t="shared" si="126"/>
        <v xml:space="preserve">Reconsidering the Renaissance: Papers from the Twenty-First Annual Conference. </v>
      </c>
      <c r="F8088" s="4" t="s">
        <v>45211</v>
      </c>
      <c r="G8088" s="4" t="s">
        <v>45212</v>
      </c>
      <c r="H8088" s="9" t="s">
        <v>45213</v>
      </c>
      <c r="I8088" s="9" t="s">
        <v>715</v>
      </c>
      <c r="J8088" s="5" t="s">
        <v>1677</v>
      </c>
      <c r="K8088" s="5" t="s">
        <v>214</v>
      </c>
      <c r="L8088" s="5" t="s">
        <v>16</v>
      </c>
      <c r="M8088" s="6"/>
      <c r="N8088" s="5" t="s">
        <v>1187</v>
      </c>
      <c r="O8088" s="7">
        <v>4.9800000000000004</v>
      </c>
      <c r="P8088" s="6">
        <v>130</v>
      </c>
    </row>
    <row r="8089" spans="1:16" ht="60" x14ac:dyDescent="0.2">
      <c r="A8089" s="9" t="s">
        <v>709</v>
      </c>
      <c r="B8089" s="5" t="s">
        <v>24906</v>
      </c>
      <c r="C8089" s="5"/>
      <c r="D8089" s="5" t="s">
        <v>24907</v>
      </c>
      <c r="E8089" s="11" t="str">
        <f t="shared" si="126"/>
        <v xml:space="preserve">Reconstructing Franceso di Giorgio Architect. </v>
      </c>
      <c r="F8089" s="4" t="s">
        <v>24908</v>
      </c>
      <c r="G8089" s="4" t="s">
        <v>24909</v>
      </c>
      <c r="H8089" s="9" t="s">
        <v>24910</v>
      </c>
      <c r="I8089" s="9" t="s">
        <v>17423</v>
      </c>
      <c r="J8089" s="5" t="s">
        <v>751</v>
      </c>
      <c r="K8089" s="5" t="s">
        <v>26</v>
      </c>
      <c r="L8089" s="5" t="s">
        <v>16</v>
      </c>
      <c r="M8089" s="6"/>
      <c r="N8089" s="5" t="s">
        <v>4748</v>
      </c>
      <c r="O8089" s="7">
        <v>6.98</v>
      </c>
      <c r="P8089" s="6">
        <v>29</v>
      </c>
    </row>
    <row r="8090" spans="1:16" ht="45" x14ac:dyDescent="0.2">
      <c r="A8090" s="9" t="s">
        <v>709</v>
      </c>
      <c r="B8090" s="5" t="s">
        <v>30579</v>
      </c>
      <c r="C8090" s="5"/>
      <c r="D8090" s="5" t="s">
        <v>30580</v>
      </c>
      <c r="E8090" s="11" t="str">
        <f t="shared" si="126"/>
        <v xml:space="preserve">Recursive Origins: Writing at the Transition to Modernity. </v>
      </c>
      <c r="F8090" s="4" t="s">
        <v>30581</v>
      </c>
      <c r="G8090" s="4" t="s">
        <v>30582</v>
      </c>
      <c r="H8090" s="9" t="s">
        <v>30583</v>
      </c>
      <c r="I8090" s="9" t="s">
        <v>745</v>
      </c>
      <c r="J8090" s="5" t="s">
        <v>432</v>
      </c>
      <c r="K8090" s="5" t="s">
        <v>26</v>
      </c>
      <c r="L8090" s="5" t="s">
        <v>16</v>
      </c>
      <c r="M8090" s="6"/>
      <c r="N8090" s="5" t="s">
        <v>17</v>
      </c>
      <c r="O8090" s="7">
        <v>4.9800000000000004</v>
      </c>
      <c r="P8090" s="6">
        <v>182</v>
      </c>
    </row>
    <row r="8091" spans="1:16" ht="45" x14ac:dyDescent="0.2">
      <c r="A8091" s="9" t="s">
        <v>709</v>
      </c>
      <c r="B8091" s="5" t="s">
        <v>52477</v>
      </c>
      <c r="C8091" s="5"/>
      <c r="D8091" s="5" t="s">
        <v>52478</v>
      </c>
      <c r="E8091" s="11" t="str">
        <f t="shared" si="126"/>
        <v xml:space="preserve">Registrum Annalium Collegii Mertonensis, 1521-1567. </v>
      </c>
      <c r="F8091" s="4" t="s">
        <v>52479</v>
      </c>
      <c r="G8091" s="4" t="s">
        <v>52480</v>
      </c>
      <c r="H8091" s="9" t="s">
        <v>52481</v>
      </c>
      <c r="I8091" s="9" t="s">
        <v>1004</v>
      </c>
      <c r="J8091" s="5" t="s">
        <v>23896</v>
      </c>
      <c r="K8091" s="5" t="s">
        <v>214</v>
      </c>
      <c r="L8091" s="5" t="s">
        <v>16</v>
      </c>
      <c r="M8091" s="5" t="s">
        <v>28</v>
      </c>
      <c r="N8091" s="5" t="s">
        <v>1187</v>
      </c>
      <c r="O8091" s="7">
        <v>14.98</v>
      </c>
      <c r="P8091" s="6">
        <v>12</v>
      </c>
    </row>
    <row r="8092" spans="1:16" ht="90" x14ac:dyDescent="0.2">
      <c r="A8092" s="9" t="s">
        <v>709</v>
      </c>
      <c r="B8092" s="5" t="s">
        <v>37855</v>
      </c>
      <c r="C8092" s="5"/>
      <c r="D8092" s="5" t="s">
        <v>37856</v>
      </c>
      <c r="E8092" s="11" t="str">
        <f t="shared" si="126"/>
        <v xml:space="preserve">Regular Life: Monastic, Canonical, &amp; Mendicant Rules - First Edition. (Documents of Practice Series) </v>
      </c>
      <c r="F8092" s="4" t="s">
        <v>37857</v>
      </c>
      <c r="G8092" s="4" t="s">
        <v>37858</v>
      </c>
      <c r="H8092" s="9" t="s">
        <v>37859</v>
      </c>
      <c r="I8092" s="9" t="s">
        <v>17536</v>
      </c>
      <c r="J8092" s="5" t="s">
        <v>1446</v>
      </c>
      <c r="K8092" s="5" t="s">
        <v>26</v>
      </c>
      <c r="L8092" s="5" t="s">
        <v>16</v>
      </c>
      <c r="M8092" s="6"/>
      <c r="N8092" s="5" t="s">
        <v>1187</v>
      </c>
      <c r="O8092" s="7">
        <v>4.9800000000000004</v>
      </c>
      <c r="P8092" s="6">
        <v>259</v>
      </c>
    </row>
    <row r="8093" spans="1:16" ht="75" x14ac:dyDescent="0.2">
      <c r="A8093" s="9" t="s">
        <v>709</v>
      </c>
      <c r="B8093" s="5" t="s">
        <v>37626</v>
      </c>
      <c r="C8093" s="5"/>
      <c r="D8093" s="5" t="s">
        <v>37627</v>
      </c>
      <c r="E8093" s="11" t="str">
        <f t="shared" si="126"/>
        <v xml:space="preserve">Regular Life: Monastic, Canonical, &amp; Mendicant Rules - Second Edition. (Documents of Practice Series) </v>
      </c>
      <c r="F8093" s="4" t="s">
        <v>37628</v>
      </c>
      <c r="G8093" s="4" t="s">
        <v>37629</v>
      </c>
      <c r="H8093" s="9" t="s">
        <v>37630</v>
      </c>
      <c r="I8093" s="9" t="s">
        <v>17536</v>
      </c>
      <c r="J8093" s="5" t="s">
        <v>733</v>
      </c>
      <c r="K8093" s="5" t="s">
        <v>26</v>
      </c>
      <c r="L8093" s="5" t="s">
        <v>16</v>
      </c>
      <c r="M8093" s="6"/>
      <c r="N8093" s="5" t="s">
        <v>433</v>
      </c>
      <c r="O8093" s="7">
        <v>4.9800000000000004</v>
      </c>
      <c r="P8093" s="6">
        <v>36</v>
      </c>
    </row>
    <row r="8094" spans="1:16" ht="45" x14ac:dyDescent="0.2">
      <c r="A8094" s="9" t="s">
        <v>709</v>
      </c>
      <c r="B8094" s="5" t="s">
        <v>16421</v>
      </c>
      <c r="C8094" s="5"/>
      <c r="D8094" s="5" t="s">
        <v>16422</v>
      </c>
      <c r="E8094" s="11" t="str">
        <f t="shared" si="126"/>
        <v xml:space="preserve">Reigne of King Henry the Second, Written in Seauen Bookes. </v>
      </c>
      <c r="F8094" s="4" t="s">
        <v>16423</v>
      </c>
      <c r="G8094" s="4" t="s">
        <v>16424</v>
      </c>
      <c r="H8094" s="9" t="s">
        <v>16425</v>
      </c>
      <c r="I8094" s="9" t="s">
        <v>715</v>
      </c>
      <c r="J8094" s="5" t="s">
        <v>1439</v>
      </c>
      <c r="K8094" s="5" t="s">
        <v>214</v>
      </c>
      <c r="L8094" s="5" t="s">
        <v>16</v>
      </c>
      <c r="M8094" s="6"/>
      <c r="N8094" s="5" t="s">
        <v>17</v>
      </c>
      <c r="O8094" s="7">
        <v>9.98</v>
      </c>
      <c r="P8094" s="6">
        <v>25</v>
      </c>
    </row>
    <row r="8095" spans="1:16" ht="45" x14ac:dyDescent="0.2">
      <c r="A8095" s="9" t="s">
        <v>709</v>
      </c>
      <c r="B8095" s="5" t="s">
        <v>16416</v>
      </c>
      <c r="C8095" s="5"/>
      <c r="D8095" s="5" t="s">
        <v>16417</v>
      </c>
      <c r="E8095" s="11" t="str">
        <f t="shared" si="126"/>
        <v xml:space="preserve">Religion in Social Context in Europe &amp; America, 1200-1700. </v>
      </c>
      <c r="F8095" s="4" t="s">
        <v>16418</v>
      </c>
      <c r="G8095" s="4" t="s">
        <v>16419</v>
      </c>
      <c r="H8095" s="9" t="s">
        <v>16420</v>
      </c>
      <c r="I8095" s="9" t="s">
        <v>715</v>
      </c>
      <c r="J8095" s="5" t="s">
        <v>695</v>
      </c>
      <c r="K8095" s="5" t="s">
        <v>56</v>
      </c>
      <c r="L8095" s="5" t="s">
        <v>16</v>
      </c>
      <c r="M8095" s="6"/>
      <c r="N8095" s="5" t="s">
        <v>334</v>
      </c>
      <c r="O8095" s="7">
        <v>9.98</v>
      </c>
      <c r="P8095" s="6">
        <v>246</v>
      </c>
    </row>
    <row r="8096" spans="1:16" ht="60" x14ac:dyDescent="0.2">
      <c r="A8096" s="9" t="s">
        <v>709</v>
      </c>
      <c r="B8096" s="5" t="s">
        <v>44001</v>
      </c>
      <c r="C8096" s="5"/>
      <c r="D8096" s="5" t="s">
        <v>44002</v>
      </c>
      <c r="E8096" s="11" t="str">
        <f t="shared" si="126"/>
        <v xml:space="preserve">Renaissance Fantasies: The Gendering of Aesthetics in Early Modern Fiction. </v>
      </c>
      <c r="F8096" s="4" t="s">
        <v>44003</v>
      </c>
      <c r="G8096" s="4" t="s">
        <v>44004</v>
      </c>
      <c r="H8096" s="9" t="s">
        <v>44005</v>
      </c>
      <c r="I8096" s="9" t="s">
        <v>31531</v>
      </c>
      <c r="J8096" s="5" t="s">
        <v>1439</v>
      </c>
      <c r="K8096" s="5" t="s">
        <v>56</v>
      </c>
      <c r="L8096" s="5" t="s">
        <v>16</v>
      </c>
      <c r="M8096" s="6"/>
      <c r="N8096" s="5" t="s">
        <v>778</v>
      </c>
      <c r="O8096" s="7">
        <v>4.9800000000000004</v>
      </c>
      <c r="P8096" s="6">
        <v>77</v>
      </c>
    </row>
    <row r="8097" spans="1:16" ht="45" x14ac:dyDescent="0.2">
      <c r="A8097" s="9" t="s">
        <v>709</v>
      </c>
      <c r="B8097" s="5" t="s">
        <v>16411</v>
      </c>
      <c r="C8097" s="5"/>
      <c r="D8097" s="5" t="s">
        <v>16412</v>
      </c>
      <c r="E8097" s="11" t="str">
        <f t="shared" si="126"/>
        <v xml:space="preserve">Renaissance Humanism: Studies in Philosophy &amp; Poetics. </v>
      </c>
      <c r="F8097" s="4" t="s">
        <v>16413</v>
      </c>
      <c r="G8097" s="4" t="s">
        <v>16414</v>
      </c>
      <c r="H8097" s="9" t="s">
        <v>16415</v>
      </c>
      <c r="I8097" s="9" t="s">
        <v>715</v>
      </c>
      <c r="J8097" s="5" t="s">
        <v>5374</v>
      </c>
      <c r="K8097" s="5" t="s">
        <v>214</v>
      </c>
      <c r="L8097" s="5" t="s">
        <v>16</v>
      </c>
      <c r="M8097" s="6"/>
      <c r="N8097" s="5" t="s">
        <v>7748</v>
      </c>
      <c r="O8097" s="7">
        <v>6.98</v>
      </c>
      <c r="P8097" s="6">
        <v>169</v>
      </c>
    </row>
    <row r="8098" spans="1:16" ht="90" x14ac:dyDescent="0.2">
      <c r="A8098" s="9" t="s">
        <v>709</v>
      </c>
      <c r="B8098" s="5" t="s">
        <v>12868</v>
      </c>
      <c r="C8098" s="5"/>
      <c r="D8098" s="5" t="s">
        <v>12869</v>
      </c>
      <c r="E8098" s="11" t="str">
        <f t="shared" si="126"/>
        <v xml:space="preserve">Reports of Cases in the Court of Exchequer in the Time fo King George I (1714 to 1727): Volume I-Cases 1 to 402 &amp; Volume II-Cases 403 to 675. </v>
      </c>
      <c r="F8098" s="4" t="s">
        <v>12870</v>
      </c>
      <c r="G8098" s="4" t="s">
        <v>12871</v>
      </c>
      <c r="H8098" s="9" t="s">
        <v>12863</v>
      </c>
      <c r="I8098" s="9" t="s">
        <v>12818</v>
      </c>
      <c r="J8098" s="5" t="s">
        <v>213</v>
      </c>
      <c r="K8098" s="5" t="s">
        <v>214</v>
      </c>
      <c r="L8098" s="5" t="s">
        <v>16</v>
      </c>
      <c r="M8098" s="6"/>
      <c r="N8098" s="5" t="s">
        <v>1798</v>
      </c>
      <c r="O8098" s="7">
        <v>14.98</v>
      </c>
      <c r="P8098" s="6">
        <v>260</v>
      </c>
    </row>
    <row r="8099" spans="1:16" ht="45" x14ac:dyDescent="0.2">
      <c r="A8099" s="9" t="s">
        <v>709</v>
      </c>
      <c r="B8099" s="5" t="s">
        <v>53596</v>
      </c>
      <c r="C8099" s="5"/>
      <c r="D8099" s="5" t="s">
        <v>53597</v>
      </c>
      <c r="E8099" s="11" t="str">
        <f t="shared" si="126"/>
        <v xml:space="preserve">Rethinking the Henrician Era: Essays on Early Tudor Texts &amp; Contexts. </v>
      </c>
      <c r="F8099" s="4" t="s">
        <v>53598</v>
      </c>
      <c r="G8099" s="4" t="s">
        <v>53599</v>
      </c>
      <c r="H8099" s="9" t="s">
        <v>53600</v>
      </c>
      <c r="I8099" s="9" t="s">
        <v>9802</v>
      </c>
      <c r="J8099" s="5" t="s">
        <v>3674</v>
      </c>
      <c r="K8099" s="5" t="s">
        <v>26</v>
      </c>
      <c r="L8099" s="5" t="s">
        <v>16</v>
      </c>
      <c r="M8099" s="6"/>
      <c r="N8099" s="5" t="s">
        <v>2426</v>
      </c>
      <c r="O8099" s="7">
        <v>4.9800000000000004</v>
      </c>
      <c r="P8099" s="6">
        <v>5</v>
      </c>
    </row>
    <row r="8100" spans="1:16" ht="45" x14ac:dyDescent="0.2">
      <c r="A8100" s="9" t="s">
        <v>709</v>
      </c>
      <c r="B8100" s="5" t="s">
        <v>7138</v>
      </c>
      <c r="C8100" s="5"/>
      <c r="D8100" s="5" t="s">
        <v>7139</v>
      </c>
      <c r="E8100" s="11" t="str">
        <f t="shared" si="126"/>
        <v xml:space="preserve">Rethinking the New Medievalism. </v>
      </c>
      <c r="F8100" s="4" t="s">
        <v>7140</v>
      </c>
      <c r="G8100" s="4" t="s">
        <v>7141</v>
      </c>
      <c r="H8100" s="9" t="s">
        <v>7142</v>
      </c>
      <c r="I8100" s="9" t="s">
        <v>7055</v>
      </c>
      <c r="J8100" s="5" t="s">
        <v>213</v>
      </c>
      <c r="K8100" s="5" t="s">
        <v>26</v>
      </c>
      <c r="L8100" s="5" t="s">
        <v>16</v>
      </c>
      <c r="M8100" s="6"/>
      <c r="N8100" s="5" t="s">
        <v>419</v>
      </c>
      <c r="O8100" s="7">
        <v>6.98</v>
      </c>
      <c r="P8100" s="6">
        <v>346</v>
      </c>
    </row>
    <row r="8101" spans="1:16" ht="75" x14ac:dyDescent="0.2">
      <c r="A8101" s="9" t="s">
        <v>709</v>
      </c>
      <c r="B8101" s="5" t="s">
        <v>16406</v>
      </c>
      <c r="C8101" s="5"/>
      <c r="D8101" s="5" t="s">
        <v>16407</v>
      </c>
      <c r="E8101" s="11" t="str">
        <f t="shared" si="126"/>
        <v xml:space="preserve">Rhetoric in the Middle Ages: A History of the Rhetorical Theory from Saint Augustine to the Renaissance. </v>
      </c>
      <c r="F8101" s="4" t="s">
        <v>16408</v>
      </c>
      <c r="G8101" s="4" t="s">
        <v>16409</v>
      </c>
      <c r="H8101" s="9" t="s">
        <v>16410</v>
      </c>
      <c r="I8101" s="9" t="s">
        <v>715</v>
      </c>
      <c r="J8101" s="5" t="s">
        <v>688</v>
      </c>
      <c r="K8101" s="5" t="s">
        <v>214</v>
      </c>
      <c r="L8101" s="5" t="s">
        <v>16</v>
      </c>
      <c r="M8101" s="6"/>
      <c r="N8101" s="5" t="s">
        <v>17</v>
      </c>
      <c r="O8101" s="7">
        <v>9.98</v>
      </c>
      <c r="P8101" s="6">
        <v>215</v>
      </c>
    </row>
    <row r="8102" spans="1:16" ht="45" x14ac:dyDescent="0.2">
      <c r="A8102" s="9" t="s">
        <v>709</v>
      </c>
      <c r="B8102" s="5" t="s">
        <v>35741</v>
      </c>
      <c r="C8102" s="5"/>
      <c r="D8102" s="5" t="s">
        <v>35742</v>
      </c>
      <c r="E8102" s="11" t="str">
        <f t="shared" si="126"/>
        <v xml:space="preserve">Richard Hooker &amp; the Construction of Christian Community. </v>
      </c>
      <c r="F8102" s="4" t="s">
        <v>35743</v>
      </c>
      <c r="G8102" s="4" t="s">
        <v>35744</v>
      </c>
      <c r="H8102" s="9" t="s">
        <v>35745</v>
      </c>
      <c r="I8102" s="9" t="s">
        <v>715</v>
      </c>
      <c r="J8102" s="5" t="s">
        <v>1446</v>
      </c>
      <c r="K8102" s="5" t="s">
        <v>214</v>
      </c>
      <c r="L8102" s="5" t="s">
        <v>16</v>
      </c>
      <c r="M8102" s="6"/>
      <c r="N8102" s="5" t="s">
        <v>1187</v>
      </c>
      <c r="O8102" s="7">
        <v>4.9800000000000004</v>
      </c>
      <c r="P8102" s="6">
        <v>229</v>
      </c>
    </row>
    <row r="8103" spans="1:16" ht="45" x14ac:dyDescent="0.2">
      <c r="A8103" s="9" t="s">
        <v>709</v>
      </c>
      <c r="B8103" s="5" t="s">
        <v>11847</v>
      </c>
      <c r="C8103" s="5"/>
      <c r="D8103" s="5" t="s">
        <v>11848</v>
      </c>
      <c r="E8103" s="11" t="str">
        <f t="shared" si="126"/>
        <v xml:space="preserve">Richard III: Brother, Protector, King. </v>
      </c>
      <c r="F8103" s="4" t="s">
        <v>11849</v>
      </c>
      <c r="G8103" s="4" t="s">
        <v>11850</v>
      </c>
      <c r="H8103" s="9" t="s">
        <v>11851</v>
      </c>
      <c r="I8103" s="9" t="s">
        <v>1505</v>
      </c>
      <c r="J8103" s="5" t="s">
        <v>37</v>
      </c>
      <c r="K8103" s="5" t="s">
        <v>56</v>
      </c>
      <c r="L8103" s="5" t="s">
        <v>16</v>
      </c>
      <c r="M8103" s="6"/>
      <c r="N8103" s="5" t="s">
        <v>487</v>
      </c>
      <c r="O8103" s="7">
        <v>9.98</v>
      </c>
      <c r="P8103" s="6">
        <v>33</v>
      </c>
    </row>
    <row r="8104" spans="1:16" ht="75" x14ac:dyDescent="0.2">
      <c r="A8104" s="9" t="s">
        <v>709</v>
      </c>
      <c r="B8104" s="5" t="s">
        <v>17567</v>
      </c>
      <c r="C8104" s="5"/>
      <c r="D8104" s="5" t="s">
        <v>17568</v>
      </c>
      <c r="E8104" s="11" t="str">
        <f t="shared" si="126"/>
        <v xml:space="preserve">Richard Maidstone: Concordia (The Reconciliation of Richard II with London). (Middle English Text Series) </v>
      </c>
      <c r="F8104" s="4" t="s">
        <v>17569</v>
      </c>
      <c r="G8104" s="4" t="s">
        <v>17570</v>
      </c>
      <c r="H8104" s="9" t="s">
        <v>17571</v>
      </c>
      <c r="I8104" s="9" t="s">
        <v>17536</v>
      </c>
      <c r="J8104" s="5" t="s">
        <v>635</v>
      </c>
      <c r="K8104" s="5" t="s">
        <v>26</v>
      </c>
      <c r="L8104" s="5" t="s">
        <v>16</v>
      </c>
      <c r="M8104" s="6"/>
      <c r="N8104" s="5" t="s">
        <v>652</v>
      </c>
      <c r="O8104" s="7">
        <v>3.98</v>
      </c>
      <c r="P8104" s="6">
        <v>27</v>
      </c>
    </row>
    <row r="8105" spans="1:16" ht="60" x14ac:dyDescent="0.2">
      <c r="A8105" s="9" t="s">
        <v>709</v>
      </c>
      <c r="B8105" s="5" t="s">
        <v>17562</v>
      </c>
      <c r="C8105" s="5"/>
      <c r="D8105" s="5" t="s">
        <v>17563</v>
      </c>
      <c r="E8105" s="11" t="str">
        <f t="shared" si="126"/>
        <v xml:space="preserve">Richard the Redeless &amp; Mum the Sothsegger. (Middle English Text Series) </v>
      </c>
      <c r="F8105" s="4" t="s">
        <v>17564</v>
      </c>
      <c r="G8105" s="4" t="s">
        <v>17565</v>
      </c>
      <c r="H8105" s="9" t="s">
        <v>17566</v>
      </c>
      <c r="I8105" s="9" t="s">
        <v>17536</v>
      </c>
      <c r="J8105" s="5" t="s">
        <v>665</v>
      </c>
      <c r="K8105" s="5" t="s">
        <v>26</v>
      </c>
      <c r="L8105" s="5" t="s">
        <v>16</v>
      </c>
      <c r="M8105" s="6"/>
      <c r="N8105" s="5" t="s">
        <v>433</v>
      </c>
      <c r="O8105" s="7">
        <v>3.98</v>
      </c>
      <c r="P8105" s="6">
        <v>179</v>
      </c>
    </row>
    <row r="8106" spans="1:16" ht="45" x14ac:dyDescent="0.2">
      <c r="A8106" s="9" t="s">
        <v>709</v>
      </c>
      <c r="B8106" s="5" t="s">
        <v>16401</v>
      </c>
      <c r="C8106" s="5"/>
      <c r="D8106" s="5" t="s">
        <v>16402</v>
      </c>
      <c r="E8106" s="11" t="str">
        <f t="shared" si="126"/>
        <v xml:space="preserve">Richard Tottel's Songes &amp; Sonettes: The Elizabethan Version. </v>
      </c>
      <c r="F8106" s="4" t="s">
        <v>16403</v>
      </c>
      <c r="G8106" s="4" t="s">
        <v>16404</v>
      </c>
      <c r="H8106" s="9" t="s">
        <v>16405</v>
      </c>
      <c r="I8106" s="9" t="s">
        <v>12818</v>
      </c>
      <c r="J8106" s="5" t="s">
        <v>1137</v>
      </c>
      <c r="K8106" s="5" t="s">
        <v>15</v>
      </c>
      <c r="L8106" s="5" t="s">
        <v>16</v>
      </c>
      <c r="M8106" s="6"/>
      <c r="N8106" s="5" t="s">
        <v>7077</v>
      </c>
      <c r="O8106" s="7">
        <v>9.98</v>
      </c>
      <c r="P8106" s="6">
        <v>98</v>
      </c>
    </row>
    <row r="8107" spans="1:16" ht="60" x14ac:dyDescent="0.2">
      <c r="A8107" s="9" t="s">
        <v>709</v>
      </c>
      <c r="B8107" s="5" t="s">
        <v>23986</v>
      </c>
      <c r="C8107" s="5"/>
      <c r="D8107" s="5" t="s">
        <v>23987</v>
      </c>
      <c r="E8107" s="11" t="str">
        <f t="shared" si="126"/>
        <v xml:space="preserve">Riddles, Knights &amp; Cross-Dressing Saints: Essays on Medieval English Language &amp; Literature. </v>
      </c>
      <c r="F8107" s="4" t="s">
        <v>23988</v>
      </c>
      <c r="G8107" s="4" t="s">
        <v>23989</v>
      </c>
      <c r="H8107" s="9" t="s">
        <v>23990</v>
      </c>
      <c r="I8107" s="9" t="s">
        <v>17423</v>
      </c>
      <c r="J8107" s="5" t="s">
        <v>733</v>
      </c>
      <c r="K8107" s="5" t="s">
        <v>26</v>
      </c>
      <c r="L8107" s="5" t="s">
        <v>16</v>
      </c>
      <c r="M8107" s="6"/>
      <c r="N8107" s="5" t="s">
        <v>23991</v>
      </c>
      <c r="O8107" s="7">
        <v>9.98</v>
      </c>
      <c r="P8107" s="6">
        <v>46</v>
      </c>
    </row>
    <row r="8108" spans="1:16" ht="45" x14ac:dyDescent="0.2">
      <c r="A8108" s="9" t="s">
        <v>709</v>
      </c>
      <c r="B8108" s="5" t="s">
        <v>44707</v>
      </c>
      <c r="C8108" s="5"/>
      <c r="D8108" s="5" t="s">
        <v>44708</v>
      </c>
      <c r="E8108" s="11" t="str">
        <f t="shared" si="126"/>
        <v xml:space="preserve">Rivals (Les Corrivaus). </v>
      </c>
      <c r="F8108" s="4" t="s">
        <v>44709</v>
      </c>
      <c r="G8108" s="4" t="s">
        <v>44710</v>
      </c>
      <c r="H8108" s="9" t="s">
        <v>44711</v>
      </c>
      <c r="I8108" s="9" t="s">
        <v>44712</v>
      </c>
      <c r="J8108" s="5" t="s">
        <v>5266</v>
      </c>
      <c r="K8108" s="5" t="s">
        <v>26</v>
      </c>
      <c r="L8108" s="5" t="s">
        <v>16</v>
      </c>
      <c r="M8108" s="6"/>
      <c r="N8108" s="5" t="s">
        <v>505</v>
      </c>
      <c r="O8108" s="7">
        <v>4.9800000000000004</v>
      </c>
      <c r="P8108" s="6">
        <v>372</v>
      </c>
    </row>
    <row r="8109" spans="1:16" ht="75" x14ac:dyDescent="0.2">
      <c r="A8109" s="9" t="s">
        <v>709</v>
      </c>
      <c r="B8109" s="5" t="s">
        <v>45333</v>
      </c>
      <c r="C8109" s="5"/>
      <c r="D8109" s="5" t="s">
        <v>45334</v>
      </c>
      <c r="E8109" s="11" t="str">
        <f t="shared" si="126"/>
        <v xml:space="preserve">Robert Knightley: Alfrede or Right Reinthron'd - A Translation of Williams Drury's Aluredus sive Alfredus. </v>
      </c>
      <c r="F8109" s="4" t="s">
        <v>45335</v>
      </c>
      <c r="G8109" s="4" t="s">
        <v>45336</v>
      </c>
      <c r="H8109" s="9" t="s">
        <v>45337</v>
      </c>
      <c r="I8109" s="9" t="s">
        <v>715</v>
      </c>
      <c r="J8109" s="5" t="s">
        <v>25</v>
      </c>
      <c r="K8109" s="5" t="s">
        <v>214</v>
      </c>
      <c r="L8109" s="5" t="s">
        <v>16</v>
      </c>
      <c r="M8109" s="6"/>
      <c r="N8109" s="5" t="s">
        <v>1187</v>
      </c>
      <c r="O8109" s="7">
        <v>4.9800000000000004</v>
      </c>
      <c r="P8109" s="6">
        <v>204</v>
      </c>
    </row>
    <row r="8110" spans="1:16" ht="45" x14ac:dyDescent="0.2">
      <c r="A8110" s="9" t="s">
        <v>709</v>
      </c>
      <c r="B8110" s="5" t="s">
        <v>12864</v>
      </c>
      <c r="C8110" s="5"/>
      <c r="D8110" s="5" t="s">
        <v>12865</v>
      </c>
      <c r="E8110" s="11" t="str">
        <f t="shared" si="126"/>
        <v xml:space="preserve">Robert Paynell's Exchequer Reports (1627-1631). </v>
      </c>
      <c r="F8110" s="4" t="s">
        <v>12866</v>
      </c>
      <c r="G8110" s="4" t="s">
        <v>12867</v>
      </c>
      <c r="H8110" s="9" t="s">
        <v>12863</v>
      </c>
      <c r="I8110" s="9" t="s">
        <v>715</v>
      </c>
      <c r="J8110" s="5" t="s">
        <v>1174</v>
      </c>
      <c r="K8110" s="5" t="s">
        <v>214</v>
      </c>
      <c r="L8110" s="5" t="s">
        <v>16</v>
      </c>
      <c r="M8110" s="6"/>
      <c r="N8110" s="5" t="s">
        <v>7126</v>
      </c>
      <c r="O8110" s="7">
        <v>9.98</v>
      </c>
      <c r="P8110" s="6">
        <v>343</v>
      </c>
    </row>
    <row r="8111" spans="1:16" ht="45" x14ac:dyDescent="0.2">
      <c r="A8111" s="9" t="s">
        <v>709</v>
      </c>
      <c r="B8111" s="5" t="s">
        <v>12859</v>
      </c>
      <c r="C8111" s="5"/>
      <c r="D8111" s="5" t="s">
        <v>12860</v>
      </c>
      <c r="E8111" s="11" t="str">
        <f t="shared" si="126"/>
        <v xml:space="preserve">Robert Paynell's King's Bench Reports (1625-1627). </v>
      </c>
      <c r="F8111" s="4" t="s">
        <v>12861</v>
      </c>
      <c r="G8111" s="4" t="s">
        <v>12862</v>
      </c>
      <c r="H8111" s="9" t="s">
        <v>12863</v>
      </c>
      <c r="I8111" s="9" t="s">
        <v>715</v>
      </c>
      <c r="J8111" s="5" t="s">
        <v>104</v>
      </c>
      <c r="K8111" s="5" t="s">
        <v>214</v>
      </c>
      <c r="L8111" s="5" t="s">
        <v>16</v>
      </c>
      <c r="M8111" s="6"/>
      <c r="N8111" s="5" t="s">
        <v>7126</v>
      </c>
      <c r="O8111" s="7">
        <v>9.98</v>
      </c>
      <c r="P8111" s="6">
        <v>359</v>
      </c>
    </row>
    <row r="8112" spans="1:16" ht="45" x14ac:dyDescent="0.2">
      <c r="A8112" s="9" t="s">
        <v>709</v>
      </c>
      <c r="B8112" s="5" t="s">
        <v>65479</v>
      </c>
      <c r="C8112" s="5"/>
      <c r="D8112" s="5" t="s">
        <v>65480</v>
      </c>
      <c r="E8112" s="11" t="str">
        <f t="shared" si="126"/>
        <v xml:space="preserve">Robin Hood: The Life &amp; Legend of an Outlaw. </v>
      </c>
      <c r="F8112" s="4" t="s">
        <v>65481</v>
      </c>
      <c r="G8112" s="4" t="s">
        <v>65482</v>
      </c>
      <c r="H8112" s="9" t="s">
        <v>3512</v>
      </c>
      <c r="I8112" s="9" t="s">
        <v>396</v>
      </c>
      <c r="J8112" s="5" t="s">
        <v>55</v>
      </c>
      <c r="K8112" s="5" t="s">
        <v>26</v>
      </c>
      <c r="L8112" s="5" t="s">
        <v>16</v>
      </c>
      <c r="M8112" s="6"/>
      <c r="N8112" s="5" t="s">
        <v>433</v>
      </c>
      <c r="O8112" s="7">
        <v>6.98</v>
      </c>
      <c r="P8112" s="6">
        <v>15</v>
      </c>
    </row>
    <row r="8113" spans="1:16" ht="45" x14ac:dyDescent="0.2">
      <c r="A8113" s="9" t="s">
        <v>709</v>
      </c>
      <c r="B8113" s="5" t="s">
        <v>16396</v>
      </c>
      <c r="C8113" s="5"/>
      <c r="D8113" s="5" t="s">
        <v>16397</v>
      </c>
      <c r="E8113" s="11" t="str">
        <f t="shared" si="126"/>
        <v xml:space="preserve">Roger Ascham: Toxophilus (1545). </v>
      </c>
      <c r="F8113" s="4" t="s">
        <v>16398</v>
      </c>
      <c r="G8113" s="4" t="s">
        <v>16399</v>
      </c>
      <c r="H8113" s="9" t="s">
        <v>16400</v>
      </c>
      <c r="I8113" s="9" t="s">
        <v>715</v>
      </c>
      <c r="J8113" s="5" t="s">
        <v>695</v>
      </c>
      <c r="K8113" s="5" t="s">
        <v>56</v>
      </c>
      <c r="L8113" s="5" t="s">
        <v>16</v>
      </c>
      <c r="M8113" s="6"/>
      <c r="N8113" s="5" t="s">
        <v>57</v>
      </c>
      <c r="O8113" s="7">
        <v>9.98</v>
      </c>
      <c r="P8113" s="6">
        <v>134</v>
      </c>
    </row>
    <row r="8114" spans="1:16" ht="60" x14ac:dyDescent="0.2">
      <c r="A8114" s="9" t="s">
        <v>709</v>
      </c>
      <c r="B8114" s="5" t="s">
        <v>59419</v>
      </c>
      <c r="C8114" s="5"/>
      <c r="D8114" s="5" t="s">
        <v>59420</v>
      </c>
      <c r="E8114" s="11" t="str">
        <f t="shared" si="126"/>
        <v xml:space="preserve">Role of the Scroll: An Illustrated Introduction to Scrolls in the Middle Ages. </v>
      </c>
      <c r="F8114" s="4" t="s">
        <v>59421</v>
      </c>
      <c r="G8114" s="4" t="s">
        <v>59422</v>
      </c>
      <c r="H8114" s="9" t="s">
        <v>59423</v>
      </c>
      <c r="I8114" s="9" t="s">
        <v>1027</v>
      </c>
      <c r="J8114" s="5" t="s">
        <v>55</v>
      </c>
      <c r="K8114" s="5" t="s">
        <v>56</v>
      </c>
      <c r="L8114" s="5" t="s">
        <v>16</v>
      </c>
      <c r="M8114" s="6"/>
      <c r="N8114" s="5" t="s">
        <v>419</v>
      </c>
      <c r="O8114" s="7">
        <v>6.98</v>
      </c>
      <c r="P8114" s="6">
        <v>1717</v>
      </c>
    </row>
    <row r="8115" spans="1:16" ht="90" x14ac:dyDescent="0.2">
      <c r="A8115" s="9" t="s">
        <v>709</v>
      </c>
      <c r="B8115" s="5" t="s">
        <v>50469</v>
      </c>
      <c r="C8115" s="5"/>
      <c r="D8115" s="6"/>
      <c r="E8115" s="11" t="str">
        <f t="shared" si="126"/>
        <v xml:space="preserve">Roll of the Household Expenses of Richard de Swinfield, Bishop of Hereford, 1289-1290 - Abstract, Illustrations, Glossary, &amp; Index. </v>
      </c>
      <c r="F8115" s="4" t="s">
        <v>50470</v>
      </c>
      <c r="G8115" s="8"/>
      <c r="H8115" s="9" t="s">
        <v>50471</v>
      </c>
      <c r="I8115" s="9" t="s">
        <v>39012</v>
      </c>
      <c r="J8115" s="5" t="s">
        <v>23562</v>
      </c>
      <c r="K8115" s="5" t="s">
        <v>214</v>
      </c>
      <c r="L8115" s="5" t="s">
        <v>16</v>
      </c>
      <c r="M8115" s="5" t="s">
        <v>28</v>
      </c>
      <c r="N8115" s="5" t="s">
        <v>1187</v>
      </c>
      <c r="O8115" s="7">
        <v>7.98</v>
      </c>
      <c r="P8115" s="6">
        <v>42</v>
      </c>
    </row>
    <row r="8116" spans="1:16" ht="75" x14ac:dyDescent="0.2">
      <c r="A8116" s="9" t="s">
        <v>709</v>
      </c>
      <c r="B8116" s="5" t="s">
        <v>50472</v>
      </c>
      <c r="C8116" s="5"/>
      <c r="D8116" s="5" t="s">
        <v>50473</v>
      </c>
      <c r="E8116" s="11" t="str">
        <f t="shared" si="126"/>
        <v xml:space="preserve">Roll of the Household Expenses of Richard de Swinfield, Bishop of Hereford, During Part of the Years 1289 &amp; 1290. </v>
      </c>
      <c r="F8116" s="4" t="s">
        <v>50474</v>
      </c>
      <c r="G8116" s="4" t="s">
        <v>50475</v>
      </c>
      <c r="H8116" s="9" t="s">
        <v>50471</v>
      </c>
      <c r="I8116" s="9" t="s">
        <v>39012</v>
      </c>
      <c r="J8116" s="5" t="s">
        <v>23562</v>
      </c>
      <c r="K8116" s="5" t="s">
        <v>214</v>
      </c>
      <c r="L8116" s="5" t="s">
        <v>16</v>
      </c>
      <c r="M8116" s="5" t="s">
        <v>28</v>
      </c>
      <c r="N8116" s="5" t="s">
        <v>1187</v>
      </c>
      <c r="O8116" s="7">
        <v>7.98</v>
      </c>
      <c r="P8116" s="6">
        <v>41</v>
      </c>
    </row>
    <row r="8117" spans="1:16" ht="45" x14ac:dyDescent="0.2">
      <c r="A8117" s="9" t="s">
        <v>709</v>
      </c>
      <c r="B8117" s="5" t="s">
        <v>37727</v>
      </c>
      <c r="C8117" s="5"/>
      <c r="D8117" s="5" t="s">
        <v>37728</v>
      </c>
      <c r="E8117" s="11" t="str">
        <f t="shared" si="126"/>
        <v xml:space="preserve">Romance Epic: Essays on a Medieval Literary Genre. </v>
      </c>
      <c r="F8117" s="4" t="s">
        <v>37729</v>
      </c>
      <c r="G8117" s="4" t="s">
        <v>37730</v>
      </c>
      <c r="H8117" s="9" t="s">
        <v>37731</v>
      </c>
      <c r="I8117" s="9" t="s">
        <v>17536</v>
      </c>
      <c r="J8117" s="5" t="s">
        <v>1662</v>
      </c>
      <c r="K8117" s="5" t="s">
        <v>26</v>
      </c>
      <c r="L8117" s="5" t="s">
        <v>16</v>
      </c>
      <c r="M8117" s="6"/>
      <c r="N8117" s="5" t="s">
        <v>487</v>
      </c>
      <c r="O8117" s="7">
        <v>4.9800000000000004</v>
      </c>
      <c r="P8117" s="6">
        <v>193</v>
      </c>
    </row>
    <row r="8118" spans="1:16" ht="60" x14ac:dyDescent="0.2">
      <c r="A8118" s="9" t="s">
        <v>709</v>
      </c>
      <c r="B8118" s="5" t="s">
        <v>47386</v>
      </c>
      <c r="C8118" s="5"/>
      <c r="D8118" s="5" t="s">
        <v>47387</v>
      </c>
      <c r="E8118" s="11" t="str">
        <f t="shared" si="126"/>
        <v xml:space="preserve">Romance of Origins: Language &amp; Sexual Difference in Middle English Literature. </v>
      </c>
      <c r="F8118" s="4" t="s">
        <v>47388</v>
      </c>
      <c r="G8118" s="4" t="s">
        <v>47389</v>
      </c>
      <c r="H8118" s="9" t="s">
        <v>47390</v>
      </c>
      <c r="I8118" s="9" t="s">
        <v>907</v>
      </c>
      <c r="J8118" s="5" t="s">
        <v>3674</v>
      </c>
      <c r="K8118" s="5" t="s">
        <v>214</v>
      </c>
      <c r="L8118" s="5" t="s">
        <v>16</v>
      </c>
      <c r="M8118" s="6"/>
      <c r="N8118" s="5" t="s">
        <v>280</v>
      </c>
      <c r="O8118" s="7">
        <v>5.98</v>
      </c>
      <c r="P8118" s="6">
        <v>50</v>
      </c>
    </row>
    <row r="8119" spans="1:16" ht="45" x14ac:dyDescent="0.2">
      <c r="A8119" s="9" t="s">
        <v>709</v>
      </c>
      <c r="B8119" s="5" t="s">
        <v>45204</v>
      </c>
      <c r="C8119" s="5"/>
      <c r="D8119" s="5" t="s">
        <v>45205</v>
      </c>
      <c r="E8119" s="11" t="str">
        <f t="shared" si="126"/>
        <v xml:space="preserve">Ronsard's Hymnes: A Literary &amp; Iconographical Study. </v>
      </c>
      <c r="F8119" s="4" t="s">
        <v>45206</v>
      </c>
      <c r="G8119" s="4" t="s">
        <v>45207</v>
      </c>
      <c r="H8119" s="9" t="s">
        <v>45208</v>
      </c>
      <c r="I8119" s="9" t="s">
        <v>715</v>
      </c>
      <c r="J8119" s="5" t="s">
        <v>1446</v>
      </c>
      <c r="K8119" s="5" t="s">
        <v>214</v>
      </c>
      <c r="L8119" s="5" t="s">
        <v>16</v>
      </c>
      <c r="M8119" s="6"/>
      <c r="N8119" s="5" t="s">
        <v>1187</v>
      </c>
      <c r="O8119" s="7">
        <v>4.9800000000000004</v>
      </c>
      <c r="P8119" s="6">
        <v>141</v>
      </c>
    </row>
    <row r="8120" spans="1:16" ht="60" x14ac:dyDescent="0.2">
      <c r="A8120" s="9" t="s">
        <v>709</v>
      </c>
      <c r="B8120" s="5" t="s">
        <v>44702</v>
      </c>
      <c r="C8120" s="5"/>
      <c r="D8120" s="5" t="s">
        <v>44703</v>
      </c>
      <c r="E8120" s="11" t="str">
        <f t="shared" si="126"/>
        <v xml:space="preserve">Rosalind: Euphue's Golden Legacy Found After His Death in His Cell at Silexedra (1590). </v>
      </c>
      <c r="F8120" s="4" t="s">
        <v>44704</v>
      </c>
      <c r="G8120" s="4" t="s">
        <v>44705</v>
      </c>
      <c r="H8120" s="9" t="s">
        <v>44706</v>
      </c>
      <c r="I8120" s="9" t="s">
        <v>44680</v>
      </c>
      <c r="J8120" s="5" t="s">
        <v>1224</v>
      </c>
      <c r="K8120" s="5" t="s">
        <v>214</v>
      </c>
      <c r="L8120" s="5" t="s">
        <v>16</v>
      </c>
      <c r="M8120" s="6"/>
      <c r="N8120" s="5" t="s">
        <v>7089</v>
      </c>
      <c r="O8120" s="7">
        <v>4.9800000000000004</v>
      </c>
      <c r="P8120" s="6">
        <v>45</v>
      </c>
    </row>
    <row r="8121" spans="1:16" ht="60" x14ac:dyDescent="0.2">
      <c r="A8121" s="9" t="s">
        <v>709</v>
      </c>
      <c r="B8121" s="5" t="s">
        <v>53674</v>
      </c>
      <c r="C8121" s="5"/>
      <c r="D8121" s="5" t="s">
        <v>53675</v>
      </c>
      <c r="E8121" s="11" t="str">
        <f t="shared" si="126"/>
        <v xml:space="preserve">Ruins of Allegory: Paradise Lost &amp; the Metamorphosis of Epic Convention. </v>
      </c>
      <c r="F8121" s="4" t="s">
        <v>53676</v>
      </c>
      <c r="G8121" s="4" t="s">
        <v>53677</v>
      </c>
      <c r="H8121" s="9" t="s">
        <v>53678</v>
      </c>
      <c r="I8121" s="9" t="s">
        <v>17762</v>
      </c>
      <c r="J8121" s="5" t="s">
        <v>3005</v>
      </c>
      <c r="K8121" s="5" t="s">
        <v>26</v>
      </c>
      <c r="L8121" s="5" t="s">
        <v>27</v>
      </c>
      <c r="M8121" s="6"/>
      <c r="N8121" s="5" t="s">
        <v>156</v>
      </c>
      <c r="O8121" s="7">
        <v>4.9800000000000004</v>
      </c>
      <c r="P8121" s="6">
        <v>28</v>
      </c>
    </row>
    <row r="8122" spans="1:16" ht="45" x14ac:dyDescent="0.2">
      <c r="A8122" s="9" t="s">
        <v>709</v>
      </c>
      <c r="B8122" s="5" t="s">
        <v>17844</v>
      </c>
      <c r="C8122" s="5"/>
      <c r="D8122" s="5" t="s">
        <v>17845</v>
      </c>
      <c r="E8122" s="11" t="str">
        <f t="shared" si="126"/>
        <v xml:space="preserve">Rules for the Endgame: The World of the Nibelungenlied. </v>
      </c>
      <c r="F8122" s="4" t="s">
        <v>17846</v>
      </c>
      <c r="G8122" s="4" t="s">
        <v>17847</v>
      </c>
      <c r="H8122" s="9" t="s">
        <v>17848</v>
      </c>
      <c r="I8122" s="9" t="s">
        <v>7055</v>
      </c>
      <c r="J8122" s="5" t="s">
        <v>1137</v>
      </c>
      <c r="K8122" s="5" t="s">
        <v>56</v>
      </c>
      <c r="L8122" s="5" t="s">
        <v>16</v>
      </c>
      <c r="M8122" s="6"/>
      <c r="N8122" s="5" t="s">
        <v>17301</v>
      </c>
      <c r="O8122" s="7">
        <v>9.98</v>
      </c>
      <c r="P8122" s="6">
        <v>336</v>
      </c>
    </row>
    <row r="8123" spans="1:16" ht="105" x14ac:dyDescent="0.2">
      <c r="A8123" s="9" t="s">
        <v>709</v>
      </c>
      <c r="B8123" s="5" t="s">
        <v>37722</v>
      </c>
      <c r="C8123" s="5"/>
      <c r="D8123" s="5" t="s">
        <v>37723</v>
      </c>
      <c r="E8123" s="11" t="str">
        <f t="shared" si="126"/>
        <v xml:space="preserve">Saint Play in Medieval Europe: Papers by Clyde W. Brockett, Clifford Davidson, Lynette R. Muir, Kathleen C. Falvey, Peter Happe, &amp; John Wasson. </v>
      </c>
      <c r="F8123" s="4" t="s">
        <v>37724</v>
      </c>
      <c r="G8123" s="4" t="s">
        <v>37725</v>
      </c>
      <c r="H8123" s="9" t="s">
        <v>37726</v>
      </c>
      <c r="I8123" s="9" t="s">
        <v>17536</v>
      </c>
      <c r="J8123" s="5" t="s">
        <v>5196</v>
      </c>
      <c r="K8123" s="5" t="s">
        <v>214</v>
      </c>
      <c r="L8123" s="5" t="s">
        <v>16</v>
      </c>
      <c r="M8123" s="6"/>
      <c r="N8123" s="5" t="s">
        <v>12951</v>
      </c>
      <c r="O8123" s="7">
        <v>4.9800000000000004</v>
      </c>
      <c r="P8123" s="6">
        <v>187</v>
      </c>
    </row>
    <row r="8124" spans="1:16" ht="75" x14ac:dyDescent="0.2">
      <c r="A8124" s="9" t="s">
        <v>709</v>
      </c>
      <c r="B8124" s="5" t="s">
        <v>16391</v>
      </c>
      <c r="C8124" s="5"/>
      <c r="D8124" s="5" t="s">
        <v>16392</v>
      </c>
      <c r="E8124" s="11" t="str">
        <f t="shared" si="126"/>
        <v xml:space="preserve">Saintly Spouses: Chaste Marriage in Sacred &amp; Secular Narrative from Medieval Germany (12th &amp; 13th Centuries). </v>
      </c>
      <c r="F8124" s="4" t="s">
        <v>16393</v>
      </c>
      <c r="G8124" s="4" t="s">
        <v>16394</v>
      </c>
      <c r="H8124" s="9" t="s">
        <v>16395</v>
      </c>
      <c r="I8124" s="9" t="s">
        <v>12818</v>
      </c>
      <c r="J8124" s="5" t="s">
        <v>481</v>
      </c>
      <c r="K8124" s="5" t="s">
        <v>15</v>
      </c>
      <c r="L8124" s="5" t="s">
        <v>16</v>
      </c>
      <c r="M8124" s="6"/>
      <c r="N8124" s="5" t="s">
        <v>7261</v>
      </c>
      <c r="O8124" s="7">
        <v>9.98</v>
      </c>
      <c r="P8124" s="6">
        <v>294</v>
      </c>
    </row>
    <row r="8125" spans="1:16" ht="60" x14ac:dyDescent="0.2">
      <c r="A8125" s="9" t="s">
        <v>709</v>
      </c>
      <c r="B8125" s="5" t="s">
        <v>17557</v>
      </c>
      <c r="C8125" s="5"/>
      <c r="D8125" s="5" t="s">
        <v>17558</v>
      </c>
      <c r="E8125" s="11" t="str">
        <f t="shared" si="126"/>
        <v xml:space="preserve">Saints Lives in Middle English Collections. (Middle English Text Series) </v>
      </c>
      <c r="F8125" s="4" t="s">
        <v>17559</v>
      </c>
      <c r="G8125" s="4" t="s">
        <v>17560</v>
      </c>
      <c r="H8125" s="9" t="s">
        <v>17561</v>
      </c>
      <c r="I8125" s="9" t="s">
        <v>17536</v>
      </c>
      <c r="J8125" s="5" t="s">
        <v>733</v>
      </c>
      <c r="K8125" s="5" t="s">
        <v>26</v>
      </c>
      <c r="L8125" s="5" t="s">
        <v>16</v>
      </c>
      <c r="M8125" s="6"/>
      <c r="N8125" s="5" t="s">
        <v>433</v>
      </c>
      <c r="O8125" s="7">
        <v>3.98</v>
      </c>
      <c r="P8125" s="6">
        <v>248</v>
      </c>
    </row>
    <row r="8126" spans="1:16" ht="45" x14ac:dyDescent="0.2">
      <c r="A8126" s="9" t="s">
        <v>709</v>
      </c>
      <c r="B8126" s="5" t="s">
        <v>31000</v>
      </c>
      <c r="C8126" s="5"/>
      <c r="D8126" s="5" t="s">
        <v>31001</v>
      </c>
      <c r="E8126" s="11" t="str">
        <f t="shared" si="126"/>
        <v xml:space="preserve">Saints: Studies in Hagiography. </v>
      </c>
      <c r="F8126" s="4" t="s">
        <v>31002</v>
      </c>
      <c r="G8126" s="4" t="s">
        <v>31003</v>
      </c>
      <c r="H8126" s="9" t="s">
        <v>31004</v>
      </c>
      <c r="I8126" s="9" t="s">
        <v>715</v>
      </c>
      <c r="J8126" s="5" t="s">
        <v>1224</v>
      </c>
      <c r="K8126" s="5" t="s">
        <v>214</v>
      </c>
      <c r="L8126" s="5" t="s">
        <v>16</v>
      </c>
      <c r="M8126" s="6"/>
      <c r="N8126" s="5" t="s">
        <v>1187</v>
      </c>
      <c r="O8126" s="7">
        <v>4.9800000000000004</v>
      </c>
      <c r="P8126" s="6">
        <v>117</v>
      </c>
    </row>
    <row r="8127" spans="1:16" ht="90" x14ac:dyDescent="0.2">
      <c r="A8127" s="9" t="s">
        <v>709</v>
      </c>
      <c r="B8127" s="5" t="s">
        <v>17666</v>
      </c>
      <c r="C8127" s="5"/>
      <c r="D8127" s="5" t="s">
        <v>17667</v>
      </c>
      <c r="E8127" s="11" t="str">
        <f t="shared" si="126"/>
        <v xml:space="preserve">Salt of Common Life: Individuality &amp; Choice in the Medieval Town, Countryside, &amp; Church - Essays Presented to J. Ambrose Raftis. </v>
      </c>
      <c r="F8127" s="4" t="s">
        <v>17668</v>
      </c>
      <c r="G8127" s="4" t="s">
        <v>17669</v>
      </c>
      <c r="H8127" s="9" t="s">
        <v>17670</v>
      </c>
      <c r="I8127" s="9" t="s">
        <v>17536</v>
      </c>
      <c r="J8127" s="5" t="s">
        <v>5190</v>
      </c>
      <c r="K8127" s="5" t="s">
        <v>214</v>
      </c>
      <c r="L8127" s="5" t="s">
        <v>16</v>
      </c>
      <c r="M8127" s="6"/>
      <c r="N8127" s="5" t="s">
        <v>17671</v>
      </c>
      <c r="O8127" s="7">
        <v>3.98</v>
      </c>
      <c r="P8127" s="6">
        <v>44</v>
      </c>
    </row>
    <row r="8128" spans="1:16" ht="90" x14ac:dyDescent="0.2">
      <c r="A8128" s="9" t="s">
        <v>709</v>
      </c>
      <c r="B8128" s="5" t="s">
        <v>37842</v>
      </c>
      <c r="C8128" s="5"/>
      <c r="D8128" s="5" t="s">
        <v>37843</v>
      </c>
      <c r="E8128" s="11" t="str">
        <f t="shared" si="126"/>
        <v xml:space="preserve">Salt of Common Life: Individuality &amp; Choice in the Medieval Town, Countryside, &amp; Church - Essays Presented to J. Ambrose Raftis. </v>
      </c>
      <c r="F8128" s="4" t="s">
        <v>17668</v>
      </c>
      <c r="G8128" s="4" t="s">
        <v>37844</v>
      </c>
      <c r="H8128" s="9" t="s">
        <v>17670</v>
      </c>
      <c r="I8128" s="9" t="s">
        <v>17536</v>
      </c>
      <c r="J8128" s="5" t="s">
        <v>5190</v>
      </c>
      <c r="K8128" s="5" t="s">
        <v>26</v>
      </c>
      <c r="L8128" s="5" t="s">
        <v>16</v>
      </c>
      <c r="M8128" s="6"/>
      <c r="N8128" s="5" t="s">
        <v>7115</v>
      </c>
      <c r="O8128" s="7">
        <v>4.9800000000000004</v>
      </c>
      <c r="P8128" s="6">
        <v>111</v>
      </c>
    </row>
    <row r="8129" spans="1:16" ht="60" x14ac:dyDescent="0.2">
      <c r="A8129" s="9" t="s">
        <v>709</v>
      </c>
      <c r="B8129" s="5" t="s">
        <v>758</v>
      </c>
      <c r="C8129" s="5"/>
      <c r="D8129" s="5" t="s">
        <v>759</v>
      </c>
      <c r="E8129" s="11" t="str">
        <f t="shared" si="126"/>
        <v xml:space="preserve">Sartorial Strategies: Outfitting Aristocrats &amp; Fashioning Conduct in Late Medieval Literature. </v>
      </c>
      <c r="F8129" s="4" t="s">
        <v>760</v>
      </c>
      <c r="G8129" s="4" t="s">
        <v>761</v>
      </c>
      <c r="H8129" s="9" t="s">
        <v>762</v>
      </c>
      <c r="I8129" s="9" t="s">
        <v>745</v>
      </c>
      <c r="J8129" s="5" t="s">
        <v>481</v>
      </c>
      <c r="K8129" s="5" t="s">
        <v>26</v>
      </c>
      <c r="L8129" s="5" t="s">
        <v>16</v>
      </c>
      <c r="M8129" s="6"/>
      <c r="N8129" s="5" t="s">
        <v>17</v>
      </c>
      <c r="O8129" s="7">
        <v>4.9800000000000004</v>
      </c>
      <c r="P8129" s="6">
        <v>85</v>
      </c>
    </row>
    <row r="8130" spans="1:16" ht="60" x14ac:dyDescent="0.2">
      <c r="A8130" s="9" t="s">
        <v>709</v>
      </c>
      <c r="B8130" s="5" t="s">
        <v>44696</v>
      </c>
      <c r="C8130" s="5"/>
      <c r="D8130" s="5" t="s">
        <v>44697</v>
      </c>
      <c r="E8130" s="11" t="str">
        <f t="shared" ref="E8130:E8193" si="127">HYPERLINK(G8130,F8130)</f>
        <v xml:space="preserve">Satisfaction All Around (Les Contens). </v>
      </c>
      <c r="F8130" s="4" t="s">
        <v>44698</v>
      </c>
      <c r="G8130" s="4" t="s">
        <v>44699</v>
      </c>
      <c r="H8130" s="9" t="s">
        <v>44700</v>
      </c>
      <c r="I8130" s="9" t="s">
        <v>44701</v>
      </c>
      <c r="J8130" s="5" t="s">
        <v>5152</v>
      </c>
      <c r="K8130" s="5" t="s">
        <v>26</v>
      </c>
      <c r="L8130" s="5" t="s">
        <v>16</v>
      </c>
      <c r="M8130" s="6"/>
      <c r="N8130" s="5" t="s">
        <v>505</v>
      </c>
      <c r="O8130" s="7">
        <v>4.9800000000000004</v>
      </c>
      <c r="P8130" s="6">
        <v>273</v>
      </c>
    </row>
    <row r="8131" spans="1:16" ht="75" x14ac:dyDescent="0.2">
      <c r="A8131" s="9" t="s">
        <v>709</v>
      </c>
      <c r="B8131" s="5" t="s">
        <v>44691</v>
      </c>
      <c r="C8131" s="5"/>
      <c r="D8131" s="5" t="s">
        <v>44692</v>
      </c>
      <c r="E8131" s="11" t="str">
        <f t="shared" si="127"/>
        <v xml:space="preserve">Saturn: From Antiquity to the Renaissance. </v>
      </c>
      <c r="F8131" s="4" t="s">
        <v>44693</v>
      </c>
      <c r="G8131" s="4" t="s">
        <v>44694</v>
      </c>
      <c r="H8131" s="9" t="s">
        <v>44695</v>
      </c>
      <c r="I8131" s="9" t="s">
        <v>44680</v>
      </c>
      <c r="J8131" s="5" t="s">
        <v>1677</v>
      </c>
      <c r="K8131" s="5" t="s">
        <v>26</v>
      </c>
      <c r="L8131" s="5" t="s">
        <v>16</v>
      </c>
      <c r="M8131" s="6"/>
      <c r="N8131" s="5" t="s">
        <v>13682</v>
      </c>
      <c r="O8131" s="7">
        <v>4.9800000000000004</v>
      </c>
      <c r="P8131" s="6">
        <v>76</v>
      </c>
    </row>
    <row r="8132" spans="1:16" ht="90" x14ac:dyDescent="0.2">
      <c r="A8132" s="9" t="s">
        <v>709</v>
      </c>
      <c r="B8132" s="5" t="s">
        <v>752</v>
      </c>
      <c r="C8132" s="5"/>
      <c r="D8132" s="5" t="s">
        <v>753</v>
      </c>
      <c r="E8132" s="11" t="str">
        <f t="shared" si="127"/>
        <v xml:space="preserve">Savoring Power, Consuming the Times: The Metaphors of Food in Medieval &amp; Renaissance Italian Literature. </v>
      </c>
      <c r="F8132" s="4" t="s">
        <v>754</v>
      </c>
      <c r="G8132" s="4" t="s">
        <v>755</v>
      </c>
      <c r="H8132" s="9" t="s">
        <v>756</v>
      </c>
      <c r="I8132" s="9" t="s">
        <v>745</v>
      </c>
      <c r="J8132" s="5" t="s">
        <v>432</v>
      </c>
      <c r="K8132" s="5" t="s">
        <v>26</v>
      </c>
      <c r="L8132" s="5" t="s">
        <v>16</v>
      </c>
      <c r="M8132" s="6"/>
      <c r="N8132" s="5" t="s">
        <v>757</v>
      </c>
      <c r="O8132" s="7">
        <v>3.98</v>
      </c>
      <c r="P8132" s="6">
        <v>270</v>
      </c>
    </row>
    <row r="8133" spans="1:16" ht="45" x14ac:dyDescent="0.2">
      <c r="A8133" s="9" t="s">
        <v>709</v>
      </c>
      <c r="B8133" s="5" t="s">
        <v>45199</v>
      </c>
      <c r="C8133" s="5"/>
      <c r="D8133" s="5" t="s">
        <v>45200</v>
      </c>
      <c r="E8133" s="11" t="str">
        <f t="shared" si="127"/>
        <v xml:space="preserve">Scripture Index to John Milton's De Doctrina Christiana. </v>
      </c>
      <c r="F8133" s="4" t="s">
        <v>45201</v>
      </c>
      <c r="G8133" s="4" t="s">
        <v>45202</v>
      </c>
      <c r="H8133" s="9" t="s">
        <v>45203</v>
      </c>
      <c r="I8133" s="9" t="s">
        <v>715</v>
      </c>
      <c r="J8133" s="5" t="s">
        <v>2286</v>
      </c>
      <c r="K8133" s="5" t="s">
        <v>214</v>
      </c>
      <c r="L8133" s="5" t="s">
        <v>16</v>
      </c>
      <c r="M8133" s="6"/>
      <c r="N8133" s="5" t="s">
        <v>1187</v>
      </c>
      <c r="O8133" s="7">
        <v>4.9800000000000004</v>
      </c>
      <c r="P8133" s="6">
        <v>174</v>
      </c>
    </row>
    <row r="8134" spans="1:16" ht="60" x14ac:dyDescent="0.2">
      <c r="A8134" s="9" t="s">
        <v>709</v>
      </c>
      <c r="B8134" s="5" t="s">
        <v>31403</v>
      </c>
      <c r="C8134" s="5"/>
      <c r="D8134" s="5" t="s">
        <v>31404</v>
      </c>
      <c r="E8134" s="11" t="str">
        <f t="shared" si="127"/>
        <v xml:space="preserve">Sea of Silk: A Textile Geography of Women's Work in Medieval French Literature. </v>
      </c>
      <c r="F8134" s="4" t="s">
        <v>31405</v>
      </c>
      <c r="G8134" s="4" t="s">
        <v>31406</v>
      </c>
      <c r="H8134" s="9" t="s">
        <v>31407</v>
      </c>
      <c r="I8134" s="9" t="s">
        <v>907</v>
      </c>
      <c r="J8134" s="5" t="s">
        <v>1174</v>
      </c>
      <c r="K8134" s="5" t="s">
        <v>56</v>
      </c>
      <c r="L8134" s="5" t="s">
        <v>16</v>
      </c>
      <c r="M8134" s="6"/>
      <c r="N8134" s="5" t="s">
        <v>909</v>
      </c>
      <c r="O8134" s="7">
        <v>6.98</v>
      </c>
      <c r="P8134" s="6">
        <v>76</v>
      </c>
    </row>
    <row r="8135" spans="1:16" ht="75" x14ac:dyDescent="0.2">
      <c r="A8135" s="9" t="s">
        <v>709</v>
      </c>
      <c r="B8135" s="5" t="s">
        <v>36949</v>
      </c>
      <c r="C8135" s="5"/>
      <c r="D8135" s="5" t="s">
        <v>36950</v>
      </c>
      <c r="E8135" s="11" t="str">
        <f t="shared" si="127"/>
        <v xml:space="preserve">Selected Poems of Ben Jonson. </v>
      </c>
      <c r="F8135" s="4" t="s">
        <v>36951</v>
      </c>
      <c r="G8135" s="4" t="s">
        <v>36952</v>
      </c>
      <c r="H8135" s="9" t="s">
        <v>36953</v>
      </c>
      <c r="I8135" s="9" t="s">
        <v>1105</v>
      </c>
      <c r="J8135" s="5" t="s">
        <v>5190</v>
      </c>
      <c r="K8135" s="5" t="s">
        <v>26</v>
      </c>
      <c r="L8135" s="5" t="s">
        <v>16</v>
      </c>
      <c r="M8135" s="6"/>
      <c r="N8135" s="5" t="s">
        <v>36954</v>
      </c>
      <c r="O8135" s="7">
        <v>4.9800000000000004</v>
      </c>
      <c r="P8135" s="6">
        <v>384</v>
      </c>
    </row>
    <row r="8136" spans="1:16" ht="105" x14ac:dyDescent="0.2">
      <c r="A8136" s="9" t="s">
        <v>709</v>
      </c>
      <c r="B8136" s="5" t="s">
        <v>37762</v>
      </c>
      <c r="C8136" s="5"/>
      <c r="D8136" s="5" t="s">
        <v>37763</v>
      </c>
      <c r="E8136" s="11" t="str">
        <f t="shared" si="127"/>
        <v xml:space="preserve">Selection of Early Music from the Repertoire of the Society for Old Music: Transcribed by Audrey Ekdahl Davidson &amp; Published as Tribute to Her... </v>
      </c>
      <c r="F8136" s="4" t="s">
        <v>37764</v>
      </c>
      <c r="G8136" s="4" t="s">
        <v>37765</v>
      </c>
      <c r="H8136" s="9" t="s">
        <v>37766</v>
      </c>
      <c r="I8136" s="9" t="s">
        <v>17536</v>
      </c>
      <c r="J8136" s="5" t="s">
        <v>25</v>
      </c>
      <c r="K8136" s="5" t="s">
        <v>26</v>
      </c>
      <c r="L8136" s="5" t="s">
        <v>16</v>
      </c>
      <c r="M8136" s="6"/>
      <c r="N8136" s="5" t="s">
        <v>433</v>
      </c>
      <c r="O8136" s="7">
        <v>4.9800000000000004</v>
      </c>
      <c r="P8136" s="6">
        <v>105</v>
      </c>
    </row>
    <row r="8137" spans="1:16" ht="105" x14ac:dyDescent="0.2">
      <c r="A8137" s="9" t="s">
        <v>709</v>
      </c>
      <c r="B8137" s="5" t="s">
        <v>16386</v>
      </c>
      <c r="C8137" s="5"/>
      <c r="D8137" s="5" t="s">
        <v>16387</v>
      </c>
      <c r="E8137" s="11" t="str">
        <f t="shared" si="127"/>
        <v xml:space="preserve">Sex, Aging, &amp; Death in a Medieval Medical Compendium: Trinity College Cambridge MS R.14.52, Its Texts, Language, &amp; Scribe - Volumes One &amp; Two. </v>
      </c>
      <c r="F8137" s="4" t="s">
        <v>16388</v>
      </c>
      <c r="G8137" s="4" t="s">
        <v>16389</v>
      </c>
      <c r="H8137" s="9" t="s">
        <v>16390</v>
      </c>
      <c r="I8137" s="9" t="s">
        <v>12818</v>
      </c>
      <c r="J8137" s="5" t="s">
        <v>326</v>
      </c>
      <c r="K8137" s="5" t="s">
        <v>15</v>
      </c>
      <c r="L8137" s="5" t="s">
        <v>16</v>
      </c>
      <c r="M8137" s="6"/>
      <c r="N8137" s="5" t="s">
        <v>1663</v>
      </c>
      <c r="O8137" s="7">
        <v>19.98</v>
      </c>
      <c r="P8137" s="6">
        <v>279</v>
      </c>
    </row>
    <row r="8138" spans="1:16" ht="45" x14ac:dyDescent="0.2">
      <c r="A8138" s="9" t="s">
        <v>709</v>
      </c>
      <c r="B8138" s="5" t="s">
        <v>45194</v>
      </c>
      <c r="C8138" s="5"/>
      <c r="D8138" s="5" t="s">
        <v>45195</v>
      </c>
      <c r="E8138" s="11" t="str">
        <f t="shared" si="127"/>
        <v xml:space="preserve">Shakespeare's English Histories: A Quest for Form &amp; Genre. </v>
      </c>
      <c r="F8138" s="4" t="s">
        <v>45196</v>
      </c>
      <c r="G8138" s="4" t="s">
        <v>45197</v>
      </c>
      <c r="H8138" s="9" t="s">
        <v>45198</v>
      </c>
      <c r="I8138" s="9" t="s">
        <v>715</v>
      </c>
      <c r="J8138" s="5" t="s">
        <v>1446</v>
      </c>
      <c r="K8138" s="5" t="s">
        <v>214</v>
      </c>
      <c r="L8138" s="5" t="s">
        <v>16</v>
      </c>
      <c r="M8138" s="6"/>
      <c r="N8138" s="5" t="s">
        <v>1187</v>
      </c>
      <c r="O8138" s="7">
        <v>4.9800000000000004</v>
      </c>
      <c r="P8138" s="6">
        <v>290</v>
      </c>
    </row>
    <row r="8139" spans="1:16" ht="45" x14ac:dyDescent="0.2">
      <c r="A8139" s="9" t="s">
        <v>709</v>
      </c>
      <c r="B8139" s="5" t="s">
        <v>8032</v>
      </c>
      <c r="C8139" s="5"/>
      <c r="D8139" s="5" t="s">
        <v>8033</v>
      </c>
      <c r="E8139" s="11" t="str">
        <f t="shared" si="127"/>
        <v xml:space="preserve">Shiraz in the Age of Hafez: The Glory of a Medieval Persian City. </v>
      </c>
      <c r="F8139" s="4" t="s">
        <v>8034</v>
      </c>
      <c r="G8139" s="4" t="s">
        <v>8035</v>
      </c>
      <c r="H8139" s="9" t="s">
        <v>8036</v>
      </c>
      <c r="I8139" s="9" t="s">
        <v>1099</v>
      </c>
      <c r="J8139" s="5" t="s">
        <v>733</v>
      </c>
      <c r="K8139" s="5" t="s">
        <v>26</v>
      </c>
      <c r="L8139" s="5" t="s">
        <v>16</v>
      </c>
      <c r="M8139" s="6"/>
      <c r="N8139" s="5" t="s">
        <v>65</v>
      </c>
      <c r="O8139" s="7">
        <v>6.98</v>
      </c>
      <c r="P8139" s="6">
        <v>73</v>
      </c>
    </row>
    <row r="8140" spans="1:16" ht="45" x14ac:dyDescent="0.2">
      <c r="A8140" s="9" t="s">
        <v>709</v>
      </c>
      <c r="B8140" s="5" t="s">
        <v>13477</v>
      </c>
      <c r="C8140" s="5"/>
      <c r="D8140" s="5" t="s">
        <v>13478</v>
      </c>
      <c r="E8140" s="11" t="str">
        <f t="shared" si="127"/>
        <v xml:space="preserve">Short History of the Cathars. </v>
      </c>
      <c r="F8140" s="4" t="s">
        <v>13479</v>
      </c>
      <c r="G8140" s="4" t="s">
        <v>13480</v>
      </c>
      <c r="H8140" s="9" t="s">
        <v>5831</v>
      </c>
      <c r="I8140" s="9" t="s">
        <v>13481</v>
      </c>
      <c r="J8140" s="5" t="s">
        <v>88</v>
      </c>
      <c r="K8140" s="5" t="s">
        <v>26</v>
      </c>
      <c r="L8140" s="5" t="s">
        <v>16</v>
      </c>
      <c r="M8140" s="6"/>
      <c r="N8140" s="5" t="s">
        <v>426</v>
      </c>
      <c r="O8140" s="7">
        <v>6.98</v>
      </c>
      <c r="P8140" s="6">
        <v>137</v>
      </c>
    </row>
    <row r="8141" spans="1:16" ht="45" x14ac:dyDescent="0.2">
      <c r="A8141" s="9" t="s">
        <v>709</v>
      </c>
      <c r="B8141" s="5" t="s">
        <v>62610</v>
      </c>
      <c r="C8141" s="5"/>
      <c r="D8141" s="5" t="s">
        <v>62611</v>
      </c>
      <c r="E8141" s="11" t="str">
        <f t="shared" si="127"/>
        <v xml:space="preserve">Siege Warfare During the Crusades. </v>
      </c>
      <c r="F8141" s="4" t="s">
        <v>62612</v>
      </c>
      <c r="G8141" s="4" t="s">
        <v>62613</v>
      </c>
      <c r="H8141" s="9" t="s">
        <v>62614</v>
      </c>
      <c r="I8141" s="9" t="s">
        <v>396</v>
      </c>
      <c r="J8141" s="5" t="s">
        <v>55</v>
      </c>
      <c r="K8141" s="5" t="s">
        <v>56</v>
      </c>
      <c r="L8141" s="5" t="s">
        <v>16</v>
      </c>
      <c r="M8141" s="6"/>
      <c r="N8141" s="5" t="s">
        <v>3427</v>
      </c>
      <c r="O8141" s="7">
        <v>15.98</v>
      </c>
      <c r="P8141" s="6">
        <v>58</v>
      </c>
    </row>
    <row r="8142" spans="1:16" ht="60" x14ac:dyDescent="0.2">
      <c r="A8142" s="9" t="s">
        <v>709</v>
      </c>
      <c r="B8142" s="5" t="s">
        <v>30995</v>
      </c>
      <c r="C8142" s="5"/>
      <c r="D8142" s="5" t="s">
        <v>30996</v>
      </c>
      <c r="E8142" s="11" t="str">
        <f t="shared" si="127"/>
        <v xml:space="preserve">Single Woman in Medieval &amp; Early Modern England: Her Life &amp; Representation. </v>
      </c>
      <c r="F8142" s="4" t="s">
        <v>30997</v>
      </c>
      <c r="G8142" s="4" t="s">
        <v>30998</v>
      </c>
      <c r="H8142" s="9" t="s">
        <v>30999</v>
      </c>
      <c r="I8142" s="9" t="s">
        <v>715</v>
      </c>
      <c r="J8142" s="5" t="s">
        <v>635</v>
      </c>
      <c r="K8142" s="5" t="s">
        <v>56</v>
      </c>
      <c r="L8142" s="5" t="s">
        <v>16</v>
      </c>
      <c r="M8142" s="6"/>
      <c r="N8142" s="5" t="s">
        <v>17</v>
      </c>
      <c r="O8142" s="7">
        <v>4.9800000000000004</v>
      </c>
      <c r="P8142" s="6">
        <v>99</v>
      </c>
    </row>
    <row r="8143" spans="1:16" ht="45" x14ac:dyDescent="0.2">
      <c r="A8143" s="9" t="s">
        <v>709</v>
      </c>
      <c r="B8143" s="5" t="s">
        <v>14522</v>
      </c>
      <c r="C8143" s="5"/>
      <c r="D8143" s="5" t="s">
        <v>14523</v>
      </c>
      <c r="E8143" s="11" t="str">
        <f t="shared" si="127"/>
        <v xml:space="preserve">Sister Queens: Isabella &amp; Catherine de Valois. </v>
      </c>
      <c r="F8143" s="4" t="s">
        <v>14524</v>
      </c>
      <c r="G8143" s="4" t="s">
        <v>14525</v>
      </c>
      <c r="H8143" s="9" t="s">
        <v>14526</v>
      </c>
      <c r="I8143" s="9" t="s">
        <v>953</v>
      </c>
      <c r="J8143" s="5" t="s">
        <v>79</v>
      </c>
      <c r="K8143" s="5" t="s">
        <v>56</v>
      </c>
      <c r="L8143" s="5" t="s">
        <v>16</v>
      </c>
      <c r="M8143" s="6"/>
      <c r="N8143" s="5" t="s">
        <v>17</v>
      </c>
      <c r="O8143" s="7">
        <v>9.98</v>
      </c>
      <c r="P8143" s="6">
        <v>22</v>
      </c>
    </row>
    <row r="8144" spans="1:16" ht="60" x14ac:dyDescent="0.2">
      <c r="A8144" s="9" t="s">
        <v>709</v>
      </c>
      <c r="B8144" s="5" t="s">
        <v>9829</v>
      </c>
      <c r="C8144" s="5"/>
      <c r="D8144" s="5" t="s">
        <v>9830</v>
      </c>
      <c r="E8144" s="11" t="str">
        <f t="shared" si="127"/>
        <v xml:space="preserve">Site of Petrarchism: Early Modern National Sentiment in Italy, France, &amp; England. </v>
      </c>
      <c r="F8144" s="4" t="s">
        <v>9831</v>
      </c>
      <c r="G8144" s="4" t="s">
        <v>9832</v>
      </c>
      <c r="H8144" s="9" t="s">
        <v>9833</v>
      </c>
      <c r="I8144" s="9" t="s">
        <v>7055</v>
      </c>
      <c r="J8144" s="5" t="s">
        <v>635</v>
      </c>
      <c r="K8144" s="5" t="s">
        <v>56</v>
      </c>
      <c r="L8144" s="5" t="s">
        <v>16</v>
      </c>
      <c r="M8144" s="6"/>
      <c r="N8144" s="5" t="s">
        <v>7703</v>
      </c>
      <c r="O8144" s="7">
        <v>3.98</v>
      </c>
      <c r="P8144" s="6">
        <v>115</v>
      </c>
    </row>
    <row r="8145" spans="1:16" ht="45" x14ac:dyDescent="0.2">
      <c r="A8145" s="9" t="s">
        <v>709</v>
      </c>
      <c r="B8145" s="5" t="s">
        <v>17552</v>
      </c>
      <c r="C8145" s="5"/>
      <c r="D8145" s="5" t="s">
        <v>17553</v>
      </c>
      <c r="E8145" s="11" t="str">
        <f t="shared" si="127"/>
        <v xml:space="preserve">Six Ecclesiastical Satires. (Middle English Text Series) </v>
      </c>
      <c r="F8145" s="4" t="s">
        <v>17554</v>
      </c>
      <c r="G8145" s="4" t="s">
        <v>17555</v>
      </c>
      <c r="H8145" s="9" t="s">
        <v>17556</v>
      </c>
      <c r="I8145" s="9" t="s">
        <v>17536</v>
      </c>
      <c r="J8145" s="5" t="s">
        <v>3734</v>
      </c>
      <c r="K8145" s="5" t="s">
        <v>26</v>
      </c>
      <c r="L8145" s="5" t="s">
        <v>16</v>
      </c>
      <c r="M8145" s="6"/>
      <c r="N8145" s="5" t="s">
        <v>433</v>
      </c>
      <c r="O8145" s="7">
        <v>4.9800000000000004</v>
      </c>
      <c r="P8145" s="6">
        <v>256</v>
      </c>
    </row>
    <row r="8146" spans="1:16" ht="90" x14ac:dyDescent="0.2">
      <c r="A8146" s="9" t="s">
        <v>709</v>
      </c>
      <c r="B8146" s="5" t="s">
        <v>50582</v>
      </c>
      <c r="C8146" s="5"/>
      <c r="D8146" s="5" t="s">
        <v>50583</v>
      </c>
      <c r="E8146" s="11" t="str">
        <f t="shared" si="127"/>
        <v xml:space="preserve">Sixtus V &amp; the Lateran Palace. </v>
      </c>
      <c r="F8146" s="4" t="s">
        <v>50584</v>
      </c>
      <c r="G8146" s="4" t="s">
        <v>50585</v>
      </c>
      <c r="H8146" s="9" t="s">
        <v>50586</v>
      </c>
      <c r="I8146" s="9" t="s">
        <v>45877</v>
      </c>
      <c r="J8146" s="5" t="s">
        <v>3674</v>
      </c>
      <c r="K8146" s="5" t="s">
        <v>56</v>
      </c>
      <c r="L8146" s="5" t="s">
        <v>16</v>
      </c>
      <c r="M8146" s="6"/>
      <c r="N8146" s="5" t="s">
        <v>426</v>
      </c>
      <c r="O8146" s="7">
        <v>9.98</v>
      </c>
      <c r="P8146" s="6">
        <v>130</v>
      </c>
    </row>
    <row r="8147" spans="1:16" ht="75" x14ac:dyDescent="0.2">
      <c r="A8147" s="9" t="s">
        <v>709</v>
      </c>
      <c r="B8147" s="5" t="s">
        <v>37833</v>
      </c>
      <c r="C8147" s="5"/>
      <c r="D8147" s="5" t="s">
        <v>37834</v>
      </c>
      <c r="E8147" s="11" t="str">
        <f t="shared" si="127"/>
        <v xml:space="preserve">Slice of Life: Selected Documents of Medieval English Peasant Experience. (Documents of Practice Series) </v>
      </c>
      <c r="F8147" s="4" t="s">
        <v>37835</v>
      </c>
      <c r="G8147" s="4" t="s">
        <v>37836</v>
      </c>
      <c r="H8147" s="9" t="s">
        <v>17670</v>
      </c>
      <c r="I8147" s="9" t="s">
        <v>17536</v>
      </c>
      <c r="J8147" s="5" t="s">
        <v>739</v>
      </c>
      <c r="K8147" s="5" t="s">
        <v>26</v>
      </c>
      <c r="L8147" s="5" t="s">
        <v>16</v>
      </c>
      <c r="M8147" s="6"/>
      <c r="N8147" s="5" t="s">
        <v>1187</v>
      </c>
      <c r="O8147" s="7">
        <v>4.9800000000000004</v>
      </c>
      <c r="P8147" s="6">
        <v>230</v>
      </c>
    </row>
    <row r="8148" spans="1:16" ht="45" x14ac:dyDescent="0.2">
      <c r="A8148" s="9" t="s">
        <v>709</v>
      </c>
      <c r="B8148" s="5" t="s">
        <v>11343</v>
      </c>
      <c r="C8148" s="5"/>
      <c r="D8148" s="5" t="s">
        <v>11344</v>
      </c>
      <c r="E8148" s="11" t="str">
        <f t="shared" si="127"/>
        <v xml:space="preserve">So Great a Prince: England &amp; the Accession of Henry VIII. </v>
      </c>
      <c r="F8148" s="4" t="s">
        <v>11345</v>
      </c>
      <c r="G8148" s="4" t="s">
        <v>11346</v>
      </c>
      <c r="H8148" s="9" t="s">
        <v>11347</v>
      </c>
      <c r="I8148" s="9" t="s">
        <v>1702</v>
      </c>
      <c r="J8148" s="5" t="s">
        <v>79</v>
      </c>
      <c r="K8148" s="5" t="s">
        <v>26</v>
      </c>
      <c r="L8148" s="5" t="s">
        <v>16</v>
      </c>
      <c r="M8148" s="6"/>
      <c r="N8148" s="5" t="s">
        <v>426</v>
      </c>
      <c r="O8148" s="7">
        <v>4.9800000000000004</v>
      </c>
      <c r="P8148" s="6">
        <v>71</v>
      </c>
    </row>
    <row r="8149" spans="1:16" ht="45" x14ac:dyDescent="0.2">
      <c r="A8149" s="9" t="s">
        <v>709</v>
      </c>
      <c r="B8149" s="5" t="s">
        <v>14973</v>
      </c>
      <c r="C8149" s="5"/>
      <c r="D8149" s="5" t="s">
        <v>14974</v>
      </c>
      <c r="E8149" s="11" t="str">
        <f t="shared" si="127"/>
        <v xml:space="preserve">So Great a Prince: The Accession of Henry VII, 1509. </v>
      </c>
      <c r="F8149" s="4" t="s">
        <v>14975</v>
      </c>
      <c r="G8149" s="4" t="s">
        <v>14976</v>
      </c>
      <c r="H8149" s="9" t="s">
        <v>11347</v>
      </c>
      <c r="I8149" s="9" t="s">
        <v>1105</v>
      </c>
      <c r="J8149" s="5" t="s">
        <v>37</v>
      </c>
      <c r="K8149" s="5" t="s">
        <v>26</v>
      </c>
      <c r="L8149" s="5" t="s">
        <v>16</v>
      </c>
      <c r="M8149" s="6"/>
      <c r="N8149" s="5" t="s">
        <v>2426</v>
      </c>
      <c r="O8149" s="7">
        <v>5.98</v>
      </c>
      <c r="P8149" s="6">
        <v>62</v>
      </c>
    </row>
    <row r="8150" spans="1:16" ht="45" x14ac:dyDescent="0.2">
      <c r="A8150" s="9" t="s">
        <v>709</v>
      </c>
      <c r="B8150" s="5" t="s">
        <v>1781</v>
      </c>
      <c r="C8150" s="5"/>
      <c r="D8150" s="5" t="s">
        <v>1782</v>
      </c>
      <c r="E8150" s="11" t="str">
        <f t="shared" si="127"/>
        <v xml:space="preserve">Social Norms in Medieval Scandinavia. </v>
      </c>
      <c r="F8150" s="4" t="s">
        <v>1783</v>
      </c>
      <c r="G8150" s="4" t="s">
        <v>1784</v>
      </c>
      <c r="H8150" s="9" t="s">
        <v>1785</v>
      </c>
      <c r="I8150" s="9" t="s">
        <v>1786</v>
      </c>
      <c r="J8150" s="5" t="s">
        <v>55</v>
      </c>
      <c r="K8150" s="5" t="s">
        <v>15</v>
      </c>
      <c r="L8150" s="5" t="s">
        <v>16</v>
      </c>
      <c r="M8150" s="6"/>
      <c r="N8150" s="5" t="s">
        <v>1787</v>
      </c>
      <c r="O8150" s="7">
        <v>14.98</v>
      </c>
      <c r="P8150" s="6">
        <v>12</v>
      </c>
    </row>
    <row r="8151" spans="1:16" ht="90" x14ac:dyDescent="0.2">
      <c r="A8151" s="9" t="s">
        <v>709</v>
      </c>
      <c r="B8151" s="5" t="s">
        <v>35711</v>
      </c>
      <c r="C8151" s="5"/>
      <c r="D8151" s="5" t="s">
        <v>35712</v>
      </c>
      <c r="E8151" s="11" t="str">
        <f t="shared" si="127"/>
        <v xml:space="preserve">Social Unrest in the Late Middle Ages: Papers of the Fiftheenth Annual Conference of the Center for Medieval &amp; Early Renaissance Studies. </v>
      </c>
      <c r="F8151" s="4" t="s">
        <v>35713</v>
      </c>
      <c r="G8151" s="4" t="s">
        <v>35714</v>
      </c>
      <c r="H8151" s="9" t="s">
        <v>35715</v>
      </c>
      <c r="I8151" s="9" t="s">
        <v>715</v>
      </c>
      <c r="J8151" s="5" t="s">
        <v>5196</v>
      </c>
      <c r="K8151" s="5" t="s">
        <v>214</v>
      </c>
      <c r="L8151" s="5" t="s">
        <v>16</v>
      </c>
      <c r="M8151" s="6"/>
      <c r="N8151" s="5" t="s">
        <v>1187</v>
      </c>
      <c r="O8151" s="7">
        <v>4.9800000000000004</v>
      </c>
      <c r="P8151" s="6">
        <v>29</v>
      </c>
    </row>
    <row r="8152" spans="1:16" ht="105" x14ac:dyDescent="0.2">
      <c r="A8152" s="9" t="s">
        <v>709</v>
      </c>
      <c r="B8152" s="5" t="s">
        <v>36944</v>
      </c>
      <c r="C8152" s="5"/>
      <c r="D8152" s="5" t="s">
        <v>36945</v>
      </c>
      <c r="E8152" s="11" t="str">
        <f t="shared" si="127"/>
        <v xml:space="preserve">Sorcery Trial of Alice Kyteler: A Contemporary Account (1324) Together with Related Documents in English Translation, with Introduction &amp; Notes. </v>
      </c>
      <c r="F8152" s="4" t="s">
        <v>36946</v>
      </c>
      <c r="G8152" s="4" t="s">
        <v>36947</v>
      </c>
      <c r="H8152" s="9" t="s">
        <v>36948</v>
      </c>
      <c r="I8152" s="9" t="s">
        <v>1105</v>
      </c>
      <c r="J8152" s="5" t="s">
        <v>733</v>
      </c>
      <c r="K8152" s="5" t="s">
        <v>26</v>
      </c>
      <c r="L8152" s="5" t="s">
        <v>16</v>
      </c>
      <c r="M8152" s="6"/>
      <c r="N8152" s="5" t="s">
        <v>1517</v>
      </c>
      <c r="O8152" s="7">
        <v>4.9800000000000004</v>
      </c>
      <c r="P8152" s="6">
        <v>219</v>
      </c>
    </row>
    <row r="8153" spans="1:16" ht="45" x14ac:dyDescent="0.2">
      <c r="A8153" s="9" t="s">
        <v>709</v>
      </c>
      <c r="B8153" s="5" t="s">
        <v>30990</v>
      </c>
      <c r="C8153" s="5"/>
      <c r="D8153" s="5" t="s">
        <v>30991</v>
      </c>
      <c r="E8153" s="11" t="str">
        <f t="shared" si="127"/>
        <v xml:space="preserve">Soundscape in Early French Literature. </v>
      </c>
      <c r="F8153" s="4" t="s">
        <v>30992</v>
      </c>
      <c r="G8153" s="4" t="s">
        <v>30993</v>
      </c>
      <c r="H8153" s="9" t="s">
        <v>30994</v>
      </c>
      <c r="I8153" s="9" t="s">
        <v>715</v>
      </c>
      <c r="J8153" s="5" t="s">
        <v>739</v>
      </c>
      <c r="K8153" s="5" t="s">
        <v>15</v>
      </c>
      <c r="L8153" s="5" t="s">
        <v>16</v>
      </c>
      <c r="M8153" s="6"/>
      <c r="N8153" s="5" t="s">
        <v>757</v>
      </c>
      <c r="O8153" s="7">
        <v>4.9800000000000004</v>
      </c>
      <c r="P8153" s="6">
        <v>202</v>
      </c>
    </row>
    <row r="8154" spans="1:16" ht="90" x14ac:dyDescent="0.2">
      <c r="A8154" s="9" t="s">
        <v>709</v>
      </c>
      <c r="B8154" s="5" t="s">
        <v>17661</v>
      </c>
      <c r="C8154" s="5"/>
      <c r="D8154" s="5" t="s">
        <v>17662</v>
      </c>
      <c r="E8154" s="11" t="str">
        <f t="shared" si="127"/>
        <v xml:space="preserve">Sources of Anglo-Saxon Literary Culture: Volume One - Abbo of Fleury, Abbo of Asiont-Germian-des-Pr?s, &amp; Acta Sanctorum. </v>
      </c>
      <c r="F8154" s="4" t="s">
        <v>17663</v>
      </c>
      <c r="G8154" s="4" t="s">
        <v>17664</v>
      </c>
      <c r="H8154" s="9" t="s">
        <v>17665</v>
      </c>
      <c r="I8154" s="9" t="s">
        <v>17536</v>
      </c>
      <c r="J8154" s="5" t="s">
        <v>688</v>
      </c>
      <c r="K8154" s="5" t="s">
        <v>26</v>
      </c>
      <c r="L8154" s="5" t="s">
        <v>16</v>
      </c>
      <c r="M8154" s="6"/>
      <c r="N8154" s="5" t="s">
        <v>7115</v>
      </c>
      <c r="O8154" s="7">
        <v>3.98</v>
      </c>
      <c r="P8154" s="6">
        <v>105</v>
      </c>
    </row>
    <row r="8155" spans="1:16" ht="45" x14ac:dyDescent="0.2">
      <c r="A8155" s="9" t="s">
        <v>709</v>
      </c>
      <c r="B8155" s="5" t="s">
        <v>16381</v>
      </c>
      <c r="C8155" s="5"/>
      <c r="D8155" s="5" t="s">
        <v>16382</v>
      </c>
      <c r="E8155" s="11" t="str">
        <f t="shared" si="127"/>
        <v xml:space="preserve">Southwell-Sibthorpe Commonplace Book: Folger MS. V.b.198. </v>
      </c>
      <c r="F8155" s="4" t="s">
        <v>16383</v>
      </c>
      <c r="G8155" s="4" t="s">
        <v>16384</v>
      </c>
      <c r="H8155" s="9" t="s">
        <v>16385</v>
      </c>
      <c r="I8155" s="9" t="s">
        <v>715</v>
      </c>
      <c r="J8155" s="5" t="s">
        <v>1446</v>
      </c>
      <c r="K8155" s="5" t="s">
        <v>214</v>
      </c>
      <c r="L8155" s="5" t="s">
        <v>16</v>
      </c>
      <c r="M8155" s="6"/>
      <c r="N8155" s="5" t="s">
        <v>1743</v>
      </c>
      <c r="O8155" s="7">
        <v>6.98</v>
      </c>
      <c r="P8155" s="6">
        <v>113</v>
      </c>
    </row>
    <row r="8156" spans="1:16" ht="105" x14ac:dyDescent="0.2">
      <c r="A8156" s="9" t="s">
        <v>709</v>
      </c>
      <c r="B8156" s="5" t="s">
        <v>37865</v>
      </c>
      <c r="C8156" s="5"/>
      <c r="D8156" s="5" t="s">
        <v>37866</v>
      </c>
      <c r="E8156" s="11" t="str">
        <f t="shared" si="127"/>
        <v xml:space="preserve">Sovereignty &amp; Salvation in the Vernacular, 1050-1150: Das Ezzolied, Das Annolied Die Kaiershronk... (Medieval German Texts in Bilingual Editions Series) </v>
      </c>
      <c r="F8156" s="4" t="s">
        <v>37867</v>
      </c>
      <c r="G8156" s="4" t="s">
        <v>37868</v>
      </c>
      <c r="H8156" s="9" t="s">
        <v>37869</v>
      </c>
      <c r="I8156" s="9" t="s">
        <v>17536</v>
      </c>
      <c r="J8156" s="5" t="s">
        <v>665</v>
      </c>
      <c r="K8156" s="5" t="s">
        <v>26</v>
      </c>
      <c r="L8156" s="5" t="s">
        <v>16</v>
      </c>
      <c r="M8156" s="6"/>
      <c r="N8156" s="5" t="s">
        <v>433</v>
      </c>
      <c r="O8156" s="7">
        <v>4.9800000000000004</v>
      </c>
      <c r="P8156" s="6">
        <v>62</v>
      </c>
    </row>
    <row r="8157" spans="1:16" ht="45" x14ac:dyDescent="0.2">
      <c r="A8157" s="9" t="s">
        <v>709</v>
      </c>
      <c r="B8157" s="5" t="s">
        <v>3622</v>
      </c>
      <c r="C8157" s="5"/>
      <c r="D8157" s="5" t="s">
        <v>3623</v>
      </c>
      <c r="E8157" s="11" t="str">
        <f t="shared" si="127"/>
        <v xml:space="preserve">Spatial Reformation: Euclid Between Man, Cosmos, &amp; God. </v>
      </c>
      <c r="F8157" s="4" t="s">
        <v>3624</v>
      </c>
      <c r="G8157" s="4" t="s">
        <v>3625</v>
      </c>
      <c r="H8157" s="9" t="s">
        <v>3626</v>
      </c>
      <c r="I8157" s="9" t="s">
        <v>3615</v>
      </c>
      <c r="J8157" s="5" t="s">
        <v>55</v>
      </c>
      <c r="K8157" s="5" t="s">
        <v>56</v>
      </c>
      <c r="L8157" s="5" t="s">
        <v>16</v>
      </c>
      <c r="M8157" s="6"/>
      <c r="N8157" s="5" t="s">
        <v>3621</v>
      </c>
      <c r="O8157" s="7">
        <v>14.98</v>
      </c>
      <c r="P8157" s="6">
        <v>251</v>
      </c>
    </row>
    <row r="8158" spans="1:16" ht="45" x14ac:dyDescent="0.2">
      <c r="A8158" s="9" t="s">
        <v>709</v>
      </c>
      <c r="B8158" s="5" t="s">
        <v>41148</v>
      </c>
      <c r="C8158" s="5"/>
      <c r="D8158" s="5" t="s">
        <v>41149</v>
      </c>
      <c r="E8158" s="11" t="str">
        <f t="shared" si="127"/>
        <v xml:space="preserve">St George's Chapel, Windsor, in the Late Middle Ages. </v>
      </c>
      <c r="F8158" s="4" t="s">
        <v>41150</v>
      </c>
      <c r="G8158" s="4" t="s">
        <v>41151</v>
      </c>
      <c r="H8158" s="9" t="s">
        <v>41152</v>
      </c>
      <c r="I8158" s="9" t="s">
        <v>41153</v>
      </c>
      <c r="J8158" s="5" t="s">
        <v>688</v>
      </c>
      <c r="K8158" s="5" t="s">
        <v>26</v>
      </c>
      <c r="L8158" s="5" t="s">
        <v>16</v>
      </c>
      <c r="M8158" s="6"/>
      <c r="N8158" s="5" t="s">
        <v>426</v>
      </c>
      <c r="O8158" s="7">
        <v>4.9800000000000004</v>
      </c>
      <c r="P8158" s="6">
        <v>228</v>
      </c>
    </row>
    <row r="8159" spans="1:16" ht="45" x14ac:dyDescent="0.2">
      <c r="A8159" s="9" t="s">
        <v>709</v>
      </c>
      <c r="B8159" s="5" t="s">
        <v>12854</v>
      </c>
      <c r="C8159" s="5"/>
      <c r="D8159" s="5" t="s">
        <v>12855</v>
      </c>
      <c r="E8159" s="11" t="str">
        <f t="shared" si="127"/>
        <v xml:space="preserve">Staging Salvation: Six Medieval Plays in Modern English. </v>
      </c>
      <c r="F8159" s="4" t="s">
        <v>12856</v>
      </c>
      <c r="G8159" s="4" t="s">
        <v>12857</v>
      </c>
      <c r="H8159" s="9" t="s">
        <v>12858</v>
      </c>
      <c r="I8159" s="9" t="s">
        <v>12818</v>
      </c>
      <c r="J8159" s="5" t="s">
        <v>213</v>
      </c>
      <c r="K8159" s="5" t="s">
        <v>15</v>
      </c>
      <c r="L8159" s="5" t="s">
        <v>16</v>
      </c>
      <c r="M8159" s="6"/>
      <c r="N8159" s="5" t="s">
        <v>340</v>
      </c>
      <c r="O8159" s="7">
        <v>9.98</v>
      </c>
      <c r="P8159" s="6">
        <v>251</v>
      </c>
    </row>
    <row r="8160" spans="1:16" ht="60" x14ac:dyDescent="0.2">
      <c r="A8160" s="9" t="s">
        <v>709</v>
      </c>
      <c r="B8160" s="5" t="s">
        <v>30984</v>
      </c>
      <c r="C8160" s="5"/>
      <c r="D8160" s="5" t="s">
        <v>30985</v>
      </c>
      <c r="E8160" s="11" t="str">
        <f t="shared" si="127"/>
        <v xml:space="preserve">Staging the Pastoral: Tasso's Aminta &amp; the Emergence of Modern Western Theater. </v>
      </c>
      <c r="F8160" s="4" t="s">
        <v>30986</v>
      </c>
      <c r="G8160" s="4" t="s">
        <v>30987</v>
      </c>
      <c r="H8160" s="9" t="s">
        <v>30988</v>
      </c>
      <c r="I8160" s="9" t="s">
        <v>715</v>
      </c>
      <c r="J8160" s="5" t="s">
        <v>739</v>
      </c>
      <c r="K8160" s="5" t="s">
        <v>15</v>
      </c>
      <c r="L8160" s="5" t="s">
        <v>16</v>
      </c>
      <c r="M8160" s="6"/>
      <c r="N8160" s="5" t="s">
        <v>30989</v>
      </c>
      <c r="O8160" s="7">
        <v>4.9800000000000004</v>
      </c>
      <c r="P8160" s="6">
        <v>305</v>
      </c>
    </row>
    <row r="8161" spans="1:16" ht="45" x14ac:dyDescent="0.2">
      <c r="A8161" s="9" t="s">
        <v>709</v>
      </c>
      <c r="B8161" s="5" t="s">
        <v>12872</v>
      </c>
      <c r="C8161" s="5"/>
      <c r="D8161" s="5" t="s">
        <v>12873</v>
      </c>
      <c r="E8161" s="11" t="str">
        <f t="shared" si="127"/>
        <v xml:space="preserve">Story of the Predestined Pilgrim &amp; His Brother Reprobate. </v>
      </c>
      <c r="F8161" s="4" t="s">
        <v>12874</v>
      </c>
      <c r="G8161" s="4" t="s">
        <v>12875</v>
      </c>
      <c r="H8161" s="9" t="s">
        <v>12876</v>
      </c>
      <c r="I8161" s="9" t="s">
        <v>12818</v>
      </c>
      <c r="J8161" s="5" t="s">
        <v>79</v>
      </c>
      <c r="K8161" s="5" t="s">
        <v>15</v>
      </c>
      <c r="L8161" s="5" t="s">
        <v>16</v>
      </c>
      <c r="M8161" s="6"/>
      <c r="N8161" s="5" t="s">
        <v>334</v>
      </c>
      <c r="O8161" s="7">
        <v>6.98</v>
      </c>
      <c r="P8161" s="6">
        <v>305</v>
      </c>
    </row>
    <row r="8162" spans="1:16" ht="60" x14ac:dyDescent="0.2">
      <c r="A8162" s="9" t="s">
        <v>709</v>
      </c>
      <c r="B8162" s="5" t="s">
        <v>916</v>
      </c>
      <c r="C8162" s="5"/>
      <c r="D8162" s="5" t="s">
        <v>917</v>
      </c>
      <c r="E8162" s="11" t="str">
        <f t="shared" si="127"/>
        <v xml:space="preserve">Strange &amp; Terrible Visions of Wilhelm Friess: The Paths of Prophecy in Reformation Europe. </v>
      </c>
      <c r="F8162" s="4" t="s">
        <v>918</v>
      </c>
      <c r="G8162" s="4" t="s">
        <v>919</v>
      </c>
      <c r="H8162" s="9" t="s">
        <v>920</v>
      </c>
      <c r="I8162" s="9" t="s">
        <v>921</v>
      </c>
      <c r="J8162" s="5" t="s">
        <v>37</v>
      </c>
      <c r="K8162" s="5" t="s">
        <v>56</v>
      </c>
      <c r="L8162" s="5" t="s">
        <v>16</v>
      </c>
      <c r="M8162" s="6"/>
      <c r="N8162" s="5" t="s">
        <v>351</v>
      </c>
      <c r="O8162" s="7">
        <v>7.98</v>
      </c>
      <c r="P8162" s="6">
        <v>8</v>
      </c>
    </row>
    <row r="8163" spans="1:16" ht="45" x14ac:dyDescent="0.2">
      <c r="A8163" s="9" t="s">
        <v>709</v>
      </c>
      <c r="B8163" s="5" t="s">
        <v>37619</v>
      </c>
      <c r="C8163" s="5"/>
      <c r="D8163" s="5" t="s">
        <v>37620</v>
      </c>
      <c r="E8163" s="11" t="str">
        <f t="shared" si="127"/>
        <v xml:space="preserve">Studia Occitanica, Volume One: The Troubadours. </v>
      </c>
      <c r="F8163" s="4" t="s">
        <v>37621</v>
      </c>
      <c r="G8163" s="4" t="s">
        <v>37622</v>
      </c>
      <c r="H8163" s="9" t="s">
        <v>37618</v>
      </c>
      <c r="I8163" s="9" t="s">
        <v>17536</v>
      </c>
      <c r="J8163" s="5" t="s">
        <v>5196</v>
      </c>
      <c r="K8163" s="5" t="s">
        <v>26</v>
      </c>
      <c r="L8163" s="5" t="s">
        <v>16</v>
      </c>
      <c r="M8163" s="6"/>
      <c r="N8163" s="5" t="s">
        <v>17005</v>
      </c>
      <c r="O8163" s="7">
        <v>4.9800000000000004</v>
      </c>
      <c r="P8163" s="6">
        <v>34</v>
      </c>
    </row>
    <row r="8164" spans="1:16" ht="45" x14ac:dyDescent="0.2">
      <c r="A8164" s="9" t="s">
        <v>709</v>
      </c>
      <c r="B8164" s="5" t="s">
        <v>37623</v>
      </c>
      <c r="C8164" s="5"/>
      <c r="D8164" s="5" t="s">
        <v>37624</v>
      </c>
      <c r="E8164" s="11" t="str">
        <f t="shared" si="127"/>
        <v xml:space="preserve">Studia Occitanica, Volume One: The Troubadours. </v>
      </c>
      <c r="F8164" s="4" t="s">
        <v>37621</v>
      </c>
      <c r="G8164" s="4" t="s">
        <v>37625</v>
      </c>
      <c r="H8164" s="9" t="s">
        <v>37618</v>
      </c>
      <c r="I8164" s="9" t="s">
        <v>17536</v>
      </c>
      <c r="J8164" s="5" t="s">
        <v>5196</v>
      </c>
      <c r="K8164" s="5" t="s">
        <v>214</v>
      </c>
      <c r="L8164" s="5" t="s">
        <v>16</v>
      </c>
      <c r="M8164" s="6"/>
      <c r="N8164" s="5" t="s">
        <v>7104</v>
      </c>
      <c r="O8164" s="7">
        <v>4.9800000000000004</v>
      </c>
      <c r="P8164" s="6">
        <v>58</v>
      </c>
    </row>
    <row r="8165" spans="1:16" ht="45" x14ac:dyDescent="0.2">
      <c r="A8165" s="9" t="s">
        <v>709</v>
      </c>
      <c r="B8165" s="5" t="s">
        <v>37614</v>
      </c>
      <c r="C8165" s="5"/>
      <c r="D8165" s="5" t="s">
        <v>37615</v>
      </c>
      <c r="E8165" s="11" t="str">
        <f t="shared" si="127"/>
        <v xml:space="preserve">Studia Occitanica, Volume Two: The Narrative-Philology. </v>
      </c>
      <c r="F8165" s="4" t="s">
        <v>37616</v>
      </c>
      <c r="G8165" s="4" t="s">
        <v>37617</v>
      </c>
      <c r="H8165" s="9" t="s">
        <v>37618</v>
      </c>
      <c r="I8165" s="9" t="s">
        <v>17536</v>
      </c>
      <c r="J8165" s="5" t="s">
        <v>5196</v>
      </c>
      <c r="K8165" s="5" t="s">
        <v>26</v>
      </c>
      <c r="L8165" s="5" t="s">
        <v>16</v>
      </c>
      <c r="M8165" s="6"/>
      <c r="N8165" s="5" t="s">
        <v>4748</v>
      </c>
      <c r="O8165" s="7">
        <v>4.9800000000000004</v>
      </c>
      <c r="P8165" s="6">
        <v>21</v>
      </c>
    </row>
    <row r="8166" spans="1:16" ht="45" x14ac:dyDescent="0.2">
      <c r="A8166" s="9" t="s">
        <v>709</v>
      </c>
      <c r="B8166" s="5" t="s">
        <v>37790</v>
      </c>
      <c r="C8166" s="5"/>
      <c r="D8166" s="5" t="s">
        <v>37791</v>
      </c>
      <c r="E8166" s="11" t="str">
        <f t="shared" si="127"/>
        <v xml:space="preserve">Studies in Fifteenth-Century Stagecraft. </v>
      </c>
      <c r="F8166" s="4" t="s">
        <v>37792</v>
      </c>
      <c r="G8166" s="4" t="s">
        <v>37793</v>
      </c>
      <c r="H8166" s="9" t="s">
        <v>37794</v>
      </c>
      <c r="I8166" s="9" t="s">
        <v>17536</v>
      </c>
      <c r="J8166" s="5" t="s">
        <v>3734</v>
      </c>
      <c r="K8166" s="5" t="s">
        <v>214</v>
      </c>
      <c r="L8166" s="5" t="s">
        <v>16</v>
      </c>
      <c r="M8166" s="6"/>
      <c r="N8166" s="5" t="s">
        <v>12951</v>
      </c>
      <c r="O8166" s="7">
        <v>4.9800000000000004</v>
      </c>
      <c r="P8166" s="6">
        <v>72</v>
      </c>
    </row>
    <row r="8167" spans="1:16" ht="75" x14ac:dyDescent="0.2">
      <c r="A8167" s="9" t="s">
        <v>709</v>
      </c>
      <c r="B8167" s="5" t="s">
        <v>17656</v>
      </c>
      <c r="C8167" s="5"/>
      <c r="D8167" s="5" t="s">
        <v>17657</v>
      </c>
      <c r="E8167" s="11" t="str">
        <f t="shared" si="127"/>
        <v xml:space="preserve">Studies in the Harley Manuscript: The Scribes, Contents, &amp; Social Contexts of British Library MS Harley 2253. </v>
      </c>
      <c r="F8167" s="4" t="s">
        <v>17658</v>
      </c>
      <c r="G8167" s="4" t="s">
        <v>17659</v>
      </c>
      <c r="H8167" s="9" t="s">
        <v>17660</v>
      </c>
      <c r="I8167" s="9" t="s">
        <v>17536</v>
      </c>
      <c r="J8167" s="5" t="s">
        <v>665</v>
      </c>
      <c r="K8167" s="5" t="s">
        <v>214</v>
      </c>
      <c r="L8167" s="5" t="s">
        <v>16</v>
      </c>
      <c r="M8167" s="6"/>
      <c r="N8167" s="5" t="s">
        <v>16904</v>
      </c>
      <c r="O8167" s="7">
        <v>5.98</v>
      </c>
      <c r="P8167" s="6">
        <v>133</v>
      </c>
    </row>
    <row r="8168" spans="1:16" ht="90" x14ac:dyDescent="0.2">
      <c r="A8168" s="9" t="s">
        <v>709</v>
      </c>
      <c r="B8168" s="5" t="s">
        <v>16375</v>
      </c>
      <c r="C8168" s="5"/>
      <c r="D8168" s="5" t="s">
        <v>16376</v>
      </c>
      <c r="E8168" s="11" t="str">
        <f t="shared" si="127"/>
        <v xml:space="preserve">Study of Medieval Manuscripts of England: Festschrift in Honor of Richard W. Pfaff. </v>
      </c>
      <c r="F8168" s="4" t="s">
        <v>16377</v>
      </c>
      <c r="G8168" s="4" t="s">
        <v>16378</v>
      </c>
      <c r="H8168" s="9" t="s">
        <v>16379</v>
      </c>
      <c r="I8168" s="9" t="s">
        <v>16380</v>
      </c>
      <c r="J8168" s="5" t="s">
        <v>104</v>
      </c>
      <c r="K8168" s="5" t="s">
        <v>15</v>
      </c>
      <c r="L8168" s="5" t="s">
        <v>16</v>
      </c>
      <c r="M8168" s="6"/>
      <c r="N8168" s="5" t="s">
        <v>680</v>
      </c>
      <c r="O8168" s="7">
        <v>6.98</v>
      </c>
      <c r="P8168" s="6">
        <v>89</v>
      </c>
    </row>
    <row r="8169" spans="1:16" ht="45" x14ac:dyDescent="0.2">
      <c r="A8169" s="9" t="s">
        <v>709</v>
      </c>
      <c r="B8169" s="5" t="s">
        <v>12849</v>
      </c>
      <c r="C8169" s="5"/>
      <c r="D8169" s="5" t="s">
        <v>12850</v>
      </c>
      <c r="E8169" s="11" t="str">
        <f t="shared" si="127"/>
        <v xml:space="preserve">Subject Matter in Italian Renaissance Art: A Study of Early Sources. </v>
      </c>
      <c r="F8169" s="4" t="s">
        <v>12851</v>
      </c>
      <c r="G8169" s="4" t="s">
        <v>12852</v>
      </c>
      <c r="H8169" s="9" t="s">
        <v>12853</v>
      </c>
      <c r="I8169" s="9" t="s">
        <v>12818</v>
      </c>
      <c r="J8169" s="5" t="s">
        <v>14</v>
      </c>
      <c r="K8169" s="5" t="s">
        <v>15</v>
      </c>
      <c r="L8169" s="5" t="s">
        <v>16</v>
      </c>
      <c r="M8169" s="6"/>
      <c r="N8169" s="5" t="s">
        <v>340</v>
      </c>
      <c r="O8169" s="7">
        <v>6.98</v>
      </c>
      <c r="P8169" s="6">
        <v>270</v>
      </c>
    </row>
    <row r="8170" spans="1:16" ht="45" x14ac:dyDescent="0.2">
      <c r="A8170" s="9" t="s">
        <v>709</v>
      </c>
      <c r="B8170" s="5" t="s">
        <v>13462</v>
      </c>
      <c r="C8170" s="5"/>
      <c r="D8170" s="5" t="s">
        <v>13463</v>
      </c>
      <c r="E8170" s="11" t="str">
        <f t="shared" si="127"/>
        <v xml:space="preserve">Supersitition &amp; Science: Mystics, Sceptics, Truth-Seekers &amp; Charlatans. </v>
      </c>
      <c r="F8170" s="4" t="s">
        <v>13464</v>
      </c>
      <c r="G8170" s="4" t="s">
        <v>13465</v>
      </c>
      <c r="H8170" s="9" t="s">
        <v>13466</v>
      </c>
      <c r="I8170" s="9" t="s">
        <v>1543</v>
      </c>
      <c r="J8170" s="5" t="s">
        <v>55</v>
      </c>
      <c r="K8170" s="5" t="s">
        <v>26</v>
      </c>
      <c r="L8170" s="5" t="s">
        <v>16</v>
      </c>
      <c r="M8170" s="6"/>
      <c r="N8170" s="5" t="s">
        <v>426</v>
      </c>
      <c r="O8170" s="7">
        <v>6.98</v>
      </c>
      <c r="P8170" s="6">
        <v>59</v>
      </c>
    </row>
    <row r="8171" spans="1:16" ht="60" x14ac:dyDescent="0.2">
      <c r="A8171" s="9" t="s">
        <v>709</v>
      </c>
      <c r="B8171" s="5" t="s">
        <v>53298</v>
      </c>
      <c r="C8171" s="5"/>
      <c r="D8171" s="5" t="s">
        <v>53299</v>
      </c>
      <c r="E8171" s="11" t="str">
        <f t="shared" si="127"/>
        <v xml:space="preserve">Survey of the Scientific Manuscripts in the Egyptian National Library. </v>
      </c>
      <c r="F8171" s="4" t="s">
        <v>53300</v>
      </c>
      <c r="G8171" s="4" t="s">
        <v>53301</v>
      </c>
      <c r="H8171" s="9" t="s">
        <v>8560</v>
      </c>
      <c r="I8171" s="9" t="s">
        <v>46634</v>
      </c>
      <c r="J8171" s="5" t="s">
        <v>5196</v>
      </c>
      <c r="K8171" s="5" t="s">
        <v>26</v>
      </c>
      <c r="L8171" s="5" t="s">
        <v>27</v>
      </c>
      <c r="M8171" s="6"/>
      <c r="N8171" s="5" t="s">
        <v>38580</v>
      </c>
      <c r="O8171" s="7">
        <v>4.9800000000000004</v>
      </c>
      <c r="P8171" s="6">
        <v>71</v>
      </c>
    </row>
    <row r="8172" spans="1:16" ht="60" x14ac:dyDescent="0.2">
      <c r="A8172" s="9" t="s">
        <v>709</v>
      </c>
      <c r="B8172" s="5" t="s">
        <v>30569</v>
      </c>
      <c r="C8172" s="5"/>
      <c r="D8172" s="5" t="s">
        <v>30570</v>
      </c>
      <c r="E8172" s="11" t="str">
        <f t="shared" si="127"/>
        <v xml:space="preserve">Sword &amp; the Pen: Women, Politics &amp; Poetry in Sixteenth-Century Siena. </v>
      </c>
      <c r="F8172" s="4" t="s">
        <v>30571</v>
      </c>
      <c r="G8172" s="4" t="s">
        <v>30572</v>
      </c>
      <c r="H8172" s="9" t="s">
        <v>30573</v>
      </c>
      <c r="I8172" s="9" t="s">
        <v>745</v>
      </c>
      <c r="J8172" s="5" t="s">
        <v>481</v>
      </c>
      <c r="K8172" s="5" t="s">
        <v>26</v>
      </c>
      <c r="L8172" s="5" t="s">
        <v>16</v>
      </c>
      <c r="M8172" s="6"/>
      <c r="N8172" s="5" t="s">
        <v>666</v>
      </c>
      <c r="O8172" s="7">
        <v>4.9800000000000004</v>
      </c>
      <c r="P8172" s="6">
        <v>215</v>
      </c>
    </row>
    <row r="8173" spans="1:16" ht="45" x14ac:dyDescent="0.2">
      <c r="A8173" s="9" t="s">
        <v>709</v>
      </c>
      <c r="B8173" s="5" t="s">
        <v>44686</v>
      </c>
      <c r="C8173" s="5"/>
      <c r="D8173" s="5" t="s">
        <v>44687</v>
      </c>
      <c r="E8173" s="11" t="str">
        <f t="shared" si="127"/>
        <v xml:space="preserve">Taken By Surprise (Les Esbahis). </v>
      </c>
      <c r="F8173" s="4" t="s">
        <v>44688</v>
      </c>
      <c r="G8173" s="4" t="s">
        <v>44689</v>
      </c>
      <c r="H8173" s="9" t="s">
        <v>44690</v>
      </c>
      <c r="I8173" s="9" t="s">
        <v>44680</v>
      </c>
      <c r="J8173" s="5" t="s">
        <v>5137</v>
      </c>
      <c r="K8173" s="5" t="s">
        <v>26</v>
      </c>
      <c r="L8173" s="5" t="s">
        <v>16</v>
      </c>
      <c r="M8173" s="6"/>
      <c r="N8173" s="5" t="s">
        <v>426</v>
      </c>
      <c r="O8173" s="7">
        <v>4.9800000000000004</v>
      </c>
      <c r="P8173" s="6">
        <v>209</v>
      </c>
    </row>
    <row r="8174" spans="1:16" ht="45" x14ac:dyDescent="0.2">
      <c r="A8174" s="9" t="s">
        <v>709</v>
      </c>
      <c r="B8174" s="5" t="s">
        <v>34475</v>
      </c>
      <c r="C8174" s="5"/>
      <c r="D8174" s="5" t="s">
        <v>34476</v>
      </c>
      <c r="E8174" s="11" t="str">
        <f t="shared" si="127"/>
        <v xml:space="preserve">Tears of Sovereignty: Perspectives of Power in Renaissance Drama. </v>
      </c>
      <c r="F8174" s="4" t="s">
        <v>34477</v>
      </c>
      <c r="G8174" s="4" t="s">
        <v>34478</v>
      </c>
      <c r="H8174" s="9" t="s">
        <v>34479</v>
      </c>
      <c r="I8174" s="9" t="s">
        <v>9643</v>
      </c>
      <c r="J8174" s="5" t="s">
        <v>432</v>
      </c>
      <c r="K8174" s="5" t="s">
        <v>56</v>
      </c>
      <c r="L8174" s="5" t="s">
        <v>16</v>
      </c>
      <c r="M8174" s="6"/>
      <c r="N8174" s="5" t="s">
        <v>170</v>
      </c>
      <c r="O8174" s="7">
        <v>4.9800000000000004</v>
      </c>
      <c r="P8174" s="6">
        <v>37</v>
      </c>
    </row>
    <row r="8175" spans="1:16" ht="45" x14ac:dyDescent="0.2">
      <c r="A8175" s="9" t="s">
        <v>709</v>
      </c>
      <c r="B8175" s="5" t="s">
        <v>37609</v>
      </c>
      <c r="C8175" s="5"/>
      <c r="D8175" s="5" t="s">
        <v>37610</v>
      </c>
      <c r="E8175" s="11" t="str">
        <f t="shared" si="127"/>
        <v xml:space="preserve">Technology, Guilds, &amp; Early English Drama. </v>
      </c>
      <c r="F8175" s="4" t="s">
        <v>37611</v>
      </c>
      <c r="G8175" s="4" t="s">
        <v>37612</v>
      </c>
      <c r="H8175" s="9" t="s">
        <v>37613</v>
      </c>
      <c r="I8175" s="9" t="s">
        <v>17536</v>
      </c>
      <c r="J8175" s="5" t="s">
        <v>1224</v>
      </c>
      <c r="K8175" s="5" t="s">
        <v>26</v>
      </c>
      <c r="L8175" s="5" t="s">
        <v>16</v>
      </c>
      <c r="M8175" s="6"/>
      <c r="N8175" s="5" t="s">
        <v>268</v>
      </c>
      <c r="O8175" s="7">
        <v>7.98</v>
      </c>
      <c r="P8175" s="6">
        <v>14</v>
      </c>
    </row>
    <row r="8176" spans="1:16" ht="45" x14ac:dyDescent="0.2">
      <c r="A8176" s="9" t="s">
        <v>709</v>
      </c>
      <c r="B8176" s="5" t="s">
        <v>37718</v>
      </c>
      <c r="C8176" s="5"/>
      <c r="D8176" s="5" t="s">
        <v>37719</v>
      </c>
      <c r="E8176" s="11" t="str">
        <f t="shared" si="127"/>
        <v xml:space="preserve">Technology, Guilds, Early English Drama. </v>
      </c>
      <c r="F8176" s="4" t="s">
        <v>37720</v>
      </c>
      <c r="G8176" s="4" t="s">
        <v>37721</v>
      </c>
      <c r="H8176" s="9" t="s">
        <v>37613</v>
      </c>
      <c r="I8176" s="9" t="s">
        <v>17536</v>
      </c>
      <c r="J8176" s="5" t="s">
        <v>1446</v>
      </c>
      <c r="K8176" s="5" t="s">
        <v>214</v>
      </c>
      <c r="L8176" s="5" t="s">
        <v>16</v>
      </c>
      <c r="M8176" s="6"/>
      <c r="N8176" s="5" t="s">
        <v>5890</v>
      </c>
      <c r="O8176" s="7">
        <v>4.9800000000000004</v>
      </c>
      <c r="P8176" s="6">
        <v>21</v>
      </c>
    </row>
    <row r="8177" spans="1:16" ht="45" x14ac:dyDescent="0.2">
      <c r="A8177" s="9" t="s">
        <v>709</v>
      </c>
      <c r="B8177" s="5" t="s">
        <v>57168</v>
      </c>
      <c r="C8177" s="5"/>
      <c r="D8177" s="5" t="s">
        <v>57169</v>
      </c>
      <c r="E8177" s="11" t="str">
        <f t="shared" si="127"/>
        <v xml:space="preserve">Templars: The Legend &amp; Legacy of the Warriors of God. </v>
      </c>
      <c r="F8177" s="4" t="s">
        <v>57170</v>
      </c>
      <c r="G8177" s="4" t="s">
        <v>57171</v>
      </c>
      <c r="H8177" s="9" t="s">
        <v>57172</v>
      </c>
      <c r="I8177" s="9" t="s">
        <v>3081</v>
      </c>
      <c r="J8177" s="5" t="s">
        <v>46</v>
      </c>
      <c r="K8177" s="5" t="s">
        <v>26</v>
      </c>
      <c r="L8177" s="5" t="s">
        <v>16</v>
      </c>
      <c r="M8177" s="6"/>
      <c r="N8177" s="5" t="s">
        <v>1579</v>
      </c>
      <c r="O8177" s="7">
        <v>4.9800000000000004</v>
      </c>
      <c r="P8177" s="6">
        <v>59</v>
      </c>
    </row>
    <row r="8178" spans="1:16" ht="60" x14ac:dyDescent="0.2">
      <c r="A8178" s="9" t="s">
        <v>709</v>
      </c>
      <c r="B8178" s="5" t="s">
        <v>2225</v>
      </c>
      <c r="C8178" s="5"/>
      <c r="D8178" s="5" t="s">
        <v>2226</v>
      </c>
      <c r="E8178" s="11" t="str">
        <f t="shared" si="127"/>
        <v xml:space="preserve">Temptation of Elizabeth Tudor: Elizabeth I, Thomas Seymour, &amp; the Making of a </v>
      </c>
      <c r="F8178" s="4" t="s">
        <v>2227</v>
      </c>
      <c r="G8178" s="4" t="s">
        <v>2228</v>
      </c>
      <c r="H8178" s="9" t="s">
        <v>2229</v>
      </c>
      <c r="I8178" s="9" t="s">
        <v>1105</v>
      </c>
      <c r="J8178" s="5" t="s">
        <v>79</v>
      </c>
      <c r="K8178" s="5" t="s">
        <v>56</v>
      </c>
      <c r="L8178" s="5" t="s">
        <v>16</v>
      </c>
      <c r="M8178" s="5" t="s">
        <v>27</v>
      </c>
      <c r="N8178" s="5" t="s">
        <v>1891</v>
      </c>
      <c r="O8178" s="7">
        <v>9.98</v>
      </c>
      <c r="P8178" s="6">
        <v>43</v>
      </c>
    </row>
    <row r="8179" spans="1:16" ht="45" x14ac:dyDescent="0.2">
      <c r="A8179" s="9" t="s">
        <v>709</v>
      </c>
      <c r="B8179" s="5" t="s">
        <v>37828</v>
      </c>
      <c r="C8179" s="5"/>
      <c r="D8179" s="5" t="s">
        <v>37829</v>
      </c>
      <c r="E8179" s="11" t="str">
        <f t="shared" si="127"/>
        <v xml:space="preserve">Ten Bourdes. (Middle English Text Series) </v>
      </c>
      <c r="F8179" s="4" t="s">
        <v>37830</v>
      </c>
      <c r="G8179" s="4" t="s">
        <v>37831</v>
      </c>
      <c r="H8179" s="9" t="s">
        <v>37832</v>
      </c>
      <c r="I8179" s="9" t="s">
        <v>17536</v>
      </c>
      <c r="J8179" s="5" t="s">
        <v>432</v>
      </c>
      <c r="K8179" s="5" t="s">
        <v>26</v>
      </c>
      <c r="L8179" s="5" t="s">
        <v>16</v>
      </c>
      <c r="M8179" s="6"/>
      <c r="N8179" s="5" t="s">
        <v>419</v>
      </c>
      <c r="O8179" s="7">
        <v>4.9800000000000004</v>
      </c>
      <c r="P8179" s="6">
        <v>394</v>
      </c>
    </row>
    <row r="8180" spans="1:16" ht="105" x14ac:dyDescent="0.2">
      <c r="A8180" s="9" t="s">
        <v>709</v>
      </c>
      <c r="B8180" s="5" t="s">
        <v>23970</v>
      </c>
      <c r="C8180" s="5"/>
      <c r="D8180" s="5" t="s">
        <v>23971</v>
      </c>
      <c r="E8180" s="11" t="str">
        <f t="shared" si="127"/>
        <v xml:space="preserve">Text &amp; Language in Medieval English Prose: A Festschrift for Tadao Kubouchi (Studies in English Medieval Language &amp; Literature 12). </v>
      </c>
      <c r="F8180" s="4" t="s">
        <v>23972</v>
      </c>
      <c r="G8180" s="4" t="s">
        <v>23973</v>
      </c>
      <c r="H8180" s="9" t="s">
        <v>23974</v>
      </c>
      <c r="I8180" s="9" t="s">
        <v>17423</v>
      </c>
      <c r="J8180" s="5" t="s">
        <v>739</v>
      </c>
      <c r="K8180" s="5" t="s">
        <v>26</v>
      </c>
      <c r="L8180" s="5" t="s">
        <v>16</v>
      </c>
      <c r="M8180" s="6"/>
      <c r="N8180" s="5" t="s">
        <v>14128</v>
      </c>
      <c r="O8180" s="7">
        <v>6.98</v>
      </c>
      <c r="P8180" s="6">
        <v>79</v>
      </c>
    </row>
    <row r="8181" spans="1:16" ht="60" x14ac:dyDescent="0.2">
      <c r="A8181" s="9" t="s">
        <v>709</v>
      </c>
      <c r="B8181" s="5" t="s">
        <v>35666</v>
      </c>
      <c r="C8181" s="5"/>
      <c r="D8181" s="5" t="s">
        <v>35667</v>
      </c>
      <c r="E8181" s="11" t="str">
        <f t="shared" si="127"/>
        <v xml:space="preserve">Text in the Community: Essays on Medieval Works, Manuscripts, Authors, &amp; Readers. </v>
      </c>
      <c r="F8181" s="4" t="s">
        <v>35668</v>
      </c>
      <c r="G8181" s="4" t="s">
        <v>35669</v>
      </c>
      <c r="H8181" s="9" t="s">
        <v>35670</v>
      </c>
      <c r="I8181" s="9" t="s">
        <v>745</v>
      </c>
      <c r="J8181" s="5" t="s">
        <v>326</v>
      </c>
      <c r="K8181" s="5" t="s">
        <v>26</v>
      </c>
      <c r="L8181" s="5" t="s">
        <v>16</v>
      </c>
      <c r="M8181" s="6"/>
      <c r="N8181" s="5" t="s">
        <v>666</v>
      </c>
      <c r="O8181" s="7">
        <v>4.9800000000000004</v>
      </c>
      <c r="P8181" s="6">
        <v>81</v>
      </c>
    </row>
    <row r="8182" spans="1:16" ht="75" x14ac:dyDescent="0.2">
      <c r="A8182" s="9" t="s">
        <v>709</v>
      </c>
      <c r="B8182" s="5" t="s">
        <v>23958</v>
      </c>
      <c r="C8182" s="5"/>
      <c r="D8182" s="5" t="s">
        <v>23959</v>
      </c>
      <c r="E8182" s="11" t="str">
        <f t="shared" si="127"/>
        <v xml:space="preserve">Textual Healing: Studies in Medieval English Medical, Scientific &amp; Technical Texts (Linguistic Insights 101). </v>
      </c>
      <c r="F8182" s="4" t="s">
        <v>23960</v>
      </c>
      <c r="G8182" s="4" t="s">
        <v>23961</v>
      </c>
      <c r="H8182" s="9" t="s">
        <v>23962</v>
      </c>
      <c r="I8182" s="9" t="s">
        <v>17423</v>
      </c>
      <c r="J8182" s="5" t="s">
        <v>1174</v>
      </c>
      <c r="K8182" s="5" t="s">
        <v>26</v>
      </c>
      <c r="L8182" s="5" t="s">
        <v>16</v>
      </c>
      <c r="M8182" s="6"/>
      <c r="N8182" s="5" t="s">
        <v>23963</v>
      </c>
      <c r="O8182" s="7">
        <v>6.98</v>
      </c>
      <c r="P8182" s="6">
        <v>54</v>
      </c>
    </row>
    <row r="8183" spans="1:16" ht="75" x14ac:dyDescent="0.2">
      <c r="A8183" s="9" t="s">
        <v>709</v>
      </c>
      <c r="B8183" s="5" t="s">
        <v>53070</v>
      </c>
      <c r="C8183" s="5"/>
      <c r="D8183" s="5" t="s">
        <v>53071</v>
      </c>
      <c r="E8183" s="11" t="str">
        <f t="shared" si="127"/>
        <v xml:space="preserve">Textures of Renaissance Knowledge. </v>
      </c>
      <c r="F8183" s="4" t="s">
        <v>53072</v>
      </c>
      <c r="G8183" s="4" t="s">
        <v>53073</v>
      </c>
      <c r="H8183" s="9" t="s">
        <v>53074</v>
      </c>
      <c r="I8183" s="9" t="s">
        <v>6137</v>
      </c>
      <c r="J8183" s="5" t="s">
        <v>635</v>
      </c>
      <c r="K8183" s="5" t="s">
        <v>26</v>
      </c>
      <c r="L8183" s="5" t="s">
        <v>16</v>
      </c>
      <c r="M8183" s="6"/>
      <c r="N8183" s="5" t="s">
        <v>605</v>
      </c>
      <c r="O8183" s="7">
        <v>4.9800000000000004</v>
      </c>
      <c r="P8183" s="6">
        <v>379</v>
      </c>
    </row>
    <row r="8184" spans="1:16" ht="45" x14ac:dyDescent="0.2">
      <c r="A8184" s="9" t="s">
        <v>709</v>
      </c>
      <c r="B8184" s="5" t="s">
        <v>12844</v>
      </c>
      <c r="C8184" s="5"/>
      <c r="D8184" s="5" t="s">
        <v>12845</v>
      </c>
      <c r="E8184" s="11" t="str">
        <f t="shared" si="127"/>
        <v xml:space="preserve">Theodulf of Orleans: The Verse. </v>
      </c>
      <c r="F8184" s="4" t="s">
        <v>12846</v>
      </c>
      <c r="G8184" s="4" t="s">
        <v>12847</v>
      </c>
      <c r="H8184" s="9" t="s">
        <v>12848</v>
      </c>
      <c r="I8184" s="9" t="s">
        <v>12818</v>
      </c>
      <c r="J8184" s="5" t="s">
        <v>213</v>
      </c>
      <c r="K8184" s="5" t="s">
        <v>15</v>
      </c>
      <c r="L8184" s="5" t="s">
        <v>16</v>
      </c>
      <c r="M8184" s="6"/>
      <c r="N8184" s="5" t="s">
        <v>274</v>
      </c>
      <c r="O8184" s="7">
        <v>9.98</v>
      </c>
      <c r="P8184" s="6">
        <v>185</v>
      </c>
    </row>
    <row r="8185" spans="1:16" ht="90" x14ac:dyDescent="0.2">
      <c r="A8185" s="9" t="s">
        <v>709</v>
      </c>
      <c r="B8185" s="5" t="s">
        <v>13989</v>
      </c>
      <c r="C8185" s="5"/>
      <c r="D8185" s="5" t="s">
        <v>13990</v>
      </c>
      <c r="E8185" s="11" t="str">
        <f t="shared" si="127"/>
        <v xml:space="preserve">Theology, Rhetoric &amp; Politics in the Eucharistic Controversy, 1078-1079: Alberic of Monte Cassino Against Berengar of Tours. </v>
      </c>
      <c r="F8185" s="4" t="s">
        <v>13991</v>
      </c>
      <c r="G8185" s="4" t="s">
        <v>13992</v>
      </c>
      <c r="H8185" s="9" t="s">
        <v>13993</v>
      </c>
      <c r="I8185" s="9" t="s">
        <v>2560</v>
      </c>
      <c r="J8185" s="5" t="s">
        <v>635</v>
      </c>
      <c r="K8185" s="5" t="s">
        <v>26</v>
      </c>
      <c r="L8185" s="5" t="s">
        <v>16</v>
      </c>
      <c r="M8185" s="5" t="s">
        <v>28</v>
      </c>
      <c r="N8185" s="5" t="s">
        <v>183</v>
      </c>
      <c r="O8185" s="7">
        <v>6.98</v>
      </c>
      <c r="P8185" s="6">
        <v>23</v>
      </c>
    </row>
    <row r="8186" spans="1:16" ht="75" x14ac:dyDescent="0.2">
      <c r="A8186" s="9" t="s">
        <v>709</v>
      </c>
      <c r="B8186" s="5" t="s">
        <v>44681</v>
      </c>
      <c r="C8186" s="5"/>
      <c r="D8186" s="5" t="s">
        <v>44682</v>
      </c>
      <c r="E8186" s="11" t="str">
        <f t="shared" si="127"/>
        <v xml:space="preserve">Theophania: Or, Several Modern Histories Represented by Way of Romance, &amp; Politickly Discours'd Upon. </v>
      </c>
      <c r="F8186" s="4" t="s">
        <v>44683</v>
      </c>
      <c r="G8186" s="4" t="s">
        <v>44684</v>
      </c>
      <c r="H8186" s="9" t="s">
        <v>44685</v>
      </c>
      <c r="I8186" s="9" t="s">
        <v>44680</v>
      </c>
      <c r="J8186" s="5" t="s">
        <v>1439</v>
      </c>
      <c r="K8186" s="5" t="s">
        <v>26</v>
      </c>
      <c r="L8186" s="5" t="s">
        <v>16</v>
      </c>
      <c r="M8186" s="6"/>
      <c r="N8186" s="5" t="s">
        <v>426</v>
      </c>
      <c r="O8186" s="7">
        <v>4.9800000000000004</v>
      </c>
      <c r="P8186" s="6">
        <v>34</v>
      </c>
    </row>
    <row r="8187" spans="1:16" ht="45" x14ac:dyDescent="0.2">
      <c r="A8187" s="9" t="s">
        <v>709</v>
      </c>
      <c r="B8187" s="5" t="s">
        <v>44877</v>
      </c>
      <c r="C8187" s="5"/>
      <c r="D8187" s="5" t="s">
        <v>44878</v>
      </c>
      <c r="E8187" s="11" t="str">
        <f t="shared" si="127"/>
        <v xml:space="preserve">Thinking of the Laity in Late Tudor England. </v>
      </c>
      <c r="F8187" s="4" t="s">
        <v>44879</v>
      </c>
      <c r="G8187" s="4" t="s">
        <v>44880</v>
      </c>
      <c r="H8187" s="9" t="s">
        <v>31515</v>
      </c>
      <c r="I8187" s="9" t="s">
        <v>745</v>
      </c>
      <c r="J8187" s="5" t="s">
        <v>733</v>
      </c>
      <c r="K8187" s="5" t="s">
        <v>26</v>
      </c>
      <c r="L8187" s="5" t="s">
        <v>16</v>
      </c>
      <c r="M8187" s="6"/>
      <c r="N8187" s="5" t="s">
        <v>1743</v>
      </c>
      <c r="O8187" s="7">
        <v>4.9800000000000004</v>
      </c>
      <c r="P8187" s="6">
        <v>80</v>
      </c>
    </row>
    <row r="8188" spans="1:16" ht="60" x14ac:dyDescent="0.2">
      <c r="A8188" s="9" t="s">
        <v>709</v>
      </c>
      <c r="B8188" s="5" t="s">
        <v>29977</v>
      </c>
      <c r="C8188" s="5"/>
      <c r="D8188" s="5" t="s">
        <v>29978</v>
      </c>
      <c r="E8188" s="11" t="str">
        <f t="shared" si="127"/>
        <v xml:space="preserve">This is My Body: Representational Practices in the Early Middle Ages. </v>
      </c>
      <c r="F8188" s="4" t="s">
        <v>29979</v>
      </c>
      <c r="G8188" s="4" t="s">
        <v>29980</v>
      </c>
      <c r="H8188" s="9" t="s">
        <v>29981</v>
      </c>
      <c r="I8188" s="9" t="s">
        <v>921</v>
      </c>
      <c r="J8188" s="5" t="s">
        <v>326</v>
      </c>
      <c r="K8188" s="5" t="s">
        <v>26</v>
      </c>
      <c r="L8188" s="5" t="s">
        <v>16</v>
      </c>
      <c r="M8188" s="6"/>
      <c r="N8188" s="5" t="s">
        <v>2869</v>
      </c>
      <c r="O8188" s="7">
        <v>9.98</v>
      </c>
      <c r="P8188" s="6">
        <v>15</v>
      </c>
    </row>
    <row r="8189" spans="1:16" ht="45" x14ac:dyDescent="0.2">
      <c r="A8189" s="9" t="s">
        <v>709</v>
      </c>
      <c r="B8189" s="5" t="s">
        <v>1837</v>
      </c>
      <c r="C8189" s="5"/>
      <c r="D8189" s="5" t="s">
        <v>1838</v>
      </c>
      <c r="E8189" s="11" t="str">
        <f t="shared" si="127"/>
        <v xml:space="preserve">Thomas Cromwell: A Revolutionary Life. </v>
      </c>
      <c r="F8189" s="4" t="s">
        <v>1839</v>
      </c>
      <c r="G8189" s="4" t="s">
        <v>1840</v>
      </c>
      <c r="H8189" s="9" t="s">
        <v>1841</v>
      </c>
      <c r="I8189" s="9" t="s">
        <v>87</v>
      </c>
      <c r="J8189" s="5" t="s">
        <v>88</v>
      </c>
      <c r="K8189" s="5" t="s">
        <v>56</v>
      </c>
      <c r="L8189" s="5" t="s">
        <v>27</v>
      </c>
      <c r="M8189" s="5" t="s">
        <v>28</v>
      </c>
      <c r="N8189" s="5" t="s">
        <v>327</v>
      </c>
      <c r="O8189" s="7">
        <v>6.98</v>
      </c>
      <c r="P8189" s="6">
        <v>127</v>
      </c>
    </row>
    <row r="8190" spans="1:16" ht="60" x14ac:dyDescent="0.2">
      <c r="A8190" s="9" t="s">
        <v>709</v>
      </c>
      <c r="B8190" s="5" t="s">
        <v>17547</v>
      </c>
      <c r="C8190" s="5"/>
      <c r="D8190" s="5" t="s">
        <v>17548</v>
      </c>
      <c r="E8190" s="11" t="str">
        <f t="shared" si="127"/>
        <v xml:space="preserve">Thomas Hoccleve: The Regiment of Princes. (Middle English Text Series) </v>
      </c>
      <c r="F8190" s="4" t="s">
        <v>17549</v>
      </c>
      <c r="G8190" s="4" t="s">
        <v>17550</v>
      </c>
      <c r="H8190" s="9" t="s">
        <v>17551</v>
      </c>
      <c r="I8190" s="9" t="s">
        <v>17536</v>
      </c>
      <c r="J8190" s="5" t="s">
        <v>1439</v>
      </c>
      <c r="K8190" s="5" t="s">
        <v>26</v>
      </c>
      <c r="L8190" s="5" t="s">
        <v>16</v>
      </c>
      <c r="M8190" s="6"/>
      <c r="N8190" s="5" t="s">
        <v>268</v>
      </c>
      <c r="O8190" s="7">
        <v>4.9800000000000004</v>
      </c>
      <c r="P8190" s="6">
        <v>28</v>
      </c>
    </row>
    <row r="8191" spans="1:16" ht="60" x14ac:dyDescent="0.2">
      <c r="A8191" s="9" t="s">
        <v>709</v>
      </c>
      <c r="B8191" s="5" t="s">
        <v>17542</v>
      </c>
      <c r="C8191" s="5"/>
      <c r="D8191" s="5" t="s">
        <v>17543</v>
      </c>
      <c r="E8191" s="11" t="str">
        <f t="shared" si="127"/>
        <v xml:space="preserve">Thomas Usk: The Testament of Love. (Middle English Text Series) </v>
      </c>
      <c r="F8191" s="4" t="s">
        <v>17544</v>
      </c>
      <c r="G8191" s="4" t="s">
        <v>17545</v>
      </c>
      <c r="H8191" s="9" t="s">
        <v>17546</v>
      </c>
      <c r="I8191" s="9" t="s">
        <v>17536</v>
      </c>
      <c r="J8191" s="5" t="s">
        <v>3005</v>
      </c>
      <c r="K8191" s="5" t="s">
        <v>26</v>
      </c>
      <c r="L8191" s="5" t="s">
        <v>16</v>
      </c>
      <c r="M8191" s="6"/>
      <c r="N8191" s="5" t="s">
        <v>408</v>
      </c>
      <c r="O8191" s="7">
        <v>4.9800000000000004</v>
      </c>
      <c r="P8191" s="6">
        <v>122</v>
      </c>
    </row>
    <row r="8192" spans="1:16" ht="75" x14ac:dyDescent="0.2">
      <c r="A8192" s="9" t="s">
        <v>709</v>
      </c>
      <c r="B8192" s="5" t="s">
        <v>37870</v>
      </c>
      <c r="C8192" s="5"/>
      <c r="D8192" s="5" t="s">
        <v>37871</v>
      </c>
      <c r="E8192" s="11" t="str">
        <f t="shared" si="127"/>
        <v xml:space="preserve">Thomasin von Zirclaria: Der Welsche Gast (The Italian Guest). (Medieval German Texts in Bilingual Editions Series) </v>
      </c>
      <c r="F8192" s="4" t="s">
        <v>37872</v>
      </c>
      <c r="G8192" s="4" t="s">
        <v>37873</v>
      </c>
      <c r="H8192" s="9" t="s">
        <v>37874</v>
      </c>
      <c r="I8192" s="9" t="s">
        <v>17536</v>
      </c>
      <c r="J8192" s="5" t="s">
        <v>104</v>
      </c>
      <c r="K8192" s="5" t="s">
        <v>26</v>
      </c>
      <c r="L8192" s="5" t="s">
        <v>16</v>
      </c>
      <c r="M8192" s="6"/>
      <c r="N8192" s="5" t="s">
        <v>268</v>
      </c>
      <c r="O8192" s="7">
        <v>4.9800000000000004</v>
      </c>
      <c r="P8192" s="6">
        <v>218</v>
      </c>
    </row>
    <row r="8193" spans="1:16" ht="45" x14ac:dyDescent="0.2">
      <c r="A8193" s="9" t="s">
        <v>709</v>
      </c>
      <c r="B8193" s="5" t="s">
        <v>16370</v>
      </c>
      <c r="C8193" s="5"/>
      <c r="D8193" s="5" t="s">
        <v>16371</v>
      </c>
      <c r="E8193" s="11" t="str">
        <f t="shared" si="127"/>
        <v xml:space="preserve">Three Medieval Rhetorical Arts. </v>
      </c>
      <c r="F8193" s="4" t="s">
        <v>16372</v>
      </c>
      <c r="G8193" s="4" t="s">
        <v>16373</v>
      </c>
      <c r="H8193" s="9" t="s">
        <v>16374</v>
      </c>
      <c r="I8193" s="9" t="s">
        <v>715</v>
      </c>
      <c r="J8193" s="5" t="s">
        <v>688</v>
      </c>
      <c r="K8193" s="5" t="s">
        <v>214</v>
      </c>
      <c r="L8193" s="5" t="s">
        <v>16</v>
      </c>
      <c r="M8193" s="6"/>
      <c r="N8193" s="5" t="s">
        <v>1187</v>
      </c>
      <c r="O8193" s="7">
        <v>6.98</v>
      </c>
      <c r="P8193" s="6">
        <v>550</v>
      </c>
    </row>
    <row r="8194" spans="1:16" ht="105" x14ac:dyDescent="0.2">
      <c r="A8194" s="9" t="s">
        <v>709</v>
      </c>
      <c r="B8194" s="5" t="s">
        <v>17537</v>
      </c>
      <c r="C8194" s="5"/>
      <c r="D8194" s="5" t="s">
        <v>17538</v>
      </c>
      <c r="E8194" s="11" t="str">
        <f t="shared" ref="E8194:E8257" si="128">HYPERLINK(G8194,F8194)</f>
        <v xml:space="preserve">Three Middle English Charlemagne Romances: The Sultan of Babylon, The Siege of Milan, &amp; The Tale of Ralph the Collier. (Middle English Text Series) </v>
      </c>
      <c r="F8194" s="4" t="s">
        <v>17539</v>
      </c>
      <c r="G8194" s="4" t="s">
        <v>17540</v>
      </c>
      <c r="H8194" s="9" t="s">
        <v>17541</v>
      </c>
      <c r="I8194" s="9" t="s">
        <v>17536</v>
      </c>
      <c r="J8194" s="5" t="s">
        <v>5159</v>
      </c>
      <c r="K8194" s="5" t="s">
        <v>26</v>
      </c>
      <c r="L8194" s="5" t="s">
        <v>16</v>
      </c>
      <c r="M8194" s="6"/>
      <c r="N8194" s="5" t="s">
        <v>433</v>
      </c>
      <c r="O8194" s="7">
        <v>4.9800000000000004</v>
      </c>
      <c r="P8194" s="6">
        <v>272</v>
      </c>
    </row>
    <row r="8195" spans="1:16" ht="45" x14ac:dyDescent="0.2">
      <c r="A8195" s="9" t="s">
        <v>709</v>
      </c>
      <c r="B8195" s="5" t="s">
        <v>46036</v>
      </c>
      <c r="C8195" s="5"/>
      <c r="D8195" s="5" t="s">
        <v>46037</v>
      </c>
      <c r="E8195" s="11" t="str">
        <f t="shared" si="128"/>
        <v xml:space="preserve">Topographical Writers in South-West England. </v>
      </c>
      <c r="F8195" s="4" t="s">
        <v>46038</v>
      </c>
      <c r="G8195" s="4" t="s">
        <v>46039</v>
      </c>
      <c r="H8195" s="9" t="s">
        <v>46040</v>
      </c>
      <c r="I8195" s="9" t="s">
        <v>7469</v>
      </c>
      <c r="J8195" s="5" t="s">
        <v>1224</v>
      </c>
      <c r="K8195" s="5" t="s">
        <v>26</v>
      </c>
      <c r="L8195" s="5" t="s">
        <v>16</v>
      </c>
      <c r="M8195" s="6"/>
      <c r="N8195" s="5" t="s">
        <v>517</v>
      </c>
      <c r="O8195" s="7">
        <v>4.9800000000000004</v>
      </c>
      <c r="P8195" s="6">
        <v>208</v>
      </c>
    </row>
    <row r="8196" spans="1:16" ht="45" x14ac:dyDescent="0.2">
      <c r="A8196" s="9" t="s">
        <v>709</v>
      </c>
      <c r="B8196" s="5" t="s">
        <v>45818</v>
      </c>
      <c r="C8196" s="5"/>
      <c r="D8196" s="5" t="s">
        <v>45819</v>
      </c>
      <c r="E8196" s="11" t="str">
        <f t="shared" si="128"/>
        <v xml:space="preserve">Tough Love: Amazon Encounters in the English Renaissance. </v>
      </c>
      <c r="F8196" s="4" t="s">
        <v>45820</v>
      </c>
      <c r="G8196" s="4" t="s">
        <v>45821</v>
      </c>
      <c r="H8196" s="9" t="s">
        <v>45822</v>
      </c>
      <c r="I8196" s="9" t="s">
        <v>17762</v>
      </c>
      <c r="J8196" s="5" t="s">
        <v>665</v>
      </c>
      <c r="K8196" s="5" t="s">
        <v>26</v>
      </c>
      <c r="L8196" s="5" t="s">
        <v>27</v>
      </c>
      <c r="M8196" s="6"/>
      <c r="N8196" s="5" t="s">
        <v>960</v>
      </c>
      <c r="O8196" s="7">
        <v>4.9800000000000004</v>
      </c>
      <c r="P8196" s="6">
        <v>59</v>
      </c>
    </row>
    <row r="8197" spans="1:16" ht="75" x14ac:dyDescent="0.2">
      <c r="A8197" s="9" t="s">
        <v>709</v>
      </c>
      <c r="B8197" s="5" t="s">
        <v>5420</v>
      </c>
      <c r="C8197" s="5"/>
      <c r="D8197" s="5" t="s">
        <v>5421</v>
      </c>
      <c r="E8197" s="11" t="str">
        <f t="shared" si="128"/>
        <v xml:space="preserve">Translating Clergie: Status, Education, &amp; Salvation in Thirteenth-Century Vernacular Texts. </v>
      </c>
      <c r="F8197" s="4" t="s">
        <v>5422</v>
      </c>
      <c r="G8197" s="4" t="s">
        <v>5423</v>
      </c>
      <c r="H8197" s="9" t="s">
        <v>5424</v>
      </c>
      <c r="I8197" s="9" t="s">
        <v>907</v>
      </c>
      <c r="J8197" s="5" t="s">
        <v>79</v>
      </c>
      <c r="K8197" s="5" t="s">
        <v>56</v>
      </c>
      <c r="L8197" s="5" t="s">
        <v>16</v>
      </c>
      <c r="M8197" s="6"/>
      <c r="N8197" s="5" t="s">
        <v>351</v>
      </c>
      <c r="O8197" s="7">
        <v>9.98</v>
      </c>
      <c r="P8197" s="6">
        <v>354</v>
      </c>
    </row>
    <row r="8198" spans="1:16" ht="75" x14ac:dyDescent="0.2">
      <c r="A8198" s="9" t="s">
        <v>709</v>
      </c>
      <c r="B8198" s="5" t="s">
        <v>30979</v>
      </c>
      <c r="C8198" s="5"/>
      <c r="D8198" s="5" t="s">
        <v>30980</v>
      </c>
      <c r="E8198" s="11" t="str">
        <f t="shared" si="128"/>
        <v xml:space="preserve">Translating Desire in Medieval &amp; Early Modern Literature. </v>
      </c>
      <c r="F8198" s="4" t="s">
        <v>30981</v>
      </c>
      <c r="G8198" s="4" t="s">
        <v>30982</v>
      </c>
      <c r="H8198" s="9" t="s">
        <v>30983</v>
      </c>
      <c r="I8198" s="9" t="s">
        <v>715</v>
      </c>
      <c r="J8198" s="5" t="s">
        <v>739</v>
      </c>
      <c r="K8198" s="5" t="s">
        <v>15</v>
      </c>
      <c r="L8198" s="5" t="s">
        <v>16</v>
      </c>
      <c r="M8198" s="6"/>
      <c r="N8198" s="5" t="s">
        <v>280</v>
      </c>
      <c r="O8198" s="7">
        <v>4.9800000000000004</v>
      </c>
      <c r="P8198" s="6">
        <v>172</v>
      </c>
    </row>
    <row r="8199" spans="1:16" ht="60" x14ac:dyDescent="0.2">
      <c r="A8199" s="9" t="s">
        <v>709</v>
      </c>
      <c r="B8199" s="5" t="s">
        <v>31364</v>
      </c>
      <c r="C8199" s="5"/>
      <c r="D8199" s="5" t="s">
        <v>31365</v>
      </c>
      <c r="E8199" s="11" t="str">
        <f t="shared" si="128"/>
        <v xml:space="preserve">Translating Investments: Metaphor &amp; the Dynamic of Cultural Change in Tudor- Stuart England. </v>
      </c>
      <c r="F8199" s="4" t="s">
        <v>31366</v>
      </c>
      <c r="G8199" s="4" t="s">
        <v>31367</v>
      </c>
      <c r="H8199" s="9" t="s">
        <v>31368</v>
      </c>
      <c r="I8199" s="9" t="s">
        <v>9643</v>
      </c>
      <c r="J8199" s="5" t="s">
        <v>739</v>
      </c>
      <c r="K8199" s="5" t="s">
        <v>56</v>
      </c>
      <c r="L8199" s="5" t="s">
        <v>16</v>
      </c>
      <c r="M8199" s="6"/>
      <c r="N8199" s="5" t="s">
        <v>340</v>
      </c>
      <c r="O8199" s="7">
        <v>4.9800000000000004</v>
      </c>
      <c r="P8199" s="6">
        <v>107</v>
      </c>
    </row>
    <row r="8200" spans="1:16" ht="60" x14ac:dyDescent="0.2">
      <c r="A8200" s="9" t="s">
        <v>709</v>
      </c>
      <c r="B8200" s="5" t="s">
        <v>16365</v>
      </c>
      <c r="C8200" s="5"/>
      <c r="D8200" s="5" t="s">
        <v>16366</v>
      </c>
      <c r="E8200" s="11" t="str">
        <f t="shared" si="128"/>
        <v xml:space="preserve">Translating the Past: Essays on Medieval Literature in Honor of Marijane Osborn. </v>
      </c>
      <c r="F8200" s="4" t="s">
        <v>16367</v>
      </c>
      <c r="G8200" s="4" t="s">
        <v>16368</v>
      </c>
      <c r="H8200" s="9" t="s">
        <v>16369</v>
      </c>
      <c r="I8200" s="9" t="s">
        <v>12818</v>
      </c>
      <c r="J8200" s="5" t="s">
        <v>481</v>
      </c>
      <c r="K8200" s="5" t="s">
        <v>15</v>
      </c>
      <c r="L8200" s="5" t="s">
        <v>16</v>
      </c>
      <c r="M8200" s="6"/>
      <c r="N8200" s="5" t="s">
        <v>10932</v>
      </c>
      <c r="O8200" s="7">
        <v>6.98</v>
      </c>
      <c r="P8200" s="6">
        <v>151</v>
      </c>
    </row>
    <row r="8201" spans="1:16" ht="75" x14ac:dyDescent="0.2">
      <c r="A8201" s="9" t="s">
        <v>709</v>
      </c>
      <c r="B8201" s="5" t="s">
        <v>37604</v>
      </c>
      <c r="C8201" s="5"/>
      <c r="D8201" s="5" t="s">
        <v>37605</v>
      </c>
      <c r="E8201" s="11" t="str">
        <f t="shared" si="128"/>
        <v xml:space="preserve">Translation &amp; the Transmission of Culture Between 1300 &amp; 1600. </v>
      </c>
      <c r="F8201" s="4" t="s">
        <v>37606</v>
      </c>
      <c r="G8201" s="4" t="s">
        <v>37607</v>
      </c>
      <c r="H8201" s="9" t="s">
        <v>37608</v>
      </c>
      <c r="I8201" s="9" t="s">
        <v>17536</v>
      </c>
      <c r="J8201" s="5" t="s">
        <v>5190</v>
      </c>
      <c r="K8201" s="5" t="s">
        <v>26</v>
      </c>
      <c r="L8201" s="5" t="s">
        <v>16</v>
      </c>
      <c r="M8201" s="6"/>
      <c r="N8201" s="5" t="s">
        <v>1187</v>
      </c>
      <c r="O8201" s="7">
        <v>4.9800000000000004</v>
      </c>
      <c r="P8201" s="6">
        <v>32</v>
      </c>
    </row>
    <row r="8202" spans="1:16" ht="45" x14ac:dyDescent="0.2">
      <c r="A8202" s="9" t="s">
        <v>709</v>
      </c>
      <c r="B8202" s="5" t="s">
        <v>37664</v>
      </c>
      <c r="C8202" s="5"/>
      <c r="D8202" s="5" t="s">
        <v>37665</v>
      </c>
      <c r="E8202" s="11" t="str">
        <f t="shared" si="128"/>
        <v xml:space="preserve">Translation Theory &amp; Practice in the Middle Ages. </v>
      </c>
      <c r="F8202" s="4" t="s">
        <v>37666</v>
      </c>
      <c r="G8202" s="4" t="s">
        <v>37667</v>
      </c>
      <c r="H8202" s="9" t="s">
        <v>37668</v>
      </c>
      <c r="I8202" s="9" t="s">
        <v>17536</v>
      </c>
      <c r="J8202" s="5" t="s">
        <v>1446</v>
      </c>
      <c r="K8202" s="5" t="s">
        <v>26</v>
      </c>
      <c r="L8202" s="5" t="s">
        <v>16</v>
      </c>
      <c r="M8202" s="6"/>
      <c r="N8202" s="5" t="s">
        <v>1187</v>
      </c>
      <c r="O8202" s="7">
        <v>4.9800000000000004</v>
      </c>
      <c r="P8202" s="6">
        <v>86</v>
      </c>
    </row>
    <row r="8203" spans="1:16" ht="75" x14ac:dyDescent="0.2">
      <c r="A8203" s="9" t="s">
        <v>709</v>
      </c>
      <c r="B8203" s="5" t="s">
        <v>45189</v>
      </c>
      <c r="C8203" s="5"/>
      <c r="D8203" s="5" t="s">
        <v>45190</v>
      </c>
      <c r="E8203" s="11" t="str">
        <f t="shared" si="128"/>
        <v xml:space="preserve">Transtextualities: Of Cycles &amp; Cyclicity in Medieval French Literature. </v>
      </c>
      <c r="F8203" s="4" t="s">
        <v>45191</v>
      </c>
      <c r="G8203" s="4" t="s">
        <v>45192</v>
      </c>
      <c r="H8203" s="9" t="s">
        <v>45193</v>
      </c>
      <c r="I8203" s="9" t="s">
        <v>715</v>
      </c>
      <c r="J8203" s="5" t="s">
        <v>1224</v>
      </c>
      <c r="K8203" s="5" t="s">
        <v>214</v>
      </c>
      <c r="L8203" s="5" t="s">
        <v>16</v>
      </c>
      <c r="M8203" s="6"/>
      <c r="N8203" s="5" t="s">
        <v>1187</v>
      </c>
      <c r="O8203" s="7">
        <v>4.9800000000000004</v>
      </c>
      <c r="P8203" s="6">
        <v>130</v>
      </c>
    </row>
    <row r="8204" spans="1:16" ht="45" x14ac:dyDescent="0.2">
      <c r="A8204" s="9" t="s">
        <v>709</v>
      </c>
      <c r="B8204" s="5" t="s">
        <v>717</v>
      </c>
      <c r="C8204" s="5"/>
      <c r="D8204" s="5" t="s">
        <v>718</v>
      </c>
      <c r="E8204" s="11" t="str">
        <f t="shared" si="128"/>
        <v xml:space="preserve">Travel Abroad: Frulovisi's Peregrinatio. (Text in English &amp; Medieval Latin) </v>
      </c>
      <c r="F8204" s="4" t="s">
        <v>719</v>
      </c>
      <c r="G8204" s="4" t="s">
        <v>720</v>
      </c>
      <c r="H8204" s="9" t="s">
        <v>721</v>
      </c>
      <c r="I8204" s="9" t="s">
        <v>715</v>
      </c>
      <c r="J8204" s="5" t="s">
        <v>635</v>
      </c>
      <c r="K8204" s="5" t="s">
        <v>56</v>
      </c>
      <c r="L8204" s="5" t="s">
        <v>16</v>
      </c>
      <c r="M8204" s="6"/>
      <c r="N8204" s="5" t="s">
        <v>65</v>
      </c>
      <c r="O8204" s="7">
        <v>4.9800000000000004</v>
      </c>
      <c r="P8204" s="6">
        <v>136</v>
      </c>
    </row>
    <row r="8205" spans="1:16" ht="45" x14ac:dyDescent="0.2">
      <c r="A8205" s="9" t="s">
        <v>709</v>
      </c>
      <c r="B8205" s="5" t="s">
        <v>37758</v>
      </c>
      <c r="C8205" s="5"/>
      <c r="D8205" s="5" t="s">
        <v>37759</v>
      </c>
      <c r="E8205" s="11" t="str">
        <f t="shared" si="128"/>
        <v xml:space="preserve">Tretise of Miraclis Pleyinge. </v>
      </c>
      <c r="F8205" s="4" t="s">
        <v>37760</v>
      </c>
      <c r="G8205" s="4" t="s">
        <v>37761</v>
      </c>
      <c r="H8205" s="9" t="s">
        <v>37726</v>
      </c>
      <c r="I8205" s="9" t="s">
        <v>17536</v>
      </c>
      <c r="J8205" s="5" t="s">
        <v>751</v>
      </c>
      <c r="K8205" s="5" t="s">
        <v>26</v>
      </c>
      <c r="L8205" s="5" t="s">
        <v>16</v>
      </c>
      <c r="M8205" s="6"/>
      <c r="N8205" s="5" t="s">
        <v>268</v>
      </c>
      <c r="O8205" s="7">
        <v>4.9800000000000004</v>
      </c>
      <c r="P8205" s="6">
        <v>146</v>
      </c>
    </row>
    <row r="8206" spans="1:16" ht="45" x14ac:dyDescent="0.2">
      <c r="A8206" s="9" t="s">
        <v>709</v>
      </c>
      <c r="B8206" s="5" t="s">
        <v>6197</v>
      </c>
      <c r="C8206" s="5"/>
      <c r="D8206" s="5" t="s">
        <v>6198</v>
      </c>
      <c r="E8206" s="11" t="str">
        <f t="shared" si="128"/>
        <v xml:space="preserve">Trick to Catch the Old One. </v>
      </c>
      <c r="F8206" s="4" t="s">
        <v>6199</v>
      </c>
      <c r="G8206" s="4" t="s">
        <v>6200</v>
      </c>
      <c r="H8206" s="9" t="s">
        <v>6201</v>
      </c>
      <c r="I8206" s="9" t="s">
        <v>6137</v>
      </c>
      <c r="J8206" s="5" t="s">
        <v>432</v>
      </c>
      <c r="K8206" s="5" t="s">
        <v>15</v>
      </c>
      <c r="L8206" s="5" t="s">
        <v>16</v>
      </c>
      <c r="M8206" s="6"/>
      <c r="N8206" s="5" t="s">
        <v>1798</v>
      </c>
      <c r="O8206" s="7">
        <v>9.98</v>
      </c>
      <c r="P8206" s="6">
        <v>53</v>
      </c>
    </row>
    <row r="8207" spans="1:16" ht="75" x14ac:dyDescent="0.2">
      <c r="A8207" s="9" t="s">
        <v>709</v>
      </c>
      <c r="B8207" s="5" t="s">
        <v>29927</v>
      </c>
      <c r="C8207" s="5"/>
      <c r="D8207" s="5" t="s">
        <v>29928</v>
      </c>
      <c r="E8207" s="11" t="str">
        <f t="shared" si="128"/>
        <v xml:space="preserve">Trois Dialogues (A Reproduction of the Copy in the British Library Owned by Henry Prince of Wales). </v>
      </c>
      <c r="F8207" s="4" t="s">
        <v>29929</v>
      </c>
      <c r="G8207" s="4" t="s">
        <v>29930</v>
      </c>
      <c r="H8207" s="9" t="s">
        <v>29931</v>
      </c>
      <c r="I8207" s="9" t="s">
        <v>29932</v>
      </c>
      <c r="J8207" s="5" t="s">
        <v>1662</v>
      </c>
      <c r="K8207" s="5" t="s">
        <v>214</v>
      </c>
      <c r="L8207" s="5" t="s">
        <v>16</v>
      </c>
      <c r="M8207" s="6"/>
      <c r="N8207" s="5" t="s">
        <v>426</v>
      </c>
      <c r="O8207" s="7">
        <v>29.98</v>
      </c>
      <c r="P8207" s="6">
        <v>23</v>
      </c>
    </row>
    <row r="8208" spans="1:16" ht="45" x14ac:dyDescent="0.2">
      <c r="A8208" s="9" t="s">
        <v>709</v>
      </c>
      <c r="B8208" s="5" t="s">
        <v>16177</v>
      </c>
      <c r="C8208" s="5"/>
      <c r="D8208" s="5" t="s">
        <v>16178</v>
      </c>
      <c r="E8208" s="11" t="str">
        <f t="shared" si="128"/>
        <v xml:space="preserve">Trotsky's Favourite Spy: The Life of George Alexander Hill. </v>
      </c>
      <c r="F8208" s="4" t="s">
        <v>16179</v>
      </c>
      <c r="G8208" s="4" t="s">
        <v>16180</v>
      </c>
      <c r="H8208" s="9" t="s">
        <v>16181</v>
      </c>
      <c r="I8208" s="9" t="s">
        <v>1736</v>
      </c>
      <c r="J8208" s="5" t="s">
        <v>37</v>
      </c>
      <c r="K8208" s="5" t="s">
        <v>56</v>
      </c>
      <c r="L8208" s="5" t="s">
        <v>16</v>
      </c>
      <c r="M8208" s="6"/>
      <c r="N8208" s="5" t="s">
        <v>419</v>
      </c>
      <c r="O8208" s="7">
        <v>6.98</v>
      </c>
      <c r="P8208" s="6">
        <v>20</v>
      </c>
    </row>
    <row r="8209" spans="1:16" ht="75" x14ac:dyDescent="0.2">
      <c r="A8209" s="9" t="s">
        <v>709</v>
      </c>
      <c r="B8209" s="5" t="s">
        <v>24128</v>
      </c>
      <c r="C8209" s="5"/>
      <c r="D8209" s="5" t="s">
        <v>24129</v>
      </c>
      <c r="E8209" s="11" t="str">
        <f t="shared" si="128"/>
        <v xml:space="preserve">Troubling Arthurian Histories: Court Culture, Performance &amp; Scandal in Chretien de Troyes's Erec et Enide. </v>
      </c>
      <c r="F8209" s="4" t="s">
        <v>24130</v>
      </c>
      <c r="G8209" s="4" t="s">
        <v>24131</v>
      </c>
      <c r="H8209" s="9" t="s">
        <v>24132</v>
      </c>
      <c r="I8209" s="9" t="s">
        <v>17423</v>
      </c>
      <c r="J8209" s="5" t="s">
        <v>1137</v>
      </c>
      <c r="K8209" s="5" t="s">
        <v>26</v>
      </c>
      <c r="L8209" s="5" t="s">
        <v>16</v>
      </c>
      <c r="M8209" s="6"/>
      <c r="N8209" s="5" t="s">
        <v>24110</v>
      </c>
      <c r="O8209" s="7">
        <v>14.98</v>
      </c>
      <c r="P8209" s="6">
        <v>11</v>
      </c>
    </row>
    <row r="8210" spans="1:16" ht="45" x14ac:dyDescent="0.2">
      <c r="A8210" s="9" t="s">
        <v>709</v>
      </c>
      <c r="B8210" s="5" t="s">
        <v>13103</v>
      </c>
      <c r="C8210" s="5"/>
      <c r="D8210" s="5" t="s">
        <v>13104</v>
      </c>
      <c r="E8210" s="11" t="str">
        <f t="shared" si="128"/>
        <v xml:space="preserve">Tudor Murder Files. </v>
      </c>
      <c r="F8210" s="4" t="s">
        <v>13105</v>
      </c>
      <c r="G8210" s="4" t="s">
        <v>13106</v>
      </c>
      <c r="H8210" s="9" t="s">
        <v>13107</v>
      </c>
      <c r="I8210" s="9" t="s">
        <v>396</v>
      </c>
      <c r="J8210" s="5" t="s">
        <v>79</v>
      </c>
      <c r="K8210" s="5" t="s">
        <v>26</v>
      </c>
      <c r="L8210" s="5" t="s">
        <v>16</v>
      </c>
      <c r="M8210" s="6"/>
      <c r="N8210" s="5" t="s">
        <v>433</v>
      </c>
      <c r="O8210" s="7">
        <v>4.9800000000000004</v>
      </c>
      <c r="P8210" s="6">
        <v>241</v>
      </c>
    </row>
    <row r="8211" spans="1:16" ht="75" x14ac:dyDescent="0.2">
      <c r="A8211" s="9" t="s">
        <v>709</v>
      </c>
      <c r="B8211" s="5" t="s">
        <v>12839</v>
      </c>
      <c r="C8211" s="5"/>
      <c r="D8211" s="5" t="s">
        <v>12840</v>
      </c>
      <c r="E8211" s="11" t="str">
        <f t="shared" si="128"/>
        <v xml:space="preserve">Two Renaissance Friends: Baldassarre Castiglione, Domizio Falcone, &amp; their Neo-Latin Poetry. </v>
      </c>
      <c r="F8211" s="4" t="s">
        <v>12841</v>
      </c>
      <c r="G8211" s="4" t="s">
        <v>12842</v>
      </c>
      <c r="H8211" s="9" t="s">
        <v>12843</v>
      </c>
      <c r="I8211" s="9" t="s">
        <v>12818</v>
      </c>
      <c r="J8211" s="5" t="s">
        <v>14</v>
      </c>
      <c r="K8211" s="5" t="s">
        <v>15</v>
      </c>
      <c r="L8211" s="5" t="s">
        <v>16</v>
      </c>
      <c r="M8211" s="6"/>
      <c r="N8211" s="5" t="s">
        <v>680</v>
      </c>
      <c r="O8211" s="7">
        <v>9.98</v>
      </c>
      <c r="P8211" s="6">
        <v>200</v>
      </c>
    </row>
    <row r="8212" spans="1:16" ht="60" x14ac:dyDescent="0.2">
      <c r="A8212" s="9" t="s">
        <v>709</v>
      </c>
      <c r="B8212" s="5" t="s">
        <v>24316</v>
      </c>
      <c r="C8212" s="5"/>
      <c r="D8212" s="5" t="s">
        <v>24317</v>
      </c>
      <c r="E8212" s="11" t="str">
        <f t="shared" si="128"/>
        <v xml:space="preserve">Ulrich von Hutten's 'Arminius': An English Translation with Analysis &amp; Commentary. </v>
      </c>
      <c r="F8212" s="4" t="s">
        <v>24318</v>
      </c>
      <c r="G8212" s="4" t="s">
        <v>24319</v>
      </c>
      <c r="H8212" s="9" t="s">
        <v>24320</v>
      </c>
      <c r="I8212" s="9" t="s">
        <v>17423</v>
      </c>
      <c r="J8212" s="5" t="s">
        <v>908</v>
      </c>
      <c r="K8212" s="5" t="s">
        <v>26</v>
      </c>
      <c r="L8212" s="5" t="s">
        <v>16</v>
      </c>
      <c r="M8212" s="6"/>
      <c r="N8212" s="5" t="s">
        <v>24321</v>
      </c>
      <c r="O8212" s="7">
        <v>6.98</v>
      </c>
      <c r="P8212" s="6">
        <v>114</v>
      </c>
    </row>
    <row r="8213" spans="1:16" ht="105" x14ac:dyDescent="0.2">
      <c r="A8213" s="9" t="s">
        <v>709</v>
      </c>
      <c r="B8213" s="5" t="s">
        <v>48260</v>
      </c>
      <c r="C8213" s="5"/>
      <c r="D8213" s="5" t="s">
        <v>48261</v>
      </c>
      <c r="E8213" s="11" t="str">
        <f t="shared" si="128"/>
        <v xml:space="preserve">Un Texto Inedito Sobre la Caballeria del Renacimiento Espanol: Doctrina del Arte de la Caualleria, de Juan Quigada de Reayo. (text in Spanish) </v>
      </c>
      <c r="F8213" s="4" t="s">
        <v>48262</v>
      </c>
      <c r="G8213" s="4" t="s">
        <v>48263</v>
      </c>
      <c r="H8213" s="9" t="s">
        <v>48264</v>
      </c>
      <c r="I8213" s="9" t="s">
        <v>14463</v>
      </c>
      <c r="J8213" s="5" t="s">
        <v>1224</v>
      </c>
      <c r="K8213" s="5" t="s">
        <v>26</v>
      </c>
      <c r="L8213" s="5" t="s">
        <v>16</v>
      </c>
      <c r="M8213" s="6"/>
      <c r="N8213" s="6"/>
      <c r="O8213" s="7">
        <v>4.9800000000000004</v>
      </c>
      <c r="P8213" s="6">
        <v>8</v>
      </c>
    </row>
    <row r="8214" spans="1:16" ht="60" x14ac:dyDescent="0.2">
      <c r="A8214" s="9" t="s">
        <v>709</v>
      </c>
      <c r="B8214" s="5" t="s">
        <v>25417</v>
      </c>
      <c r="C8214" s="5"/>
      <c r="D8214" s="5" t="s">
        <v>25418</v>
      </c>
      <c r="E8214" s="11" t="str">
        <f t="shared" si="128"/>
        <v xml:space="preserve">Uncommon Tongues: Eloquence &amp; Eccentricity in the English Renaissance. </v>
      </c>
      <c r="F8214" s="4" t="s">
        <v>25419</v>
      </c>
      <c r="G8214" s="4" t="s">
        <v>25420</v>
      </c>
      <c r="H8214" s="9" t="s">
        <v>25421</v>
      </c>
      <c r="I8214" s="9" t="s">
        <v>907</v>
      </c>
      <c r="J8214" s="5" t="s">
        <v>213</v>
      </c>
      <c r="K8214" s="5" t="s">
        <v>56</v>
      </c>
      <c r="L8214" s="5" t="s">
        <v>16</v>
      </c>
      <c r="M8214" s="6"/>
      <c r="N8214" s="5" t="s">
        <v>334</v>
      </c>
      <c r="O8214" s="7">
        <v>9.98</v>
      </c>
      <c r="P8214" s="6">
        <v>27</v>
      </c>
    </row>
    <row r="8215" spans="1:16" ht="60" x14ac:dyDescent="0.2">
      <c r="A8215" s="9" t="s">
        <v>709</v>
      </c>
      <c r="B8215" s="5" t="s">
        <v>24122</v>
      </c>
      <c r="C8215" s="5"/>
      <c r="D8215" s="5" t="s">
        <v>24123</v>
      </c>
      <c r="E8215" s="11" t="str">
        <f t="shared" si="128"/>
        <v xml:space="preserve">Understanding Plague: The Medical &amp; Imaginative Texts of Medieval Spain. </v>
      </c>
      <c r="F8215" s="4" t="s">
        <v>24124</v>
      </c>
      <c r="G8215" s="4" t="s">
        <v>24125</v>
      </c>
      <c r="H8215" s="9" t="s">
        <v>24126</v>
      </c>
      <c r="I8215" s="9" t="s">
        <v>17423</v>
      </c>
      <c r="J8215" s="5" t="s">
        <v>908</v>
      </c>
      <c r="K8215" s="5" t="s">
        <v>15</v>
      </c>
      <c r="L8215" s="5" t="s">
        <v>16</v>
      </c>
      <c r="M8215" s="6"/>
      <c r="N8215" s="5" t="s">
        <v>24127</v>
      </c>
      <c r="O8215" s="7">
        <v>7.98</v>
      </c>
      <c r="P8215" s="6">
        <v>9</v>
      </c>
    </row>
    <row r="8216" spans="1:16" ht="45" x14ac:dyDescent="0.2">
      <c r="A8216" s="9" t="s">
        <v>709</v>
      </c>
      <c r="B8216" s="5" t="s">
        <v>9707</v>
      </c>
      <c r="C8216" s="5"/>
      <c r="D8216" s="5" t="s">
        <v>9708</v>
      </c>
      <c r="E8216" s="11" t="str">
        <f t="shared" si="128"/>
        <v xml:space="preserve">University of Mantua, the Gonzaga, &amp; the Jesuits, 1584-1630. </v>
      </c>
      <c r="F8216" s="4" t="s">
        <v>9709</v>
      </c>
      <c r="G8216" s="4" t="s">
        <v>9710</v>
      </c>
      <c r="H8216" s="9" t="s">
        <v>9711</v>
      </c>
      <c r="I8216" s="9" t="s">
        <v>7055</v>
      </c>
      <c r="J8216" s="5" t="s">
        <v>1174</v>
      </c>
      <c r="K8216" s="5" t="s">
        <v>56</v>
      </c>
      <c r="L8216" s="5" t="s">
        <v>16</v>
      </c>
      <c r="M8216" s="6"/>
      <c r="N8216" s="5" t="s">
        <v>1138</v>
      </c>
      <c r="O8216" s="7">
        <v>3.98</v>
      </c>
      <c r="P8216" s="6">
        <v>268</v>
      </c>
    </row>
    <row r="8217" spans="1:16" ht="120" x14ac:dyDescent="0.2">
      <c r="A8217" s="9" t="s">
        <v>709</v>
      </c>
      <c r="B8217" s="5" t="s">
        <v>30974</v>
      </c>
      <c r="C8217" s="5"/>
      <c r="D8217" s="5" t="s">
        <v>30975</v>
      </c>
      <c r="E8217" s="11" t="str">
        <f t="shared" si="128"/>
        <v xml:space="preserve">Urania: The Story of a Young Woman's Love &amp; The Novella of Giulia Camposanpiero &amp; Thesibaldo Vitaliani by Giulia Bigolina. (Text in English &amp; Medieval Italian) </v>
      </c>
      <c r="F8217" s="4" t="s">
        <v>30976</v>
      </c>
      <c r="G8217" s="4" t="s">
        <v>30977</v>
      </c>
      <c r="H8217" s="9" t="s">
        <v>30978</v>
      </c>
      <c r="I8217" s="9" t="s">
        <v>715</v>
      </c>
      <c r="J8217" s="5" t="s">
        <v>733</v>
      </c>
      <c r="K8217" s="5" t="s">
        <v>56</v>
      </c>
      <c r="L8217" s="5" t="s">
        <v>16</v>
      </c>
      <c r="M8217" s="6"/>
      <c r="N8217" s="5" t="s">
        <v>280</v>
      </c>
      <c r="O8217" s="7">
        <v>4.9800000000000004</v>
      </c>
      <c r="P8217" s="6">
        <v>203</v>
      </c>
    </row>
    <row r="8218" spans="1:16" ht="45" x14ac:dyDescent="0.2">
      <c r="A8218" s="9" t="s">
        <v>709</v>
      </c>
      <c r="B8218" s="5" t="s">
        <v>16360</v>
      </c>
      <c r="C8218" s="5"/>
      <c r="D8218" s="5" t="s">
        <v>16361</v>
      </c>
      <c r="E8218" s="11" t="str">
        <f t="shared" si="128"/>
        <v xml:space="preserve">Vainglorious Death: A Funerary Fracas in Renaissance Brescia. </v>
      </c>
      <c r="F8218" s="4" t="s">
        <v>16362</v>
      </c>
      <c r="G8218" s="4" t="s">
        <v>16363</v>
      </c>
      <c r="H8218" s="9" t="s">
        <v>16364</v>
      </c>
      <c r="I8218" s="9" t="s">
        <v>12818</v>
      </c>
      <c r="J8218" s="5" t="s">
        <v>326</v>
      </c>
      <c r="K8218" s="5" t="s">
        <v>15</v>
      </c>
      <c r="L8218" s="5" t="s">
        <v>16</v>
      </c>
      <c r="M8218" s="6"/>
      <c r="N8218" s="5" t="s">
        <v>7077</v>
      </c>
      <c r="O8218" s="7">
        <v>6.98</v>
      </c>
      <c r="P8218" s="6">
        <v>301</v>
      </c>
    </row>
    <row r="8219" spans="1:16" ht="60" x14ac:dyDescent="0.2">
      <c r="A8219" s="9" t="s">
        <v>709</v>
      </c>
      <c r="B8219" s="5" t="s">
        <v>16355</v>
      </c>
      <c r="C8219" s="5"/>
      <c r="D8219" s="5" t="s">
        <v>16356</v>
      </c>
      <c r="E8219" s="11" t="str">
        <f t="shared" si="128"/>
        <v xml:space="preserve">Valentin et Orson: An Edition &amp; Translation of the Fifteenth-Century Romance Epic. </v>
      </c>
      <c r="F8219" s="4" t="s">
        <v>16357</v>
      </c>
      <c r="G8219" s="4" t="s">
        <v>16358</v>
      </c>
      <c r="H8219" s="9" t="s">
        <v>16359</v>
      </c>
      <c r="I8219" s="9" t="s">
        <v>12818</v>
      </c>
      <c r="J8219" s="5" t="s">
        <v>751</v>
      </c>
      <c r="K8219" s="5" t="s">
        <v>15</v>
      </c>
      <c r="L8219" s="5" t="s">
        <v>16</v>
      </c>
      <c r="M8219" s="6"/>
      <c r="N8219" s="5" t="s">
        <v>12941</v>
      </c>
      <c r="O8219" s="7">
        <v>9.98</v>
      </c>
      <c r="P8219" s="6">
        <v>172</v>
      </c>
    </row>
    <row r="8220" spans="1:16" ht="45" x14ac:dyDescent="0.2">
      <c r="A8220" s="9" t="s">
        <v>709</v>
      </c>
      <c r="B8220" s="5" t="s">
        <v>37753</v>
      </c>
      <c r="C8220" s="5"/>
      <c r="D8220" s="5" t="s">
        <v>37754</v>
      </c>
      <c r="E8220" s="11" t="str">
        <f t="shared" si="128"/>
        <v xml:space="preserve">Vernacular Poetics in the Middle Ages. </v>
      </c>
      <c r="F8220" s="4" t="s">
        <v>37755</v>
      </c>
      <c r="G8220" s="4" t="s">
        <v>37756</v>
      </c>
      <c r="H8220" s="9" t="s">
        <v>37757</v>
      </c>
      <c r="I8220" s="9" t="s">
        <v>17536</v>
      </c>
      <c r="J8220" s="5" t="s">
        <v>17348</v>
      </c>
      <c r="K8220" s="5" t="s">
        <v>26</v>
      </c>
      <c r="L8220" s="5" t="s">
        <v>16</v>
      </c>
      <c r="M8220" s="6"/>
      <c r="N8220" s="5" t="s">
        <v>2181</v>
      </c>
      <c r="O8220" s="7">
        <v>4.9800000000000004</v>
      </c>
      <c r="P8220" s="6">
        <v>43</v>
      </c>
    </row>
    <row r="8221" spans="1:16" ht="45" x14ac:dyDescent="0.2">
      <c r="A8221" s="9" t="s">
        <v>709</v>
      </c>
      <c r="B8221" s="5" t="s">
        <v>16350</v>
      </c>
      <c r="C8221" s="5"/>
      <c r="D8221" s="5" t="s">
        <v>16351</v>
      </c>
      <c r="E8221" s="11" t="str">
        <f t="shared" si="128"/>
        <v xml:space="preserve">Verse Miscellany of Constance Aston Fowler: A Diplomatic Edition. </v>
      </c>
      <c r="F8221" s="4" t="s">
        <v>16352</v>
      </c>
      <c r="G8221" s="4" t="s">
        <v>16353</v>
      </c>
      <c r="H8221" s="9" t="s">
        <v>16354</v>
      </c>
      <c r="I8221" s="9" t="s">
        <v>715</v>
      </c>
      <c r="J8221" s="5" t="s">
        <v>665</v>
      </c>
      <c r="K8221" s="5" t="s">
        <v>214</v>
      </c>
      <c r="L8221" s="5" t="s">
        <v>16</v>
      </c>
      <c r="M8221" s="6"/>
      <c r="N8221" s="5" t="s">
        <v>17</v>
      </c>
      <c r="O8221" s="7">
        <v>6.98</v>
      </c>
      <c r="P8221" s="6">
        <v>124</v>
      </c>
    </row>
    <row r="8222" spans="1:16" ht="45" x14ac:dyDescent="0.2">
      <c r="A8222" s="9" t="s">
        <v>709</v>
      </c>
      <c r="B8222" s="5" t="s">
        <v>12834</v>
      </c>
      <c r="C8222" s="5"/>
      <c r="D8222" s="5" t="s">
        <v>12835</v>
      </c>
      <c r="E8222" s="11" t="str">
        <f t="shared" si="128"/>
        <v xml:space="preserve">Verse Saints' Lives Written in the French of England. </v>
      </c>
      <c r="F8222" s="4" t="s">
        <v>12836</v>
      </c>
      <c r="G8222" s="4" t="s">
        <v>12837</v>
      </c>
      <c r="H8222" s="9" t="s">
        <v>12838</v>
      </c>
      <c r="I8222" s="9" t="s">
        <v>12818</v>
      </c>
      <c r="J8222" s="5" t="s">
        <v>481</v>
      </c>
      <c r="K8222" s="5" t="s">
        <v>15</v>
      </c>
      <c r="L8222" s="5" t="s">
        <v>16</v>
      </c>
      <c r="M8222" s="6"/>
      <c r="N8222" s="5" t="s">
        <v>10005</v>
      </c>
      <c r="O8222" s="7">
        <v>9.98</v>
      </c>
      <c r="P8222" s="6">
        <v>254</v>
      </c>
    </row>
    <row r="8223" spans="1:16" ht="45" x14ac:dyDescent="0.2">
      <c r="A8223" s="9" t="s">
        <v>709</v>
      </c>
      <c r="B8223" s="5" t="s">
        <v>16345</v>
      </c>
      <c r="C8223" s="5"/>
      <c r="D8223" s="5" t="s">
        <v>16346</v>
      </c>
      <c r="E8223" s="11" t="str">
        <f t="shared" si="128"/>
        <v xml:space="preserve">View from the Palatine: The Iuvenilia of Theodore de Beze. </v>
      </c>
      <c r="F8223" s="4" t="s">
        <v>16347</v>
      </c>
      <c r="G8223" s="4" t="s">
        <v>16348</v>
      </c>
      <c r="H8223" s="9" t="s">
        <v>16349</v>
      </c>
      <c r="I8223" s="9" t="s">
        <v>715</v>
      </c>
      <c r="J8223" s="5" t="s">
        <v>688</v>
      </c>
      <c r="K8223" s="5" t="s">
        <v>56</v>
      </c>
      <c r="L8223" s="5" t="s">
        <v>16</v>
      </c>
      <c r="M8223" s="6"/>
      <c r="N8223" s="5" t="s">
        <v>327</v>
      </c>
      <c r="O8223" s="7">
        <v>9.98</v>
      </c>
      <c r="P8223" s="6">
        <v>171</v>
      </c>
    </row>
    <row r="8224" spans="1:16" ht="60" x14ac:dyDescent="0.2">
      <c r="A8224" s="9" t="s">
        <v>709</v>
      </c>
      <c r="B8224" s="5" t="s">
        <v>60149</v>
      </c>
      <c r="C8224" s="5"/>
      <c r="D8224" s="5" t="s">
        <v>60150</v>
      </c>
      <c r="E8224" s="11" t="str">
        <f t="shared" si="128"/>
        <v xml:space="preserve">Viking Nations: The Development of Medieval North Atlantic Identities. </v>
      </c>
      <c r="F8224" s="4" t="s">
        <v>60151</v>
      </c>
      <c r="G8224" s="4" t="s">
        <v>60152</v>
      </c>
      <c r="H8224" s="9" t="s">
        <v>60153</v>
      </c>
      <c r="I8224" s="9" t="s">
        <v>396</v>
      </c>
      <c r="J8224" s="5" t="s">
        <v>79</v>
      </c>
      <c r="K8224" s="5" t="s">
        <v>56</v>
      </c>
      <c r="L8224" s="5" t="s">
        <v>16</v>
      </c>
      <c r="M8224" s="6"/>
      <c r="N8224" s="5" t="s">
        <v>408</v>
      </c>
      <c r="O8224" s="7">
        <v>14.98</v>
      </c>
      <c r="P8224" s="6">
        <v>187</v>
      </c>
    </row>
    <row r="8225" spans="1:16" ht="45" x14ac:dyDescent="0.2">
      <c r="A8225" s="9" t="s">
        <v>709</v>
      </c>
      <c r="B8225" s="5" t="s">
        <v>60154</v>
      </c>
      <c r="C8225" s="5"/>
      <c r="D8225" s="5" t="s">
        <v>60155</v>
      </c>
      <c r="E8225" s="11" t="str">
        <f t="shared" si="128"/>
        <v xml:space="preserve">Vikings: Raiders from the Sea (Casemate Short History). </v>
      </c>
      <c r="F8225" s="4" t="s">
        <v>60156</v>
      </c>
      <c r="G8225" s="4" t="s">
        <v>60157</v>
      </c>
      <c r="H8225" s="9" t="s">
        <v>60158</v>
      </c>
      <c r="I8225" s="9" t="s">
        <v>991</v>
      </c>
      <c r="J8225" s="5" t="s">
        <v>37</v>
      </c>
      <c r="K8225" s="5" t="s">
        <v>26</v>
      </c>
      <c r="L8225" s="5" t="s">
        <v>16</v>
      </c>
      <c r="M8225" s="6"/>
      <c r="N8225" s="5" t="s">
        <v>2937</v>
      </c>
      <c r="O8225" s="7">
        <v>4.9800000000000004</v>
      </c>
      <c r="P8225" s="6">
        <v>260</v>
      </c>
    </row>
    <row r="8226" spans="1:16" ht="75" x14ac:dyDescent="0.2">
      <c r="A8226" s="9" t="s">
        <v>709</v>
      </c>
      <c r="B8226" s="5" t="s">
        <v>12829</v>
      </c>
      <c r="C8226" s="5"/>
      <c r="D8226" s="5" t="s">
        <v>12830</v>
      </c>
      <c r="E8226" s="11" t="str">
        <f t="shared" si="128"/>
        <v xml:space="preserve">Virtuoso Circle: Competition, Collaboration, &amp; Complexity in Late Medieval French Poetry. </v>
      </c>
      <c r="F8226" s="4" t="s">
        <v>12831</v>
      </c>
      <c r="G8226" s="4" t="s">
        <v>12832</v>
      </c>
      <c r="H8226" s="9" t="s">
        <v>12833</v>
      </c>
      <c r="I8226" s="9" t="s">
        <v>12818</v>
      </c>
      <c r="J8226" s="5" t="s">
        <v>481</v>
      </c>
      <c r="K8226" s="5" t="s">
        <v>15</v>
      </c>
      <c r="L8226" s="5" t="s">
        <v>16</v>
      </c>
      <c r="M8226" s="6"/>
      <c r="N8226" s="5" t="s">
        <v>727</v>
      </c>
      <c r="O8226" s="7">
        <v>6.98</v>
      </c>
      <c r="P8226" s="6">
        <v>307</v>
      </c>
    </row>
    <row r="8227" spans="1:16" ht="45" x14ac:dyDescent="0.2">
      <c r="A8227" s="9" t="s">
        <v>709</v>
      </c>
      <c r="B8227" s="5" t="s">
        <v>740</v>
      </c>
      <c r="C8227" s="5"/>
      <c r="D8227" s="5" t="s">
        <v>741</v>
      </c>
      <c r="E8227" s="11" t="str">
        <f t="shared" si="128"/>
        <v xml:space="preserve">Visuality &amp; Materiality in the Story of Tristan &amp; Isolde. </v>
      </c>
      <c r="F8227" s="4" t="s">
        <v>742</v>
      </c>
      <c r="G8227" s="4" t="s">
        <v>743</v>
      </c>
      <c r="H8227" s="9" t="s">
        <v>744</v>
      </c>
      <c r="I8227" s="9" t="s">
        <v>745</v>
      </c>
      <c r="J8227" s="5" t="s">
        <v>481</v>
      </c>
      <c r="K8227" s="5" t="s">
        <v>26</v>
      </c>
      <c r="L8227" s="5" t="s">
        <v>16</v>
      </c>
      <c r="M8227" s="6"/>
      <c r="N8227" s="5" t="s">
        <v>280</v>
      </c>
      <c r="O8227" s="7">
        <v>3.98</v>
      </c>
      <c r="P8227" s="6">
        <v>319</v>
      </c>
    </row>
    <row r="8228" spans="1:16" ht="45" x14ac:dyDescent="0.2">
      <c r="A8228" s="9" t="s">
        <v>709</v>
      </c>
      <c r="B8228" s="5" t="s">
        <v>30076</v>
      </c>
      <c r="C8228" s="5"/>
      <c r="D8228" s="5" t="s">
        <v>30077</v>
      </c>
      <c r="E8228" s="11" t="str">
        <f t="shared" si="128"/>
        <v xml:space="preserve">Voice of the Hammer: The Meaning of Work in Middle English Literature. </v>
      </c>
      <c r="F8228" s="4" t="s">
        <v>30078</v>
      </c>
      <c r="G8228" s="4" t="s">
        <v>30079</v>
      </c>
      <c r="H8228" s="9" t="s">
        <v>30080</v>
      </c>
      <c r="I8228" s="9" t="s">
        <v>745</v>
      </c>
      <c r="J8228" s="5" t="s">
        <v>1137</v>
      </c>
      <c r="K8228" s="5" t="s">
        <v>26</v>
      </c>
      <c r="L8228" s="5" t="s">
        <v>16</v>
      </c>
      <c r="M8228" s="6"/>
      <c r="N8228" s="5" t="s">
        <v>1125</v>
      </c>
      <c r="O8228" s="7">
        <v>5.98</v>
      </c>
      <c r="P8228" s="6">
        <v>9</v>
      </c>
    </row>
    <row r="8229" spans="1:16" ht="45" x14ac:dyDescent="0.2">
      <c r="A8229" s="9" t="s">
        <v>709</v>
      </c>
      <c r="B8229" s="5" t="s">
        <v>37748</v>
      </c>
      <c r="C8229" s="5"/>
      <c r="D8229" s="5" t="s">
        <v>37749</v>
      </c>
      <c r="E8229" s="11" t="str">
        <f t="shared" si="128"/>
        <v xml:space="preserve">Vox Feminae: Studies in Medieval Woman's Song. </v>
      </c>
      <c r="F8229" s="4" t="s">
        <v>37750</v>
      </c>
      <c r="G8229" s="4" t="s">
        <v>37751</v>
      </c>
      <c r="H8229" s="9" t="s">
        <v>37752</v>
      </c>
      <c r="I8229" s="9" t="s">
        <v>17536</v>
      </c>
      <c r="J8229" s="5" t="s">
        <v>5266</v>
      </c>
      <c r="K8229" s="5" t="s">
        <v>26</v>
      </c>
      <c r="L8229" s="5" t="s">
        <v>16</v>
      </c>
      <c r="M8229" s="6"/>
      <c r="N8229" s="5" t="s">
        <v>3302</v>
      </c>
      <c r="O8229" s="7">
        <v>4.9800000000000004</v>
      </c>
      <c r="P8229" s="6">
        <v>283</v>
      </c>
    </row>
    <row r="8230" spans="1:16" ht="60" x14ac:dyDescent="0.2">
      <c r="A8230" s="9" t="s">
        <v>709</v>
      </c>
      <c r="B8230" s="5" t="s">
        <v>12824</v>
      </c>
      <c r="C8230" s="5"/>
      <c r="D8230" s="5" t="s">
        <v>12825</v>
      </c>
      <c r="E8230" s="11" t="str">
        <f t="shared" si="128"/>
        <v xml:space="preserve">Vox Germanica: Essays in Germanic Languages &amp; Literature in Honor of James E. Cathey. </v>
      </c>
      <c r="F8230" s="4" t="s">
        <v>12826</v>
      </c>
      <c r="G8230" s="4" t="s">
        <v>12827</v>
      </c>
      <c r="H8230" s="9" t="s">
        <v>12828</v>
      </c>
      <c r="I8230" s="9" t="s">
        <v>12818</v>
      </c>
      <c r="J8230" s="5" t="s">
        <v>481</v>
      </c>
      <c r="K8230" s="5" t="s">
        <v>15</v>
      </c>
      <c r="L8230" s="5" t="s">
        <v>16</v>
      </c>
      <c r="M8230" s="6"/>
      <c r="N8230" s="5" t="s">
        <v>274</v>
      </c>
      <c r="O8230" s="7">
        <v>6.98</v>
      </c>
      <c r="P8230" s="6">
        <v>340</v>
      </c>
    </row>
    <row r="8231" spans="1:16" ht="45" x14ac:dyDescent="0.2">
      <c r="A8231" s="9" t="s">
        <v>709</v>
      </c>
      <c r="B8231" s="5" t="s">
        <v>30969</v>
      </c>
      <c r="C8231" s="5"/>
      <c r="D8231" s="5" t="s">
        <v>30970</v>
      </c>
      <c r="E8231" s="11" t="str">
        <f t="shared" si="128"/>
        <v xml:space="preserve">Wace: Le Roman de Brut - The French Book of Brutus. </v>
      </c>
      <c r="F8231" s="4" t="s">
        <v>30971</v>
      </c>
      <c r="G8231" s="4" t="s">
        <v>30972</v>
      </c>
      <c r="H8231" s="9" t="s">
        <v>30973</v>
      </c>
      <c r="I8231" s="9" t="s">
        <v>715</v>
      </c>
      <c r="J8231" s="5" t="s">
        <v>739</v>
      </c>
      <c r="K8231" s="5" t="s">
        <v>15</v>
      </c>
      <c r="L8231" s="5" t="s">
        <v>16</v>
      </c>
      <c r="M8231" s="6"/>
      <c r="N8231" s="5" t="s">
        <v>7077</v>
      </c>
      <c r="O8231" s="7">
        <v>9.98</v>
      </c>
      <c r="P8231" s="6">
        <v>65</v>
      </c>
    </row>
    <row r="8232" spans="1:16" ht="45" x14ac:dyDescent="0.2">
      <c r="A8232" s="9" t="s">
        <v>709</v>
      </c>
      <c r="B8232" s="5" t="s">
        <v>46313</v>
      </c>
      <c r="C8232" s="5"/>
      <c r="D8232" s="5" t="s">
        <v>46314</v>
      </c>
      <c r="E8232" s="11" t="str">
        <f t="shared" si="128"/>
        <v xml:space="preserve">Wallace: A Biography. </v>
      </c>
      <c r="F8232" s="4" t="s">
        <v>46315</v>
      </c>
      <c r="G8232" s="4" t="s">
        <v>46316</v>
      </c>
      <c r="H8232" s="9" t="s">
        <v>12199</v>
      </c>
      <c r="I8232" s="9" t="s">
        <v>11248</v>
      </c>
      <c r="J8232" s="5" t="s">
        <v>1224</v>
      </c>
      <c r="K8232" s="5" t="s">
        <v>26</v>
      </c>
      <c r="L8232" s="5" t="s">
        <v>16</v>
      </c>
      <c r="M8232" s="6"/>
      <c r="N8232" s="5" t="s">
        <v>8381</v>
      </c>
      <c r="O8232" s="7">
        <v>4.9800000000000004</v>
      </c>
      <c r="P8232" s="6">
        <v>45</v>
      </c>
    </row>
    <row r="8233" spans="1:16" ht="45" x14ac:dyDescent="0.2">
      <c r="A8233" s="9" t="s">
        <v>709</v>
      </c>
      <c r="B8233" s="5" t="s">
        <v>37823</v>
      </c>
      <c r="C8233" s="5"/>
      <c r="D8233" s="5" t="s">
        <v>37824</v>
      </c>
      <c r="E8233" s="11" t="str">
        <f t="shared" si="128"/>
        <v xml:space="preserve">Wallace: Selections. (Middle English Text Series) </v>
      </c>
      <c r="F8233" s="4" t="s">
        <v>37825</v>
      </c>
      <c r="G8233" s="4" t="s">
        <v>37826</v>
      </c>
      <c r="H8233" s="9" t="s">
        <v>37827</v>
      </c>
      <c r="I8233" s="9" t="s">
        <v>17536</v>
      </c>
      <c r="J8233" s="5" t="s">
        <v>635</v>
      </c>
      <c r="K8233" s="5" t="s">
        <v>26</v>
      </c>
      <c r="L8233" s="5" t="s">
        <v>16</v>
      </c>
      <c r="M8233" s="6"/>
      <c r="N8233" s="5" t="s">
        <v>268</v>
      </c>
      <c r="O8233" s="7">
        <v>4.9800000000000004</v>
      </c>
      <c r="P8233" s="6">
        <v>246</v>
      </c>
    </row>
    <row r="8234" spans="1:16" ht="75" x14ac:dyDescent="0.2">
      <c r="A8234" s="9" t="s">
        <v>709</v>
      </c>
      <c r="B8234" s="5" t="s">
        <v>7618</v>
      </c>
      <c r="C8234" s="5"/>
      <c r="D8234" s="5" t="s">
        <v>7619</v>
      </c>
      <c r="E8234" s="11" t="str">
        <f t="shared" si="128"/>
        <v xml:space="preserve">Warrior King &amp; the Invasion of France: Henry V, Agincourt, &amp; the Campaign that Shaped Medieval England. </v>
      </c>
      <c r="F8234" s="4" t="s">
        <v>7620</v>
      </c>
      <c r="G8234" s="4" t="s">
        <v>7621</v>
      </c>
      <c r="H8234" s="9" t="s">
        <v>2372</v>
      </c>
      <c r="I8234" s="9" t="s">
        <v>1105</v>
      </c>
      <c r="J8234" s="5" t="s">
        <v>213</v>
      </c>
      <c r="K8234" s="5" t="s">
        <v>26</v>
      </c>
      <c r="L8234" s="5" t="s">
        <v>16</v>
      </c>
      <c r="M8234" s="5" t="s">
        <v>28</v>
      </c>
      <c r="N8234" s="5" t="s">
        <v>397</v>
      </c>
      <c r="O8234" s="7">
        <v>5.98</v>
      </c>
      <c r="P8234" s="6">
        <v>117</v>
      </c>
    </row>
    <row r="8235" spans="1:16" ht="45" x14ac:dyDescent="0.2">
      <c r="A8235" s="9" t="s">
        <v>709</v>
      </c>
      <c r="B8235" s="5" t="s">
        <v>9686</v>
      </c>
      <c r="C8235" s="5"/>
      <c r="D8235" s="5" t="s">
        <v>9687</v>
      </c>
      <c r="E8235" s="11" t="str">
        <f t="shared" si="128"/>
        <v xml:space="preserve">Warrior Pursuits: Noble Culture &amp; Civil Conflict in Early Modern France. </v>
      </c>
      <c r="F8235" s="4" t="s">
        <v>9688</v>
      </c>
      <c r="G8235" s="4" t="s">
        <v>9689</v>
      </c>
      <c r="H8235" s="9" t="s">
        <v>9690</v>
      </c>
      <c r="I8235" s="9" t="s">
        <v>7055</v>
      </c>
      <c r="J8235" s="5" t="s">
        <v>104</v>
      </c>
      <c r="K8235" s="5" t="s">
        <v>56</v>
      </c>
      <c r="L8235" s="5" t="s">
        <v>16</v>
      </c>
      <c r="M8235" s="6"/>
      <c r="N8235" s="5" t="s">
        <v>340</v>
      </c>
      <c r="O8235" s="7">
        <v>5.98</v>
      </c>
      <c r="P8235" s="6">
        <v>86</v>
      </c>
    </row>
    <row r="8236" spans="1:16" ht="90" x14ac:dyDescent="0.2">
      <c r="A8236" s="9" t="s">
        <v>709</v>
      </c>
      <c r="B8236" s="5" t="s">
        <v>44873</v>
      </c>
      <c r="C8236" s="5"/>
      <c r="D8236" s="5" t="s">
        <v>44874</v>
      </c>
      <c r="E8236" s="11" t="str">
        <f t="shared" si="128"/>
        <v xml:space="preserve">Water &amp; the Word: Baptism &amp; the Education of Clergy in the Carolingian Empire, Vol. 1: A Study of Texts &amp; Manuscripts. </v>
      </c>
      <c r="F8236" s="4" t="s">
        <v>44875</v>
      </c>
      <c r="G8236" s="4" t="s">
        <v>44876</v>
      </c>
      <c r="H8236" s="9" t="s">
        <v>44872</v>
      </c>
      <c r="I8236" s="9" t="s">
        <v>745</v>
      </c>
      <c r="J8236" s="5" t="s">
        <v>695</v>
      </c>
      <c r="K8236" s="5" t="s">
        <v>214</v>
      </c>
      <c r="L8236" s="5" t="s">
        <v>16</v>
      </c>
      <c r="M8236" s="6"/>
      <c r="N8236" s="5" t="s">
        <v>280</v>
      </c>
      <c r="O8236" s="7">
        <v>9.98</v>
      </c>
      <c r="P8236" s="6">
        <v>35</v>
      </c>
    </row>
    <row r="8237" spans="1:16" ht="75" x14ac:dyDescent="0.2">
      <c r="A8237" s="9" t="s">
        <v>709</v>
      </c>
      <c r="B8237" s="5" t="s">
        <v>44868</v>
      </c>
      <c r="C8237" s="5"/>
      <c r="D8237" s="5" t="s">
        <v>44869</v>
      </c>
      <c r="E8237" s="11" t="str">
        <f t="shared" si="128"/>
        <v xml:space="preserve">Water &amp; the Word: Baptism &amp; the Education of the Clergy in the Carolingian Empire, Vol. II: Editions of the Text. </v>
      </c>
      <c r="F8237" s="4" t="s">
        <v>44870</v>
      </c>
      <c r="G8237" s="4" t="s">
        <v>44871</v>
      </c>
      <c r="H8237" s="9" t="s">
        <v>44872</v>
      </c>
      <c r="I8237" s="9" t="s">
        <v>745</v>
      </c>
      <c r="J8237" s="5" t="s">
        <v>695</v>
      </c>
      <c r="K8237" s="5" t="s">
        <v>214</v>
      </c>
      <c r="L8237" s="5" t="s">
        <v>16</v>
      </c>
      <c r="M8237" s="6"/>
      <c r="N8237" s="5" t="s">
        <v>17719</v>
      </c>
      <c r="O8237" s="7">
        <v>24.98</v>
      </c>
      <c r="P8237" s="6">
        <v>175</v>
      </c>
    </row>
    <row r="8238" spans="1:16" ht="60" x14ac:dyDescent="0.2">
      <c r="A8238" s="9" t="s">
        <v>709</v>
      </c>
      <c r="B8238" s="5" t="s">
        <v>43112</v>
      </c>
      <c r="C8238" s="5"/>
      <c r="D8238" s="5" t="s">
        <v>43113</v>
      </c>
      <c r="E8238" s="11" t="str">
        <f t="shared" si="128"/>
        <v xml:space="preserve">Weaving Sacred Stories: French Choir Tapestries &amp; the Performance of Clerical Identity. </v>
      </c>
      <c r="F8238" s="4" t="s">
        <v>43114</v>
      </c>
      <c r="G8238" s="4" t="s">
        <v>43115</v>
      </c>
      <c r="H8238" s="9" t="s">
        <v>43116</v>
      </c>
      <c r="I8238" s="9" t="s">
        <v>8329</v>
      </c>
      <c r="J8238" s="5" t="s">
        <v>733</v>
      </c>
      <c r="K8238" s="5" t="s">
        <v>56</v>
      </c>
      <c r="L8238" s="5" t="s">
        <v>16</v>
      </c>
      <c r="M8238" s="6"/>
      <c r="N8238" s="5" t="s">
        <v>19789</v>
      </c>
      <c r="O8238" s="7">
        <v>12.98</v>
      </c>
      <c r="P8238" s="6">
        <v>51</v>
      </c>
    </row>
    <row r="8239" spans="1:16" ht="90" x14ac:dyDescent="0.2">
      <c r="A8239" s="9" t="s">
        <v>709</v>
      </c>
      <c r="B8239" s="5" t="s">
        <v>16340</v>
      </c>
      <c r="C8239" s="5"/>
      <c r="D8239" s="5" t="s">
        <v>16341</v>
      </c>
      <c r="E8239" s="11" t="str">
        <f t="shared" si="128"/>
        <v xml:space="preserve">Well Begun Is Only Half Done: Tracing Aristotle's Political Ideas in Medieval Arabic, Syriac, Byzantine, &amp; Jewish Sources. </v>
      </c>
      <c r="F8239" s="4" t="s">
        <v>16342</v>
      </c>
      <c r="G8239" s="4" t="s">
        <v>16343</v>
      </c>
      <c r="H8239" s="9" t="s">
        <v>16344</v>
      </c>
      <c r="I8239" s="9" t="s">
        <v>12818</v>
      </c>
      <c r="J8239" s="5" t="s">
        <v>751</v>
      </c>
      <c r="K8239" s="5" t="s">
        <v>15</v>
      </c>
      <c r="L8239" s="5" t="s">
        <v>16</v>
      </c>
      <c r="M8239" s="6"/>
      <c r="N8239" s="5" t="s">
        <v>727</v>
      </c>
      <c r="O8239" s="7">
        <v>9.98</v>
      </c>
      <c r="P8239" s="6">
        <v>198</v>
      </c>
    </row>
    <row r="8240" spans="1:16" ht="60" x14ac:dyDescent="0.2">
      <c r="A8240" s="9" t="s">
        <v>709</v>
      </c>
      <c r="B8240" s="5" t="s">
        <v>49698</v>
      </c>
      <c r="C8240" s="5"/>
      <c r="D8240" s="5" t="s">
        <v>49699</v>
      </c>
      <c r="E8240" s="11" t="str">
        <f t="shared" si="128"/>
        <v xml:space="preserve">Westminster Corridor: The Anglo-Saxon Story of Westminster Abbey &amp; Its Lands in Middlesex. </v>
      </c>
      <c r="F8240" s="4" t="s">
        <v>49700</v>
      </c>
      <c r="G8240" s="4" t="s">
        <v>49701</v>
      </c>
      <c r="H8240" s="9" t="s">
        <v>49702</v>
      </c>
      <c r="I8240" s="9" t="s">
        <v>49703</v>
      </c>
      <c r="J8240" s="5" t="s">
        <v>3674</v>
      </c>
      <c r="K8240" s="5" t="s">
        <v>56</v>
      </c>
      <c r="L8240" s="5" t="s">
        <v>16</v>
      </c>
      <c r="M8240" s="6"/>
      <c r="N8240" s="5" t="s">
        <v>796</v>
      </c>
      <c r="O8240" s="7">
        <v>12.98</v>
      </c>
      <c r="P8240" s="6">
        <v>14</v>
      </c>
    </row>
    <row r="8241" spans="1:16" ht="45" x14ac:dyDescent="0.2">
      <c r="A8241" s="9" t="s">
        <v>709</v>
      </c>
      <c r="B8241" s="5" t="s">
        <v>44675</v>
      </c>
      <c r="C8241" s="5"/>
      <c r="D8241" s="5" t="s">
        <v>44676</v>
      </c>
      <c r="E8241" s="11" t="str">
        <f t="shared" si="128"/>
        <v xml:space="preserve">Widow (La Veuve). </v>
      </c>
      <c r="F8241" s="4" t="s">
        <v>44677</v>
      </c>
      <c r="G8241" s="4" t="s">
        <v>44678</v>
      </c>
      <c r="H8241" s="9" t="s">
        <v>44679</v>
      </c>
      <c r="I8241" s="9" t="s">
        <v>44680</v>
      </c>
      <c r="J8241" s="5" t="s">
        <v>5159</v>
      </c>
      <c r="K8241" s="5" t="s">
        <v>26</v>
      </c>
      <c r="L8241" s="5" t="s">
        <v>16</v>
      </c>
      <c r="M8241" s="6"/>
      <c r="N8241" s="5" t="s">
        <v>5406</v>
      </c>
      <c r="O8241" s="7">
        <v>4.9800000000000004</v>
      </c>
      <c r="P8241" s="6">
        <v>261</v>
      </c>
    </row>
    <row r="8242" spans="1:16" ht="90" x14ac:dyDescent="0.2">
      <c r="A8242" s="9" t="s">
        <v>709</v>
      </c>
      <c r="B8242" s="5" t="s">
        <v>710</v>
      </c>
      <c r="C8242" s="5"/>
      <c r="D8242" s="5" t="s">
        <v>711</v>
      </c>
      <c r="E8242" s="11" t="str">
        <f t="shared" si="128"/>
        <v xml:space="preserve">Widows, Heirs, &amp; Heiresses in the Late Twelfth Century: The Rotuli de Dominabus et Pueris et Puellis. (Text in Medieval Latin &amp; English) </v>
      </c>
      <c r="F8242" s="4" t="s">
        <v>712</v>
      </c>
      <c r="G8242" s="4" t="s">
        <v>713</v>
      </c>
      <c r="H8242" s="9" t="s">
        <v>714</v>
      </c>
      <c r="I8242" s="9" t="s">
        <v>715</v>
      </c>
      <c r="J8242" s="5" t="s">
        <v>326</v>
      </c>
      <c r="K8242" s="5" t="s">
        <v>15</v>
      </c>
      <c r="L8242" s="5" t="s">
        <v>16</v>
      </c>
      <c r="M8242" s="6"/>
      <c r="N8242" s="5" t="s">
        <v>716</v>
      </c>
      <c r="O8242" s="7">
        <v>4.9800000000000004</v>
      </c>
      <c r="P8242" s="6">
        <v>138</v>
      </c>
    </row>
    <row r="8243" spans="1:16" ht="45" x14ac:dyDescent="0.2">
      <c r="A8243" s="9" t="s">
        <v>709</v>
      </c>
      <c r="B8243" s="5" t="s">
        <v>53404</v>
      </c>
      <c r="C8243" s="5"/>
      <c r="D8243" s="5" t="s">
        <v>53405</v>
      </c>
      <c r="E8243" s="11" t="str">
        <f t="shared" si="128"/>
        <v xml:space="preserve">Will Power: Essays on Shakespearean Authority. </v>
      </c>
      <c r="F8243" s="4" t="s">
        <v>53406</v>
      </c>
      <c r="G8243" s="4" t="s">
        <v>53407</v>
      </c>
      <c r="H8243" s="9" t="s">
        <v>53408</v>
      </c>
      <c r="I8243" s="9" t="s">
        <v>34239</v>
      </c>
      <c r="J8243" s="5" t="s">
        <v>25</v>
      </c>
      <c r="K8243" s="5" t="s">
        <v>26</v>
      </c>
      <c r="L8243" s="5" t="s">
        <v>16</v>
      </c>
      <c r="M8243" s="6"/>
      <c r="N8243" s="5" t="s">
        <v>1118</v>
      </c>
      <c r="O8243" s="7">
        <v>4.9800000000000004</v>
      </c>
      <c r="P8243" s="6">
        <v>56</v>
      </c>
    </row>
    <row r="8244" spans="1:16" ht="60" x14ac:dyDescent="0.2">
      <c r="A8244" s="9" t="s">
        <v>709</v>
      </c>
      <c r="B8244" s="5" t="s">
        <v>16335</v>
      </c>
      <c r="C8244" s="5"/>
      <c r="D8244" s="5" t="s">
        <v>16336</v>
      </c>
      <c r="E8244" s="11" t="str">
        <f t="shared" si="128"/>
        <v xml:space="preserve">William Baspoole: The Pilgrime. </v>
      </c>
      <c r="F8244" s="4" t="s">
        <v>16337</v>
      </c>
      <c r="G8244" s="4" t="s">
        <v>16338</v>
      </c>
      <c r="H8244" s="9" t="s">
        <v>16339</v>
      </c>
      <c r="I8244" s="9" t="s">
        <v>12818</v>
      </c>
      <c r="J8244" s="5" t="s">
        <v>908</v>
      </c>
      <c r="K8244" s="5" t="s">
        <v>15</v>
      </c>
      <c r="L8244" s="5" t="s">
        <v>16</v>
      </c>
      <c r="M8244" s="6"/>
      <c r="N8244" s="5" t="s">
        <v>680</v>
      </c>
      <c r="O8244" s="7">
        <v>9.98</v>
      </c>
      <c r="P8244" s="6">
        <v>203</v>
      </c>
    </row>
    <row r="8245" spans="1:16" ht="60" x14ac:dyDescent="0.2">
      <c r="A8245" s="9" t="s">
        <v>709</v>
      </c>
      <c r="B8245" s="5" t="s">
        <v>17531</v>
      </c>
      <c r="C8245" s="5"/>
      <c r="D8245" s="5" t="s">
        <v>17532</v>
      </c>
      <c r="E8245" s="11" t="str">
        <f t="shared" si="128"/>
        <v xml:space="preserve">William Caxton: The Game &amp; Playe of the Chesse. (Middle English Text Series) </v>
      </c>
      <c r="F8245" s="4" t="s">
        <v>17533</v>
      </c>
      <c r="G8245" s="4" t="s">
        <v>17534</v>
      </c>
      <c r="H8245" s="9" t="s">
        <v>17535</v>
      </c>
      <c r="I8245" s="9" t="s">
        <v>17536</v>
      </c>
      <c r="J8245" s="5" t="s">
        <v>1174</v>
      </c>
      <c r="K8245" s="5" t="s">
        <v>26</v>
      </c>
      <c r="L8245" s="5" t="s">
        <v>16</v>
      </c>
      <c r="M8245" s="6"/>
      <c r="N8245" s="5" t="s">
        <v>433</v>
      </c>
      <c r="O8245" s="7">
        <v>5.98</v>
      </c>
      <c r="P8245" s="6">
        <v>180</v>
      </c>
    </row>
    <row r="8246" spans="1:16" ht="105" x14ac:dyDescent="0.2">
      <c r="A8246" s="9" t="s">
        <v>709</v>
      </c>
      <c r="B8246" s="5" t="s">
        <v>17650</v>
      </c>
      <c r="C8246" s="5"/>
      <c r="D8246" s="5" t="s">
        <v>17651</v>
      </c>
      <c r="E8246" s="11" t="str">
        <f t="shared" si="128"/>
        <v xml:space="preserve">William Langland: Piers Plowman - A Parallel-Text Edition of the A, B, C, &amp; Z Versions - Volume II: Introduction, Textual Notes, Commentary, Bibliography... </v>
      </c>
      <c r="F8246" s="4" t="s">
        <v>17652</v>
      </c>
      <c r="G8246" s="4" t="s">
        <v>17653</v>
      </c>
      <c r="H8246" s="9" t="s">
        <v>17654</v>
      </c>
      <c r="I8246" s="9" t="s">
        <v>17536</v>
      </c>
      <c r="J8246" s="5" t="s">
        <v>908</v>
      </c>
      <c r="K8246" s="5" t="s">
        <v>56</v>
      </c>
      <c r="L8246" s="5" t="s">
        <v>16</v>
      </c>
      <c r="M8246" s="6"/>
      <c r="N8246" s="5" t="s">
        <v>17655</v>
      </c>
      <c r="O8246" s="7">
        <v>19.98</v>
      </c>
      <c r="P8246" s="6">
        <v>78</v>
      </c>
    </row>
    <row r="8247" spans="1:16" ht="60" x14ac:dyDescent="0.2">
      <c r="A8247" s="9" t="s">
        <v>709</v>
      </c>
      <c r="B8247" s="5" t="s">
        <v>16330</v>
      </c>
      <c r="C8247" s="5"/>
      <c r="D8247" s="5" t="s">
        <v>16331</v>
      </c>
      <c r="E8247" s="11" t="str">
        <f t="shared" si="128"/>
        <v xml:space="preserve">William Petty on the Order of Nature: An Unpublished Manuscript Treatise. </v>
      </c>
      <c r="F8247" s="4" t="s">
        <v>16332</v>
      </c>
      <c r="G8247" s="4" t="s">
        <v>16333</v>
      </c>
      <c r="H8247" s="9" t="s">
        <v>16334</v>
      </c>
      <c r="I8247" s="9" t="s">
        <v>12818</v>
      </c>
      <c r="J8247" s="5" t="s">
        <v>481</v>
      </c>
      <c r="K8247" s="5" t="s">
        <v>15</v>
      </c>
      <c r="L8247" s="5" t="s">
        <v>16</v>
      </c>
      <c r="M8247" s="6"/>
      <c r="N8247" s="5" t="s">
        <v>334</v>
      </c>
      <c r="O8247" s="7">
        <v>6.98</v>
      </c>
      <c r="P8247" s="6">
        <v>267</v>
      </c>
    </row>
    <row r="8248" spans="1:16" ht="90" x14ac:dyDescent="0.2">
      <c r="A8248" s="9" t="s">
        <v>709</v>
      </c>
      <c r="B8248" s="5" t="s">
        <v>16324</v>
      </c>
      <c r="C8248" s="5"/>
      <c r="D8248" s="5" t="s">
        <v>16325</v>
      </c>
      <c r="E8248" s="11" t="str">
        <f t="shared" si="128"/>
        <v xml:space="preserve">Winchcombe &amp; Coventry Chronicles: Hitherto Unnoticed Witnesses to the Work of John of Worcester - Volumes I &amp; II. </v>
      </c>
      <c r="F8248" s="4" t="s">
        <v>16326</v>
      </c>
      <c r="G8248" s="4" t="s">
        <v>16327</v>
      </c>
      <c r="H8248" s="9" t="s">
        <v>16328</v>
      </c>
      <c r="I8248" s="9" t="s">
        <v>12818</v>
      </c>
      <c r="J8248" s="5" t="s">
        <v>104</v>
      </c>
      <c r="K8248" s="5" t="s">
        <v>15</v>
      </c>
      <c r="L8248" s="5" t="s">
        <v>16</v>
      </c>
      <c r="M8248" s="6"/>
      <c r="N8248" s="5" t="s">
        <v>16329</v>
      </c>
      <c r="O8248" s="7">
        <v>19.98</v>
      </c>
      <c r="P8248" s="6">
        <v>201</v>
      </c>
    </row>
    <row r="8249" spans="1:16" ht="60" x14ac:dyDescent="0.2">
      <c r="A8249" s="9" t="s">
        <v>709</v>
      </c>
      <c r="B8249" s="5" t="s">
        <v>41142</v>
      </c>
      <c r="C8249" s="5"/>
      <c r="D8249" s="5" t="s">
        <v>41143</v>
      </c>
      <c r="E8249" s="11" t="str">
        <f t="shared" si="128"/>
        <v xml:space="preserve">Window Glass of the Order of St. Gilbert of Sempringham: A York-Based Study. </v>
      </c>
      <c r="F8249" s="4" t="s">
        <v>41144</v>
      </c>
      <c r="G8249" s="4" t="s">
        <v>41145</v>
      </c>
      <c r="H8249" s="9" t="s">
        <v>41146</v>
      </c>
      <c r="I8249" s="9" t="s">
        <v>41147</v>
      </c>
      <c r="J8249" s="5" t="s">
        <v>665</v>
      </c>
      <c r="K8249" s="5" t="s">
        <v>26</v>
      </c>
      <c r="L8249" s="5" t="s">
        <v>16</v>
      </c>
      <c r="M8249" s="6"/>
      <c r="N8249" s="5" t="s">
        <v>280</v>
      </c>
      <c r="O8249" s="7">
        <v>4.9800000000000004</v>
      </c>
      <c r="P8249" s="6">
        <v>44</v>
      </c>
    </row>
    <row r="8250" spans="1:16" ht="90" x14ac:dyDescent="0.2">
      <c r="A8250" s="9" t="s">
        <v>709</v>
      </c>
      <c r="B8250" s="5" t="s">
        <v>37850</v>
      </c>
      <c r="C8250" s="5"/>
      <c r="D8250" s="5" t="s">
        <v>37851</v>
      </c>
      <c r="E8250" s="11" t="str">
        <f t="shared" si="128"/>
        <v xml:space="preserve">Women &amp; Monasticism in Medieval Europe: Sisters &amp; Patrons of the Cistercian Reform. (Documents of Practice Series) </v>
      </c>
      <c r="F8250" s="4" t="s">
        <v>37852</v>
      </c>
      <c r="G8250" s="4" t="s">
        <v>37853</v>
      </c>
      <c r="H8250" s="9" t="s">
        <v>37854</v>
      </c>
      <c r="I8250" s="9" t="s">
        <v>17536</v>
      </c>
      <c r="J8250" s="5" t="s">
        <v>695</v>
      </c>
      <c r="K8250" s="5" t="s">
        <v>26</v>
      </c>
      <c r="L8250" s="5" t="s">
        <v>16</v>
      </c>
      <c r="M8250" s="6"/>
      <c r="N8250" s="5" t="s">
        <v>652</v>
      </c>
      <c r="O8250" s="7">
        <v>4.9800000000000004</v>
      </c>
      <c r="P8250" s="6">
        <v>417</v>
      </c>
    </row>
    <row r="8251" spans="1:16" ht="45" x14ac:dyDescent="0.2">
      <c r="A8251" s="9" t="s">
        <v>709</v>
      </c>
      <c r="B8251" s="5" t="s">
        <v>16319</v>
      </c>
      <c r="C8251" s="5"/>
      <c r="D8251" s="5" t="s">
        <v>16320</v>
      </c>
      <c r="E8251" s="11" t="str">
        <f t="shared" si="128"/>
        <v xml:space="preserve">Women in Early Modern Germany: An Anthology of Popular Texts. </v>
      </c>
      <c r="F8251" s="4" t="s">
        <v>16321</v>
      </c>
      <c r="G8251" s="4" t="s">
        <v>16322</v>
      </c>
      <c r="H8251" s="9" t="s">
        <v>16323</v>
      </c>
      <c r="I8251" s="9" t="s">
        <v>715</v>
      </c>
      <c r="J8251" s="5" t="s">
        <v>695</v>
      </c>
      <c r="K8251" s="5" t="s">
        <v>56</v>
      </c>
      <c r="L8251" s="5" t="s">
        <v>16</v>
      </c>
      <c r="M8251" s="6"/>
      <c r="N8251" s="5" t="s">
        <v>2998</v>
      </c>
      <c r="O8251" s="7">
        <v>6.98</v>
      </c>
      <c r="P8251" s="6">
        <v>265</v>
      </c>
    </row>
    <row r="8252" spans="1:16" ht="75" x14ac:dyDescent="0.2">
      <c r="A8252" s="9" t="s">
        <v>709</v>
      </c>
      <c r="B8252" s="5" t="s">
        <v>36940</v>
      </c>
      <c r="C8252" s="5"/>
      <c r="D8252" s="5" t="s">
        <v>36941</v>
      </c>
      <c r="E8252" s="11" t="str">
        <f t="shared" si="128"/>
        <v xml:space="preserve">Women of Renaissance Florence: Power &amp; Dependence in Renaissance Florence - Volume 2. </v>
      </c>
      <c r="F8252" s="4" t="s">
        <v>36942</v>
      </c>
      <c r="G8252" s="4" t="s">
        <v>36943</v>
      </c>
      <c r="H8252" s="9" t="s">
        <v>16420</v>
      </c>
      <c r="I8252" s="9" t="s">
        <v>1105</v>
      </c>
      <c r="J8252" s="5" t="s">
        <v>3005</v>
      </c>
      <c r="K8252" s="5" t="s">
        <v>26</v>
      </c>
      <c r="L8252" s="5" t="s">
        <v>16</v>
      </c>
      <c r="M8252" s="6"/>
      <c r="N8252" s="5" t="s">
        <v>1517</v>
      </c>
      <c r="O8252" s="7">
        <v>4.9800000000000004</v>
      </c>
      <c r="P8252" s="6">
        <v>119</v>
      </c>
    </row>
    <row r="8253" spans="1:16" ht="75" x14ac:dyDescent="0.2">
      <c r="A8253" s="9" t="s">
        <v>709</v>
      </c>
      <c r="B8253" s="5" t="s">
        <v>41202</v>
      </c>
      <c r="C8253" s="5"/>
      <c r="D8253" s="5" t="s">
        <v>41203</v>
      </c>
      <c r="E8253" s="11" t="str">
        <f t="shared" si="128"/>
        <v xml:space="preserve">Women on the Renaissance Stage: Anna of Denmark &amp; Female Masquing in the Stuart Court, 1590-1619. </v>
      </c>
      <c r="F8253" s="4" t="s">
        <v>41204</v>
      </c>
      <c r="G8253" s="4" t="s">
        <v>41205</v>
      </c>
      <c r="H8253" s="9" t="s">
        <v>41206</v>
      </c>
      <c r="I8253" s="9" t="s">
        <v>6137</v>
      </c>
      <c r="J8253" s="5" t="s">
        <v>695</v>
      </c>
      <c r="K8253" s="5" t="s">
        <v>26</v>
      </c>
      <c r="L8253" s="5" t="s">
        <v>16</v>
      </c>
      <c r="M8253" s="5" t="s">
        <v>28</v>
      </c>
      <c r="N8253" s="5" t="s">
        <v>65</v>
      </c>
      <c r="O8253" s="7">
        <v>4.9800000000000004</v>
      </c>
      <c r="P8253" s="6">
        <v>438</v>
      </c>
    </row>
    <row r="8254" spans="1:16" ht="90" x14ac:dyDescent="0.2">
      <c r="A8254" s="9" t="s">
        <v>709</v>
      </c>
      <c r="B8254" s="5" t="s">
        <v>37659</v>
      </c>
      <c r="C8254" s="5"/>
      <c r="D8254" s="5" t="s">
        <v>37660</v>
      </c>
      <c r="E8254" s="11" t="str">
        <f t="shared" si="128"/>
        <v xml:space="preserve">Women, Marriage, &amp; Family in Medieval Christendom: Essays in Memory of Michael M. Sheehan, C.S.B.. </v>
      </c>
      <c r="F8254" s="4" t="s">
        <v>37661</v>
      </c>
      <c r="G8254" s="4" t="s">
        <v>37662</v>
      </c>
      <c r="H8254" s="9" t="s">
        <v>37663</v>
      </c>
      <c r="I8254" s="9" t="s">
        <v>17536</v>
      </c>
      <c r="J8254" s="5" t="s">
        <v>3005</v>
      </c>
      <c r="K8254" s="5" t="s">
        <v>214</v>
      </c>
      <c r="L8254" s="5" t="s">
        <v>16</v>
      </c>
      <c r="M8254" s="6"/>
      <c r="N8254" s="5" t="s">
        <v>16904</v>
      </c>
      <c r="O8254" s="7">
        <v>9.98</v>
      </c>
      <c r="P8254" s="6">
        <v>6</v>
      </c>
    </row>
    <row r="8255" spans="1:16" ht="60" x14ac:dyDescent="0.2">
      <c r="A8255" s="9" t="s">
        <v>709</v>
      </c>
      <c r="B8255" s="5" t="s">
        <v>30964</v>
      </c>
      <c r="C8255" s="5"/>
      <c r="D8255" s="5" t="s">
        <v>30965</v>
      </c>
      <c r="E8255" s="11" t="str">
        <f t="shared" si="128"/>
        <v xml:space="preserve">Women, Violence, &amp; English Renaissance Literature: Essays Honoring Paul Jorgensen. </v>
      </c>
      <c r="F8255" s="4" t="s">
        <v>30966</v>
      </c>
      <c r="G8255" s="4" t="s">
        <v>30967</v>
      </c>
      <c r="H8255" s="9" t="s">
        <v>30968</v>
      </c>
      <c r="I8255" s="9" t="s">
        <v>715</v>
      </c>
      <c r="J8255" s="5" t="s">
        <v>635</v>
      </c>
      <c r="K8255" s="5" t="s">
        <v>56</v>
      </c>
      <c r="L8255" s="5" t="s">
        <v>16</v>
      </c>
      <c r="M8255" s="6"/>
      <c r="N8255" s="5" t="s">
        <v>327</v>
      </c>
      <c r="O8255" s="7">
        <v>9.98</v>
      </c>
      <c r="P8255" s="6">
        <v>44</v>
      </c>
    </row>
    <row r="8256" spans="1:16" ht="45" x14ac:dyDescent="0.2">
      <c r="A8256" s="9" t="s">
        <v>709</v>
      </c>
      <c r="B8256" s="5" t="s">
        <v>7050</v>
      </c>
      <c r="C8256" s="5"/>
      <c r="D8256" s="5" t="s">
        <v>7051</v>
      </c>
      <c r="E8256" s="11" t="str">
        <f t="shared" si="128"/>
        <v xml:space="preserve">Women's Writing in Italy, 1400-1650. </v>
      </c>
      <c r="F8256" s="4" t="s">
        <v>7052</v>
      </c>
      <c r="G8256" s="4" t="s">
        <v>7053</v>
      </c>
      <c r="H8256" s="9" t="s">
        <v>7054</v>
      </c>
      <c r="I8256" s="9" t="s">
        <v>7055</v>
      </c>
      <c r="J8256" s="5" t="s">
        <v>908</v>
      </c>
      <c r="K8256" s="5" t="s">
        <v>56</v>
      </c>
      <c r="L8256" s="5" t="s">
        <v>16</v>
      </c>
      <c r="M8256" s="6"/>
      <c r="N8256" s="5" t="s">
        <v>7056</v>
      </c>
      <c r="O8256" s="7">
        <v>7.98</v>
      </c>
      <c r="P8256" s="6">
        <v>51</v>
      </c>
    </row>
    <row r="8257" spans="1:16" ht="75" x14ac:dyDescent="0.2">
      <c r="A8257" s="9" t="s">
        <v>709</v>
      </c>
      <c r="B8257" s="5" t="s">
        <v>36936</v>
      </c>
      <c r="C8257" s="5"/>
      <c r="D8257" s="5" t="s">
        <v>36937</v>
      </c>
      <c r="E8257" s="11" t="str">
        <f t="shared" si="128"/>
        <v xml:space="preserve">Workers of Renaissance Florence: Power &amp; Dependence in Renaissance Florence - Volume 3. </v>
      </c>
      <c r="F8257" s="4" t="s">
        <v>36938</v>
      </c>
      <c r="G8257" s="4" t="s">
        <v>36939</v>
      </c>
      <c r="H8257" s="9" t="s">
        <v>16420</v>
      </c>
      <c r="I8257" s="9" t="s">
        <v>1105</v>
      </c>
      <c r="J8257" s="5" t="s">
        <v>3005</v>
      </c>
      <c r="K8257" s="5" t="s">
        <v>26</v>
      </c>
      <c r="L8257" s="5" t="s">
        <v>16</v>
      </c>
      <c r="M8257" s="6"/>
      <c r="N8257" s="5" t="s">
        <v>1187</v>
      </c>
      <c r="O8257" s="7">
        <v>4.9800000000000004</v>
      </c>
      <c r="P8257" s="6">
        <v>184</v>
      </c>
    </row>
    <row r="8258" spans="1:16" ht="105" x14ac:dyDescent="0.2">
      <c r="A8258" s="9" t="s">
        <v>709</v>
      </c>
      <c r="B8258" s="5" t="s">
        <v>12819</v>
      </c>
      <c r="C8258" s="5"/>
      <c r="D8258" s="5" t="s">
        <v>12820</v>
      </c>
      <c r="E8258" s="11" t="str">
        <f t="shared" ref="E8258:E8321" si="129">HYPERLINK(G8258,F8258)</f>
        <v xml:space="preserve">Works of Chardri: Three Poems in the French of Thirteenth-Century England - The Life of the Seven Sleepers, The Life of St. Josaphaz, &amp; The Little Debate. </v>
      </c>
      <c r="F8258" s="4" t="s">
        <v>12821</v>
      </c>
      <c r="G8258" s="4" t="s">
        <v>12822</v>
      </c>
      <c r="H8258" s="9" t="s">
        <v>12823</v>
      </c>
      <c r="I8258" s="9" t="s">
        <v>12818</v>
      </c>
      <c r="J8258" s="5" t="s">
        <v>14</v>
      </c>
      <c r="K8258" s="5" t="s">
        <v>15</v>
      </c>
      <c r="L8258" s="5" t="s">
        <v>16</v>
      </c>
      <c r="M8258" s="6"/>
      <c r="N8258" s="5" t="s">
        <v>5906</v>
      </c>
      <c r="O8258" s="7">
        <v>9.98</v>
      </c>
      <c r="P8258" s="6">
        <v>271</v>
      </c>
    </row>
    <row r="8259" spans="1:16" ht="60" x14ac:dyDescent="0.2">
      <c r="A8259" s="9" t="s">
        <v>709</v>
      </c>
      <c r="B8259" s="5" t="s">
        <v>63169</v>
      </c>
      <c r="C8259" s="5"/>
      <c r="D8259" s="5" t="s">
        <v>63170</v>
      </c>
      <c r="E8259" s="11" t="str">
        <f t="shared" si="129"/>
        <v xml:space="preserve">World Turned Upside Down: Radical Ideas during the English Revolution. </v>
      </c>
      <c r="F8259" s="4" t="s">
        <v>63171</v>
      </c>
      <c r="G8259" s="4" t="s">
        <v>63172</v>
      </c>
      <c r="H8259" s="9" t="s">
        <v>63173</v>
      </c>
      <c r="I8259" s="9" t="s">
        <v>182</v>
      </c>
      <c r="J8259" s="5" t="s">
        <v>55</v>
      </c>
      <c r="K8259" s="5" t="s">
        <v>26</v>
      </c>
      <c r="L8259" s="5" t="s">
        <v>27</v>
      </c>
      <c r="M8259" s="5" t="s">
        <v>28</v>
      </c>
      <c r="N8259" s="5" t="s">
        <v>1743</v>
      </c>
      <c r="O8259" s="7">
        <v>5.98</v>
      </c>
      <c r="P8259" s="6">
        <v>213</v>
      </c>
    </row>
    <row r="8260" spans="1:16" ht="45" x14ac:dyDescent="0.2">
      <c r="A8260" s="9" t="s">
        <v>709</v>
      </c>
      <c r="B8260" s="5" t="s">
        <v>37651</v>
      </c>
      <c r="C8260" s="5"/>
      <c r="D8260" s="5" t="s">
        <v>37652</v>
      </c>
      <c r="E8260" s="11" t="str">
        <f t="shared" si="129"/>
        <v xml:space="preserve">Worlde &amp; the Chylde. </v>
      </c>
      <c r="F8260" s="4" t="s">
        <v>37653</v>
      </c>
      <c r="G8260" s="4" t="s">
        <v>37654</v>
      </c>
      <c r="H8260" s="9" t="s">
        <v>37655</v>
      </c>
      <c r="I8260" s="9" t="s">
        <v>17536</v>
      </c>
      <c r="J8260" s="5" t="s">
        <v>1439</v>
      </c>
      <c r="K8260" s="5" t="s">
        <v>26</v>
      </c>
      <c r="L8260" s="5" t="s">
        <v>16</v>
      </c>
      <c r="M8260" s="6"/>
      <c r="N8260" s="5" t="s">
        <v>268</v>
      </c>
      <c r="O8260" s="7">
        <v>3.98</v>
      </c>
      <c r="P8260" s="6">
        <v>149</v>
      </c>
    </row>
    <row r="8261" spans="1:16" ht="45" x14ac:dyDescent="0.2">
      <c r="A8261" s="9" t="s">
        <v>709</v>
      </c>
      <c r="B8261" s="5" t="s">
        <v>37656</v>
      </c>
      <c r="C8261" s="5"/>
      <c r="D8261" s="5" t="s">
        <v>37657</v>
      </c>
      <c r="E8261" s="11" t="str">
        <f t="shared" si="129"/>
        <v xml:space="preserve">Worlde &amp; the Chylde. </v>
      </c>
      <c r="F8261" s="4" t="s">
        <v>37653</v>
      </c>
      <c r="G8261" s="4" t="s">
        <v>37658</v>
      </c>
      <c r="H8261" s="9" t="s">
        <v>37655</v>
      </c>
      <c r="I8261" s="9" t="s">
        <v>17536</v>
      </c>
      <c r="J8261" s="5" t="s">
        <v>1439</v>
      </c>
      <c r="K8261" s="5" t="s">
        <v>214</v>
      </c>
      <c r="L8261" s="5" t="s">
        <v>16</v>
      </c>
      <c r="M8261" s="6"/>
      <c r="N8261" s="5" t="s">
        <v>3718</v>
      </c>
      <c r="O8261" s="7">
        <v>4.9800000000000004</v>
      </c>
      <c r="P8261" s="6">
        <v>169</v>
      </c>
    </row>
    <row r="8262" spans="1:16" ht="60" x14ac:dyDescent="0.2">
      <c r="A8262" s="9" t="s">
        <v>709</v>
      </c>
      <c r="B8262" s="5" t="s">
        <v>19089</v>
      </c>
      <c r="C8262" s="5"/>
      <c r="D8262" s="5" t="s">
        <v>19090</v>
      </c>
      <c r="E8262" s="11" t="str">
        <f t="shared" si="129"/>
        <v xml:space="preserve">Worlds of Difference: European Discourses of Toleration, c. 1100-c. 1550. </v>
      </c>
      <c r="F8262" s="4" t="s">
        <v>19091</v>
      </c>
      <c r="G8262" s="4" t="s">
        <v>19092</v>
      </c>
      <c r="H8262" s="9" t="s">
        <v>19093</v>
      </c>
      <c r="I8262" s="9" t="s">
        <v>19094</v>
      </c>
      <c r="J8262" s="5" t="s">
        <v>665</v>
      </c>
      <c r="K8262" s="5" t="s">
        <v>214</v>
      </c>
      <c r="L8262" s="5" t="s">
        <v>16</v>
      </c>
      <c r="M8262" s="6"/>
      <c r="N8262" s="5" t="s">
        <v>19095</v>
      </c>
      <c r="O8262" s="7">
        <v>9.98</v>
      </c>
      <c r="P8262" s="6">
        <v>24</v>
      </c>
    </row>
    <row r="8263" spans="1:16" ht="60" x14ac:dyDescent="0.2">
      <c r="A8263" s="9" t="s">
        <v>709</v>
      </c>
      <c r="B8263" s="5" t="s">
        <v>30539</v>
      </c>
      <c r="C8263" s="5"/>
      <c r="D8263" s="5" t="s">
        <v>30540</v>
      </c>
      <c r="E8263" s="11" t="str">
        <f t="shared" si="129"/>
        <v xml:space="preserve">Writing Faith &amp; Telling Tales: Literature, Politics, &amp; Religion in the Work of Thomas More. </v>
      </c>
      <c r="F8263" s="4" t="s">
        <v>30541</v>
      </c>
      <c r="G8263" s="4" t="s">
        <v>30542</v>
      </c>
      <c r="H8263" s="9" t="s">
        <v>30543</v>
      </c>
      <c r="I8263" s="9" t="s">
        <v>745</v>
      </c>
      <c r="J8263" s="5" t="s">
        <v>432</v>
      </c>
      <c r="K8263" s="5" t="s">
        <v>26</v>
      </c>
      <c r="L8263" s="5" t="s">
        <v>16</v>
      </c>
      <c r="M8263" s="6"/>
      <c r="N8263" s="5" t="s">
        <v>790</v>
      </c>
      <c r="O8263" s="7">
        <v>4.9800000000000004</v>
      </c>
      <c r="P8263" s="6">
        <v>175</v>
      </c>
    </row>
    <row r="8264" spans="1:16" ht="75" x14ac:dyDescent="0.2">
      <c r="A8264" s="9" t="s">
        <v>709</v>
      </c>
      <c r="B8264" s="5" t="s">
        <v>12813</v>
      </c>
      <c r="C8264" s="5"/>
      <c r="D8264" s="5" t="s">
        <v>12814</v>
      </c>
      <c r="E8264" s="11" t="str">
        <f t="shared" si="129"/>
        <v xml:space="preserve">Writing in a Speaking World: The Pragmatics of Literacy in Anglo-Saxon Inscriptions &amp; Old English Lyric. </v>
      </c>
      <c r="F8264" s="4" t="s">
        <v>12815</v>
      </c>
      <c r="G8264" s="4" t="s">
        <v>12816</v>
      </c>
      <c r="H8264" s="9" t="s">
        <v>12817</v>
      </c>
      <c r="I8264" s="9" t="s">
        <v>12818</v>
      </c>
      <c r="J8264" s="5" t="s">
        <v>213</v>
      </c>
      <c r="K8264" s="5" t="s">
        <v>15</v>
      </c>
      <c r="L8264" s="5" t="s">
        <v>16</v>
      </c>
      <c r="M8264" s="6"/>
      <c r="N8264" s="5" t="s">
        <v>7132</v>
      </c>
      <c r="O8264" s="7">
        <v>9.98</v>
      </c>
      <c r="P8264" s="6">
        <v>289</v>
      </c>
    </row>
    <row r="8265" spans="1:16" ht="60" x14ac:dyDescent="0.2">
      <c r="A8265" s="9" t="s">
        <v>709</v>
      </c>
      <c r="B8265" s="5" t="s">
        <v>37880</v>
      </c>
      <c r="C8265" s="5"/>
      <c r="D8265" s="5" t="s">
        <v>37881</v>
      </c>
      <c r="E8265" s="11" t="str">
        <f t="shared" si="129"/>
        <v xml:space="preserve">Wynnere &amp; Wastoure &amp; The Parlement of the Thre Ages. (Middle English Text Series) </v>
      </c>
      <c r="F8265" s="4" t="s">
        <v>37882</v>
      </c>
      <c r="G8265" s="4" t="s">
        <v>37883</v>
      </c>
      <c r="H8265" s="9" t="s">
        <v>37884</v>
      </c>
      <c r="I8265" s="9" t="s">
        <v>17536</v>
      </c>
      <c r="J8265" s="5" t="s">
        <v>739</v>
      </c>
      <c r="K8265" s="5" t="s">
        <v>26</v>
      </c>
      <c r="L8265" s="5" t="s">
        <v>16</v>
      </c>
      <c r="M8265" s="6"/>
      <c r="N8265" s="5" t="s">
        <v>652</v>
      </c>
      <c r="O8265" s="7">
        <v>4.9800000000000004</v>
      </c>
      <c r="P8265" s="6">
        <v>233</v>
      </c>
    </row>
    <row r="8266" spans="1:16" ht="60" x14ac:dyDescent="0.2">
      <c r="A8266" s="9" t="s">
        <v>709</v>
      </c>
      <c r="B8266" s="5" t="s">
        <v>36931</v>
      </c>
      <c r="C8266" s="5"/>
      <c r="D8266" s="5" t="s">
        <v>36932</v>
      </c>
      <c r="E8266" s="11" t="str">
        <f t="shared" si="129"/>
        <v xml:space="preserve">Zayas &amp; Her Sisters: An Anthology of Novelas by 17-Century Spanish Women. (text in Spanish) </v>
      </c>
      <c r="F8266" s="4" t="s">
        <v>36933</v>
      </c>
      <c r="G8266" s="4" t="s">
        <v>36934</v>
      </c>
      <c r="H8266" s="9" t="s">
        <v>36935</v>
      </c>
      <c r="I8266" s="9" t="s">
        <v>1105</v>
      </c>
      <c r="J8266" s="5" t="s">
        <v>665</v>
      </c>
      <c r="K8266" s="5" t="s">
        <v>26</v>
      </c>
      <c r="L8266" s="5" t="s">
        <v>16</v>
      </c>
      <c r="M8266" s="6"/>
      <c r="N8266" s="5" t="s">
        <v>1187</v>
      </c>
      <c r="O8266" s="7">
        <v>4.9800000000000004</v>
      </c>
      <c r="P8266" s="6">
        <v>119</v>
      </c>
    </row>
    <row r="8267" spans="1:16" ht="45" x14ac:dyDescent="0.2">
      <c r="A8267" s="9" t="s">
        <v>3284</v>
      </c>
      <c r="B8267" s="5" t="s">
        <v>3961</v>
      </c>
      <c r="C8267" s="5"/>
      <c r="D8267" s="5" t="s">
        <v>3962</v>
      </c>
      <c r="E8267" s="11" t="str">
        <f t="shared" si="129"/>
        <v xml:space="preserve">19th-Century New York: A Book of Postcards. (30 Oversized Postcards) </v>
      </c>
      <c r="F8267" s="4" t="s">
        <v>3963</v>
      </c>
      <c r="G8267" s="4" t="s">
        <v>3964</v>
      </c>
      <c r="H8267" s="9" t="s">
        <v>3965</v>
      </c>
      <c r="I8267" s="9" t="s">
        <v>3290</v>
      </c>
      <c r="J8267" s="5" t="s">
        <v>751</v>
      </c>
      <c r="K8267" s="5" t="s">
        <v>26</v>
      </c>
      <c r="L8267" s="5" t="s">
        <v>16</v>
      </c>
      <c r="M8267" s="6"/>
      <c r="N8267" s="5" t="s">
        <v>1517</v>
      </c>
      <c r="O8267" s="7">
        <v>4.9800000000000004</v>
      </c>
      <c r="P8267" s="6">
        <v>145</v>
      </c>
    </row>
    <row r="8268" spans="1:16" ht="75" x14ac:dyDescent="0.2">
      <c r="A8268" s="9" t="s">
        <v>3284</v>
      </c>
      <c r="B8268" s="5" t="s">
        <v>15552</v>
      </c>
      <c r="C8268" s="5"/>
      <c r="D8268" s="5" t="s">
        <v>15553</v>
      </c>
      <c r="E8268" s="11" t="str">
        <f t="shared" si="129"/>
        <v xml:space="preserve">Adolphe Vallette's Manchester: Contains 20 Notecards with 20 Envelopes - 5 Each of 4 Designs. (Boxed) </v>
      </c>
      <c r="F8268" s="4" t="s">
        <v>15554</v>
      </c>
      <c r="G8268" s="4" t="s">
        <v>15555</v>
      </c>
      <c r="H8268" s="9" t="s">
        <v>15551</v>
      </c>
      <c r="I8268" s="9" t="s">
        <v>3290</v>
      </c>
      <c r="J8268" s="5" t="s">
        <v>751</v>
      </c>
      <c r="K8268" s="5" t="s">
        <v>3047</v>
      </c>
      <c r="L8268" s="5" t="s">
        <v>16</v>
      </c>
      <c r="M8268" s="6"/>
      <c r="N8268" s="5" t="s">
        <v>1974</v>
      </c>
      <c r="O8268" s="7">
        <v>5.98</v>
      </c>
      <c r="P8268" s="6">
        <v>45</v>
      </c>
    </row>
    <row r="8269" spans="1:16" ht="75" x14ac:dyDescent="0.2">
      <c r="A8269" s="9" t="s">
        <v>3284</v>
      </c>
      <c r="B8269" s="5" t="s">
        <v>4009</v>
      </c>
      <c r="C8269" s="5"/>
      <c r="D8269" s="5" t="s">
        <v>4010</v>
      </c>
      <c r="E8269" s="11" t="str">
        <f t="shared" si="129"/>
        <v xml:space="preserve">Amedeo Modigilani: Notes. (This Set Contains 20 Notecards with 20 Envelopes, 5 each of 4 Designs.) </v>
      </c>
      <c r="F8269" s="4" t="s">
        <v>4011</v>
      </c>
      <c r="G8269" s="4" t="s">
        <v>4012</v>
      </c>
      <c r="H8269" s="9" t="s">
        <v>3965</v>
      </c>
      <c r="I8269" s="9" t="s">
        <v>3290</v>
      </c>
      <c r="J8269" s="5" t="s">
        <v>104</v>
      </c>
      <c r="K8269" s="5" t="s">
        <v>3047</v>
      </c>
      <c r="L8269" s="5" t="s">
        <v>16</v>
      </c>
      <c r="M8269" s="6"/>
      <c r="N8269" s="5" t="s">
        <v>397</v>
      </c>
      <c r="O8269" s="7">
        <v>5.98</v>
      </c>
      <c r="P8269" s="6">
        <v>83</v>
      </c>
    </row>
    <row r="8270" spans="1:16" ht="30" x14ac:dyDescent="0.2">
      <c r="A8270" s="9" t="s">
        <v>3284</v>
      </c>
      <c r="B8270" s="5" t="s">
        <v>13622</v>
      </c>
      <c r="C8270" s="5"/>
      <c r="D8270" s="5" t="s">
        <v>13623</v>
      </c>
      <c r="E8270" s="11" t="str">
        <f t="shared" si="129"/>
        <v xml:space="preserve">Ancient Egypt Journal. </v>
      </c>
      <c r="F8270" s="4" t="s">
        <v>13624</v>
      </c>
      <c r="G8270" s="4" t="s">
        <v>13625</v>
      </c>
      <c r="H8270" s="9" t="s">
        <v>13626</v>
      </c>
      <c r="I8270" s="9" t="s">
        <v>1499</v>
      </c>
      <c r="J8270" s="5" t="s">
        <v>37</v>
      </c>
      <c r="K8270" s="5" t="s">
        <v>15</v>
      </c>
      <c r="L8270" s="5" t="s">
        <v>16</v>
      </c>
      <c r="M8270" s="6"/>
      <c r="N8270" s="5" t="s">
        <v>2937</v>
      </c>
      <c r="O8270" s="7">
        <v>4.9800000000000004</v>
      </c>
      <c r="P8270" s="6">
        <v>75</v>
      </c>
    </row>
    <row r="8271" spans="1:16" ht="45" x14ac:dyDescent="0.2">
      <c r="A8271" s="9" t="s">
        <v>3284</v>
      </c>
      <c r="B8271" s="5" t="s">
        <v>14197</v>
      </c>
      <c r="C8271" s="5"/>
      <c r="D8271" s="5" t="s">
        <v>14198</v>
      </c>
      <c r="E8271" s="11" t="str">
        <f t="shared" si="129"/>
        <v xml:space="preserve">Animal Garden: 16 Notecards &amp; Envelopes - 8 each of 2 Images. </v>
      </c>
      <c r="F8271" s="4" t="s">
        <v>14199</v>
      </c>
      <c r="G8271" s="4" t="s">
        <v>14200</v>
      </c>
      <c r="H8271" s="9" t="s">
        <v>14201</v>
      </c>
      <c r="I8271" s="9" t="s">
        <v>5963</v>
      </c>
      <c r="J8271" s="5" t="s">
        <v>432</v>
      </c>
      <c r="K8271" s="5" t="s">
        <v>3047</v>
      </c>
      <c r="L8271" s="5" t="s">
        <v>16</v>
      </c>
      <c r="M8271" s="6"/>
      <c r="N8271" s="5" t="s">
        <v>3302</v>
      </c>
      <c r="O8271" s="7">
        <v>4.9800000000000004</v>
      </c>
      <c r="P8271" s="6">
        <v>23</v>
      </c>
    </row>
    <row r="8272" spans="1:16" ht="75" x14ac:dyDescent="0.2">
      <c r="A8272" s="9" t="s">
        <v>3284</v>
      </c>
      <c r="B8272" s="5" t="s">
        <v>11971</v>
      </c>
      <c r="C8272" s="5"/>
      <c r="D8272" s="5" t="s">
        <v>11972</v>
      </c>
      <c r="E8272" s="11" t="str">
        <f t="shared" si="129"/>
        <v xml:space="preserve">Art for London Transport: A Folio of Notecards - Contains 10 Cards (5 Each of 2 Designs) &amp; 10 Envelopes. (Boxed) </v>
      </c>
      <c r="F8272" s="4" t="s">
        <v>11973</v>
      </c>
      <c r="G8272" s="4" t="s">
        <v>11974</v>
      </c>
      <c r="H8272" s="9" t="s">
        <v>11975</v>
      </c>
      <c r="I8272" s="9" t="s">
        <v>3290</v>
      </c>
      <c r="J8272" s="5" t="s">
        <v>481</v>
      </c>
      <c r="K8272" s="5" t="s">
        <v>3047</v>
      </c>
      <c r="L8272" s="5" t="s">
        <v>16</v>
      </c>
      <c r="M8272" s="6"/>
      <c r="N8272" s="5" t="s">
        <v>3302</v>
      </c>
      <c r="O8272" s="7">
        <v>4.9800000000000004</v>
      </c>
      <c r="P8272" s="6">
        <v>137</v>
      </c>
    </row>
    <row r="8273" spans="1:16" ht="45" x14ac:dyDescent="0.2">
      <c r="A8273" s="9" t="s">
        <v>3284</v>
      </c>
      <c r="B8273" s="5" t="s">
        <v>11375</v>
      </c>
      <c r="C8273" s="5"/>
      <c r="D8273" s="5" t="s">
        <v>11376</v>
      </c>
      <c r="E8273" s="11" t="str">
        <f t="shared" si="129"/>
        <v xml:space="preserve">At Home with Books Medium Spiral Notebook. </v>
      </c>
      <c r="F8273" s="4" t="s">
        <v>11377</v>
      </c>
      <c r="G8273" s="4" t="s">
        <v>11378</v>
      </c>
      <c r="H8273" s="9" t="s">
        <v>11373</v>
      </c>
      <c r="I8273" s="9" t="s">
        <v>11374</v>
      </c>
      <c r="J8273" s="5" t="s">
        <v>37</v>
      </c>
      <c r="K8273" s="5" t="s">
        <v>15</v>
      </c>
      <c r="L8273" s="5" t="s">
        <v>16</v>
      </c>
      <c r="M8273" s="6"/>
      <c r="N8273" s="5" t="s">
        <v>2937</v>
      </c>
      <c r="O8273" s="7">
        <v>4.9800000000000004</v>
      </c>
      <c r="P8273" s="6">
        <v>121</v>
      </c>
    </row>
    <row r="8274" spans="1:16" ht="45" x14ac:dyDescent="0.2">
      <c r="A8274" s="9" t="s">
        <v>3284</v>
      </c>
      <c r="B8274" s="5" t="s">
        <v>13572</v>
      </c>
      <c r="C8274" s="5"/>
      <c r="D8274" s="6"/>
      <c r="E8274" s="11" t="str">
        <f t="shared" si="129"/>
        <v xml:space="preserve">Avenue by the Art File Notebook with a Folk Law Cover. </v>
      </c>
      <c r="F8274" s="4" t="s">
        <v>13573</v>
      </c>
      <c r="G8274" s="8"/>
      <c r="H8274" s="9" t="s">
        <v>13574</v>
      </c>
      <c r="I8274" s="9" t="s">
        <v>13575</v>
      </c>
      <c r="J8274" s="5" t="s">
        <v>88</v>
      </c>
      <c r="K8274" s="5" t="s">
        <v>10865</v>
      </c>
      <c r="L8274" s="5" t="s">
        <v>16</v>
      </c>
      <c r="M8274" s="6"/>
      <c r="N8274" s="5" t="s">
        <v>426</v>
      </c>
      <c r="O8274" s="7">
        <v>5.98</v>
      </c>
      <c r="P8274" s="6">
        <v>87</v>
      </c>
    </row>
    <row r="8275" spans="1:16" ht="30" x14ac:dyDescent="0.2">
      <c r="A8275" s="9" t="s">
        <v>3284</v>
      </c>
      <c r="B8275" s="5" t="s">
        <v>16116</v>
      </c>
      <c r="C8275" s="5"/>
      <c r="D8275" s="5" t="s">
        <v>16117</v>
      </c>
      <c r="E8275" s="11" t="str">
        <f t="shared" si="129"/>
        <v xml:space="preserve">Before the Internet Journal. </v>
      </c>
      <c r="F8275" s="4" t="s">
        <v>16118</v>
      </c>
      <c r="G8275" s="4" t="s">
        <v>16119</v>
      </c>
      <c r="H8275" s="9" t="s">
        <v>16120</v>
      </c>
      <c r="I8275" s="9" t="s">
        <v>11783</v>
      </c>
      <c r="J8275" s="5" t="s">
        <v>37</v>
      </c>
      <c r="K8275" s="5" t="s">
        <v>26</v>
      </c>
      <c r="L8275" s="5" t="s">
        <v>16</v>
      </c>
      <c r="M8275" s="6"/>
      <c r="N8275" s="5" t="s">
        <v>1517</v>
      </c>
      <c r="O8275" s="7">
        <v>3.98</v>
      </c>
      <c r="P8275" s="6">
        <v>61</v>
      </c>
    </row>
    <row r="8276" spans="1:16" ht="45" x14ac:dyDescent="0.2">
      <c r="A8276" s="9" t="s">
        <v>3284</v>
      </c>
      <c r="B8276" s="5" t="s">
        <v>14192</v>
      </c>
      <c r="C8276" s="5"/>
      <c r="D8276" s="5" t="s">
        <v>14193</v>
      </c>
      <c r="E8276" s="11" t="str">
        <f t="shared" si="129"/>
        <v xml:space="preserve">Big &amp; Bold: 16 Notecards &amp; Envelopes - 8 each of 2 Images. </v>
      </c>
      <c r="F8276" s="4" t="s">
        <v>14194</v>
      </c>
      <c r="G8276" s="4" t="s">
        <v>14195</v>
      </c>
      <c r="H8276" s="9" t="s">
        <v>14196</v>
      </c>
      <c r="I8276" s="9" t="s">
        <v>5963</v>
      </c>
      <c r="J8276" s="5" t="s">
        <v>481</v>
      </c>
      <c r="K8276" s="5" t="s">
        <v>3047</v>
      </c>
      <c r="L8276" s="5" t="s">
        <v>16</v>
      </c>
      <c r="M8276" s="6"/>
      <c r="N8276" s="5" t="s">
        <v>3302</v>
      </c>
      <c r="O8276" s="7">
        <v>4.9800000000000004</v>
      </c>
      <c r="P8276" s="6">
        <v>93</v>
      </c>
    </row>
    <row r="8277" spans="1:16" ht="60" x14ac:dyDescent="0.2">
      <c r="A8277" s="9" t="s">
        <v>3284</v>
      </c>
      <c r="B8277" s="5" t="s">
        <v>13899</v>
      </c>
      <c r="C8277" s="5"/>
      <c r="D8277" s="5" t="s">
        <v>13900</v>
      </c>
      <c r="E8277" s="11" t="str">
        <f t="shared" si="129"/>
        <v xml:space="preserve">Bike Paris Journal: Lined Journal, Hardcover with Accordion Pocket, and Embedded Pen. </v>
      </c>
      <c r="F8277" s="4" t="s">
        <v>13901</v>
      </c>
      <c r="G8277" s="4" t="s">
        <v>13902</v>
      </c>
      <c r="H8277" s="9" t="s">
        <v>13903</v>
      </c>
      <c r="I8277" s="9" t="s">
        <v>13904</v>
      </c>
      <c r="J8277" s="5" t="s">
        <v>14</v>
      </c>
      <c r="K8277" s="5" t="s">
        <v>15</v>
      </c>
      <c r="L8277" s="5" t="s">
        <v>16</v>
      </c>
      <c r="M8277" s="6"/>
      <c r="N8277" s="5" t="s">
        <v>226</v>
      </c>
      <c r="O8277" s="7">
        <v>5.98</v>
      </c>
      <c r="P8277" s="6">
        <v>27</v>
      </c>
    </row>
    <row r="8278" spans="1:16" ht="90" x14ac:dyDescent="0.2">
      <c r="A8278" s="9" t="s">
        <v>3284</v>
      </c>
      <c r="B8278" s="5" t="s">
        <v>4005</v>
      </c>
      <c r="C8278" s="5"/>
      <c r="D8278" s="5" t="s">
        <v>4006</v>
      </c>
      <c r="E8278" s="11" t="str">
        <f t="shared" si="129"/>
        <v xml:space="preserve">Birds from the Dara Shikoh Album: Notes. (This Set Contains 20 Notecards with 20 Envelopes, 5 each of 4 Designs.) </v>
      </c>
      <c r="F8278" s="4" t="s">
        <v>4007</v>
      </c>
      <c r="G8278" s="4" t="s">
        <v>4008</v>
      </c>
      <c r="H8278" s="9" t="s">
        <v>3960</v>
      </c>
      <c r="I8278" s="9" t="s">
        <v>3290</v>
      </c>
      <c r="J8278" s="5" t="s">
        <v>104</v>
      </c>
      <c r="K8278" s="5" t="s">
        <v>3047</v>
      </c>
      <c r="L8278" s="5" t="s">
        <v>16</v>
      </c>
      <c r="M8278" s="6"/>
      <c r="N8278" s="5" t="s">
        <v>397</v>
      </c>
      <c r="O8278" s="7">
        <v>5.98</v>
      </c>
      <c r="P8278" s="6">
        <v>92</v>
      </c>
    </row>
    <row r="8279" spans="1:16" ht="30" x14ac:dyDescent="0.2">
      <c r="A8279" s="9" t="s">
        <v>3284</v>
      </c>
      <c r="B8279" s="5" t="s">
        <v>11921</v>
      </c>
      <c r="C8279" s="5"/>
      <c r="D8279" s="5" t="s">
        <v>11922</v>
      </c>
      <c r="E8279" s="11" t="str">
        <f t="shared" si="129"/>
        <v xml:space="preserve">Birds of a Feather: Thank You Notes. </v>
      </c>
      <c r="F8279" s="4" t="s">
        <v>11923</v>
      </c>
      <c r="G8279" s="4" t="s">
        <v>11924</v>
      </c>
      <c r="H8279" s="9" t="s">
        <v>11925</v>
      </c>
      <c r="I8279" s="9" t="s">
        <v>5963</v>
      </c>
      <c r="J8279" s="5" t="s">
        <v>481</v>
      </c>
      <c r="K8279" s="5" t="s">
        <v>15</v>
      </c>
      <c r="L8279" s="5" t="s">
        <v>16</v>
      </c>
      <c r="M8279" s="6"/>
      <c r="N8279" s="5" t="s">
        <v>1517</v>
      </c>
      <c r="O8279" s="7">
        <v>4.9800000000000004</v>
      </c>
      <c r="P8279" s="6">
        <v>47</v>
      </c>
    </row>
    <row r="8280" spans="1:16" ht="45" x14ac:dyDescent="0.2">
      <c r="A8280" s="9" t="s">
        <v>3284</v>
      </c>
      <c r="B8280" s="5" t="s">
        <v>14202</v>
      </c>
      <c r="C8280" s="5"/>
      <c r="D8280" s="5" t="s">
        <v>14203</v>
      </c>
      <c r="E8280" s="11" t="str">
        <f t="shared" si="129"/>
        <v xml:space="preserve">Bloom &amp; Grow: 20 Notecards &amp; Envelopes - 4 each of 5 Images. </v>
      </c>
      <c r="F8280" s="4" t="s">
        <v>14204</v>
      </c>
      <c r="G8280" s="4" t="s">
        <v>14205</v>
      </c>
      <c r="H8280" s="9" t="s">
        <v>14206</v>
      </c>
      <c r="I8280" s="9" t="s">
        <v>5963</v>
      </c>
      <c r="J8280" s="5" t="s">
        <v>213</v>
      </c>
      <c r="K8280" s="5" t="s">
        <v>3047</v>
      </c>
      <c r="L8280" s="5" t="s">
        <v>16</v>
      </c>
      <c r="M8280" s="6"/>
      <c r="N8280" s="5" t="s">
        <v>1974</v>
      </c>
      <c r="O8280" s="7">
        <v>5.98</v>
      </c>
      <c r="P8280" s="6">
        <v>11</v>
      </c>
    </row>
    <row r="8281" spans="1:16" ht="45" x14ac:dyDescent="0.2">
      <c r="A8281" s="9" t="s">
        <v>3284</v>
      </c>
      <c r="B8281" s="5" t="s">
        <v>14188</v>
      </c>
      <c r="C8281" s="5"/>
      <c r="D8281" s="5" t="s">
        <v>14189</v>
      </c>
      <c r="E8281" s="11" t="str">
        <f t="shared" si="129"/>
        <v xml:space="preserve">Blue Lady: 16 Thank You Cards &amp; Envelopes - 16 each of 1 Image. </v>
      </c>
      <c r="F8281" s="4" t="s">
        <v>14190</v>
      </c>
      <c r="G8281" s="4" t="s">
        <v>14191</v>
      </c>
      <c r="H8281" s="9" t="s">
        <v>11920</v>
      </c>
      <c r="I8281" s="9" t="s">
        <v>5963</v>
      </c>
      <c r="J8281" s="5" t="s">
        <v>432</v>
      </c>
      <c r="K8281" s="5" t="s">
        <v>3047</v>
      </c>
      <c r="L8281" s="5" t="s">
        <v>16</v>
      </c>
      <c r="M8281" s="6"/>
      <c r="N8281" s="5" t="s">
        <v>1517</v>
      </c>
      <c r="O8281" s="7">
        <v>4.9800000000000004</v>
      </c>
      <c r="P8281" s="6">
        <v>148</v>
      </c>
    </row>
    <row r="8282" spans="1:16" ht="45" x14ac:dyDescent="0.2">
      <c r="A8282" s="9" t="s">
        <v>3284</v>
      </c>
      <c r="B8282" s="5" t="s">
        <v>11369</v>
      </c>
      <c r="C8282" s="5"/>
      <c r="D8282" s="5" t="s">
        <v>11370</v>
      </c>
      <c r="E8282" s="11" t="str">
        <f t="shared" si="129"/>
        <v xml:space="preserve">Botanical Style Medium Spiral-Bound Notebook. </v>
      </c>
      <c r="F8282" s="4" t="s">
        <v>11371</v>
      </c>
      <c r="G8282" s="4" t="s">
        <v>11372</v>
      </c>
      <c r="H8282" s="9" t="s">
        <v>11373</v>
      </c>
      <c r="I8282" s="9" t="s">
        <v>11374</v>
      </c>
      <c r="J8282" s="5" t="s">
        <v>88</v>
      </c>
      <c r="K8282" s="5" t="s">
        <v>15</v>
      </c>
      <c r="L8282" s="5" t="s">
        <v>16</v>
      </c>
      <c r="M8282" s="6"/>
      <c r="N8282" s="5" t="s">
        <v>2937</v>
      </c>
      <c r="O8282" s="7">
        <v>4.9800000000000004</v>
      </c>
      <c r="P8282" s="6">
        <v>116</v>
      </c>
    </row>
    <row r="8283" spans="1:16" ht="60" x14ac:dyDescent="0.2">
      <c r="A8283" s="9" t="s">
        <v>3284</v>
      </c>
      <c r="B8283" s="5" t="s">
        <v>3285</v>
      </c>
      <c r="C8283" s="5"/>
      <c r="D8283" s="5" t="s">
        <v>3286</v>
      </c>
      <c r="E8283" s="11" t="str">
        <f t="shared" si="129"/>
        <v xml:space="preserve">Charles Rennie Mackintosh Boxed Thank You Notes: 10 Thank You Notes &amp; Envelopes. </v>
      </c>
      <c r="F8283" s="4" t="s">
        <v>3287</v>
      </c>
      <c r="G8283" s="4" t="s">
        <v>3288</v>
      </c>
      <c r="H8283" s="9" t="s">
        <v>3289</v>
      </c>
      <c r="I8283" s="9" t="s">
        <v>3290</v>
      </c>
      <c r="J8283" s="5" t="s">
        <v>481</v>
      </c>
      <c r="K8283" s="5" t="s">
        <v>3047</v>
      </c>
      <c r="L8283" s="5" t="s">
        <v>16</v>
      </c>
      <c r="M8283" s="6"/>
      <c r="N8283" s="5" t="s">
        <v>3291</v>
      </c>
      <c r="O8283" s="7">
        <v>3.98</v>
      </c>
      <c r="P8283" s="6">
        <v>105</v>
      </c>
    </row>
    <row r="8284" spans="1:16" ht="30" x14ac:dyDescent="0.2">
      <c r="A8284" s="9" t="s">
        <v>3284</v>
      </c>
      <c r="B8284" s="5" t="s">
        <v>19560</v>
      </c>
      <c r="C8284" s="5"/>
      <c r="D8284" s="5" t="s">
        <v>19561</v>
      </c>
      <c r="E8284" s="11" t="str">
        <f t="shared" si="129"/>
        <v xml:space="preserve">Cherry Pie: Thank You Notes. </v>
      </c>
      <c r="F8284" s="4" t="s">
        <v>19562</v>
      </c>
      <c r="G8284" s="4" t="s">
        <v>19563</v>
      </c>
      <c r="H8284" s="9" t="s">
        <v>11925</v>
      </c>
      <c r="I8284" s="9" t="s">
        <v>5963</v>
      </c>
      <c r="J8284" s="5" t="s">
        <v>481</v>
      </c>
      <c r="K8284" s="5" t="s">
        <v>15</v>
      </c>
      <c r="L8284" s="5" t="s">
        <v>16</v>
      </c>
      <c r="M8284" s="6"/>
      <c r="N8284" s="5" t="s">
        <v>3302</v>
      </c>
      <c r="O8284" s="7">
        <v>4.9800000000000004</v>
      </c>
      <c r="P8284" s="6">
        <v>24</v>
      </c>
    </row>
    <row r="8285" spans="1:16" ht="75" x14ac:dyDescent="0.2">
      <c r="A8285" s="9" t="s">
        <v>3284</v>
      </c>
      <c r="B8285" s="5" t="s">
        <v>15547</v>
      </c>
      <c r="C8285" s="5"/>
      <c r="D8285" s="5" t="s">
        <v>15548</v>
      </c>
      <c r="E8285" s="11" t="str">
        <f t="shared" si="129"/>
        <v xml:space="preserve">Chicago: The River &amp; Its Architecture - Contains 20 Notecards with 20 Envelopes - 5 Each of 4 Designs. (Boxed) </v>
      </c>
      <c r="F8285" s="4" t="s">
        <v>15549</v>
      </c>
      <c r="G8285" s="4" t="s">
        <v>15550</v>
      </c>
      <c r="H8285" s="9" t="s">
        <v>15551</v>
      </c>
      <c r="I8285" s="9" t="s">
        <v>3290</v>
      </c>
      <c r="J8285" s="5" t="s">
        <v>1137</v>
      </c>
      <c r="K8285" s="5" t="s">
        <v>3047</v>
      </c>
      <c r="L8285" s="5" t="s">
        <v>16</v>
      </c>
      <c r="M8285" s="6"/>
      <c r="N8285" s="5" t="s">
        <v>652</v>
      </c>
      <c r="O8285" s="7">
        <v>4.9800000000000004</v>
      </c>
      <c r="P8285" s="6">
        <v>150</v>
      </c>
    </row>
    <row r="8286" spans="1:16" ht="30" x14ac:dyDescent="0.2">
      <c r="A8286" s="9" t="s">
        <v>3284</v>
      </c>
      <c r="B8286" s="5" t="s">
        <v>27569</v>
      </c>
      <c r="C8286" s="5"/>
      <c r="D8286" s="5" t="s">
        <v>27570</v>
      </c>
      <c r="E8286" s="11" t="str">
        <f t="shared" si="129"/>
        <v xml:space="preserve">Color Chicago: 20 Views to Color in by Hand. </v>
      </c>
      <c r="F8286" s="4" t="s">
        <v>27571</v>
      </c>
      <c r="G8286" s="4" t="s">
        <v>27572</v>
      </c>
      <c r="H8286" s="9" t="s">
        <v>27573</v>
      </c>
      <c r="I8286" s="9" t="s">
        <v>15862</v>
      </c>
      <c r="J8286" s="5" t="s">
        <v>37</v>
      </c>
      <c r="K8286" s="5" t="s">
        <v>26</v>
      </c>
      <c r="L8286" s="5" t="s">
        <v>27</v>
      </c>
      <c r="M8286" s="5" t="s">
        <v>28</v>
      </c>
      <c r="N8286" s="5" t="s">
        <v>294</v>
      </c>
      <c r="O8286" s="7">
        <v>3.98</v>
      </c>
      <c r="P8286" s="6">
        <v>220</v>
      </c>
    </row>
    <row r="8287" spans="1:16" ht="30" x14ac:dyDescent="0.2">
      <c r="A8287" s="9" t="s">
        <v>3284</v>
      </c>
      <c r="B8287" s="5" t="s">
        <v>63108</v>
      </c>
      <c r="C8287" s="5"/>
      <c r="D8287" s="5" t="s">
        <v>63109</v>
      </c>
      <c r="E8287" s="11" t="str">
        <f t="shared" si="129"/>
        <v xml:space="preserve">Color of Books: 8 Mini Notebooks (Slip-cased). </v>
      </c>
      <c r="F8287" s="4" t="s">
        <v>63110</v>
      </c>
      <c r="G8287" s="4" t="s">
        <v>63111</v>
      </c>
      <c r="H8287" s="9" t="s">
        <v>63112</v>
      </c>
      <c r="I8287" s="9" t="s">
        <v>18468</v>
      </c>
      <c r="J8287" s="5" t="s">
        <v>254</v>
      </c>
      <c r="K8287" s="5" t="s">
        <v>26</v>
      </c>
      <c r="L8287" s="5" t="s">
        <v>16</v>
      </c>
      <c r="M8287" s="5" t="s">
        <v>28</v>
      </c>
      <c r="N8287" s="5" t="s">
        <v>1743</v>
      </c>
      <c r="O8287" s="7">
        <v>5.98</v>
      </c>
      <c r="P8287" s="6">
        <v>94</v>
      </c>
    </row>
    <row r="8288" spans="1:16" ht="45" x14ac:dyDescent="0.2">
      <c r="A8288" s="9" t="s">
        <v>3284</v>
      </c>
      <c r="B8288" s="5" t="s">
        <v>3313</v>
      </c>
      <c r="C8288" s="5"/>
      <c r="D8288" s="5" t="s">
        <v>3314</v>
      </c>
      <c r="E8288" s="11" t="str">
        <f t="shared" si="129"/>
        <v xml:space="preserve">Designs for Nijinsky Boxed Notecards: 20 Notecards &amp; Envelopes. </v>
      </c>
      <c r="F8288" s="4" t="s">
        <v>3315</v>
      </c>
      <c r="G8288" s="4" t="s">
        <v>3316</v>
      </c>
      <c r="H8288" s="9" t="s">
        <v>3317</v>
      </c>
      <c r="I8288" s="9" t="s">
        <v>3290</v>
      </c>
      <c r="J8288" s="5" t="s">
        <v>481</v>
      </c>
      <c r="K8288" s="5" t="s">
        <v>3047</v>
      </c>
      <c r="L8288" s="5" t="s">
        <v>16</v>
      </c>
      <c r="M8288" s="6"/>
      <c r="N8288" s="5" t="s">
        <v>397</v>
      </c>
      <c r="O8288" s="7">
        <v>4.9800000000000004</v>
      </c>
      <c r="P8288" s="6">
        <v>30</v>
      </c>
    </row>
    <row r="8289" spans="1:16" ht="45" x14ac:dyDescent="0.2">
      <c r="A8289" s="9" t="s">
        <v>3284</v>
      </c>
      <c r="B8289" s="5" t="s">
        <v>11692</v>
      </c>
      <c r="C8289" s="5"/>
      <c r="D8289" s="5" t="s">
        <v>11693</v>
      </c>
      <c r="E8289" s="11" t="str">
        <f t="shared" si="129"/>
        <v xml:space="preserve">Dirty DIY: A Porncard Book. (40 Sexy Postcards for Adults) </v>
      </c>
      <c r="F8289" s="4" t="s">
        <v>11694</v>
      </c>
      <c r="G8289" s="4" t="s">
        <v>11695</v>
      </c>
      <c r="H8289" s="9" t="s">
        <v>11696</v>
      </c>
      <c r="I8289" s="9" t="s">
        <v>11691</v>
      </c>
      <c r="J8289" s="5" t="s">
        <v>88</v>
      </c>
      <c r="K8289" s="5" t="s">
        <v>15</v>
      </c>
      <c r="L8289" s="5" t="s">
        <v>16</v>
      </c>
      <c r="M8289" s="6"/>
      <c r="N8289" s="5" t="s">
        <v>2937</v>
      </c>
      <c r="O8289" s="7">
        <v>3.98</v>
      </c>
      <c r="P8289" s="6">
        <v>218</v>
      </c>
    </row>
    <row r="8290" spans="1:16" ht="90" x14ac:dyDescent="0.2">
      <c r="A8290" s="9" t="s">
        <v>3284</v>
      </c>
      <c r="B8290" s="5" t="s">
        <v>28030</v>
      </c>
      <c r="C8290" s="5"/>
      <c r="D8290" s="5" t="s">
        <v>28031</v>
      </c>
      <c r="E8290" s="11" t="str">
        <f t="shared" si="129"/>
        <v xml:space="preserve">Dreamday Pattern Journal: Renaissance, Florence - Colouring-In Notebook for Writing, Musing, Drawing &amp; Doodling. </v>
      </c>
      <c r="F8290" s="4" t="s">
        <v>28032</v>
      </c>
      <c r="G8290" s="4" t="s">
        <v>28033</v>
      </c>
      <c r="H8290" s="9" t="s">
        <v>28034</v>
      </c>
      <c r="I8290" s="9" t="s">
        <v>28035</v>
      </c>
      <c r="J8290" s="5" t="s">
        <v>79</v>
      </c>
      <c r="K8290" s="5" t="s">
        <v>10865</v>
      </c>
      <c r="L8290" s="5" t="s">
        <v>16</v>
      </c>
      <c r="M8290" s="6"/>
      <c r="N8290" s="5" t="s">
        <v>426</v>
      </c>
      <c r="O8290" s="7">
        <v>4.9800000000000004</v>
      </c>
      <c r="P8290" s="6">
        <v>20</v>
      </c>
    </row>
    <row r="8291" spans="1:16" ht="105" x14ac:dyDescent="0.2">
      <c r="A8291" s="9" t="s">
        <v>3284</v>
      </c>
      <c r="B8291" s="5" t="s">
        <v>15959</v>
      </c>
      <c r="C8291" s="5"/>
      <c r="D8291" s="5" t="s">
        <v>15960</v>
      </c>
      <c r="E8291" s="11" t="str">
        <f t="shared" si="129"/>
        <v xml:space="preserve">Earth Air Water Fire: Notes - Featuring Ilustrations by Gisbert Combaz, 1898. (This Set Contains 20 Notecards with 20 Envelopes, 5 each of 4 Designs.) </v>
      </c>
      <c r="F8291" s="4" t="s">
        <v>15961</v>
      </c>
      <c r="G8291" s="4" t="s">
        <v>15962</v>
      </c>
      <c r="H8291" s="9" t="s">
        <v>15963</v>
      </c>
      <c r="I8291" s="9" t="s">
        <v>3290</v>
      </c>
      <c r="J8291" s="5" t="s">
        <v>688</v>
      </c>
      <c r="K8291" s="5" t="s">
        <v>3047</v>
      </c>
      <c r="L8291" s="5" t="s">
        <v>16</v>
      </c>
      <c r="M8291" s="6"/>
      <c r="N8291" s="5" t="s">
        <v>673</v>
      </c>
      <c r="O8291" s="7">
        <v>4.9800000000000004</v>
      </c>
      <c r="P8291" s="6">
        <v>78</v>
      </c>
    </row>
    <row r="8292" spans="1:16" ht="90" x14ac:dyDescent="0.2">
      <c r="A8292" s="9" t="s">
        <v>3284</v>
      </c>
      <c r="B8292" s="5" t="s">
        <v>15543</v>
      </c>
      <c r="C8292" s="5"/>
      <c r="D8292" s="5" t="s">
        <v>15544</v>
      </c>
      <c r="E8292" s="11" t="str">
        <f t="shared" si="129"/>
        <v xml:space="preserve">Edward Burne-Jones: Pygmalion &amp; the Image - Contains 20 Notecards with 20 Envelopes - 5 Each of 4 Designs. (Boxed) </v>
      </c>
      <c r="F8292" s="4" t="s">
        <v>15545</v>
      </c>
      <c r="G8292" s="4" t="s">
        <v>15546</v>
      </c>
      <c r="H8292" s="9" t="s">
        <v>3985</v>
      </c>
      <c r="I8292" s="9" t="s">
        <v>3290</v>
      </c>
      <c r="J8292" s="5" t="s">
        <v>739</v>
      </c>
      <c r="K8292" s="5" t="s">
        <v>3047</v>
      </c>
      <c r="L8292" s="5" t="s">
        <v>16</v>
      </c>
      <c r="M8292" s="6"/>
      <c r="N8292" s="5" t="s">
        <v>652</v>
      </c>
      <c r="O8292" s="7">
        <v>4.9800000000000004</v>
      </c>
      <c r="P8292" s="6">
        <v>52</v>
      </c>
    </row>
    <row r="8293" spans="1:16" ht="60" x14ac:dyDescent="0.2">
      <c r="A8293" s="9" t="s">
        <v>3284</v>
      </c>
      <c r="B8293" s="5" t="s">
        <v>15539</v>
      </c>
      <c r="C8293" s="5"/>
      <c r="D8293" s="5" t="s">
        <v>15540</v>
      </c>
      <c r="E8293" s="11" t="str">
        <f t="shared" si="129"/>
        <v xml:space="preserve">Estella Canziani: Contains 20 Notecards with 20 Envelopes - 5 Each of 4 Designs. (Boxed) </v>
      </c>
      <c r="F8293" s="4" t="s">
        <v>15541</v>
      </c>
      <c r="G8293" s="4" t="s">
        <v>15542</v>
      </c>
      <c r="H8293" s="9" t="s">
        <v>3985</v>
      </c>
      <c r="I8293" s="9" t="s">
        <v>3290</v>
      </c>
      <c r="J8293" s="5" t="s">
        <v>104</v>
      </c>
      <c r="K8293" s="5" t="s">
        <v>3047</v>
      </c>
      <c r="L8293" s="5" t="s">
        <v>16</v>
      </c>
      <c r="M8293" s="6"/>
      <c r="N8293" s="5" t="s">
        <v>652</v>
      </c>
      <c r="O8293" s="7">
        <v>4.9800000000000004</v>
      </c>
      <c r="P8293" s="6">
        <v>125</v>
      </c>
    </row>
    <row r="8294" spans="1:16" ht="30" x14ac:dyDescent="0.2">
      <c r="A8294" s="9" t="s">
        <v>3284</v>
      </c>
      <c r="B8294" s="5" t="s">
        <v>22525</v>
      </c>
      <c r="C8294" s="5"/>
      <c r="D8294" s="5" t="s">
        <v>22526</v>
      </c>
      <c r="E8294" s="11" t="str">
        <f t="shared" si="129"/>
        <v xml:space="preserve">Foil Art: Animals. </v>
      </c>
      <c r="F8294" s="4" t="s">
        <v>22527</v>
      </c>
      <c r="G8294" s="4" t="s">
        <v>22528</v>
      </c>
      <c r="H8294" s="9" t="s">
        <v>22515</v>
      </c>
      <c r="I8294" s="9" t="s">
        <v>21496</v>
      </c>
      <c r="J8294" s="5" t="s">
        <v>79</v>
      </c>
      <c r="K8294" s="5" t="s">
        <v>26</v>
      </c>
      <c r="L8294" s="5" t="s">
        <v>16</v>
      </c>
      <c r="M8294" s="6"/>
      <c r="N8294" s="5" t="s">
        <v>426</v>
      </c>
      <c r="O8294" s="7">
        <v>4.9800000000000004</v>
      </c>
      <c r="P8294" s="6">
        <v>107</v>
      </c>
    </row>
    <row r="8295" spans="1:16" ht="60" x14ac:dyDescent="0.2">
      <c r="A8295" s="9" t="s">
        <v>3284</v>
      </c>
      <c r="B8295" s="5" t="s">
        <v>22521</v>
      </c>
      <c r="C8295" s="5"/>
      <c r="D8295" s="5" t="s">
        <v>22522</v>
      </c>
      <c r="E8295" s="11" t="str">
        <f t="shared" si="129"/>
        <v xml:space="preserve">Foil Art: Beauty &amp; the Beast. </v>
      </c>
      <c r="F8295" s="4" t="s">
        <v>22523</v>
      </c>
      <c r="G8295" s="4" t="s">
        <v>22524</v>
      </c>
      <c r="H8295" s="9" t="s">
        <v>22520</v>
      </c>
      <c r="I8295" s="9" t="s">
        <v>21496</v>
      </c>
      <c r="J8295" s="5" t="s">
        <v>37</v>
      </c>
      <c r="K8295" s="5" t="s">
        <v>26</v>
      </c>
      <c r="L8295" s="5" t="s">
        <v>16</v>
      </c>
      <c r="M8295" s="6"/>
      <c r="N8295" s="5" t="s">
        <v>426</v>
      </c>
      <c r="O8295" s="7">
        <v>4.9800000000000004</v>
      </c>
      <c r="P8295" s="6">
        <v>9</v>
      </c>
    </row>
    <row r="8296" spans="1:16" ht="60" x14ac:dyDescent="0.2">
      <c r="A8296" s="9" t="s">
        <v>3284</v>
      </c>
      <c r="B8296" s="5" t="s">
        <v>22516</v>
      </c>
      <c r="C8296" s="5"/>
      <c r="D8296" s="5" t="s">
        <v>22517</v>
      </c>
      <c r="E8296" s="11" t="str">
        <f t="shared" si="129"/>
        <v xml:space="preserve">Foil Art: Cinderella. </v>
      </c>
      <c r="F8296" s="4" t="s">
        <v>22518</v>
      </c>
      <c r="G8296" s="4" t="s">
        <v>22519</v>
      </c>
      <c r="H8296" s="9" t="s">
        <v>22520</v>
      </c>
      <c r="I8296" s="9" t="s">
        <v>21496</v>
      </c>
      <c r="J8296" s="5" t="s">
        <v>37</v>
      </c>
      <c r="K8296" s="5" t="s">
        <v>26</v>
      </c>
      <c r="L8296" s="5" t="s">
        <v>16</v>
      </c>
      <c r="M8296" s="6"/>
      <c r="N8296" s="5" t="s">
        <v>426</v>
      </c>
      <c r="O8296" s="7">
        <v>4.9800000000000004</v>
      </c>
      <c r="P8296" s="6">
        <v>26</v>
      </c>
    </row>
    <row r="8297" spans="1:16" ht="30" x14ac:dyDescent="0.2">
      <c r="A8297" s="9" t="s">
        <v>3284</v>
      </c>
      <c r="B8297" s="5" t="s">
        <v>22511</v>
      </c>
      <c r="C8297" s="5"/>
      <c r="D8297" s="5" t="s">
        <v>22512</v>
      </c>
      <c r="E8297" s="11" t="str">
        <f t="shared" si="129"/>
        <v xml:space="preserve">Foil Art: Fashion. </v>
      </c>
      <c r="F8297" s="4" t="s">
        <v>22513</v>
      </c>
      <c r="G8297" s="4" t="s">
        <v>22514</v>
      </c>
      <c r="H8297" s="9" t="s">
        <v>22515</v>
      </c>
      <c r="I8297" s="9" t="s">
        <v>21496</v>
      </c>
      <c r="J8297" s="5" t="s">
        <v>79</v>
      </c>
      <c r="K8297" s="5" t="s">
        <v>26</v>
      </c>
      <c r="L8297" s="5" t="s">
        <v>16</v>
      </c>
      <c r="M8297" s="6"/>
      <c r="N8297" s="5" t="s">
        <v>426</v>
      </c>
      <c r="O8297" s="7">
        <v>4.9800000000000004</v>
      </c>
      <c r="P8297" s="6">
        <v>117</v>
      </c>
    </row>
    <row r="8298" spans="1:16" ht="75" x14ac:dyDescent="0.2">
      <c r="A8298" s="9" t="s">
        <v>3284</v>
      </c>
      <c r="B8298" s="5" t="s">
        <v>15535</v>
      </c>
      <c r="C8298" s="5"/>
      <c r="D8298" s="5" t="s">
        <v>15536</v>
      </c>
      <c r="E8298" s="11" t="str">
        <f t="shared" si="129"/>
        <v xml:space="preserve">Ford Madox Brown: Work - Contains 20 Notecards with 20 Envelopes - 5 Each of 4 Designs. (Boxed) </v>
      </c>
      <c r="F8298" s="4" t="s">
        <v>15537</v>
      </c>
      <c r="G8298" s="4" t="s">
        <v>15538</v>
      </c>
      <c r="H8298" s="9" t="s">
        <v>3985</v>
      </c>
      <c r="I8298" s="9" t="s">
        <v>3290</v>
      </c>
      <c r="J8298" s="5" t="s">
        <v>104</v>
      </c>
      <c r="K8298" s="5" t="s">
        <v>3047</v>
      </c>
      <c r="L8298" s="5" t="s">
        <v>16</v>
      </c>
      <c r="M8298" s="6"/>
      <c r="N8298" s="5" t="s">
        <v>652</v>
      </c>
      <c r="O8298" s="7">
        <v>4.9800000000000004</v>
      </c>
      <c r="P8298" s="6">
        <v>143</v>
      </c>
    </row>
    <row r="8299" spans="1:16" ht="45" x14ac:dyDescent="0.2">
      <c r="A8299" s="9" t="s">
        <v>3284</v>
      </c>
      <c r="B8299" s="5" t="s">
        <v>11799</v>
      </c>
      <c r="C8299" s="5"/>
      <c r="D8299" s="5" t="s">
        <v>11800</v>
      </c>
      <c r="E8299" s="11" t="str">
        <f t="shared" si="129"/>
        <v xml:space="preserve">Frank Lloyd Wright Wall Art Set: 6 Prints with Hanging Display System. </v>
      </c>
      <c r="F8299" s="4" t="s">
        <v>11801</v>
      </c>
      <c r="G8299" s="4" t="s">
        <v>11802</v>
      </c>
      <c r="H8299" s="9" t="s">
        <v>11803</v>
      </c>
      <c r="I8299" s="9" t="s">
        <v>11788</v>
      </c>
      <c r="J8299" s="5" t="s">
        <v>79</v>
      </c>
      <c r="K8299" s="5" t="s">
        <v>3047</v>
      </c>
      <c r="L8299" s="5" t="s">
        <v>16</v>
      </c>
      <c r="M8299" s="6"/>
      <c r="N8299" s="5" t="s">
        <v>1579</v>
      </c>
      <c r="O8299" s="7">
        <v>4.9800000000000004</v>
      </c>
      <c r="P8299" s="6">
        <v>41</v>
      </c>
    </row>
    <row r="8300" spans="1:16" ht="30" x14ac:dyDescent="0.2">
      <c r="A8300" s="9" t="s">
        <v>3284</v>
      </c>
      <c r="B8300" s="5" t="s">
        <v>19555</v>
      </c>
      <c r="C8300" s="5"/>
      <c r="D8300" s="5" t="s">
        <v>19556</v>
      </c>
      <c r="E8300" s="11" t="str">
        <f t="shared" si="129"/>
        <v xml:space="preserve">Fruitful Expressions. </v>
      </c>
      <c r="F8300" s="4" t="s">
        <v>19557</v>
      </c>
      <c r="G8300" s="4" t="s">
        <v>19558</v>
      </c>
      <c r="H8300" s="9" t="s">
        <v>19559</v>
      </c>
      <c r="I8300" s="9" t="s">
        <v>5963</v>
      </c>
      <c r="J8300" s="5" t="s">
        <v>14</v>
      </c>
      <c r="K8300" s="5" t="s">
        <v>15</v>
      </c>
      <c r="L8300" s="5" t="s">
        <v>16</v>
      </c>
      <c r="M8300" s="6"/>
      <c r="N8300" s="5" t="s">
        <v>3302</v>
      </c>
      <c r="O8300" s="7">
        <v>4.9800000000000004</v>
      </c>
      <c r="P8300" s="6">
        <v>105</v>
      </c>
    </row>
    <row r="8301" spans="1:16" ht="45" x14ac:dyDescent="0.2">
      <c r="A8301" s="9" t="s">
        <v>3284</v>
      </c>
      <c r="B8301" s="5" t="s">
        <v>11794</v>
      </c>
      <c r="C8301" s="5"/>
      <c r="D8301" s="5" t="s">
        <v>11795</v>
      </c>
      <c r="E8301" s="11" t="str">
        <f t="shared" si="129"/>
        <v xml:space="preserve">Gapstow Bridge Boxed Notecards: 20 Notecards &amp; 21 Envelopes. </v>
      </c>
      <c r="F8301" s="4" t="s">
        <v>11796</v>
      </c>
      <c r="G8301" s="4" t="s">
        <v>11797</v>
      </c>
      <c r="H8301" s="9" t="s">
        <v>11798</v>
      </c>
      <c r="I8301" s="9" t="s">
        <v>11788</v>
      </c>
      <c r="J8301" s="5" t="s">
        <v>213</v>
      </c>
      <c r="K8301" s="5" t="s">
        <v>3047</v>
      </c>
      <c r="L8301" s="5" t="s">
        <v>16</v>
      </c>
      <c r="M8301" s="6"/>
      <c r="N8301" s="5" t="s">
        <v>9333</v>
      </c>
      <c r="O8301" s="7">
        <v>4.9800000000000004</v>
      </c>
      <c r="P8301" s="6">
        <v>71</v>
      </c>
    </row>
    <row r="8302" spans="1:16" ht="60" x14ac:dyDescent="0.2">
      <c r="A8302" s="9" t="s">
        <v>3284</v>
      </c>
      <c r="B8302" s="5" t="s">
        <v>15494</v>
      </c>
      <c r="C8302" s="5"/>
      <c r="D8302" s="5" t="s">
        <v>15495</v>
      </c>
      <c r="E8302" s="11" t="str">
        <f t="shared" si="129"/>
        <v xml:space="preserve">Glasgow to the World: Posters for the Anchor Line - A Book of Postcards. </v>
      </c>
      <c r="F8302" s="4" t="s">
        <v>15496</v>
      </c>
      <c r="G8302" s="4" t="s">
        <v>15497</v>
      </c>
      <c r="H8302" s="9" t="s">
        <v>3955</v>
      </c>
      <c r="I8302" s="9" t="s">
        <v>3290</v>
      </c>
      <c r="J8302" s="5" t="s">
        <v>79</v>
      </c>
      <c r="K8302" s="5" t="s">
        <v>3047</v>
      </c>
      <c r="L8302" s="5" t="s">
        <v>16</v>
      </c>
      <c r="M8302" s="6"/>
      <c r="N8302" s="5" t="s">
        <v>3302</v>
      </c>
      <c r="O8302" s="7">
        <v>4.9800000000000004</v>
      </c>
      <c r="P8302" s="6">
        <v>106</v>
      </c>
    </row>
    <row r="8303" spans="1:16" ht="90" x14ac:dyDescent="0.2">
      <c r="A8303" s="9" t="s">
        <v>3284</v>
      </c>
      <c r="B8303" s="5" t="s">
        <v>15530</v>
      </c>
      <c r="C8303" s="5"/>
      <c r="D8303" s="5" t="s">
        <v>15531</v>
      </c>
      <c r="E8303" s="11" t="str">
        <f t="shared" si="129"/>
        <v xml:space="preserve">Glasgow to the World: Posters for the Anchor Line - Contains 20 Notecards with 20 Envelopes - 5 Each of 4 Designs. (Boxed) </v>
      </c>
      <c r="F8303" s="4" t="s">
        <v>15532</v>
      </c>
      <c r="G8303" s="4" t="s">
        <v>15533</v>
      </c>
      <c r="H8303" s="9" t="s">
        <v>15534</v>
      </c>
      <c r="I8303" s="9" t="s">
        <v>3290</v>
      </c>
      <c r="J8303" s="5" t="s">
        <v>104</v>
      </c>
      <c r="K8303" s="5" t="s">
        <v>3047</v>
      </c>
      <c r="L8303" s="5" t="s">
        <v>16</v>
      </c>
      <c r="M8303" s="6"/>
      <c r="N8303" s="5" t="s">
        <v>1974</v>
      </c>
      <c r="O8303" s="7">
        <v>4.9800000000000004</v>
      </c>
      <c r="P8303" s="6">
        <v>81</v>
      </c>
    </row>
    <row r="8304" spans="1:16" ht="30" x14ac:dyDescent="0.2">
      <c r="A8304" s="9" t="s">
        <v>3284</v>
      </c>
      <c r="B8304" s="5" t="s">
        <v>55305</v>
      </c>
      <c r="C8304" s="5"/>
      <c r="D8304" s="5" t="s">
        <v>55306</v>
      </c>
      <c r="E8304" s="11" t="str">
        <f t="shared" si="129"/>
        <v xml:space="preserve">Greetings from Strange Planet: Postcards. </v>
      </c>
      <c r="F8304" s="4" t="s">
        <v>55307</v>
      </c>
      <c r="G8304" s="4" t="s">
        <v>55308</v>
      </c>
      <c r="H8304" s="9" t="s">
        <v>55309</v>
      </c>
      <c r="I8304" s="9" t="s">
        <v>96</v>
      </c>
      <c r="J8304" s="5" t="s">
        <v>46</v>
      </c>
      <c r="K8304" s="5" t="s">
        <v>15</v>
      </c>
      <c r="L8304" s="5" t="s">
        <v>27</v>
      </c>
      <c r="M8304" s="6"/>
      <c r="N8304" s="5" t="s">
        <v>226</v>
      </c>
      <c r="O8304" s="7">
        <v>5.98</v>
      </c>
      <c r="P8304" s="6">
        <v>103</v>
      </c>
    </row>
    <row r="8305" spans="1:16" ht="45" x14ac:dyDescent="0.2">
      <c r="A8305" s="9" t="s">
        <v>3284</v>
      </c>
      <c r="B8305" s="5" t="s">
        <v>3946</v>
      </c>
      <c r="C8305" s="5"/>
      <c r="D8305" s="5" t="s">
        <v>3947</v>
      </c>
      <c r="E8305" s="11" t="str">
        <f t="shared" si="129"/>
        <v xml:space="preserve">Gustav Klimt. (10 Notecards with Envelopes) </v>
      </c>
      <c r="F8305" s="4" t="s">
        <v>3948</v>
      </c>
      <c r="G8305" s="4" t="s">
        <v>3949</v>
      </c>
      <c r="H8305" s="9" t="s">
        <v>3950</v>
      </c>
      <c r="I8305" s="9" t="s">
        <v>3290</v>
      </c>
      <c r="J8305" s="5" t="s">
        <v>79</v>
      </c>
      <c r="K8305" s="5" t="s">
        <v>3047</v>
      </c>
      <c r="L8305" s="5" t="s">
        <v>16</v>
      </c>
      <c r="M8305" s="6"/>
      <c r="N8305" s="5" t="s">
        <v>3302</v>
      </c>
      <c r="O8305" s="7">
        <v>4.9800000000000004</v>
      </c>
      <c r="P8305" s="6">
        <v>18</v>
      </c>
    </row>
    <row r="8306" spans="1:16" ht="45" x14ac:dyDescent="0.2">
      <c r="A8306" s="9" t="s">
        <v>3284</v>
      </c>
      <c r="B8306" s="5" t="s">
        <v>19550</v>
      </c>
      <c r="C8306" s="5"/>
      <c r="D8306" s="5" t="s">
        <v>19551</v>
      </c>
      <c r="E8306" s="11" t="str">
        <f t="shared" si="129"/>
        <v xml:space="preserve">Hello (Ampersand Design Studio). </v>
      </c>
      <c r="F8306" s="4" t="s">
        <v>19552</v>
      </c>
      <c r="G8306" s="4" t="s">
        <v>19553</v>
      </c>
      <c r="H8306" s="9" t="s">
        <v>19554</v>
      </c>
      <c r="I8306" s="9" t="s">
        <v>5963</v>
      </c>
      <c r="J8306" s="5" t="s">
        <v>432</v>
      </c>
      <c r="K8306" s="5" t="s">
        <v>15</v>
      </c>
      <c r="L8306" s="5" t="s">
        <v>16</v>
      </c>
      <c r="M8306" s="6"/>
      <c r="N8306" s="5" t="s">
        <v>3302</v>
      </c>
      <c r="O8306" s="7">
        <v>4.9800000000000004</v>
      </c>
      <c r="P8306" s="6">
        <v>80</v>
      </c>
    </row>
    <row r="8307" spans="1:16" ht="75" x14ac:dyDescent="0.2">
      <c r="A8307" s="9" t="s">
        <v>3284</v>
      </c>
      <c r="B8307" s="5" t="s">
        <v>3986</v>
      </c>
      <c r="C8307" s="5"/>
      <c r="D8307" s="5" t="s">
        <v>3987</v>
      </c>
      <c r="E8307" s="11" t="str">
        <f t="shared" si="129"/>
        <v xml:space="preserve">Henri Matisse: A Folio of Notecards. (This Set Contains 10 Notecards with 10 Envelopes, 5 each of 2 Designs.) </v>
      </c>
      <c r="F8307" s="4" t="s">
        <v>3988</v>
      </c>
      <c r="G8307" s="4" t="s">
        <v>3989</v>
      </c>
      <c r="H8307" s="9" t="s">
        <v>3990</v>
      </c>
      <c r="I8307" s="9" t="s">
        <v>3290</v>
      </c>
      <c r="J8307" s="5" t="s">
        <v>104</v>
      </c>
      <c r="K8307" s="5" t="s">
        <v>3047</v>
      </c>
      <c r="L8307" s="5" t="s">
        <v>16</v>
      </c>
      <c r="M8307" s="6"/>
      <c r="N8307" s="5" t="s">
        <v>3302</v>
      </c>
      <c r="O8307" s="7">
        <v>4.9800000000000004</v>
      </c>
      <c r="P8307" s="6">
        <v>74</v>
      </c>
    </row>
    <row r="8308" spans="1:16" ht="60" x14ac:dyDescent="0.2">
      <c r="A8308" s="9" t="s">
        <v>3284</v>
      </c>
      <c r="B8308" s="5" t="s">
        <v>3318</v>
      </c>
      <c r="C8308" s="5"/>
      <c r="D8308" s="5" t="s">
        <v>3319</v>
      </c>
      <c r="E8308" s="11" t="str">
        <f t="shared" si="129"/>
        <v xml:space="preserve">Henri Matisse: Three Sisters Boxed Notecards - 18 Notecards &amp; Envelopes. </v>
      </c>
      <c r="F8308" s="4" t="s">
        <v>3320</v>
      </c>
      <c r="G8308" s="4" t="s">
        <v>3321</v>
      </c>
      <c r="H8308" s="9" t="s">
        <v>3307</v>
      </c>
      <c r="I8308" s="9" t="s">
        <v>3290</v>
      </c>
      <c r="J8308" s="5" t="s">
        <v>481</v>
      </c>
      <c r="K8308" s="5" t="s">
        <v>3047</v>
      </c>
      <c r="L8308" s="5" t="s">
        <v>16</v>
      </c>
      <c r="M8308" s="6"/>
      <c r="N8308" s="5" t="s">
        <v>397</v>
      </c>
      <c r="O8308" s="7">
        <v>4.9800000000000004</v>
      </c>
      <c r="P8308" s="6">
        <v>108</v>
      </c>
    </row>
    <row r="8309" spans="1:16" ht="45" x14ac:dyDescent="0.2">
      <c r="A8309" s="9" t="s">
        <v>3284</v>
      </c>
      <c r="B8309" s="5" t="s">
        <v>3956</v>
      </c>
      <c r="C8309" s="5"/>
      <c r="D8309" s="5" t="s">
        <v>3957</v>
      </c>
      <c r="E8309" s="11" t="str">
        <f t="shared" si="129"/>
        <v xml:space="preserve">Himalayan Botanicals: A Book of Postcards. (30 Oversized Postcards) </v>
      </c>
      <c r="F8309" s="4" t="s">
        <v>3958</v>
      </c>
      <c r="G8309" s="4" t="s">
        <v>3959</v>
      </c>
      <c r="H8309" s="9" t="s">
        <v>3960</v>
      </c>
      <c r="I8309" s="9" t="s">
        <v>3290</v>
      </c>
      <c r="J8309" s="5" t="s">
        <v>79</v>
      </c>
      <c r="K8309" s="5" t="s">
        <v>26</v>
      </c>
      <c r="L8309" s="5" t="s">
        <v>16</v>
      </c>
      <c r="M8309" s="6"/>
      <c r="N8309" s="5" t="s">
        <v>2937</v>
      </c>
      <c r="O8309" s="7">
        <v>4.9800000000000004</v>
      </c>
      <c r="P8309" s="6">
        <v>88</v>
      </c>
    </row>
    <row r="8310" spans="1:16" ht="45" x14ac:dyDescent="0.2">
      <c r="A8310" s="9" t="s">
        <v>3284</v>
      </c>
      <c r="B8310" s="5" t="s">
        <v>61835</v>
      </c>
      <c r="C8310" s="5"/>
      <c r="D8310" s="5" t="s">
        <v>61836</v>
      </c>
      <c r="E8310" s="11" t="str">
        <f t="shared" si="129"/>
        <v xml:space="preserve">I Am a Man: Journal. </v>
      </c>
      <c r="F8310" s="4" t="s">
        <v>61837</v>
      </c>
      <c r="G8310" s="4" t="s">
        <v>61838</v>
      </c>
      <c r="H8310" s="9" t="s">
        <v>61839</v>
      </c>
      <c r="I8310" s="9" t="s">
        <v>1117</v>
      </c>
      <c r="J8310" s="5" t="s">
        <v>213</v>
      </c>
      <c r="K8310" s="5" t="s">
        <v>26</v>
      </c>
      <c r="L8310" s="5" t="s">
        <v>16</v>
      </c>
      <c r="M8310" s="6"/>
      <c r="N8310" s="5" t="s">
        <v>3302</v>
      </c>
      <c r="O8310" s="7">
        <v>4.9800000000000004</v>
      </c>
      <c r="P8310" s="6">
        <v>30</v>
      </c>
    </row>
    <row r="8311" spans="1:16" ht="45" x14ac:dyDescent="0.2">
      <c r="A8311" s="9" t="s">
        <v>3284</v>
      </c>
      <c r="B8311" s="5" t="s">
        <v>61840</v>
      </c>
      <c r="C8311" s="5"/>
      <c r="D8311" s="5" t="s">
        <v>61841</v>
      </c>
      <c r="E8311" s="11" t="str">
        <f t="shared" si="129"/>
        <v xml:space="preserve">Icons: 20 Notecards of Inspiring Women - Boxed. </v>
      </c>
      <c r="F8311" s="4" t="s">
        <v>61842</v>
      </c>
      <c r="G8311" s="4" t="s">
        <v>61843</v>
      </c>
      <c r="H8311" s="9" t="s">
        <v>61844</v>
      </c>
      <c r="I8311" s="9" t="s">
        <v>61845</v>
      </c>
      <c r="J8311" s="5" t="s">
        <v>55</v>
      </c>
      <c r="K8311" s="5" t="s">
        <v>3047</v>
      </c>
      <c r="L8311" s="5" t="s">
        <v>16</v>
      </c>
      <c r="M8311" s="6"/>
      <c r="N8311" s="5" t="s">
        <v>397</v>
      </c>
      <c r="O8311" s="7">
        <v>5.98</v>
      </c>
      <c r="P8311" s="6">
        <v>58</v>
      </c>
    </row>
    <row r="8312" spans="1:16" ht="45" x14ac:dyDescent="0.2">
      <c r="A8312" s="9" t="s">
        <v>3284</v>
      </c>
      <c r="B8312" s="5" t="s">
        <v>14259</v>
      </c>
      <c r="C8312" s="5"/>
      <c r="D8312" s="5" t="s">
        <v>14260</v>
      </c>
      <c r="E8312" s="11" t="str">
        <f t="shared" si="129"/>
        <v xml:space="preserve">In Bloom Journal: Limited Notepaper with Four Beautiful Colour Inserts. </v>
      </c>
      <c r="F8312" s="4" t="s">
        <v>14261</v>
      </c>
      <c r="G8312" s="4" t="s">
        <v>14262</v>
      </c>
      <c r="H8312" s="9" t="s">
        <v>14263</v>
      </c>
      <c r="I8312" s="9" t="s">
        <v>14258</v>
      </c>
      <c r="J8312" s="5" t="s">
        <v>37</v>
      </c>
      <c r="K8312" s="5" t="s">
        <v>10865</v>
      </c>
      <c r="L8312" s="5" t="s">
        <v>16</v>
      </c>
      <c r="M8312" s="6"/>
      <c r="N8312" s="5" t="s">
        <v>226</v>
      </c>
      <c r="O8312" s="7">
        <v>5.98</v>
      </c>
      <c r="P8312" s="6">
        <v>45</v>
      </c>
    </row>
    <row r="8313" spans="1:16" ht="45" x14ac:dyDescent="0.2">
      <c r="A8313" s="9" t="s">
        <v>3284</v>
      </c>
      <c r="B8313" s="5" t="s">
        <v>9107</v>
      </c>
      <c r="C8313" s="5"/>
      <c r="D8313" s="5" t="s">
        <v>9108</v>
      </c>
      <c r="E8313" s="11" t="str">
        <f t="shared" si="129"/>
        <v xml:space="preserve">Island: London Mapped Posters. (Contains 34 Pull-Out Posters) </v>
      </c>
      <c r="F8313" s="4" t="s">
        <v>9109</v>
      </c>
      <c r="G8313" s="4" t="s">
        <v>9110</v>
      </c>
      <c r="H8313" s="9" t="s">
        <v>9111</v>
      </c>
      <c r="I8313" s="9" t="s">
        <v>78</v>
      </c>
      <c r="J8313" s="5" t="s">
        <v>37</v>
      </c>
      <c r="K8313" s="5" t="s">
        <v>26</v>
      </c>
      <c r="L8313" s="5" t="s">
        <v>16</v>
      </c>
      <c r="M8313" s="6"/>
      <c r="N8313" s="5" t="s">
        <v>419</v>
      </c>
      <c r="O8313" s="7">
        <v>7.98</v>
      </c>
      <c r="P8313" s="6">
        <v>25</v>
      </c>
    </row>
    <row r="8314" spans="1:16" ht="90" x14ac:dyDescent="0.2">
      <c r="A8314" s="9" t="s">
        <v>3284</v>
      </c>
      <c r="B8314" s="5" t="s">
        <v>4001</v>
      </c>
      <c r="C8314" s="5"/>
      <c r="D8314" s="5" t="s">
        <v>4002</v>
      </c>
      <c r="E8314" s="11" t="str">
        <f t="shared" si="129"/>
        <v xml:space="preserve">Leon Bakst: Art of the Ballets Russes - Notes. (This Set Contains 20 Notecards with 20 Envelopes, 5 each of 4 Designs.) </v>
      </c>
      <c r="F8314" s="4" t="s">
        <v>4003</v>
      </c>
      <c r="G8314" s="4" t="s">
        <v>4004</v>
      </c>
      <c r="H8314" s="9" t="s">
        <v>3955</v>
      </c>
      <c r="I8314" s="9" t="s">
        <v>3290</v>
      </c>
      <c r="J8314" s="5" t="s">
        <v>104</v>
      </c>
      <c r="K8314" s="5" t="s">
        <v>3047</v>
      </c>
      <c r="L8314" s="5" t="s">
        <v>16</v>
      </c>
      <c r="M8314" s="6"/>
      <c r="N8314" s="5" t="s">
        <v>397</v>
      </c>
      <c r="O8314" s="7">
        <v>5.98</v>
      </c>
      <c r="P8314" s="6">
        <v>75</v>
      </c>
    </row>
    <row r="8315" spans="1:16" ht="30" x14ac:dyDescent="0.2">
      <c r="A8315" s="9" t="s">
        <v>3284</v>
      </c>
      <c r="B8315" s="5" t="s">
        <v>19546</v>
      </c>
      <c r="C8315" s="5"/>
      <c r="D8315" s="5" t="s">
        <v>19547</v>
      </c>
      <c r="E8315" s="11" t="str">
        <f t="shared" si="129"/>
        <v xml:space="preserve">Let's Get Together. </v>
      </c>
      <c r="F8315" s="4" t="s">
        <v>19548</v>
      </c>
      <c r="G8315" s="4" t="s">
        <v>19549</v>
      </c>
      <c r="H8315" s="9" t="s">
        <v>11589</v>
      </c>
      <c r="I8315" s="9" t="s">
        <v>5963</v>
      </c>
      <c r="J8315" s="5" t="s">
        <v>213</v>
      </c>
      <c r="K8315" s="5" t="s">
        <v>15</v>
      </c>
      <c r="L8315" s="5" t="s">
        <v>16</v>
      </c>
      <c r="M8315" s="6"/>
      <c r="N8315" s="5" t="s">
        <v>3302</v>
      </c>
      <c r="O8315" s="7">
        <v>4.9800000000000004</v>
      </c>
      <c r="P8315" s="6">
        <v>113</v>
      </c>
    </row>
    <row r="8316" spans="1:16" ht="45" x14ac:dyDescent="0.2">
      <c r="A8316" s="9" t="s">
        <v>3284</v>
      </c>
      <c r="B8316" s="5" t="s">
        <v>30396</v>
      </c>
      <c r="C8316" s="5"/>
      <c r="D8316" s="5" t="s">
        <v>30397</v>
      </c>
      <c r="E8316" s="11" t="str">
        <f t="shared" si="129"/>
        <v xml:space="preserve">Lingo Bingo: The Office. </v>
      </c>
      <c r="F8316" s="4" t="s">
        <v>30398</v>
      </c>
      <c r="G8316" s="4" t="s">
        <v>30399</v>
      </c>
      <c r="H8316" s="9" t="s">
        <v>30400</v>
      </c>
      <c r="I8316" s="9" t="s">
        <v>30401</v>
      </c>
      <c r="J8316" s="5" t="s">
        <v>14</v>
      </c>
      <c r="K8316" s="5" t="s">
        <v>3047</v>
      </c>
      <c r="L8316" s="5" t="s">
        <v>16</v>
      </c>
      <c r="M8316" s="6"/>
      <c r="N8316" s="5" t="s">
        <v>268</v>
      </c>
      <c r="O8316" s="7">
        <v>4.9800000000000004</v>
      </c>
      <c r="P8316" s="6">
        <v>75</v>
      </c>
    </row>
    <row r="8317" spans="1:16" ht="75" x14ac:dyDescent="0.2">
      <c r="A8317" s="9" t="s">
        <v>3284</v>
      </c>
      <c r="B8317" s="5" t="s">
        <v>15526</v>
      </c>
      <c r="C8317" s="5"/>
      <c r="D8317" s="5" t="s">
        <v>15527</v>
      </c>
      <c r="E8317" s="11" t="str">
        <f t="shared" si="129"/>
        <v xml:space="preserve">Lois Mailou Jones: Contains 20 Notecards with 20 Envelopes - 5 Each of 4 Designs. (Boxed) </v>
      </c>
      <c r="F8317" s="4" t="s">
        <v>15528</v>
      </c>
      <c r="G8317" s="4" t="s">
        <v>15529</v>
      </c>
      <c r="H8317" s="9" t="s">
        <v>3985</v>
      </c>
      <c r="I8317" s="9" t="s">
        <v>3290</v>
      </c>
      <c r="J8317" s="5" t="s">
        <v>104</v>
      </c>
      <c r="K8317" s="5" t="s">
        <v>3047</v>
      </c>
      <c r="L8317" s="5" t="s">
        <v>16</v>
      </c>
      <c r="M8317" s="6"/>
      <c r="N8317" s="5" t="s">
        <v>652</v>
      </c>
      <c r="O8317" s="7">
        <v>4.9800000000000004</v>
      </c>
      <c r="P8317" s="6">
        <v>114</v>
      </c>
    </row>
    <row r="8318" spans="1:16" ht="45" x14ac:dyDescent="0.2">
      <c r="A8318" s="9" t="s">
        <v>3284</v>
      </c>
      <c r="B8318" s="5" t="s">
        <v>27564</v>
      </c>
      <c r="C8318" s="5"/>
      <c r="D8318" s="5" t="s">
        <v>27565</v>
      </c>
      <c r="E8318" s="11" t="str">
        <f t="shared" si="129"/>
        <v xml:space="preserve">Magic Garden: Color. Dream. Create. </v>
      </c>
      <c r="F8318" s="4" t="s">
        <v>27566</v>
      </c>
      <c r="G8318" s="4" t="s">
        <v>27567</v>
      </c>
      <c r="H8318" s="9" t="s">
        <v>27568</v>
      </c>
      <c r="I8318" s="9" t="s">
        <v>15161</v>
      </c>
      <c r="J8318" s="5" t="s">
        <v>14</v>
      </c>
      <c r="K8318" s="5" t="s">
        <v>26</v>
      </c>
      <c r="L8318" s="5" t="s">
        <v>16</v>
      </c>
      <c r="M8318" s="5" t="s">
        <v>28</v>
      </c>
      <c r="N8318" s="5" t="s">
        <v>1493</v>
      </c>
      <c r="O8318" s="7">
        <v>4.9800000000000004</v>
      </c>
      <c r="P8318" s="6">
        <v>20</v>
      </c>
    </row>
    <row r="8319" spans="1:16" ht="45" x14ac:dyDescent="0.2">
      <c r="A8319" s="9" t="s">
        <v>3284</v>
      </c>
      <c r="B8319" s="5" t="s">
        <v>11778</v>
      </c>
      <c r="C8319" s="5"/>
      <c r="D8319" s="5" t="s">
        <v>11779</v>
      </c>
      <c r="E8319" s="11" t="str">
        <f t="shared" si="129"/>
        <v xml:space="preserve">March: Twin Pins: Two Enamel Pins. </v>
      </c>
      <c r="F8319" s="4" t="s">
        <v>11780</v>
      </c>
      <c r="G8319" s="4" t="s">
        <v>11781</v>
      </c>
      <c r="H8319" s="9" t="s">
        <v>11782</v>
      </c>
      <c r="I8319" s="9" t="s">
        <v>11783</v>
      </c>
      <c r="J8319" s="5" t="s">
        <v>88</v>
      </c>
      <c r="K8319" s="5" t="s">
        <v>3047</v>
      </c>
      <c r="L8319" s="5" t="s">
        <v>16</v>
      </c>
      <c r="M8319" s="6"/>
      <c r="N8319" s="5" t="s">
        <v>652</v>
      </c>
      <c r="O8319" s="7">
        <v>4.9800000000000004</v>
      </c>
      <c r="P8319" s="6">
        <v>21</v>
      </c>
    </row>
    <row r="8320" spans="1:16" ht="60" x14ac:dyDescent="0.2">
      <c r="A8320" s="9" t="s">
        <v>3284</v>
      </c>
      <c r="B8320" s="5" t="s">
        <v>11961</v>
      </c>
      <c r="C8320" s="5"/>
      <c r="D8320" s="5" t="s">
        <v>11962</v>
      </c>
      <c r="E8320" s="11" t="str">
        <f t="shared" si="129"/>
        <v xml:space="preserve">Modern Typography Cards - Contains 12 Cards (6 Images, 2 of Each) &amp; 12 Envelopes. (Boxed) </v>
      </c>
      <c r="F8320" s="4" t="s">
        <v>11963</v>
      </c>
      <c r="G8320" s="4" t="s">
        <v>11964</v>
      </c>
      <c r="H8320" s="9" t="s">
        <v>11965</v>
      </c>
      <c r="I8320" s="9" t="s">
        <v>1117</v>
      </c>
      <c r="J8320" s="5" t="s">
        <v>37</v>
      </c>
      <c r="K8320" s="5" t="s">
        <v>3047</v>
      </c>
      <c r="L8320" s="5" t="s">
        <v>16</v>
      </c>
      <c r="M8320" s="6"/>
      <c r="N8320" s="5" t="s">
        <v>652</v>
      </c>
      <c r="O8320" s="7">
        <v>5.98</v>
      </c>
      <c r="P8320" s="6">
        <v>93</v>
      </c>
    </row>
    <row r="8321" spans="1:16" ht="45" x14ac:dyDescent="0.2">
      <c r="A8321" s="9" t="s">
        <v>3284</v>
      </c>
      <c r="B8321" s="5" t="s">
        <v>9096</v>
      </c>
      <c r="C8321" s="5"/>
      <c r="D8321" s="5" t="s">
        <v>9097</v>
      </c>
      <c r="E8321" s="11" t="str">
        <f t="shared" si="129"/>
        <v xml:space="preserve">Modernist London: 22 Posters of Inspirational Architecture. </v>
      </c>
      <c r="F8321" s="4" t="s">
        <v>9098</v>
      </c>
      <c r="G8321" s="4" t="s">
        <v>9099</v>
      </c>
      <c r="H8321" s="9" t="s">
        <v>9100</v>
      </c>
      <c r="I8321" s="9" t="s">
        <v>78</v>
      </c>
      <c r="J8321" s="5" t="s">
        <v>37</v>
      </c>
      <c r="K8321" s="5" t="s">
        <v>26</v>
      </c>
      <c r="L8321" s="5" t="s">
        <v>16</v>
      </c>
      <c r="M8321" s="6"/>
      <c r="N8321" s="5" t="s">
        <v>419</v>
      </c>
      <c r="O8321" s="7">
        <v>6.98</v>
      </c>
      <c r="P8321" s="6">
        <v>105</v>
      </c>
    </row>
    <row r="8322" spans="1:16" ht="30" x14ac:dyDescent="0.2">
      <c r="A8322" s="9" t="s">
        <v>3284</v>
      </c>
      <c r="B8322" s="5" t="s">
        <v>11686</v>
      </c>
      <c r="C8322" s="5"/>
      <c r="D8322" s="5" t="s">
        <v>11687</v>
      </c>
      <c r="E8322" s="11" t="str">
        <f t="shared" ref="E8322:E8385" si="130">HYPERLINK(G8322,F8322)</f>
        <v xml:space="preserve">Motherlode: A Maternal Journal. </v>
      </c>
      <c r="F8322" s="4" t="s">
        <v>11688</v>
      </c>
      <c r="G8322" s="4" t="s">
        <v>11689</v>
      </c>
      <c r="H8322" s="9" t="s">
        <v>11690</v>
      </c>
      <c r="I8322" s="9" t="s">
        <v>11691</v>
      </c>
      <c r="J8322" s="5" t="s">
        <v>88</v>
      </c>
      <c r="K8322" s="5" t="s">
        <v>26</v>
      </c>
      <c r="L8322" s="5" t="s">
        <v>16</v>
      </c>
      <c r="M8322" s="6"/>
      <c r="N8322" s="5" t="s">
        <v>652</v>
      </c>
      <c r="O8322" s="7">
        <v>4.9800000000000004</v>
      </c>
      <c r="P8322" s="6">
        <v>508</v>
      </c>
    </row>
    <row r="8323" spans="1:16" ht="30" x14ac:dyDescent="0.2">
      <c r="A8323" s="9" t="s">
        <v>3284</v>
      </c>
      <c r="B8323" s="5" t="s">
        <v>13538</v>
      </c>
      <c r="C8323" s="5"/>
      <c r="D8323" s="5" t="s">
        <v>13539</v>
      </c>
      <c r="E8323" s="11" t="str">
        <f t="shared" si="130"/>
        <v xml:space="preserve">Natural World: Dot-to-Dot in Colour. </v>
      </c>
      <c r="F8323" s="4" t="s">
        <v>13540</v>
      </c>
      <c r="G8323" s="4" t="s">
        <v>13541</v>
      </c>
      <c r="H8323" s="9" t="s">
        <v>13536</v>
      </c>
      <c r="I8323" s="9" t="s">
        <v>13537</v>
      </c>
      <c r="J8323" s="5" t="s">
        <v>37</v>
      </c>
      <c r="K8323" s="5" t="s">
        <v>26</v>
      </c>
      <c r="L8323" s="5" t="s">
        <v>16</v>
      </c>
      <c r="M8323" s="6"/>
      <c r="N8323" s="5" t="s">
        <v>426</v>
      </c>
      <c r="O8323" s="7">
        <v>6.98</v>
      </c>
      <c r="P8323" s="6">
        <v>158</v>
      </c>
    </row>
    <row r="8324" spans="1:16" ht="30" x14ac:dyDescent="0.2">
      <c r="A8324" s="9" t="s">
        <v>3284</v>
      </c>
      <c r="B8324" s="5" t="s">
        <v>11916</v>
      </c>
      <c r="C8324" s="5"/>
      <c r="D8324" s="5" t="s">
        <v>11917</v>
      </c>
      <c r="E8324" s="11" t="str">
        <f t="shared" si="130"/>
        <v xml:space="preserve">Nautical Nostalgia. </v>
      </c>
      <c r="F8324" s="4" t="s">
        <v>11918</v>
      </c>
      <c r="G8324" s="4" t="s">
        <v>11919</v>
      </c>
      <c r="H8324" s="9" t="s">
        <v>11920</v>
      </c>
      <c r="I8324" s="9" t="s">
        <v>5963</v>
      </c>
      <c r="J8324" s="5" t="s">
        <v>213</v>
      </c>
      <c r="K8324" s="5" t="s">
        <v>15</v>
      </c>
      <c r="L8324" s="5" t="s">
        <v>16</v>
      </c>
      <c r="M8324" s="6"/>
      <c r="N8324" s="5" t="s">
        <v>3302</v>
      </c>
      <c r="O8324" s="7">
        <v>4.9800000000000004</v>
      </c>
      <c r="P8324" s="6">
        <v>81</v>
      </c>
    </row>
    <row r="8325" spans="1:16" ht="30" x14ac:dyDescent="0.2">
      <c r="A8325" s="9" t="s">
        <v>3284</v>
      </c>
      <c r="B8325" s="5" t="s">
        <v>14264</v>
      </c>
      <c r="C8325" s="5"/>
      <c r="D8325" s="5" t="s">
        <v>14265</v>
      </c>
      <c r="E8325" s="11" t="str">
        <f t="shared" si="130"/>
        <v xml:space="preserve">Neon Blue B5 Ombre Paseo Notebook. </v>
      </c>
      <c r="F8325" s="4" t="s">
        <v>14266</v>
      </c>
      <c r="G8325" s="4" t="s">
        <v>14267</v>
      </c>
      <c r="H8325" s="9" t="s">
        <v>14268</v>
      </c>
      <c r="I8325" s="9" t="s">
        <v>14269</v>
      </c>
      <c r="J8325" s="5" t="s">
        <v>79</v>
      </c>
      <c r="K8325" s="5" t="s">
        <v>15</v>
      </c>
      <c r="L8325" s="5" t="s">
        <v>16</v>
      </c>
      <c r="M8325" s="6"/>
      <c r="N8325" s="5" t="s">
        <v>176</v>
      </c>
      <c r="O8325" s="7">
        <v>5.98</v>
      </c>
      <c r="P8325" s="6">
        <v>16</v>
      </c>
    </row>
    <row r="8326" spans="1:16" ht="60" x14ac:dyDescent="0.2">
      <c r="A8326" s="9" t="s">
        <v>3284</v>
      </c>
      <c r="B8326" s="5" t="s">
        <v>3941</v>
      </c>
      <c r="C8326" s="5"/>
      <c r="D8326" s="5" t="s">
        <v>3942</v>
      </c>
      <c r="E8326" s="11" t="str">
        <f t="shared" si="130"/>
        <v xml:space="preserve">Otomi Designs: Museum of International Folk Art - Santa Fe. (10 Thank You Notes with Envelopes) </v>
      </c>
      <c r="F8326" s="4" t="s">
        <v>3943</v>
      </c>
      <c r="G8326" s="4" t="s">
        <v>3944</v>
      </c>
      <c r="H8326" s="9" t="s">
        <v>3945</v>
      </c>
      <c r="I8326" s="9" t="s">
        <v>3290</v>
      </c>
      <c r="J8326" s="5" t="s">
        <v>79</v>
      </c>
      <c r="K8326" s="5" t="s">
        <v>3047</v>
      </c>
      <c r="L8326" s="5" t="s">
        <v>16</v>
      </c>
      <c r="M8326" s="6"/>
      <c r="N8326" s="5" t="s">
        <v>3302</v>
      </c>
      <c r="O8326" s="7">
        <v>4.9800000000000004</v>
      </c>
      <c r="P8326" s="6">
        <v>100</v>
      </c>
    </row>
    <row r="8327" spans="1:16" ht="60" x14ac:dyDescent="0.2">
      <c r="A8327" s="9" t="s">
        <v>3284</v>
      </c>
      <c r="B8327" s="5" t="s">
        <v>3308</v>
      </c>
      <c r="C8327" s="5"/>
      <c r="D8327" s="5" t="s">
        <v>3309</v>
      </c>
      <c r="E8327" s="11" t="str">
        <f t="shared" si="130"/>
        <v xml:space="preserve">Owen Jones: The Grammar of Ornament Boxed Notecards: 20 Notecards &amp; Envelopes. </v>
      </c>
      <c r="F8327" s="4" t="s">
        <v>3310</v>
      </c>
      <c r="G8327" s="4" t="s">
        <v>3311</v>
      </c>
      <c r="H8327" s="9" t="s">
        <v>3312</v>
      </c>
      <c r="I8327" s="9" t="s">
        <v>3290</v>
      </c>
      <c r="J8327" s="5" t="s">
        <v>481</v>
      </c>
      <c r="K8327" s="5" t="s">
        <v>3047</v>
      </c>
      <c r="L8327" s="5" t="s">
        <v>16</v>
      </c>
      <c r="M8327" s="6"/>
      <c r="N8327" s="5" t="s">
        <v>397</v>
      </c>
      <c r="O8327" s="7">
        <v>4.9800000000000004</v>
      </c>
      <c r="P8327" s="6">
        <v>19</v>
      </c>
    </row>
    <row r="8328" spans="1:16" ht="30" x14ac:dyDescent="0.2">
      <c r="A8328" s="9" t="s">
        <v>3284</v>
      </c>
      <c r="B8328" s="5" t="s">
        <v>11911</v>
      </c>
      <c r="C8328" s="5"/>
      <c r="D8328" s="5" t="s">
        <v>11912</v>
      </c>
      <c r="E8328" s="11" t="str">
        <f t="shared" si="130"/>
        <v xml:space="preserve">Owl, Fox, Love. </v>
      </c>
      <c r="F8328" s="4" t="s">
        <v>11913</v>
      </c>
      <c r="G8328" s="4" t="s">
        <v>11914</v>
      </c>
      <c r="H8328" s="9" t="s">
        <v>11915</v>
      </c>
      <c r="I8328" s="9" t="s">
        <v>5963</v>
      </c>
      <c r="J8328" s="5" t="s">
        <v>213</v>
      </c>
      <c r="K8328" s="5" t="s">
        <v>15</v>
      </c>
      <c r="L8328" s="5" t="s">
        <v>16</v>
      </c>
      <c r="M8328" s="6"/>
      <c r="N8328" s="5" t="s">
        <v>3302</v>
      </c>
      <c r="O8328" s="7">
        <v>4.9800000000000004</v>
      </c>
      <c r="P8328" s="6">
        <v>66</v>
      </c>
    </row>
    <row r="8329" spans="1:16" ht="75" x14ac:dyDescent="0.2">
      <c r="A8329" s="9" t="s">
        <v>3284</v>
      </c>
      <c r="B8329" s="5" t="s">
        <v>3951</v>
      </c>
      <c r="C8329" s="5"/>
      <c r="D8329" s="5" t="s">
        <v>3952</v>
      </c>
      <c r="E8329" s="11" t="str">
        <f t="shared" si="130"/>
        <v xml:space="preserve">Paintings of New York: Museum of the City of New York - A Book of Postcards. (30 Oversized Postcards) </v>
      </c>
      <c r="F8329" s="4" t="s">
        <v>3953</v>
      </c>
      <c r="G8329" s="4" t="s">
        <v>3954</v>
      </c>
      <c r="H8329" s="9" t="s">
        <v>3955</v>
      </c>
      <c r="I8329" s="9" t="s">
        <v>3290</v>
      </c>
      <c r="J8329" s="5" t="s">
        <v>79</v>
      </c>
      <c r="K8329" s="5" t="s">
        <v>26</v>
      </c>
      <c r="L8329" s="5" t="s">
        <v>16</v>
      </c>
      <c r="M8329" s="6"/>
      <c r="N8329" s="5" t="s">
        <v>3302</v>
      </c>
      <c r="O8329" s="7">
        <v>4.9800000000000004</v>
      </c>
      <c r="P8329" s="6">
        <v>68</v>
      </c>
    </row>
    <row r="8330" spans="1:16" ht="105" x14ac:dyDescent="0.2">
      <c r="A8330" s="9" t="s">
        <v>3284</v>
      </c>
      <c r="B8330" s="5" t="s">
        <v>3997</v>
      </c>
      <c r="C8330" s="5"/>
      <c r="D8330" s="5" t="s">
        <v>3998</v>
      </c>
      <c r="E8330" s="11" t="str">
        <f t="shared" si="130"/>
        <v xml:space="preserve">Paintings of the Southwest: Museum of Fine Arts, Santa Fe - Notes. (This Set Contains 20 Notecards with 20 Envelopes, 5 each of 4 Designs.) </v>
      </c>
      <c r="F8330" s="4" t="s">
        <v>3999</v>
      </c>
      <c r="G8330" s="4" t="s">
        <v>4000</v>
      </c>
      <c r="H8330" s="9" t="s">
        <v>3995</v>
      </c>
      <c r="I8330" s="9" t="s">
        <v>3290</v>
      </c>
      <c r="J8330" s="5" t="s">
        <v>104</v>
      </c>
      <c r="K8330" s="5" t="s">
        <v>3047</v>
      </c>
      <c r="L8330" s="5" t="s">
        <v>16</v>
      </c>
      <c r="M8330" s="6"/>
      <c r="N8330" s="5" t="s">
        <v>397</v>
      </c>
      <c r="O8330" s="7">
        <v>5.98</v>
      </c>
      <c r="P8330" s="6">
        <v>126</v>
      </c>
    </row>
    <row r="8331" spans="1:16" ht="60" x14ac:dyDescent="0.2">
      <c r="A8331" s="9" t="s">
        <v>3284</v>
      </c>
      <c r="B8331" s="5" t="s">
        <v>3303</v>
      </c>
      <c r="C8331" s="5"/>
      <c r="D8331" s="5" t="s">
        <v>3304</v>
      </c>
      <c r="E8331" s="11" t="str">
        <f t="shared" si="130"/>
        <v xml:space="preserve">Paul Cezanne: The Painter's Wife -  A Folio of 10 Notecards &amp; Envelopes. </v>
      </c>
      <c r="F8331" s="4" t="s">
        <v>3305</v>
      </c>
      <c r="G8331" s="4" t="s">
        <v>3306</v>
      </c>
      <c r="H8331" s="9" t="s">
        <v>3307</v>
      </c>
      <c r="I8331" s="9" t="s">
        <v>3290</v>
      </c>
      <c r="J8331" s="5" t="s">
        <v>481</v>
      </c>
      <c r="K8331" s="5" t="s">
        <v>3047</v>
      </c>
      <c r="L8331" s="5" t="s">
        <v>16</v>
      </c>
      <c r="M8331" s="6"/>
      <c r="N8331" s="5" t="s">
        <v>1517</v>
      </c>
      <c r="O8331" s="7">
        <v>3.98</v>
      </c>
      <c r="P8331" s="6">
        <v>102</v>
      </c>
    </row>
    <row r="8332" spans="1:16" ht="60" x14ac:dyDescent="0.2">
      <c r="A8332" s="9" t="s">
        <v>3284</v>
      </c>
      <c r="B8332" s="5" t="s">
        <v>3297</v>
      </c>
      <c r="C8332" s="5"/>
      <c r="D8332" s="5" t="s">
        <v>3298</v>
      </c>
      <c r="E8332" s="11" t="str">
        <f t="shared" si="130"/>
        <v xml:space="preserve">Pierre Bonnard: A Folio of 10 Notecards &amp; Envelopes. </v>
      </c>
      <c r="F8332" s="4" t="s">
        <v>3299</v>
      </c>
      <c r="G8332" s="4" t="s">
        <v>3300</v>
      </c>
      <c r="H8332" s="9" t="s">
        <v>3301</v>
      </c>
      <c r="I8332" s="9" t="s">
        <v>3290</v>
      </c>
      <c r="J8332" s="5" t="s">
        <v>481</v>
      </c>
      <c r="K8332" s="5" t="s">
        <v>3047</v>
      </c>
      <c r="L8332" s="5" t="s">
        <v>16</v>
      </c>
      <c r="M8332" s="6"/>
      <c r="N8332" s="5" t="s">
        <v>3302</v>
      </c>
      <c r="O8332" s="7">
        <v>3.98</v>
      </c>
      <c r="P8332" s="6">
        <v>106</v>
      </c>
    </row>
    <row r="8333" spans="1:16" ht="75" x14ac:dyDescent="0.2">
      <c r="A8333" s="9" t="s">
        <v>3284</v>
      </c>
      <c r="B8333" s="5" t="s">
        <v>3981</v>
      </c>
      <c r="C8333" s="5"/>
      <c r="D8333" s="5" t="s">
        <v>3982</v>
      </c>
      <c r="E8333" s="11" t="str">
        <f t="shared" si="130"/>
        <v xml:space="preserve">Renoir: A Folio of Notecards. (This Set Contains 10 Notecards with 10 Envelopes, 5 each of 2 Designs.) </v>
      </c>
      <c r="F8333" s="4" t="s">
        <v>3983</v>
      </c>
      <c r="G8333" s="4" t="s">
        <v>3984</v>
      </c>
      <c r="H8333" s="9" t="s">
        <v>3985</v>
      </c>
      <c r="I8333" s="9" t="s">
        <v>3290</v>
      </c>
      <c r="J8333" s="5" t="s">
        <v>104</v>
      </c>
      <c r="K8333" s="5" t="s">
        <v>3047</v>
      </c>
      <c r="L8333" s="5" t="s">
        <v>16</v>
      </c>
      <c r="M8333" s="6"/>
      <c r="N8333" s="5" t="s">
        <v>3302</v>
      </c>
      <c r="O8333" s="7">
        <v>4.9800000000000004</v>
      </c>
      <c r="P8333" s="6">
        <v>96</v>
      </c>
    </row>
    <row r="8334" spans="1:16" ht="60" x14ac:dyDescent="0.2">
      <c r="A8334" s="9" t="s">
        <v>3284</v>
      </c>
      <c r="B8334" s="5" t="s">
        <v>15522</v>
      </c>
      <c r="C8334" s="5"/>
      <c r="D8334" s="5" t="s">
        <v>15523</v>
      </c>
      <c r="E8334" s="11" t="str">
        <f t="shared" si="130"/>
        <v xml:space="preserve">Rossetti: Contains 20 Notecards with 20 Envelopes - 5 Each of 4 Designs. (Boxed) </v>
      </c>
      <c r="F8334" s="4" t="s">
        <v>15524</v>
      </c>
      <c r="G8334" s="4" t="s">
        <v>15525</v>
      </c>
      <c r="H8334" s="9" t="s">
        <v>3955</v>
      </c>
      <c r="I8334" s="9" t="s">
        <v>3290</v>
      </c>
      <c r="J8334" s="5" t="s">
        <v>104</v>
      </c>
      <c r="K8334" s="5" t="s">
        <v>3047</v>
      </c>
      <c r="L8334" s="5" t="s">
        <v>16</v>
      </c>
      <c r="M8334" s="6"/>
      <c r="N8334" s="5" t="s">
        <v>1974</v>
      </c>
      <c r="O8334" s="7">
        <v>4.9800000000000004</v>
      </c>
      <c r="P8334" s="6">
        <v>125</v>
      </c>
    </row>
    <row r="8335" spans="1:16" ht="45" x14ac:dyDescent="0.2">
      <c r="A8335" s="9" t="s">
        <v>3284</v>
      </c>
      <c r="B8335" s="5" t="s">
        <v>14253</v>
      </c>
      <c r="C8335" s="5"/>
      <c r="D8335" s="5" t="s">
        <v>14254</v>
      </c>
      <c r="E8335" s="11" t="str">
        <f t="shared" si="130"/>
        <v xml:space="preserve">Science Museum Journal: Lined Notepaper with Colour Inserts. </v>
      </c>
      <c r="F8335" s="4" t="s">
        <v>14255</v>
      </c>
      <c r="G8335" s="4" t="s">
        <v>14256</v>
      </c>
      <c r="H8335" s="9" t="s">
        <v>14257</v>
      </c>
      <c r="I8335" s="9" t="s">
        <v>14258</v>
      </c>
      <c r="J8335" s="5" t="s">
        <v>37</v>
      </c>
      <c r="K8335" s="5" t="s">
        <v>10865</v>
      </c>
      <c r="L8335" s="5" t="s">
        <v>16</v>
      </c>
      <c r="M8335" s="6"/>
      <c r="N8335" s="5" t="s">
        <v>1579</v>
      </c>
      <c r="O8335" s="7">
        <v>4.9800000000000004</v>
      </c>
      <c r="P8335" s="6">
        <v>37</v>
      </c>
    </row>
    <row r="8336" spans="1:16" ht="60" x14ac:dyDescent="0.2">
      <c r="A8336" s="9" t="s">
        <v>3284</v>
      </c>
      <c r="B8336" s="5" t="s">
        <v>15518</v>
      </c>
      <c r="C8336" s="5"/>
      <c r="D8336" s="5" t="s">
        <v>15519</v>
      </c>
      <c r="E8336" s="11" t="str">
        <f t="shared" si="130"/>
        <v xml:space="preserve">Scottish Colour: Contains 20 Notecards with 20 Envelopes - 5 Each of 4 Designs. (Boxed) </v>
      </c>
      <c r="F8336" s="4" t="s">
        <v>15520</v>
      </c>
      <c r="G8336" s="4" t="s">
        <v>15521</v>
      </c>
      <c r="H8336" s="9" t="s">
        <v>3955</v>
      </c>
      <c r="I8336" s="9" t="s">
        <v>3290</v>
      </c>
      <c r="J8336" s="5" t="s">
        <v>104</v>
      </c>
      <c r="K8336" s="5" t="s">
        <v>3047</v>
      </c>
      <c r="L8336" s="5" t="s">
        <v>16</v>
      </c>
      <c r="M8336" s="6"/>
      <c r="N8336" s="5" t="s">
        <v>1974</v>
      </c>
      <c r="O8336" s="7">
        <v>4.9800000000000004</v>
      </c>
      <c r="P8336" s="6">
        <v>130</v>
      </c>
    </row>
    <row r="8337" spans="1:16" ht="75" x14ac:dyDescent="0.2">
      <c r="A8337" s="9" t="s">
        <v>3284</v>
      </c>
      <c r="B8337" s="5" t="s">
        <v>27739</v>
      </c>
      <c r="C8337" s="5"/>
      <c r="D8337" s="6"/>
      <c r="E8337" s="11" t="str">
        <f t="shared" si="130"/>
        <v xml:space="preserve">Secrets of Palmistry: Discover the Secrets in Your Hands. Original Music Score by John Ratcliff. (Audio CD) </v>
      </c>
      <c r="F8337" s="4" t="s">
        <v>27740</v>
      </c>
      <c r="G8337" s="8"/>
      <c r="H8337" s="9" t="s">
        <v>27741</v>
      </c>
      <c r="I8337" s="9" t="s">
        <v>27742</v>
      </c>
      <c r="J8337" s="5" t="s">
        <v>908</v>
      </c>
      <c r="K8337" s="5" t="s">
        <v>3047</v>
      </c>
      <c r="L8337" s="5" t="s">
        <v>16</v>
      </c>
      <c r="M8337" s="6"/>
      <c r="N8337" s="5" t="s">
        <v>426</v>
      </c>
      <c r="O8337" s="7">
        <v>4.9800000000000004</v>
      </c>
      <c r="P8337" s="6">
        <v>120</v>
      </c>
    </row>
    <row r="8338" spans="1:16" ht="60" x14ac:dyDescent="0.2">
      <c r="A8338" s="9" t="s">
        <v>3284</v>
      </c>
      <c r="B8338" s="5" t="s">
        <v>61605</v>
      </c>
      <c r="C8338" s="5"/>
      <c r="D8338" s="5" t="s">
        <v>61606</v>
      </c>
      <c r="E8338" s="11" t="str">
        <f t="shared" si="130"/>
        <v xml:space="preserve">Selection of Fifty Type Specimens from the Collection of Tobias Frere-Jones (50 Postcards). </v>
      </c>
      <c r="F8338" s="4" t="s">
        <v>61607</v>
      </c>
      <c r="G8338" s="4" t="s">
        <v>61608</v>
      </c>
      <c r="H8338" s="9" t="s">
        <v>61609</v>
      </c>
      <c r="I8338" s="9" t="s">
        <v>58592</v>
      </c>
      <c r="J8338" s="5" t="s">
        <v>37</v>
      </c>
      <c r="K8338" s="5" t="s">
        <v>3047</v>
      </c>
      <c r="L8338" s="5" t="s">
        <v>16</v>
      </c>
      <c r="M8338" s="5" t="s">
        <v>28</v>
      </c>
      <c r="N8338" s="5" t="s">
        <v>268</v>
      </c>
      <c r="O8338" s="7">
        <v>9.98</v>
      </c>
      <c r="P8338" s="6">
        <v>108</v>
      </c>
    </row>
    <row r="8339" spans="1:16" ht="60" x14ac:dyDescent="0.2">
      <c r="A8339" s="9" t="s">
        <v>3284</v>
      </c>
      <c r="B8339" s="5" t="s">
        <v>14183</v>
      </c>
      <c r="C8339" s="5"/>
      <c r="D8339" s="5" t="s">
        <v>14184</v>
      </c>
      <c r="E8339" s="11" t="str">
        <f t="shared" si="130"/>
        <v xml:space="preserve">Sewing Machine: 16 Thank You Cards &amp; Envelopes - 16 each of 1 Image. </v>
      </c>
      <c r="F8339" s="4" t="s">
        <v>14185</v>
      </c>
      <c r="G8339" s="4" t="s">
        <v>14186</v>
      </c>
      <c r="H8339" s="9" t="s">
        <v>14187</v>
      </c>
      <c r="I8339" s="9" t="s">
        <v>5963</v>
      </c>
      <c r="J8339" s="5" t="s">
        <v>213</v>
      </c>
      <c r="K8339" s="5" t="s">
        <v>3047</v>
      </c>
      <c r="L8339" s="5" t="s">
        <v>16</v>
      </c>
      <c r="M8339" s="6"/>
      <c r="N8339" s="5" t="s">
        <v>3291</v>
      </c>
      <c r="O8339" s="7">
        <v>3.98</v>
      </c>
      <c r="P8339" s="6">
        <v>84</v>
      </c>
    </row>
    <row r="8340" spans="1:16" ht="30" x14ac:dyDescent="0.2">
      <c r="A8340" s="9" t="s">
        <v>3284</v>
      </c>
      <c r="B8340" s="5" t="s">
        <v>36868</v>
      </c>
      <c r="C8340" s="5"/>
      <c r="D8340" s="5" t="s">
        <v>36869</v>
      </c>
      <c r="E8340" s="11" t="str">
        <f t="shared" si="130"/>
        <v xml:space="preserve">Shan Kelly Cecilio: A Book of Postcards. </v>
      </c>
      <c r="F8340" s="4" t="s">
        <v>36870</v>
      </c>
      <c r="G8340" s="4" t="s">
        <v>36871</v>
      </c>
      <c r="H8340" s="9" t="s">
        <v>36872</v>
      </c>
      <c r="I8340" s="9" t="s">
        <v>3290</v>
      </c>
      <c r="J8340" s="5" t="s">
        <v>695</v>
      </c>
      <c r="K8340" s="5" t="s">
        <v>26</v>
      </c>
      <c r="L8340" s="5" t="s">
        <v>16</v>
      </c>
      <c r="M8340" s="6"/>
      <c r="N8340" s="5" t="s">
        <v>1517</v>
      </c>
      <c r="O8340" s="7">
        <v>4.9800000000000004</v>
      </c>
      <c r="P8340" s="6">
        <v>18</v>
      </c>
    </row>
    <row r="8341" spans="1:16" ht="60" x14ac:dyDescent="0.2">
      <c r="A8341" s="9" t="s">
        <v>3284</v>
      </c>
      <c r="B8341" s="5" t="s">
        <v>15514</v>
      </c>
      <c r="C8341" s="5"/>
      <c r="D8341" s="5" t="s">
        <v>15515</v>
      </c>
      <c r="E8341" s="11" t="str">
        <f t="shared" si="130"/>
        <v xml:space="preserve">Sir John Lavery: Contains 20 Notecards with 20 Envelopes - 5 Each of 4 Designs. (Boxed) </v>
      </c>
      <c r="F8341" s="4" t="s">
        <v>15516</v>
      </c>
      <c r="G8341" s="4" t="s">
        <v>15517</v>
      </c>
      <c r="H8341" s="9" t="s">
        <v>3995</v>
      </c>
      <c r="I8341" s="9" t="s">
        <v>3290</v>
      </c>
      <c r="J8341" s="5" t="s">
        <v>104</v>
      </c>
      <c r="K8341" s="5" t="s">
        <v>3047</v>
      </c>
      <c r="L8341" s="5" t="s">
        <v>16</v>
      </c>
      <c r="M8341" s="6"/>
      <c r="N8341" s="5" t="s">
        <v>1974</v>
      </c>
      <c r="O8341" s="7">
        <v>4.9800000000000004</v>
      </c>
      <c r="P8341" s="6">
        <v>81</v>
      </c>
    </row>
    <row r="8342" spans="1:16" ht="45" x14ac:dyDescent="0.2">
      <c r="A8342" s="9" t="s">
        <v>3284</v>
      </c>
      <c r="B8342" s="5" t="s">
        <v>14178</v>
      </c>
      <c r="C8342" s="5"/>
      <c r="D8342" s="5" t="s">
        <v>14179</v>
      </c>
      <c r="E8342" s="11" t="str">
        <f t="shared" si="130"/>
        <v xml:space="preserve">Splash: 16 Thank You Cards &amp; Envelopes - 16 each of 1 Image. </v>
      </c>
      <c r="F8342" s="4" t="s">
        <v>14180</v>
      </c>
      <c r="G8342" s="4" t="s">
        <v>14181</v>
      </c>
      <c r="H8342" s="9" t="s">
        <v>14182</v>
      </c>
      <c r="I8342" s="9" t="s">
        <v>5963</v>
      </c>
      <c r="J8342" s="5" t="s">
        <v>751</v>
      </c>
      <c r="K8342" s="5" t="s">
        <v>3047</v>
      </c>
      <c r="L8342" s="5" t="s">
        <v>16</v>
      </c>
      <c r="M8342" s="6"/>
      <c r="N8342" s="5" t="s">
        <v>1517</v>
      </c>
      <c r="O8342" s="7">
        <v>4.9800000000000004</v>
      </c>
      <c r="P8342" s="6">
        <v>143</v>
      </c>
    </row>
    <row r="8343" spans="1:16" ht="75" x14ac:dyDescent="0.2">
      <c r="A8343" s="9" t="s">
        <v>3284</v>
      </c>
      <c r="B8343" s="5" t="s">
        <v>15510</v>
      </c>
      <c r="C8343" s="5"/>
      <c r="D8343" s="5" t="s">
        <v>15511</v>
      </c>
      <c r="E8343" s="11" t="str">
        <f t="shared" si="130"/>
        <v xml:space="preserve">Squeak Carnwath: Contains 20 Notecards with 20 Envelopes - 5 Each of 4 Designs. (Boxed) </v>
      </c>
      <c r="F8343" s="4" t="s">
        <v>15512</v>
      </c>
      <c r="G8343" s="4" t="s">
        <v>15513</v>
      </c>
      <c r="H8343" s="9" t="s">
        <v>3985</v>
      </c>
      <c r="I8343" s="9" t="s">
        <v>3290</v>
      </c>
      <c r="J8343" s="5" t="s">
        <v>104</v>
      </c>
      <c r="K8343" s="5" t="s">
        <v>3047</v>
      </c>
      <c r="L8343" s="5" t="s">
        <v>16</v>
      </c>
      <c r="M8343" s="6"/>
      <c r="N8343" s="5" t="s">
        <v>652</v>
      </c>
      <c r="O8343" s="7">
        <v>4.9800000000000004</v>
      </c>
      <c r="P8343" s="6">
        <v>151</v>
      </c>
    </row>
    <row r="8344" spans="1:16" ht="30" x14ac:dyDescent="0.2">
      <c r="A8344" s="9" t="s">
        <v>3284</v>
      </c>
      <c r="B8344" s="5" t="s">
        <v>11784</v>
      </c>
      <c r="C8344" s="5"/>
      <c r="D8344" s="5" t="s">
        <v>11785</v>
      </c>
      <c r="E8344" s="11" t="str">
        <f t="shared" si="130"/>
        <v xml:space="preserve">Stuart Davis Assorted Notecard Set. </v>
      </c>
      <c r="F8344" s="4" t="s">
        <v>11786</v>
      </c>
      <c r="G8344" s="4" t="s">
        <v>11787</v>
      </c>
      <c r="H8344" s="12"/>
      <c r="I8344" s="9" t="s">
        <v>11788</v>
      </c>
      <c r="J8344" s="5" t="s">
        <v>37</v>
      </c>
      <c r="K8344" s="5" t="s">
        <v>3047</v>
      </c>
      <c r="L8344" s="5" t="s">
        <v>16</v>
      </c>
      <c r="M8344" s="6"/>
      <c r="N8344" s="5" t="s">
        <v>8991</v>
      </c>
      <c r="O8344" s="7">
        <v>3.98</v>
      </c>
      <c r="P8344" s="6">
        <v>16</v>
      </c>
    </row>
    <row r="8345" spans="1:16" ht="30" x14ac:dyDescent="0.2">
      <c r="A8345" s="9" t="s">
        <v>3284</v>
      </c>
      <c r="B8345" s="5" t="s">
        <v>36863</v>
      </c>
      <c r="C8345" s="5"/>
      <c r="D8345" s="5" t="s">
        <v>36864</v>
      </c>
      <c r="E8345" s="11" t="str">
        <f t="shared" si="130"/>
        <v xml:space="preserve">Synthia Saint James: A Book of Postcards. </v>
      </c>
      <c r="F8345" s="4" t="s">
        <v>36865</v>
      </c>
      <c r="G8345" s="4" t="s">
        <v>36866</v>
      </c>
      <c r="H8345" s="9" t="s">
        <v>36867</v>
      </c>
      <c r="I8345" s="9" t="s">
        <v>3290</v>
      </c>
      <c r="J8345" s="5" t="s">
        <v>733</v>
      </c>
      <c r="K8345" s="5" t="s">
        <v>26</v>
      </c>
      <c r="L8345" s="5" t="s">
        <v>16</v>
      </c>
      <c r="M8345" s="6"/>
      <c r="N8345" s="5" t="s">
        <v>1517</v>
      </c>
      <c r="O8345" s="7">
        <v>4.9800000000000004</v>
      </c>
      <c r="P8345" s="6">
        <v>27</v>
      </c>
    </row>
    <row r="8346" spans="1:16" ht="45" x14ac:dyDescent="0.2">
      <c r="A8346" s="9" t="s">
        <v>3284</v>
      </c>
      <c r="B8346" s="5" t="s">
        <v>11585</v>
      </c>
      <c r="C8346" s="5"/>
      <c r="D8346" s="5" t="s">
        <v>11586</v>
      </c>
      <c r="E8346" s="11" t="str">
        <f t="shared" si="130"/>
        <v xml:space="preserve">Terrarium Thank You Cards: 16 Thank You Cards &amp; Envelopes. </v>
      </c>
      <c r="F8346" s="4" t="s">
        <v>11587</v>
      </c>
      <c r="G8346" s="4" t="s">
        <v>11588</v>
      </c>
      <c r="H8346" s="9" t="s">
        <v>11589</v>
      </c>
      <c r="I8346" s="9" t="s">
        <v>5963</v>
      </c>
      <c r="J8346" s="5" t="s">
        <v>213</v>
      </c>
      <c r="K8346" s="5" t="s">
        <v>3047</v>
      </c>
      <c r="L8346" s="5" t="s">
        <v>16</v>
      </c>
      <c r="M8346" s="6"/>
      <c r="N8346" s="5" t="s">
        <v>426</v>
      </c>
      <c r="O8346" s="7">
        <v>4.9800000000000004</v>
      </c>
      <c r="P8346" s="6">
        <v>115</v>
      </c>
    </row>
    <row r="8347" spans="1:16" ht="30" x14ac:dyDescent="0.2">
      <c r="A8347" s="9" t="s">
        <v>3284</v>
      </c>
      <c r="B8347" s="5" t="s">
        <v>19542</v>
      </c>
      <c r="C8347" s="5"/>
      <c r="D8347" s="5" t="s">
        <v>19543</v>
      </c>
      <c r="E8347" s="11" t="str">
        <f t="shared" si="130"/>
        <v xml:space="preserve">Typewriter (Lilla Rogers Studio). </v>
      </c>
      <c r="F8347" s="4" t="s">
        <v>19544</v>
      </c>
      <c r="G8347" s="4" t="s">
        <v>19545</v>
      </c>
      <c r="H8347" s="9" t="s">
        <v>14187</v>
      </c>
      <c r="I8347" s="9" t="s">
        <v>5963</v>
      </c>
      <c r="J8347" s="5" t="s">
        <v>213</v>
      </c>
      <c r="K8347" s="5" t="s">
        <v>15</v>
      </c>
      <c r="L8347" s="5" t="s">
        <v>16</v>
      </c>
      <c r="M8347" s="6"/>
      <c r="N8347" s="5" t="s">
        <v>3302</v>
      </c>
      <c r="O8347" s="7">
        <v>4.9800000000000004</v>
      </c>
      <c r="P8347" s="6">
        <v>61</v>
      </c>
    </row>
    <row r="8348" spans="1:16" ht="30" x14ac:dyDescent="0.2">
      <c r="A8348" s="9" t="s">
        <v>3284</v>
      </c>
      <c r="B8348" s="5" t="s">
        <v>11906</v>
      </c>
      <c r="C8348" s="5"/>
      <c r="D8348" s="5" t="s">
        <v>11907</v>
      </c>
      <c r="E8348" s="11" t="str">
        <f t="shared" si="130"/>
        <v xml:space="preserve">Watercolor Whimsy. </v>
      </c>
      <c r="F8348" s="4" t="s">
        <v>11908</v>
      </c>
      <c r="G8348" s="4" t="s">
        <v>11909</v>
      </c>
      <c r="H8348" s="9" t="s">
        <v>11910</v>
      </c>
      <c r="I8348" s="9" t="s">
        <v>5963</v>
      </c>
      <c r="J8348" s="5" t="s">
        <v>104</v>
      </c>
      <c r="K8348" s="5" t="s">
        <v>15</v>
      </c>
      <c r="L8348" s="5" t="s">
        <v>16</v>
      </c>
      <c r="M8348" s="6"/>
      <c r="N8348" s="5" t="s">
        <v>2937</v>
      </c>
      <c r="O8348" s="7">
        <v>4.9800000000000004</v>
      </c>
      <c r="P8348" s="6">
        <v>34</v>
      </c>
    </row>
    <row r="8349" spans="1:16" ht="30" x14ac:dyDescent="0.2">
      <c r="A8349" s="9" t="s">
        <v>3284</v>
      </c>
      <c r="B8349" s="5" t="s">
        <v>13532</v>
      </c>
      <c r="C8349" s="5"/>
      <c r="D8349" s="5" t="s">
        <v>13533</v>
      </c>
      <c r="E8349" s="11" t="str">
        <f t="shared" si="130"/>
        <v xml:space="preserve">Wildlife Paradise: Dot-to-Dot in Colour. </v>
      </c>
      <c r="F8349" s="4" t="s">
        <v>13534</v>
      </c>
      <c r="G8349" s="4" t="s">
        <v>13535</v>
      </c>
      <c r="H8349" s="9" t="s">
        <v>13536</v>
      </c>
      <c r="I8349" s="9" t="s">
        <v>13537</v>
      </c>
      <c r="J8349" s="5" t="s">
        <v>37</v>
      </c>
      <c r="K8349" s="5" t="s">
        <v>26</v>
      </c>
      <c r="L8349" s="5" t="s">
        <v>16</v>
      </c>
      <c r="M8349" s="6"/>
      <c r="N8349" s="5" t="s">
        <v>426</v>
      </c>
      <c r="O8349" s="7">
        <v>6.98</v>
      </c>
      <c r="P8349" s="6">
        <v>59</v>
      </c>
    </row>
    <row r="8350" spans="1:16" ht="45" x14ac:dyDescent="0.2">
      <c r="A8350" s="9" t="s">
        <v>3284</v>
      </c>
      <c r="B8350" s="5" t="s">
        <v>3292</v>
      </c>
      <c r="C8350" s="5"/>
      <c r="D8350" s="5" t="s">
        <v>3293</v>
      </c>
      <c r="E8350" s="11" t="str">
        <f t="shared" si="130"/>
        <v xml:space="preserve">William Blake: A Book of Postcards. (Contains 30 Oversized Postcards) </v>
      </c>
      <c r="F8350" s="4" t="s">
        <v>3294</v>
      </c>
      <c r="G8350" s="4" t="s">
        <v>3295</v>
      </c>
      <c r="H8350" s="9" t="s">
        <v>3296</v>
      </c>
      <c r="I8350" s="9" t="s">
        <v>3290</v>
      </c>
      <c r="J8350" s="5" t="s">
        <v>37</v>
      </c>
      <c r="K8350" s="5" t="s">
        <v>26</v>
      </c>
      <c r="L8350" s="5" t="s">
        <v>16</v>
      </c>
      <c r="M8350" s="6"/>
      <c r="N8350" s="5" t="s">
        <v>2937</v>
      </c>
      <c r="O8350" s="7">
        <v>4.9800000000000004</v>
      </c>
      <c r="P8350" s="6">
        <v>28</v>
      </c>
    </row>
    <row r="8351" spans="1:16" ht="75" x14ac:dyDescent="0.2">
      <c r="A8351" s="9" t="s">
        <v>3284</v>
      </c>
      <c r="B8351" s="5" t="s">
        <v>15506</v>
      </c>
      <c r="C8351" s="5"/>
      <c r="D8351" s="5" t="s">
        <v>15507</v>
      </c>
      <c r="E8351" s="11" t="str">
        <f t="shared" si="130"/>
        <v xml:space="preserve">William De Morgan: Tile Designs: Contains 16 Notecards with 16 Envelopes - 4 Each of 4 Designs. (Boxed) </v>
      </c>
      <c r="F8351" s="4" t="s">
        <v>15508</v>
      </c>
      <c r="G8351" s="4" t="s">
        <v>15509</v>
      </c>
      <c r="H8351" s="9" t="s">
        <v>3965</v>
      </c>
      <c r="I8351" s="9" t="s">
        <v>3290</v>
      </c>
      <c r="J8351" s="5" t="s">
        <v>104</v>
      </c>
      <c r="K8351" s="5" t="s">
        <v>3047</v>
      </c>
      <c r="L8351" s="5" t="s">
        <v>16</v>
      </c>
      <c r="M8351" s="6"/>
      <c r="N8351" s="5" t="s">
        <v>1974</v>
      </c>
      <c r="O8351" s="7">
        <v>4.9800000000000004</v>
      </c>
      <c r="P8351" s="6">
        <v>130</v>
      </c>
    </row>
    <row r="8352" spans="1:16" ht="75" x14ac:dyDescent="0.2">
      <c r="A8352" s="9" t="s">
        <v>3284</v>
      </c>
      <c r="B8352" s="5" t="s">
        <v>15502</v>
      </c>
      <c r="C8352" s="5"/>
      <c r="D8352" s="5" t="s">
        <v>15503</v>
      </c>
      <c r="E8352" s="11" t="str">
        <f t="shared" si="130"/>
        <v xml:space="preserve">William Holman Hunt: Contains 20 Notecards with 20 Envelopes - 5 Each of 4 Designs. (Boxed) </v>
      </c>
      <c r="F8352" s="4" t="s">
        <v>15504</v>
      </c>
      <c r="G8352" s="4" t="s">
        <v>15505</v>
      </c>
      <c r="H8352" s="9" t="s">
        <v>3965</v>
      </c>
      <c r="I8352" s="9" t="s">
        <v>3290</v>
      </c>
      <c r="J8352" s="5" t="s">
        <v>104</v>
      </c>
      <c r="K8352" s="5" t="s">
        <v>3047</v>
      </c>
      <c r="L8352" s="5" t="s">
        <v>16</v>
      </c>
      <c r="M8352" s="6"/>
      <c r="N8352" s="5" t="s">
        <v>652</v>
      </c>
      <c r="O8352" s="7">
        <v>4.9800000000000004</v>
      </c>
      <c r="P8352" s="6">
        <v>95</v>
      </c>
    </row>
    <row r="8353" spans="1:16" ht="60" x14ac:dyDescent="0.2">
      <c r="A8353" s="9" t="s">
        <v>3284</v>
      </c>
      <c r="B8353" s="5" t="s">
        <v>15498</v>
      </c>
      <c r="C8353" s="5"/>
      <c r="D8353" s="5" t="s">
        <v>15499</v>
      </c>
      <c r="E8353" s="11" t="str">
        <f t="shared" si="130"/>
        <v xml:space="preserve">William Orpen: Contains 20 Notecards with 20 Envelopes - 5 Each of 4 Designs. (Boxed) </v>
      </c>
      <c r="F8353" s="4" t="s">
        <v>15500</v>
      </c>
      <c r="G8353" s="4" t="s">
        <v>15501</v>
      </c>
      <c r="H8353" s="9" t="s">
        <v>3965</v>
      </c>
      <c r="I8353" s="9" t="s">
        <v>3290</v>
      </c>
      <c r="J8353" s="5" t="s">
        <v>104</v>
      </c>
      <c r="K8353" s="5" t="s">
        <v>3047</v>
      </c>
      <c r="L8353" s="5" t="s">
        <v>16</v>
      </c>
      <c r="M8353" s="6"/>
      <c r="N8353" s="5" t="s">
        <v>1974</v>
      </c>
      <c r="O8353" s="7">
        <v>4.9800000000000004</v>
      </c>
      <c r="P8353" s="6">
        <v>96</v>
      </c>
    </row>
    <row r="8354" spans="1:16" ht="75" x14ac:dyDescent="0.2">
      <c r="A8354" s="9" t="s">
        <v>3284</v>
      </c>
      <c r="B8354" s="5" t="s">
        <v>3991</v>
      </c>
      <c r="C8354" s="5"/>
      <c r="D8354" s="5" t="s">
        <v>3992</v>
      </c>
      <c r="E8354" s="11" t="str">
        <f t="shared" si="130"/>
        <v xml:space="preserve">Winslow Homer: Notes. (This Set Contains 20 Notecards with 20 Envelopes, 5 each of 4 Designs.) </v>
      </c>
      <c r="F8354" s="4" t="s">
        <v>3993</v>
      </c>
      <c r="G8354" s="4" t="s">
        <v>3994</v>
      </c>
      <c r="H8354" s="9" t="s">
        <v>3995</v>
      </c>
      <c r="I8354" s="9" t="s">
        <v>3996</v>
      </c>
      <c r="J8354" s="5" t="s">
        <v>104</v>
      </c>
      <c r="K8354" s="5" t="s">
        <v>3047</v>
      </c>
      <c r="L8354" s="5" t="s">
        <v>16</v>
      </c>
      <c r="M8354" s="6"/>
      <c r="N8354" s="5" t="s">
        <v>1974</v>
      </c>
      <c r="O8354" s="7">
        <v>5.98</v>
      </c>
      <c r="P8354" s="6">
        <v>46</v>
      </c>
    </row>
    <row r="8355" spans="1:16" ht="75" x14ac:dyDescent="0.2">
      <c r="A8355" s="9" t="s">
        <v>3284</v>
      </c>
      <c r="B8355" s="5" t="s">
        <v>11966</v>
      </c>
      <c r="C8355" s="5"/>
      <c r="D8355" s="5" t="s">
        <v>11967</v>
      </c>
      <c r="E8355" s="11" t="str">
        <f t="shared" si="130"/>
        <v xml:space="preserve">Wonderground: Map of London - Contains 20 Cards (5 Each of 4 Designs) &amp; 20 Envelopes. (Boxed) </v>
      </c>
      <c r="F8355" s="4" t="s">
        <v>11968</v>
      </c>
      <c r="G8355" s="4" t="s">
        <v>11969</v>
      </c>
      <c r="H8355" s="9" t="s">
        <v>11970</v>
      </c>
      <c r="I8355" s="9" t="s">
        <v>3290</v>
      </c>
      <c r="J8355" s="5" t="s">
        <v>79</v>
      </c>
      <c r="K8355" s="5" t="s">
        <v>3047</v>
      </c>
      <c r="L8355" s="5" t="s">
        <v>16</v>
      </c>
      <c r="M8355" s="6"/>
      <c r="N8355" s="5" t="s">
        <v>426</v>
      </c>
      <c r="O8355" s="7">
        <v>5.98</v>
      </c>
      <c r="P8355" s="6">
        <v>132</v>
      </c>
    </row>
    <row r="8356" spans="1:16" ht="30" x14ac:dyDescent="0.2">
      <c r="A8356" s="9" t="s">
        <v>3284</v>
      </c>
      <c r="B8356" s="5" t="s">
        <v>19538</v>
      </c>
      <c r="C8356" s="5"/>
      <c r="D8356" s="5" t="s">
        <v>19539</v>
      </c>
      <c r="E8356" s="11" t="str">
        <f t="shared" si="130"/>
        <v xml:space="preserve">X Marks the Spot: Thank You Cards. </v>
      </c>
      <c r="F8356" s="4" t="s">
        <v>19540</v>
      </c>
      <c r="G8356" s="4" t="s">
        <v>19541</v>
      </c>
      <c r="H8356" s="9" t="s">
        <v>11910</v>
      </c>
      <c r="I8356" s="9" t="s">
        <v>5963</v>
      </c>
      <c r="J8356" s="5" t="s">
        <v>751</v>
      </c>
      <c r="K8356" s="5" t="s">
        <v>15</v>
      </c>
      <c r="L8356" s="5" t="s">
        <v>16</v>
      </c>
      <c r="M8356" s="6"/>
      <c r="N8356" s="5" t="s">
        <v>3302</v>
      </c>
      <c r="O8356" s="7">
        <v>4.9800000000000004</v>
      </c>
      <c r="P8356" s="6">
        <v>49</v>
      </c>
    </row>
    <row r="8357" spans="1:16" ht="60" x14ac:dyDescent="0.2">
      <c r="A8357" s="9" t="s">
        <v>3284</v>
      </c>
      <c r="B8357" s="5" t="s">
        <v>36858</v>
      </c>
      <c r="C8357" s="5"/>
      <c r="D8357" s="5" t="s">
        <v>36859</v>
      </c>
      <c r="E8357" s="11" t="str">
        <f t="shared" si="130"/>
        <v xml:space="preserve">Zulu Designs - Telephone Wire Baskets by South African Artists: A Book of Postcards. </v>
      </c>
      <c r="F8357" s="4" t="s">
        <v>36860</v>
      </c>
      <c r="G8357" s="4" t="s">
        <v>36861</v>
      </c>
      <c r="H8357" s="9" t="s">
        <v>36862</v>
      </c>
      <c r="I8357" s="9" t="s">
        <v>3290</v>
      </c>
      <c r="J8357" s="5" t="s">
        <v>326</v>
      </c>
      <c r="K8357" s="5" t="s">
        <v>26</v>
      </c>
      <c r="L8357" s="5" t="s">
        <v>16</v>
      </c>
      <c r="M8357" s="6"/>
      <c r="N8357" s="5" t="s">
        <v>1517</v>
      </c>
      <c r="O8357" s="7">
        <v>4.9800000000000004</v>
      </c>
      <c r="P8357" s="6">
        <v>42</v>
      </c>
    </row>
    <row r="8358" spans="1:16" ht="60" x14ac:dyDescent="0.2">
      <c r="A8358" s="9" t="s">
        <v>1066</v>
      </c>
      <c r="B8358" s="5" t="s">
        <v>32387</v>
      </c>
      <c r="C8358" s="5"/>
      <c r="D8358" s="5" t="s">
        <v>32388</v>
      </c>
      <c r="E8358" s="11" t="str">
        <f t="shared" si="130"/>
        <v xml:space="preserve">Aaronsohn's Maps: The Man Who Might Have Created Peace in the Modern Middle. East. </v>
      </c>
      <c r="F8358" s="4" t="s">
        <v>32389</v>
      </c>
      <c r="G8358" s="4" t="s">
        <v>32390</v>
      </c>
      <c r="H8358" s="9" t="s">
        <v>32391</v>
      </c>
      <c r="I8358" s="9" t="s">
        <v>29119</v>
      </c>
      <c r="J8358" s="5" t="s">
        <v>14</v>
      </c>
      <c r="K8358" s="5" t="s">
        <v>26</v>
      </c>
      <c r="L8358" s="5" t="s">
        <v>16</v>
      </c>
      <c r="M8358" s="6"/>
      <c r="N8358" s="5" t="s">
        <v>1974</v>
      </c>
      <c r="O8358" s="7">
        <v>4.9800000000000004</v>
      </c>
      <c r="P8358" s="6">
        <v>625</v>
      </c>
    </row>
    <row r="8359" spans="1:16" ht="45" x14ac:dyDescent="0.2">
      <c r="A8359" s="9" t="s">
        <v>1066</v>
      </c>
      <c r="B8359" s="5" t="s">
        <v>17453</v>
      </c>
      <c r="C8359" s="5"/>
      <c r="D8359" s="5" t="s">
        <v>17454</v>
      </c>
      <c r="E8359" s="11" t="str">
        <f t="shared" si="130"/>
        <v xml:space="preserve">Acre: The Rise &amp; Fall of a Palestinian City, 1730-1831. </v>
      </c>
      <c r="F8359" s="4" t="s">
        <v>17455</v>
      </c>
      <c r="G8359" s="4" t="s">
        <v>17456</v>
      </c>
      <c r="H8359" s="9" t="s">
        <v>17457</v>
      </c>
      <c r="I8359" s="9" t="s">
        <v>2560</v>
      </c>
      <c r="J8359" s="5" t="s">
        <v>695</v>
      </c>
      <c r="K8359" s="5" t="s">
        <v>26</v>
      </c>
      <c r="L8359" s="5" t="s">
        <v>16</v>
      </c>
      <c r="M8359" s="6"/>
      <c r="N8359" s="5" t="s">
        <v>2607</v>
      </c>
      <c r="O8359" s="7">
        <v>3.98</v>
      </c>
      <c r="P8359" s="6">
        <v>58</v>
      </c>
    </row>
    <row r="8360" spans="1:16" ht="45" x14ac:dyDescent="0.2">
      <c r="A8360" s="9" t="s">
        <v>1066</v>
      </c>
      <c r="B8360" s="5" t="s">
        <v>58950</v>
      </c>
      <c r="C8360" s="5"/>
      <c r="D8360" s="5" t="s">
        <v>58951</v>
      </c>
      <c r="E8360" s="11" t="str">
        <f t="shared" si="130"/>
        <v xml:space="preserve">America &amp; Iran: A History, 1720 to the Present. </v>
      </c>
      <c r="F8360" s="4" t="s">
        <v>58952</v>
      </c>
      <c r="G8360" s="4" t="s">
        <v>58953</v>
      </c>
      <c r="H8360" s="9" t="s">
        <v>58954</v>
      </c>
      <c r="I8360" s="9" t="s">
        <v>71</v>
      </c>
      <c r="J8360" s="5" t="s">
        <v>254</v>
      </c>
      <c r="K8360" s="5" t="s">
        <v>56</v>
      </c>
      <c r="L8360" s="5" t="s">
        <v>27</v>
      </c>
      <c r="M8360" s="5" t="s">
        <v>28</v>
      </c>
      <c r="N8360" s="5" t="s">
        <v>1351</v>
      </c>
      <c r="O8360" s="7">
        <v>9.98</v>
      </c>
      <c r="P8360" s="6">
        <v>118</v>
      </c>
    </row>
    <row r="8361" spans="1:16" ht="75" x14ac:dyDescent="0.2">
      <c r="A8361" s="9" t="s">
        <v>1066</v>
      </c>
      <c r="B8361" s="5" t="s">
        <v>15853</v>
      </c>
      <c r="C8361" s="5"/>
      <c r="D8361" s="5" t="s">
        <v>15854</v>
      </c>
      <c r="E8361" s="11" t="str">
        <f t="shared" si="130"/>
        <v xml:space="preserve">American Sheikhs: Two Families, Four Generations, &amp; the Story of America's Influence in the Middle East. </v>
      </c>
      <c r="F8361" s="4" t="s">
        <v>15855</v>
      </c>
      <c r="G8361" s="4" t="s">
        <v>15856</v>
      </c>
      <c r="H8361" s="9" t="s">
        <v>3149</v>
      </c>
      <c r="I8361" s="9" t="s">
        <v>2379</v>
      </c>
      <c r="J8361" s="5" t="s">
        <v>481</v>
      </c>
      <c r="K8361" s="5" t="s">
        <v>56</v>
      </c>
      <c r="L8361" s="5" t="s">
        <v>27</v>
      </c>
      <c r="M8361" s="5" t="s">
        <v>28</v>
      </c>
      <c r="N8361" s="5" t="s">
        <v>1125</v>
      </c>
      <c r="O8361" s="7">
        <v>4.9800000000000004</v>
      </c>
      <c r="P8361" s="6">
        <v>126</v>
      </c>
    </row>
    <row r="8362" spans="1:16" ht="60" x14ac:dyDescent="0.2">
      <c r="A8362" s="9" t="s">
        <v>1066</v>
      </c>
      <c r="B8362" s="5" t="s">
        <v>12649</v>
      </c>
      <c r="C8362" s="5"/>
      <c r="D8362" s="5" t="s">
        <v>12650</v>
      </c>
      <c r="E8362" s="11" t="str">
        <f t="shared" si="130"/>
        <v xml:space="preserve">Anatomy of Terror: From the Death of Bin Laden to the Rise of the Islamic State. </v>
      </c>
      <c r="F8362" s="4" t="s">
        <v>12651</v>
      </c>
      <c r="G8362" s="4" t="s">
        <v>12652</v>
      </c>
      <c r="H8362" s="9" t="s">
        <v>12653</v>
      </c>
      <c r="I8362" s="9" t="s">
        <v>1027</v>
      </c>
      <c r="J8362" s="5" t="s">
        <v>37</v>
      </c>
      <c r="K8362" s="5" t="s">
        <v>56</v>
      </c>
      <c r="L8362" s="5" t="s">
        <v>16</v>
      </c>
      <c r="M8362" s="6"/>
      <c r="N8362" s="5" t="s">
        <v>156</v>
      </c>
      <c r="O8362" s="7">
        <v>4.9800000000000004</v>
      </c>
      <c r="P8362" s="6">
        <v>327</v>
      </c>
    </row>
    <row r="8363" spans="1:16" ht="45" x14ac:dyDescent="0.2">
      <c r="A8363" s="9" t="s">
        <v>1066</v>
      </c>
      <c r="B8363" s="5" t="s">
        <v>40008</v>
      </c>
      <c r="C8363" s="5"/>
      <c r="D8363" s="5" t="s">
        <v>40009</v>
      </c>
      <c r="E8363" s="11" t="str">
        <f t="shared" si="130"/>
        <v xml:space="preserve">Arab Revolution: Ten Lessons from the Democratic Uprising. </v>
      </c>
      <c r="F8363" s="4" t="s">
        <v>40010</v>
      </c>
      <c r="G8363" s="4" t="s">
        <v>40011</v>
      </c>
      <c r="H8363" s="9" t="s">
        <v>40012</v>
      </c>
      <c r="I8363" s="9" t="s">
        <v>1004</v>
      </c>
      <c r="J8363" s="5" t="s">
        <v>751</v>
      </c>
      <c r="K8363" s="5" t="s">
        <v>56</v>
      </c>
      <c r="L8363" s="5" t="s">
        <v>16</v>
      </c>
      <c r="M8363" s="6"/>
      <c r="N8363" s="5" t="s">
        <v>1118</v>
      </c>
      <c r="O8363" s="7">
        <v>4.9800000000000004</v>
      </c>
      <c r="P8363" s="6">
        <v>461</v>
      </c>
    </row>
    <row r="8364" spans="1:16" ht="45" x14ac:dyDescent="0.2">
      <c r="A8364" s="9" t="s">
        <v>1066</v>
      </c>
      <c r="B8364" s="5" t="s">
        <v>39929</v>
      </c>
      <c r="C8364" s="5"/>
      <c r="D8364" s="5" t="s">
        <v>39930</v>
      </c>
      <c r="E8364" s="11" t="str">
        <f t="shared" si="130"/>
        <v xml:space="preserve">Arafat &amp; the Dream of Palestine: An Insider's Account. </v>
      </c>
      <c r="F8364" s="4" t="s">
        <v>39931</v>
      </c>
      <c r="G8364" s="4" t="s">
        <v>39932</v>
      </c>
      <c r="H8364" s="9" t="s">
        <v>39933</v>
      </c>
      <c r="I8364" s="9" t="s">
        <v>10043</v>
      </c>
      <c r="J8364" s="5" t="s">
        <v>1174</v>
      </c>
      <c r="K8364" s="5" t="s">
        <v>56</v>
      </c>
      <c r="L8364" s="5" t="s">
        <v>16</v>
      </c>
      <c r="M8364" s="6"/>
      <c r="N8364" s="5" t="s">
        <v>156</v>
      </c>
      <c r="O8364" s="7">
        <v>4.9800000000000004</v>
      </c>
      <c r="P8364" s="6">
        <v>56</v>
      </c>
    </row>
    <row r="8365" spans="1:16" ht="45" x14ac:dyDescent="0.2">
      <c r="A8365" s="9" t="s">
        <v>1066</v>
      </c>
      <c r="B8365" s="5" t="s">
        <v>38718</v>
      </c>
      <c r="C8365" s="5"/>
      <c r="D8365" s="5" t="s">
        <v>38719</v>
      </c>
      <c r="E8365" s="11" t="str">
        <f t="shared" si="130"/>
        <v xml:space="preserve">As If Silent &amp; Absent: Bonds of Enslavement in the Islamic Middle East. </v>
      </c>
      <c r="F8365" s="4" t="s">
        <v>38720</v>
      </c>
      <c r="G8365" s="4" t="s">
        <v>38721</v>
      </c>
      <c r="H8365" s="9" t="s">
        <v>38722</v>
      </c>
      <c r="I8365" s="9" t="s">
        <v>1077</v>
      </c>
      <c r="J8365" s="5" t="s">
        <v>1137</v>
      </c>
      <c r="K8365" s="5" t="s">
        <v>26</v>
      </c>
      <c r="L8365" s="5" t="s">
        <v>16</v>
      </c>
      <c r="M8365" s="6"/>
      <c r="N8365" s="5" t="s">
        <v>1125</v>
      </c>
      <c r="O8365" s="7">
        <v>4.9800000000000004</v>
      </c>
      <c r="P8365" s="6">
        <v>42</v>
      </c>
    </row>
    <row r="8366" spans="1:16" ht="30" x14ac:dyDescent="0.2">
      <c r="A8366" s="9" t="s">
        <v>1066</v>
      </c>
      <c r="B8366" s="5" t="s">
        <v>3813</v>
      </c>
      <c r="C8366" s="5"/>
      <c r="D8366" s="5" t="s">
        <v>3814</v>
      </c>
      <c r="E8366" s="11" t="str">
        <f t="shared" si="130"/>
        <v xml:space="preserve">Bethlehem: Biography of a Town. </v>
      </c>
      <c r="F8366" s="4" t="s">
        <v>3815</v>
      </c>
      <c r="G8366" s="4" t="s">
        <v>3816</v>
      </c>
      <c r="H8366" s="9" t="s">
        <v>3817</v>
      </c>
      <c r="I8366" s="9" t="s">
        <v>1996</v>
      </c>
      <c r="J8366" s="5" t="s">
        <v>37</v>
      </c>
      <c r="K8366" s="5" t="s">
        <v>56</v>
      </c>
      <c r="L8366" s="5" t="s">
        <v>27</v>
      </c>
      <c r="M8366" s="5" t="s">
        <v>28</v>
      </c>
      <c r="N8366" s="5" t="s">
        <v>89</v>
      </c>
      <c r="O8366" s="7">
        <v>6.98</v>
      </c>
      <c r="P8366" s="6">
        <v>236</v>
      </c>
    </row>
    <row r="8367" spans="1:16" ht="75" x14ac:dyDescent="0.2">
      <c r="A8367" s="9" t="s">
        <v>1066</v>
      </c>
      <c r="B8367" s="5" t="s">
        <v>45469</v>
      </c>
      <c r="C8367" s="5"/>
      <c r="D8367" s="5" t="s">
        <v>45470</v>
      </c>
      <c r="E8367" s="11" t="str">
        <f t="shared" si="130"/>
        <v xml:space="preserve">Between the State &amp; Islam. </v>
      </c>
      <c r="F8367" s="4" t="s">
        <v>45471</v>
      </c>
      <c r="G8367" s="4" t="s">
        <v>45472</v>
      </c>
      <c r="H8367" s="9" t="s">
        <v>45473</v>
      </c>
      <c r="I8367" s="9" t="s">
        <v>14370</v>
      </c>
      <c r="J8367" s="5" t="s">
        <v>688</v>
      </c>
      <c r="K8367" s="5" t="s">
        <v>26</v>
      </c>
      <c r="L8367" s="5" t="s">
        <v>27</v>
      </c>
      <c r="M8367" s="6"/>
      <c r="N8367" s="5" t="s">
        <v>3851</v>
      </c>
      <c r="O8367" s="7">
        <v>4.9800000000000004</v>
      </c>
      <c r="P8367" s="6">
        <v>172</v>
      </c>
    </row>
    <row r="8368" spans="1:16" ht="60" x14ac:dyDescent="0.2">
      <c r="A8368" s="9" t="s">
        <v>1066</v>
      </c>
      <c r="B8368" s="5" t="s">
        <v>33901</v>
      </c>
      <c r="C8368" s="5"/>
      <c r="D8368" s="5" t="s">
        <v>33902</v>
      </c>
      <c r="E8368" s="11" t="str">
        <f t="shared" si="130"/>
        <v xml:space="preserve">Brothers or Others? Propriety &amp; Gender for Muslim Arab Sudanese in Egypt. </v>
      </c>
      <c r="F8368" s="4" t="s">
        <v>33903</v>
      </c>
      <c r="G8368" s="4" t="s">
        <v>33904</v>
      </c>
      <c r="H8368" s="9" t="s">
        <v>33905</v>
      </c>
      <c r="I8368" s="9" t="s">
        <v>9808</v>
      </c>
      <c r="J8368" s="5" t="s">
        <v>104</v>
      </c>
      <c r="K8368" s="5" t="s">
        <v>26</v>
      </c>
      <c r="L8368" s="5" t="s">
        <v>16</v>
      </c>
      <c r="M8368" s="6"/>
      <c r="N8368" s="5" t="s">
        <v>419</v>
      </c>
      <c r="O8368" s="7">
        <v>4.9800000000000004</v>
      </c>
      <c r="P8368" s="6">
        <v>86</v>
      </c>
    </row>
    <row r="8369" spans="1:16" ht="75" x14ac:dyDescent="0.2">
      <c r="A8369" s="9" t="s">
        <v>1066</v>
      </c>
      <c r="B8369" s="5" t="s">
        <v>33861</v>
      </c>
      <c r="C8369" s="5"/>
      <c r="D8369" s="5" t="s">
        <v>33862</v>
      </c>
      <c r="E8369" s="11" t="str">
        <f t="shared" si="130"/>
        <v xml:space="preserve">Children of Palestine: Experiencing Forced Migration in the Middle East. </v>
      </c>
      <c r="F8369" s="4" t="s">
        <v>33863</v>
      </c>
      <c r="G8369" s="4" t="s">
        <v>33864</v>
      </c>
      <c r="H8369" s="9" t="s">
        <v>33865</v>
      </c>
      <c r="I8369" s="9" t="s">
        <v>9808</v>
      </c>
      <c r="J8369" s="5" t="s">
        <v>739</v>
      </c>
      <c r="K8369" s="5" t="s">
        <v>26</v>
      </c>
      <c r="L8369" s="5" t="s">
        <v>16</v>
      </c>
      <c r="M8369" s="6"/>
      <c r="N8369" s="5" t="s">
        <v>487</v>
      </c>
      <c r="O8369" s="7">
        <v>4.9800000000000004</v>
      </c>
      <c r="P8369" s="6">
        <v>98</v>
      </c>
    </row>
    <row r="8370" spans="1:16" ht="45" x14ac:dyDescent="0.2">
      <c r="A8370" s="9" t="s">
        <v>1066</v>
      </c>
      <c r="B8370" s="5" t="s">
        <v>30829</v>
      </c>
      <c r="C8370" s="5"/>
      <c r="D8370" s="5" t="s">
        <v>30830</v>
      </c>
      <c r="E8370" s="11" t="str">
        <f t="shared" si="130"/>
        <v xml:space="preserve">Children of Paradise: The Struggle for the Soul of Iran. </v>
      </c>
      <c r="F8370" s="4" t="s">
        <v>30831</v>
      </c>
      <c r="G8370" s="4" t="s">
        <v>30832</v>
      </c>
      <c r="H8370" s="9" t="s">
        <v>30833</v>
      </c>
      <c r="I8370" s="9" t="s">
        <v>4161</v>
      </c>
      <c r="J8370" s="5" t="s">
        <v>79</v>
      </c>
      <c r="K8370" s="5" t="s">
        <v>56</v>
      </c>
      <c r="L8370" s="5" t="s">
        <v>27</v>
      </c>
      <c r="M8370" s="5" t="s">
        <v>28</v>
      </c>
      <c r="N8370" s="5" t="s">
        <v>65</v>
      </c>
      <c r="O8370" s="7">
        <v>4.9800000000000004</v>
      </c>
      <c r="P8370" s="6">
        <v>23</v>
      </c>
    </row>
    <row r="8371" spans="1:16" ht="60" x14ac:dyDescent="0.2">
      <c r="A8371" s="9" t="s">
        <v>1066</v>
      </c>
      <c r="B8371" s="5" t="s">
        <v>1083</v>
      </c>
      <c r="C8371" s="5"/>
      <c r="D8371" s="5" t="s">
        <v>1084</v>
      </c>
      <c r="E8371" s="11" t="str">
        <f t="shared" si="130"/>
        <v xml:space="preserve">Commander: Fawzi al-Qawuqji &amp; the Fight for Arab Independence, 1914-1948. </v>
      </c>
      <c r="F8371" s="4" t="s">
        <v>1085</v>
      </c>
      <c r="G8371" s="4" t="s">
        <v>1086</v>
      </c>
      <c r="H8371" s="9" t="s">
        <v>1087</v>
      </c>
      <c r="I8371" s="9" t="s">
        <v>1088</v>
      </c>
      <c r="J8371" s="5" t="s">
        <v>79</v>
      </c>
      <c r="K8371" s="5" t="s">
        <v>56</v>
      </c>
      <c r="L8371" s="5" t="s">
        <v>27</v>
      </c>
      <c r="M8371" s="5" t="s">
        <v>28</v>
      </c>
      <c r="N8371" s="5" t="s">
        <v>89</v>
      </c>
      <c r="O8371" s="7">
        <v>4.9800000000000004</v>
      </c>
      <c r="P8371" s="6">
        <v>16</v>
      </c>
    </row>
    <row r="8372" spans="1:16" ht="105" x14ac:dyDescent="0.2">
      <c r="A8372" s="9" t="s">
        <v>1066</v>
      </c>
      <c r="B8372" s="5" t="s">
        <v>13784</v>
      </c>
      <c r="C8372" s="5"/>
      <c r="D8372" s="5" t="s">
        <v>13785</v>
      </c>
      <c r="E8372" s="11" t="str">
        <f t="shared" si="130"/>
        <v xml:space="preserve">Cultural Change: Jewish, Christian, &amp; Islamic Coins of the Holy Land - Featuring Coins from the Abraham D. &amp; Marian Scheuer Sofaer Collection. </v>
      </c>
      <c r="F8372" s="4" t="s">
        <v>13786</v>
      </c>
      <c r="G8372" s="4" t="s">
        <v>13787</v>
      </c>
      <c r="H8372" s="9" t="s">
        <v>13788</v>
      </c>
      <c r="I8372" s="9" t="s">
        <v>13783</v>
      </c>
      <c r="J8372" s="5" t="s">
        <v>751</v>
      </c>
      <c r="K8372" s="5" t="s">
        <v>26</v>
      </c>
      <c r="L8372" s="5" t="s">
        <v>16</v>
      </c>
      <c r="M8372" s="6"/>
      <c r="N8372" s="5" t="s">
        <v>327</v>
      </c>
      <c r="O8372" s="7">
        <v>6.98</v>
      </c>
      <c r="P8372" s="6">
        <v>88</v>
      </c>
    </row>
    <row r="8373" spans="1:16" ht="45" x14ac:dyDescent="0.2">
      <c r="A8373" s="9" t="s">
        <v>1066</v>
      </c>
      <c r="B8373" s="5" t="s">
        <v>34756</v>
      </c>
      <c r="C8373" s="5"/>
      <c r="D8373" s="5" t="s">
        <v>34757</v>
      </c>
      <c r="E8373" s="11" t="str">
        <f t="shared" si="130"/>
        <v xml:space="preserve">Days of God: The Revolution in Iran &amp; Its Consequences. </v>
      </c>
      <c r="F8373" s="4" t="s">
        <v>34758</v>
      </c>
      <c r="G8373" s="4" t="s">
        <v>34759</v>
      </c>
      <c r="H8373" s="9" t="s">
        <v>34760</v>
      </c>
      <c r="I8373" s="9" t="s">
        <v>117</v>
      </c>
      <c r="J8373" s="5" t="s">
        <v>432</v>
      </c>
      <c r="K8373" s="5" t="s">
        <v>56</v>
      </c>
      <c r="L8373" s="5" t="s">
        <v>16</v>
      </c>
      <c r="M8373" s="6"/>
      <c r="N8373" s="5" t="s">
        <v>594</v>
      </c>
      <c r="O8373" s="7">
        <v>4.9800000000000004</v>
      </c>
      <c r="P8373" s="6">
        <v>158</v>
      </c>
    </row>
    <row r="8374" spans="1:16" ht="45" x14ac:dyDescent="0.2">
      <c r="A8374" s="9" t="s">
        <v>1066</v>
      </c>
      <c r="B8374" s="5" t="s">
        <v>1067</v>
      </c>
      <c r="C8374" s="5"/>
      <c r="D8374" s="5" t="s">
        <v>1068</v>
      </c>
      <c r="E8374" s="11" t="str">
        <f t="shared" si="130"/>
        <v xml:space="preserve">Death to the Infidels: Radical Islam's War Against the Jews. </v>
      </c>
      <c r="F8374" s="4" t="s">
        <v>1069</v>
      </c>
      <c r="G8374" s="4" t="s">
        <v>1070</v>
      </c>
      <c r="H8374" s="9" t="s">
        <v>1071</v>
      </c>
      <c r="I8374" s="9" t="s">
        <v>895</v>
      </c>
      <c r="J8374" s="5" t="s">
        <v>213</v>
      </c>
      <c r="K8374" s="5" t="s">
        <v>56</v>
      </c>
      <c r="L8374" s="5" t="s">
        <v>16</v>
      </c>
      <c r="M8374" s="5" t="s">
        <v>28</v>
      </c>
      <c r="N8374" s="5" t="s">
        <v>260</v>
      </c>
      <c r="O8374" s="7">
        <v>3.98</v>
      </c>
      <c r="P8374" s="6">
        <v>36</v>
      </c>
    </row>
    <row r="8375" spans="1:16" ht="60" x14ac:dyDescent="0.2">
      <c r="A8375" s="9" t="s">
        <v>1066</v>
      </c>
      <c r="B8375" s="5" t="s">
        <v>33745</v>
      </c>
      <c r="C8375" s="5"/>
      <c r="D8375" s="5" t="s">
        <v>33746</v>
      </c>
      <c r="E8375" s="11" t="str">
        <f t="shared" si="130"/>
        <v xml:space="preserve">Deterritorialized Youth: Sahrawi &amp; Afghan Refugees at the Margins of the Middle East. </v>
      </c>
      <c r="F8375" s="4" t="s">
        <v>33747</v>
      </c>
      <c r="G8375" s="4" t="s">
        <v>33748</v>
      </c>
      <c r="H8375" s="9" t="s">
        <v>33749</v>
      </c>
      <c r="I8375" s="9" t="s">
        <v>9808</v>
      </c>
      <c r="J8375" s="5" t="s">
        <v>481</v>
      </c>
      <c r="K8375" s="5" t="s">
        <v>26</v>
      </c>
      <c r="L8375" s="5" t="s">
        <v>16</v>
      </c>
      <c r="M8375" s="6"/>
      <c r="N8375" s="5" t="s">
        <v>487</v>
      </c>
      <c r="O8375" s="7">
        <v>4.9800000000000004</v>
      </c>
      <c r="P8375" s="6">
        <v>34</v>
      </c>
    </row>
    <row r="8376" spans="1:16" ht="60" x14ac:dyDescent="0.2">
      <c r="A8376" s="9" t="s">
        <v>1066</v>
      </c>
      <c r="B8376" s="5" t="s">
        <v>9468</v>
      </c>
      <c r="C8376" s="5"/>
      <c r="D8376" s="5" t="s">
        <v>9469</v>
      </c>
      <c r="E8376" s="11" t="str">
        <f t="shared" si="130"/>
        <v xml:space="preserve">Digital World War: Islamists, Extremists, &amp; the Fight for Cyber Security. </v>
      </c>
      <c r="F8376" s="4" t="s">
        <v>9470</v>
      </c>
      <c r="G8376" s="4" t="s">
        <v>9471</v>
      </c>
      <c r="H8376" s="9" t="s">
        <v>9472</v>
      </c>
      <c r="I8376" s="9" t="s">
        <v>1077</v>
      </c>
      <c r="J8376" s="5" t="s">
        <v>37</v>
      </c>
      <c r="K8376" s="5" t="s">
        <v>56</v>
      </c>
      <c r="L8376" s="5" t="s">
        <v>16</v>
      </c>
      <c r="M8376" s="6"/>
      <c r="N8376" s="5" t="s">
        <v>1125</v>
      </c>
      <c r="O8376" s="7">
        <v>4.9800000000000004</v>
      </c>
      <c r="P8376" s="6">
        <v>159</v>
      </c>
    </row>
    <row r="8377" spans="1:16" ht="15" x14ac:dyDescent="0.2">
      <c r="A8377" s="9" t="s">
        <v>1066</v>
      </c>
      <c r="B8377" s="5" t="s">
        <v>32036</v>
      </c>
      <c r="C8377" s="5"/>
      <c r="D8377" s="5" t="s">
        <v>32037</v>
      </c>
      <c r="E8377" s="11" t="str">
        <f t="shared" si="130"/>
        <v xml:space="preserve">Dubai: Gilded Cage. </v>
      </c>
      <c r="F8377" s="4" t="s">
        <v>32038</v>
      </c>
      <c r="G8377" s="4" t="s">
        <v>32039</v>
      </c>
      <c r="H8377" s="9" t="s">
        <v>32040</v>
      </c>
      <c r="I8377" s="9" t="s">
        <v>1077</v>
      </c>
      <c r="J8377" s="5" t="s">
        <v>104</v>
      </c>
      <c r="K8377" s="5" t="s">
        <v>26</v>
      </c>
      <c r="L8377" s="5" t="s">
        <v>16</v>
      </c>
      <c r="M8377" s="6"/>
      <c r="N8377" s="5" t="s">
        <v>268</v>
      </c>
      <c r="O8377" s="7">
        <v>4.9800000000000004</v>
      </c>
      <c r="P8377" s="6">
        <v>119</v>
      </c>
    </row>
    <row r="8378" spans="1:16" ht="75" x14ac:dyDescent="0.2">
      <c r="A8378" s="9" t="s">
        <v>1066</v>
      </c>
      <c r="B8378" s="5" t="s">
        <v>34223</v>
      </c>
      <c r="C8378" s="5"/>
      <c r="D8378" s="5" t="s">
        <v>34224</v>
      </c>
      <c r="E8378" s="11" t="str">
        <f t="shared" si="130"/>
        <v xml:space="preserve">Dynamics of Arab Foreign Policy-Making in the Twenty-First Century: Domestic Constraints &amp; External Challenges. </v>
      </c>
      <c r="F8378" s="4" t="s">
        <v>34225</v>
      </c>
      <c r="G8378" s="4" t="s">
        <v>34226</v>
      </c>
      <c r="H8378" s="9" t="s">
        <v>34227</v>
      </c>
      <c r="I8378" s="9" t="s">
        <v>15781</v>
      </c>
      <c r="J8378" s="5" t="s">
        <v>751</v>
      </c>
      <c r="K8378" s="5" t="s">
        <v>56</v>
      </c>
      <c r="L8378" s="5" t="s">
        <v>16</v>
      </c>
      <c r="M8378" s="6"/>
      <c r="N8378" s="5" t="s">
        <v>274</v>
      </c>
      <c r="O8378" s="7">
        <v>4.9800000000000004</v>
      </c>
      <c r="P8378" s="6">
        <v>65</v>
      </c>
    </row>
    <row r="8379" spans="1:16" ht="30" x14ac:dyDescent="0.2">
      <c r="A8379" s="9" t="s">
        <v>1066</v>
      </c>
      <c r="B8379" s="5" t="s">
        <v>3823</v>
      </c>
      <c r="C8379" s="5"/>
      <c r="D8379" s="5" t="s">
        <v>3824</v>
      </c>
      <c r="E8379" s="11" t="str">
        <f t="shared" si="130"/>
        <v xml:space="preserve">End of Modern History in the Middle East. </v>
      </c>
      <c r="F8379" s="4" t="s">
        <v>3825</v>
      </c>
      <c r="G8379" s="4" t="s">
        <v>3826</v>
      </c>
      <c r="H8379" s="9" t="s">
        <v>3827</v>
      </c>
      <c r="I8379" s="9" t="s">
        <v>3828</v>
      </c>
      <c r="J8379" s="5" t="s">
        <v>751</v>
      </c>
      <c r="K8379" s="5" t="s">
        <v>56</v>
      </c>
      <c r="L8379" s="5" t="s">
        <v>16</v>
      </c>
      <c r="M8379" s="6"/>
      <c r="N8379" s="5" t="s">
        <v>433</v>
      </c>
      <c r="O8379" s="7">
        <v>4.9800000000000004</v>
      </c>
      <c r="P8379" s="6">
        <v>345</v>
      </c>
    </row>
    <row r="8380" spans="1:16" ht="45" x14ac:dyDescent="0.2">
      <c r="A8380" s="9" t="s">
        <v>1066</v>
      </c>
      <c r="B8380" s="5" t="s">
        <v>15577</v>
      </c>
      <c r="C8380" s="5"/>
      <c r="D8380" s="5" t="s">
        <v>15578</v>
      </c>
      <c r="E8380" s="11" t="str">
        <f t="shared" si="130"/>
        <v xml:space="preserve">Extraordinary Rendition: American Writers on Palestine. </v>
      </c>
      <c r="F8380" s="4" t="s">
        <v>15579</v>
      </c>
      <c r="G8380" s="4" t="s">
        <v>15580</v>
      </c>
      <c r="H8380" s="9" t="s">
        <v>15581</v>
      </c>
      <c r="I8380" s="9" t="s">
        <v>15582</v>
      </c>
      <c r="J8380" s="5" t="s">
        <v>79</v>
      </c>
      <c r="K8380" s="5" t="s">
        <v>26</v>
      </c>
      <c r="L8380" s="5" t="s">
        <v>16</v>
      </c>
      <c r="M8380" s="6"/>
      <c r="N8380" s="5" t="s">
        <v>1125</v>
      </c>
      <c r="O8380" s="7">
        <v>4.9800000000000004</v>
      </c>
      <c r="P8380" s="6">
        <v>105</v>
      </c>
    </row>
    <row r="8381" spans="1:16" ht="60" x14ac:dyDescent="0.2">
      <c r="A8381" s="9" t="s">
        <v>1066</v>
      </c>
      <c r="B8381" s="5" t="s">
        <v>27330</v>
      </c>
      <c r="C8381" s="5"/>
      <c r="D8381" s="5" t="s">
        <v>27331</v>
      </c>
      <c r="E8381" s="11" t="str">
        <f t="shared" si="130"/>
        <v xml:space="preserve">Greek Orthodox Music in Ottoman Istanbul: Nation &amp; Community in the Era of Reform. </v>
      </c>
      <c r="F8381" s="4" t="s">
        <v>27332</v>
      </c>
      <c r="G8381" s="4" t="s">
        <v>27333</v>
      </c>
      <c r="H8381" s="9" t="s">
        <v>27334</v>
      </c>
      <c r="I8381" s="9" t="s">
        <v>947</v>
      </c>
      <c r="J8381" s="5" t="s">
        <v>14</v>
      </c>
      <c r="K8381" s="5" t="s">
        <v>15</v>
      </c>
      <c r="L8381" s="5" t="s">
        <v>16</v>
      </c>
      <c r="M8381" s="6"/>
      <c r="N8381" s="5" t="s">
        <v>17</v>
      </c>
      <c r="O8381" s="7">
        <v>9.98</v>
      </c>
      <c r="P8381" s="6">
        <v>40</v>
      </c>
    </row>
    <row r="8382" spans="1:16" ht="30" x14ac:dyDescent="0.2">
      <c r="A8382" s="9" t="s">
        <v>1066</v>
      </c>
      <c r="B8382" s="5" t="s">
        <v>50039</v>
      </c>
      <c r="C8382" s="5"/>
      <c r="D8382" s="5" t="s">
        <v>50040</v>
      </c>
      <c r="E8382" s="11" t="str">
        <f t="shared" si="130"/>
        <v xml:space="preserve">Gulf Family: Kinship Policies &amp; Modernity. </v>
      </c>
      <c r="F8382" s="4" t="s">
        <v>50041</v>
      </c>
      <c r="G8382" s="4" t="s">
        <v>50042</v>
      </c>
      <c r="H8382" s="9" t="s">
        <v>50043</v>
      </c>
      <c r="I8382" s="9" t="s">
        <v>15781</v>
      </c>
      <c r="J8382" s="5" t="s">
        <v>1137</v>
      </c>
      <c r="K8382" s="5" t="s">
        <v>26</v>
      </c>
      <c r="L8382" s="5" t="s">
        <v>16</v>
      </c>
      <c r="M8382" s="6"/>
      <c r="N8382" s="5" t="s">
        <v>1118</v>
      </c>
      <c r="O8382" s="7">
        <v>4.9800000000000004</v>
      </c>
      <c r="P8382" s="6">
        <v>24</v>
      </c>
    </row>
    <row r="8383" spans="1:16" ht="45" x14ac:dyDescent="0.2">
      <c r="A8383" s="9" t="s">
        <v>1066</v>
      </c>
      <c r="B8383" s="5" t="s">
        <v>66390</v>
      </c>
      <c r="C8383" s="5"/>
      <c r="D8383" s="5" t="s">
        <v>66391</v>
      </c>
      <c r="E8383" s="11" t="str">
        <f t="shared" si="130"/>
        <v xml:space="preserve">Haifa Republic: A Democratic Future for Israel. </v>
      </c>
      <c r="F8383" s="4" t="s">
        <v>66392</v>
      </c>
      <c r="G8383" s="4" t="s">
        <v>66393</v>
      </c>
      <c r="H8383" s="9" t="s">
        <v>66394</v>
      </c>
      <c r="I8383" s="9" t="s">
        <v>6101</v>
      </c>
      <c r="J8383" s="5" t="s">
        <v>254</v>
      </c>
      <c r="K8383" s="5" t="s">
        <v>26</v>
      </c>
      <c r="L8383" s="5" t="s">
        <v>27</v>
      </c>
      <c r="M8383" s="5" t="s">
        <v>28</v>
      </c>
      <c r="N8383" s="5" t="s">
        <v>652</v>
      </c>
      <c r="O8383" s="7">
        <v>5.98</v>
      </c>
      <c r="P8383" s="6">
        <v>101</v>
      </c>
    </row>
    <row r="8384" spans="1:16" ht="45" x14ac:dyDescent="0.2">
      <c r="A8384" s="9" t="s">
        <v>1066</v>
      </c>
      <c r="B8384" s="5" t="s">
        <v>35295</v>
      </c>
      <c r="C8384" s="5"/>
      <c r="D8384" s="5" t="s">
        <v>35296</v>
      </c>
      <c r="E8384" s="11" t="str">
        <f t="shared" si="130"/>
        <v xml:space="preserve">Imagined Museums: Art &amp; Modernity in Postcolonial Morocco. </v>
      </c>
      <c r="F8384" s="4" t="s">
        <v>35297</v>
      </c>
      <c r="G8384" s="4" t="s">
        <v>35298</v>
      </c>
      <c r="H8384" s="9" t="s">
        <v>35299</v>
      </c>
      <c r="I8384" s="9" t="s">
        <v>9670</v>
      </c>
      <c r="J8384" s="5" t="s">
        <v>104</v>
      </c>
      <c r="K8384" s="5" t="s">
        <v>26</v>
      </c>
      <c r="L8384" s="5" t="s">
        <v>16</v>
      </c>
      <c r="M8384" s="6"/>
      <c r="N8384" s="5" t="s">
        <v>1125</v>
      </c>
      <c r="O8384" s="7">
        <v>4.9800000000000004</v>
      </c>
      <c r="P8384" s="6">
        <v>40</v>
      </c>
    </row>
    <row r="8385" spans="1:16" ht="90" x14ac:dyDescent="0.2">
      <c r="A8385" s="9" t="s">
        <v>1066</v>
      </c>
      <c r="B8385" s="5" t="s">
        <v>10279</v>
      </c>
      <c r="C8385" s="5"/>
      <c r="D8385" s="5" t="s">
        <v>10280</v>
      </c>
      <c r="E8385" s="11" t="str">
        <f t="shared" si="130"/>
        <v xml:space="preserve">Initiative to Stop the Violence: Mubadarat Waqf al-'Unf - Sadat's Assassins &amp; the Renunciation of Political Violence. </v>
      </c>
      <c r="F8385" s="4" t="s">
        <v>10281</v>
      </c>
      <c r="G8385" s="4" t="s">
        <v>10282</v>
      </c>
      <c r="H8385" s="9" t="s">
        <v>10283</v>
      </c>
      <c r="I8385" s="9" t="s">
        <v>1077</v>
      </c>
      <c r="J8385" s="5" t="s">
        <v>213</v>
      </c>
      <c r="K8385" s="5" t="s">
        <v>15</v>
      </c>
      <c r="L8385" s="5" t="s">
        <v>16</v>
      </c>
      <c r="M8385" s="6"/>
      <c r="N8385" s="5" t="s">
        <v>4898</v>
      </c>
      <c r="O8385" s="7">
        <v>3.98</v>
      </c>
      <c r="P8385" s="6">
        <v>145</v>
      </c>
    </row>
    <row r="8386" spans="1:16" ht="30" x14ac:dyDescent="0.2">
      <c r="A8386" s="9" t="s">
        <v>1066</v>
      </c>
      <c r="B8386" s="5" t="s">
        <v>6387</v>
      </c>
      <c r="C8386" s="5"/>
      <c r="D8386" s="5" t="s">
        <v>6388</v>
      </c>
      <c r="E8386" s="11" t="str">
        <f t="shared" ref="E8386:E8449" si="131">HYPERLINK(G8386,F8386)</f>
        <v xml:space="preserve">International Politics of the Middle East. </v>
      </c>
      <c r="F8386" s="4" t="s">
        <v>6389</v>
      </c>
      <c r="G8386" s="4" t="s">
        <v>6390</v>
      </c>
      <c r="H8386" s="9" t="s">
        <v>6391</v>
      </c>
      <c r="I8386" s="9" t="s">
        <v>6137</v>
      </c>
      <c r="J8386" s="5" t="s">
        <v>733</v>
      </c>
      <c r="K8386" s="5" t="s">
        <v>26</v>
      </c>
      <c r="L8386" s="5" t="s">
        <v>16</v>
      </c>
      <c r="M8386" s="6"/>
      <c r="N8386" s="5" t="s">
        <v>65</v>
      </c>
      <c r="O8386" s="7">
        <v>4.9800000000000004</v>
      </c>
      <c r="P8386" s="6">
        <v>105</v>
      </c>
    </row>
    <row r="8387" spans="1:16" ht="60" x14ac:dyDescent="0.2">
      <c r="A8387" s="9" t="s">
        <v>1066</v>
      </c>
      <c r="B8387" s="5" t="s">
        <v>3206</v>
      </c>
      <c r="C8387" s="5"/>
      <c r="D8387" s="5" t="s">
        <v>3207</v>
      </c>
      <c r="E8387" s="11" t="str">
        <f t="shared" si="131"/>
        <v xml:space="preserve">Into the Hand of the Soldiers: Freedom &amp; Chaos in Egypt &amp; the Middle East. </v>
      </c>
      <c r="F8387" s="4" t="s">
        <v>3208</v>
      </c>
      <c r="G8387" s="4" t="s">
        <v>3209</v>
      </c>
      <c r="H8387" s="9" t="s">
        <v>3210</v>
      </c>
      <c r="I8387" s="9" t="s">
        <v>87</v>
      </c>
      <c r="J8387" s="5" t="s">
        <v>88</v>
      </c>
      <c r="K8387" s="5" t="s">
        <v>56</v>
      </c>
      <c r="L8387" s="5" t="s">
        <v>27</v>
      </c>
      <c r="M8387" s="5" t="s">
        <v>28</v>
      </c>
      <c r="N8387" s="5" t="s">
        <v>89</v>
      </c>
      <c r="O8387" s="7">
        <v>6.98</v>
      </c>
      <c r="P8387" s="6">
        <v>104</v>
      </c>
    </row>
    <row r="8388" spans="1:16" ht="60" x14ac:dyDescent="0.2">
      <c r="A8388" s="9" t="s">
        <v>1066</v>
      </c>
      <c r="B8388" s="5" t="s">
        <v>59479</v>
      </c>
      <c r="C8388" s="5"/>
      <c r="D8388" s="5" t="s">
        <v>59480</v>
      </c>
      <c r="E8388" s="11" t="str">
        <f t="shared" si="131"/>
        <v xml:space="preserve">Into the Hands of the Soldiers: Freedom &amp; Chaos in Egypt &amp; the Middle East. </v>
      </c>
      <c r="F8388" s="4" t="s">
        <v>59481</v>
      </c>
      <c r="G8388" s="4" t="s">
        <v>59482</v>
      </c>
      <c r="H8388" s="9" t="s">
        <v>3210</v>
      </c>
      <c r="I8388" s="9" t="s">
        <v>7431</v>
      </c>
      <c r="J8388" s="5" t="s">
        <v>55</v>
      </c>
      <c r="K8388" s="5" t="s">
        <v>26</v>
      </c>
      <c r="L8388" s="5" t="s">
        <v>16</v>
      </c>
      <c r="M8388" s="6"/>
      <c r="N8388" s="5" t="s">
        <v>426</v>
      </c>
      <c r="O8388" s="7">
        <v>4.9800000000000004</v>
      </c>
      <c r="P8388" s="6">
        <v>129</v>
      </c>
    </row>
    <row r="8389" spans="1:16" ht="45" x14ac:dyDescent="0.2">
      <c r="A8389" s="9" t="s">
        <v>1066</v>
      </c>
      <c r="B8389" s="5" t="s">
        <v>31500</v>
      </c>
      <c r="C8389" s="5"/>
      <c r="D8389" s="5" t="s">
        <v>31501</v>
      </c>
      <c r="E8389" s="11" t="str">
        <f t="shared" si="131"/>
        <v xml:space="preserve">Iran &amp; Iranian Studies: Essays in Honor of Iraj Afshar. </v>
      </c>
      <c r="F8389" s="4" t="s">
        <v>31502</v>
      </c>
      <c r="G8389" s="4" t="s">
        <v>31503</v>
      </c>
      <c r="H8389" s="9" t="s">
        <v>31504</v>
      </c>
      <c r="I8389" s="9" t="s">
        <v>31505</v>
      </c>
      <c r="J8389" s="5" t="s">
        <v>3005</v>
      </c>
      <c r="K8389" s="5" t="s">
        <v>56</v>
      </c>
      <c r="L8389" s="5" t="s">
        <v>16</v>
      </c>
      <c r="M8389" s="6"/>
      <c r="N8389" s="5" t="s">
        <v>1810</v>
      </c>
      <c r="O8389" s="7">
        <v>4.9800000000000004</v>
      </c>
      <c r="P8389" s="6">
        <v>104</v>
      </c>
    </row>
    <row r="8390" spans="1:16" ht="60" x14ac:dyDescent="0.2">
      <c r="A8390" s="9" t="s">
        <v>1066</v>
      </c>
      <c r="B8390" s="5" t="s">
        <v>19447</v>
      </c>
      <c r="C8390" s="5"/>
      <c r="D8390" s="5" t="s">
        <v>19448</v>
      </c>
      <c r="E8390" s="11" t="str">
        <f t="shared" si="131"/>
        <v xml:space="preserve">Iraq in Turmoil: Historical Perspectives of Dr. Ali al-Wardi, from the Ottoman Empire to King Feisal. </v>
      </c>
      <c r="F8390" s="4" t="s">
        <v>19449</v>
      </c>
      <c r="G8390" s="4" t="s">
        <v>19450</v>
      </c>
      <c r="H8390" s="9" t="s">
        <v>19451</v>
      </c>
      <c r="I8390" s="9" t="s">
        <v>3477</v>
      </c>
      <c r="J8390" s="5" t="s">
        <v>481</v>
      </c>
      <c r="K8390" s="5" t="s">
        <v>56</v>
      </c>
      <c r="L8390" s="5" t="s">
        <v>16</v>
      </c>
      <c r="M8390" s="6"/>
      <c r="N8390" s="5" t="s">
        <v>19452</v>
      </c>
      <c r="O8390" s="7">
        <v>4.9800000000000004</v>
      </c>
      <c r="P8390" s="6">
        <v>1450</v>
      </c>
    </row>
    <row r="8391" spans="1:16" ht="30" x14ac:dyDescent="0.2">
      <c r="A8391" s="9" t="s">
        <v>1066</v>
      </c>
      <c r="B8391" s="5" t="s">
        <v>51324</v>
      </c>
      <c r="C8391" s="5"/>
      <c r="D8391" s="5" t="s">
        <v>51325</v>
      </c>
      <c r="E8391" s="11" t="str">
        <f t="shared" si="131"/>
        <v xml:space="preserve">Iraq: Its History, People, &amp; Politics. </v>
      </c>
      <c r="F8391" s="4" t="s">
        <v>51326</v>
      </c>
      <c r="G8391" s="4" t="s">
        <v>51327</v>
      </c>
      <c r="H8391" s="9" t="s">
        <v>51328</v>
      </c>
      <c r="I8391" s="9" t="s">
        <v>7632</v>
      </c>
      <c r="J8391" s="5" t="s">
        <v>635</v>
      </c>
      <c r="K8391" s="5" t="s">
        <v>214</v>
      </c>
      <c r="L8391" s="5" t="s">
        <v>16</v>
      </c>
      <c r="M8391" s="6"/>
      <c r="N8391" s="5" t="s">
        <v>51329</v>
      </c>
      <c r="O8391" s="7">
        <v>4.9800000000000004</v>
      </c>
      <c r="P8391" s="6">
        <v>157</v>
      </c>
    </row>
    <row r="8392" spans="1:16" ht="30" x14ac:dyDescent="0.2">
      <c r="A8392" s="9" t="s">
        <v>1066</v>
      </c>
      <c r="B8392" s="5" t="s">
        <v>37297</v>
      </c>
      <c r="C8392" s="5"/>
      <c r="D8392" s="5" t="s">
        <v>37298</v>
      </c>
      <c r="E8392" s="11" t="str">
        <f t="shared" si="131"/>
        <v xml:space="preserve">Islam &amp; the Arab Awakening. </v>
      </c>
      <c r="F8392" s="4" t="s">
        <v>37299</v>
      </c>
      <c r="G8392" s="4" t="s">
        <v>37300</v>
      </c>
      <c r="H8392" s="9" t="s">
        <v>37301</v>
      </c>
      <c r="I8392" s="9" t="s">
        <v>1004</v>
      </c>
      <c r="J8392" s="5" t="s">
        <v>481</v>
      </c>
      <c r="K8392" s="5" t="s">
        <v>56</v>
      </c>
      <c r="L8392" s="5" t="s">
        <v>16</v>
      </c>
      <c r="M8392" s="6"/>
      <c r="N8392" s="5" t="s">
        <v>156</v>
      </c>
      <c r="O8392" s="7">
        <v>4.9800000000000004</v>
      </c>
      <c r="P8392" s="6">
        <v>229</v>
      </c>
    </row>
    <row r="8393" spans="1:16" ht="75" x14ac:dyDescent="0.2">
      <c r="A8393" s="9" t="s">
        <v>1066</v>
      </c>
      <c r="B8393" s="5" t="s">
        <v>26301</v>
      </c>
      <c r="C8393" s="5"/>
      <c r="D8393" s="5" t="s">
        <v>26302</v>
      </c>
      <c r="E8393" s="11" t="str">
        <f t="shared" si="131"/>
        <v xml:space="preserve">Islam, Charity, &amp; Activism: Middle-Class Networks &amp; Social Welfare in Egypt, Jordan, &amp; Yemen. </v>
      </c>
      <c r="F8393" s="4" t="s">
        <v>26303</v>
      </c>
      <c r="G8393" s="4" t="s">
        <v>26304</v>
      </c>
      <c r="H8393" s="9" t="s">
        <v>2662</v>
      </c>
      <c r="I8393" s="9" t="s">
        <v>947</v>
      </c>
      <c r="J8393" s="5" t="s">
        <v>733</v>
      </c>
      <c r="K8393" s="5" t="s">
        <v>26</v>
      </c>
      <c r="L8393" s="5" t="s">
        <v>16</v>
      </c>
      <c r="M8393" s="6"/>
      <c r="N8393" s="5" t="s">
        <v>3935</v>
      </c>
      <c r="O8393" s="7">
        <v>6.98</v>
      </c>
      <c r="P8393" s="6">
        <v>8</v>
      </c>
    </row>
    <row r="8394" spans="1:16" ht="75" x14ac:dyDescent="0.2">
      <c r="A8394" s="9" t="s">
        <v>1066</v>
      </c>
      <c r="B8394" s="5" t="s">
        <v>8510</v>
      </c>
      <c r="C8394" s="5"/>
      <c r="D8394" s="5" t="s">
        <v>8511</v>
      </c>
      <c r="E8394" s="11" t="str">
        <f t="shared" si="131"/>
        <v xml:space="preserve">Islamic Enlightenment:The Struggle between Faith &amp; Reason, 1798 to Modern Times. </v>
      </c>
      <c r="F8394" s="4" t="s">
        <v>8512</v>
      </c>
      <c r="G8394" s="4" t="s">
        <v>8513</v>
      </c>
      <c r="H8394" s="9" t="s">
        <v>8514</v>
      </c>
      <c r="I8394" s="9" t="s">
        <v>1021</v>
      </c>
      <c r="J8394" s="5" t="s">
        <v>37</v>
      </c>
      <c r="K8394" s="5" t="s">
        <v>56</v>
      </c>
      <c r="L8394" s="5" t="s">
        <v>27</v>
      </c>
      <c r="M8394" s="5" t="s">
        <v>28</v>
      </c>
      <c r="N8394" s="5" t="s">
        <v>17</v>
      </c>
      <c r="O8394" s="7">
        <v>9.98</v>
      </c>
      <c r="P8394" s="6">
        <v>178</v>
      </c>
    </row>
    <row r="8395" spans="1:16" ht="30" x14ac:dyDescent="0.2">
      <c r="A8395" s="9" t="s">
        <v>1066</v>
      </c>
      <c r="B8395" s="5" t="s">
        <v>28616</v>
      </c>
      <c r="C8395" s="5"/>
      <c r="D8395" s="5" t="s">
        <v>28617</v>
      </c>
      <c r="E8395" s="11" t="str">
        <f t="shared" si="131"/>
        <v xml:space="preserve">Islamic State: Rewriting History. </v>
      </c>
      <c r="F8395" s="4" t="s">
        <v>28618</v>
      </c>
      <c r="G8395" s="4" t="s">
        <v>28619</v>
      </c>
      <c r="H8395" s="9" t="s">
        <v>28620</v>
      </c>
      <c r="I8395" s="9" t="s">
        <v>11873</v>
      </c>
      <c r="J8395" s="5" t="s">
        <v>79</v>
      </c>
      <c r="K8395" s="5" t="s">
        <v>26</v>
      </c>
      <c r="L8395" s="5" t="s">
        <v>16</v>
      </c>
      <c r="M8395" s="6"/>
      <c r="N8395" s="5" t="s">
        <v>1743</v>
      </c>
      <c r="O8395" s="7">
        <v>4.9800000000000004</v>
      </c>
      <c r="P8395" s="6">
        <v>28</v>
      </c>
    </row>
    <row r="8396" spans="1:16" ht="45" x14ac:dyDescent="0.2">
      <c r="A8396" s="9" t="s">
        <v>1066</v>
      </c>
      <c r="B8396" s="5" t="s">
        <v>36343</v>
      </c>
      <c r="C8396" s="5"/>
      <c r="D8396" s="5" t="s">
        <v>36344</v>
      </c>
      <c r="E8396" s="11" t="str">
        <f t="shared" si="131"/>
        <v xml:space="preserve">Israelis &amp; Palestinians: Why Do They Fight? Can They Stop? </v>
      </c>
      <c r="F8396" s="4" t="s">
        <v>36345</v>
      </c>
      <c r="G8396" s="4" t="s">
        <v>36346</v>
      </c>
      <c r="H8396" s="9" t="s">
        <v>36347</v>
      </c>
      <c r="I8396" s="9" t="s">
        <v>1077</v>
      </c>
      <c r="J8396" s="5" t="s">
        <v>908</v>
      </c>
      <c r="K8396" s="5" t="s">
        <v>26</v>
      </c>
      <c r="L8396" s="5" t="s">
        <v>16</v>
      </c>
      <c r="M8396" s="6"/>
      <c r="N8396" s="5" t="s">
        <v>1743</v>
      </c>
      <c r="O8396" s="7">
        <v>4.9800000000000004</v>
      </c>
      <c r="P8396" s="6">
        <v>49</v>
      </c>
    </row>
    <row r="8397" spans="1:16" ht="60" x14ac:dyDescent="0.2">
      <c r="A8397" s="9" t="s">
        <v>1066</v>
      </c>
      <c r="B8397" s="5" t="s">
        <v>60537</v>
      </c>
      <c r="C8397" s="5"/>
      <c r="D8397" s="5" t="s">
        <v>60538</v>
      </c>
      <c r="E8397" s="11" t="str">
        <f t="shared" si="131"/>
        <v xml:space="preserve">Killing a King: The Assassination of Yitzhak Rabin &amp; the Remaking of Israel. </v>
      </c>
      <c r="F8397" s="4" t="s">
        <v>60539</v>
      </c>
      <c r="G8397" s="4" t="s">
        <v>60540</v>
      </c>
      <c r="H8397" s="9" t="s">
        <v>60541</v>
      </c>
      <c r="I8397" s="9" t="s">
        <v>1027</v>
      </c>
      <c r="J8397" s="5" t="s">
        <v>14</v>
      </c>
      <c r="K8397" s="5" t="s">
        <v>56</v>
      </c>
      <c r="L8397" s="5" t="s">
        <v>16</v>
      </c>
      <c r="M8397" s="6"/>
      <c r="N8397" s="5" t="s">
        <v>156</v>
      </c>
      <c r="O8397" s="7">
        <v>4.9800000000000004</v>
      </c>
      <c r="P8397" s="6">
        <v>1937</v>
      </c>
    </row>
    <row r="8398" spans="1:16" ht="60" x14ac:dyDescent="0.2">
      <c r="A8398" s="9" t="s">
        <v>1066</v>
      </c>
      <c r="B8398" s="5" t="s">
        <v>62328</v>
      </c>
      <c r="C8398" s="5"/>
      <c r="D8398" s="5" t="s">
        <v>62329</v>
      </c>
      <c r="E8398" s="11" t="str">
        <f t="shared" si="131"/>
        <v xml:space="preserve">King's Shadow: Obsession, Betrayal, &amp; the Deadly Quest for the Lost City of Alexandria. </v>
      </c>
      <c r="F8398" s="4" t="s">
        <v>62330</v>
      </c>
      <c r="G8398" s="4" t="s">
        <v>62331</v>
      </c>
      <c r="H8398" s="9" t="s">
        <v>62332</v>
      </c>
      <c r="I8398" s="9" t="s">
        <v>895</v>
      </c>
      <c r="J8398" s="5" t="s">
        <v>254</v>
      </c>
      <c r="K8398" s="5" t="s">
        <v>56</v>
      </c>
      <c r="L8398" s="5" t="s">
        <v>27</v>
      </c>
      <c r="M8398" s="5" t="s">
        <v>28</v>
      </c>
      <c r="N8398" s="5" t="s">
        <v>419</v>
      </c>
      <c r="O8398" s="7">
        <v>9.98</v>
      </c>
      <c r="P8398" s="6">
        <v>32</v>
      </c>
    </row>
    <row r="8399" spans="1:16" ht="60" x14ac:dyDescent="0.2">
      <c r="A8399" s="9" t="s">
        <v>1066</v>
      </c>
      <c r="B8399" s="5" t="s">
        <v>12772</v>
      </c>
      <c r="C8399" s="5"/>
      <c r="D8399" s="5" t="s">
        <v>12773</v>
      </c>
      <c r="E8399" s="11" t="str">
        <f t="shared" si="131"/>
        <v xml:space="preserve">Kingdom of Olives &amp; Ash: Writers Confront the Occupation. </v>
      </c>
      <c r="F8399" s="4" t="s">
        <v>12774</v>
      </c>
      <c r="G8399" s="4" t="s">
        <v>12775</v>
      </c>
      <c r="H8399" s="9" t="s">
        <v>12776</v>
      </c>
      <c r="I8399" s="9" t="s">
        <v>12777</v>
      </c>
      <c r="J8399" s="5" t="s">
        <v>37</v>
      </c>
      <c r="K8399" s="5" t="s">
        <v>26</v>
      </c>
      <c r="L8399" s="5" t="s">
        <v>27</v>
      </c>
      <c r="M8399" s="5" t="s">
        <v>28</v>
      </c>
      <c r="N8399" s="5" t="s">
        <v>1282</v>
      </c>
      <c r="O8399" s="7">
        <v>5.98</v>
      </c>
      <c r="P8399" s="6">
        <v>99</v>
      </c>
    </row>
    <row r="8400" spans="1:16" ht="60" x14ac:dyDescent="0.2">
      <c r="A8400" s="9" t="s">
        <v>1066</v>
      </c>
      <c r="B8400" s="5" t="s">
        <v>17171</v>
      </c>
      <c r="C8400" s="5"/>
      <c r="D8400" s="5" t="s">
        <v>17172</v>
      </c>
      <c r="E8400" s="11" t="str">
        <f t="shared" si="131"/>
        <v xml:space="preserve">Kingmakers: The Invention of the Modern Middle East. </v>
      </c>
      <c r="F8400" s="4" t="s">
        <v>17173</v>
      </c>
      <c r="G8400" s="4" t="s">
        <v>17174</v>
      </c>
      <c r="H8400" s="9" t="s">
        <v>17175</v>
      </c>
      <c r="I8400" s="9" t="s">
        <v>1027</v>
      </c>
      <c r="J8400" s="5" t="s">
        <v>908</v>
      </c>
      <c r="K8400" s="5" t="s">
        <v>56</v>
      </c>
      <c r="L8400" s="5" t="s">
        <v>16</v>
      </c>
      <c r="M8400" s="6"/>
      <c r="N8400" s="5" t="s">
        <v>156</v>
      </c>
      <c r="O8400" s="7">
        <v>3.98</v>
      </c>
      <c r="P8400" s="6">
        <v>292</v>
      </c>
    </row>
    <row r="8401" spans="1:16" ht="30" x14ac:dyDescent="0.2">
      <c r="A8401" s="9" t="s">
        <v>1066</v>
      </c>
      <c r="B8401" s="5" t="s">
        <v>48576</v>
      </c>
      <c r="C8401" s="5"/>
      <c r="D8401" s="5" t="s">
        <v>48577</v>
      </c>
      <c r="E8401" s="11" t="str">
        <f t="shared" si="131"/>
        <v xml:space="preserve">Lost Summer: Postcards from Lebanon. </v>
      </c>
      <c r="F8401" s="4" t="s">
        <v>48578</v>
      </c>
      <c r="G8401" s="4" t="s">
        <v>48579</v>
      </c>
      <c r="H8401" s="9" t="s">
        <v>48580</v>
      </c>
      <c r="I8401" s="9" t="s">
        <v>15781</v>
      </c>
      <c r="J8401" s="5" t="s">
        <v>908</v>
      </c>
      <c r="K8401" s="5" t="s">
        <v>214</v>
      </c>
      <c r="L8401" s="5" t="s">
        <v>16</v>
      </c>
      <c r="M8401" s="6"/>
      <c r="N8401" s="5" t="s">
        <v>652</v>
      </c>
      <c r="O8401" s="7">
        <v>4.9800000000000004</v>
      </c>
      <c r="P8401" s="6">
        <v>28</v>
      </c>
    </row>
    <row r="8402" spans="1:16" ht="30" x14ac:dyDescent="0.2">
      <c r="A8402" s="9" t="s">
        <v>1066</v>
      </c>
      <c r="B8402" s="5" t="s">
        <v>50029</v>
      </c>
      <c r="C8402" s="5"/>
      <c r="D8402" s="5" t="s">
        <v>50030</v>
      </c>
      <c r="E8402" s="11" t="str">
        <f t="shared" si="131"/>
        <v xml:space="preserve">Mai Ghoussoub: Selected Writings. </v>
      </c>
      <c r="F8402" s="4" t="s">
        <v>50031</v>
      </c>
      <c r="G8402" s="4" t="s">
        <v>50032</v>
      </c>
      <c r="H8402" s="9" t="s">
        <v>50033</v>
      </c>
      <c r="I8402" s="9" t="s">
        <v>15781</v>
      </c>
      <c r="J8402" s="5" t="s">
        <v>908</v>
      </c>
      <c r="K8402" s="5" t="s">
        <v>26</v>
      </c>
      <c r="L8402" s="5" t="s">
        <v>16</v>
      </c>
      <c r="M8402" s="6"/>
      <c r="N8402" s="5" t="s">
        <v>2426</v>
      </c>
      <c r="O8402" s="7">
        <v>4.9800000000000004</v>
      </c>
      <c r="P8402" s="6">
        <v>42</v>
      </c>
    </row>
    <row r="8403" spans="1:16" ht="45" x14ac:dyDescent="0.2">
      <c r="A8403" s="9" t="s">
        <v>1066</v>
      </c>
      <c r="B8403" s="5" t="s">
        <v>33469</v>
      </c>
      <c r="C8403" s="5"/>
      <c r="D8403" s="5" t="s">
        <v>33470</v>
      </c>
      <c r="E8403" s="11" t="str">
        <f t="shared" si="131"/>
        <v xml:space="preserve">Men We Loved: Male Friendship &amp; Nationalism in Israeli Culture. </v>
      </c>
      <c r="F8403" s="4" t="s">
        <v>33471</v>
      </c>
      <c r="G8403" s="4" t="s">
        <v>33472</v>
      </c>
      <c r="H8403" s="9" t="s">
        <v>33473</v>
      </c>
      <c r="I8403" s="9" t="s">
        <v>9808</v>
      </c>
      <c r="J8403" s="5" t="s">
        <v>326</v>
      </c>
      <c r="K8403" s="5" t="s">
        <v>26</v>
      </c>
      <c r="L8403" s="5" t="s">
        <v>16</v>
      </c>
      <c r="M8403" s="6"/>
      <c r="N8403" s="5" t="s">
        <v>156</v>
      </c>
      <c r="O8403" s="7">
        <v>4.9800000000000004</v>
      </c>
      <c r="P8403" s="6">
        <v>109</v>
      </c>
    </row>
    <row r="8404" spans="1:16" ht="30" x14ac:dyDescent="0.2">
      <c r="A8404" s="9" t="s">
        <v>1066</v>
      </c>
      <c r="B8404" s="5" t="s">
        <v>42732</v>
      </c>
      <c r="C8404" s="5"/>
      <c r="D8404" s="5" t="s">
        <v>42733</v>
      </c>
      <c r="E8404" s="11" t="str">
        <f t="shared" si="131"/>
        <v xml:space="preserve">Osama bin Laden. </v>
      </c>
      <c r="F8404" s="4" t="s">
        <v>42734</v>
      </c>
      <c r="G8404" s="4" t="s">
        <v>42735</v>
      </c>
      <c r="H8404" s="9" t="s">
        <v>42736</v>
      </c>
      <c r="I8404" s="9" t="s">
        <v>1004</v>
      </c>
      <c r="J8404" s="5" t="s">
        <v>751</v>
      </c>
      <c r="K8404" s="5" t="s">
        <v>26</v>
      </c>
      <c r="L8404" s="5" t="s">
        <v>16</v>
      </c>
      <c r="M8404" s="6"/>
      <c r="N8404" s="5" t="s">
        <v>1225</v>
      </c>
      <c r="O8404" s="7">
        <v>4.9800000000000004</v>
      </c>
      <c r="P8404" s="6">
        <v>3500</v>
      </c>
    </row>
    <row r="8405" spans="1:16" ht="60" x14ac:dyDescent="0.2">
      <c r="A8405" s="9" t="s">
        <v>1066</v>
      </c>
      <c r="B8405" s="5" t="s">
        <v>46862</v>
      </c>
      <c r="C8405" s="5"/>
      <c r="D8405" s="5" t="s">
        <v>46863</v>
      </c>
      <c r="E8405" s="11" t="str">
        <f t="shared" si="131"/>
        <v xml:space="preserve">Palestinian Higher Education in the West Bank &amp; Gaza: A Critical Assessment. </v>
      </c>
      <c r="F8405" s="4" t="s">
        <v>46864</v>
      </c>
      <c r="G8405" s="4" t="s">
        <v>46865</v>
      </c>
      <c r="H8405" s="9" t="s">
        <v>46866</v>
      </c>
      <c r="I8405" s="9" t="s">
        <v>14017</v>
      </c>
      <c r="J8405" s="5" t="s">
        <v>5196</v>
      </c>
      <c r="K8405" s="5" t="s">
        <v>56</v>
      </c>
      <c r="L8405" s="5" t="s">
        <v>16</v>
      </c>
      <c r="M8405" s="6"/>
      <c r="N8405" s="5" t="s">
        <v>280</v>
      </c>
      <c r="O8405" s="7">
        <v>4.9800000000000004</v>
      </c>
      <c r="P8405" s="6">
        <v>32</v>
      </c>
    </row>
    <row r="8406" spans="1:16" ht="60" x14ac:dyDescent="0.2">
      <c r="A8406" s="9" t="s">
        <v>1066</v>
      </c>
      <c r="B8406" s="5" t="s">
        <v>43172</v>
      </c>
      <c r="C8406" s="5"/>
      <c r="D8406" s="5" t="s">
        <v>43173</v>
      </c>
      <c r="E8406" s="11" t="str">
        <f t="shared" si="131"/>
        <v xml:space="preserve">Path Out of the Desert: A Grand Strategy for America in the Middle East. </v>
      </c>
      <c r="F8406" s="4" t="s">
        <v>43174</v>
      </c>
      <c r="G8406" s="4" t="s">
        <v>43175</v>
      </c>
      <c r="H8406" s="9" t="s">
        <v>43176</v>
      </c>
      <c r="I8406" s="9" t="s">
        <v>2437</v>
      </c>
      <c r="J8406" s="5" t="s">
        <v>908</v>
      </c>
      <c r="K8406" s="5" t="s">
        <v>56</v>
      </c>
      <c r="L8406" s="5" t="s">
        <v>27</v>
      </c>
      <c r="M8406" s="5" t="s">
        <v>28</v>
      </c>
      <c r="N8406" s="5" t="s">
        <v>65</v>
      </c>
      <c r="O8406" s="7">
        <v>4.9800000000000004</v>
      </c>
      <c r="P8406" s="6">
        <v>75</v>
      </c>
    </row>
    <row r="8407" spans="1:16" ht="45" x14ac:dyDescent="0.2">
      <c r="A8407" s="9" t="s">
        <v>1066</v>
      </c>
      <c r="B8407" s="5" t="s">
        <v>34207</v>
      </c>
      <c r="C8407" s="5"/>
      <c r="D8407" s="5" t="s">
        <v>34208</v>
      </c>
      <c r="E8407" s="11" t="str">
        <f t="shared" si="131"/>
        <v xml:space="preserve">Peace Process: From Breakthrough to Breakdown. </v>
      </c>
      <c r="F8407" s="4" t="s">
        <v>34209</v>
      </c>
      <c r="G8407" s="4" t="s">
        <v>34210</v>
      </c>
      <c r="H8407" s="9" t="s">
        <v>34211</v>
      </c>
      <c r="I8407" s="9" t="s">
        <v>15781</v>
      </c>
      <c r="J8407" s="5" t="s">
        <v>751</v>
      </c>
      <c r="K8407" s="5" t="s">
        <v>56</v>
      </c>
      <c r="L8407" s="5" t="s">
        <v>16</v>
      </c>
      <c r="M8407" s="6"/>
      <c r="N8407" s="5" t="s">
        <v>268</v>
      </c>
      <c r="O8407" s="7">
        <v>4.9800000000000004</v>
      </c>
      <c r="P8407" s="6">
        <v>66</v>
      </c>
    </row>
    <row r="8408" spans="1:16" ht="45" x14ac:dyDescent="0.2">
      <c r="A8408" s="9" t="s">
        <v>1066</v>
      </c>
      <c r="B8408" s="5" t="s">
        <v>29130</v>
      </c>
      <c r="C8408" s="5"/>
      <c r="D8408" s="5" t="s">
        <v>29131</v>
      </c>
      <c r="E8408" s="11" t="str">
        <f t="shared" si="131"/>
        <v xml:space="preserve">Pragmatic Superpower: Winning the Cold War in the Middle East. </v>
      </c>
      <c r="F8408" s="4" t="s">
        <v>29132</v>
      </c>
      <c r="G8408" s="4" t="s">
        <v>29133</v>
      </c>
      <c r="H8408" s="9" t="s">
        <v>29134</v>
      </c>
      <c r="I8408" s="9" t="s">
        <v>1027</v>
      </c>
      <c r="J8408" s="5" t="s">
        <v>79</v>
      </c>
      <c r="K8408" s="5" t="s">
        <v>56</v>
      </c>
      <c r="L8408" s="5" t="s">
        <v>16</v>
      </c>
      <c r="M8408" s="6"/>
      <c r="N8408" s="5" t="s">
        <v>1891</v>
      </c>
      <c r="O8408" s="7">
        <v>4.9800000000000004</v>
      </c>
      <c r="P8408" s="6">
        <v>368</v>
      </c>
    </row>
    <row r="8409" spans="1:16" ht="45" x14ac:dyDescent="0.2">
      <c r="A8409" s="9" t="s">
        <v>1066</v>
      </c>
      <c r="B8409" s="5" t="s">
        <v>50603</v>
      </c>
      <c r="C8409" s="5"/>
      <c r="D8409" s="5" t="s">
        <v>50604</v>
      </c>
      <c r="E8409" s="11" t="str">
        <f t="shared" si="131"/>
        <v xml:space="preserve">Predicament of the Individual in the Middle East. </v>
      </c>
      <c r="F8409" s="4" t="s">
        <v>50605</v>
      </c>
      <c r="G8409" s="4" t="s">
        <v>50606</v>
      </c>
      <c r="H8409" s="9" t="s">
        <v>50607</v>
      </c>
      <c r="I8409" s="9" t="s">
        <v>15781</v>
      </c>
      <c r="J8409" s="5" t="s">
        <v>688</v>
      </c>
      <c r="K8409" s="5" t="s">
        <v>56</v>
      </c>
      <c r="L8409" s="5" t="s">
        <v>16</v>
      </c>
      <c r="M8409" s="6"/>
      <c r="N8409" s="5" t="s">
        <v>334</v>
      </c>
      <c r="O8409" s="7">
        <v>4.9800000000000004</v>
      </c>
      <c r="P8409" s="6">
        <v>13</v>
      </c>
    </row>
    <row r="8410" spans="1:16" ht="60" x14ac:dyDescent="0.2">
      <c r="A8410" s="9" t="s">
        <v>1066</v>
      </c>
      <c r="B8410" s="5" t="s">
        <v>37343</v>
      </c>
      <c r="C8410" s="5"/>
      <c r="D8410" s="5" t="s">
        <v>37344</v>
      </c>
      <c r="E8410" s="11" t="str">
        <f t="shared" si="131"/>
        <v xml:space="preserve">Producing Spoilers: Peacemaking &amp; the Production of Enmity in a Secular Age. </v>
      </c>
      <c r="F8410" s="4" t="s">
        <v>37345</v>
      </c>
      <c r="G8410" s="4" t="s">
        <v>37346</v>
      </c>
      <c r="H8410" s="9" t="s">
        <v>37347</v>
      </c>
      <c r="I8410" s="9" t="s">
        <v>1004</v>
      </c>
      <c r="J8410" s="5" t="s">
        <v>213</v>
      </c>
      <c r="K8410" s="5" t="s">
        <v>56</v>
      </c>
      <c r="L8410" s="5" t="s">
        <v>16</v>
      </c>
      <c r="M8410" s="6"/>
      <c r="N8410" s="5" t="s">
        <v>605</v>
      </c>
      <c r="O8410" s="7">
        <v>4.9800000000000004</v>
      </c>
      <c r="P8410" s="6">
        <v>431</v>
      </c>
    </row>
    <row r="8411" spans="1:16" ht="45" x14ac:dyDescent="0.2">
      <c r="A8411" s="9" t="s">
        <v>1066</v>
      </c>
      <c r="B8411" s="5" t="s">
        <v>51580</v>
      </c>
      <c r="C8411" s="5"/>
      <c r="D8411" s="5" t="s">
        <v>51581</v>
      </c>
      <c r="E8411" s="11" t="str">
        <f t="shared" si="131"/>
        <v xml:space="preserve">Quiet Revolution: The First Palestinian Intifada &amp; Nonviolent Resistance. </v>
      </c>
      <c r="F8411" s="4" t="s">
        <v>51582</v>
      </c>
      <c r="G8411" s="4" t="s">
        <v>51583</v>
      </c>
      <c r="H8411" s="9" t="s">
        <v>51584</v>
      </c>
      <c r="I8411" s="9" t="s">
        <v>1996</v>
      </c>
      <c r="J8411" s="5" t="s">
        <v>1137</v>
      </c>
      <c r="K8411" s="5" t="s">
        <v>26</v>
      </c>
      <c r="L8411" s="5" t="s">
        <v>16</v>
      </c>
      <c r="M8411" s="6"/>
      <c r="N8411" s="5" t="s">
        <v>397</v>
      </c>
      <c r="O8411" s="7">
        <v>4.9800000000000004</v>
      </c>
      <c r="P8411" s="6">
        <v>115</v>
      </c>
    </row>
    <row r="8412" spans="1:16" ht="75" x14ac:dyDescent="0.2">
      <c r="A8412" s="9" t="s">
        <v>1066</v>
      </c>
      <c r="B8412" s="5" t="s">
        <v>61201</v>
      </c>
      <c r="C8412" s="5"/>
      <c r="D8412" s="5" t="s">
        <v>61202</v>
      </c>
      <c r="E8412" s="11" t="str">
        <f t="shared" si="131"/>
        <v xml:space="preserve">Red Line: The Unraveling of Syria &amp; America's Race to Destroy the Most Dangerous Arsenal in the World. </v>
      </c>
      <c r="F8412" s="4" t="s">
        <v>61203</v>
      </c>
      <c r="G8412" s="4" t="s">
        <v>61204</v>
      </c>
      <c r="H8412" s="9" t="s">
        <v>61205</v>
      </c>
      <c r="I8412" s="9" t="s">
        <v>155</v>
      </c>
      <c r="J8412" s="5" t="s">
        <v>254</v>
      </c>
      <c r="K8412" s="5" t="s">
        <v>56</v>
      </c>
      <c r="L8412" s="5" t="s">
        <v>16</v>
      </c>
      <c r="M8412" s="5" t="s">
        <v>28</v>
      </c>
      <c r="N8412" s="5" t="s">
        <v>419</v>
      </c>
      <c r="O8412" s="7">
        <v>6.98</v>
      </c>
      <c r="P8412" s="6">
        <v>46</v>
      </c>
    </row>
    <row r="8413" spans="1:16" ht="45" x14ac:dyDescent="0.2">
      <c r="A8413" s="9" t="s">
        <v>1066</v>
      </c>
      <c r="B8413" s="5" t="s">
        <v>9861</v>
      </c>
      <c r="C8413" s="5"/>
      <c r="D8413" s="5" t="s">
        <v>9862</v>
      </c>
      <c r="E8413" s="11" t="str">
        <f t="shared" si="131"/>
        <v xml:space="preserve">Senseless Squalid War: Voices from Palestine, 1890s-1948. </v>
      </c>
      <c r="F8413" s="4" t="s">
        <v>9863</v>
      </c>
      <c r="G8413" s="4" t="s">
        <v>9864</v>
      </c>
      <c r="H8413" s="9" t="s">
        <v>9865</v>
      </c>
      <c r="I8413" s="9" t="s">
        <v>9866</v>
      </c>
      <c r="J8413" s="5" t="s">
        <v>104</v>
      </c>
      <c r="K8413" s="5" t="s">
        <v>26</v>
      </c>
      <c r="L8413" s="5" t="s">
        <v>16</v>
      </c>
      <c r="M8413" s="6"/>
      <c r="N8413" s="5" t="s">
        <v>268</v>
      </c>
      <c r="O8413" s="7">
        <v>3.98</v>
      </c>
      <c r="P8413" s="6">
        <v>172</v>
      </c>
    </row>
    <row r="8414" spans="1:16" ht="60" x14ac:dyDescent="0.2">
      <c r="A8414" s="9" t="s">
        <v>1066</v>
      </c>
      <c r="B8414" s="5" t="s">
        <v>26728</v>
      </c>
      <c r="C8414" s="5"/>
      <c r="D8414" s="5" t="s">
        <v>26729</v>
      </c>
      <c r="E8414" s="11" t="str">
        <f t="shared" si="131"/>
        <v xml:space="preserve">Shi'ism &amp; the Democratisation Process in Iran: With a Focus on Wilayat al Faqih. </v>
      </c>
      <c r="F8414" s="4" t="s">
        <v>26730</v>
      </c>
      <c r="G8414" s="4" t="s">
        <v>26731</v>
      </c>
      <c r="H8414" s="9" t="s">
        <v>26732</v>
      </c>
      <c r="I8414" s="9" t="s">
        <v>15781</v>
      </c>
      <c r="J8414" s="5" t="s">
        <v>751</v>
      </c>
      <c r="K8414" s="5" t="s">
        <v>56</v>
      </c>
      <c r="L8414" s="5" t="s">
        <v>16</v>
      </c>
      <c r="M8414" s="6"/>
      <c r="N8414" s="5" t="s">
        <v>340</v>
      </c>
      <c r="O8414" s="7">
        <v>6.98</v>
      </c>
      <c r="P8414" s="6">
        <v>45</v>
      </c>
    </row>
    <row r="8415" spans="1:16" ht="75" x14ac:dyDescent="0.2">
      <c r="A8415" s="9" t="s">
        <v>1066</v>
      </c>
      <c r="B8415" s="5" t="s">
        <v>33235</v>
      </c>
      <c r="C8415" s="5"/>
      <c r="D8415" s="5" t="s">
        <v>33236</v>
      </c>
      <c r="E8415" s="11" t="str">
        <f t="shared" si="131"/>
        <v xml:space="preserve">Soldiering under Occupation: Processes of Numbing among Israeli Soldiers in the Al-Aqsa Intifada. </v>
      </c>
      <c r="F8415" s="4" t="s">
        <v>33237</v>
      </c>
      <c r="G8415" s="4" t="s">
        <v>33238</v>
      </c>
      <c r="H8415" s="9" t="s">
        <v>33239</v>
      </c>
      <c r="I8415" s="9" t="s">
        <v>9808</v>
      </c>
      <c r="J8415" s="5" t="s">
        <v>432</v>
      </c>
      <c r="K8415" s="5" t="s">
        <v>26</v>
      </c>
      <c r="L8415" s="5" t="s">
        <v>16</v>
      </c>
      <c r="M8415" s="6"/>
      <c r="N8415" s="5" t="s">
        <v>156</v>
      </c>
      <c r="O8415" s="7">
        <v>4.9800000000000004</v>
      </c>
      <c r="P8415" s="6">
        <v>159</v>
      </c>
    </row>
    <row r="8416" spans="1:16" ht="45" x14ac:dyDescent="0.2">
      <c r="A8416" s="9" t="s">
        <v>1066</v>
      </c>
      <c r="B8416" s="5" t="s">
        <v>29938</v>
      </c>
      <c r="C8416" s="5"/>
      <c r="D8416" s="5" t="s">
        <v>29939</v>
      </c>
      <c r="E8416" s="11" t="str">
        <f t="shared" si="131"/>
        <v xml:space="preserve">Sons of the Conquerors: The Rise of the Turkic World. </v>
      </c>
      <c r="F8416" s="4" t="s">
        <v>29940</v>
      </c>
      <c r="G8416" s="4" t="s">
        <v>29941</v>
      </c>
      <c r="H8416" s="9" t="s">
        <v>29942</v>
      </c>
      <c r="I8416" s="9" t="s">
        <v>29943</v>
      </c>
      <c r="J8416" s="5" t="s">
        <v>739</v>
      </c>
      <c r="K8416" s="5" t="s">
        <v>56</v>
      </c>
      <c r="L8416" s="5" t="s">
        <v>16</v>
      </c>
      <c r="M8416" s="6"/>
      <c r="N8416" s="5" t="s">
        <v>17</v>
      </c>
      <c r="O8416" s="7">
        <v>9.98</v>
      </c>
      <c r="P8416" s="6">
        <v>134</v>
      </c>
    </row>
    <row r="8417" spans="1:16" ht="75" x14ac:dyDescent="0.2">
      <c r="A8417" s="9" t="s">
        <v>1066</v>
      </c>
      <c r="B8417" s="5" t="s">
        <v>31907</v>
      </c>
      <c r="C8417" s="5"/>
      <c r="D8417" s="5" t="s">
        <v>31908</v>
      </c>
      <c r="E8417" s="11" t="str">
        <f t="shared" si="131"/>
        <v xml:space="preserve">Struggle for Iraq's Future: How Corruption, Incompetence &amp; Sectarianism Have Undermined Democracy. </v>
      </c>
      <c r="F8417" s="4" t="s">
        <v>31909</v>
      </c>
      <c r="G8417" s="4" t="s">
        <v>31910</v>
      </c>
      <c r="H8417" s="9" t="s">
        <v>31911</v>
      </c>
      <c r="I8417" s="9" t="s">
        <v>1077</v>
      </c>
      <c r="J8417" s="5" t="s">
        <v>213</v>
      </c>
      <c r="K8417" s="5" t="s">
        <v>56</v>
      </c>
      <c r="L8417" s="5" t="s">
        <v>16</v>
      </c>
      <c r="M8417" s="6"/>
      <c r="N8417" s="5" t="s">
        <v>17</v>
      </c>
      <c r="O8417" s="7">
        <v>4.9800000000000004</v>
      </c>
      <c r="P8417" s="6">
        <v>215</v>
      </c>
    </row>
    <row r="8418" spans="1:16" ht="30" x14ac:dyDescent="0.2">
      <c r="A8418" s="9" t="s">
        <v>1066</v>
      </c>
      <c r="B8418" s="5" t="s">
        <v>20002</v>
      </c>
      <c r="C8418" s="5"/>
      <c r="D8418" s="5" t="s">
        <v>20003</v>
      </c>
      <c r="E8418" s="11" t="str">
        <f t="shared" si="131"/>
        <v xml:space="preserve">Sultan in Palermo: Book 4 of the Islam Quintet. </v>
      </c>
      <c r="F8418" s="4" t="s">
        <v>20004</v>
      </c>
      <c r="G8418" s="4" t="s">
        <v>20005</v>
      </c>
      <c r="H8418" s="9" t="s">
        <v>20006</v>
      </c>
      <c r="I8418" s="9" t="s">
        <v>2263</v>
      </c>
      <c r="J8418" s="5" t="s">
        <v>37</v>
      </c>
      <c r="K8418" s="5" t="s">
        <v>26</v>
      </c>
      <c r="L8418" s="5" t="s">
        <v>27</v>
      </c>
      <c r="M8418" s="5" t="s">
        <v>28</v>
      </c>
      <c r="N8418" s="5" t="s">
        <v>397</v>
      </c>
      <c r="O8418" s="7">
        <v>4.9800000000000004</v>
      </c>
      <c r="P8418" s="6">
        <v>67</v>
      </c>
    </row>
    <row r="8419" spans="1:16" ht="45" x14ac:dyDescent="0.2">
      <c r="A8419" s="9" t="s">
        <v>1066</v>
      </c>
      <c r="B8419" s="5" t="s">
        <v>6222</v>
      </c>
      <c r="C8419" s="5"/>
      <c r="D8419" s="5" t="s">
        <v>6223</v>
      </c>
      <c r="E8419" s="11" t="str">
        <f t="shared" si="131"/>
        <v xml:space="preserve">Syria &amp; the Chemical Weapons Taboo: Exploiting the Forbidden. </v>
      </c>
      <c r="F8419" s="4" t="s">
        <v>6224</v>
      </c>
      <c r="G8419" s="4" t="s">
        <v>6225</v>
      </c>
      <c r="H8419" s="9" t="s">
        <v>6226</v>
      </c>
      <c r="I8419" s="9" t="s">
        <v>6137</v>
      </c>
      <c r="J8419" s="5" t="s">
        <v>79</v>
      </c>
      <c r="K8419" s="5" t="s">
        <v>26</v>
      </c>
      <c r="L8419" s="5" t="s">
        <v>16</v>
      </c>
      <c r="M8419" s="6"/>
      <c r="N8419" s="5" t="s">
        <v>1775</v>
      </c>
      <c r="O8419" s="7">
        <v>4.9800000000000004</v>
      </c>
      <c r="P8419" s="6">
        <v>231</v>
      </c>
    </row>
    <row r="8420" spans="1:16" ht="45" x14ac:dyDescent="0.2">
      <c r="A8420" s="9" t="s">
        <v>1066</v>
      </c>
      <c r="B8420" s="5" t="s">
        <v>27121</v>
      </c>
      <c r="C8420" s="5"/>
      <c r="D8420" s="5" t="s">
        <v>27122</v>
      </c>
      <c r="E8420" s="11" t="str">
        <f t="shared" si="131"/>
        <v xml:space="preserve">Syria's Democratic Years: Citizens, Experts, &amp; Media in the 1950s. </v>
      </c>
      <c r="F8420" s="4" t="s">
        <v>27123</v>
      </c>
      <c r="G8420" s="4" t="s">
        <v>27124</v>
      </c>
      <c r="H8420" s="9" t="s">
        <v>27125</v>
      </c>
      <c r="I8420" s="9" t="s">
        <v>947</v>
      </c>
      <c r="J8420" s="5" t="s">
        <v>14</v>
      </c>
      <c r="K8420" s="5" t="s">
        <v>15</v>
      </c>
      <c r="L8420" s="5" t="s">
        <v>16</v>
      </c>
      <c r="M8420" s="6"/>
      <c r="N8420" s="5" t="s">
        <v>4898</v>
      </c>
      <c r="O8420" s="7">
        <v>5.98</v>
      </c>
      <c r="P8420" s="6">
        <v>31</v>
      </c>
    </row>
    <row r="8421" spans="1:16" ht="45" x14ac:dyDescent="0.2">
      <c r="A8421" s="9" t="s">
        <v>1066</v>
      </c>
      <c r="B8421" s="5" t="s">
        <v>27252</v>
      </c>
      <c r="C8421" s="5"/>
      <c r="D8421" s="5" t="s">
        <v>27253</v>
      </c>
      <c r="E8421" s="11" t="str">
        <f t="shared" si="131"/>
        <v xml:space="preserve">Syria's Democratic Years: Citizens, Experts, &amp; Media in the 1950s. </v>
      </c>
      <c r="F8421" s="4" t="s">
        <v>27123</v>
      </c>
      <c r="G8421" s="4" t="s">
        <v>27254</v>
      </c>
      <c r="H8421" s="9" t="s">
        <v>27125</v>
      </c>
      <c r="I8421" s="9" t="s">
        <v>947</v>
      </c>
      <c r="J8421" s="5" t="s">
        <v>14</v>
      </c>
      <c r="K8421" s="5" t="s">
        <v>26</v>
      </c>
      <c r="L8421" s="5" t="s">
        <v>16</v>
      </c>
      <c r="M8421" s="6"/>
      <c r="N8421" s="5" t="s">
        <v>17</v>
      </c>
      <c r="O8421" s="7">
        <v>4.9800000000000004</v>
      </c>
      <c r="P8421" s="6">
        <v>82</v>
      </c>
    </row>
    <row r="8422" spans="1:16" ht="45" x14ac:dyDescent="0.2">
      <c r="A8422" s="9" t="s">
        <v>1066</v>
      </c>
      <c r="B8422" s="5" t="s">
        <v>32977</v>
      </c>
      <c r="C8422" s="5"/>
      <c r="D8422" s="5" t="s">
        <v>32978</v>
      </c>
      <c r="E8422" s="11" t="str">
        <f t="shared" si="131"/>
        <v xml:space="preserve">Tail Wags the Dog: International Politics &amp; the Middle East. </v>
      </c>
      <c r="F8422" s="4" t="s">
        <v>32979</v>
      </c>
      <c r="G8422" s="4" t="s">
        <v>32980</v>
      </c>
      <c r="H8422" s="9" t="s">
        <v>32981</v>
      </c>
      <c r="I8422" s="9" t="s">
        <v>7431</v>
      </c>
      <c r="J8422" s="5" t="s">
        <v>14</v>
      </c>
      <c r="K8422" s="5" t="s">
        <v>56</v>
      </c>
      <c r="L8422" s="5" t="s">
        <v>16</v>
      </c>
      <c r="M8422" s="6"/>
      <c r="N8422" s="5" t="s">
        <v>426</v>
      </c>
      <c r="O8422" s="7">
        <v>4.9800000000000004</v>
      </c>
      <c r="P8422" s="6">
        <v>97</v>
      </c>
    </row>
    <row r="8423" spans="1:16" ht="60" x14ac:dyDescent="0.2">
      <c r="A8423" s="9" t="s">
        <v>1066</v>
      </c>
      <c r="B8423" s="5" t="s">
        <v>55270</v>
      </c>
      <c r="C8423" s="5"/>
      <c r="D8423" s="5" t="s">
        <v>55271</v>
      </c>
      <c r="E8423" s="11" t="str">
        <f t="shared" si="131"/>
        <v xml:space="preserve">Three Kings: The Rise of an American Empire in the Middle East after World War II. </v>
      </c>
      <c r="F8423" s="4" t="s">
        <v>55272</v>
      </c>
      <c r="G8423" s="4" t="s">
        <v>55273</v>
      </c>
      <c r="H8423" s="9" t="s">
        <v>55274</v>
      </c>
      <c r="I8423" s="9" t="s">
        <v>13856</v>
      </c>
      <c r="J8423" s="5" t="s">
        <v>751</v>
      </c>
      <c r="K8423" s="5" t="s">
        <v>26</v>
      </c>
      <c r="L8423" s="5" t="s">
        <v>16</v>
      </c>
      <c r="M8423" s="6"/>
      <c r="N8423" s="5" t="s">
        <v>2410</v>
      </c>
      <c r="O8423" s="7">
        <v>5.98</v>
      </c>
      <c r="P8423" s="6">
        <v>106</v>
      </c>
    </row>
    <row r="8424" spans="1:16" ht="60" x14ac:dyDescent="0.2">
      <c r="A8424" s="9" t="s">
        <v>1066</v>
      </c>
      <c r="B8424" s="5" t="s">
        <v>34164</v>
      </c>
      <c r="C8424" s="5"/>
      <c r="D8424" s="5" t="s">
        <v>34165</v>
      </c>
      <c r="E8424" s="11" t="str">
        <f t="shared" si="131"/>
        <v xml:space="preserve">Vartan of Nazareth: Missionary &amp; Medical Pioneer in the Nineteenth-Century Middle East. </v>
      </c>
      <c r="F8424" s="4" t="s">
        <v>34166</v>
      </c>
      <c r="G8424" s="4" t="s">
        <v>34167</v>
      </c>
      <c r="H8424" s="9" t="s">
        <v>34168</v>
      </c>
      <c r="I8424" s="9" t="s">
        <v>23429</v>
      </c>
      <c r="J8424" s="5" t="s">
        <v>481</v>
      </c>
      <c r="K8424" s="5" t="s">
        <v>56</v>
      </c>
      <c r="L8424" s="5" t="s">
        <v>16</v>
      </c>
      <c r="M8424" s="6"/>
      <c r="N8424" s="5" t="s">
        <v>280</v>
      </c>
      <c r="O8424" s="7">
        <v>4.9800000000000004</v>
      </c>
      <c r="P8424" s="6">
        <v>175</v>
      </c>
    </row>
    <row r="8425" spans="1:16" ht="45" x14ac:dyDescent="0.2">
      <c r="A8425" s="9" t="s">
        <v>1066</v>
      </c>
      <c r="B8425" s="5" t="s">
        <v>50479</v>
      </c>
      <c r="C8425" s="5"/>
      <c r="D8425" s="5" t="s">
        <v>50480</v>
      </c>
      <c r="E8425" s="11" t="str">
        <f t="shared" si="131"/>
        <v xml:space="preserve">West, Christians, &amp; Jews in Saudi Arabian Schoolbooks. </v>
      </c>
      <c r="F8425" s="4" t="s">
        <v>50481</v>
      </c>
      <c r="G8425" s="4" t="s">
        <v>50482</v>
      </c>
      <c r="H8425" s="9" t="s">
        <v>50483</v>
      </c>
      <c r="I8425" s="9" t="s">
        <v>50484</v>
      </c>
      <c r="J8425" s="5" t="s">
        <v>635</v>
      </c>
      <c r="K8425" s="5" t="s">
        <v>26</v>
      </c>
      <c r="L8425" s="5" t="s">
        <v>16</v>
      </c>
      <c r="M8425" s="6"/>
      <c r="N8425" s="5" t="s">
        <v>1187</v>
      </c>
      <c r="O8425" s="7">
        <v>4.9800000000000004</v>
      </c>
      <c r="P8425" s="6">
        <v>31</v>
      </c>
    </row>
    <row r="8426" spans="1:16" ht="45" x14ac:dyDescent="0.2">
      <c r="A8426" s="9" t="s">
        <v>46961</v>
      </c>
      <c r="B8426" s="5" t="s">
        <v>53332</v>
      </c>
      <c r="C8426" s="5"/>
      <c r="D8426" s="5" t="s">
        <v>53333</v>
      </c>
      <c r="E8426" s="11" t="str">
        <f t="shared" si="131"/>
        <v xml:space="preserve">Balloons to Jets: A Century of Aeronautics in Illinois, 1855-1955. </v>
      </c>
      <c r="F8426" s="4" t="s">
        <v>53334</v>
      </c>
      <c r="G8426" s="4" t="s">
        <v>53335</v>
      </c>
      <c r="H8426" s="9" t="s">
        <v>53336</v>
      </c>
      <c r="I8426" s="9" t="s">
        <v>19836</v>
      </c>
      <c r="J8426" s="5" t="s">
        <v>665</v>
      </c>
      <c r="K8426" s="5" t="s">
        <v>26</v>
      </c>
      <c r="L8426" s="5" t="s">
        <v>27</v>
      </c>
      <c r="M8426" s="6"/>
      <c r="N8426" s="5" t="s">
        <v>433</v>
      </c>
      <c r="O8426" s="7">
        <v>4.9800000000000004</v>
      </c>
      <c r="P8426" s="6">
        <v>148</v>
      </c>
    </row>
    <row r="8427" spans="1:16" ht="45" x14ac:dyDescent="0.2">
      <c r="A8427" s="9" t="s">
        <v>46961</v>
      </c>
      <c r="B8427" s="5" t="s">
        <v>52604</v>
      </c>
      <c r="C8427" s="5"/>
      <c r="D8427" s="5" t="s">
        <v>52605</v>
      </c>
      <c r="E8427" s="11" t="str">
        <f t="shared" si="131"/>
        <v xml:space="preserve">Beyond the Barrier: The Story of Byrd's Expedition to Antarctica. </v>
      </c>
      <c r="F8427" s="4" t="s">
        <v>52606</v>
      </c>
      <c r="G8427" s="4" t="s">
        <v>52607</v>
      </c>
      <c r="H8427" s="9" t="s">
        <v>52608</v>
      </c>
      <c r="I8427" s="9" t="s">
        <v>3477</v>
      </c>
      <c r="J8427" s="5" t="s">
        <v>1446</v>
      </c>
      <c r="K8427" s="5" t="s">
        <v>26</v>
      </c>
      <c r="L8427" s="5" t="s">
        <v>16</v>
      </c>
      <c r="M8427" s="6"/>
      <c r="N8427" s="5" t="s">
        <v>2410</v>
      </c>
      <c r="O8427" s="7">
        <v>4.9800000000000004</v>
      </c>
      <c r="P8427" s="6">
        <v>450</v>
      </c>
    </row>
    <row r="8428" spans="1:16" ht="75" x14ac:dyDescent="0.2">
      <c r="A8428" s="9" t="s">
        <v>46961</v>
      </c>
      <c r="B8428" s="5" t="s">
        <v>64023</v>
      </c>
      <c r="C8428" s="5"/>
      <c r="D8428" s="5" t="s">
        <v>64024</v>
      </c>
      <c r="E8428" s="11" t="str">
        <f t="shared" si="131"/>
        <v xml:space="preserve">Boreal Ties: Photographs &amp; Two Diaries of the 1901 Peary Relief Expedition. </v>
      </c>
      <c r="F8428" s="4" t="s">
        <v>64025</v>
      </c>
      <c r="G8428" s="4" t="s">
        <v>64026</v>
      </c>
      <c r="H8428" s="9" t="s">
        <v>64027</v>
      </c>
      <c r="I8428" s="9" t="s">
        <v>44460</v>
      </c>
      <c r="J8428" s="5" t="s">
        <v>695</v>
      </c>
      <c r="K8428" s="5" t="s">
        <v>56</v>
      </c>
      <c r="L8428" s="5" t="s">
        <v>16</v>
      </c>
      <c r="M8428" s="6"/>
      <c r="N8428" s="5" t="s">
        <v>408</v>
      </c>
      <c r="O8428" s="7">
        <v>5.98</v>
      </c>
      <c r="P8428" s="6">
        <v>115</v>
      </c>
    </row>
    <row r="8429" spans="1:16" ht="75" x14ac:dyDescent="0.2">
      <c r="A8429" s="9" t="s">
        <v>46961</v>
      </c>
      <c r="B8429" s="5" t="s">
        <v>50685</v>
      </c>
      <c r="C8429" s="5"/>
      <c r="D8429" s="5" t="s">
        <v>50686</v>
      </c>
      <c r="E8429" s="11" t="str">
        <f t="shared" si="131"/>
        <v xml:space="preserve">Confederacy is on Her Way Up the Spout: Letters to South Carolina, 1861-1864. </v>
      </c>
      <c r="F8429" s="4" t="s">
        <v>50687</v>
      </c>
      <c r="G8429" s="4" t="s">
        <v>50688</v>
      </c>
      <c r="H8429" s="9" t="s">
        <v>50689</v>
      </c>
      <c r="I8429" s="9" t="s">
        <v>10548</v>
      </c>
      <c r="J8429" s="5" t="s">
        <v>3005</v>
      </c>
      <c r="K8429" s="5" t="s">
        <v>26</v>
      </c>
      <c r="L8429" s="5" t="s">
        <v>16</v>
      </c>
      <c r="M8429" s="6"/>
      <c r="N8429" s="5" t="s">
        <v>397</v>
      </c>
      <c r="O8429" s="7">
        <v>4.9800000000000004</v>
      </c>
      <c r="P8429" s="6">
        <v>149</v>
      </c>
    </row>
    <row r="8430" spans="1:16" ht="45" x14ac:dyDescent="0.2">
      <c r="A8430" s="9" t="s">
        <v>46961</v>
      </c>
      <c r="B8430" s="5" t="s">
        <v>64403</v>
      </c>
      <c r="C8430" s="5"/>
      <c r="D8430" s="5" t="s">
        <v>64404</v>
      </c>
      <c r="E8430" s="11" t="str">
        <f t="shared" si="131"/>
        <v xml:space="preserve">Hayes of the 23rd: The Civil War Volunteer Officer. </v>
      </c>
      <c r="F8430" s="4" t="s">
        <v>64405</v>
      </c>
      <c r="G8430" s="4" t="s">
        <v>64406</v>
      </c>
      <c r="H8430" s="9" t="s">
        <v>64407</v>
      </c>
      <c r="I8430" s="9" t="s">
        <v>2795</v>
      </c>
      <c r="J8430" s="5" t="s">
        <v>3674</v>
      </c>
      <c r="K8430" s="5" t="s">
        <v>26</v>
      </c>
      <c r="L8430" s="5" t="s">
        <v>27</v>
      </c>
      <c r="M8430" s="6"/>
      <c r="N8430" s="5" t="s">
        <v>1225</v>
      </c>
      <c r="O8430" s="7">
        <v>4.9800000000000004</v>
      </c>
      <c r="P8430" s="6">
        <v>194</v>
      </c>
    </row>
    <row r="8431" spans="1:16" ht="75" x14ac:dyDescent="0.2">
      <c r="A8431" s="9" t="s">
        <v>46961</v>
      </c>
      <c r="B8431" s="5" t="s">
        <v>64408</v>
      </c>
      <c r="C8431" s="5"/>
      <c r="D8431" s="5" t="s">
        <v>64409</v>
      </c>
      <c r="E8431" s="11" t="str">
        <f t="shared" si="131"/>
        <v xml:space="preserve">Hellfighters of Harlem: African-American Soldiers Who Fought for the Right to Fight for Their Country. </v>
      </c>
      <c r="F8431" s="4" t="s">
        <v>64410</v>
      </c>
      <c r="G8431" s="4" t="s">
        <v>64411</v>
      </c>
      <c r="H8431" s="9" t="s">
        <v>64412</v>
      </c>
      <c r="I8431" s="9" t="s">
        <v>42786</v>
      </c>
      <c r="J8431" s="5" t="s">
        <v>695</v>
      </c>
      <c r="K8431" s="5" t="s">
        <v>26</v>
      </c>
      <c r="L8431" s="5" t="s">
        <v>27</v>
      </c>
      <c r="M8431" s="6"/>
      <c r="N8431" s="5" t="s">
        <v>5406</v>
      </c>
      <c r="O8431" s="7">
        <v>4.9800000000000004</v>
      </c>
      <c r="P8431" s="6">
        <v>112</v>
      </c>
    </row>
    <row r="8432" spans="1:16" ht="45" x14ac:dyDescent="0.2">
      <c r="A8432" s="9" t="s">
        <v>46961</v>
      </c>
      <c r="B8432" s="5" t="s">
        <v>50801</v>
      </c>
      <c r="C8432" s="5"/>
      <c r="D8432" s="5" t="s">
        <v>50802</v>
      </c>
      <c r="E8432" s="11" t="str">
        <f t="shared" si="131"/>
        <v xml:space="preserve">Last Journey of William Huskisson. </v>
      </c>
      <c r="F8432" s="4" t="s">
        <v>50803</v>
      </c>
      <c r="G8432" s="4" t="s">
        <v>50804</v>
      </c>
      <c r="H8432" s="9" t="s">
        <v>50805</v>
      </c>
      <c r="I8432" s="9" t="s">
        <v>1684</v>
      </c>
      <c r="J8432" s="5" t="s">
        <v>695</v>
      </c>
      <c r="K8432" s="5" t="s">
        <v>26</v>
      </c>
      <c r="L8432" s="5" t="s">
        <v>16</v>
      </c>
      <c r="M8432" s="6"/>
      <c r="N8432" s="5" t="s">
        <v>426</v>
      </c>
      <c r="O8432" s="7">
        <v>4.9800000000000004</v>
      </c>
      <c r="P8432" s="6">
        <v>17</v>
      </c>
    </row>
    <row r="8433" spans="1:16" ht="75" x14ac:dyDescent="0.2">
      <c r="A8433" s="9" t="s">
        <v>46961</v>
      </c>
      <c r="B8433" s="5" t="s">
        <v>64599</v>
      </c>
      <c r="C8433" s="5"/>
      <c r="D8433" s="5" t="s">
        <v>64600</v>
      </c>
      <c r="E8433" s="11" t="str">
        <f t="shared" si="131"/>
        <v xml:space="preserve">Madness, Malingering, &amp; Malfeasance: The Transformation of Psychiatry &amp; the Law in the Civil War Era. </v>
      </c>
      <c r="F8433" s="4" t="s">
        <v>64601</v>
      </c>
      <c r="G8433" s="4" t="s">
        <v>64602</v>
      </c>
      <c r="H8433" s="9" t="s">
        <v>64603</v>
      </c>
      <c r="I8433" s="9" t="s">
        <v>2806</v>
      </c>
      <c r="J8433" s="5" t="s">
        <v>635</v>
      </c>
      <c r="K8433" s="5" t="s">
        <v>26</v>
      </c>
      <c r="L8433" s="5" t="s">
        <v>27</v>
      </c>
      <c r="M8433" s="6"/>
      <c r="N8433" s="5" t="s">
        <v>2410</v>
      </c>
      <c r="O8433" s="7">
        <v>4.9800000000000004</v>
      </c>
      <c r="P8433" s="6">
        <v>143</v>
      </c>
    </row>
    <row r="8434" spans="1:16" ht="60" x14ac:dyDescent="0.2">
      <c r="A8434" s="9" t="s">
        <v>46961</v>
      </c>
      <c r="B8434" s="5" t="s">
        <v>50593</v>
      </c>
      <c r="C8434" s="5"/>
      <c r="D8434" s="5" t="s">
        <v>50594</v>
      </c>
      <c r="E8434" s="11" t="str">
        <f t="shared" si="131"/>
        <v xml:space="preserve">Rosie the Rubber Worker: Women Workers in Akron's Rubber Factories during World War II. </v>
      </c>
      <c r="F8434" s="4" t="s">
        <v>50595</v>
      </c>
      <c r="G8434" s="4" t="s">
        <v>50596</v>
      </c>
      <c r="H8434" s="9" t="s">
        <v>50597</v>
      </c>
      <c r="I8434" s="9" t="s">
        <v>31531</v>
      </c>
      <c r="J8434" s="5" t="s">
        <v>665</v>
      </c>
      <c r="K8434" s="5" t="s">
        <v>56</v>
      </c>
      <c r="L8434" s="5" t="s">
        <v>16</v>
      </c>
      <c r="M8434" s="6"/>
      <c r="N8434" s="5" t="s">
        <v>280</v>
      </c>
      <c r="O8434" s="7">
        <v>6.98</v>
      </c>
      <c r="P8434" s="6">
        <v>62</v>
      </c>
    </row>
    <row r="8435" spans="1:16" ht="45" x14ac:dyDescent="0.2">
      <c r="A8435" s="9" t="s">
        <v>46961</v>
      </c>
      <c r="B8435" s="5" t="s">
        <v>46962</v>
      </c>
      <c r="C8435" s="5"/>
      <c r="D8435" s="5" t="s">
        <v>46963</v>
      </c>
      <c r="E8435" s="11" t="str">
        <f t="shared" si="131"/>
        <v xml:space="preserve">Terra Cognita: The Mental Discovery of America. </v>
      </c>
      <c r="F8435" s="4" t="s">
        <v>46964</v>
      </c>
      <c r="G8435" s="4" t="s">
        <v>46965</v>
      </c>
      <c r="H8435" s="9" t="s">
        <v>46966</v>
      </c>
      <c r="I8435" s="9" t="s">
        <v>40416</v>
      </c>
      <c r="J8435" s="5" t="s">
        <v>1677</v>
      </c>
      <c r="K8435" s="5" t="s">
        <v>26</v>
      </c>
      <c r="L8435" s="5" t="s">
        <v>16</v>
      </c>
      <c r="M8435" s="6"/>
      <c r="N8435" s="5" t="s">
        <v>1974</v>
      </c>
      <c r="O8435" s="7">
        <v>4.9800000000000004</v>
      </c>
      <c r="P8435" s="6">
        <v>69</v>
      </c>
    </row>
    <row r="8436" spans="1:16" ht="45" x14ac:dyDescent="0.2">
      <c r="A8436" s="9" t="s">
        <v>46961</v>
      </c>
      <c r="B8436" s="5" t="s">
        <v>51843</v>
      </c>
      <c r="C8436" s="5"/>
      <c r="D8436" s="5" t="s">
        <v>51844</v>
      </c>
      <c r="E8436" s="11" t="str">
        <f t="shared" si="131"/>
        <v xml:space="preserve">Trade &amp; Privateering in Spanish Florida, 1732-1763. </v>
      </c>
      <c r="F8436" s="4" t="s">
        <v>51845</v>
      </c>
      <c r="G8436" s="4" t="s">
        <v>51846</v>
      </c>
      <c r="H8436" s="9" t="s">
        <v>51847</v>
      </c>
      <c r="I8436" s="9" t="s">
        <v>47943</v>
      </c>
      <c r="J8436" s="5" t="s">
        <v>733</v>
      </c>
      <c r="K8436" s="5" t="s">
        <v>26</v>
      </c>
      <c r="L8436" s="5" t="s">
        <v>16</v>
      </c>
      <c r="M8436" s="6"/>
      <c r="N8436" s="5" t="s">
        <v>397</v>
      </c>
      <c r="O8436" s="7">
        <v>4.9800000000000004</v>
      </c>
      <c r="P8436" s="6">
        <v>282</v>
      </c>
    </row>
    <row r="8437" spans="1:16" ht="45" x14ac:dyDescent="0.2">
      <c r="A8437" s="9" t="s">
        <v>992</v>
      </c>
      <c r="B8437" s="5" t="s">
        <v>60046</v>
      </c>
      <c r="C8437" s="5"/>
      <c r="D8437" s="5" t="s">
        <v>60047</v>
      </c>
      <c r="E8437" s="11" t="str">
        <f t="shared" si="131"/>
        <v xml:space="preserve">Fight for the Fjords: The Battle for Norway, 1940. </v>
      </c>
      <c r="F8437" s="4" t="s">
        <v>60048</v>
      </c>
      <c r="G8437" s="4" t="s">
        <v>60049</v>
      </c>
      <c r="H8437" s="9" t="s">
        <v>60050</v>
      </c>
      <c r="I8437" s="9" t="s">
        <v>60031</v>
      </c>
      <c r="J8437" s="5" t="s">
        <v>481</v>
      </c>
      <c r="K8437" s="5" t="s">
        <v>26</v>
      </c>
      <c r="L8437" s="5" t="s">
        <v>16</v>
      </c>
      <c r="M8437" s="6"/>
      <c r="N8437" s="5" t="s">
        <v>426</v>
      </c>
      <c r="O8437" s="7">
        <v>6.98</v>
      </c>
      <c r="P8437" s="6">
        <v>116</v>
      </c>
    </row>
    <row r="8438" spans="1:16" ht="45" x14ac:dyDescent="0.2">
      <c r="A8438" s="9" t="s">
        <v>992</v>
      </c>
      <c r="B8438" s="5" t="s">
        <v>993</v>
      </c>
      <c r="C8438" s="5"/>
      <c r="D8438" s="5" t="s">
        <v>994</v>
      </c>
      <c r="E8438" s="11" t="str">
        <f t="shared" si="131"/>
        <v xml:space="preserve">Operation Neptune: The Normandy Landings, 1944. </v>
      </c>
      <c r="F8438" s="4" t="s">
        <v>995</v>
      </c>
      <c r="G8438" s="4" t="s">
        <v>996</v>
      </c>
      <c r="H8438" s="9" t="s">
        <v>997</v>
      </c>
      <c r="I8438" s="9" t="s">
        <v>998</v>
      </c>
      <c r="J8438" s="5" t="s">
        <v>432</v>
      </c>
      <c r="K8438" s="5" t="s">
        <v>26</v>
      </c>
      <c r="L8438" s="5" t="s">
        <v>16</v>
      </c>
      <c r="M8438" s="6"/>
      <c r="N8438" s="5" t="s">
        <v>517</v>
      </c>
      <c r="O8438" s="7">
        <v>4.9800000000000004</v>
      </c>
      <c r="P8438" s="6">
        <v>7</v>
      </c>
    </row>
    <row r="8439" spans="1:16" ht="45" x14ac:dyDescent="0.2">
      <c r="A8439" s="9" t="s">
        <v>992</v>
      </c>
      <c r="B8439" s="5" t="s">
        <v>21368</v>
      </c>
      <c r="C8439" s="5"/>
      <c r="D8439" s="5" t="s">
        <v>21369</v>
      </c>
      <c r="E8439" s="11" t="str">
        <f t="shared" si="131"/>
        <v xml:space="preserve">Operation Neptune: The Prelude to D-Day. </v>
      </c>
      <c r="F8439" s="4" t="s">
        <v>21370</v>
      </c>
      <c r="G8439" s="4" t="s">
        <v>21371</v>
      </c>
      <c r="H8439" s="9" t="s">
        <v>965</v>
      </c>
      <c r="I8439" s="9" t="s">
        <v>953</v>
      </c>
      <c r="J8439" s="5" t="s">
        <v>213</v>
      </c>
      <c r="K8439" s="5" t="s">
        <v>56</v>
      </c>
      <c r="L8439" s="5" t="s">
        <v>16</v>
      </c>
      <c r="M8439" s="6"/>
      <c r="N8439" s="5" t="s">
        <v>505</v>
      </c>
      <c r="O8439" s="7">
        <v>9.98</v>
      </c>
      <c r="P8439" s="6">
        <v>113</v>
      </c>
    </row>
    <row r="8440" spans="1:16" ht="60" x14ac:dyDescent="0.2">
      <c r="A8440" s="9" t="s">
        <v>992</v>
      </c>
      <c r="B8440" s="5" t="s">
        <v>61054</v>
      </c>
      <c r="C8440" s="5"/>
      <c r="D8440" s="5" t="s">
        <v>61055</v>
      </c>
      <c r="E8440" s="11" t="str">
        <f t="shared" si="131"/>
        <v xml:space="preserve">Sons &amp; Soldiers: The Untold Story of the Jews Who Escaped the Nazis &amp; Returned. </v>
      </c>
      <c r="F8440" s="4" t="s">
        <v>61056</v>
      </c>
      <c r="G8440" s="4" t="s">
        <v>61057</v>
      </c>
      <c r="H8440" s="9" t="s">
        <v>61058</v>
      </c>
      <c r="I8440" s="9" t="s">
        <v>96</v>
      </c>
      <c r="J8440" s="5" t="s">
        <v>37</v>
      </c>
      <c r="K8440" s="5" t="s">
        <v>26</v>
      </c>
      <c r="L8440" s="5" t="s">
        <v>27</v>
      </c>
      <c r="M8440" s="5" t="s">
        <v>28</v>
      </c>
      <c r="N8440" s="5" t="s">
        <v>136</v>
      </c>
      <c r="O8440" s="7">
        <v>5.98</v>
      </c>
      <c r="P8440" s="6">
        <v>29</v>
      </c>
    </row>
    <row r="8441" spans="1:16" ht="45" x14ac:dyDescent="0.2">
      <c r="A8441" s="9" t="s">
        <v>992</v>
      </c>
      <c r="B8441" s="5" t="s">
        <v>26584</v>
      </c>
      <c r="C8441" s="5"/>
      <c r="D8441" s="5" t="s">
        <v>26585</v>
      </c>
      <c r="E8441" s="11" t="str">
        <f t="shared" si="131"/>
        <v xml:space="preserve">St Nazaire 1942: The Great Commando Raid. </v>
      </c>
      <c r="F8441" s="4" t="s">
        <v>26586</v>
      </c>
      <c r="G8441" s="4" t="s">
        <v>26587</v>
      </c>
      <c r="H8441" s="9" t="s">
        <v>26588</v>
      </c>
      <c r="I8441" s="9" t="s">
        <v>11294</v>
      </c>
      <c r="J8441" s="5" t="s">
        <v>1174</v>
      </c>
      <c r="K8441" s="5" t="s">
        <v>15</v>
      </c>
      <c r="L8441" s="5" t="s">
        <v>16</v>
      </c>
      <c r="M8441" s="6"/>
      <c r="N8441" s="5" t="s">
        <v>426</v>
      </c>
      <c r="O8441" s="7">
        <v>4.9800000000000004</v>
      </c>
      <c r="P8441" s="6">
        <v>43</v>
      </c>
    </row>
    <row r="8442" spans="1:16" ht="90" x14ac:dyDescent="0.2">
      <c r="A8442" s="9" t="s">
        <v>106</v>
      </c>
      <c r="B8442" s="5" t="s">
        <v>15414</v>
      </c>
      <c r="C8442" s="5"/>
      <c r="D8442" s="5" t="s">
        <v>15415</v>
      </c>
      <c r="E8442" s="11" t="str">
        <f t="shared" si="131"/>
        <v xml:space="preserve">101 Things You Didn't Know About World War I: The People, Battles, &amp; Aftermath of the Great War. </v>
      </c>
      <c r="F8442" s="4" t="s">
        <v>15416</v>
      </c>
      <c r="G8442" s="4" t="s">
        <v>15417</v>
      </c>
      <c r="H8442" s="9" t="s">
        <v>15418</v>
      </c>
      <c r="I8442" s="9" t="s">
        <v>3923</v>
      </c>
      <c r="J8442" s="5" t="s">
        <v>88</v>
      </c>
      <c r="K8442" s="5" t="s">
        <v>26</v>
      </c>
      <c r="L8442" s="5" t="s">
        <v>27</v>
      </c>
      <c r="M8442" s="5" t="s">
        <v>28</v>
      </c>
      <c r="N8442" s="5" t="s">
        <v>226</v>
      </c>
      <c r="O8442" s="7">
        <v>5.98</v>
      </c>
      <c r="P8442" s="6">
        <v>65</v>
      </c>
    </row>
    <row r="8443" spans="1:16" ht="90" x14ac:dyDescent="0.2">
      <c r="A8443" s="9" t="s">
        <v>106</v>
      </c>
      <c r="B8443" s="5" t="s">
        <v>12363</v>
      </c>
      <c r="C8443" s="5"/>
      <c r="D8443" s="5" t="s">
        <v>12364</v>
      </c>
      <c r="E8443" s="11" t="str">
        <f t="shared" si="131"/>
        <v xml:space="preserve">13 Sharks: The Careers of a Series of Small Royal Navy Ships, from the Glorious Revolution To D-Day. </v>
      </c>
      <c r="F8443" s="4" t="s">
        <v>12365</v>
      </c>
      <c r="G8443" s="4" t="s">
        <v>12366</v>
      </c>
      <c r="H8443" s="9" t="s">
        <v>12367</v>
      </c>
      <c r="I8443" s="9" t="s">
        <v>396</v>
      </c>
      <c r="J8443" s="5" t="s">
        <v>79</v>
      </c>
      <c r="K8443" s="5" t="s">
        <v>56</v>
      </c>
      <c r="L8443" s="5" t="s">
        <v>16</v>
      </c>
      <c r="M8443" s="6"/>
      <c r="N8443" s="5" t="s">
        <v>408</v>
      </c>
      <c r="O8443" s="7">
        <v>6.98</v>
      </c>
      <c r="P8443" s="6">
        <v>124</v>
      </c>
    </row>
    <row r="8444" spans="1:16" ht="90" x14ac:dyDescent="0.2">
      <c r="A8444" s="9" t="s">
        <v>106</v>
      </c>
      <c r="B8444" s="5" t="s">
        <v>28026</v>
      </c>
      <c r="C8444" s="5"/>
      <c r="D8444" s="5" t="s">
        <v>28027</v>
      </c>
      <c r="E8444" s="11" t="str">
        <f t="shared" si="131"/>
        <v xml:space="preserve">1914-1918: An Eyewitness to War (Military History from Primary Sources). </v>
      </c>
      <c r="F8444" s="4" t="s">
        <v>28028</v>
      </c>
      <c r="G8444" s="4" t="s">
        <v>28029</v>
      </c>
      <c r="H8444" s="9" t="s">
        <v>431</v>
      </c>
      <c r="I8444" s="9" t="s">
        <v>812</v>
      </c>
      <c r="J8444" s="5" t="s">
        <v>481</v>
      </c>
      <c r="K8444" s="5" t="s">
        <v>26</v>
      </c>
      <c r="L8444" s="5" t="s">
        <v>16</v>
      </c>
      <c r="M8444" s="6"/>
      <c r="N8444" s="5" t="s">
        <v>433</v>
      </c>
      <c r="O8444" s="7">
        <v>4.9800000000000004</v>
      </c>
      <c r="P8444" s="6">
        <v>17</v>
      </c>
    </row>
    <row r="8445" spans="1:16" ht="90" x14ac:dyDescent="0.2">
      <c r="A8445" s="9" t="s">
        <v>106</v>
      </c>
      <c r="B8445" s="5" t="s">
        <v>28022</v>
      </c>
      <c r="C8445" s="5"/>
      <c r="D8445" s="5" t="s">
        <v>28023</v>
      </c>
      <c r="E8445" s="11" t="str">
        <f t="shared" si="131"/>
        <v xml:space="preserve">1914: Over by Christmas (The First World War in Photographs). </v>
      </c>
      <c r="F8445" s="4" t="s">
        <v>28024</v>
      </c>
      <c r="G8445" s="4" t="s">
        <v>28025</v>
      </c>
      <c r="H8445" s="9" t="s">
        <v>27923</v>
      </c>
      <c r="I8445" s="9" t="s">
        <v>516</v>
      </c>
      <c r="J8445" s="5" t="s">
        <v>213</v>
      </c>
      <c r="K8445" s="5" t="s">
        <v>26</v>
      </c>
      <c r="L8445" s="5" t="s">
        <v>16</v>
      </c>
      <c r="M8445" s="6"/>
      <c r="N8445" s="5" t="s">
        <v>268</v>
      </c>
      <c r="O8445" s="7">
        <v>4.9800000000000004</v>
      </c>
      <c r="P8445" s="6">
        <v>42</v>
      </c>
    </row>
    <row r="8446" spans="1:16" ht="90" x14ac:dyDescent="0.2">
      <c r="A8446" s="9" t="s">
        <v>106</v>
      </c>
      <c r="B8446" s="5" t="s">
        <v>25745</v>
      </c>
      <c r="C8446" s="5"/>
      <c r="D8446" s="5" t="s">
        <v>25746</v>
      </c>
      <c r="E8446" s="11" t="str">
        <f t="shared" si="131"/>
        <v xml:space="preserve">1914: Voices from the Battlefields. </v>
      </c>
      <c r="F8446" s="4" t="s">
        <v>25747</v>
      </c>
      <c r="G8446" s="4" t="s">
        <v>25748</v>
      </c>
      <c r="H8446" s="9" t="s">
        <v>22776</v>
      </c>
      <c r="I8446" s="9" t="s">
        <v>396</v>
      </c>
      <c r="J8446" s="5" t="s">
        <v>213</v>
      </c>
      <c r="K8446" s="5" t="s">
        <v>56</v>
      </c>
      <c r="L8446" s="5" t="s">
        <v>16</v>
      </c>
      <c r="M8446" s="6"/>
      <c r="N8446" s="5" t="s">
        <v>408</v>
      </c>
      <c r="O8446" s="7">
        <v>9.98</v>
      </c>
      <c r="P8446" s="6">
        <v>96</v>
      </c>
    </row>
    <row r="8447" spans="1:16" ht="90" x14ac:dyDescent="0.2">
      <c r="A8447" s="9" t="s">
        <v>106</v>
      </c>
      <c r="B8447" s="5" t="s">
        <v>28018</v>
      </c>
      <c r="C8447" s="5"/>
      <c r="D8447" s="5" t="s">
        <v>28019</v>
      </c>
      <c r="E8447" s="11" t="str">
        <f t="shared" si="131"/>
        <v xml:space="preserve">1915 (The First World War at Sea in Photographs). </v>
      </c>
      <c r="F8447" s="4" t="s">
        <v>28020</v>
      </c>
      <c r="G8447" s="4" t="s">
        <v>28021</v>
      </c>
      <c r="H8447" s="9" t="s">
        <v>28017</v>
      </c>
      <c r="I8447" s="9" t="s">
        <v>516</v>
      </c>
      <c r="J8447" s="5" t="s">
        <v>213</v>
      </c>
      <c r="K8447" s="5" t="s">
        <v>26</v>
      </c>
      <c r="L8447" s="5" t="s">
        <v>16</v>
      </c>
      <c r="M8447" s="6"/>
      <c r="N8447" s="5" t="s">
        <v>960</v>
      </c>
      <c r="O8447" s="7">
        <v>4.9800000000000004</v>
      </c>
      <c r="P8447" s="6">
        <v>34</v>
      </c>
    </row>
    <row r="8448" spans="1:16" ht="90" x14ac:dyDescent="0.2">
      <c r="A8448" s="9" t="s">
        <v>106</v>
      </c>
      <c r="B8448" s="5" t="s">
        <v>27924</v>
      </c>
      <c r="C8448" s="5"/>
      <c r="D8448" s="5" t="s">
        <v>27925</v>
      </c>
      <c r="E8448" s="11" t="str">
        <f t="shared" si="131"/>
        <v xml:space="preserve">1915: Setbacks &amp; Failures. </v>
      </c>
      <c r="F8448" s="4" t="s">
        <v>27926</v>
      </c>
      <c r="G8448" s="4" t="s">
        <v>27927</v>
      </c>
      <c r="H8448" s="9" t="s">
        <v>27923</v>
      </c>
      <c r="I8448" s="9" t="s">
        <v>516</v>
      </c>
      <c r="J8448" s="5" t="s">
        <v>213</v>
      </c>
      <c r="K8448" s="5" t="s">
        <v>26</v>
      </c>
      <c r="L8448" s="5" t="s">
        <v>16</v>
      </c>
      <c r="M8448" s="6"/>
      <c r="N8448" s="5" t="s">
        <v>268</v>
      </c>
      <c r="O8448" s="7">
        <v>4.9800000000000004</v>
      </c>
      <c r="P8448" s="6">
        <v>28</v>
      </c>
    </row>
    <row r="8449" spans="1:16" ht="90" x14ac:dyDescent="0.2">
      <c r="A8449" s="9" t="s">
        <v>106</v>
      </c>
      <c r="B8449" s="5" t="s">
        <v>25766</v>
      </c>
      <c r="C8449" s="5"/>
      <c r="D8449" s="5" t="s">
        <v>25767</v>
      </c>
      <c r="E8449" s="11" t="str">
        <f t="shared" si="131"/>
        <v xml:space="preserve">1916 Battle of the Somme: Reconsidered. </v>
      </c>
      <c r="F8449" s="4" t="s">
        <v>25768</v>
      </c>
      <c r="G8449" s="4" t="s">
        <v>25769</v>
      </c>
      <c r="H8449" s="9" t="s">
        <v>25770</v>
      </c>
      <c r="I8449" s="9" t="s">
        <v>396</v>
      </c>
      <c r="J8449" s="5" t="s">
        <v>79</v>
      </c>
      <c r="K8449" s="5" t="s">
        <v>56</v>
      </c>
      <c r="L8449" s="5" t="s">
        <v>16</v>
      </c>
      <c r="M8449" s="6"/>
      <c r="N8449" s="5" t="s">
        <v>408</v>
      </c>
      <c r="O8449" s="7">
        <v>9.98</v>
      </c>
      <c r="P8449" s="6">
        <v>95</v>
      </c>
    </row>
    <row r="8450" spans="1:16" ht="90" x14ac:dyDescent="0.2">
      <c r="A8450" s="9" t="s">
        <v>106</v>
      </c>
      <c r="B8450" s="5" t="s">
        <v>54623</v>
      </c>
      <c r="C8450" s="5"/>
      <c r="D8450" s="5" t="s">
        <v>54624</v>
      </c>
      <c r="E8450" s="11" t="str">
        <f t="shared" ref="E8450:E8513" si="132">HYPERLINK(G8450,F8450)</f>
        <v xml:space="preserve">1918: How the First World War Was Won. </v>
      </c>
      <c r="F8450" s="4" t="s">
        <v>54625</v>
      </c>
      <c r="G8450" s="4" t="s">
        <v>54626</v>
      </c>
      <c r="H8450" s="9" t="s">
        <v>54627</v>
      </c>
      <c r="I8450" s="9" t="s">
        <v>45534</v>
      </c>
      <c r="J8450" s="5" t="s">
        <v>88</v>
      </c>
      <c r="K8450" s="5" t="s">
        <v>15</v>
      </c>
      <c r="L8450" s="5" t="s">
        <v>16</v>
      </c>
      <c r="M8450" s="6"/>
      <c r="N8450" s="5" t="s">
        <v>487</v>
      </c>
      <c r="O8450" s="7">
        <v>9.98</v>
      </c>
      <c r="P8450" s="6">
        <v>91</v>
      </c>
    </row>
    <row r="8451" spans="1:16" ht="90" x14ac:dyDescent="0.2">
      <c r="A8451" s="9" t="s">
        <v>106</v>
      </c>
      <c r="B8451" s="5" t="s">
        <v>30418</v>
      </c>
      <c r="C8451" s="5"/>
      <c r="D8451" s="5" t="s">
        <v>30419</v>
      </c>
      <c r="E8451" s="11" t="str">
        <f t="shared" si="132"/>
        <v xml:space="preserve">1918: The Year of Victories. </v>
      </c>
      <c r="F8451" s="4" t="s">
        <v>30420</v>
      </c>
      <c r="G8451" s="4" t="s">
        <v>30421</v>
      </c>
      <c r="H8451" s="9" t="s">
        <v>30422</v>
      </c>
      <c r="I8451" s="9" t="s">
        <v>1566</v>
      </c>
      <c r="J8451" s="5" t="s">
        <v>213</v>
      </c>
      <c r="K8451" s="5" t="s">
        <v>26</v>
      </c>
      <c r="L8451" s="5" t="s">
        <v>16</v>
      </c>
      <c r="M8451" s="6"/>
      <c r="N8451" s="5" t="s">
        <v>426</v>
      </c>
      <c r="O8451" s="7">
        <v>4.9800000000000004</v>
      </c>
      <c r="P8451" s="6">
        <v>79</v>
      </c>
    </row>
    <row r="8452" spans="1:16" ht="90" x14ac:dyDescent="0.2">
      <c r="A8452" s="9" t="s">
        <v>106</v>
      </c>
      <c r="B8452" s="5" t="s">
        <v>29229</v>
      </c>
      <c r="C8452" s="5"/>
      <c r="D8452" s="5" t="s">
        <v>29230</v>
      </c>
      <c r="E8452" s="11" t="str">
        <f t="shared" si="132"/>
        <v xml:space="preserve">1939: The Second World War in the Air in Photographs. </v>
      </c>
      <c r="F8452" s="4" t="s">
        <v>29231</v>
      </c>
      <c r="G8452" s="4" t="s">
        <v>29232</v>
      </c>
      <c r="H8452" s="9" t="s">
        <v>29233</v>
      </c>
      <c r="I8452" s="9" t="s">
        <v>516</v>
      </c>
      <c r="J8452" s="5" t="s">
        <v>213</v>
      </c>
      <c r="K8452" s="5" t="s">
        <v>26</v>
      </c>
      <c r="L8452" s="5" t="s">
        <v>16</v>
      </c>
      <c r="M8452" s="6"/>
      <c r="N8452" s="5" t="s">
        <v>268</v>
      </c>
      <c r="O8452" s="7">
        <v>6.98</v>
      </c>
      <c r="P8452" s="6">
        <v>7</v>
      </c>
    </row>
    <row r="8453" spans="1:16" ht="90" x14ac:dyDescent="0.2">
      <c r="A8453" s="9" t="s">
        <v>106</v>
      </c>
      <c r="B8453" s="5" t="s">
        <v>28013</v>
      </c>
      <c r="C8453" s="5"/>
      <c r="D8453" s="5" t="s">
        <v>28014</v>
      </c>
      <c r="E8453" s="11" t="str">
        <f t="shared" si="132"/>
        <v xml:space="preserve">1940 (The Second World War at Sea in Photographs). </v>
      </c>
      <c r="F8453" s="4" t="s">
        <v>28015</v>
      </c>
      <c r="G8453" s="4" t="s">
        <v>28016</v>
      </c>
      <c r="H8453" s="9" t="s">
        <v>28017</v>
      </c>
      <c r="I8453" s="9" t="s">
        <v>516</v>
      </c>
      <c r="J8453" s="5" t="s">
        <v>213</v>
      </c>
      <c r="K8453" s="5" t="s">
        <v>26</v>
      </c>
      <c r="L8453" s="5" t="s">
        <v>16</v>
      </c>
      <c r="M8453" s="6"/>
      <c r="N8453" s="5" t="s">
        <v>268</v>
      </c>
      <c r="O8453" s="7">
        <v>4.9800000000000004</v>
      </c>
      <c r="P8453" s="6">
        <v>43</v>
      </c>
    </row>
    <row r="8454" spans="1:16" ht="90" x14ac:dyDescent="0.2">
      <c r="A8454" s="9" t="s">
        <v>106</v>
      </c>
      <c r="B8454" s="5" t="s">
        <v>27919</v>
      </c>
      <c r="C8454" s="5"/>
      <c r="D8454" s="5" t="s">
        <v>27920</v>
      </c>
      <c r="E8454" s="11" t="str">
        <f t="shared" si="132"/>
        <v xml:space="preserve">1940: Britain Stands Alone. </v>
      </c>
      <c r="F8454" s="4" t="s">
        <v>27921</v>
      </c>
      <c r="G8454" s="4" t="s">
        <v>27922</v>
      </c>
      <c r="H8454" s="9" t="s">
        <v>27923</v>
      </c>
      <c r="I8454" s="9" t="s">
        <v>516</v>
      </c>
      <c r="J8454" s="5" t="s">
        <v>213</v>
      </c>
      <c r="K8454" s="5" t="s">
        <v>26</v>
      </c>
      <c r="L8454" s="5" t="s">
        <v>16</v>
      </c>
      <c r="M8454" s="6"/>
      <c r="N8454" s="5" t="s">
        <v>268</v>
      </c>
      <c r="O8454" s="7">
        <v>4.9800000000000004</v>
      </c>
      <c r="P8454" s="6">
        <v>71</v>
      </c>
    </row>
    <row r="8455" spans="1:16" ht="90" x14ac:dyDescent="0.2">
      <c r="A8455" s="9" t="s">
        <v>106</v>
      </c>
      <c r="B8455" s="5" t="s">
        <v>60829</v>
      </c>
      <c r="C8455" s="5"/>
      <c r="D8455" s="5" t="s">
        <v>60830</v>
      </c>
      <c r="E8455" s="11" t="str">
        <f t="shared" si="132"/>
        <v xml:space="preserve">1941: The Year Germany Lost the War. </v>
      </c>
      <c r="F8455" s="4" t="s">
        <v>60831</v>
      </c>
      <c r="G8455" s="4" t="s">
        <v>60832</v>
      </c>
      <c r="H8455" s="9" t="s">
        <v>26648</v>
      </c>
      <c r="I8455" s="9" t="s">
        <v>117</v>
      </c>
      <c r="J8455" s="5" t="s">
        <v>55</v>
      </c>
      <c r="K8455" s="5" t="s">
        <v>56</v>
      </c>
      <c r="L8455" s="5" t="s">
        <v>27</v>
      </c>
      <c r="M8455" s="5" t="s">
        <v>28</v>
      </c>
      <c r="N8455" s="5" t="s">
        <v>65</v>
      </c>
      <c r="O8455" s="7">
        <v>7.98</v>
      </c>
      <c r="P8455" s="6">
        <v>50</v>
      </c>
    </row>
    <row r="8456" spans="1:16" ht="90" x14ac:dyDescent="0.2">
      <c r="A8456" s="9" t="s">
        <v>106</v>
      </c>
      <c r="B8456" s="5" t="s">
        <v>65391</v>
      </c>
      <c r="C8456" s="5"/>
      <c r="D8456" s="5" t="s">
        <v>65392</v>
      </c>
      <c r="E8456" s="11" t="str">
        <f t="shared" si="132"/>
        <v xml:space="preserve">1989 Coup d'Etat in Paraguay: The End of a Long Dictatorship, 1954-1989. </v>
      </c>
      <c r="F8456" s="4" t="s">
        <v>65393</v>
      </c>
      <c r="G8456" s="4" t="s">
        <v>65394</v>
      </c>
      <c r="H8456" s="9" t="s">
        <v>65395</v>
      </c>
      <c r="I8456" s="9" t="s">
        <v>61876</v>
      </c>
      <c r="J8456" s="5" t="s">
        <v>55</v>
      </c>
      <c r="K8456" s="5" t="s">
        <v>26</v>
      </c>
      <c r="L8456" s="5" t="s">
        <v>16</v>
      </c>
      <c r="M8456" s="6"/>
      <c r="N8456" s="5" t="s">
        <v>419</v>
      </c>
      <c r="O8456" s="7">
        <v>6.98</v>
      </c>
      <c r="P8456" s="6">
        <v>104</v>
      </c>
    </row>
    <row r="8457" spans="1:16" ht="90" x14ac:dyDescent="0.2">
      <c r="A8457" s="9" t="s">
        <v>106</v>
      </c>
      <c r="B8457" s="5" t="s">
        <v>55725</v>
      </c>
      <c r="C8457" s="5"/>
      <c r="D8457" s="5" t="s">
        <v>55726</v>
      </c>
      <c r="E8457" s="11" t="str">
        <f t="shared" si="132"/>
        <v xml:space="preserve">1st Bedfordshires - Part Two: Arras to the Armistice. </v>
      </c>
      <c r="F8457" s="4" t="s">
        <v>55727</v>
      </c>
      <c r="G8457" s="4" t="s">
        <v>55728</v>
      </c>
      <c r="H8457" s="9" t="s">
        <v>55729</v>
      </c>
      <c r="I8457" s="9" t="s">
        <v>55730</v>
      </c>
      <c r="J8457" s="5" t="s">
        <v>432</v>
      </c>
      <c r="K8457" s="5" t="s">
        <v>56</v>
      </c>
      <c r="L8457" s="5" t="s">
        <v>16</v>
      </c>
      <c r="M8457" s="6"/>
      <c r="N8457" s="5" t="s">
        <v>487</v>
      </c>
      <c r="O8457" s="7">
        <v>6.98</v>
      </c>
      <c r="P8457" s="6">
        <v>135</v>
      </c>
    </row>
    <row r="8458" spans="1:16" ht="90" x14ac:dyDescent="0.2">
      <c r="A8458" s="9" t="s">
        <v>106</v>
      </c>
      <c r="B8458" s="5" t="s">
        <v>4765</v>
      </c>
      <c r="C8458" s="5"/>
      <c r="D8458" s="5" t="s">
        <v>4766</v>
      </c>
      <c r="E8458" s="11" t="str">
        <f t="shared" si="132"/>
        <v xml:space="preserve">21st Century Sims: Innovation, Education, &amp; Leadership for the Modern Era. </v>
      </c>
      <c r="F8458" s="4" t="s">
        <v>4767</v>
      </c>
      <c r="G8458" s="4" t="s">
        <v>4768</v>
      </c>
      <c r="H8458" s="9" t="s">
        <v>4769</v>
      </c>
      <c r="I8458" s="9" t="s">
        <v>3477</v>
      </c>
      <c r="J8458" s="5" t="s">
        <v>14</v>
      </c>
      <c r="K8458" s="5" t="s">
        <v>26</v>
      </c>
      <c r="L8458" s="5" t="s">
        <v>16</v>
      </c>
      <c r="M8458" s="6"/>
      <c r="N8458" s="5" t="s">
        <v>1118</v>
      </c>
      <c r="O8458" s="7">
        <v>6.98</v>
      </c>
      <c r="P8458" s="6">
        <v>5</v>
      </c>
    </row>
    <row r="8459" spans="1:16" ht="90" x14ac:dyDescent="0.2">
      <c r="A8459" s="9" t="s">
        <v>106</v>
      </c>
      <c r="B8459" s="5" t="s">
        <v>60003</v>
      </c>
      <c r="C8459" s="5"/>
      <c r="D8459" s="5" t="s">
        <v>60004</v>
      </c>
      <c r="E8459" s="11" t="str">
        <f t="shared" si="132"/>
        <v xml:space="preserve">3 Para Mount Longdon: The Bloodiest Battle. </v>
      </c>
      <c r="F8459" s="4" t="s">
        <v>60005</v>
      </c>
      <c r="G8459" s="4" t="s">
        <v>60006</v>
      </c>
      <c r="H8459" s="9" t="s">
        <v>60007</v>
      </c>
      <c r="I8459" s="9" t="s">
        <v>396</v>
      </c>
      <c r="J8459" s="5" t="s">
        <v>37</v>
      </c>
      <c r="K8459" s="5" t="s">
        <v>26</v>
      </c>
      <c r="L8459" s="5" t="s">
        <v>16</v>
      </c>
      <c r="M8459" s="6"/>
      <c r="N8459" s="5" t="s">
        <v>268</v>
      </c>
      <c r="O8459" s="7">
        <v>5.98</v>
      </c>
      <c r="P8459" s="6">
        <v>72</v>
      </c>
    </row>
    <row r="8460" spans="1:16" ht="90" x14ac:dyDescent="0.2">
      <c r="A8460" s="9" t="s">
        <v>106</v>
      </c>
      <c r="B8460" s="5" t="s">
        <v>27781</v>
      </c>
      <c r="C8460" s="5"/>
      <c r="D8460" s="5" t="s">
        <v>27782</v>
      </c>
      <c r="E8460" s="11" t="str">
        <f t="shared" si="132"/>
        <v xml:space="preserve">5 Minute History: First World War at Sea. </v>
      </c>
      <c r="F8460" s="4" t="s">
        <v>27783</v>
      </c>
      <c r="G8460" s="4" t="s">
        <v>27784</v>
      </c>
      <c r="H8460" s="9" t="s">
        <v>965</v>
      </c>
      <c r="I8460" s="9" t="s">
        <v>953</v>
      </c>
      <c r="J8460" s="5" t="s">
        <v>213</v>
      </c>
      <c r="K8460" s="5" t="s">
        <v>26</v>
      </c>
      <c r="L8460" s="5" t="s">
        <v>16</v>
      </c>
      <c r="M8460" s="6"/>
      <c r="N8460" s="5" t="s">
        <v>3291</v>
      </c>
      <c r="O8460" s="7">
        <v>4.9800000000000004</v>
      </c>
      <c r="P8460" s="6">
        <v>71</v>
      </c>
    </row>
    <row r="8461" spans="1:16" ht="90" x14ac:dyDescent="0.2">
      <c r="A8461" s="9" t="s">
        <v>106</v>
      </c>
      <c r="B8461" s="5" t="s">
        <v>27777</v>
      </c>
      <c r="C8461" s="5"/>
      <c r="D8461" s="5" t="s">
        <v>27778</v>
      </c>
      <c r="E8461" s="11" t="str">
        <f t="shared" si="132"/>
        <v xml:space="preserve">5 Minute History: First World War Great Battles. </v>
      </c>
      <c r="F8461" s="4" t="s">
        <v>27779</v>
      </c>
      <c r="G8461" s="4" t="s">
        <v>27780</v>
      </c>
      <c r="H8461" s="9" t="s">
        <v>4443</v>
      </c>
      <c r="I8461" s="9" t="s">
        <v>953</v>
      </c>
      <c r="J8461" s="5" t="s">
        <v>213</v>
      </c>
      <c r="K8461" s="5" t="s">
        <v>26</v>
      </c>
      <c r="L8461" s="5" t="s">
        <v>16</v>
      </c>
      <c r="M8461" s="6"/>
      <c r="N8461" s="5" t="s">
        <v>3291</v>
      </c>
      <c r="O8461" s="7">
        <v>4.9800000000000004</v>
      </c>
      <c r="P8461" s="6">
        <v>71</v>
      </c>
    </row>
    <row r="8462" spans="1:16" ht="90" x14ac:dyDescent="0.2">
      <c r="A8462" s="9" t="s">
        <v>106</v>
      </c>
      <c r="B8462" s="5" t="s">
        <v>27772</v>
      </c>
      <c r="C8462" s="5"/>
      <c r="D8462" s="5" t="s">
        <v>27773</v>
      </c>
      <c r="E8462" s="11" t="str">
        <f t="shared" si="132"/>
        <v xml:space="preserve">5 Minute History: First World War Leaders &amp; Commanders. </v>
      </c>
      <c r="F8462" s="4" t="s">
        <v>27774</v>
      </c>
      <c r="G8462" s="4" t="s">
        <v>27775</v>
      </c>
      <c r="H8462" s="9" t="s">
        <v>27776</v>
      </c>
      <c r="I8462" s="9" t="s">
        <v>953</v>
      </c>
      <c r="J8462" s="5" t="s">
        <v>213</v>
      </c>
      <c r="K8462" s="5" t="s">
        <v>26</v>
      </c>
      <c r="L8462" s="5" t="s">
        <v>16</v>
      </c>
      <c r="M8462" s="6"/>
      <c r="N8462" s="5" t="s">
        <v>3291</v>
      </c>
      <c r="O8462" s="7">
        <v>4.9800000000000004</v>
      </c>
      <c r="P8462" s="6">
        <v>71</v>
      </c>
    </row>
    <row r="8463" spans="1:16" ht="90" x14ac:dyDescent="0.2">
      <c r="A8463" s="9" t="s">
        <v>106</v>
      </c>
      <c r="B8463" s="5" t="s">
        <v>27768</v>
      </c>
      <c r="C8463" s="5"/>
      <c r="D8463" s="5" t="s">
        <v>27769</v>
      </c>
      <c r="E8463" s="11" t="str">
        <f t="shared" si="132"/>
        <v xml:space="preserve">5 Minute History: First World War Weapons. </v>
      </c>
      <c r="F8463" s="4" t="s">
        <v>27770</v>
      </c>
      <c r="G8463" s="4" t="s">
        <v>27771</v>
      </c>
      <c r="H8463" s="9" t="s">
        <v>4443</v>
      </c>
      <c r="I8463" s="9" t="s">
        <v>953</v>
      </c>
      <c r="J8463" s="5" t="s">
        <v>213</v>
      </c>
      <c r="K8463" s="5" t="s">
        <v>26</v>
      </c>
      <c r="L8463" s="5" t="s">
        <v>16</v>
      </c>
      <c r="M8463" s="6"/>
      <c r="N8463" s="5" t="s">
        <v>3291</v>
      </c>
      <c r="O8463" s="7">
        <v>4.9800000000000004</v>
      </c>
      <c r="P8463" s="6">
        <v>35</v>
      </c>
    </row>
    <row r="8464" spans="1:16" ht="90" x14ac:dyDescent="0.2">
      <c r="A8464" s="9" t="s">
        <v>106</v>
      </c>
      <c r="B8464" s="5" t="s">
        <v>59548</v>
      </c>
      <c r="C8464" s="5"/>
      <c r="D8464" s="5" t="s">
        <v>59549</v>
      </c>
      <c r="E8464" s="11" t="str">
        <f t="shared" si="132"/>
        <v xml:space="preserve">50 Greatest Train Journeys of the World. </v>
      </c>
      <c r="F8464" s="4" t="s">
        <v>59550</v>
      </c>
      <c r="G8464" s="4" t="s">
        <v>59551</v>
      </c>
      <c r="H8464" s="9" t="s">
        <v>59552</v>
      </c>
      <c r="I8464" s="9" t="s">
        <v>1453</v>
      </c>
      <c r="J8464" s="5" t="s">
        <v>14</v>
      </c>
      <c r="K8464" s="5" t="s">
        <v>26</v>
      </c>
      <c r="L8464" s="5" t="s">
        <v>16</v>
      </c>
      <c r="M8464" s="6"/>
      <c r="N8464" s="5" t="s">
        <v>652</v>
      </c>
      <c r="O8464" s="7">
        <v>6.98</v>
      </c>
      <c r="P8464" s="6">
        <v>204</v>
      </c>
    </row>
    <row r="8465" spans="1:16" ht="90" x14ac:dyDescent="0.2">
      <c r="A8465" s="9" t="s">
        <v>106</v>
      </c>
      <c r="B8465" s="5" t="s">
        <v>57887</v>
      </c>
      <c r="C8465" s="5"/>
      <c r="D8465" s="5" t="s">
        <v>57888</v>
      </c>
      <c r="E8465" s="11" t="str">
        <f t="shared" si="132"/>
        <v xml:space="preserve">A Destroyer at War: The Fighting Life &amp; Loss of HMS Havock from the Atlantic to the Mediterranean 1939-1942. </v>
      </c>
      <c r="F8465" s="4" t="s">
        <v>57889</v>
      </c>
      <c r="G8465" s="4" t="s">
        <v>57890</v>
      </c>
      <c r="H8465" s="9" t="s">
        <v>57891</v>
      </c>
      <c r="I8465" s="9" t="s">
        <v>425</v>
      </c>
      <c r="J8465" s="5" t="s">
        <v>37</v>
      </c>
      <c r="K8465" s="5" t="s">
        <v>56</v>
      </c>
      <c r="L8465" s="5" t="s">
        <v>16</v>
      </c>
      <c r="M8465" s="6"/>
      <c r="N8465" s="5" t="s">
        <v>487</v>
      </c>
      <c r="O8465" s="7">
        <v>9.98</v>
      </c>
      <c r="P8465" s="6">
        <v>55</v>
      </c>
    </row>
    <row r="8466" spans="1:16" ht="90" x14ac:dyDescent="0.2">
      <c r="A8466" s="9" t="s">
        <v>106</v>
      </c>
      <c r="B8466" s="5" t="s">
        <v>13422</v>
      </c>
      <c r="C8466" s="5"/>
      <c r="D8466" s="5" t="s">
        <v>13423</v>
      </c>
      <c r="E8466" s="11" t="str">
        <f t="shared" si="132"/>
        <v xml:space="preserve">Ablest Navigator: Lieutenant Paul N. Shulman, USN, Israel's Volunteer Admiral. </v>
      </c>
      <c r="F8466" s="4" t="s">
        <v>13424</v>
      </c>
      <c r="G8466" s="4" t="s">
        <v>13425</v>
      </c>
      <c r="H8466" s="9" t="s">
        <v>13426</v>
      </c>
      <c r="I8466" s="9" t="s">
        <v>3477</v>
      </c>
      <c r="J8466" s="5" t="s">
        <v>104</v>
      </c>
      <c r="K8466" s="5" t="s">
        <v>56</v>
      </c>
      <c r="L8466" s="5" t="s">
        <v>16</v>
      </c>
      <c r="M8466" s="6"/>
      <c r="N8466" s="5" t="s">
        <v>505</v>
      </c>
      <c r="O8466" s="7">
        <v>4.9800000000000004</v>
      </c>
      <c r="P8466" s="6">
        <v>1767</v>
      </c>
    </row>
    <row r="8467" spans="1:16" ht="90" x14ac:dyDescent="0.2">
      <c r="A8467" s="9" t="s">
        <v>106</v>
      </c>
      <c r="B8467" s="5" t="s">
        <v>56089</v>
      </c>
      <c r="C8467" s="5"/>
      <c r="D8467" s="5" t="s">
        <v>56090</v>
      </c>
      <c r="E8467" s="11" t="str">
        <f t="shared" si="132"/>
        <v xml:space="preserve">Aces, Airmen &amp; The Biggin Hill Wing: A Collective Memoir 1941-1942. </v>
      </c>
      <c r="F8467" s="4" t="s">
        <v>56091</v>
      </c>
      <c r="G8467" s="4" t="s">
        <v>56092</v>
      </c>
      <c r="H8467" s="9" t="s">
        <v>56093</v>
      </c>
      <c r="I8467" s="9" t="s">
        <v>396</v>
      </c>
      <c r="J8467" s="5" t="s">
        <v>79</v>
      </c>
      <c r="K8467" s="5" t="s">
        <v>56</v>
      </c>
      <c r="L8467" s="5" t="s">
        <v>16</v>
      </c>
      <c r="M8467" s="6"/>
      <c r="N8467" s="5" t="s">
        <v>1611</v>
      </c>
      <c r="O8467" s="7">
        <v>9.98</v>
      </c>
      <c r="P8467" s="6">
        <v>232</v>
      </c>
    </row>
    <row r="8468" spans="1:16" ht="90" x14ac:dyDescent="0.2">
      <c r="A8468" s="9" t="s">
        <v>106</v>
      </c>
      <c r="B8468" s="5" t="s">
        <v>37135</v>
      </c>
      <c r="C8468" s="5"/>
      <c r="D8468" s="5" t="s">
        <v>37136</v>
      </c>
      <c r="E8468" s="11" t="str">
        <f t="shared" si="132"/>
        <v xml:space="preserve">Act of War: Lyndon Johnson, North Korea, &amp; the Capture of the Spy Ship Pueblo. </v>
      </c>
      <c r="F8468" s="4" t="s">
        <v>37137</v>
      </c>
      <c r="G8468" s="4" t="s">
        <v>37138</v>
      </c>
      <c r="H8468" s="9" t="s">
        <v>37139</v>
      </c>
      <c r="I8468" s="9" t="s">
        <v>6708</v>
      </c>
      <c r="J8468" s="5" t="s">
        <v>213</v>
      </c>
      <c r="K8468" s="5" t="s">
        <v>26</v>
      </c>
      <c r="L8468" s="5" t="s">
        <v>27</v>
      </c>
      <c r="M8468" s="5" t="s">
        <v>28</v>
      </c>
      <c r="N8468" s="5" t="s">
        <v>38</v>
      </c>
      <c r="O8468" s="7">
        <v>4.9800000000000004</v>
      </c>
      <c r="P8468" s="6">
        <v>114</v>
      </c>
    </row>
    <row r="8469" spans="1:16" ht="90" x14ac:dyDescent="0.2">
      <c r="A8469" s="9" t="s">
        <v>106</v>
      </c>
      <c r="B8469" s="5" t="s">
        <v>57782</v>
      </c>
      <c r="C8469" s="5"/>
      <c r="D8469" s="5" t="s">
        <v>57783</v>
      </c>
      <c r="E8469" s="11" t="str">
        <f t="shared" si="132"/>
        <v xml:space="preserve">Action at Badama Post: The Third Afghan War, 1919. </v>
      </c>
      <c r="F8469" s="4" t="s">
        <v>57784</v>
      </c>
      <c r="G8469" s="4" t="s">
        <v>57785</v>
      </c>
      <c r="H8469" s="9" t="s">
        <v>57786</v>
      </c>
      <c r="I8469" s="9" t="s">
        <v>991</v>
      </c>
      <c r="J8469" s="5" t="s">
        <v>55</v>
      </c>
      <c r="K8469" s="5" t="s">
        <v>56</v>
      </c>
      <c r="L8469" s="5" t="s">
        <v>16</v>
      </c>
      <c r="M8469" s="6"/>
      <c r="N8469" s="5" t="s">
        <v>505</v>
      </c>
      <c r="O8469" s="7">
        <v>9.98</v>
      </c>
      <c r="P8469" s="6">
        <v>106</v>
      </c>
    </row>
    <row r="8470" spans="1:16" ht="90" x14ac:dyDescent="0.2">
      <c r="A8470" s="9" t="s">
        <v>106</v>
      </c>
      <c r="B8470" s="5" t="s">
        <v>60190</v>
      </c>
      <c r="C8470" s="5"/>
      <c r="D8470" s="5" t="s">
        <v>60191</v>
      </c>
      <c r="E8470" s="11" t="str">
        <f t="shared" si="132"/>
        <v xml:space="preserve">Action Likely in Pacific: Secret Agent Kilsoo Haan, Pearl Harbor, &amp; the Creation of North Korea. </v>
      </c>
      <c r="F8470" s="4" t="s">
        <v>60192</v>
      </c>
      <c r="G8470" s="4" t="s">
        <v>60193</v>
      </c>
      <c r="H8470" s="9" t="s">
        <v>60194</v>
      </c>
      <c r="I8470" s="9" t="s">
        <v>54822</v>
      </c>
      <c r="J8470" s="5" t="s">
        <v>55</v>
      </c>
      <c r="K8470" s="5" t="s">
        <v>56</v>
      </c>
      <c r="L8470" s="5" t="s">
        <v>16</v>
      </c>
      <c r="M8470" s="6"/>
      <c r="N8470" s="5" t="s">
        <v>426</v>
      </c>
      <c r="O8470" s="7">
        <v>9.98</v>
      </c>
      <c r="P8470" s="6">
        <v>116</v>
      </c>
    </row>
    <row r="8471" spans="1:16" ht="90" x14ac:dyDescent="0.2">
      <c r="A8471" s="9" t="s">
        <v>106</v>
      </c>
      <c r="B8471" s="5" t="s">
        <v>37175</v>
      </c>
      <c r="C8471" s="5"/>
      <c r="D8471" s="5" t="s">
        <v>37176</v>
      </c>
      <c r="E8471" s="11" t="str">
        <f t="shared" si="132"/>
        <v xml:space="preserve">Admiral Henry Morgan: King of the Buccaneers. </v>
      </c>
      <c r="F8471" s="4" t="s">
        <v>37177</v>
      </c>
      <c r="G8471" s="4" t="s">
        <v>37178</v>
      </c>
      <c r="H8471" s="9" t="s">
        <v>37179</v>
      </c>
      <c r="I8471" s="9" t="s">
        <v>17290</v>
      </c>
      <c r="J8471" s="5" t="s">
        <v>739</v>
      </c>
      <c r="K8471" s="5" t="s">
        <v>26</v>
      </c>
      <c r="L8471" s="5" t="s">
        <v>16</v>
      </c>
      <c r="M8471" s="6"/>
      <c r="N8471" s="5" t="s">
        <v>652</v>
      </c>
      <c r="O8471" s="7">
        <v>4.9800000000000004</v>
      </c>
      <c r="P8471" s="6">
        <v>137</v>
      </c>
    </row>
    <row r="8472" spans="1:16" ht="90" x14ac:dyDescent="0.2">
      <c r="A8472" s="9" t="s">
        <v>106</v>
      </c>
      <c r="B8472" s="5" t="s">
        <v>14560</v>
      </c>
      <c r="C8472" s="5"/>
      <c r="D8472" s="5" t="s">
        <v>14561</v>
      </c>
      <c r="E8472" s="11" t="str">
        <f t="shared" si="132"/>
        <v xml:space="preserve">Admiralty Despatches: The Story of the War from the Battlefront, 1939-45. </v>
      </c>
      <c r="F8472" s="4" t="s">
        <v>14562</v>
      </c>
      <c r="G8472" s="4" t="s">
        <v>14563</v>
      </c>
      <c r="H8472" s="9" t="s">
        <v>14559</v>
      </c>
      <c r="I8472" s="9" t="s">
        <v>516</v>
      </c>
      <c r="J8472" s="5" t="s">
        <v>37</v>
      </c>
      <c r="K8472" s="5" t="s">
        <v>56</v>
      </c>
      <c r="L8472" s="5" t="s">
        <v>16</v>
      </c>
      <c r="M8472" s="6"/>
      <c r="N8472" s="5" t="s">
        <v>505</v>
      </c>
      <c r="O8472" s="7">
        <v>9.98</v>
      </c>
      <c r="P8472" s="6">
        <v>135</v>
      </c>
    </row>
    <row r="8473" spans="1:16" ht="90" x14ac:dyDescent="0.2">
      <c r="A8473" s="9" t="s">
        <v>106</v>
      </c>
      <c r="B8473" s="5" t="s">
        <v>40380</v>
      </c>
      <c r="C8473" s="5"/>
      <c r="D8473" s="5" t="s">
        <v>40381</v>
      </c>
      <c r="E8473" s="11" t="str">
        <f t="shared" si="132"/>
        <v xml:space="preserve">Adventure in New Zealand: 1839-1844, Volumes I &amp; II; 1971 rep. of 1845 London ed. </v>
      </c>
      <c r="F8473" s="4" t="s">
        <v>40382</v>
      </c>
      <c r="G8473" s="4" t="s">
        <v>40383</v>
      </c>
      <c r="H8473" s="9" t="s">
        <v>40384</v>
      </c>
      <c r="I8473" s="9" t="s">
        <v>915</v>
      </c>
      <c r="J8473" s="5" t="s">
        <v>13334</v>
      </c>
      <c r="K8473" s="5" t="s">
        <v>214</v>
      </c>
      <c r="L8473" s="5" t="s">
        <v>16</v>
      </c>
      <c r="M8473" s="6"/>
      <c r="N8473" s="5" t="s">
        <v>1187</v>
      </c>
      <c r="O8473" s="7">
        <v>14.98</v>
      </c>
      <c r="P8473" s="6">
        <v>151</v>
      </c>
    </row>
    <row r="8474" spans="1:16" ht="90" x14ac:dyDescent="0.2">
      <c r="A8474" s="9" t="s">
        <v>106</v>
      </c>
      <c r="B8474" s="5" t="s">
        <v>20306</v>
      </c>
      <c r="C8474" s="5"/>
      <c r="D8474" s="5" t="s">
        <v>20307</v>
      </c>
      <c r="E8474" s="11" t="str">
        <f t="shared" si="132"/>
        <v xml:space="preserve">Adventures &amp; Inventions of Stewart Blacker: Soldier, Aviator, Weapons Inventor. </v>
      </c>
      <c r="F8474" s="4" t="s">
        <v>20308</v>
      </c>
      <c r="G8474" s="4" t="s">
        <v>20309</v>
      </c>
      <c r="H8474" s="9" t="s">
        <v>20310</v>
      </c>
      <c r="I8474" s="9" t="s">
        <v>396</v>
      </c>
      <c r="J8474" s="5" t="s">
        <v>326</v>
      </c>
      <c r="K8474" s="5" t="s">
        <v>26</v>
      </c>
      <c r="L8474" s="5" t="s">
        <v>16</v>
      </c>
      <c r="M8474" s="6"/>
      <c r="N8474" s="5" t="s">
        <v>268</v>
      </c>
      <c r="O8474" s="7">
        <v>6.98</v>
      </c>
      <c r="P8474" s="6">
        <v>100</v>
      </c>
    </row>
    <row r="8475" spans="1:16" ht="90" x14ac:dyDescent="0.2">
      <c r="A8475" s="9" t="s">
        <v>106</v>
      </c>
      <c r="B8475" s="5" t="s">
        <v>46732</v>
      </c>
      <c r="C8475" s="5"/>
      <c r="D8475" s="5" t="s">
        <v>46733</v>
      </c>
      <c r="E8475" s="11" t="str">
        <f t="shared" si="132"/>
        <v xml:space="preserve">After Vietnam: Legacies of a Lost War. </v>
      </c>
      <c r="F8475" s="4" t="s">
        <v>46734</v>
      </c>
      <c r="G8475" s="4" t="s">
        <v>46735</v>
      </c>
      <c r="H8475" s="9" t="s">
        <v>46736</v>
      </c>
      <c r="I8475" s="9" t="s">
        <v>7055</v>
      </c>
      <c r="J8475" s="5" t="s">
        <v>665</v>
      </c>
      <c r="K8475" s="5" t="s">
        <v>26</v>
      </c>
      <c r="L8475" s="5" t="s">
        <v>16</v>
      </c>
      <c r="M8475" s="6"/>
      <c r="N8475" s="5" t="s">
        <v>2426</v>
      </c>
      <c r="O8475" s="7">
        <v>4.9800000000000004</v>
      </c>
      <c r="P8475" s="6">
        <v>92</v>
      </c>
    </row>
    <row r="8476" spans="1:16" ht="90" x14ac:dyDescent="0.2">
      <c r="A8476" s="9" t="s">
        <v>106</v>
      </c>
      <c r="B8476" s="5" t="s">
        <v>26602</v>
      </c>
      <c r="C8476" s="5"/>
      <c r="D8476" s="5" t="s">
        <v>26603</v>
      </c>
      <c r="E8476" s="11" t="str">
        <f t="shared" si="132"/>
        <v xml:space="preserve">Against the Tommies: History of 26 Reserve Division 1914-1918. </v>
      </c>
      <c r="F8476" s="4" t="s">
        <v>26604</v>
      </c>
      <c r="G8476" s="4" t="s">
        <v>26605</v>
      </c>
      <c r="H8476" s="9" t="s">
        <v>3599</v>
      </c>
      <c r="I8476" s="9" t="s">
        <v>812</v>
      </c>
      <c r="J8476" s="5" t="s">
        <v>79</v>
      </c>
      <c r="K8476" s="5" t="s">
        <v>56</v>
      </c>
      <c r="L8476" s="5" t="s">
        <v>16</v>
      </c>
      <c r="M8476" s="6"/>
      <c r="N8476" s="5" t="s">
        <v>408</v>
      </c>
      <c r="O8476" s="7">
        <v>9.98</v>
      </c>
      <c r="P8476" s="6">
        <v>76</v>
      </c>
    </row>
    <row r="8477" spans="1:16" ht="90" x14ac:dyDescent="0.2">
      <c r="A8477" s="9" t="s">
        <v>106</v>
      </c>
      <c r="B8477" s="5" t="s">
        <v>61228</v>
      </c>
      <c r="C8477" s="5"/>
      <c r="D8477" s="5" t="s">
        <v>61229</v>
      </c>
      <c r="E8477" s="11" t="str">
        <f t="shared" si="132"/>
        <v xml:space="preserve">Agent Jack: The True Story of MI5's Secret Nazi Hunter. </v>
      </c>
      <c r="F8477" s="4" t="s">
        <v>61230</v>
      </c>
      <c r="G8477" s="4" t="s">
        <v>61231</v>
      </c>
      <c r="H8477" s="9" t="s">
        <v>61232</v>
      </c>
      <c r="I8477" s="9" t="s">
        <v>895</v>
      </c>
      <c r="J8477" s="5" t="s">
        <v>88</v>
      </c>
      <c r="K8477" s="5" t="s">
        <v>56</v>
      </c>
      <c r="L8477" s="5" t="s">
        <v>16</v>
      </c>
      <c r="M8477" s="5" t="s">
        <v>28</v>
      </c>
      <c r="N8477" s="5" t="s">
        <v>286</v>
      </c>
      <c r="O8477" s="7">
        <v>7.98</v>
      </c>
      <c r="P8477" s="6">
        <v>67</v>
      </c>
    </row>
    <row r="8478" spans="1:16" ht="90" x14ac:dyDescent="0.2">
      <c r="A8478" s="9" t="s">
        <v>106</v>
      </c>
      <c r="B8478" s="5" t="s">
        <v>61664</v>
      </c>
      <c r="C8478" s="5"/>
      <c r="D8478" s="5" t="s">
        <v>61665</v>
      </c>
      <c r="E8478" s="11" t="str">
        <f t="shared" si="132"/>
        <v xml:space="preserve">Agent Sniper: The Cold War Superagent &amp; the Ruthless Head of the CIA. </v>
      </c>
      <c r="F8478" s="4" t="s">
        <v>61666</v>
      </c>
      <c r="G8478" s="4" t="s">
        <v>61667</v>
      </c>
      <c r="H8478" s="9" t="s">
        <v>61668</v>
      </c>
      <c r="I8478" s="9" t="s">
        <v>895</v>
      </c>
      <c r="J8478" s="5" t="s">
        <v>254</v>
      </c>
      <c r="K8478" s="5" t="s">
        <v>56</v>
      </c>
      <c r="L8478" s="5" t="s">
        <v>27</v>
      </c>
      <c r="M8478" s="5" t="s">
        <v>28</v>
      </c>
      <c r="N8478" s="5" t="s">
        <v>286</v>
      </c>
      <c r="O8478" s="7">
        <v>9.98</v>
      </c>
      <c r="P8478" s="6">
        <v>140</v>
      </c>
    </row>
    <row r="8479" spans="1:16" ht="90" x14ac:dyDescent="0.2">
      <c r="A8479" s="9" t="s">
        <v>106</v>
      </c>
      <c r="B8479" s="5" t="s">
        <v>25740</v>
      </c>
      <c r="C8479" s="5"/>
      <c r="D8479" s="5" t="s">
        <v>25741</v>
      </c>
      <c r="E8479" s="11" t="str">
        <f t="shared" si="132"/>
        <v xml:space="preserve">Agincourt 1415: A Tourist's Guide to the Campaign. </v>
      </c>
      <c r="F8479" s="4" t="s">
        <v>25742</v>
      </c>
      <c r="G8479" s="4" t="s">
        <v>25743</v>
      </c>
      <c r="H8479" s="9" t="s">
        <v>25744</v>
      </c>
      <c r="I8479" s="9" t="s">
        <v>396</v>
      </c>
      <c r="J8479" s="5" t="s">
        <v>213</v>
      </c>
      <c r="K8479" s="5" t="s">
        <v>26</v>
      </c>
      <c r="L8479" s="5" t="s">
        <v>16</v>
      </c>
      <c r="M8479" s="6"/>
      <c r="N8479" s="5" t="s">
        <v>268</v>
      </c>
      <c r="O8479" s="7">
        <v>5.98</v>
      </c>
      <c r="P8479" s="6">
        <v>6</v>
      </c>
    </row>
    <row r="8480" spans="1:16" ht="90" x14ac:dyDescent="0.2">
      <c r="A8480" s="9" t="s">
        <v>106</v>
      </c>
      <c r="B8480" s="5" t="s">
        <v>12358</v>
      </c>
      <c r="C8480" s="5"/>
      <c r="D8480" s="5" t="s">
        <v>12359</v>
      </c>
      <c r="E8480" s="11" t="str">
        <f t="shared" si="132"/>
        <v xml:space="preserve">Air Battle for Burma: Allied Pilots' Fight for Supremacy. </v>
      </c>
      <c r="F8480" s="4" t="s">
        <v>12360</v>
      </c>
      <c r="G8480" s="4" t="s">
        <v>12361</v>
      </c>
      <c r="H8480" s="9" t="s">
        <v>12362</v>
      </c>
      <c r="I8480" s="9" t="s">
        <v>396</v>
      </c>
      <c r="J8480" s="5" t="s">
        <v>79</v>
      </c>
      <c r="K8480" s="5" t="s">
        <v>56</v>
      </c>
      <c r="L8480" s="5" t="s">
        <v>16</v>
      </c>
      <c r="M8480" s="6"/>
      <c r="N8480" s="5" t="s">
        <v>1611</v>
      </c>
      <c r="O8480" s="7">
        <v>9.98</v>
      </c>
      <c r="P8480" s="6">
        <v>27</v>
      </c>
    </row>
    <row r="8481" spans="1:16" ht="90" x14ac:dyDescent="0.2">
      <c r="A8481" s="9" t="s">
        <v>106</v>
      </c>
      <c r="B8481" s="5" t="s">
        <v>57787</v>
      </c>
      <c r="C8481" s="5"/>
      <c r="D8481" s="5" t="s">
        <v>57788</v>
      </c>
      <c r="E8481" s="11" t="str">
        <f t="shared" si="132"/>
        <v xml:space="preserve">Air Battle of Malta: Aircraft Losses &amp; Crash Sites, 1940-42. </v>
      </c>
      <c r="F8481" s="4" t="s">
        <v>57789</v>
      </c>
      <c r="G8481" s="4" t="s">
        <v>57790</v>
      </c>
      <c r="H8481" s="9" t="s">
        <v>57791</v>
      </c>
      <c r="I8481" s="9" t="s">
        <v>11857</v>
      </c>
      <c r="J8481" s="5" t="s">
        <v>37</v>
      </c>
      <c r="K8481" s="5" t="s">
        <v>56</v>
      </c>
      <c r="L8481" s="5" t="s">
        <v>16</v>
      </c>
      <c r="M8481" s="6"/>
      <c r="N8481" s="5" t="s">
        <v>1611</v>
      </c>
      <c r="O8481" s="7">
        <v>9.98</v>
      </c>
      <c r="P8481" s="6">
        <v>8</v>
      </c>
    </row>
    <row r="8482" spans="1:16" ht="90" x14ac:dyDescent="0.2">
      <c r="A8482" s="9" t="s">
        <v>106</v>
      </c>
      <c r="B8482" s="5" t="s">
        <v>65396</v>
      </c>
      <c r="C8482" s="5"/>
      <c r="D8482" s="5" t="s">
        <v>65397</v>
      </c>
      <c r="E8482" s="11" t="str">
        <f t="shared" si="132"/>
        <v xml:space="preserve">Air Power &amp; the Arab World, 1909-1955 - Volume 1: Military Flying Servcies in the Arab Countries, 1909-1918. </v>
      </c>
      <c r="F8482" s="4" t="s">
        <v>65398</v>
      </c>
      <c r="G8482" s="4" t="s">
        <v>65399</v>
      </c>
      <c r="H8482" s="9" t="s">
        <v>65400</v>
      </c>
      <c r="I8482" s="9" t="s">
        <v>61876</v>
      </c>
      <c r="J8482" s="5" t="s">
        <v>55</v>
      </c>
      <c r="K8482" s="5" t="s">
        <v>26</v>
      </c>
      <c r="L8482" s="5" t="s">
        <v>16</v>
      </c>
      <c r="M8482" s="6"/>
      <c r="N8482" s="5" t="s">
        <v>419</v>
      </c>
      <c r="O8482" s="7">
        <v>6.98</v>
      </c>
      <c r="P8482" s="6">
        <v>77</v>
      </c>
    </row>
    <row r="8483" spans="1:16" ht="90" x14ac:dyDescent="0.2">
      <c r="A8483" s="9" t="s">
        <v>106</v>
      </c>
      <c r="B8483" s="5" t="s">
        <v>21416</v>
      </c>
      <c r="C8483" s="5"/>
      <c r="D8483" s="5" t="s">
        <v>21417</v>
      </c>
      <c r="E8483" s="11" t="str">
        <f t="shared" si="132"/>
        <v xml:space="preserve">Air War D-Day, Volume 2: Assaults from the Sky. </v>
      </c>
      <c r="F8483" s="4" t="s">
        <v>21418</v>
      </c>
      <c r="G8483" s="4" t="s">
        <v>21419</v>
      </c>
      <c r="H8483" s="9" t="s">
        <v>438</v>
      </c>
      <c r="I8483" s="9" t="s">
        <v>396</v>
      </c>
      <c r="J8483" s="5" t="s">
        <v>432</v>
      </c>
      <c r="K8483" s="5" t="s">
        <v>56</v>
      </c>
      <c r="L8483" s="5" t="s">
        <v>16</v>
      </c>
      <c r="M8483" s="6"/>
      <c r="N8483" s="5" t="s">
        <v>487</v>
      </c>
      <c r="O8483" s="7">
        <v>9.98</v>
      </c>
      <c r="P8483" s="6">
        <v>64</v>
      </c>
    </row>
    <row r="8484" spans="1:16" ht="90" x14ac:dyDescent="0.2">
      <c r="A8484" s="9" t="s">
        <v>106</v>
      </c>
      <c r="B8484" s="5" t="s">
        <v>25736</v>
      </c>
      <c r="C8484" s="5"/>
      <c r="D8484" s="5" t="s">
        <v>25737</v>
      </c>
      <c r="E8484" s="11" t="str">
        <f t="shared" si="132"/>
        <v xml:space="preserve">Air War D-Day: Bloody Beaches. </v>
      </c>
      <c r="F8484" s="4" t="s">
        <v>25738</v>
      </c>
      <c r="G8484" s="4" t="s">
        <v>25739</v>
      </c>
      <c r="H8484" s="9" t="s">
        <v>438</v>
      </c>
      <c r="I8484" s="9" t="s">
        <v>396</v>
      </c>
      <c r="J8484" s="5" t="s">
        <v>432</v>
      </c>
      <c r="K8484" s="5" t="s">
        <v>56</v>
      </c>
      <c r="L8484" s="5" t="s">
        <v>16</v>
      </c>
      <c r="M8484" s="6"/>
      <c r="N8484" s="5" t="s">
        <v>487</v>
      </c>
      <c r="O8484" s="7">
        <v>6.98</v>
      </c>
      <c r="P8484" s="6">
        <v>22</v>
      </c>
    </row>
    <row r="8485" spans="1:16" ht="90" x14ac:dyDescent="0.2">
      <c r="A8485" s="9" t="s">
        <v>106</v>
      </c>
      <c r="B8485" s="5" t="s">
        <v>57792</v>
      </c>
      <c r="C8485" s="5"/>
      <c r="D8485" s="5" t="s">
        <v>57793</v>
      </c>
      <c r="E8485" s="11" t="str">
        <f t="shared" si="132"/>
        <v xml:space="preserve">Air War Market Garden: The Shrinking Perimeter. </v>
      </c>
      <c r="F8485" s="4" t="s">
        <v>57794</v>
      </c>
      <c r="G8485" s="4" t="s">
        <v>57795</v>
      </c>
      <c r="H8485" s="9" t="s">
        <v>438</v>
      </c>
      <c r="I8485" s="9" t="s">
        <v>396</v>
      </c>
      <c r="J8485" s="5" t="s">
        <v>432</v>
      </c>
      <c r="K8485" s="5" t="s">
        <v>56</v>
      </c>
      <c r="L8485" s="5" t="s">
        <v>16</v>
      </c>
      <c r="M8485" s="6"/>
      <c r="N8485" s="5" t="s">
        <v>408</v>
      </c>
      <c r="O8485" s="7">
        <v>9.98</v>
      </c>
      <c r="P8485" s="6">
        <v>28</v>
      </c>
    </row>
    <row r="8486" spans="1:16" ht="90" x14ac:dyDescent="0.2">
      <c r="A8486" s="9" t="s">
        <v>106</v>
      </c>
      <c r="B8486" s="5" t="s">
        <v>18574</v>
      </c>
      <c r="C8486" s="5"/>
      <c r="D8486" s="5" t="s">
        <v>18575</v>
      </c>
      <c r="E8486" s="11" t="str">
        <f t="shared" si="132"/>
        <v xml:space="preserve">Air War Over Khalkhin Gol: The Nomonhan Incident. </v>
      </c>
      <c r="F8486" s="4" t="s">
        <v>18576</v>
      </c>
      <c r="G8486" s="4" t="s">
        <v>18577</v>
      </c>
      <c r="H8486" s="9" t="s">
        <v>18578</v>
      </c>
      <c r="I8486" s="9" t="s">
        <v>3761</v>
      </c>
      <c r="J8486" s="5" t="s">
        <v>104</v>
      </c>
      <c r="K8486" s="5" t="s">
        <v>26</v>
      </c>
      <c r="L8486" s="5" t="s">
        <v>16</v>
      </c>
      <c r="M8486" s="5" t="s">
        <v>28</v>
      </c>
      <c r="N8486" s="5" t="s">
        <v>408</v>
      </c>
      <c r="O8486" s="7">
        <v>5.98</v>
      </c>
      <c r="P8486" s="6">
        <v>87</v>
      </c>
    </row>
    <row r="8487" spans="1:16" ht="90" x14ac:dyDescent="0.2">
      <c r="A8487" s="9" t="s">
        <v>106</v>
      </c>
      <c r="B8487" s="5" t="s">
        <v>57796</v>
      </c>
      <c r="C8487" s="5"/>
      <c r="D8487" s="5" t="s">
        <v>57797</v>
      </c>
      <c r="E8487" s="11" t="str">
        <f t="shared" si="132"/>
        <v xml:space="preserve">Air War Varsity. </v>
      </c>
      <c r="F8487" s="4" t="s">
        <v>57798</v>
      </c>
      <c r="G8487" s="4" t="s">
        <v>57799</v>
      </c>
      <c r="H8487" s="9" t="s">
        <v>438</v>
      </c>
      <c r="I8487" s="9" t="s">
        <v>396</v>
      </c>
      <c r="J8487" s="5" t="s">
        <v>37</v>
      </c>
      <c r="K8487" s="5" t="s">
        <v>56</v>
      </c>
      <c r="L8487" s="5" t="s">
        <v>16</v>
      </c>
      <c r="M8487" s="6"/>
      <c r="N8487" s="5" t="s">
        <v>408</v>
      </c>
      <c r="O8487" s="7">
        <v>9.98</v>
      </c>
      <c r="P8487" s="6">
        <v>37</v>
      </c>
    </row>
    <row r="8488" spans="1:16" ht="90" x14ac:dyDescent="0.2">
      <c r="A8488" s="9" t="s">
        <v>106</v>
      </c>
      <c r="B8488" s="5" t="s">
        <v>12278</v>
      </c>
      <c r="C8488" s="5"/>
      <c r="D8488" s="5" t="s">
        <v>12279</v>
      </c>
      <c r="E8488" s="11" t="str">
        <f t="shared" si="132"/>
        <v xml:space="preserve">Airborne 44: 12 Inch Allied D-Day Paratrooper Figures. </v>
      </c>
      <c r="F8488" s="4" t="s">
        <v>12280</v>
      </c>
      <c r="G8488" s="4" t="s">
        <v>12281</v>
      </c>
      <c r="H8488" s="9" t="s">
        <v>12282</v>
      </c>
      <c r="I8488" s="9" t="s">
        <v>12283</v>
      </c>
      <c r="J8488" s="5" t="s">
        <v>1174</v>
      </c>
      <c r="K8488" s="5" t="s">
        <v>15</v>
      </c>
      <c r="L8488" s="5" t="s">
        <v>16</v>
      </c>
      <c r="M8488" s="6"/>
      <c r="N8488" s="5" t="s">
        <v>80</v>
      </c>
      <c r="O8488" s="7">
        <v>9.98</v>
      </c>
      <c r="P8488" s="6">
        <v>140</v>
      </c>
    </row>
    <row r="8489" spans="1:16" ht="90" x14ac:dyDescent="0.2">
      <c r="A8489" s="9" t="s">
        <v>106</v>
      </c>
      <c r="B8489" s="5" t="s">
        <v>59813</v>
      </c>
      <c r="C8489" s="5"/>
      <c r="D8489" s="5" t="s">
        <v>59814</v>
      </c>
      <c r="E8489" s="11" t="str">
        <f t="shared" si="132"/>
        <v xml:space="preserve">Airborne in 1943: The Daring Allied Air Campaign Over the North Sea. </v>
      </c>
      <c r="F8489" s="4" t="s">
        <v>59815</v>
      </c>
      <c r="G8489" s="4" t="s">
        <v>59816</v>
      </c>
      <c r="H8489" s="9" t="s">
        <v>8908</v>
      </c>
      <c r="I8489" s="9" t="s">
        <v>1105</v>
      </c>
      <c r="J8489" s="5" t="s">
        <v>46</v>
      </c>
      <c r="K8489" s="5" t="s">
        <v>26</v>
      </c>
      <c r="L8489" s="5" t="s">
        <v>16</v>
      </c>
      <c r="M8489" s="5" t="s">
        <v>28</v>
      </c>
      <c r="N8489" s="5" t="s">
        <v>433</v>
      </c>
      <c r="O8489" s="7">
        <v>5.98</v>
      </c>
      <c r="P8489" s="6">
        <v>127</v>
      </c>
    </row>
    <row r="8490" spans="1:16" ht="90" x14ac:dyDescent="0.2">
      <c r="A8490" s="9" t="s">
        <v>106</v>
      </c>
      <c r="B8490" s="5" t="s">
        <v>15243</v>
      </c>
      <c r="C8490" s="5"/>
      <c r="D8490" s="5" t="s">
        <v>15244</v>
      </c>
      <c r="E8490" s="11" t="str">
        <f t="shared" si="132"/>
        <v xml:space="preserve">Airborne in World War II: An Illustrated History of America's Paratroopers in Action. </v>
      </c>
      <c r="F8490" s="4" t="s">
        <v>15245</v>
      </c>
      <c r="G8490" s="4" t="s">
        <v>15246</v>
      </c>
      <c r="H8490" s="9" t="s">
        <v>15199</v>
      </c>
      <c r="I8490" s="9" t="s">
        <v>1236</v>
      </c>
      <c r="J8490" s="5" t="s">
        <v>37</v>
      </c>
      <c r="K8490" s="5" t="s">
        <v>56</v>
      </c>
      <c r="L8490" s="5" t="s">
        <v>16</v>
      </c>
      <c r="M8490" s="5" t="s">
        <v>28</v>
      </c>
      <c r="N8490" s="5" t="s">
        <v>594</v>
      </c>
      <c r="O8490" s="7">
        <v>5.98</v>
      </c>
      <c r="P8490" s="6">
        <v>84</v>
      </c>
    </row>
    <row r="8491" spans="1:16" ht="90" x14ac:dyDescent="0.2">
      <c r="A8491" s="9" t="s">
        <v>106</v>
      </c>
      <c r="B8491" s="5" t="s">
        <v>66276</v>
      </c>
      <c r="C8491" s="5"/>
      <c r="D8491" s="5" t="s">
        <v>66277</v>
      </c>
      <c r="E8491" s="11" t="str">
        <f t="shared" si="132"/>
        <v xml:space="preserve">Aircraft &amp; Aviation Stamps: A Collector's Guide. </v>
      </c>
      <c r="F8491" s="4" t="s">
        <v>66278</v>
      </c>
      <c r="G8491" s="4" t="s">
        <v>66279</v>
      </c>
      <c r="H8491" s="9" t="s">
        <v>66280</v>
      </c>
      <c r="I8491" s="9" t="s">
        <v>396</v>
      </c>
      <c r="J8491" s="5" t="s">
        <v>46</v>
      </c>
      <c r="K8491" s="5" t="s">
        <v>15</v>
      </c>
      <c r="L8491" s="5" t="s">
        <v>16</v>
      </c>
      <c r="M8491" s="6"/>
      <c r="N8491" s="5" t="s">
        <v>487</v>
      </c>
      <c r="O8491" s="7">
        <v>6.98</v>
      </c>
      <c r="P8491" s="6">
        <v>8</v>
      </c>
    </row>
    <row r="8492" spans="1:16" ht="90" x14ac:dyDescent="0.2">
      <c r="A8492" s="9" t="s">
        <v>106</v>
      </c>
      <c r="B8492" s="5" t="s">
        <v>57800</v>
      </c>
      <c r="C8492" s="5"/>
      <c r="D8492" s="5" t="s">
        <v>57801</v>
      </c>
      <c r="E8492" s="11" t="str">
        <f t="shared" si="132"/>
        <v xml:space="preserve">Airlines at War: British Civil Aviation, 1939-1944 - An Official History. </v>
      </c>
      <c r="F8492" s="4" t="s">
        <v>57802</v>
      </c>
      <c r="G8492" s="4" t="s">
        <v>57803</v>
      </c>
      <c r="H8492" s="9" t="s">
        <v>57804</v>
      </c>
      <c r="I8492" s="9" t="s">
        <v>57805</v>
      </c>
      <c r="J8492" s="5" t="s">
        <v>88</v>
      </c>
      <c r="K8492" s="5" t="s">
        <v>56</v>
      </c>
      <c r="L8492" s="5" t="s">
        <v>16</v>
      </c>
      <c r="M8492" s="6"/>
      <c r="N8492" s="5" t="s">
        <v>487</v>
      </c>
      <c r="O8492" s="7">
        <v>9.98</v>
      </c>
      <c r="P8492" s="6">
        <v>24</v>
      </c>
    </row>
    <row r="8493" spans="1:16" ht="90" x14ac:dyDescent="0.2">
      <c r="A8493" s="9" t="s">
        <v>106</v>
      </c>
      <c r="B8493" s="5" t="s">
        <v>21420</v>
      </c>
      <c r="C8493" s="5"/>
      <c r="D8493" s="5" t="s">
        <v>21421</v>
      </c>
      <c r="E8493" s="11" t="str">
        <f t="shared" si="132"/>
        <v xml:space="preserve">Airway to the East 1918-1920 &amp; the Collapse of No. 1 Aerial Route RAF. </v>
      </c>
      <c r="F8493" s="4" t="s">
        <v>21422</v>
      </c>
      <c r="G8493" s="4" t="s">
        <v>21423</v>
      </c>
      <c r="H8493" s="9" t="s">
        <v>21424</v>
      </c>
      <c r="I8493" s="9" t="s">
        <v>396</v>
      </c>
      <c r="J8493" s="5" t="s">
        <v>481</v>
      </c>
      <c r="K8493" s="5" t="s">
        <v>56</v>
      </c>
      <c r="L8493" s="5" t="s">
        <v>16</v>
      </c>
      <c r="M8493" s="6"/>
      <c r="N8493" s="5" t="s">
        <v>408</v>
      </c>
      <c r="O8493" s="7">
        <v>9.98</v>
      </c>
      <c r="P8493" s="6">
        <v>63</v>
      </c>
    </row>
    <row r="8494" spans="1:16" ht="90" x14ac:dyDescent="0.2">
      <c r="A8494" s="9" t="s">
        <v>106</v>
      </c>
      <c r="B8494" s="5" t="s">
        <v>28009</v>
      </c>
      <c r="C8494" s="5"/>
      <c r="D8494" s="5" t="s">
        <v>28010</v>
      </c>
      <c r="E8494" s="11" t="str">
        <f t="shared" si="132"/>
        <v xml:space="preserve">Aisne 1914. </v>
      </c>
      <c r="F8494" s="4" t="s">
        <v>28011</v>
      </c>
      <c r="G8494" s="4" t="s">
        <v>28012</v>
      </c>
      <c r="H8494" s="9" t="s">
        <v>13129</v>
      </c>
      <c r="I8494" s="9" t="s">
        <v>812</v>
      </c>
      <c r="J8494" s="5" t="s">
        <v>432</v>
      </c>
      <c r="K8494" s="5" t="s">
        <v>26</v>
      </c>
      <c r="L8494" s="5" t="s">
        <v>16</v>
      </c>
      <c r="M8494" s="6"/>
      <c r="N8494" s="5" t="s">
        <v>433</v>
      </c>
      <c r="O8494" s="7">
        <v>4.9800000000000004</v>
      </c>
      <c r="P8494" s="6">
        <v>27</v>
      </c>
    </row>
    <row r="8495" spans="1:16" ht="90" x14ac:dyDescent="0.2">
      <c r="A8495" s="9" t="s">
        <v>106</v>
      </c>
      <c r="B8495" s="5" t="s">
        <v>57806</v>
      </c>
      <c r="C8495" s="5"/>
      <c r="D8495" s="5" t="s">
        <v>57807</v>
      </c>
      <c r="E8495" s="11" t="str">
        <f t="shared" si="132"/>
        <v xml:space="preserve">Albuera 1811: The Bloodiest Battle of the Peninsular War. </v>
      </c>
      <c r="F8495" s="4" t="s">
        <v>57808</v>
      </c>
      <c r="G8495" s="4" t="s">
        <v>57809</v>
      </c>
      <c r="H8495" s="9" t="s">
        <v>57810</v>
      </c>
      <c r="I8495" s="9" t="s">
        <v>425</v>
      </c>
      <c r="J8495" s="5" t="s">
        <v>908</v>
      </c>
      <c r="K8495" s="5" t="s">
        <v>56</v>
      </c>
      <c r="L8495" s="5" t="s">
        <v>16</v>
      </c>
      <c r="M8495" s="6"/>
      <c r="N8495" s="5" t="s">
        <v>170</v>
      </c>
      <c r="O8495" s="7">
        <v>14.98</v>
      </c>
      <c r="P8495" s="6">
        <v>27</v>
      </c>
    </row>
    <row r="8496" spans="1:16" ht="90" x14ac:dyDescent="0.2">
      <c r="A8496" s="9" t="s">
        <v>106</v>
      </c>
      <c r="B8496" s="5" t="s">
        <v>22726</v>
      </c>
      <c r="C8496" s="5"/>
      <c r="D8496" s="5" t="s">
        <v>22727</v>
      </c>
      <c r="E8496" s="11" t="str">
        <f t="shared" si="132"/>
        <v xml:space="preserve">Alfred Mylne: The Leading Yacht Designer - 1896-1920. </v>
      </c>
      <c r="F8496" s="4" t="s">
        <v>22728</v>
      </c>
      <c r="G8496" s="4" t="s">
        <v>22729</v>
      </c>
      <c r="H8496" s="9" t="s">
        <v>22730</v>
      </c>
      <c r="I8496" s="9" t="s">
        <v>516</v>
      </c>
      <c r="J8496" s="5" t="s">
        <v>14</v>
      </c>
      <c r="K8496" s="5" t="s">
        <v>26</v>
      </c>
      <c r="L8496" s="5" t="s">
        <v>16</v>
      </c>
      <c r="M8496" s="6"/>
      <c r="N8496" s="5" t="s">
        <v>487</v>
      </c>
      <c r="O8496" s="7">
        <v>9.98</v>
      </c>
      <c r="P8496" s="6">
        <v>41</v>
      </c>
    </row>
    <row r="8497" spans="1:16" ht="90" x14ac:dyDescent="0.2">
      <c r="A8497" s="9" t="s">
        <v>106</v>
      </c>
      <c r="B8497" s="5" t="s">
        <v>65406</v>
      </c>
      <c r="C8497" s="5"/>
      <c r="D8497" s="5" t="s">
        <v>65407</v>
      </c>
      <c r="E8497" s="11" t="str">
        <f t="shared" si="132"/>
        <v xml:space="preserve">Alien Sky: The Story of One Man's Remarkable Adventure in Bomber Command during the Second World War. </v>
      </c>
      <c r="F8497" s="4" t="s">
        <v>65408</v>
      </c>
      <c r="G8497" s="4" t="s">
        <v>65409</v>
      </c>
      <c r="H8497" s="9" t="s">
        <v>65410</v>
      </c>
      <c r="I8497" s="9" t="s">
        <v>8249</v>
      </c>
      <c r="J8497" s="5" t="s">
        <v>14</v>
      </c>
      <c r="K8497" s="5" t="s">
        <v>56</v>
      </c>
      <c r="L8497" s="5" t="s">
        <v>16</v>
      </c>
      <c r="M8497" s="6"/>
      <c r="N8497" s="5" t="s">
        <v>408</v>
      </c>
      <c r="O8497" s="7">
        <v>7.98</v>
      </c>
      <c r="P8497" s="6">
        <v>87</v>
      </c>
    </row>
    <row r="8498" spans="1:16" ht="90" x14ac:dyDescent="0.2">
      <c r="A8498" s="9" t="s">
        <v>106</v>
      </c>
      <c r="B8498" s="5" t="s">
        <v>36576</v>
      </c>
      <c r="C8498" s="5"/>
      <c r="D8498" s="5" t="s">
        <v>36577</v>
      </c>
      <c r="E8498" s="11" t="str">
        <f t="shared" si="132"/>
        <v xml:space="preserve">All Hands: The Lower Deck of the Royal Navy Since 1939. </v>
      </c>
      <c r="F8498" s="4" t="s">
        <v>36578</v>
      </c>
      <c r="G8498" s="4" t="s">
        <v>36579</v>
      </c>
      <c r="H8498" s="9" t="s">
        <v>26020</v>
      </c>
      <c r="I8498" s="9" t="s">
        <v>8278</v>
      </c>
      <c r="J8498" s="5" t="s">
        <v>481</v>
      </c>
      <c r="K8498" s="5" t="s">
        <v>56</v>
      </c>
      <c r="L8498" s="5" t="s">
        <v>16</v>
      </c>
      <c r="M8498" s="6"/>
      <c r="N8498" s="5" t="s">
        <v>426</v>
      </c>
      <c r="O8498" s="7">
        <v>9.98</v>
      </c>
      <c r="P8498" s="6">
        <v>54</v>
      </c>
    </row>
    <row r="8499" spans="1:16" ht="90" x14ac:dyDescent="0.2">
      <c r="A8499" s="9" t="s">
        <v>106</v>
      </c>
      <c r="B8499" s="5" t="s">
        <v>57811</v>
      </c>
      <c r="C8499" s="5"/>
      <c r="D8499" s="5" t="s">
        <v>57812</v>
      </c>
      <c r="E8499" s="11" t="str">
        <f t="shared" si="132"/>
        <v xml:space="preserve">Allenby's Gunners: Artillery in the Sinai &amp; Palestine Campaigns 1916-1918. </v>
      </c>
      <c r="F8499" s="4" t="s">
        <v>57813</v>
      </c>
      <c r="G8499" s="4" t="s">
        <v>57814</v>
      </c>
      <c r="H8499" s="9" t="s">
        <v>57815</v>
      </c>
      <c r="I8499" s="9" t="s">
        <v>396</v>
      </c>
      <c r="J8499" s="5" t="s">
        <v>79</v>
      </c>
      <c r="K8499" s="5" t="s">
        <v>56</v>
      </c>
      <c r="L8499" s="5" t="s">
        <v>16</v>
      </c>
      <c r="M8499" s="6"/>
      <c r="N8499" s="5" t="s">
        <v>170</v>
      </c>
      <c r="O8499" s="7">
        <v>9.98</v>
      </c>
      <c r="P8499" s="6">
        <v>22</v>
      </c>
    </row>
    <row r="8500" spans="1:16" ht="90" x14ac:dyDescent="0.2">
      <c r="A8500" s="9" t="s">
        <v>106</v>
      </c>
      <c r="B8500" s="5" t="s">
        <v>60008</v>
      </c>
      <c r="C8500" s="5"/>
      <c r="D8500" s="5" t="s">
        <v>60009</v>
      </c>
      <c r="E8500" s="11" t="str">
        <f t="shared" si="132"/>
        <v xml:space="preserve">Allied POWs in German Hands, 1914-1918: Rare Photographs from Wartime Archives (Images of War). </v>
      </c>
      <c r="F8500" s="4" t="s">
        <v>60010</v>
      </c>
      <c r="G8500" s="4" t="s">
        <v>60011</v>
      </c>
      <c r="H8500" s="9" t="s">
        <v>3599</v>
      </c>
      <c r="I8500" s="9" t="s">
        <v>396</v>
      </c>
      <c r="J8500" s="5" t="s">
        <v>79</v>
      </c>
      <c r="K8500" s="5" t="s">
        <v>26</v>
      </c>
      <c r="L8500" s="5" t="s">
        <v>16</v>
      </c>
      <c r="M8500" s="6"/>
      <c r="N8500" s="5" t="s">
        <v>268</v>
      </c>
      <c r="O8500" s="7">
        <v>5.98</v>
      </c>
      <c r="P8500" s="6">
        <v>252</v>
      </c>
    </row>
    <row r="8501" spans="1:16" ht="90" x14ac:dyDescent="0.2">
      <c r="A8501" s="9" t="s">
        <v>106</v>
      </c>
      <c r="B8501" s="5" t="s">
        <v>4120</v>
      </c>
      <c r="C8501" s="5"/>
      <c r="D8501" s="5" t="s">
        <v>4121</v>
      </c>
      <c r="E8501" s="11" t="str">
        <f t="shared" si="132"/>
        <v xml:space="preserve">Alone: Britain, Churchill, &amp; Dunkirk: Defeat into Victory. </v>
      </c>
      <c r="F8501" s="4" t="s">
        <v>4122</v>
      </c>
      <c r="G8501" s="4" t="s">
        <v>4123</v>
      </c>
      <c r="H8501" s="9" t="s">
        <v>4124</v>
      </c>
      <c r="I8501" s="9" t="s">
        <v>1027</v>
      </c>
      <c r="J8501" s="5" t="s">
        <v>88</v>
      </c>
      <c r="K8501" s="5" t="s">
        <v>26</v>
      </c>
      <c r="L8501" s="5" t="s">
        <v>16</v>
      </c>
      <c r="M8501" s="6"/>
      <c r="N8501" s="5" t="s">
        <v>2410</v>
      </c>
      <c r="O8501" s="7">
        <v>4.9800000000000004</v>
      </c>
      <c r="P8501" s="6">
        <v>3052</v>
      </c>
    </row>
    <row r="8502" spans="1:16" ht="90" x14ac:dyDescent="0.2">
      <c r="A8502" s="9" t="s">
        <v>106</v>
      </c>
      <c r="B8502" s="5" t="s">
        <v>14659</v>
      </c>
      <c r="C8502" s="5"/>
      <c r="D8502" s="5" t="s">
        <v>14660</v>
      </c>
      <c r="E8502" s="11" t="str">
        <f t="shared" si="132"/>
        <v xml:space="preserve">Alone: Britain, Churchill. &amp; Dunkirk - Defeat into Victory. </v>
      </c>
      <c r="F8502" s="4" t="s">
        <v>14661</v>
      </c>
      <c r="G8502" s="4" t="s">
        <v>14662</v>
      </c>
      <c r="H8502" s="9" t="s">
        <v>4124</v>
      </c>
      <c r="I8502" s="9" t="s">
        <v>1021</v>
      </c>
      <c r="J8502" s="5" t="s">
        <v>37</v>
      </c>
      <c r="K8502" s="5" t="s">
        <v>56</v>
      </c>
      <c r="L8502" s="5" t="s">
        <v>27</v>
      </c>
      <c r="M8502" s="5" t="s">
        <v>28</v>
      </c>
      <c r="N8502" s="5" t="s">
        <v>419</v>
      </c>
      <c r="O8502" s="7">
        <v>9.98</v>
      </c>
      <c r="P8502" s="6">
        <v>81</v>
      </c>
    </row>
    <row r="8503" spans="1:16" ht="90" x14ac:dyDescent="0.2">
      <c r="A8503" s="9" t="s">
        <v>106</v>
      </c>
      <c r="B8503" s="5" t="s">
        <v>25731</v>
      </c>
      <c r="C8503" s="5"/>
      <c r="D8503" s="5" t="s">
        <v>25732</v>
      </c>
      <c r="E8503" s="11" t="str">
        <f t="shared" si="132"/>
        <v xml:space="preserve">Amateur Gunners: The Great War Adventures, Letters &amp; Observations of Alexander Douglas Thorburn. </v>
      </c>
      <c r="F8503" s="4" t="s">
        <v>25733</v>
      </c>
      <c r="G8503" s="4" t="s">
        <v>25734</v>
      </c>
      <c r="H8503" s="9" t="s">
        <v>25735</v>
      </c>
      <c r="I8503" s="9" t="s">
        <v>396</v>
      </c>
      <c r="J8503" s="5" t="s">
        <v>213</v>
      </c>
      <c r="K8503" s="5" t="s">
        <v>56</v>
      </c>
      <c r="L8503" s="5" t="s">
        <v>16</v>
      </c>
      <c r="M8503" s="6"/>
      <c r="N8503" s="5" t="s">
        <v>408</v>
      </c>
      <c r="O8503" s="7">
        <v>6.98</v>
      </c>
      <c r="P8503" s="6">
        <v>88</v>
      </c>
    </row>
    <row r="8504" spans="1:16" ht="105" x14ac:dyDescent="0.2">
      <c r="A8504" s="9" t="s">
        <v>106</v>
      </c>
      <c r="B8504" s="5" t="s">
        <v>28286</v>
      </c>
      <c r="C8504" s="5"/>
      <c r="D8504" s="5" t="s">
        <v>28287</v>
      </c>
      <c r="E8504" s="11" t="str">
        <f t="shared" si="132"/>
        <v xml:space="preserve">Amelia Earhart's Daughters: The Wild &amp; Glorious Story of American Women Aviators from World War II to the Dawn of the Space Age. </v>
      </c>
      <c r="F8504" s="4" t="s">
        <v>28288</v>
      </c>
      <c r="G8504" s="4" t="s">
        <v>28289</v>
      </c>
      <c r="H8504" s="9" t="s">
        <v>28290</v>
      </c>
      <c r="I8504" s="9" t="s">
        <v>28255</v>
      </c>
      <c r="J8504" s="5" t="s">
        <v>665</v>
      </c>
      <c r="K8504" s="5" t="s">
        <v>26</v>
      </c>
      <c r="L8504" s="5" t="s">
        <v>27</v>
      </c>
      <c r="M8504" s="5" t="s">
        <v>28</v>
      </c>
      <c r="N8504" s="5" t="s">
        <v>5406</v>
      </c>
      <c r="O8504" s="7">
        <v>4.9800000000000004</v>
      </c>
      <c r="P8504" s="6">
        <v>106</v>
      </c>
    </row>
    <row r="8505" spans="1:16" ht="90" x14ac:dyDescent="0.2">
      <c r="A8505" s="9" t="s">
        <v>106</v>
      </c>
      <c r="B8505" s="5" t="s">
        <v>48143</v>
      </c>
      <c r="C8505" s="5"/>
      <c r="D8505" s="5" t="s">
        <v>48144</v>
      </c>
      <c r="E8505" s="11" t="str">
        <f t="shared" si="132"/>
        <v xml:space="preserve">Amelia: A Life of the Aviation Legend. </v>
      </c>
      <c r="F8505" s="4" t="s">
        <v>48145</v>
      </c>
      <c r="G8505" s="4" t="s">
        <v>48146</v>
      </c>
      <c r="H8505" s="9" t="s">
        <v>48147</v>
      </c>
      <c r="I8505" s="9" t="s">
        <v>2806</v>
      </c>
      <c r="J8505" s="5" t="s">
        <v>1137</v>
      </c>
      <c r="K8505" s="5" t="s">
        <v>26</v>
      </c>
      <c r="L8505" s="5" t="s">
        <v>16</v>
      </c>
      <c r="M8505" s="6"/>
      <c r="N8505" s="5" t="s">
        <v>1517</v>
      </c>
      <c r="O8505" s="7">
        <v>4.9800000000000004</v>
      </c>
      <c r="P8505" s="6">
        <v>557</v>
      </c>
    </row>
    <row r="8506" spans="1:16" ht="90" x14ac:dyDescent="0.2">
      <c r="A8506" s="9" t="s">
        <v>106</v>
      </c>
      <c r="B8506" s="5" t="s">
        <v>13260</v>
      </c>
      <c r="C8506" s="5"/>
      <c r="D8506" s="5" t="s">
        <v>13261</v>
      </c>
      <c r="E8506" s="11" t="str">
        <f t="shared" si="132"/>
        <v xml:space="preserve">America &amp; the Great War. </v>
      </c>
      <c r="F8506" s="4" t="s">
        <v>13262</v>
      </c>
      <c r="G8506" s="4" t="s">
        <v>13263</v>
      </c>
      <c r="H8506" s="9" t="s">
        <v>13264</v>
      </c>
      <c r="I8506" s="9" t="s">
        <v>13265</v>
      </c>
      <c r="J8506" s="5" t="s">
        <v>37</v>
      </c>
      <c r="K8506" s="5" t="s">
        <v>56</v>
      </c>
      <c r="L8506" s="5" t="s">
        <v>27</v>
      </c>
      <c r="M8506" s="5" t="s">
        <v>28</v>
      </c>
      <c r="N8506" s="5" t="s">
        <v>280</v>
      </c>
      <c r="O8506" s="7">
        <v>14.98</v>
      </c>
      <c r="P8506" s="6">
        <v>21</v>
      </c>
    </row>
    <row r="8507" spans="1:16" ht="90" x14ac:dyDescent="0.2">
      <c r="A8507" s="9" t="s">
        <v>106</v>
      </c>
      <c r="B8507" s="5" t="s">
        <v>7692</v>
      </c>
      <c r="C8507" s="5"/>
      <c r="D8507" s="5" t="s">
        <v>7693</v>
      </c>
      <c r="E8507" s="11" t="str">
        <f t="shared" si="132"/>
        <v xml:space="preserve">America's War for the Greater Middle East: A Military History. </v>
      </c>
      <c r="F8507" s="4" t="s">
        <v>7694</v>
      </c>
      <c r="G8507" s="4" t="s">
        <v>7695</v>
      </c>
      <c r="H8507" s="9" t="s">
        <v>7696</v>
      </c>
      <c r="I8507" s="9" t="s">
        <v>2437</v>
      </c>
      <c r="J8507" s="5" t="s">
        <v>37</v>
      </c>
      <c r="K8507" s="5" t="s">
        <v>26</v>
      </c>
      <c r="L8507" s="5" t="s">
        <v>27</v>
      </c>
      <c r="M8507" s="5" t="s">
        <v>28</v>
      </c>
      <c r="N8507" s="5" t="s">
        <v>176</v>
      </c>
      <c r="O8507" s="7">
        <v>5.98</v>
      </c>
      <c r="P8507" s="6">
        <v>88</v>
      </c>
    </row>
    <row r="8508" spans="1:16" ht="90" x14ac:dyDescent="0.2">
      <c r="A8508" s="9" t="s">
        <v>106</v>
      </c>
      <c r="B8508" s="5" t="s">
        <v>26045</v>
      </c>
      <c r="C8508" s="5"/>
      <c r="D8508" s="5" t="s">
        <v>26046</v>
      </c>
      <c r="E8508" s="11" t="str">
        <f t="shared" si="132"/>
        <v xml:space="preserve">American Adventure: From Early Aviation Through Three Wars to the White House. </v>
      </c>
      <c r="F8508" s="4" t="s">
        <v>26047</v>
      </c>
      <c r="G8508" s="4" t="s">
        <v>26048</v>
      </c>
      <c r="H8508" s="9" t="s">
        <v>26049</v>
      </c>
      <c r="I8508" s="9" t="s">
        <v>3477</v>
      </c>
      <c r="J8508" s="5" t="s">
        <v>481</v>
      </c>
      <c r="K8508" s="5" t="s">
        <v>56</v>
      </c>
      <c r="L8508" s="5" t="s">
        <v>16</v>
      </c>
      <c r="M8508" s="6"/>
      <c r="N8508" s="5" t="s">
        <v>4703</v>
      </c>
      <c r="O8508" s="7">
        <v>4.9800000000000004</v>
      </c>
      <c r="P8508" s="6">
        <v>461</v>
      </c>
    </row>
    <row r="8509" spans="1:16" ht="90" x14ac:dyDescent="0.2">
      <c r="A8509" s="9" t="s">
        <v>106</v>
      </c>
      <c r="B8509" s="5" t="s">
        <v>15253</v>
      </c>
      <c r="C8509" s="5"/>
      <c r="D8509" s="5" t="s">
        <v>15254</v>
      </c>
      <c r="E8509" s="11" t="str">
        <f t="shared" si="132"/>
        <v xml:space="preserve">American Battles &amp; Campaigns: Chronicle from 1922 - Present. </v>
      </c>
      <c r="F8509" s="4" t="s">
        <v>15255</v>
      </c>
      <c r="G8509" s="4" t="s">
        <v>15256</v>
      </c>
      <c r="H8509" s="9" t="s">
        <v>15257</v>
      </c>
      <c r="I8509" s="9" t="s">
        <v>1236</v>
      </c>
      <c r="J8509" s="5" t="s">
        <v>79</v>
      </c>
      <c r="K8509" s="5" t="s">
        <v>56</v>
      </c>
      <c r="L8509" s="5" t="s">
        <v>16</v>
      </c>
      <c r="M8509" s="5" t="s">
        <v>28</v>
      </c>
      <c r="N8509" s="5" t="s">
        <v>594</v>
      </c>
      <c r="O8509" s="7">
        <v>6.98</v>
      </c>
      <c r="P8509" s="6">
        <v>196</v>
      </c>
    </row>
    <row r="8510" spans="1:16" ht="90" x14ac:dyDescent="0.2">
      <c r="A8510" s="9" t="s">
        <v>106</v>
      </c>
      <c r="B8510" s="5" t="s">
        <v>65416</v>
      </c>
      <c r="C8510" s="5"/>
      <c r="D8510" s="5" t="s">
        <v>65417</v>
      </c>
      <c r="E8510" s="11" t="str">
        <f t="shared" si="132"/>
        <v xml:space="preserve">American on the Western Front: The First World War Letters of Arthur Clifford Kimber, 1917-18. </v>
      </c>
      <c r="F8510" s="4" t="s">
        <v>65418</v>
      </c>
      <c r="G8510" s="4" t="s">
        <v>65419</v>
      </c>
      <c r="H8510" s="9" t="s">
        <v>65420</v>
      </c>
      <c r="I8510" s="9" t="s">
        <v>953</v>
      </c>
      <c r="J8510" s="5" t="s">
        <v>79</v>
      </c>
      <c r="K8510" s="5" t="s">
        <v>56</v>
      </c>
      <c r="L8510" s="5" t="s">
        <v>16</v>
      </c>
      <c r="M8510" s="6"/>
      <c r="N8510" s="5" t="s">
        <v>4764</v>
      </c>
      <c r="O8510" s="7">
        <v>9.98</v>
      </c>
      <c r="P8510" s="6">
        <v>104</v>
      </c>
    </row>
    <row r="8511" spans="1:16" ht="90" x14ac:dyDescent="0.2">
      <c r="A8511" s="9" t="s">
        <v>106</v>
      </c>
      <c r="B8511" s="5" t="s">
        <v>506</v>
      </c>
      <c r="C8511" s="5"/>
      <c r="D8511" s="5" t="s">
        <v>507</v>
      </c>
      <c r="E8511" s="11" t="str">
        <f t="shared" si="132"/>
        <v xml:space="preserve">American Sharpe: The Adventures of an American Officer in the Peninsular &amp; Waterloo Campaigns. </v>
      </c>
      <c r="F8511" s="4" t="s">
        <v>508</v>
      </c>
      <c r="G8511" s="4" t="s">
        <v>509</v>
      </c>
      <c r="H8511" s="9" t="s">
        <v>510</v>
      </c>
      <c r="I8511" s="9" t="s">
        <v>425</v>
      </c>
      <c r="J8511" s="5" t="s">
        <v>79</v>
      </c>
      <c r="K8511" s="5" t="s">
        <v>56</v>
      </c>
      <c r="L8511" s="5" t="s">
        <v>16</v>
      </c>
      <c r="M8511" s="6"/>
      <c r="N8511" s="5" t="s">
        <v>408</v>
      </c>
      <c r="O8511" s="7">
        <v>9.98</v>
      </c>
      <c r="P8511" s="6">
        <v>14</v>
      </c>
    </row>
    <row r="8512" spans="1:16" ht="90" x14ac:dyDescent="0.2">
      <c r="A8512" s="9" t="s">
        <v>106</v>
      </c>
      <c r="B8512" s="5" t="s">
        <v>14129</v>
      </c>
      <c r="C8512" s="5"/>
      <c r="D8512" s="5" t="s">
        <v>14130</v>
      </c>
      <c r="E8512" s="11" t="str">
        <f t="shared" si="132"/>
        <v xml:space="preserve">American Streamliner: Postwar Years. </v>
      </c>
      <c r="F8512" s="4" t="s">
        <v>14131</v>
      </c>
      <c r="G8512" s="4" t="s">
        <v>14132</v>
      </c>
      <c r="H8512" s="9" t="s">
        <v>14133</v>
      </c>
      <c r="I8512" s="9" t="s">
        <v>14085</v>
      </c>
      <c r="J8512" s="5" t="s">
        <v>688</v>
      </c>
      <c r="K8512" s="5" t="s">
        <v>56</v>
      </c>
      <c r="L8512" s="5" t="s">
        <v>16</v>
      </c>
      <c r="M8512" s="6"/>
      <c r="N8512" s="5" t="s">
        <v>3553</v>
      </c>
      <c r="O8512" s="7">
        <v>9.98</v>
      </c>
      <c r="P8512" s="6">
        <v>351</v>
      </c>
    </row>
    <row r="8513" spans="1:16" ht="90" x14ac:dyDescent="0.2">
      <c r="A8513" s="9" t="s">
        <v>106</v>
      </c>
      <c r="B8513" s="5" t="s">
        <v>4630</v>
      </c>
      <c r="C8513" s="5"/>
      <c r="D8513" s="5" t="s">
        <v>4631</v>
      </c>
      <c r="E8513" s="11" t="str">
        <f t="shared" si="132"/>
        <v xml:space="preserve">Amphibious Warfare: Battle on the Beaches (Casemate Short History). </v>
      </c>
      <c r="F8513" s="4" t="s">
        <v>4632</v>
      </c>
      <c r="G8513" s="4" t="s">
        <v>4633</v>
      </c>
      <c r="H8513" s="9" t="s">
        <v>4614</v>
      </c>
      <c r="I8513" s="9" t="s">
        <v>991</v>
      </c>
      <c r="J8513" s="5" t="s">
        <v>88</v>
      </c>
      <c r="K8513" s="5" t="s">
        <v>26</v>
      </c>
      <c r="L8513" s="5" t="s">
        <v>16</v>
      </c>
      <c r="M8513" s="6"/>
      <c r="N8513" s="5" t="s">
        <v>2937</v>
      </c>
      <c r="O8513" s="7">
        <v>4.9800000000000004</v>
      </c>
      <c r="P8513" s="6">
        <v>466</v>
      </c>
    </row>
    <row r="8514" spans="1:16" ht="90" x14ac:dyDescent="0.2">
      <c r="A8514" s="9" t="s">
        <v>106</v>
      </c>
      <c r="B8514" s="5" t="s">
        <v>41808</v>
      </c>
      <c r="C8514" s="5"/>
      <c r="D8514" s="5" t="s">
        <v>41809</v>
      </c>
      <c r="E8514" s="11" t="str">
        <f t="shared" ref="E8514:E8577" si="133">HYPERLINK(G8514,F8514)</f>
        <v xml:space="preserve">Ancient Air: A Biography of John Stringfellow of Chard, The Victorian Aeronautical Pioneer. </v>
      </c>
      <c r="F8514" s="4" t="s">
        <v>41810</v>
      </c>
      <c r="G8514" s="4" t="s">
        <v>41811</v>
      </c>
      <c r="H8514" s="9" t="s">
        <v>41812</v>
      </c>
      <c r="I8514" s="9" t="s">
        <v>41813</v>
      </c>
      <c r="J8514" s="5" t="s">
        <v>5374</v>
      </c>
      <c r="K8514" s="5" t="s">
        <v>26</v>
      </c>
      <c r="L8514" s="5" t="s">
        <v>16</v>
      </c>
      <c r="M8514" s="6"/>
      <c r="N8514" s="5" t="s">
        <v>426</v>
      </c>
      <c r="O8514" s="7">
        <v>4.9800000000000004</v>
      </c>
      <c r="P8514" s="6">
        <v>133</v>
      </c>
    </row>
    <row r="8515" spans="1:16" ht="90" x14ac:dyDescent="0.2">
      <c r="A8515" s="9" t="s">
        <v>106</v>
      </c>
      <c r="B8515" s="5" t="s">
        <v>32874</v>
      </c>
      <c r="C8515" s="5"/>
      <c r="D8515" s="5" t="s">
        <v>32875</v>
      </c>
      <c r="E8515" s="11" t="str">
        <f t="shared" si="133"/>
        <v xml:space="preserve">And Some Fell on Stony Ground: A Day in the Life of an RAF Bomber Pilot. </v>
      </c>
      <c r="F8515" s="4" t="s">
        <v>32876</v>
      </c>
      <c r="G8515" s="4" t="s">
        <v>32877</v>
      </c>
      <c r="H8515" s="9" t="s">
        <v>32878</v>
      </c>
      <c r="I8515" s="9" t="s">
        <v>1453</v>
      </c>
      <c r="J8515" s="5" t="s">
        <v>14</v>
      </c>
      <c r="K8515" s="5" t="s">
        <v>26</v>
      </c>
      <c r="L8515" s="5" t="s">
        <v>16</v>
      </c>
      <c r="M8515" s="6"/>
      <c r="N8515" s="5" t="s">
        <v>1974</v>
      </c>
      <c r="O8515" s="7">
        <v>4.9800000000000004</v>
      </c>
      <c r="P8515" s="6">
        <v>347</v>
      </c>
    </row>
    <row r="8516" spans="1:16" ht="90" x14ac:dyDescent="0.2">
      <c r="A8516" s="9" t="s">
        <v>106</v>
      </c>
      <c r="B8516" s="5" t="s">
        <v>19199</v>
      </c>
      <c r="C8516" s="5"/>
      <c r="D8516" s="5" t="s">
        <v>19200</v>
      </c>
      <c r="E8516" s="11" t="str">
        <f t="shared" si="133"/>
        <v xml:space="preserve">Anti-Tank: The Story of a Desert Gunner in the Second World War. </v>
      </c>
      <c r="F8516" s="4" t="s">
        <v>19201</v>
      </c>
      <c r="G8516" s="4" t="s">
        <v>19202</v>
      </c>
      <c r="H8516" s="9" t="s">
        <v>19203</v>
      </c>
      <c r="I8516" s="9" t="s">
        <v>396</v>
      </c>
      <c r="J8516" s="5" t="s">
        <v>481</v>
      </c>
      <c r="K8516" s="5" t="s">
        <v>56</v>
      </c>
      <c r="L8516" s="5" t="s">
        <v>16</v>
      </c>
      <c r="M8516" s="6"/>
      <c r="N8516" s="5" t="s">
        <v>408</v>
      </c>
      <c r="O8516" s="7">
        <v>9.98</v>
      </c>
      <c r="P8516" s="6">
        <v>19</v>
      </c>
    </row>
    <row r="8517" spans="1:16" ht="90" x14ac:dyDescent="0.2">
      <c r="A8517" s="9" t="s">
        <v>106</v>
      </c>
      <c r="B8517" s="5" t="s">
        <v>62631</v>
      </c>
      <c r="C8517" s="5"/>
      <c r="D8517" s="5" t="s">
        <v>62632</v>
      </c>
      <c r="E8517" s="11" t="str">
        <f t="shared" si="133"/>
        <v xml:space="preserve">April 1945: The Hinge of History. </v>
      </c>
      <c r="F8517" s="4" t="s">
        <v>62633</v>
      </c>
      <c r="G8517" s="4" t="s">
        <v>62634</v>
      </c>
      <c r="H8517" s="9" t="s">
        <v>15388</v>
      </c>
      <c r="I8517" s="9" t="s">
        <v>13973</v>
      </c>
      <c r="J8517" s="5" t="s">
        <v>57235</v>
      </c>
      <c r="K8517" s="5" t="s">
        <v>56</v>
      </c>
      <c r="L8517" s="5" t="s">
        <v>16</v>
      </c>
      <c r="M8517" s="5" t="s">
        <v>28</v>
      </c>
      <c r="N8517" s="5" t="s">
        <v>97</v>
      </c>
      <c r="O8517" s="7">
        <v>9.98</v>
      </c>
      <c r="P8517" s="6">
        <v>82</v>
      </c>
    </row>
    <row r="8518" spans="1:16" ht="90" x14ac:dyDescent="0.2">
      <c r="A8518" s="9" t="s">
        <v>106</v>
      </c>
      <c r="B8518" s="5" t="s">
        <v>11885</v>
      </c>
      <c r="C8518" s="5"/>
      <c r="D8518" s="5" t="s">
        <v>11886</v>
      </c>
      <c r="E8518" s="11" t="str">
        <f t="shared" si="133"/>
        <v xml:space="preserve">Archibald Wavell: Leadership, Strategy, Conflict. </v>
      </c>
      <c r="F8518" s="4" t="s">
        <v>11887</v>
      </c>
      <c r="G8518" s="4" t="s">
        <v>11888</v>
      </c>
      <c r="H8518" s="9" t="s">
        <v>11889</v>
      </c>
      <c r="I8518" s="9" t="s">
        <v>11294</v>
      </c>
      <c r="J8518" s="5" t="s">
        <v>481</v>
      </c>
      <c r="K8518" s="5" t="s">
        <v>26</v>
      </c>
      <c r="L8518" s="5" t="s">
        <v>16</v>
      </c>
      <c r="M8518" s="6"/>
      <c r="N8518" s="5" t="s">
        <v>2410</v>
      </c>
      <c r="O8518" s="7">
        <v>4.9800000000000004</v>
      </c>
      <c r="P8518" s="6">
        <v>80</v>
      </c>
    </row>
    <row r="8519" spans="1:16" ht="90" x14ac:dyDescent="0.2">
      <c r="A8519" s="9" t="s">
        <v>106</v>
      </c>
      <c r="B8519" s="5" t="s">
        <v>21411</v>
      </c>
      <c r="C8519" s="5"/>
      <c r="D8519" s="5" t="s">
        <v>21412</v>
      </c>
      <c r="E8519" s="11" t="str">
        <f t="shared" si="133"/>
        <v xml:space="preserve">Arctic Warriors: A Personal Account of Convoy PQ18. </v>
      </c>
      <c r="F8519" s="4" t="s">
        <v>21413</v>
      </c>
      <c r="G8519" s="4" t="s">
        <v>21414</v>
      </c>
      <c r="H8519" s="9" t="s">
        <v>21415</v>
      </c>
      <c r="I8519" s="9" t="s">
        <v>396</v>
      </c>
      <c r="J8519" s="5" t="s">
        <v>432</v>
      </c>
      <c r="K8519" s="5" t="s">
        <v>56</v>
      </c>
      <c r="L8519" s="5" t="s">
        <v>16</v>
      </c>
      <c r="M8519" s="6"/>
      <c r="N8519" s="5" t="s">
        <v>408</v>
      </c>
      <c r="O8519" s="7">
        <v>9.98</v>
      </c>
      <c r="P8519" s="6">
        <v>55</v>
      </c>
    </row>
    <row r="8520" spans="1:16" ht="90" x14ac:dyDescent="0.2">
      <c r="A8520" s="9" t="s">
        <v>106</v>
      </c>
      <c r="B8520" s="5" t="s">
        <v>59177</v>
      </c>
      <c r="C8520" s="5"/>
      <c r="D8520" s="5" t="s">
        <v>59178</v>
      </c>
      <c r="E8520" s="11" t="str">
        <f t="shared" si="133"/>
        <v xml:space="preserve">Are We There Yet?: The American Automobile Past, Present, &amp; Driverless. </v>
      </c>
      <c r="F8520" s="4" t="s">
        <v>59179</v>
      </c>
      <c r="G8520" s="4" t="s">
        <v>59180</v>
      </c>
      <c r="H8520" s="9" t="s">
        <v>59181</v>
      </c>
      <c r="I8520" s="9" t="s">
        <v>1027</v>
      </c>
      <c r="J8520" s="5" t="s">
        <v>55</v>
      </c>
      <c r="K8520" s="5" t="s">
        <v>56</v>
      </c>
      <c r="L8520" s="5" t="s">
        <v>16</v>
      </c>
      <c r="M8520" s="6"/>
      <c r="N8520" s="5" t="s">
        <v>156</v>
      </c>
      <c r="O8520" s="7">
        <v>5.98</v>
      </c>
      <c r="P8520" s="6">
        <v>676</v>
      </c>
    </row>
    <row r="8521" spans="1:16" ht="90" x14ac:dyDescent="0.2">
      <c r="A8521" s="9" t="s">
        <v>106</v>
      </c>
      <c r="B8521" s="5" t="s">
        <v>19493</v>
      </c>
      <c r="C8521" s="5"/>
      <c r="D8521" s="5" t="s">
        <v>19494</v>
      </c>
      <c r="E8521" s="11" t="str">
        <f t="shared" si="133"/>
        <v xml:space="preserve">Armchair Warriors: Private Citizens, Popular Press, &amp; the Rise of American Power. </v>
      </c>
      <c r="F8521" s="4" t="s">
        <v>19495</v>
      </c>
      <c r="G8521" s="4" t="s">
        <v>19496</v>
      </c>
      <c r="H8521" s="9" t="s">
        <v>19497</v>
      </c>
      <c r="I8521" s="9" t="s">
        <v>3477</v>
      </c>
      <c r="J8521" s="5" t="s">
        <v>908</v>
      </c>
      <c r="K8521" s="5" t="s">
        <v>56</v>
      </c>
      <c r="L8521" s="5" t="s">
        <v>16</v>
      </c>
      <c r="M8521" s="6"/>
      <c r="N8521" s="5" t="s">
        <v>4703</v>
      </c>
      <c r="O8521" s="7">
        <v>4.9800000000000004</v>
      </c>
      <c r="P8521" s="6">
        <v>1926</v>
      </c>
    </row>
    <row r="8522" spans="1:16" ht="90" x14ac:dyDescent="0.2">
      <c r="A8522" s="9" t="s">
        <v>106</v>
      </c>
      <c r="B8522" s="5" t="s">
        <v>65421</v>
      </c>
      <c r="C8522" s="5"/>
      <c r="D8522" s="5" t="s">
        <v>65422</v>
      </c>
      <c r="E8522" s="11" t="str">
        <f t="shared" si="133"/>
        <v xml:space="preserve">Armed Forces of the Gulf States - Volume 2: Oman, 1921-2012. </v>
      </c>
      <c r="F8522" s="4" t="s">
        <v>65423</v>
      </c>
      <c r="G8522" s="4" t="s">
        <v>65424</v>
      </c>
      <c r="H8522" s="9" t="s">
        <v>65425</v>
      </c>
      <c r="I8522" s="9" t="s">
        <v>61876</v>
      </c>
      <c r="J8522" s="5" t="s">
        <v>55</v>
      </c>
      <c r="K8522" s="5" t="s">
        <v>26</v>
      </c>
      <c r="L8522" s="5" t="s">
        <v>16</v>
      </c>
      <c r="M8522" s="6"/>
      <c r="N8522" s="5" t="s">
        <v>419</v>
      </c>
      <c r="O8522" s="7">
        <v>6.98</v>
      </c>
      <c r="P8522" s="6">
        <v>85</v>
      </c>
    </row>
    <row r="8523" spans="1:16" ht="90" x14ac:dyDescent="0.2">
      <c r="A8523" s="9" t="s">
        <v>106</v>
      </c>
      <c r="B8523" s="5" t="s">
        <v>3600</v>
      </c>
      <c r="C8523" s="5"/>
      <c r="D8523" s="5" t="s">
        <v>3601</v>
      </c>
      <c r="E8523" s="11" t="str">
        <f t="shared" si="133"/>
        <v xml:space="preserve">Armistice &amp; the Aftermath: The Story in Art. </v>
      </c>
      <c r="F8523" s="4" t="s">
        <v>3602</v>
      </c>
      <c r="G8523" s="4" t="s">
        <v>3603</v>
      </c>
      <c r="H8523" s="9" t="s">
        <v>3604</v>
      </c>
      <c r="I8523" s="9" t="s">
        <v>396</v>
      </c>
      <c r="J8523" s="5" t="s">
        <v>55</v>
      </c>
      <c r="K8523" s="5" t="s">
        <v>56</v>
      </c>
      <c r="L8523" s="5" t="s">
        <v>16</v>
      </c>
      <c r="M8523" s="6"/>
      <c r="N8523" s="5" t="s">
        <v>909</v>
      </c>
      <c r="O8523" s="7">
        <v>14.98</v>
      </c>
      <c r="P8523" s="6">
        <v>85</v>
      </c>
    </row>
    <row r="8524" spans="1:16" ht="90" x14ac:dyDescent="0.2">
      <c r="A8524" s="9" t="s">
        <v>106</v>
      </c>
      <c r="B8524" s="5" t="s">
        <v>21021</v>
      </c>
      <c r="C8524" s="5"/>
      <c r="D8524" s="5" t="s">
        <v>21022</v>
      </c>
      <c r="E8524" s="11" t="str">
        <f t="shared" si="133"/>
        <v xml:space="preserve">Armoured Horseman: With the Bays &amp; Eighth Army in North Africa &amp; Italy. </v>
      </c>
      <c r="F8524" s="4" t="s">
        <v>21023</v>
      </c>
      <c r="G8524" s="4" t="s">
        <v>21024</v>
      </c>
      <c r="H8524" s="9" t="s">
        <v>21025</v>
      </c>
      <c r="I8524" s="9" t="s">
        <v>396</v>
      </c>
      <c r="J8524" s="5" t="s">
        <v>14</v>
      </c>
      <c r="K8524" s="5" t="s">
        <v>56</v>
      </c>
      <c r="L8524" s="5" t="s">
        <v>16</v>
      </c>
      <c r="M8524" s="6"/>
      <c r="N8524" s="5" t="s">
        <v>408</v>
      </c>
      <c r="O8524" s="7">
        <v>9.98</v>
      </c>
      <c r="P8524" s="6">
        <v>41</v>
      </c>
    </row>
    <row r="8525" spans="1:16" ht="90" x14ac:dyDescent="0.2">
      <c r="A8525" s="9" t="s">
        <v>106</v>
      </c>
      <c r="B8525" s="5" t="s">
        <v>51858</v>
      </c>
      <c r="C8525" s="5"/>
      <c r="D8525" s="5" t="s">
        <v>51859</v>
      </c>
      <c r="E8525" s="11" t="str">
        <f t="shared" si="133"/>
        <v xml:space="preserve">Army of Hope, Army of Alienation: Culture &amp; Contradiction in the American Army Communities of Cold War Germany. </v>
      </c>
      <c r="F8525" s="4" t="s">
        <v>51860</v>
      </c>
      <c r="G8525" s="4" t="s">
        <v>51861</v>
      </c>
      <c r="H8525" s="9" t="s">
        <v>51862</v>
      </c>
      <c r="I8525" s="9" t="s">
        <v>45854</v>
      </c>
      <c r="J8525" s="5" t="s">
        <v>739</v>
      </c>
      <c r="K8525" s="5" t="s">
        <v>26</v>
      </c>
      <c r="L8525" s="5" t="s">
        <v>16</v>
      </c>
      <c r="M8525" s="6"/>
      <c r="N8525" s="5" t="s">
        <v>419</v>
      </c>
      <c r="O8525" s="7">
        <v>4.9800000000000004</v>
      </c>
      <c r="P8525" s="6">
        <v>20</v>
      </c>
    </row>
    <row r="8526" spans="1:16" ht="90" x14ac:dyDescent="0.2">
      <c r="A8526" s="9" t="s">
        <v>106</v>
      </c>
      <c r="B8526" s="5" t="s">
        <v>59519</v>
      </c>
      <c r="C8526" s="5"/>
      <c r="D8526" s="5" t="s">
        <v>59520</v>
      </c>
      <c r="E8526" s="11" t="str">
        <f t="shared" si="133"/>
        <v xml:space="preserve">Army of the Roman Republic: From the Regal Period to the Army of Julius Caesar. </v>
      </c>
      <c r="F8526" s="4" t="s">
        <v>59521</v>
      </c>
      <c r="G8526" s="4" t="s">
        <v>59522</v>
      </c>
      <c r="H8526" s="9" t="s">
        <v>59523</v>
      </c>
      <c r="I8526" s="9" t="s">
        <v>396</v>
      </c>
      <c r="J8526" s="5" t="s">
        <v>88</v>
      </c>
      <c r="K8526" s="5" t="s">
        <v>56</v>
      </c>
      <c r="L8526" s="5" t="s">
        <v>16</v>
      </c>
      <c r="M8526" s="6"/>
      <c r="N8526" s="5" t="s">
        <v>487</v>
      </c>
      <c r="O8526" s="7">
        <v>14.98</v>
      </c>
      <c r="P8526" s="6">
        <v>126</v>
      </c>
    </row>
    <row r="8527" spans="1:16" ht="90" x14ac:dyDescent="0.2">
      <c r="A8527" s="9" t="s">
        <v>106</v>
      </c>
      <c r="B8527" s="5" t="s">
        <v>27913</v>
      </c>
      <c r="C8527" s="5"/>
      <c r="D8527" s="5" t="s">
        <v>27914</v>
      </c>
      <c r="E8527" s="11" t="str">
        <f t="shared" si="133"/>
        <v xml:space="preserve">Arnheim 1944. </v>
      </c>
      <c r="F8527" s="4" t="s">
        <v>27915</v>
      </c>
      <c r="G8527" s="4" t="s">
        <v>27916</v>
      </c>
      <c r="H8527" s="9" t="s">
        <v>27917</v>
      </c>
      <c r="I8527" s="9" t="s">
        <v>27918</v>
      </c>
      <c r="J8527" s="5" t="s">
        <v>751</v>
      </c>
      <c r="K8527" s="5" t="s">
        <v>26</v>
      </c>
      <c r="L8527" s="5" t="s">
        <v>16</v>
      </c>
      <c r="M8527" s="6"/>
      <c r="N8527" s="5" t="s">
        <v>433</v>
      </c>
      <c r="O8527" s="7">
        <v>4.9800000000000004</v>
      </c>
      <c r="P8527" s="6">
        <v>30</v>
      </c>
    </row>
    <row r="8528" spans="1:16" ht="90" x14ac:dyDescent="0.2">
      <c r="A8528" s="9" t="s">
        <v>106</v>
      </c>
      <c r="B8528" s="5" t="s">
        <v>57820</v>
      </c>
      <c r="C8528" s="5"/>
      <c r="D8528" s="5" t="s">
        <v>57821</v>
      </c>
      <c r="E8528" s="11" t="str">
        <f t="shared" si="133"/>
        <v xml:space="preserve">Arnhem 1944: A Bridge Too Far? </v>
      </c>
      <c r="F8528" s="4" t="s">
        <v>57822</v>
      </c>
      <c r="G8528" s="4" t="s">
        <v>57823</v>
      </c>
      <c r="H8528" s="9" t="s">
        <v>431</v>
      </c>
      <c r="I8528" s="9" t="s">
        <v>396</v>
      </c>
      <c r="J8528" s="5" t="s">
        <v>432</v>
      </c>
      <c r="K8528" s="5" t="s">
        <v>26</v>
      </c>
      <c r="L8528" s="5" t="s">
        <v>16</v>
      </c>
      <c r="M8528" s="6"/>
      <c r="N8528" s="5" t="s">
        <v>652</v>
      </c>
      <c r="O8528" s="7">
        <v>7.98</v>
      </c>
      <c r="P8528" s="6">
        <v>90</v>
      </c>
    </row>
    <row r="8529" spans="1:16" ht="90" x14ac:dyDescent="0.2">
      <c r="A8529" s="9" t="s">
        <v>106</v>
      </c>
      <c r="B8529" s="5" t="s">
        <v>11181</v>
      </c>
      <c r="C8529" s="5"/>
      <c r="D8529" s="5" t="s">
        <v>11182</v>
      </c>
      <c r="E8529" s="11" t="str">
        <f t="shared" si="133"/>
        <v xml:space="preserve">Arras &amp; Messines 1917 (VCs of the First World War). </v>
      </c>
      <c r="F8529" s="4" t="s">
        <v>11183</v>
      </c>
      <c r="G8529" s="4" t="s">
        <v>11184</v>
      </c>
      <c r="H8529" s="9" t="s">
        <v>11163</v>
      </c>
      <c r="I8529" s="9" t="s">
        <v>953</v>
      </c>
      <c r="J8529" s="5" t="s">
        <v>481</v>
      </c>
      <c r="K8529" s="5" t="s">
        <v>26</v>
      </c>
      <c r="L8529" s="5" t="s">
        <v>16</v>
      </c>
      <c r="M8529" s="6"/>
      <c r="N8529" s="5" t="s">
        <v>2410</v>
      </c>
      <c r="O8529" s="7">
        <v>3.98</v>
      </c>
      <c r="P8529" s="6">
        <v>107</v>
      </c>
    </row>
    <row r="8530" spans="1:16" ht="90" x14ac:dyDescent="0.2">
      <c r="A8530" s="9" t="s">
        <v>106</v>
      </c>
      <c r="B8530" s="5" t="s">
        <v>13179</v>
      </c>
      <c r="C8530" s="5"/>
      <c r="D8530" s="5" t="s">
        <v>13180</v>
      </c>
      <c r="E8530" s="11" t="str">
        <f t="shared" si="133"/>
        <v xml:space="preserve">Arras Campaign 1917. </v>
      </c>
      <c r="F8530" s="4" t="s">
        <v>13181</v>
      </c>
      <c r="G8530" s="4" t="s">
        <v>13182</v>
      </c>
      <c r="H8530" s="9" t="s">
        <v>13183</v>
      </c>
      <c r="I8530" s="9" t="s">
        <v>396</v>
      </c>
      <c r="J8530" s="5" t="s">
        <v>37</v>
      </c>
      <c r="K8530" s="5" t="s">
        <v>56</v>
      </c>
      <c r="L8530" s="5" t="s">
        <v>16</v>
      </c>
      <c r="M8530" s="6"/>
      <c r="N8530" s="5" t="s">
        <v>170</v>
      </c>
      <c r="O8530" s="7">
        <v>9.98</v>
      </c>
      <c r="P8530" s="6">
        <v>10</v>
      </c>
    </row>
    <row r="8531" spans="1:16" ht="90" x14ac:dyDescent="0.2">
      <c r="A8531" s="9" t="s">
        <v>106</v>
      </c>
      <c r="B8531" s="5" t="s">
        <v>59655</v>
      </c>
      <c r="C8531" s="5"/>
      <c r="D8531" s="5" t="s">
        <v>59656</v>
      </c>
      <c r="E8531" s="11" t="str">
        <f t="shared" si="133"/>
        <v xml:space="preserve">Art of Resistance: My Four Years in the French Underground - A Memoir. </v>
      </c>
      <c r="F8531" s="4" t="s">
        <v>59657</v>
      </c>
      <c r="G8531" s="4" t="s">
        <v>59658</v>
      </c>
      <c r="H8531" s="9" t="s">
        <v>56231</v>
      </c>
      <c r="I8531" s="9" t="s">
        <v>238</v>
      </c>
      <c r="J8531" s="5" t="s">
        <v>46</v>
      </c>
      <c r="K8531" s="5" t="s">
        <v>56</v>
      </c>
      <c r="L8531" s="5" t="s">
        <v>16</v>
      </c>
      <c r="M8531" s="6"/>
      <c r="N8531" s="5" t="s">
        <v>426</v>
      </c>
      <c r="O8531" s="7">
        <v>7.98</v>
      </c>
      <c r="P8531" s="6">
        <v>117</v>
      </c>
    </row>
    <row r="8532" spans="1:16" ht="90" x14ac:dyDescent="0.2">
      <c r="A8532" s="9" t="s">
        <v>106</v>
      </c>
      <c r="B8532" s="5" t="s">
        <v>56280</v>
      </c>
      <c r="C8532" s="5"/>
      <c r="D8532" s="5" t="s">
        <v>56281</v>
      </c>
      <c r="E8532" s="11" t="str">
        <f t="shared" si="133"/>
        <v xml:space="preserve">Art on the Road: Painted Vehicles of the Americas. </v>
      </c>
      <c r="F8532" s="4" t="s">
        <v>56282</v>
      </c>
      <c r="G8532" s="4" t="s">
        <v>56283</v>
      </c>
      <c r="H8532" s="9" t="s">
        <v>56284</v>
      </c>
      <c r="I8532" s="9" t="s">
        <v>56285</v>
      </c>
      <c r="J8532" s="5" t="s">
        <v>5374</v>
      </c>
      <c r="K8532" s="5" t="s">
        <v>26</v>
      </c>
      <c r="L8532" s="5" t="s">
        <v>16</v>
      </c>
      <c r="M8532" s="6"/>
      <c r="N8532" s="5" t="s">
        <v>397</v>
      </c>
      <c r="O8532" s="7">
        <v>4.9800000000000004</v>
      </c>
      <c r="P8532" s="6">
        <v>59</v>
      </c>
    </row>
    <row r="8533" spans="1:16" ht="90" x14ac:dyDescent="0.2">
      <c r="A8533" s="9" t="s">
        <v>106</v>
      </c>
      <c r="B8533" s="5" t="s">
        <v>56094</v>
      </c>
      <c r="C8533" s="5"/>
      <c r="D8533" s="5" t="s">
        <v>56095</v>
      </c>
      <c r="E8533" s="11" t="str">
        <f t="shared" si="133"/>
        <v xml:space="preserve">Artillery of the Napoleonic Wars: Artillery in Siege, Fortress, and Navy 1792-1815. </v>
      </c>
      <c r="F8533" s="4" t="s">
        <v>56096</v>
      </c>
      <c r="G8533" s="4" t="s">
        <v>56097</v>
      </c>
      <c r="H8533" s="9" t="s">
        <v>56098</v>
      </c>
      <c r="I8533" s="9" t="s">
        <v>425</v>
      </c>
      <c r="J8533" s="5" t="s">
        <v>14</v>
      </c>
      <c r="K8533" s="5" t="s">
        <v>56</v>
      </c>
      <c r="L8533" s="5" t="s">
        <v>16</v>
      </c>
      <c r="M8533" s="6"/>
      <c r="N8533" s="5" t="s">
        <v>170</v>
      </c>
      <c r="O8533" s="7">
        <v>9.98</v>
      </c>
      <c r="P8533" s="6">
        <v>55</v>
      </c>
    </row>
    <row r="8534" spans="1:16" ht="90" x14ac:dyDescent="0.2">
      <c r="A8534" s="9" t="s">
        <v>106</v>
      </c>
      <c r="B8534" s="5" t="s">
        <v>61426</v>
      </c>
      <c r="C8534" s="5"/>
      <c r="D8534" s="5" t="s">
        <v>61427</v>
      </c>
      <c r="E8534" s="11" t="str">
        <f t="shared" si="133"/>
        <v xml:space="preserve">As Good as Dead: The Daring Escape of American POWs from a Japanese Death Camp. </v>
      </c>
      <c r="F8534" s="4" t="s">
        <v>61428</v>
      </c>
      <c r="G8534" s="4" t="s">
        <v>61429</v>
      </c>
      <c r="H8534" s="9" t="s">
        <v>61430</v>
      </c>
      <c r="I8534" s="9" t="s">
        <v>1253</v>
      </c>
      <c r="J8534" s="5" t="s">
        <v>79</v>
      </c>
      <c r="K8534" s="5" t="s">
        <v>56</v>
      </c>
      <c r="L8534" s="5" t="s">
        <v>27</v>
      </c>
      <c r="M8534" s="5" t="s">
        <v>28</v>
      </c>
      <c r="N8534" s="5" t="s">
        <v>260</v>
      </c>
      <c r="O8534" s="7">
        <v>6.98</v>
      </c>
      <c r="P8534" s="6">
        <v>74</v>
      </c>
    </row>
    <row r="8535" spans="1:16" ht="90" x14ac:dyDescent="0.2">
      <c r="A8535" s="9" t="s">
        <v>106</v>
      </c>
      <c r="B8535" s="5" t="s">
        <v>32946</v>
      </c>
      <c r="C8535" s="5"/>
      <c r="D8535" s="5" t="s">
        <v>32947</v>
      </c>
      <c r="E8535" s="11" t="str">
        <f t="shared" si="133"/>
        <v xml:space="preserve">Assassin! The Deadly Art of the Cult of the Assassins. </v>
      </c>
      <c r="F8535" s="4" t="s">
        <v>32948</v>
      </c>
      <c r="G8535" s="4" t="s">
        <v>32949</v>
      </c>
      <c r="H8535" s="9" t="s">
        <v>32950</v>
      </c>
      <c r="I8535" s="9" t="s">
        <v>32951</v>
      </c>
      <c r="J8535" s="5" t="s">
        <v>733</v>
      </c>
      <c r="K8535" s="5" t="s">
        <v>26</v>
      </c>
      <c r="L8535" s="5" t="s">
        <v>27</v>
      </c>
      <c r="M8535" s="5" t="s">
        <v>28</v>
      </c>
      <c r="N8535" s="5" t="s">
        <v>2937</v>
      </c>
      <c r="O8535" s="7">
        <v>4.9800000000000004</v>
      </c>
      <c r="P8535" s="6">
        <v>162</v>
      </c>
    </row>
    <row r="8536" spans="1:16" ht="105" x14ac:dyDescent="0.2">
      <c r="A8536" s="9" t="s">
        <v>106</v>
      </c>
      <c r="B8536" s="5" t="s">
        <v>40317</v>
      </c>
      <c r="C8536" s="5"/>
      <c r="D8536" s="5" t="s">
        <v>40318</v>
      </c>
      <c r="E8536" s="11" t="str">
        <f t="shared" si="133"/>
        <v xml:space="preserve">Assignment to Hell: The War Against Nazi Germany with Correspondents Walter Cronkite, Andy Rooney, A.J. Liebling, Homer Bigart, &amp; Hal Boyle. </v>
      </c>
      <c r="F8536" s="4" t="s">
        <v>40319</v>
      </c>
      <c r="G8536" s="4" t="s">
        <v>40320</v>
      </c>
      <c r="H8536" s="9" t="s">
        <v>40321</v>
      </c>
      <c r="I8536" s="9" t="s">
        <v>6708</v>
      </c>
      <c r="J8536" s="5" t="s">
        <v>481</v>
      </c>
      <c r="K8536" s="5" t="s">
        <v>26</v>
      </c>
      <c r="L8536" s="5" t="s">
        <v>27</v>
      </c>
      <c r="M8536" s="5" t="s">
        <v>28</v>
      </c>
      <c r="N8536" s="5" t="s">
        <v>38</v>
      </c>
      <c r="O8536" s="7">
        <v>4.9800000000000004</v>
      </c>
      <c r="P8536" s="6">
        <v>32</v>
      </c>
    </row>
    <row r="8537" spans="1:16" ht="90" x14ac:dyDescent="0.2">
      <c r="A8537" s="9" t="s">
        <v>106</v>
      </c>
      <c r="B8537" s="5" t="s">
        <v>60012</v>
      </c>
      <c r="C8537" s="5"/>
      <c r="D8537" s="5" t="s">
        <v>60013</v>
      </c>
      <c r="E8537" s="11" t="str">
        <f t="shared" si="133"/>
        <v xml:space="preserve">At Rommel's Side: The Lost Letters of Hans-Joachim Schraepler. </v>
      </c>
      <c r="F8537" s="4" t="s">
        <v>60014</v>
      </c>
      <c r="G8537" s="4" t="s">
        <v>60015</v>
      </c>
      <c r="H8537" s="9" t="s">
        <v>60016</v>
      </c>
      <c r="I8537" s="9" t="s">
        <v>425</v>
      </c>
      <c r="J8537" s="5" t="s">
        <v>1174</v>
      </c>
      <c r="K8537" s="5" t="s">
        <v>56</v>
      </c>
      <c r="L8537" s="5" t="s">
        <v>16</v>
      </c>
      <c r="M8537" s="6"/>
      <c r="N8537" s="5" t="s">
        <v>4905</v>
      </c>
      <c r="O8537" s="7">
        <v>9.98</v>
      </c>
      <c r="P8537" s="6">
        <v>68</v>
      </c>
    </row>
    <row r="8538" spans="1:16" ht="90" x14ac:dyDescent="0.2">
      <c r="A8538" s="9" t="s">
        <v>106</v>
      </c>
      <c r="B8538" s="5" t="s">
        <v>10755</v>
      </c>
      <c r="C8538" s="5"/>
      <c r="D8538" s="5" t="s">
        <v>10756</v>
      </c>
      <c r="E8538" s="11" t="str">
        <f t="shared" si="133"/>
        <v xml:space="preserve">At War on the Gothic Line: Fighting in Italy, 1944-45. </v>
      </c>
      <c r="F8538" s="4" t="s">
        <v>10757</v>
      </c>
      <c r="G8538" s="4" t="s">
        <v>10758</v>
      </c>
      <c r="H8538" s="9" t="s">
        <v>10759</v>
      </c>
      <c r="I8538" s="9" t="s">
        <v>10760</v>
      </c>
      <c r="J8538" s="5" t="s">
        <v>79</v>
      </c>
      <c r="K8538" s="5" t="s">
        <v>56</v>
      </c>
      <c r="L8538" s="5" t="s">
        <v>27</v>
      </c>
      <c r="M8538" s="5" t="s">
        <v>28</v>
      </c>
      <c r="N8538" s="5" t="s">
        <v>594</v>
      </c>
      <c r="O8538" s="7">
        <v>4.9800000000000004</v>
      </c>
      <c r="P8538" s="6">
        <v>68</v>
      </c>
    </row>
    <row r="8539" spans="1:16" ht="90" x14ac:dyDescent="0.2">
      <c r="A8539" s="9" t="s">
        <v>106</v>
      </c>
      <c r="B8539" s="5" t="s">
        <v>42767</v>
      </c>
      <c r="C8539" s="5"/>
      <c r="D8539" s="5" t="s">
        <v>42768</v>
      </c>
      <c r="E8539" s="11" t="str">
        <f t="shared" si="133"/>
        <v xml:space="preserve">Atomic Obsession: Nuclear Alarmism from Hiroshima to Al-Qaeda. </v>
      </c>
      <c r="F8539" s="4" t="s">
        <v>42769</v>
      </c>
      <c r="G8539" s="4" t="s">
        <v>42770</v>
      </c>
      <c r="H8539" s="9" t="s">
        <v>42771</v>
      </c>
      <c r="I8539" s="9" t="s">
        <v>1004</v>
      </c>
      <c r="J8539" s="5" t="s">
        <v>104</v>
      </c>
      <c r="K8539" s="5" t="s">
        <v>26</v>
      </c>
      <c r="L8539" s="5" t="s">
        <v>16</v>
      </c>
      <c r="M8539" s="6"/>
      <c r="N8539" s="5" t="s">
        <v>1118</v>
      </c>
      <c r="O8539" s="7">
        <v>4.9800000000000004</v>
      </c>
      <c r="P8539" s="6">
        <v>345</v>
      </c>
    </row>
    <row r="8540" spans="1:16" ht="90" x14ac:dyDescent="0.2">
      <c r="A8540" s="9" t="s">
        <v>106</v>
      </c>
      <c r="B8540" s="5" t="s">
        <v>16072</v>
      </c>
      <c r="C8540" s="5"/>
      <c r="D8540" s="5" t="s">
        <v>16073</v>
      </c>
      <c r="E8540" s="11" t="str">
        <f t="shared" si="133"/>
        <v xml:space="preserve">Attack on the Scheldt: The Struggle for Antwerp 1944. </v>
      </c>
      <c r="F8540" s="4" t="s">
        <v>16074</v>
      </c>
      <c r="G8540" s="4" t="s">
        <v>16075</v>
      </c>
      <c r="H8540" s="9" t="s">
        <v>16076</v>
      </c>
      <c r="I8540" s="9" t="s">
        <v>396</v>
      </c>
      <c r="J8540" s="5" t="s">
        <v>37</v>
      </c>
      <c r="K8540" s="5" t="s">
        <v>56</v>
      </c>
      <c r="L8540" s="5" t="s">
        <v>16</v>
      </c>
      <c r="M8540" s="6"/>
      <c r="N8540" s="5" t="s">
        <v>778</v>
      </c>
      <c r="O8540" s="7">
        <v>12.98</v>
      </c>
      <c r="P8540" s="6">
        <v>41</v>
      </c>
    </row>
    <row r="8541" spans="1:16" ht="90" x14ac:dyDescent="0.2">
      <c r="A8541" s="9" t="s">
        <v>106</v>
      </c>
      <c r="B8541" s="5" t="s">
        <v>31575</v>
      </c>
      <c r="C8541" s="5"/>
      <c r="D8541" s="5" t="s">
        <v>31576</v>
      </c>
      <c r="E8541" s="11" t="str">
        <f t="shared" si="133"/>
        <v xml:space="preserve">Axmann Conspiracy: The Nazi Plan for a Fourth Reich &amp; How the U.S. Army Defeated It. </v>
      </c>
      <c r="F8541" s="4" t="s">
        <v>31577</v>
      </c>
      <c r="G8541" s="4" t="s">
        <v>31578</v>
      </c>
      <c r="H8541" s="9" t="s">
        <v>31579</v>
      </c>
      <c r="I8541" s="9" t="s">
        <v>10738</v>
      </c>
      <c r="J8541" s="5" t="s">
        <v>481</v>
      </c>
      <c r="K8541" s="5" t="s">
        <v>56</v>
      </c>
      <c r="L8541" s="5" t="s">
        <v>27</v>
      </c>
      <c r="M8541" s="5" t="s">
        <v>28</v>
      </c>
      <c r="N8541" s="5" t="s">
        <v>605</v>
      </c>
      <c r="O8541" s="7">
        <v>4.9800000000000004</v>
      </c>
      <c r="P8541" s="6">
        <v>71</v>
      </c>
    </row>
    <row r="8542" spans="1:16" ht="90" x14ac:dyDescent="0.2">
      <c r="A8542" s="9" t="s">
        <v>106</v>
      </c>
      <c r="B8542" s="5" t="s">
        <v>57824</v>
      </c>
      <c r="C8542" s="5"/>
      <c r="D8542" s="5" t="s">
        <v>57825</v>
      </c>
      <c r="E8542" s="11" t="str">
        <f t="shared" si="133"/>
        <v xml:space="preserve">Bad Boy: Bert Hall, Aviator &amp; Mercenary of the Skies. </v>
      </c>
      <c r="F8542" s="4" t="s">
        <v>57826</v>
      </c>
      <c r="G8542" s="4" t="s">
        <v>57827</v>
      </c>
      <c r="H8542" s="9" t="s">
        <v>57828</v>
      </c>
      <c r="I8542" s="9" t="s">
        <v>21430</v>
      </c>
      <c r="J8542" s="5" t="s">
        <v>481</v>
      </c>
      <c r="K8542" s="5" t="s">
        <v>56</v>
      </c>
      <c r="L8542" s="5" t="s">
        <v>16</v>
      </c>
      <c r="M8542" s="6"/>
      <c r="N8542" s="5" t="s">
        <v>419</v>
      </c>
      <c r="O8542" s="7">
        <v>9.98</v>
      </c>
      <c r="P8542" s="6">
        <v>73</v>
      </c>
    </row>
    <row r="8543" spans="1:16" ht="90" x14ac:dyDescent="0.2">
      <c r="A8543" s="9" t="s">
        <v>106</v>
      </c>
      <c r="B8543" s="5" t="s">
        <v>3595</v>
      </c>
      <c r="C8543" s="5"/>
      <c r="D8543" s="5" t="s">
        <v>3596</v>
      </c>
      <c r="E8543" s="11" t="str">
        <f t="shared" si="133"/>
        <v xml:space="preserve">Badges of Kitchener's Army. </v>
      </c>
      <c r="F8543" s="4" t="s">
        <v>3597</v>
      </c>
      <c r="G8543" s="4" t="s">
        <v>3598</v>
      </c>
      <c r="H8543" s="9" t="s">
        <v>3599</v>
      </c>
      <c r="I8543" s="9" t="s">
        <v>396</v>
      </c>
      <c r="J8543" s="5" t="s">
        <v>88</v>
      </c>
      <c r="K8543" s="5" t="s">
        <v>56</v>
      </c>
      <c r="L8543" s="5" t="s">
        <v>16</v>
      </c>
      <c r="M8543" s="6"/>
      <c r="N8543" s="5" t="s">
        <v>340</v>
      </c>
      <c r="O8543" s="7">
        <v>14.98</v>
      </c>
      <c r="P8543" s="6">
        <v>57</v>
      </c>
    </row>
    <row r="8544" spans="1:16" ht="90" x14ac:dyDescent="0.2">
      <c r="A8544" s="9" t="s">
        <v>106</v>
      </c>
      <c r="B8544" s="5" t="s">
        <v>36425</v>
      </c>
      <c r="C8544" s="5"/>
      <c r="D8544" s="5" t="s">
        <v>36426</v>
      </c>
      <c r="E8544" s="11" t="str">
        <f t="shared" si="133"/>
        <v xml:space="preserve">Baghdad at Sunrise: A Brigade Commander's War in Iraq. </v>
      </c>
      <c r="F8544" s="4" t="s">
        <v>36427</v>
      </c>
      <c r="G8544" s="4" t="s">
        <v>36428</v>
      </c>
      <c r="H8544" s="9" t="s">
        <v>36429</v>
      </c>
      <c r="I8544" s="9" t="s">
        <v>1077</v>
      </c>
      <c r="J8544" s="5" t="s">
        <v>908</v>
      </c>
      <c r="K8544" s="5" t="s">
        <v>26</v>
      </c>
      <c r="L8544" s="5" t="s">
        <v>16</v>
      </c>
      <c r="M8544" s="6"/>
      <c r="N8544" s="5" t="s">
        <v>1743</v>
      </c>
      <c r="O8544" s="7">
        <v>4.9800000000000004</v>
      </c>
      <c r="P8544" s="6">
        <v>72</v>
      </c>
    </row>
    <row r="8545" spans="1:16" ht="90" x14ac:dyDescent="0.2">
      <c r="A8545" s="9" t="s">
        <v>106</v>
      </c>
      <c r="B8545" s="5" t="s">
        <v>3590</v>
      </c>
      <c r="C8545" s="5"/>
      <c r="D8545" s="5" t="s">
        <v>3591</v>
      </c>
      <c r="E8545" s="11" t="str">
        <f t="shared" si="133"/>
        <v xml:space="preserve">Balloonomania Belles: Daredevil Divas Who First Took to the Sky. </v>
      </c>
      <c r="F8545" s="4" t="s">
        <v>3592</v>
      </c>
      <c r="G8545" s="4" t="s">
        <v>3593</v>
      </c>
      <c r="H8545" s="9" t="s">
        <v>3594</v>
      </c>
      <c r="I8545" s="9" t="s">
        <v>396</v>
      </c>
      <c r="J8545" s="5" t="s">
        <v>88</v>
      </c>
      <c r="K8545" s="5" t="s">
        <v>56</v>
      </c>
      <c r="L8545" s="5" t="s">
        <v>16</v>
      </c>
      <c r="M8545" s="6"/>
      <c r="N8545" s="5" t="s">
        <v>408</v>
      </c>
      <c r="O8545" s="7">
        <v>14.98</v>
      </c>
      <c r="P8545" s="6">
        <v>179</v>
      </c>
    </row>
    <row r="8546" spans="1:16" ht="90" x14ac:dyDescent="0.2">
      <c r="A8546" s="9" t="s">
        <v>106</v>
      </c>
      <c r="B8546" s="5" t="s">
        <v>4759</v>
      </c>
      <c r="C8546" s="5"/>
      <c r="D8546" s="5" t="s">
        <v>4760</v>
      </c>
      <c r="E8546" s="11" t="str">
        <f t="shared" si="133"/>
        <v xml:space="preserve">Baltimore Sabotage Cell: German Agents, American Traitors, &amp; the U-Boat Deutschland During World War I. </v>
      </c>
      <c r="F8546" s="4" t="s">
        <v>4761</v>
      </c>
      <c r="G8546" s="4" t="s">
        <v>4762</v>
      </c>
      <c r="H8546" s="9" t="s">
        <v>4763</v>
      </c>
      <c r="I8546" s="9" t="s">
        <v>3477</v>
      </c>
      <c r="J8546" s="5" t="s">
        <v>14</v>
      </c>
      <c r="K8546" s="5" t="s">
        <v>56</v>
      </c>
      <c r="L8546" s="5" t="s">
        <v>16</v>
      </c>
      <c r="M8546" s="6"/>
      <c r="N8546" s="5" t="s">
        <v>4764</v>
      </c>
      <c r="O8546" s="7">
        <v>6.98</v>
      </c>
      <c r="P8546" s="6">
        <v>224</v>
      </c>
    </row>
    <row r="8547" spans="1:16" ht="90" x14ac:dyDescent="0.2">
      <c r="A8547" s="9" t="s">
        <v>106</v>
      </c>
      <c r="B8547" s="5" t="s">
        <v>38713</v>
      </c>
      <c r="C8547" s="5"/>
      <c r="D8547" s="5" t="s">
        <v>38714</v>
      </c>
      <c r="E8547" s="11" t="str">
        <f t="shared" si="133"/>
        <v xml:space="preserve">Banners South: A Northern Community at War. </v>
      </c>
      <c r="F8547" s="4" t="s">
        <v>38715</v>
      </c>
      <c r="G8547" s="4" t="s">
        <v>38716</v>
      </c>
      <c r="H8547" s="9" t="s">
        <v>38717</v>
      </c>
      <c r="I8547" s="9" t="s">
        <v>31531</v>
      </c>
      <c r="J8547" s="5" t="s">
        <v>739</v>
      </c>
      <c r="K8547" s="5" t="s">
        <v>56</v>
      </c>
      <c r="L8547" s="5" t="s">
        <v>16</v>
      </c>
      <c r="M8547" s="6"/>
      <c r="N8547" s="5" t="s">
        <v>778</v>
      </c>
      <c r="O8547" s="7">
        <v>4.9800000000000004</v>
      </c>
      <c r="P8547" s="6">
        <v>51</v>
      </c>
    </row>
    <row r="8548" spans="1:16" ht="90" x14ac:dyDescent="0.2">
      <c r="A8548" s="9" t="s">
        <v>106</v>
      </c>
      <c r="B8548" s="5" t="s">
        <v>4754</v>
      </c>
      <c r="C8548" s="5"/>
      <c r="D8548" s="5" t="s">
        <v>4755</v>
      </c>
      <c r="E8548" s="11" t="str">
        <f t="shared" si="133"/>
        <v xml:space="preserve">Battle for Britain: Interservice Rivalry Between the Royal Air Force &amp; Royal Navy, 1909-1940. </v>
      </c>
      <c r="F8548" s="4" t="s">
        <v>4756</v>
      </c>
      <c r="G8548" s="4" t="s">
        <v>4757</v>
      </c>
      <c r="H8548" s="9" t="s">
        <v>4758</v>
      </c>
      <c r="I8548" s="9" t="s">
        <v>3477</v>
      </c>
      <c r="J8548" s="5" t="s">
        <v>14</v>
      </c>
      <c r="K8548" s="5" t="s">
        <v>56</v>
      </c>
      <c r="L8548" s="5" t="s">
        <v>16</v>
      </c>
      <c r="M8548" s="6"/>
      <c r="N8548" s="5" t="s">
        <v>408</v>
      </c>
      <c r="O8548" s="7">
        <v>6.98</v>
      </c>
      <c r="P8548" s="6">
        <v>454</v>
      </c>
    </row>
    <row r="8549" spans="1:16" ht="90" x14ac:dyDescent="0.2">
      <c r="A8549" s="9" t="s">
        <v>106</v>
      </c>
      <c r="B8549" s="5" t="s">
        <v>25727</v>
      </c>
      <c r="C8549" s="5"/>
      <c r="D8549" s="5" t="s">
        <v>25728</v>
      </c>
      <c r="E8549" s="11" t="str">
        <f t="shared" si="133"/>
        <v xml:space="preserve">Battle for Norway, 1940-1942. </v>
      </c>
      <c r="F8549" s="4" t="s">
        <v>25729</v>
      </c>
      <c r="G8549" s="4" t="s">
        <v>25730</v>
      </c>
      <c r="H8549" s="9" t="s">
        <v>807</v>
      </c>
      <c r="I8549" s="9" t="s">
        <v>396</v>
      </c>
      <c r="J8549" s="5" t="s">
        <v>14</v>
      </c>
      <c r="K8549" s="5" t="s">
        <v>56</v>
      </c>
      <c r="L8549" s="5" t="s">
        <v>16</v>
      </c>
      <c r="M8549" s="6"/>
      <c r="N8549" s="5" t="s">
        <v>487</v>
      </c>
      <c r="O8549" s="7">
        <v>6.98</v>
      </c>
      <c r="P8549" s="6">
        <v>92</v>
      </c>
    </row>
    <row r="8550" spans="1:16" ht="90" x14ac:dyDescent="0.2">
      <c r="A8550" s="9" t="s">
        <v>106</v>
      </c>
      <c r="B8550" s="5" t="s">
        <v>16068</v>
      </c>
      <c r="C8550" s="5"/>
      <c r="D8550" s="5" t="s">
        <v>16069</v>
      </c>
      <c r="E8550" s="11" t="str">
        <f t="shared" si="133"/>
        <v xml:space="preserve">Battle for the Eschaut 1940: The France &amp; Flanders Campaign. </v>
      </c>
      <c r="F8550" s="4" t="s">
        <v>16070</v>
      </c>
      <c r="G8550" s="4" t="s">
        <v>16071</v>
      </c>
      <c r="H8550" s="9" t="s">
        <v>13129</v>
      </c>
      <c r="I8550" s="9" t="s">
        <v>396</v>
      </c>
      <c r="J8550" s="5" t="s">
        <v>79</v>
      </c>
      <c r="K8550" s="5" t="s">
        <v>26</v>
      </c>
      <c r="L8550" s="5" t="s">
        <v>16</v>
      </c>
      <c r="M8550" s="6"/>
      <c r="N8550" s="5" t="s">
        <v>433</v>
      </c>
      <c r="O8550" s="7">
        <v>7.98</v>
      </c>
      <c r="P8550" s="6">
        <v>59</v>
      </c>
    </row>
    <row r="8551" spans="1:16" ht="90" x14ac:dyDescent="0.2">
      <c r="A8551" s="9" t="s">
        <v>106</v>
      </c>
      <c r="B8551" s="5" t="s">
        <v>28557</v>
      </c>
      <c r="C8551" s="5"/>
      <c r="D8551" s="5" t="s">
        <v>28558</v>
      </c>
      <c r="E8551" s="11" t="str">
        <f t="shared" si="133"/>
        <v xml:space="preserve">Battle for the Rhine: The Battle for the Bulge &amp; the Ardennes Campaign, 1944. </v>
      </c>
      <c r="F8551" s="4" t="s">
        <v>28559</v>
      </c>
      <c r="G8551" s="4" t="s">
        <v>28560</v>
      </c>
      <c r="H8551" s="9" t="s">
        <v>28561</v>
      </c>
      <c r="I8551" s="9" t="s">
        <v>10016</v>
      </c>
      <c r="J8551" s="5" t="s">
        <v>908</v>
      </c>
      <c r="K8551" s="5" t="s">
        <v>26</v>
      </c>
      <c r="L8551" s="5" t="s">
        <v>16</v>
      </c>
      <c r="M8551" s="6"/>
      <c r="N8551" s="5" t="s">
        <v>2410</v>
      </c>
      <c r="O8551" s="7">
        <v>6.98</v>
      </c>
      <c r="P8551" s="6">
        <v>33</v>
      </c>
    </row>
    <row r="8552" spans="1:16" ht="90" x14ac:dyDescent="0.2">
      <c r="A8552" s="9" t="s">
        <v>106</v>
      </c>
      <c r="B8552" s="5" t="s">
        <v>10744</v>
      </c>
      <c r="C8552" s="5"/>
      <c r="D8552" s="5" t="s">
        <v>10745</v>
      </c>
      <c r="E8552" s="11" t="str">
        <f t="shared" si="133"/>
        <v xml:space="preserve">Battle Group! German Kampfgruppen Action of World War Two. </v>
      </c>
      <c r="F8552" s="4" t="s">
        <v>10746</v>
      </c>
      <c r="G8552" s="4" t="s">
        <v>10747</v>
      </c>
      <c r="H8552" s="9" t="s">
        <v>10748</v>
      </c>
      <c r="I8552" s="9" t="s">
        <v>425</v>
      </c>
      <c r="J8552" s="5" t="s">
        <v>213</v>
      </c>
      <c r="K8552" s="5" t="s">
        <v>26</v>
      </c>
      <c r="L8552" s="5" t="s">
        <v>16</v>
      </c>
      <c r="M8552" s="6"/>
      <c r="N8552" s="5" t="s">
        <v>433</v>
      </c>
      <c r="O8552" s="7">
        <v>3.98</v>
      </c>
      <c r="P8552" s="6">
        <v>117</v>
      </c>
    </row>
    <row r="8553" spans="1:16" ht="90" x14ac:dyDescent="0.2">
      <c r="A8553" s="9" t="s">
        <v>106</v>
      </c>
      <c r="B8553" s="5" t="s">
        <v>4749</v>
      </c>
      <c r="C8553" s="5"/>
      <c r="D8553" s="5" t="s">
        <v>4750</v>
      </c>
      <c r="E8553" s="11" t="str">
        <f t="shared" si="133"/>
        <v xml:space="preserve">Battle of Ap Bac, Vietnam: They Did Everything But Learn From It. </v>
      </c>
      <c r="F8553" s="4" t="s">
        <v>4751</v>
      </c>
      <c r="G8553" s="4" t="s">
        <v>4752</v>
      </c>
      <c r="H8553" s="9" t="s">
        <v>4753</v>
      </c>
      <c r="I8553" s="9" t="s">
        <v>3477</v>
      </c>
      <c r="J8553" s="5" t="s">
        <v>688</v>
      </c>
      <c r="K8553" s="5" t="s">
        <v>26</v>
      </c>
      <c r="L8553" s="5" t="s">
        <v>16</v>
      </c>
      <c r="M8553" s="6"/>
      <c r="N8553" s="5" t="s">
        <v>433</v>
      </c>
      <c r="O8553" s="7">
        <v>4.9800000000000004</v>
      </c>
      <c r="P8553" s="6">
        <v>417</v>
      </c>
    </row>
    <row r="8554" spans="1:16" ht="90" x14ac:dyDescent="0.2">
      <c r="A8554" s="9" t="s">
        <v>106</v>
      </c>
      <c r="B8554" s="5" t="s">
        <v>880</v>
      </c>
      <c r="C8554" s="5"/>
      <c r="D8554" s="5" t="s">
        <v>881</v>
      </c>
      <c r="E8554" s="11" t="str">
        <f t="shared" si="133"/>
        <v xml:space="preserve">Battle of Barrosa 1811: Forgotten Battle of the Peninsular War. </v>
      </c>
      <c r="F8554" s="4" t="s">
        <v>882</v>
      </c>
      <c r="G8554" s="4" t="s">
        <v>883</v>
      </c>
      <c r="H8554" s="9" t="s">
        <v>845</v>
      </c>
      <c r="I8554" s="9" t="s">
        <v>812</v>
      </c>
      <c r="J8554" s="5" t="s">
        <v>481</v>
      </c>
      <c r="K8554" s="5" t="s">
        <v>56</v>
      </c>
      <c r="L8554" s="5" t="s">
        <v>16</v>
      </c>
      <c r="M8554" s="6"/>
      <c r="N8554" s="5" t="s">
        <v>487</v>
      </c>
      <c r="O8554" s="7">
        <v>4.9800000000000004</v>
      </c>
      <c r="P8554" s="6">
        <v>18</v>
      </c>
    </row>
    <row r="8555" spans="1:16" ht="90" x14ac:dyDescent="0.2">
      <c r="A8555" s="9" t="s">
        <v>106</v>
      </c>
      <c r="B8555" s="5" t="s">
        <v>14587</v>
      </c>
      <c r="C8555" s="5"/>
      <c r="D8555" s="5" t="s">
        <v>14588</v>
      </c>
      <c r="E8555" s="11" t="str">
        <f t="shared" si="133"/>
        <v xml:space="preserve">Battle of Britain: The Greatest Battle of World War II. </v>
      </c>
      <c r="F8555" s="4" t="s">
        <v>14589</v>
      </c>
      <c r="G8555" s="4" t="s">
        <v>14590</v>
      </c>
      <c r="H8555" s="9" t="s">
        <v>14591</v>
      </c>
      <c r="I8555" s="9" t="s">
        <v>1027</v>
      </c>
      <c r="J8555" s="5" t="s">
        <v>739</v>
      </c>
      <c r="K8555" s="5" t="s">
        <v>26</v>
      </c>
      <c r="L8555" s="5" t="s">
        <v>27</v>
      </c>
      <c r="M8555" s="5" t="s">
        <v>28</v>
      </c>
      <c r="N8555" s="5" t="s">
        <v>2426</v>
      </c>
      <c r="O8555" s="7">
        <v>6.98</v>
      </c>
      <c r="P8555" s="6">
        <v>77</v>
      </c>
    </row>
    <row r="8556" spans="1:16" ht="90" x14ac:dyDescent="0.2">
      <c r="A8556" s="9" t="s">
        <v>106</v>
      </c>
      <c r="B8556" s="5" t="s">
        <v>13175</v>
      </c>
      <c r="C8556" s="5"/>
      <c r="D8556" s="5" t="s">
        <v>13176</v>
      </c>
      <c r="E8556" s="11" t="str">
        <f t="shared" si="133"/>
        <v xml:space="preserve">Battle of Britain: World War II from Original Sources. </v>
      </c>
      <c r="F8556" s="4" t="s">
        <v>13177</v>
      </c>
      <c r="G8556" s="4" t="s">
        <v>13178</v>
      </c>
      <c r="H8556" s="9" t="s">
        <v>431</v>
      </c>
      <c r="I8556" s="9" t="s">
        <v>396</v>
      </c>
      <c r="J8556" s="5" t="s">
        <v>432</v>
      </c>
      <c r="K8556" s="5" t="s">
        <v>26</v>
      </c>
      <c r="L8556" s="5" t="s">
        <v>16</v>
      </c>
      <c r="M8556" s="6"/>
      <c r="N8556" s="5" t="s">
        <v>652</v>
      </c>
      <c r="O8556" s="7">
        <v>4.9800000000000004</v>
      </c>
      <c r="P8556" s="6">
        <v>39</v>
      </c>
    </row>
    <row r="8557" spans="1:16" ht="90" x14ac:dyDescent="0.2">
      <c r="A8557" s="9" t="s">
        <v>106</v>
      </c>
      <c r="B8557" s="5" t="s">
        <v>20301</v>
      </c>
      <c r="C8557" s="5"/>
      <c r="D8557" s="5" t="s">
        <v>20302</v>
      </c>
      <c r="E8557" s="11" t="str">
        <f t="shared" si="133"/>
        <v xml:space="preserve">Battle of Copenhagen, 1801. </v>
      </c>
      <c r="F8557" s="4" t="s">
        <v>20303</v>
      </c>
      <c r="G8557" s="4" t="s">
        <v>20304</v>
      </c>
      <c r="H8557" s="9" t="s">
        <v>20305</v>
      </c>
      <c r="I8557" s="9" t="s">
        <v>396</v>
      </c>
      <c r="J8557" s="5" t="s">
        <v>79</v>
      </c>
      <c r="K8557" s="5" t="s">
        <v>26</v>
      </c>
      <c r="L8557" s="5" t="s">
        <v>16</v>
      </c>
      <c r="M8557" s="6"/>
      <c r="N8557" s="5" t="s">
        <v>268</v>
      </c>
      <c r="O8557" s="7">
        <v>6.98</v>
      </c>
      <c r="P8557" s="6">
        <v>20</v>
      </c>
    </row>
    <row r="8558" spans="1:16" ht="90" x14ac:dyDescent="0.2">
      <c r="A8558" s="9" t="s">
        <v>106</v>
      </c>
      <c r="B8558" s="5" t="s">
        <v>13438</v>
      </c>
      <c r="C8558" s="5"/>
      <c r="D8558" s="5" t="s">
        <v>13439</v>
      </c>
      <c r="E8558" s="11" t="str">
        <f t="shared" si="133"/>
        <v xml:space="preserve">Battle of Corunna, 1809L Third Historical Re-Enactment - July 30th-August 1, 2004. </v>
      </c>
      <c r="F8558" s="4" t="s">
        <v>13440</v>
      </c>
      <c r="G8558" s="4" t="s">
        <v>13441</v>
      </c>
      <c r="H8558" s="9" t="s">
        <v>13442</v>
      </c>
      <c r="I8558" s="9" t="s">
        <v>13432</v>
      </c>
      <c r="J8558" s="5" t="s">
        <v>739</v>
      </c>
      <c r="K8558" s="5" t="s">
        <v>26</v>
      </c>
      <c r="L8558" s="5" t="s">
        <v>16</v>
      </c>
      <c r="M8558" s="6"/>
      <c r="N8558" s="5" t="s">
        <v>13443</v>
      </c>
      <c r="O8558" s="7">
        <v>5.98</v>
      </c>
      <c r="P8558" s="6">
        <v>30</v>
      </c>
    </row>
    <row r="8559" spans="1:16" ht="120" x14ac:dyDescent="0.2">
      <c r="A8559" s="9" t="s">
        <v>106</v>
      </c>
      <c r="B8559" s="5" t="s">
        <v>60017</v>
      </c>
      <c r="C8559" s="5"/>
      <c r="D8559" s="5" t="s">
        <v>60018</v>
      </c>
      <c r="E8559" s="11" t="str">
        <f t="shared" si="133"/>
        <v xml:space="preserve">Battle of Jutland: History's Greatest Sea Battle Told through Newspaper Reports, Official Documents, &amp; the Accounts of Those Who Were There (Voices from the Past). </v>
      </c>
      <c r="F8559" s="4" t="s">
        <v>60019</v>
      </c>
      <c r="G8559" s="4" t="s">
        <v>60020</v>
      </c>
      <c r="H8559" s="9" t="s">
        <v>60021</v>
      </c>
      <c r="I8559" s="9" t="s">
        <v>425</v>
      </c>
      <c r="J8559" s="5" t="s">
        <v>79</v>
      </c>
      <c r="K8559" s="5" t="s">
        <v>56</v>
      </c>
      <c r="L8559" s="5" t="s">
        <v>16</v>
      </c>
      <c r="M8559" s="6"/>
      <c r="N8559" s="5" t="s">
        <v>408</v>
      </c>
      <c r="O8559" s="7">
        <v>9.98</v>
      </c>
      <c r="P8559" s="6">
        <v>195</v>
      </c>
    </row>
    <row r="8560" spans="1:16" ht="90" x14ac:dyDescent="0.2">
      <c r="A8560" s="9" t="s">
        <v>106</v>
      </c>
      <c r="B8560" s="5" t="s">
        <v>29923</v>
      </c>
      <c r="C8560" s="5"/>
      <c r="D8560" s="5" t="s">
        <v>29924</v>
      </c>
      <c r="E8560" s="11" t="str">
        <f t="shared" si="133"/>
        <v xml:space="preserve">Battle of the Bulge: Hitler's Alternate Scenarios. </v>
      </c>
      <c r="F8560" s="4" t="s">
        <v>29925</v>
      </c>
      <c r="G8560" s="4" t="s">
        <v>29926</v>
      </c>
      <c r="H8560" s="9" t="s">
        <v>14162</v>
      </c>
      <c r="I8560" s="9" t="s">
        <v>3862</v>
      </c>
      <c r="J8560" s="5" t="s">
        <v>79</v>
      </c>
      <c r="K8560" s="5" t="s">
        <v>26</v>
      </c>
      <c r="L8560" s="5" t="s">
        <v>16</v>
      </c>
      <c r="M8560" s="6"/>
      <c r="N8560" s="5" t="s">
        <v>226</v>
      </c>
      <c r="O8560" s="7">
        <v>4.9800000000000004</v>
      </c>
      <c r="P8560" s="6">
        <v>65</v>
      </c>
    </row>
    <row r="8561" spans="1:16" ht="90" x14ac:dyDescent="0.2">
      <c r="A8561" s="9" t="s">
        <v>106</v>
      </c>
      <c r="B8561" s="5" t="s">
        <v>20973</v>
      </c>
      <c r="C8561" s="5"/>
      <c r="D8561" s="5" t="s">
        <v>20974</v>
      </c>
      <c r="E8561" s="11" t="str">
        <f t="shared" si="133"/>
        <v xml:space="preserve">Battle of the River Plate: A Grand Delusion. </v>
      </c>
      <c r="F8561" s="4" t="s">
        <v>20975</v>
      </c>
      <c r="G8561" s="4" t="s">
        <v>20976</v>
      </c>
      <c r="H8561" s="9" t="s">
        <v>20977</v>
      </c>
      <c r="I8561" s="9" t="s">
        <v>812</v>
      </c>
      <c r="J8561" s="5" t="s">
        <v>14</v>
      </c>
      <c r="K8561" s="5" t="s">
        <v>26</v>
      </c>
      <c r="L8561" s="5" t="s">
        <v>16</v>
      </c>
      <c r="M8561" s="6"/>
      <c r="N8561" s="5" t="s">
        <v>960</v>
      </c>
      <c r="O8561" s="7">
        <v>7.98</v>
      </c>
      <c r="P8561" s="6">
        <v>83</v>
      </c>
    </row>
    <row r="8562" spans="1:16" ht="90" x14ac:dyDescent="0.2">
      <c r="A8562" s="9" t="s">
        <v>106</v>
      </c>
      <c r="B8562" s="5" t="s">
        <v>12391</v>
      </c>
      <c r="C8562" s="5"/>
      <c r="D8562" s="5" t="s">
        <v>12392</v>
      </c>
      <c r="E8562" s="11" t="str">
        <f t="shared" si="133"/>
        <v xml:space="preserve">Battle of the Somme: The First &amp; Second Phase. </v>
      </c>
      <c r="F8562" s="4" t="s">
        <v>12393</v>
      </c>
      <c r="G8562" s="4" t="s">
        <v>12394</v>
      </c>
      <c r="H8562" s="9" t="s">
        <v>12395</v>
      </c>
      <c r="I8562" s="9" t="s">
        <v>12396</v>
      </c>
      <c r="J8562" s="5" t="s">
        <v>37</v>
      </c>
      <c r="K8562" s="5" t="s">
        <v>26</v>
      </c>
      <c r="L8562" s="5" t="s">
        <v>16</v>
      </c>
      <c r="M8562" s="6"/>
      <c r="N8562" s="5" t="s">
        <v>1579</v>
      </c>
      <c r="O8562" s="7">
        <v>5.98</v>
      </c>
      <c r="P8562" s="6">
        <v>114</v>
      </c>
    </row>
    <row r="8563" spans="1:16" ht="90" x14ac:dyDescent="0.2">
      <c r="A8563" s="9" t="s">
        <v>106</v>
      </c>
      <c r="B8563" s="5" t="s">
        <v>11289</v>
      </c>
      <c r="C8563" s="5"/>
      <c r="D8563" s="5" t="s">
        <v>11290</v>
      </c>
      <c r="E8563" s="11" t="str">
        <f t="shared" si="133"/>
        <v xml:space="preserve">Battle of the Somme. </v>
      </c>
      <c r="F8563" s="4" t="s">
        <v>11291</v>
      </c>
      <c r="G8563" s="4" t="s">
        <v>11292</v>
      </c>
      <c r="H8563" s="9" t="s">
        <v>11293</v>
      </c>
      <c r="I8563" s="9" t="s">
        <v>11294</v>
      </c>
      <c r="J8563" s="5" t="s">
        <v>79</v>
      </c>
      <c r="K8563" s="5" t="s">
        <v>56</v>
      </c>
      <c r="L8563" s="5" t="s">
        <v>16</v>
      </c>
      <c r="M8563" s="6"/>
      <c r="N8563" s="5" t="s">
        <v>17</v>
      </c>
      <c r="O8563" s="7">
        <v>9.98</v>
      </c>
      <c r="P8563" s="6">
        <v>41</v>
      </c>
    </row>
    <row r="8564" spans="1:16" ht="90" x14ac:dyDescent="0.2">
      <c r="A8564" s="9" t="s">
        <v>106</v>
      </c>
      <c r="B8564" s="5" t="s">
        <v>65426</v>
      </c>
      <c r="C8564" s="5"/>
      <c r="D8564" s="5" t="s">
        <v>65427</v>
      </c>
      <c r="E8564" s="11" t="str">
        <f t="shared" si="133"/>
        <v xml:space="preserve">Battle of the Ypres-Comines Canal 1940: France &amp; Flanders Campaign. </v>
      </c>
      <c r="F8564" s="4" t="s">
        <v>65428</v>
      </c>
      <c r="G8564" s="4" t="s">
        <v>65429</v>
      </c>
      <c r="H8564" s="9" t="s">
        <v>13129</v>
      </c>
      <c r="I8564" s="9" t="s">
        <v>396</v>
      </c>
      <c r="J8564" s="5" t="s">
        <v>55</v>
      </c>
      <c r="K8564" s="5" t="s">
        <v>26</v>
      </c>
      <c r="L8564" s="5" t="s">
        <v>16</v>
      </c>
      <c r="M8564" s="6"/>
      <c r="N8564" s="5" t="s">
        <v>268</v>
      </c>
      <c r="O8564" s="7">
        <v>5.98</v>
      </c>
      <c r="P8564" s="6">
        <v>95</v>
      </c>
    </row>
    <row r="8565" spans="1:16" ht="90" x14ac:dyDescent="0.2">
      <c r="A8565" s="9" t="s">
        <v>106</v>
      </c>
      <c r="B8565" s="5" t="s">
        <v>36557</v>
      </c>
      <c r="C8565" s="5"/>
      <c r="D8565" s="5" t="s">
        <v>36558</v>
      </c>
      <c r="E8565" s="11" t="str">
        <f t="shared" si="133"/>
        <v xml:space="preserve">Battle Story: Arnhem 1944. </v>
      </c>
      <c r="F8565" s="4" t="s">
        <v>36559</v>
      </c>
      <c r="G8565" s="4" t="s">
        <v>36560</v>
      </c>
      <c r="H8565" s="9" t="s">
        <v>34249</v>
      </c>
      <c r="I8565" s="9" t="s">
        <v>9696</v>
      </c>
      <c r="J8565" s="5" t="s">
        <v>14</v>
      </c>
      <c r="K8565" s="5" t="s">
        <v>26</v>
      </c>
      <c r="L8565" s="5" t="s">
        <v>16</v>
      </c>
      <c r="M8565" s="6"/>
      <c r="N8565" s="5" t="s">
        <v>426</v>
      </c>
      <c r="O8565" s="7">
        <v>4.9800000000000004</v>
      </c>
      <c r="P8565" s="6">
        <v>49</v>
      </c>
    </row>
    <row r="8566" spans="1:16" ht="90" x14ac:dyDescent="0.2">
      <c r="A8566" s="9" t="s">
        <v>106</v>
      </c>
      <c r="B8566" s="5" t="s">
        <v>36552</v>
      </c>
      <c r="C8566" s="5"/>
      <c r="D8566" s="5" t="s">
        <v>36553</v>
      </c>
      <c r="E8566" s="11" t="str">
        <f t="shared" si="133"/>
        <v xml:space="preserve">Battle Story: Blenheim 1704. </v>
      </c>
      <c r="F8566" s="4" t="s">
        <v>36554</v>
      </c>
      <c r="G8566" s="4" t="s">
        <v>36555</v>
      </c>
      <c r="H8566" s="9" t="s">
        <v>36556</v>
      </c>
      <c r="I8566" s="9" t="s">
        <v>9696</v>
      </c>
      <c r="J8566" s="5" t="s">
        <v>213</v>
      </c>
      <c r="K8566" s="5" t="s">
        <v>26</v>
      </c>
      <c r="L8566" s="5" t="s">
        <v>16</v>
      </c>
      <c r="M8566" s="6"/>
      <c r="N8566" s="5" t="s">
        <v>2410</v>
      </c>
      <c r="O8566" s="7">
        <v>4.9800000000000004</v>
      </c>
      <c r="P8566" s="6">
        <v>13</v>
      </c>
    </row>
    <row r="8567" spans="1:16" ht="90" x14ac:dyDescent="0.2">
      <c r="A8567" s="9" t="s">
        <v>106</v>
      </c>
      <c r="B8567" s="5" t="s">
        <v>28656</v>
      </c>
      <c r="C8567" s="5"/>
      <c r="D8567" s="5" t="s">
        <v>28657</v>
      </c>
      <c r="E8567" s="11" t="str">
        <f t="shared" si="133"/>
        <v xml:space="preserve">Battle Story: Bosworth 1485. </v>
      </c>
      <c r="F8567" s="4" t="s">
        <v>28658</v>
      </c>
      <c r="G8567" s="4" t="s">
        <v>28659</v>
      </c>
      <c r="H8567" s="9" t="s">
        <v>28660</v>
      </c>
      <c r="I8567" s="9" t="s">
        <v>953</v>
      </c>
      <c r="J8567" s="5" t="s">
        <v>14</v>
      </c>
      <c r="K8567" s="5" t="s">
        <v>26</v>
      </c>
      <c r="L8567" s="5" t="s">
        <v>16</v>
      </c>
      <c r="M8567" s="6"/>
      <c r="N8567" s="5" t="s">
        <v>426</v>
      </c>
      <c r="O8567" s="7">
        <v>4.9800000000000004</v>
      </c>
      <c r="P8567" s="6">
        <v>127</v>
      </c>
    </row>
    <row r="8568" spans="1:16" ht="90" x14ac:dyDescent="0.2">
      <c r="A8568" s="9" t="s">
        <v>106</v>
      </c>
      <c r="B8568" s="5" t="s">
        <v>36547</v>
      </c>
      <c r="C8568" s="5"/>
      <c r="D8568" s="5" t="s">
        <v>36548</v>
      </c>
      <c r="E8568" s="11" t="str">
        <f t="shared" si="133"/>
        <v xml:space="preserve">Battle Story: El Alamein 1942. </v>
      </c>
      <c r="F8568" s="4" t="s">
        <v>36549</v>
      </c>
      <c r="G8568" s="4" t="s">
        <v>36550</v>
      </c>
      <c r="H8568" s="9" t="s">
        <v>36551</v>
      </c>
      <c r="I8568" s="9" t="s">
        <v>9696</v>
      </c>
      <c r="J8568" s="5" t="s">
        <v>14</v>
      </c>
      <c r="K8568" s="5" t="s">
        <v>26</v>
      </c>
      <c r="L8568" s="5" t="s">
        <v>16</v>
      </c>
      <c r="M8568" s="6"/>
      <c r="N8568" s="5" t="s">
        <v>426</v>
      </c>
      <c r="O8568" s="7">
        <v>4.9800000000000004</v>
      </c>
      <c r="P8568" s="6">
        <v>110</v>
      </c>
    </row>
    <row r="8569" spans="1:16" ht="90" x14ac:dyDescent="0.2">
      <c r="A8569" s="9" t="s">
        <v>106</v>
      </c>
      <c r="B8569" s="5" t="s">
        <v>36542</v>
      </c>
      <c r="C8569" s="5"/>
      <c r="D8569" s="5" t="s">
        <v>36543</v>
      </c>
      <c r="E8569" s="11" t="str">
        <f t="shared" si="133"/>
        <v xml:space="preserve">Battle Story: Goose Green 1982. </v>
      </c>
      <c r="F8569" s="4" t="s">
        <v>36544</v>
      </c>
      <c r="G8569" s="4" t="s">
        <v>36545</v>
      </c>
      <c r="H8569" s="9" t="s">
        <v>36546</v>
      </c>
      <c r="I8569" s="9" t="s">
        <v>9696</v>
      </c>
      <c r="J8569" s="5" t="s">
        <v>432</v>
      </c>
      <c r="K8569" s="5" t="s">
        <v>26</v>
      </c>
      <c r="L8569" s="5" t="s">
        <v>16</v>
      </c>
      <c r="M8569" s="6"/>
      <c r="N8569" s="5" t="s">
        <v>397</v>
      </c>
      <c r="O8569" s="7">
        <v>4.9800000000000004</v>
      </c>
      <c r="P8569" s="6">
        <v>29</v>
      </c>
    </row>
    <row r="8570" spans="1:16" ht="90" x14ac:dyDescent="0.2">
      <c r="A8570" s="9" t="s">
        <v>106</v>
      </c>
      <c r="B8570" s="5" t="s">
        <v>28651</v>
      </c>
      <c r="C8570" s="5"/>
      <c r="D8570" s="5" t="s">
        <v>28652</v>
      </c>
      <c r="E8570" s="11" t="str">
        <f t="shared" si="133"/>
        <v xml:space="preserve">Battle Story: Hastings 1066. </v>
      </c>
      <c r="F8570" s="4" t="s">
        <v>28653</v>
      </c>
      <c r="G8570" s="4" t="s">
        <v>28654</v>
      </c>
      <c r="H8570" s="9" t="s">
        <v>28655</v>
      </c>
      <c r="I8570" s="9" t="s">
        <v>9696</v>
      </c>
      <c r="J8570" s="5" t="s">
        <v>481</v>
      </c>
      <c r="K8570" s="5" t="s">
        <v>26</v>
      </c>
      <c r="L8570" s="5" t="s">
        <v>16</v>
      </c>
      <c r="M8570" s="6"/>
      <c r="N8570" s="5" t="s">
        <v>426</v>
      </c>
      <c r="O8570" s="7">
        <v>4.9800000000000004</v>
      </c>
      <c r="P8570" s="6">
        <v>42</v>
      </c>
    </row>
    <row r="8571" spans="1:16" ht="90" x14ac:dyDescent="0.2">
      <c r="A8571" s="9" t="s">
        <v>106</v>
      </c>
      <c r="B8571" s="5" t="s">
        <v>34245</v>
      </c>
      <c r="C8571" s="5"/>
      <c r="D8571" s="5" t="s">
        <v>34246</v>
      </c>
      <c r="E8571" s="11" t="str">
        <f t="shared" si="133"/>
        <v xml:space="preserve">Battle Story: Kohima 1944. </v>
      </c>
      <c r="F8571" s="4" t="s">
        <v>34247</v>
      </c>
      <c r="G8571" s="4" t="s">
        <v>34248</v>
      </c>
      <c r="H8571" s="9" t="s">
        <v>34249</v>
      </c>
      <c r="I8571" s="9" t="s">
        <v>9696</v>
      </c>
      <c r="J8571" s="5" t="s">
        <v>432</v>
      </c>
      <c r="K8571" s="5" t="s">
        <v>26</v>
      </c>
      <c r="L8571" s="5" t="s">
        <v>16</v>
      </c>
      <c r="M8571" s="6"/>
      <c r="N8571" s="5" t="s">
        <v>2426</v>
      </c>
      <c r="O8571" s="7">
        <v>4.9800000000000004</v>
      </c>
      <c r="P8571" s="6">
        <v>98</v>
      </c>
    </row>
    <row r="8572" spans="1:16" ht="90" x14ac:dyDescent="0.2">
      <c r="A8572" s="9" t="s">
        <v>106</v>
      </c>
      <c r="B8572" s="5" t="s">
        <v>37225</v>
      </c>
      <c r="C8572" s="5"/>
      <c r="D8572" s="5" t="s">
        <v>37226</v>
      </c>
      <c r="E8572" s="11" t="str">
        <f t="shared" si="133"/>
        <v xml:space="preserve">Battle Story: Maiwand 1880. </v>
      </c>
      <c r="F8572" s="4" t="s">
        <v>37227</v>
      </c>
      <c r="G8572" s="4" t="s">
        <v>37228</v>
      </c>
      <c r="H8572" s="9" t="s">
        <v>37229</v>
      </c>
      <c r="I8572" s="9" t="s">
        <v>953</v>
      </c>
      <c r="J8572" s="5" t="s">
        <v>432</v>
      </c>
      <c r="K8572" s="5" t="s">
        <v>26</v>
      </c>
      <c r="L8572" s="5" t="s">
        <v>16</v>
      </c>
      <c r="M8572" s="6"/>
      <c r="N8572" s="5" t="s">
        <v>433</v>
      </c>
      <c r="O8572" s="7">
        <v>4.9800000000000004</v>
      </c>
      <c r="P8572" s="6">
        <v>154</v>
      </c>
    </row>
    <row r="8573" spans="1:16" ht="90" x14ac:dyDescent="0.2">
      <c r="A8573" s="9" t="s">
        <v>106</v>
      </c>
      <c r="B8573" s="5" t="s">
        <v>37221</v>
      </c>
      <c r="C8573" s="5"/>
      <c r="D8573" s="5" t="s">
        <v>37222</v>
      </c>
      <c r="E8573" s="11" t="str">
        <f t="shared" si="133"/>
        <v xml:space="preserve">Battle Story: Passchendaele 1917. </v>
      </c>
      <c r="F8573" s="4" t="s">
        <v>37223</v>
      </c>
      <c r="G8573" s="4" t="s">
        <v>37224</v>
      </c>
      <c r="H8573" s="9" t="s">
        <v>34347</v>
      </c>
      <c r="I8573" s="9" t="s">
        <v>953</v>
      </c>
      <c r="J8573" s="5" t="s">
        <v>14</v>
      </c>
      <c r="K8573" s="5" t="s">
        <v>26</v>
      </c>
      <c r="L8573" s="5" t="s">
        <v>16</v>
      </c>
      <c r="M8573" s="6"/>
      <c r="N8573" s="5" t="s">
        <v>426</v>
      </c>
      <c r="O8573" s="7">
        <v>4.9800000000000004</v>
      </c>
      <c r="P8573" s="6">
        <v>62</v>
      </c>
    </row>
    <row r="8574" spans="1:16" ht="90" x14ac:dyDescent="0.2">
      <c r="A8574" s="9" t="s">
        <v>106</v>
      </c>
      <c r="B8574" s="5" t="s">
        <v>37216</v>
      </c>
      <c r="C8574" s="5"/>
      <c r="D8574" s="5" t="s">
        <v>37217</v>
      </c>
      <c r="E8574" s="11" t="str">
        <f t="shared" si="133"/>
        <v xml:space="preserve">Battle Story: Somme 1916. </v>
      </c>
      <c r="F8574" s="4" t="s">
        <v>37218</v>
      </c>
      <c r="G8574" s="4" t="s">
        <v>37219</v>
      </c>
      <c r="H8574" s="9" t="s">
        <v>37220</v>
      </c>
      <c r="I8574" s="9" t="s">
        <v>953</v>
      </c>
      <c r="J8574" s="5" t="s">
        <v>213</v>
      </c>
      <c r="K8574" s="5" t="s">
        <v>26</v>
      </c>
      <c r="L8574" s="5" t="s">
        <v>16</v>
      </c>
      <c r="M8574" s="6"/>
      <c r="N8574" s="5" t="s">
        <v>2410</v>
      </c>
      <c r="O8574" s="7">
        <v>4.9800000000000004</v>
      </c>
      <c r="P8574" s="6">
        <v>57</v>
      </c>
    </row>
    <row r="8575" spans="1:16" ht="90" x14ac:dyDescent="0.2">
      <c r="A8575" s="9" t="s">
        <v>106</v>
      </c>
      <c r="B8575" s="5" t="s">
        <v>34343</v>
      </c>
      <c r="C8575" s="5"/>
      <c r="D8575" s="5" t="s">
        <v>34344</v>
      </c>
      <c r="E8575" s="11" t="str">
        <f t="shared" si="133"/>
        <v xml:space="preserve">Battle Story: Verdun 1916. </v>
      </c>
      <c r="F8575" s="4" t="s">
        <v>34345</v>
      </c>
      <c r="G8575" s="4" t="s">
        <v>34346</v>
      </c>
      <c r="H8575" s="9" t="s">
        <v>34347</v>
      </c>
      <c r="I8575" s="9" t="s">
        <v>9696</v>
      </c>
      <c r="J8575" s="5" t="s">
        <v>432</v>
      </c>
      <c r="K8575" s="5" t="s">
        <v>26</v>
      </c>
      <c r="L8575" s="5" t="s">
        <v>16</v>
      </c>
      <c r="M8575" s="6"/>
      <c r="N8575" s="5" t="s">
        <v>397</v>
      </c>
      <c r="O8575" s="7">
        <v>4.9800000000000004</v>
      </c>
      <c r="P8575" s="6">
        <v>6</v>
      </c>
    </row>
    <row r="8576" spans="1:16" ht="90" x14ac:dyDescent="0.2">
      <c r="A8576" s="9" t="s">
        <v>106</v>
      </c>
      <c r="B8576" s="5" t="s">
        <v>37212</v>
      </c>
      <c r="C8576" s="5"/>
      <c r="D8576" s="5" t="s">
        <v>37213</v>
      </c>
      <c r="E8576" s="11" t="str">
        <f t="shared" si="133"/>
        <v xml:space="preserve">Battle Story: Waterloo 1915. </v>
      </c>
      <c r="F8576" s="4" t="s">
        <v>37214</v>
      </c>
      <c r="G8576" s="4" t="s">
        <v>37215</v>
      </c>
      <c r="H8576" s="9" t="s">
        <v>36546</v>
      </c>
      <c r="I8576" s="9" t="s">
        <v>953</v>
      </c>
      <c r="J8576" s="5" t="s">
        <v>14</v>
      </c>
      <c r="K8576" s="5" t="s">
        <v>26</v>
      </c>
      <c r="L8576" s="5" t="s">
        <v>16</v>
      </c>
      <c r="M8576" s="6"/>
      <c r="N8576" s="5" t="s">
        <v>426</v>
      </c>
      <c r="O8576" s="7">
        <v>4.9800000000000004</v>
      </c>
      <c r="P8576" s="6">
        <v>37</v>
      </c>
    </row>
    <row r="8577" spans="1:16" ht="90" x14ac:dyDescent="0.2">
      <c r="A8577" s="9" t="s">
        <v>106</v>
      </c>
      <c r="B8577" s="5" t="s">
        <v>60032</v>
      </c>
      <c r="C8577" s="5"/>
      <c r="D8577" s="5" t="s">
        <v>60033</v>
      </c>
      <c r="E8577" s="11" t="str">
        <f t="shared" si="133"/>
        <v xml:space="preserve">Battlefield Bombers: Deep Sea Attack. </v>
      </c>
      <c r="F8577" s="4" t="s">
        <v>60034</v>
      </c>
      <c r="G8577" s="4" t="s">
        <v>60035</v>
      </c>
      <c r="H8577" s="9" t="s">
        <v>438</v>
      </c>
      <c r="I8577" s="9" t="s">
        <v>396</v>
      </c>
      <c r="J8577" s="5" t="s">
        <v>213</v>
      </c>
      <c r="K8577" s="5" t="s">
        <v>56</v>
      </c>
      <c r="L8577" s="5" t="s">
        <v>16</v>
      </c>
      <c r="M8577" s="6"/>
      <c r="N8577" s="5" t="s">
        <v>408</v>
      </c>
      <c r="O8577" s="7">
        <v>6.98</v>
      </c>
      <c r="P8577" s="6">
        <v>70</v>
      </c>
    </row>
    <row r="8578" spans="1:16" ht="90" x14ac:dyDescent="0.2">
      <c r="A8578" s="9" t="s">
        <v>106</v>
      </c>
      <c r="B8578" s="5" t="s">
        <v>875</v>
      </c>
      <c r="C8578" s="5"/>
      <c r="D8578" s="5" t="s">
        <v>876</v>
      </c>
      <c r="E8578" s="11" t="str">
        <f t="shared" ref="E8578:E8641" si="134">HYPERLINK(G8578,F8578)</f>
        <v xml:space="preserve">Battles of French Flanders: Neuve Chapelle, Aubers Ridge, Festubert, Loos &amp; Fromelles. </v>
      </c>
      <c r="F8578" s="4" t="s">
        <v>877</v>
      </c>
      <c r="G8578" s="4" t="s">
        <v>878</v>
      </c>
      <c r="H8578" s="9" t="s">
        <v>879</v>
      </c>
      <c r="I8578" s="9" t="s">
        <v>812</v>
      </c>
      <c r="J8578" s="5" t="s">
        <v>14</v>
      </c>
      <c r="K8578" s="5" t="s">
        <v>26</v>
      </c>
      <c r="L8578" s="5" t="s">
        <v>16</v>
      </c>
      <c r="M8578" s="6"/>
      <c r="N8578" s="5" t="s">
        <v>419</v>
      </c>
      <c r="O8578" s="7">
        <v>4.9800000000000004</v>
      </c>
      <c r="P8578" s="6">
        <v>27</v>
      </c>
    </row>
    <row r="8579" spans="1:16" ht="90" x14ac:dyDescent="0.2">
      <c r="A8579" s="9" t="s">
        <v>106</v>
      </c>
      <c r="B8579" s="5" t="s">
        <v>57834</v>
      </c>
      <c r="C8579" s="5"/>
      <c r="D8579" s="5" t="s">
        <v>57835</v>
      </c>
      <c r="E8579" s="11" t="str">
        <f t="shared" si="134"/>
        <v xml:space="preserve">Battleships: The First Big Guns - Rare Photographs from Wartime Archives. </v>
      </c>
      <c r="F8579" s="4" t="s">
        <v>57836</v>
      </c>
      <c r="G8579" s="4" t="s">
        <v>57837</v>
      </c>
      <c r="H8579" s="9" t="s">
        <v>15760</v>
      </c>
      <c r="I8579" s="9" t="s">
        <v>396</v>
      </c>
      <c r="J8579" s="5" t="s">
        <v>213</v>
      </c>
      <c r="K8579" s="5" t="s">
        <v>26</v>
      </c>
      <c r="L8579" s="5" t="s">
        <v>16</v>
      </c>
      <c r="M8579" s="6"/>
      <c r="N8579" s="5" t="s">
        <v>268</v>
      </c>
      <c r="O8579" s="7">
        <v>5.98</v>
      </c>
      <c r="P8579" s="6">
        <v>58</v>
      </c>
    </row>
    <row r="8580" spans="1:16" ht="90" x14ac:dyDescent="0.2">
      <c r="A8580" s="9" t="s">
        <v>106</v>
      </c>
      <c r="B8580" s="5" t="s">
        <v>21406</v>
      </c>
      <c r="C8580" s="5"/>
      <c r="D8580" s="5" t="s">
        <v>21407</v>
      </c>
      <c r="E8580" s="11" t="str">
        <f t="shared" si="134"/>
        <v xml:space="preserve">Bayonets &amp; Scimitars: Arms, Armies &amp; Mercenaries 1700-1789. </v>
      </c>
      <c r="F8580" s="4" t="s">
        <v>21408</v>
      </c>
      <c r="G8580" s="4" t="s">
        <v>21409</v>
      </c>
      <c r="H8580" s="9" t="s">
        <v>21410</v>
      </c>
      <c r="I8580" s="9" t="s">
        <v>425</v>
      </c>
      <c r="J8580" s="5" t="s">
        <v>432</v>
      </c>
      <c r="K8580" s="5" t="s">
        <v>56</v>
      </c>
      <c r="L8580" s="5" t="s">
        <v>16</v>
      </c>
      <c r="M8580" s="6"/>
      <c r="N8580" s="5" t="s">
        <v>408</v>
      </c>
      <c r="O8580" s="7">
        <v>9.98</v>
      </c>
      <c r="P8580" s="6">
        <v>9</v>
      </c>
    </row>
    <row r="8581" spans="1:16" ht="90" x14ac:dyDescent="0.2">
      <c r="A8581" s="9" t="s">
        <v>106</v>
      </c>
      <c r="B8581" s="5" t="s">
        <v>25723</v>
      </c>
      <c r="C8581" s="5"/>
      <c r="D8581" s="5" t="s">
        <v>25724</v>
      </c>
      <c r="E8581" s="11" t="str">
        <f t="shared" si="134"/>
        <v xml:space="preserve">Bayonets for Hire: Mercenaries at War, 1550-1789. </v>
      </c>
      <c r="F8581" s="4" t="s">
        <v>25725</v>
      </c>
      <c r="G8581" s="4" t="s">
        <v>25726</v>
      </c>
      <c r="H8581" s="9" t="s">
        <v>12307</v>
      </c>
      <c r="I8581" s="9" t="s">
        <v>425</v>
      </c>
      <c r="J8581" s="5" t="s">
        <v>1137</v>
      </c>
      <c r="K8581" s="5" t="s">
        <v>26</v>
      </c>
      <c r="L8581" s="5" t="s">
        <v>16</v>
      </c>
      <c r="M8581" s="6"/>
      <c r="N8581" s="5" t="s">
        <v>268</v>
      </c>
      <c r="O8581" s="7">
        <v>5.98</v>
      </c>
      <c r="P8581" s="6">
        <v>107</v>
      </c>
    </row>
    <row r="8582" spans="1:16" ht="90" x14ac:dyDescent="0.2">
      <c r="A8582" s="9" t="s">
        <v>106</v>
      </c>
      <c r="B8582" s="5" t="s">
        <v>28498</v>
      </c>
      <c r="C8582" s="5"/>
      <c r="D8582" s="5" t="s">
        <v>28499</v>
      </c>
      <c r="E8582" s="11" t="str">
        <f t="shared" si="134"/>
        <v xml:space="preserve">Beachhead Assault: The Combat History of the Royal Naval Commandos in World War II. </v>
      </c>
      <c r="F8582" s="4" t="s">
        <v>28500</v>
      </c>
      <c r="G8582" s="4" t="s">
        <v>28501</v>
      </c>
      <c r="H8582" s="9" t="s">
        <v>28502</v>
      </c>
      <c r="I8582" s="9" t="s">
        <v>3862</v>
      </c>
      <c r="J8582" s="5" t="s">
        <v>37</v>
      </c>
      <c r="K8582" s="5" t="s">
        <v>56</v>
      </c>
      <c r="L8582" s="5" t="s">
        <v>16</v>
      </c>
      <c r="M8582" s="6"/>
      <c r="N8582" s="5" t="s">
        <v>1282</v>
      </c>
      <c r="O8582" s="7">
        <v>4.9800000000000004</v>
      </c>
      <c r="P8582" s="6">
        <v>10</v>
      </c>
    </row>
    <row r="8583" spans="1:16" ht="90" x14ac:dyDescent="0.2">
      <c r="A8583" s="9" t="s">
        <v>106</v>
      </c>
      <c r="B8583" s="5" t="s">
        <v>59048</v>
      </c>
      <c r="C8583" s="5"/>
      <c r="D8583" s="5" t="s">
        <v>59049</v>
      </c>
      <c r="E8583" s="11" t="str">
        <f t="shared" si="134"/>
        <v xml:space="preserve">Becton: Autobiography of a Soldier &amp; Public Servant. </v>
      </c>
      <c r="F8583" s="4" t="s">
        <v>59050</v>
      </c>
      <c r="G8583" s="4" t="s">
        <v>59051</v>
      </c>
      <c r="H8583" s="9" t="s">
        <v>59052</v>
      </c>
      <c r="I8583" s="9" t="s">
        <v>3477</v>
      </c>
      <c r="J8583" s="5" t="s">
        <v>37</v>
      </c>
      <c r="K8583" s="5" t="s">
        <v>26</v>
      </c>
      <c r="L8583" s="5" t="s">
        <v>16</v>
      </c>
      <c r="M8583" s="6"/>
      <c r="N8583" s="5" t="s">
        <v>3935</v>
      </c>
      <c r="O8583" s="7">
        <v>4.9800000000000004</v>
      </c>
      <c r="P8583" s="6">
        <v>420</v>
      </c>
    </row>
    <row r="8584" spans="1:16" ht="90" x14ac:dyDescent="0.2">
      <c r="A8584" s="9" t="s">
        <v>106</v>
      </c>
      <c r="B8584" s="5" t="s">
        <v>22705</v>
      </c>
      <c r="C8584" s="5"/>
      <c r="D8584" s="5" t="s">
        <v>22706</v>
      </c>
      <c r="E8584" s="11" t="str">
        <f t="shared" si="134"/>
        <v xml:space="preserve">Bedbug: Klop Ustinov - Britain's Most Ingenious Spy. </v>
      </c>
      <c r="F8584" s="4" t="s">
        <v>22707</v>
      </c>
      <c r="G8584" s="4" t="s">
        <v>22708</v>
      </c>
      <c r="H8584" s="9" t="s">
        <v>16181</v>
      </c>
      <c r="I8584" s="9" t="s">
        <v>1736</v>
      </c>
      <c r="J8584" s="5" t="s">
        <v>14</v>
      </c>
      <c r="K8584" s="5" t="s">
        <v>26</v>
      </c>
      <c r="L8584" s="5" t="s">
        <v>16</v>
      </c>
      <c r="M8584" s="6"/>
      <c r="N8584" s="5" t="s">
        <v>426</v>
      </c>
      <c r="O8584" s="7">
        <v>4.9800000000000004</v>
      </c>
      <c r="P8584" s="6">
        <v>247</v>
      </c>
    </row>
    <row r="8585" spans="1:16" ht="90" x14ac:dyDescent="0.2">
      <c r="A8585" s="9" t="s">
        <v>106</v>
      </c>
      <c r="B8585" s="5" t="s">
        <v>60022</v>
      </c>
      <c r="C8585" s="5"/>
      <c r="D8585" s="5" t="s">
        <v>60023</v>
      </c>
      <c r="E8585" s="11" t="str">
        <f t="shared" si="134"/>
        <v xml:space="preserve">Bedford Triangle: Undercover Operations from England in the Second World War. </v>
      </c>
      <c r="F8585" s="4" t="s">
        <v>60024</v>
      </c>
      <c r="G8585" s="4" t="s">
        <v>60025</v>
      </c>
      <c r="H8585" s="9" t="s">
        <v>438</v>
      </c>
      <c r="I8585" s="9" t="s">
        <v>396</v>
      </c>
      <c r="J8585" s="5" t="s">
        <v>14</v>
      </c>
      <c r="K8585" s="5" t="s">
        <v>56</v>
      </c>
      <c r="L8585" s="5" t="s">
        <v>16</v>
      </c>
      <c r="M8585" s="6"/>
      <c r="N8585" s="5" t="s">
        <v>408</v>
      </c>
      <c r="O8585" s="7">
        <v>9.98</v>
      </c>
      <c r="P8585" s="6">
        <v>194</v>
      </c>
    </row>
    <row r="8586" spans="1:16" ht="90" x14ac:dyDescent="0.2">
      <c r="A8586" s="9" t="s">
        <v>106</v>
      </c>
      <c r="B8586" s="5" t="s">
        <v>60369</v>
      </c>
      <c r="C8586" s="5"/>
      <c r="D8586" s="5" t="s">
        <v>60370</v>
      </c>
      <c r="E8586" s="11" t="str">
        <f t="shared" si="134"/>
        <v xml:space="preserve">Beetle: The Life of General Walter Bedell Smith. </v>
      </c>
      <c r="F8586" s="4" t="s">
        <v>60371</v>
      </c>
      <c r="G8586" s="4" t="s">
        <v>60372</v>
      </c>
      <c r="H8586" s="9" t="s">
        <v>60373</v>
      </c>
      <c r="I8586" s="9" t="s">
        <v>10824</v>
      </c>
      <c r="J8586" s="5" t="s">
        <v>481</v>
      </c>
      <c r="K8586" s="5" t="s">
        <v>26</v>
      </c>
      <c r="L8586" s="5" t="s">
        <v>16</v>
      </c>
      <c r="M8586" s="6"/>
      <c r="N8586" s="5" t="s">
        <v>156</v>
      </c>
      <c r="O8586" s="7">
        <v>4.9800000000000004</v>
      </c>
      <c r="P8586" s="6">
        <v>1139</v>
      </c>
    </row>
    <row r="8587" spans="1:16" ht="90" x14ac:dyDescent="0.2">
      <c r="A8587" s="9" t="s">
        <v>106</v>
      </c>
      <c r="B8587" s="5" t="s">
        <v>10733</v>
      </c>
      <c r="C8587" s="5"/>
      <c r="D8587" s="5" t="s">
        <v>10734</v>
      </c>
      <c r="E8587" s="11" t="str">
        <f t="shared" si="134"/>
        <v xml:space="preserve">Behind Nazi Lines: My Father's Heroic Quest to Save 149 World War II POWs. </v>
      </c>
      <c r="F8587" s="4" t="s">
        <v>10735</v>
      </c>
      <c r="G8587" s="4" t="s">
        <v>10736</v>
      </c>
      <c r="H8587" s="9" t="s">
        <v>10737</v>
      </c>
      <c r="I8587" s="9" t="s">
        <v>10738</v>
      </c>
      <c r="J8587" s="5" t="s">
        <v>14</v>
      </c>
      <c r="K8587" s="5" t="s">
        <v>56</v>
      </c>
      <c r="L8587" s="5" t="s">
        <v>27</v>
      </c>
      <c r="M8587" s="5" t="s">
        <v>28</v>
      </c>
      <c r="N8587" s="5" t="s">
        <v>156</v>
      </c>
      <c r="O8587" s="7">
        <v>3.98</v>
      </c>
      <c r="P8587" s="6">
        <v>98</v>
      </c>
    </row>
    <row r="8588" spans="1:16" ht="90" x14ac:dyDescent="0.2">
      <c r="A8588" s="9" t="s">
        <v>106</v>
      </c>
      <c r="B8588" s="5" t="s">
        <v>13170</v>
      </c>
      <c r="C8588" s="5"/>
      <c r="D8588" s="5" t="s">
        <v>13171</v>
      </c>
      <c r="E8588" s="11" t="str">
        <f t="shared" si="134"/>
        <v xml:space="preserve">Bellenglise: The Battle That Won the War - Breaching the Hindenburg Line, 1918. </v>
      </c>
      <c r="F8588" s="4" t="s">
        <v>13172</v>
      </c>
      <c r="G8588" s="4" t="s">
        <v>13173</v>
      </c>
      <c r="H8588" s="9" t="s">
        <v>13174</v>
      </c>
      <c r="I8588" s="9" t="s">
        <v>396</v>
      </c>
      <c r="J8588" s="5" t="s">
        <v>88</v>
      </c>
      <c r="K8588" s="5" t="s">
        <v>56</v>
      </c>
      <c r="L8588" s="5" t="s">
        <v>16</v>
      </c>
      <c r="M8588" s="6"/>
      <c r="N8588" s="5" t="s">
        <v>487</v>
      </c>
      <c r="O8588" s="7">
        <v>7.98</v>
      </c>
      <c r="P8588" s="6">
        <v>15</v>
      </c>
    </row>
    <row r="8589" spans="1:16" ht="90" x14ac:dyDescent="0.2">
      <c r="A8589" s="9" t="s">
        <v>106</v>
      </c>
      <c r="B8589" s="5" t="s">
        <v>1725</v>
      </c>
      <c r="C8589" s="5"/>
      <c r="D8589" s="5" t="s">
        <v>1726</v>
      </c>
      <c r="E8589" s="11" t="str">
        <f t="shared" si="134"/>
        <v xml:space="preserve">Beneath the Heart of the Sea: The Sinking of the Whaleship Essex. </v>
      </c>
      <c r="F8589" s="4" t="s">
        <v>1727</v>
      </c>
      <c r="G8589" s="4" t="s">
        <v>1728</v>
      </c>
      <c r="H8589" s="9" t="s">
        <v>1729</v>
      </c>
      <c r="I8589" s="9" t="s">
        <v>1730</v>
      </c>
      <c r="J8589" s="5" t="s">
        <v>14</v>
      </c>
      <c r="K8589" s="5" t="s">
        <v>26</v>
      </c>
      <c r="L8589" s="5" t="s">
        <v>16</v>
      </c>
      <c r="M8589" s="6"/>
      <c r="N8589" s="5" t="s">
        <v>652</v>
      </c>
      <c r="O8589" s="7">
        <v>4.9800000000000004</v>
      </c>
      <c r="P8589" s="6">
        <v>36</v>
      </c>
    </row>
    <row r="8590" spans="1:16" ht="90" x14ac:dyDescent="0.2">
      <c r="A8590" s="9" t="s">
        <v>106</v>
      </c>
      <c r="B8590" s="5" t="s">
        <v>26040</v>
      </c>
      <c r="C8590" s="5"/>
      <c r="D8590" s="5" t="s">
        <v>26041</v>
      </c>
      <c r="E8590" s="11" t="str">
        <f t="shared" si="134"/>
        <v xml:space="preserve">Benjamin Franklin Isherwood, Naval Engineer: The Years as Engineer in Chief, 1861-1869. </v>
      </c>
      <c r="F8590" s="4" t="s">
        <v>26042</v>
      </c>
      <c r="G8590" s="4" t="s">
        <v>26043</v>
      </c>
      <c r="H8590" s="9" t="s">
        <v>26044</v>
      </c>
      <c r="I8590" s="9" t="s">
        <v>3477</v>
      </c>
      <c r="J8590" s="5" t="s">
        <v>481</v>
      </c>
      <c r="K8590" s="5" t="s">
        <v>26</v>
      </c>
      <c r="L8590" s="5" t="s">
        <v>16</v>
      </c>
      <c r="M8590" s="6"/>
      <c r="N8590" s="5" t="s">
        <v>1517</v>
      </c>
      <c r="O8590" s="7">
        <v>3.98</v>
      </c>
      <c r="P8590" s="6">
        <v>128</v>
      </c>
    </row>
    <row r="8591" spans="1:16" ht="90" x14ac:dyDescent="0.2">
      <c r="A8591" s="9" t="s">
        <v>106</v>
      </c>
      <c r="B8591" s="5" t="s">
        <v>57838</v>
      </c>
      <c r="C8591" s="5"/>
      <c r="D8591" s="5" t="s">
        <v>57839</v>
      </c>
      <c r="E8591" s="11" t="str">
        <f t="shared" si="134"/>
        <v xml:space="preserve">Berlin Blockade: Soviet Chokehold &amp; the Great Allied Airlift 1948-1949. </v>
      </c>
      <c r="F8591" s="4" t="s">
        <v>57840</v>
      </c>
      <c r="G8591" s="4" t="s">
        <v>57841</v>
      </c>
      <c r="H8591" s="9" t="s">
        <v>57842</v>
      </c>
      <c r="I8591" s="9" t="s">
        <v>396</v>
      </c>
      <c r="J8591" s="5" t="s">
        <v>37</v>
      </c>
      <c r="K8591" s="5" t="s">
        <v>26</v>
      </c>
      <c r="L8591" s="5" t="s">
        <v>16</v>
      </c>
      <c r="M8591" s="6"/>
      <c r="N8591" s="5" t="s">
        <v>960</v>
      </c>
      <c r="O8591" s="7">
        <v>5.98</v>
      </c>
      <c r="P8591" s="6">
        <v>119</v>
      </c>
    </row>
    <row r="8592" spans="1:16" ht="90" x14ac:dyDescent="0.2">
      <c r="A8592" s="9" t="s">
        <v>106</v>
      </c>
      <c r="B8592" s="5" t="s">
        <v>62678</v>
      </c>
      <c r="C8592" s="5"/>
      <c r="D8592" s="5" t="s">
        <v>62679</v>
      </c>
      <c r="E8592" s="11" t="str">
        <f t="shared" si="134"/>
        <v xml:space="preserve">Best Gun in the World: George Woodward Morse &amp; the South Carolina State Military Works. </v>
      </c>
      <c r="F8592" s="4" t="s">
        <v>62680</v>
      </c>
      <c r="G8592" s="4" t="s">
        <v>62681</v>
      </c>
      <c r="H8592" s="9" t="s">
        <v>62682</v>
      </c>
      <c r="I8592" s="9" t="s">
        <v>10548</v>
      </c>
      <c r="J8592" s="5" t="s">
        <v>37</v>
      </c>
      <c r="K8592" s="5" t="s">
        <v>56</v>
      </c>
      <c r="L8592" s="5" t="s">
        <v>16</v>
      </c>
      <c r="M8592" s="6"/>
      <c r="N8592" s="5" t="s">
        <v>2515</v>
      </c>
      <c r="O8592" s="7">
        <v>15.98</v>
      </c>
      <c r="P8592" s="6">
        <v>22</v>
      </c>
    </row>
    <row r="8593" spans="1:16" ht="90" x14ac:dyDescent="0.2">
      <c r="A8593" s="9" t="s">
        <v>106</v>
      </c>
      <c r="B8593" s="5" t="s">
        <v>30859</v>
      </c>
      <c r="C8593" s="5"/>
      <c r="D8593" s="5" t="s">
        <v>30860</v>
      </c>
      <c r="E8593" s="11" t="str">
        <f t="shared" si="134"/>
        <v xml:space="preserve">Betrayal at Little Gibraltar: A German Fortress, a Treacherous American General, &amp; the Battle to End World War I. </v>
      </c>
      <c r="F8593" s="4" t="s">
        <v>30861</v>
      </c>
      <c r="G8593" s="4" t="s">
        <v>30862</v>
      </c>
      <c r="H8593" s="9" t="s">
        <v>30863</v>
      </c>
      <c r="I8593" s="9" t="s">
        <v>64</v>
      </c>
      <c r="J8593" s="5" t="s">
        <v>79</v>
      </c>
      <c r="K8593" s="5" t="s">
        <v>26</v>
      </c>
      <c r="L8593" s="5" t="s">
        <v>27</v>
      </c>
      <c r="M8593" s="5" t="s">
        <v>28</v>
      </c>
      <c r="N8593" s="5" t="s">
        <v>176</v>
      </c>
      <c r="O8593" s="7">
        <v>4.9800000000000004</v>
      </c>
      <c r="P8593" s="6">
        <v>61</v>
      </c>
    </row>
    <row r="8594" spans="1:16" ht="90" x14ac:dyDescent="0.2">
      <c r="A8594" s="9" t="s">
        <v>106</v>
      </c>
      <c r="B8594" s="5" t="s">
        <v>13077</v>
      </c>
      <c r="C8594" s="5"/>
      <c r="D8594" s="5" t="s">
        <v>13078</v>
      </c>
      <c r="E8594" s="11" t="str">
        <f t="shared" si="134"/>
        <v xml:space="preserve">Between the Wars: 1919-1939. </v>
      </c>
      <c r="F8594" s="4" t="s">
        <v>13079</v>
      </c>
      <c r="G8594" s="4" t="s">
        <v>13080</v>
      </c>
      <c r="H8594" s="9" t="s">
        <v>13055</v>
      </c>
      <c r="I8594" s="9" t="s">
        <v>13056</v>
      </c>
      <c r="J8594" s="5" t="s">
        <v>79</v>
      </c>
      <c r="K8594" s="5" t="s">
        <v>56</v>
      </c>
      <c r="L8594" s="5" t="s">
        <v>27</v>
      </c>
      <c r="M8594" s="5" t="s">
        <v>28</v>
      </c>
      <c r="N8594" s="5" t="s">
        <v>6676</v>
      </c>
      <c r="O8594" s="7">
        <v>6.98</v>
      </c>
      <c r="P8594" s="6">
        <v>25</v>
      </c>
    </row>
    <row r="8595" spans="1:16" ht="90" x14ac:dyDescent="0.2">
      <c r="A8595" s="9" t="s">
        <v>106</v>
      </c>
      <c r="B8595" s="5" t="s">
        <v>4224</v>
      </c>
      <c r="C8595" s="5"/>
      <c r="D8595" s="5" t="s">
        <v>4225</v>
      </c>
      <c r="E8595" s="11" t="str">
        <f t="shared" si="134"/>
        <v xml:space="preserve">Beyond the Known: How Exploration Created the Modern World &amp; Will Take Us to the Stars. </v>
      </c>
      <c r="F8595" s="4" t="s">
        <v>4226</v>
      </c>
      <c r="G8595" s="4" t="s">
        <v>4227</v>
      </c>
      <c r="H8595" s="9" t="s">
        <v>4228</v>
      </c>
      <c r="I8595" s="9" t="s">
        <v>64</v>
      </c>
      <c r="J8595" s="5" t="s">
        <v>55</v>
      </c>
      <c r="K8595" s="5" t="s">
        <v>56</v>
      </c>
      <c r="L8595" s="5" t="s">
        <v>27</v>
      </c>
      <c r="M8595" s="5" t="s">
        <v>28</v>
      </c>
      <c r="N8595" s="5" t="s">
        <v>89</v>
      </c>
      <c r="O8595" s="7">
        <v>5.98</v>
      </c>
      <c r="P8595" s="6">
        <v>104</v>
      </c>
    </row>
    <row r="8596" spans="1:16" ht="90" x14ac:dyDescent="0.2">
      <c r="A8596" s="9" t="s">
        <v>106</v>
      </c>
      <c r="B8596" s="5" t="s">
        <v>4625</v>
      </c>
      <c r="C8596" s="5"/>
      <c r="D8596" s="5" t="s">
        <v>4626</v>
      </c>
      <c r="E8596" s="11" t="str">
        <f t="shared" si="134"/>
        <v xml:space="preserve">Big Guns: Artillery on the Battlefield (Casemate Short History). </v>
      </c>
      <c r="F8596" s="4" t="s">
        <v>4627</v>
      </c>
      <c r="G8596" s="4" t="s">
        <v>4628</v>
      </c>
      <c r="H8596" s="9" t="s">
        <v>4629</v>
      </c>
      <c r="I8596" s="9" t="s">
        <v>991</v>
      </c>
      <c r="J8596" s="5" t="s">
        <v>37</v>
      </c>
      <c r="K8596" s="5" t="s">
        <v>26</v>
      </c>
      <c r="L8596" s="5" t="s">
        <v>16</v>
      </c>
      <c r="M8596" s="6"/>
      <c r="N8596" s="5" t="s">
        <v>2937</v>
      </c>
      <c r="O8596" s="7">
        <v>4.9800000000000004</v>
      </c>
      <c r="P8596" s="6">
        <v>538</v>
      </c>
    </row>
    <row r="8597" spans="1:16" ht="90" x14ac:dyDescent="0.2">
      <c r="A8597" s="9" t="s">
        <v>106</v>
      </c>
      <c r="B8597" s="5" t="s">
        <v>13417</v>
      </c>
      <c r="C8597" s="5"/>
      <c r="D8597" s="5" t="s">
        <v>13418</v>
      </c>
      <c r="E8597" s="11" t="str">
        <f t="shared" si="134"/>
        <v xml:space="preserve">Billy Mitchell's War with the Navy: The Interwar Rivalry Over Air Power. </v>
      </c>
      <c r="F8597" s="4" t="s">
        <v>13419</v>
      </c>
      <c r="G8597" s="4" t="s">
        <v>13420</v>
      </c>
      <c r="H8597" s="9" t="s">
        <v>13421</v>
      </c>
      <c r="I8597" s="9" t="s">
        <v>3477</v>
      </c>
      <c r="J8597" s="5" t="s">
        <v>432</v>
      </c>
      <c r="K8597" s="5" t="s">
        <v>56</v>
      </c>
      <c r="L8597" s="5" t="s">
        <v>16</v>
      </c>
      <c r="M8597" s="6"/>
      <c r="N8597" s="5" t="s">
        <v>487</v>
      </c>
      <c r="O8597" s="7">
        <v>6.98</v>
      </c>
      <c r="P8597" s="6">
        <v>102</v>
      </c>
    </row>
    <row r="8598" spans="1:16" ht="90" x14ac:dyDescent="0.2">
      <c r="A8598" s="9" t="s">
        <v>106</v>
      </c>
      <c r="B8598" s="5" t="s">
        <v>25718</v>
      </c>
      <c r="C8598" s="5"/>
      <c r="D8598" s="5" t="s">
        <v>25719</v>
      </c>
      <c r="E8598" s="11" t="str">
        <f t="shared" si="134"/>
        <v xml:space="preserve">Billy Yank: The Uniform of the Union Army, 1861-1865. </v>
      </c>
      <c r="F8598" s="4" t="s">
        <v>25720</v>
      </c>
      <c r="G8598" s="4" t="s">
        <v>25721</v>
      </c>
      <c r="H8598" s="9" t="s">
        <v>25722</v>
      </c>
      <c r="I8598" s="9" t="s">
        <v>396</v>
      </c>
      <c r="J8598" s="5" t="s">
        <v>14</v>
      </c>
      <c r="K8598" s="5" t="s">
        <v>26</v>
      </c>
      <c r="L8598" s="5" t="s">
        <v>16</v>
      </c>
      <c r="M8598" s="6"/>
      <c r="N8598" s="5" t="s">
        <v>433</v>
      </c>
      <c r="O8598" s="7">
        <v>4.9800000000000004</v>
      </c>
      <c r="P8598" s="6">
        <v>99</v>
      </c>
    </row>
    <row r="8599" spans="1:16" ht="90" x14ac:dyDescent="0.2">
      <c r="A8599" s="9" t="s">
        <v>106</v>
      </c>
      <c r="B8599" s="5" t="s">
        <v>59053</v>
      </c>
      <c r="C8599" s="5"/>
      <c r="D8599" s="5" t="s">
        <v>59054</v>
      </c>
      <c r="E8599" s="11" t="str">
        <f t="shared" si="134"/>
        <v xml:space="preserve">Bioterror in the 21st Century. </v>
      </c>
      <c r="F8599" s="4" t="s">
        <v>59055</v>
      </c>
      <c r="G8599" s="4" t="s">
        <v>59056</v>
      </c>
      <c r="H8599" s="9" t="s">
        <v>59057</v>
      </c>
      <c r="I8599" s="9" t="s">
        <v>3477</v>
      </c>
      <c r="J8599" s="5" t="s">
        <v>1174</v>
      </c>
      <c r="K8599" s="5" t="s">
        <v>56</v>
      </c>
      <c r="L8599" s="5" t="s">
        <v>16</v>
      </c>
      <c r="M8599" s="6"/>
      <c r="N8599" s="5" t="s">
        <v>80</v>
      </c>
      <c r="O8599" s="7">
        <v>4.9800000000000004</v>
      </c>
      <c r="P8599" s="6">
        <v>195</v>
      </c>
    </row>
    <row r="8600" spans="1:16" ht="90" x14ac:dyDescent="0.2">
      <c r="A8600" s="9" t="s">
        <v>106</v>
      </c>
      <c r="B8600" s="5" t="s">
        <v>60026</v>
      </c>
      <c r="C8600" s="5"/>
      <c r="D8600" s="5" t="s">
        <v>60027</v>
      </c>
      <c r="E8600" s="11" t="str">
        <f t="shared" si="134"/>
        <v xml:space="preserve">Bismarck: The Chase &amp; Sinking of Hitler's Goliath. </v>
      </c>
      <c r="F8600" s="4" t="s">
        <v>60028</v>
      </c>
      <c r="G8600" s="4" t="s">
        <v>60029</v>
      </c>
      <c r="H8600" s="9" t="s">
        <v>60030</v>
      </c>
      <c r="I8600" s="9" t="s">
        <v>60031</v>
      </c>
      <c r="J8600" s="5" t="s">
        <v>481</v>
      </c>
      <c r="K8600" s="5" t="s">
        <v>26</v>
      </c>
      <c r="L8600" s="5" t="s">
        <v>16</v>
      </c>
      <c r="M8600" s="6"/>
      <c r="N8600" s="5" t="s">
        <v>426</v>
      </c>
      <c r="O8600" s="7">
        <v>6.98</v>
      </c>
      <c r="P8600" s="6">
        <v>34</v>
      </c>
    </row>
    <row r="8601" spans="1:16" ht="90" x14ac:dyDescent="0.2">
      <c r="A8601" s="9" t="s">
        <v>106</v>
      </c>
      <c r="B8601" s="5" t="s">
        <v>52766</v>
      </c>
      <c r="C8601" s="5"/>
      <c r="D8601" s="5" t="s">
        <v>52767</v>
      </c>
      <c r="E8601" s="11" t="str">
        <f t="shared" si="134"/>
        <v xml:space="preserve">Bitter Peace: Washington, Hanoi, &amp; the Making of the Paris Agreement. </v>
      </c>
      <c r="F8601" s="4" t="s">
        <v>52768</v>
      </c>
      <c r="G8601" s="4" t="s">
        <v>52769</v>
      </c>
      <c r="H8601" s="9" t="s">
        <v>52770</v>
      </c>
      <c r="I8601" s="9" t="s">
        <v>38340</v>
      </c>
      <c r="J8601" s="5" t="s">
        <v>695</v>
      </c>
      <c r="K8601" s="5" t="s">
        <v>26</v>
      </c>
      <c r="L8601" s="5" t="s">
        <v>16</v>
      </c>
      <c r="M8601" s="6"/>
      <c r="N8601" s="5" t="s">
        <v>433</v>
      </c>
      <c r="O8601" s="7">
        <v>4.9800000000000004</v>
      </c>
      <c r="P8601" s="6">
        <v>130</v>
      </c>
    </row>
    <row r="8602" spans="1:16" ht="105" x14ac:dyDescent="0.2">
      <c r="A8602" s="9" t="s">
        <v>106</v>
      </c>
      <c r="B8602" s="5" t="s">
        <v>21043</v>
      </c>
      <c r="C8602" s="5"/>
      <c r="D8602" s="5" t="s">
        <v>21044</v>
      </c>
      <c r="E8602" s="11" t="str">
        <f t="shared" si="134"/>
        <v xml:space="preserve">Black Beret: The History of South Africa's Armoured Forces, Volume 2: The Italian Campaign 1943-45 &amp; Post-War South Africa 1946-61. </v>
      </c>
      <c r="F8602" s="4" t="s">
        <v>21045</v>
      </c>
      <c r="G8602" s="4" t="s">
        <v>21046</v>
      </c>
      <c r="H8602" s="9" t="s">
        <v>21047</v>
      </c>
      <c r="I8602" s="9" t="s">
        <v>14474</v>
      </c>
      <c r="J8602" s="5" t="s">
        <v>37</v>
      </c>
      <c r="K8602" s="5" t="s">
        <v>56</v>
      </c>
      <c r="L8602" s="5" t="s">
        <v>16</v>
      </c>
      <c r="M8602" s="6"/>
      <c r="N8602" s="5" t="s">
        <v>909</v>
      </c>
      <c r="O8602" s="7">
        <v>6.98</v>
      </c>
      <c r="P8602" s="6">
        <v>207</v>
      </c>
    </row>
    <row r="8603" spans="1:16" ht="90" x14ac:dyDescent="0.2">
      <c r="A8603" s="9" t="s">
        <v>106</v>
      </c>
      <c r="B8603" s="5" t="s">
        <v>61959</v>
      </c>
      <c r="C8603" s="5"/>
      <c r="D8603" s="5" t="s">
        <v>61960</v>
      </c>
      <c r="E8603" s="11" t="str">
        <f t="shared" si="134"/>
        <v xml:space="preserve">Black Book: Britons on the Nazi Hit List. </v>
      </c>
      <c r="F8603" s="4" t="s">
        <v>61961</v>
      </c>
      <c r="G8603" s="4" t="s">
        <v>61962</v>
      </c>
      <c r="H8603" s="9" t="s">
        <v>61963</v>
      </c>
      <c r="I8603" s="9" t="s">
        <v>4932</v>
      </c>
      <c r="J8603" s="5" t="s">
        <v>46</v>
      </c>
      <c r="K8603" s="5" t="s">
        <v>56</v>
      </c>
      <c r="L8603" s="5" t="s">
        <v>16</v>
      </c>
      <c r="M8603" s="6"/>
      <c r="N8603" s="5" t="s">
        <v>426</v>
      </c>
      <c r="O8603" s="7">
        <v>9.98</v>
      </c>
      <c r="P8603" s="6">
        <v>72</v>
      </c>
    </row>
    <row r="8604" spans="1:16" ht="90" x14ac:dyDescent="0.2">
      <c r="A8604" s="9" t="s">
        <v>106</v>
      </c>
      <c r="B8604" s="5" t="s">
        <v>65435</v>
      </c>
      <c r="C8604" s="5"/>
      <c r="D8604" s="5" t="s">
        <v>65436</v>
      </c>
      <c r="E8604" s="11" t="str">
        <f t="shared" si="134"/>
        <v xml:space="preserve">Black Hawks Rising: The Story of Amisom's Successful War against Somali Insurgents, 2007-2014. </v>
      </c>
      <c r="F8604" s="4" t="s">
        <v>65437</v>
      </c>
      <c r="G8604" s="4" t="s">
        <v>65438</v>
      </c>
      <c r="H8604" s="9" t="s">
        <v>65439</v>
      </c>
      <c r="I8604" s="9" t="s">
        <v>61876</v>
      </c>
      <c r="J8604" s="5" t="s">
        <v>79</v>
      </c>
      <c r="K8604" s="5" t="s">
        <v>56</v>
      </c>
      <c r="L8604" s="5" t="s">
        <v>16</v>
      </c>
      <c r="M8604" s="6"/>
      <c r="N8604" s="5" t="s">
        <v>408</v>
      </c>
      <c r="O8604" s="7">
        <v>6.98</v>
      </c>
      <c r="P8604" s="6">
        <v>98</v>
      </c>
    </row>
    <row r="8605" spans="1:16" ht="90" x14ac:dyDescent="0.2">
      <c r="A8605" s="9" t="s">
        <v>106</v>
      </c>
      <c r="B8605" s="5" t="s">
        <v>19483</v>
      </c>
      <c r="C8605" s="5"/>
      <c r="D8605" s="5" t="s">
        <v>19484</v>
      </c>
      <c r="E8605" s="11" t="str">
        <f t="shared" si="134"/>
        <v xml:space="preserve">Black Night Off Finisterre: The Tragic Tale of an Early British Ironclad. </v>
      </c>
      <c r="F8605" s="4" t="s">
        <v>19485</v>
      </c>
      <c r="G8605" s="4" t="s">
        <v>19486</v>
      </c>
      <c r="H8605" s="9" t="s">
        <v>19487</v>
      </c>
      <c r="I8605" s="9" t="s">
        <v>3477</v>
      </c>
      <c r="J8605" s="5" t="s">
        <v>1439</v>
      </c>
      <c r="K8605" s="5" t="s">
        <v>56</v>
      </c>
      <c r="L8605" s="5" t="s">
        <v>16</v>
      </c>
      <c r="M8605" s="6"/>
      <c r="N8605" s="5" t="s">
        <v>2869</v>
      </c>
      <c r="O8605" s="7">
        <v>9.98</v>
      </c>
      <c r="P8605" s="6">
        <v>5</v>
      </c>
    </row>
    <row r="8606" spans="1:16" ht="90" x14ac:dyDescent="0.2">
      <c r="A8606" s="9" t="s">
        <v>106</v>
      </c>
      <c r="B8606" s="5" t="s">
        <v>28003</v>
      </c>
      <c r="C8606" s="5"/>
      <c r="D8606" s="5" t="s">
        <v>28004</v>
      </c>
      <c r="E8606" s="11" t="str">
        <f t="shared" si="134"/>
        <v xml:space="preserve">Blackgang 1835: Smuggling, Wrecks &amp; Revenue in the Isle of Wight. </v>
      </c>
      <c r="F8606" s="4" t="s">
        <v>28005</v>
      </c>
      <c r="G8606" s="4" t="s">
        <v>28006</v>
      </c>
      <c r="H8606" s="9" t="s">
        <v>28007</v>
      </c>
      <c r="I8606" s="9" t="s">
        <v>28008</v>
      </c>
      <c r="J8606" s="5" t="s">
        <v>481</v>
      </c>
      <c r="K8606" s="5" t="s">
        <v>26</v>
      </c>
      <c r="L8606" s="5" t="s">
        <v>16</v>
      </c>
      <c r="M8606" s="6"/>
      <c r="N8606" s="5" t="s">
        <v>426</v>
      </c>
      <c r="O8606" s="7">
        <v>5.98</v>
      </c>
      <c r="P8606" s="6">
        <v>101</v>
      </c>
    </row>
    <row r="8607" spans="1:16" ht="90" x14ac:dyDescent="0.2">
      <c r="A8607" s="9" t="s">
        <v>106</v>
      </c>
      <c r="B8607" s="5" t="s">
        <v>35098</v>
      </c>
      <c r="C8607" s="5"/>
      <c r="D8607" s="5" t="s">
        <v>35099</v>
      </c>
      <c r="E8607" s="11" t="str">
        <f t="shared" si="134"/>
        <v xml:space="preserve">Blind Landings: Low-Visibility Operations in American Aviation, 1918-1958. </v>
      </c>
      <c r="F8607" s="4" t="s">
        <v>35100</v>
      </c>
      <c r="G8607" s="4" t="s">
        <v>35101</v>
      </c>
      <c r="H8607" s="9" t="s">
        <v>18281</v>
      </c>
      <c r="I8607" s="9" t="s">
        <v>7055</v>
      </c>
      <c r="J8607" s="5" t="s">
        <v>326</v>
      </c>
      <c r="K8607" s="5" t="s">
        <v>56</v>
      </c>
      <c r="L8607" s="5" t="s">
        <v>16</v>
      </c>
      <c r="M8607" s="6"/>
      <c r="N8607" s="5" t="s">
        <v>7077</v>
      </c>
      <c r="O8607" s="7">
        <v>4.9800000000000004</v>
      </c>
      <c r="P8607" s="6">
        <v>43</v>
      </c>
    </row>
    <row r="8608" spans="1:16" ht="90" x14ac:dyDescent="0.2">
      <c r="A8608" s="9" t="s">
        <v>106</v>
      </c>
      <c r="B8608" s="5" t="s">
        <v>56286</v>
      </c>
      <c r="C8608" s="5"/>
      <c r="D8608" s="5" t="s">
        <v>56287</v>
      </c>
      <c r="E8608" s="11" t="str">
        <f t="shared" si="134"/>
        <v xml:space="preserve">Blitzkrieg No Longer: The German Wehrmacht in Battle, 1943. </v>
      </c>
      <c r="F8608" s="4" t="s">
        <v>56288</v>
      </c>
      <c r="G8608" s="4" t="s">
        <v>56289</v>
      </c>
      <c r="H8608" s="9" t="s">
        <v>56290</v>
      </c>
      <c r="I8608" s="9" t="s">
        <v>40038</v>
      </c>
      <c r="J8608" s="5" t="s">
        <v>104</v>
      </c>
      <c r="K8608" s="5" t="s">
        <v>26</v>
      </c>
      <c r="L8608" s="5" t="s">
        <v>16</v>
      </c>
      <c r="M8608" s="6"/>
      <c r="N8608" s="5" t="s">
        <v>268</v>
      </c>
      <c r="O8608" s="7">
        <v>6.98</v>
      </c>
      <c r="P8608" s="6">
        <v>113</v>
      </c>
    </row>
    <row r="8609" spans="1:16" ht="90" x14ac:dyDescent="0.2">
      <c r="A8609" s="9" t="s">
        <v>106</v>
      </c>
      <c r="B8609" s="5" t="s">
        <v>499</v>
      </c>
      <c r="C8609" s="5"/>
      <c r="D8609" s="5" t="s">
        <v>500</v>
      </c>
      <c r="E8609" s="11" t="str">
        <f t="shared" si="134"/>
        <v xml:space="preserve">Blockade: Cruiser Warfare &amp; the Starvation of Germany in World War One. </v>
      </c>
      <c r="F8609" s="4" t="s">
        <v>501</v>
      </c>
      <c r="G8609" s="4" t="s">
        <v>502</v>
      </c>
      <c r="H8609" s="9" t="s">
        <v>503</v>
      </c>
      <c r="I8609" s="9" t="s">
        <v>504</v>
      </c>
      <c r="J8609" s="5" t="s">
        <v>79</v>
      </c>
      <c r="K8609" s="5" t="s">
        <v>56</v>
      </c>
      <c r="L8609" s="5" t="s">
        <v>16</v>
      </c>
      <c r="M8609" s="6"/>
      <c r="N8609" s="5" t="s">
        <v>505</v>
      </c>
      <c r="O8609" s="7">
        <v>9.98</v>
      </c>
      <c r="P8609" s="6">
        <v>145</v>
      </c>
    </row>
    <row r="8610" spans="1:16" ht="90" x14ac:dyDescent="0.2">
      <c r="A8610" s="9" t="s">
        <v>106</v>
      </c>
      <c r="B8610" s="5" t="s">
        <v>8904</v>
      </c>
      <c r="C8610" s="5"/>
      <c r="D8610" s="5" t="s">
        <v>8905</v>
      </c>
      <c r="E8610" s="11" t="str">
        <f t="shared" si="134"/>
        <v xml:space="preserve">Blood &amp; Fears: How America's Bomber Boys of the 8th Air Force Saved World War II. </v>
      </c>
      <c r="F8610" s="4" t="s">
        <v>8906</v>
      </c>
      <c r="G8610" s="4" t="s">
        <v>8907</v>
      </c>
      <c r="H8610" s="9" t="s">
        <v>8908</v>
      </c>
      <c r="I8610" s="9" t="s">
        <v>1105</v>
      </c>
      <c r="J8610" s="5" t="s">
        <v>88</v>
      </c>
      <c r="K8610" s="5" t="s">
        <v>26</v>
      </c>
      <c r="L8610" s="5" t="s">
        <v>27</v>
      </c>
      <c r="M8610" s="6"/>
      <c r="N8610" s="5" t="s">
        <v>433</v>
      </c>
      <c r="O8610" s="7">
        <v>6.98</v>
      </c>
      <c r="P8610" s="6">
        <v>40</v>
      </c>
    </row>
    <row r="8611" spans="1:16" ht="90" x14ac:dyDescent="0.2">
      <c r="A8611" s="9" t="s">
        <v>106</v>
      </c>
      <c r="B8611" s="5" t="s">
        <v>494</v>
      </c>
      <c r="C8611" s="5"/>
      <c r="D8611" s="5" t="s">
        <v>495</v>
      </c>
      <c r="E8611" s="11" t="str">
        <f t="shared" si="134"/>
        <v xml:space="preserve">Blood &amp; Steel 2: The Wehrmacht Archive - Retreat to the Reich, September to December 1944. </v>
      </c>
      <c r="F8611" s="4" t="s">
        <v>496</v>
      </c>
      <c r="G8611" s="4" t="s">
        <v>497</v>
      </c>
      <c r="H8611" s="9" t="s">
        <v>498</v>
      </c>
      <c r="I8611" s="9" t="s">
        <v>425</v>
      </c>
      <c r="J8611" s="5" t="s">
        <v>14</v>
      </c>
      <c r="K8611" s="5" t="s">
        <v>56</v>
      </c>
      <c r="L8611" s="5" t="s">
        <v>16</v>
      </c>
      <c r="M8611" s="6"/>
      <c r="N8611" s="5" t="s">
        <v>408</v>
      </c>
      <c r="O8611" s="7">
        <v>5.98</v>
      </c>
      <c r="P8611" s="6">
        <v>147</v>
      </c>
    </row>
    <row r="8612" spans="1:16" ht="90" x14ac:dyDescent="0.2">
      <c r="A8612" s="9" t="s">
        <v>106</v>
      </c>
      <c r="B8612" s="5" t="s">
        <v>16064</v>
      </c>
      <c r="C8612" s="5"/>
      <c r="D8612" s="5" t="s">
        <v>16065</v>
      </c>
      <c r="E8612" s="11" t="str">
        <f t="shared" si="134"/>
        <v xml:space="preserve">Blood &amp; Steel 3: The Wehrmacht Archive: The Ardennes Offensive, December 1944 to January 1945. </v>
      </c>
      <c r="F8612" s="4" t="s">
        <v>16066</v>
      </c>
      <c r="G8612" s="4" t="s">
        <v>16067</v>
      </c>
      <c r="H8612" s="9" t="s">
        <v>498</v>
      </c>
      <c r="I8612" s="9" t="s">
        <v>425</v>
      </c>
      <c r="J8612" s="5" t="s">
        <v>14</v>
      </c>
      <c r="K8612" s="5" t="s">
        <v>56</v>
      </c>
      <c r="L8612" s="5" t="s">
        <v>16</v>
      </c>
      <c r="M8612" s="6"/>
      <c r="N8612" s="5" t="s">
        <v>408</v>
      </c>
      <c r="O8612" s="7">
        <v>12.98</v>
      </c>
      <c r="P8612" s="6">
        <v>111</v>
      </c>
    </row>
    <row r="8613" spans="1:16" ht="90" x14ac:dyDescent="0.2">
      <c r="A8613" s="9" t="s">
        <v>106</v>
      </c>
      <c r="B8613" s="5" t="s">
        <v>55280</v>
      </c>
      <c r="C8613" s="5"/>
      <c r="D8613" s="5" t="s">
        <v>55281</v>
      </c>
      <c r="E8613" s="11" t="str">
        <f t="shared" si="134"/>
        <v xml:space="preserve">Blood, Oil &amp; the Axis: The Allied Resistance Against a Fascist State in Iraq &amp; the Levant, 1941. </v>
      </c>
      <c r="F8613" s="4" t="s">
        <v>55282</v>
      </c>
      <c r="G8613" s="4" t="s">
        <v>55283</v>
      </c>
      <c r="H8613" s="9" t="s">
        <v>55284</v>
      </c>
      <c r="I8613" s="9" t="s">
        <v>1259</v>
      </c>
      <c r="J8613" s="5" t="s">
        <v>55</v>
      </c>
      <c r="K8613" s="5" t="s">
        <v>56</v>
      </c>
      <c r="L8613" s="5" t="s">
        <v>16</v>
      </c>
      <c r="M8613" s="6"/>
      <c r="N8613" s="5" t="s">
        <v>17</v>
      </c>
      <c r="O8613" s="7">
        <v>9.98</v>
      </c>
      <c r="P8613" s="6">
        <v>57</v>
      </c>
    </row>
    <row r="8614" spans="1:16" ht="90" x14ac:dyDescent="0.2">
      <c r="A8614" s="9" t="s">
        <v>106</v>
      </c>
      <c r="B8614" s="5" t="s">
        <v>13165</v>
      </c>
      <c r="C8614" s="5"/>
      <c r="D8614" s="5" t="s">
        <v>13166</v>
      </c>
      <c r="E8614" s="11" t="str">
        <f t="shared" si="134"/>
        <v xml:space="preserve">Bloody Bullecourt. </v>
      </c>
      <c r="F8614" s="4" t="s">
        <v>13167</v>
      </c>
      <c r="G8614" s="4" t="s">
        <v>13168</v>
      </c>
      <c r="H8614" s="9" t="s">
        <v>13169</v>
      </c>
      <c r="I8614" s="9" t="s">
        <v>396</v>
      </c>
      <c r="J8614" s="5" t="s">
        <v>37</v>
      </c>
      <c r="K8614" s="5" t="s">
        <v>56</v>
      </c>
      <c r="L8614" s="5" t="s">
        <v>16</v>
      </c>
      <c r="M8614" s="6"/>
      <c r="N8614" s="5" t="s">
        <v>1611</v>
      </c>
      <c r="O8614" s="7">
        <v>14.98</v>
      </c>
      <c r="P8614" s="6">
        <v>66</v>
      </c>
    </row>
    <row r="8615" spans="1:16" ht="90" x14ac:dyDescent="0.2">
      <c r="A8615" s="9" t="s">
        <v>106</v>
      </c>
      <c r="B8615" s="5" t="s">
        <v>18864</v>
      </c>
      <c r="C8615" s="5"/>
      <c r="D8615" s="5" t="s">
        <v>18865</v>
      </c>
      <c r="E8615" s="11" t="str">
        <f t="shared" si="134"/>
        <v xml:space="preserve">Bloody Engagements: John R. Kelso's Civil War. </v>
      </c>
      <c r="F8615" s="4" t="s">
        <v>18866</v>
      </c>
      <c r="G8615" s="4" t="s">
        <v>18867</v>
      </c>
      <c r="H8615" s="9" t="s">
        <v>18868</v>
      </c>
      <c r="I8615" s="9" t="s">
        <v>1077</v>
      </c>
      <c r="J8615" s="5" t="s">
        <v>37</v>
      </c>
      <c r="K8615" s="5" t="s">
        <v>56</v>
      </c>
      <c r="L8615" s="5" t="s">
        <v>16</v>
      </c>
      <c r="M8615" s="6"/>
      <c r="N8615" s="5" t="s">
        <v>17</v>
      </c>
      <c r="O8615" s="7">
        <v>6.98</v>
      </c>
      <c r="P8615" s="6">
        <v>454</v>
      </c>
    </row>
    <row r="8616" spans="1:16" ht="90" x14ac:dyDescent="0.2">
      <c r="A8616" s="9" t="s">
        <v>106</v>
      </c>
      <c r="B8616" s="5" t="s">
        <v>25713</v>
      </c>
      <c r="C8616" s="5"/>
      <c r="D8616" s="5" t="s">
        <v>25714</v>
      </c>
      <c r="E8616" s="11" t="str">
        <f t="shared" si="134"/>
        <v xml:space="preserve">Bloody Red Tabs: General Officer Casualties of the Great War, 1914-1918. </v>
      </c>
      <c r="F8616" s="4" t="s">
        <v>25715</v>
      </c>
      <c r="G8616" s="4" t="s">
        <v>25716</v>
      </c>
      <c r="H8616" s="9" t="s">
        <v>25717</v>
      </c>
      <c r="I8616" s="9" t="s">
        <v>396</v>
      </c>
      <c r="J8616" s="5" t="s">
        <v>213</v>
      </c>
      <c r="K8616" s="5" t="s">
        <v>26</v>
      </c>
      <c r="L8616" s="5" t="s">
        <v>16</v>
      </c>
      <c r="M8616" s="6"/>
      <c r="N8616" s="5" t="s">
        <v>268</v>
      </c>
      <c r="O8616" s="7">
        <v>5.98</v>
      </c>
      <c r="P8616" s="6">
        <v>76</v>
      </c>
    </row>
    <row r="8617" spans="1:16" ht="90" x14ac:dyDescent="0.2">
      <c r="A8617" s="9" t="s">
        <v>106</v>
      </c>
      <c r="B8617" s="5" t="s">
        <v>17407</v>
      </c>
      <c r="C8617" s="5"/>
      <c r="D8617" s="5" t="s">
        <v>17408</v>
      </c>
      <c r="E8617" s="11" t="str">
        <f t="shared" si="134"/>
        <v xml:space="preserve">Bloody Ridge &amp; Beyond: A World War II Marine's Memoir of Edson's Raiders in the Pacific. </v>
      </c>
      <c r="F8617" s="4" t="s">
        <v>17409</v>
      </c>
      <c r="G8617" s="4" t="s">
        <v>17410</v>
      </c>
      <c r="H8617" s="9" t="s">
        <v>17411</v>
      </c>
      <c r="I8617" s="9" t="s">
        <v>10738</v>
      </c>
      <c r="J8617" s="5" t="s">
        <v>213</v>
      </c>
      <c r="K8617" s="5" t="s">
        <v>56</v>
      </c>
      <c r="L8617" s="5" t="s">
        <v>27</v>
      </c>
      <c r="M8617" s="5" t="s">
        <v>28</v>
      </c>
      <c r="N8617" s="5" t="s">
        <v>605</v>
      </c>
      <c r="O8617" s="7">
        <v>3.98</v>
      </c>
      <c r="P8617" s="6">
        <v>40</v>
      </c>
    </row>
    <row r="8618" spans="1:16" ht="90" x14ac:dyDescent="0.2">
      <c r="A8618" s="9" t="s">
        <v>106</v>
      </c>
      <c r="B8618" s="5" t="s">
        <v>57848</v>
      </c>
      <c r="C8618" s="5"/>
      <c r="D8618" s="5" t="s">
        <v>57849</v>
      </c>
      <c r="E8618" s="11" t="str">
        <f t="shared" si="134"/>
        <v xml:space="preserve">Bloody Road to Tunis: Destruction of the Axis Forces in North Africa, November 1942-May 1943. </v>
      </c>
      <c r="F8618" s="4" t="s">
        <v>57850</v>
      </c>
      <c r="G8618" s="4" t="s">
        <v>57851</v>
      </c>
      <c r="H8618" s="9" t="s">
        <v>57852</v>
      </c>
      <c r="I8618" s="9" t="s">
        <v>425</v>
      </c>
      <c r="J8618" s="5" t="s">
        <v>14</v>
      </c>
      <c r="K8618" s="5" t="s">
        <v>26</v>
      </c>
      <c r="L8618" s="5" t="s">
        <v>16</v>
      </c>
      <c r="M8618" s="6"/>
      <c r="N8618" s="5" t="s">
        <v>268</v>
      </c>
      <c r="O8618" s="7">
        <v>6.98</v>
      </c>
      <c r="P8618" s="6">
        <v>93</v>
      </c>
    </row>
    <row r="8619" spans="1:16" ht="90" x14ac:dyDescent="0.2">
      <c r="A8619" s="9" t="s">
        <v>106</v>
      </c>
      <c r="B8619" s="5" t="s">
        <v>4743</v>
      </c>
      <c r="C8619" s="5"/>
      <c r="D8619" s="5" t="s">
        <v>4744</v>
      </c>
      <c r="E8619" s="11" t="str">
        <f t="shared" si="134"/>
        <v xml:space="preserve">Blowtorch: Robert Komer, Vietnam, &amp; American Cold War Strategy. </v>
      </c>
      <c r="F8619" s="4" t="s">
        <v>4745</v>
      </c>
      <c r="G8619" s="4" t="s">
        <v>4746</v>
      </c>
      <c r="H8619" s="9" t="s">
        <v>4747</v>
      </c>
      <c r="I8619" s="9" t="s">
        <v>3477</v>
      </c>
      <c r="J8619" s="5" t="s">
        <v>432</v>
      </c>
      <c r="K8619" s="5" t="s">
        <v>56</v>
      </c>
      <c r="L8619" s="5" t="s">
        <v>16</v>
      </c>
      <c r="M8619" s="6"/>
      <c r="N8619" s="5" t="s">
        <v>4748</v>
      </c>
      <c r="O8619" s="7">
        <v>6.98</v>
      </c>
      <c r="P8619" s="6">
        <v>448</v>
      </c>
    </row>
    <row r="8620" spans="1:16" ht="90" x14ac:dyDescent="0.2">
      <c r="A8620" s="9" t="s">
        <v>106</v>
      </c>
      <c r="B8620" s="5" t="s">
        <v>65440</v>
      </c>
      <c r="C8620" s="5"/>
      <c r="D8620" s="5" t="s">
        <v>65441</v>
      </c>
      <c r="E8620" s="11" t="str">
        <f t="shared" si="134"/>
        <v xml:space="preserve">Boeing Hornet Squadrons: The Legacy Series. </v>
      </c>
      <c r="F8620" s="4" t="s">
        <v>65442</v>
      </c>
      <c r="G8620" s="4" t="s">
        <v>65443</v>
      </c>
      <c r="H8620" s="9" t="s">
        <v>65444</v>
      </c>
      <c r="I8620" s="9" t="s">
        <v>953</v>
      </c>
      <c r="J8620" s="5" t="s">
        <v>55</v>
      </c>
      <c r="K8620" s="5" t="s">
        <v>26</v>
      </c>
      <c r="L8620" s="5" t="s">
        <v>16</v>
      </c>
      <c r="M8620" s="6"/>
      <c r="N8620" s="5" t="s">
        <v>505</v>
      </c>
      <c r="O8620" s="7">
        <v>6.98</v>
      </c>
      <c r="P8620" s="6">
        <v>60</v>
      </c>
    </row>
    <row r="8621" spans="1:16" ht="90" x14ac:dyDescent="0.2">
      <c r="A8621" s="9" t="s">
        <v>106</v>
      </c>
      <c r="B8621" s="5" t="s">
        <v>29225</v>
      </c>
      <c r="C8621" s="5"/>
      <c r="D8621" s="5" t="s">
        <v>29226</v>
      </c>
      <c r="E8621" s="11" t="str">
        <f t="shared" si="134"/>
        <v xml:space="preserve">Bomber Command: Volume 2 - Live to Die Another Day, June 1942 - Summer 1943. </v>
      </c>
      <c r="F8621" s="4" t="s">
        <v>29227</v>
      </c>
      <c r="G8621" s="4" t="s">
        <v>29228</v>
      </c>
      <c r="H8621" s="9" t="s">
        <v>438</v>
      </c>
      <c r="I8621" s="9" t="s">
        <v>396</v>
      </c>
      <c r="J8621" s="5" t="s">
        <v>481</v>
      </c>
      <c r="K8621" s="5" t="s">
        <v>56</v>
      </c>
      <c r="L8621" s="5" t="s">
        <v>16</v>
      </c>
      <c r="M8621" s="6"/>
      <c r="N8621" s="5" t="s">
        <v>170</v>
      </c>
      <c r="O8621" s="7">
        <v>12.98</v>
      </c>
      <c r="P8621" s="6">
        <v>25</v>
      </c>
    </row>
    <row r="8622" spans="1:16" ht="90" x14ac:dyDescent="0.2">
      <c r="A8622" s="9" t="s">
        <v>106</v>
      </c>
      <c r="B8622" s="5" t="s">
        <v>56099</v>
      </c>
      <c r="C8622" s="5"/>
      <c r="D8622" s="5" t="s">
        <v>56100</v>
      </c>
      <c r="E8622" s="11" t="str">
        <f t="shared" si="134"/>
        <v xml:space="preserve">Bomber Command: Volume 3 - Battleground Berlin, July 1943 - March 1944. </v>
      </c>
      <c r="F8622" s="4" t="s">
        <v>56101</v>
      </c>
      <c r="G8622" s="4" t="s">
        <v>56102</v>
      </c>
      <c r="H8622" s="9" t="s">
        <v>438</v>
      </c>
      <c r="I8622" s="9" t="s">
        <v>396</v>
      </c>
      <c r="J8622" s="5" t="s">
        <v>481</v>
      </c>
      <c r="K8622" s="5" t="s">
        <v>56</v>
      </c>
      <c r="L8622" s="5" t="s">
        <v>16</v>
      </c>
      <c r="M8622" s="6"/>
      <c r="N8622" s="5" t="s">
        <v>170</v>
      </c>
      <c r="O8622" s="7">
        <v>12.98</v>
      </c>
      <c r="P8622" s="6">
        <v>43</v>
      </c>
    </row>
    <row r="8623" spans="1:16" ht="90" x14ac:dyDescent="0.2">
      <c r="A8623" s="9" t="s">
        <v>106</v>
      </c>
      <c r="B8623" s="5" t="s">
        <v>61673</v>
      </c>
      <c r="C8623" s="5"/>
      <c r="D8623" s="5" t="s">
        <v>61674</v>
      </c>
      <c r="E8623" s="11" t="str">
        <f t="shared" si="134"/>
        <v xml:space="preserve">Bomber Mafia: A Dream, a Temptation, &amp; the Longest Night of the Second World War. </v>
      </c>
      <c r="F8623" s="4" t="s">
        <v>61675</v>
      </c>
      <c r="G8623" s="4" t="s">
        <v>61676</v>
      </c>
      <c r="H8623" s="9" t="s">
        <v>61677</v>
      </c>
      <c r="I8623" s="9" t="s">
        <v>129</v>
      </c>
      <c r="J8623" s="5" t="s">
        <v>254</v>
      </c>
      <c r="K8623" s="5" t="s">
        <v>56</v>
      </c>
      <c r="L8623" s="5" t="s">
        <v>16</v>
      </c>
      <c r="M8623" s="5" t="s">
        <v>28</v>
      </c>
      <c r="N8623" s="5" t="s">
        <v>260</v>
      </c>
      <c r="O8623" s="7">
        <v>9.98</v>
      </c>
      <c r="P8623" s="6">
        <v>35</v>
      </c>
    </row>
    <row r="8624" spans="1:16" ht="90" x14ac:dyDescent="0.2">
      <c r="A8624" s="9" t="s">
        <v>106</v>
      </c>
      <c r="B8624" s="5" t="s">
        <v>29220</v>
      </c>
      <c r="C8624" s="5"/>
      <c r="D8624" s="5" t="s">
        <v>29221</v>
      </c>
      <c r="E8624" s="11" t="str">
        <f t="shared" si="134"/>
        <v xml:space="preserve">Boyhood &amp; Youth of Napoleon. </v>
      </c>
      <c r="F8624" s="4" t="s">
        <v>29222</v>
      </c>
      <c r="G8624" s="4" t="s">
        <v>29223</v>
      </c>
      <c r="H8624" s="9" t="s">
        <v>29224</v>
      </c>
      <c r="I8624" s="9" t="s">
        <v>998</v>
      </c>
      <c r="J8624" s="5" t="s">
        <v>481</v>
      </c>
      <c r="K8624" s="5" t="s">
        <v>26</v>
      </c>
      <c r="L8624" s="5" t="s">
        <v>16</v>
      </c>
      <c r="M8624" s="6"/>
      <c r="N8624" s="5" t="s">
        <v>517</v>
      </c>
      <c r="O8624" s="7">
        <v>7.98</v>
      </c>
      <c r="P8624" s="6">
        <v>14</v>
      </c>
    </row>
    <row r="8625" spans="1:16" ht="90" x14ac:dyDescent="0.2">
      <c r="A8625" s="9" t="s">
        <v>106</v>
      </c>
      <c r="B8625" s="5" t="s">
        <v>4738</v>
      </c>
      <c r="C8625" s="5"/>
      <c r="D8625" s="5" t="s">
        <v>4739</v>
      </c>
      <c r="E8625" s="11" t="str">
        <f t="shared" si="134"/>
        <v xml:space="preserve">Bridge to Airpower: Logistics Support for Royal Flying Corps Operations on the Western Front, 1914-18. </v>
      </c>
      <c r="F8625" s="4" t="s">
        <v>4740</v>
      </c>
      <c r="G8625" s="4" t="s">
        <v>4741</v>
      </c>
      <c r="H8625" s="9" t="s">
        <v>4742</v>
      </c>
      <c r="I8625" s="9" t="s">
        <v>3477</v>
      </c>
      <c r="J8625" s="5" t="s">
        <v>14</v>
      </c>
      <c r="K8625" s="5" t="s">
        <v>56</v>
      </c>
      <c r="L8625" s="5" t="s">
        <v>16</v>
      </c>
      <c r="M8625" s="6"/>
      <c r="N8625" s="5" t="s">
        <v>1611</v>
      </c>
      <c r="O8625" s="7">
        <v>6.98</v>
      </c>
      <c r="P8625" s="6">
        <v>286</v>
      </c>
    </row>
    <row r="8626" spans="1:16" ht="90" x14ac:dyDescent="0.2">
      <c r="A8626" s="9" t="s">
        <v>106</v>
      </c>
      <c r="B8626" s="5" t="s">
        <v>12402</v>
      </c>
      <c r="C8626" s="5"/>
      <c r="D8626" s="5" t="s">
        <v>12403</v>
      </c>
      <c r="E8626" s="11" t="str">
        <f t="shared" si="134"/>
        <v xml:space="preserve">Brief Guide to British Battlefields: From the Roman Occupation to Culloden. </v>
      </c>
      <c r="F8626" s="4" t="s">
        <v>12404</v>
      </c>
      <c r="G8626" s="4" t="s">
        <v>12405</v>
      </c>
      <c r="H8626" s="9" t="s">
        <v>12406</v>
      </c>
      <c r="I8626" s="9" t="s">
        <v>1543</v>
      </c>
      <c r="J8626" s="5" t="s">
        <v>14</v>
      </c>
      <c r="K8626" s="5" t="s">
        <v>26</v>
      </c>
      <c r="L8626" s="5" t="s">
        <v>16</v>
      </c>
      <c r="M8626" s="6"/>
      <c r="N8626" s="5" t="s">
        <v>226</v>
      </c>
      <c r="O8626" s="7">
        <v>5.98</v>
      </c>
      <c r="P8626" s="6">
        <v>19</v>
      </c>
    </row>
    <row r="8627" spans="1:16" ht="90" x14ac:dyDescent="0.2">
      <c r="A8627" s="9" t="s">
        <v>106</v>
      </c>
      <c r="B8627" s="5" t="s">
        <v>11190</v>
      </c>
      <c r="C8627" s="5"/>
      <c r="D8627" s="5" t="s">
        <v>11191</v>
      </c>
      <c r="E8627" s="11" t="str">
        <f t="shared" si="134"/>
        <v xml:space="preserve">Brief History of Fighting Ships. </v>
      </c>
      <c r="F8627" s="4" t="s">
        <v>11192</v>
      </c>
      <c r="G8627" s="4" t="s">
        <v>11193</v>
      </c>
      <c r="H8627" s="9" t="s">
        <v>11194</v>
      </c>
      <c r="I8627" s="9" t="s">
        <v>1543</v>
      </c>
      <c r="J8627" s="5" t="s">
        <v>695</v>
      </c>
      <c r="K8627" s="5" t="s">
        <v>26</v>
      </c>
      <c r="L8627" s="5" t="s">
        <v>16</v>
      </c>
      <c r="M8627" s="6"/>
      <c r="N8627" s="5" t="s">
        <v>426</v>
      </c>
      <c r="O8627" s="7">
        <v>3.98</v>
      </c>
      <c r="P8627" s="6">
        <v>14</v>
      </c>
    </row>
    <row r="8628" spans="1:16" ht="90" x14ac:dyDescent="0.2">
      <c r="A8628" s="9" t="s">
        <v>106</v>
      </c>
      <c r="B8628" s="5" t="s">
        <v>60931</v>
      </c>
      <c r="C8628" s="5"/>
      <c r="D8628" s="5" t="s">
        <v>60932</v>
      </c>
      <c r="E8628" s="11" t="str">
        <f t="shared" si="134"/>
        <v xml:space="preserve">Brief History of Motion: From the Wheel, to the Car, to What Comes Next. </v>
      </c>
      <c r="F8628" s="4" t="s">
        <v>60933</v>
      </c>
      <c r="G8628" s="4" t="s">
        <v>60934</v>
      </c>
      <c r="H8628" s="9" t="s">
        <v>60935</v>
      </c>
      <c r="I8628" s="9" t="s">
        <v>7431</v>
      </c>
      <c r="J8628" s="5" t="s">
        <v>254</v>
      </c>
      <c r="K8628" s="5" t="s">
        <v>56</v>
      </c>
      <c r="L8628" s="5" t="s">
        <v>27</v>
      </c>
      <c r="M8628" s="5" t="s">
        <v>28</v>
      </c>
      <c r="N8628" s="5" t="s">
        <v>89</v>
      </c>
      <c r="O8628" s="7">
        <v>9.98</v>
      </c>
      <c r="P8628" s="6">
        <v>99</v>
      </c>
    </row>
    <row r="8629" spans="1:16" ht="90" x14ac:dyDescent="0.2">
      <c r="A8629" s="9" t="s">
        <v>106</v>
      </c>
      <c r="B8629" s="5" t="s">
        <v>22665</v>
      </c>
      <c r="C8629" s="5"/>
      <c r="D8629" s="5" t="s">
        <v>22666</v>
      </c>
      <c r="E8629" s="11" t="str">
        <f t="shared" si="134"/>
        <v xml:space="preserve">Brief History of the Birth of the Nazis: How the Freikorps Blazed the Trail for Hitler. </v>
      </c>
      <c r="F8629" s="4" t="s">
        <v>22667</v>
      </c>
      <c r="G8629" s="4" t="s">
        <v>22668</v>
      </c>
      <c r="H8629" s="9" t="s">
        <v>13616</v>
      </c>
      <c r="I8629" s="9" t="s">
        <v>1543</v>
      </c>
      <c r="J8629" s="5" t="s">
        <v>733</v>
      </c>
      <c r="K8629" s="5" t="s">
        <v>26</v>
      </c>
      <c r="L8629" s="5" t="s">
        <v>16</v>
      </c>
      <c r="M8629" s="6"/>
      <c r="N8629" s="5" t="s">
        <v>426</v>
      </c>
      <c r="O8629" s="7">
        <v>6.98</v>
      </c>
      <c r="P8629" s="6">
        <v>194</v>
      </c>
    </row>
    <row r="8630" spans="1:16" ht="90" x14ac:dyDescent="0.2">
      <c r="A8630" s="9" t="s">
        <v>106</v>
      </c>
      <c r="B8630" s="5" t="s">
        <v>66286</v>
      </c>
      <c r="C8630" s="5"/>
      <c r="D8630" s="5" t="s">
        <v>66287</v>
      </c>
      <c r="E8630" s="11" t="str">
        <f t="shared" si="134"/>
        <v xml:space="preserve">Britain's Glorious Aircraft Industry: 100 Years of Success, Setback, &amp; Change. </v>
      </c>
      <c r="F8630" s="4" t="s">
        <v>66288</v>
      </c>
      <c r="G8630" s="4" t="s">
        <v>66289</v>
      </c>
      <c r="H8630" s="9" t="s">
        <v>66290</v>
      </c>
      <c r="I8630" s="9" t="s">
        <v>57805</v>
      </c>
      <c r="J8630" s="5" t="s">
        <v>46</v>
      </c>
      <c r="K8630" s="5" t="s">
        <v>56</v>
      </c>
      <c r="L8630" s="5" t="s">
        <v>16</v>
      </c>
      <c r="M8630" s="6"/>
      <c r="N8630" s="5" t="s">
        <v>340</v>
      </c>
      <c r="O8630" s="7">
        <v>14.98</v>
      </c>
      <c r="P8630" s="6">
        <v>31</v>
      </c>
    </row>
    <row r="8631" spans="1:16" ht="90" x14ac:dyDescent="0.2">
      <c r="A8631" s="9" t="s">
        <v>106</v>
      </c>
      <c r="B8631" s="5" t="s">
        <v>57199</v>
      </c>
      <c r="C8631" s="5"/>
      <c r="D8631" s="5" t="s">
        <v>57200</v>
      </c>
      <c r="E8631" s="11" t="str">
        <f t="shared" si="134"/>
        <v xml:space="preserve">Britain's Jews in the First World War. </v>
      </c>
      <c r="F8631" s="4" t="s">
        <v>57201</v>
      </c>
      <c r="G8631" s="4" t="s">
        <v>57202</v>
      </c>
      <c r="H8631" s="9" t="s">
        <v>57203</v>
      </c>
      <c r="I8631" s="9" t="s">
        <v>54822</v>
      </c>
      <c r="J8631" s="5" t="s">
        <v>55</v>
      </c>
      <c r="K8631" s="5" t="s">
        <v>26</v>
      </c>
      <c r="L8631" s="5" t="s">
        <v>16</v>
      </c>
      <c r="M8631" s="6"/>
      <c r="N8631" s="5" t="s">
        <v>426</v>
      </c>
      <c r="O8631" s="7">
        <v>6.98</v>
      </c>
      <c r="P8631" s="6">
        <v>136</v>
      </c>
    </row>
    <row r="8632" spans="1:16" ht="90" x14ac:dyDescent="0.2">
      <c r="A8632" s="9" t="s">
        <v>106</v>
      </c>
      <c r="B8632" s="5" t="s">
        <v>871</v>
      </c>
      <c r="C8632" s="5"/>
      <c r="D8632" s="5" t="s">
        <v>872</v>
      </c>
      <c r="E8632" s="11" t="str">
        <f t="shared" si="134"/>
        <v xml:space="preserve">British Battles of the Crimean Wars 1854-1856. </v>
      </c>
      <c r="F8632" s="4" t="s">
        <v>873</v>
      </c>
      <c r="G8632" s="4" t="s">
        <v>874</v>
      </c>
      <c r="H8632" s="9" t="s">
        <v>845</v>
      </c>
      <c r="I8632" s="9" t="s">
        <v>812</v>
      </c>
      <c r="J8632" s="5" t="s">
        <v>213</v>
      </c>
      <c r="K8632" s="5" t="s">
        <v>56</v>
      </c>
      <c r="L8632" s="5" t="s">
        <v>16</v>
      </c>
      <c r="M8632" s="6"/>
      <c r="N8632" s="5" t="s">
        <v>170</v>
      </c>
      <c r="O8632" s="7">
        <v>4.9800000000000004</v>
      </c>
      <c r="P8632" s="6">
        <v>20</v>
      </c>
    </row>
    <row r="8633" spans="1:16" ht="90" x14ac:dyDescent="0.2">
      <c r="A8633" s="9" t="s">
        <v>106</v>
      </c>
      <c r="B8633" s="5" t="s">
        <v>25709</v>
      </c>
      <c r="C8633" s="5"/>
      <c r="D8633" s="5" t="s">
        <v>25710</v>
      </c>
      <c r="E8633" s="11" t="str">
        <f t="shared" si="134"/>
        <v xml:space="preserve">British Battles of the Napoleonic Wars, 1793-1806. </v>
      </c>
      <c r="F8633" s="4" t="s">
        <v>25711</v>
      </c>
      <c r="G8633" s="4" t="s">
        <v>25712</v>
      </c>
      <c r="H8633" s="9" t="s">
        <v>807</v>
      </c>
      <c r="I8633" s="9" t="s">
        <v>396</v>
      </c>
      <c r="J8633" s="5" t="s">
        <v>432</v>
      </c>
      <c r="K8633" s="5" t="s">
        <v>56</v>
      </c>
      <c r="L8633" s="5" t="s">
        <v>16</v>
      </c>
      <c r="M8633" s="6"/>
      <c r="N8633" s="5" t="s">
        <v>408</v>
      </c>
      <c r="O8633" s="7">
        <v>9.98</v>
      </c>
      <c r="P8633" s="6">
        <v>139</v>
      </c>
    </row>
    <row r="8634" spans="1:16" ht="90" x14ac:dyDescent="0.2">
      <c r="A8634" s="9" t="s">
        <v>106</v>
      </c>
      <c r="B8634" s="5" t="s">
        <v>25705</v>
      </c>
      <c r="C8634" s="5"/>
      <c r="D8634" s="5" t="s">
        <v>25706</v>
      </c>
      <c r="E8634" s="11" t="str">
        <f t="shared" si="134"/>
        <v xml:space="preserve">British Campaigns in the South Atlantic, 1805-1807: Operations in the Cape &amp; the River Plate &amp; Their Consequences. </v>
      </c>
      <c r="F8634" s="4" t="s">
        <v>25707</v>
      </c>
      <c r="G8634" s="4" t="s">
        <v>25708</v>
      </c>
      <c r="H8634" s="9" t="s">
        <v>12367</v>
      </c>
      <c r="I8634" s="9" t="s">
        <v>396</v>
      </c>
      <c r="J8634" s="5" t="s">
        <v>14</v>
      </c>
      <c r="K8634" s="5" t="s">
        <v>56</v>
      </c>
      <c r="L8634" s="5" t="s">
        <v>16</v>
      </c>
      <c r="M8634" s="6"/>
      <c r="N8634" s="5" t="s">
        <v>408</v>
      </c>
      <c r="O8634" s="7">
        <v>9.98</v>
      </c>
      <c r="P8634" s="6">
        <v>49</v>
      </c>
    </row>
    <row r="8635" spans="1:16" ht="90" x14ac:dyDescent="0.2">
      <c r="A8635" s="9" t="s">
        <v>106</v>
      </c>
      <c r="B8635" s="5" t="s">
        <v>21441</v>
      </c>
      <c r="C8635" s="5"/>
      <c r="D8635" s="5" t="s">
        <v>21442</v>
      </c>
      <c r="E8635" s="11" t="str">
        <f t="shared" si="134"/>
        <v xml:space="preserve">British Cruise Ship: An Illustrated History 1945-2014. </v>
      </c>
      <c r="F8635" s="4" t="s">
        <v>21443</v>
      </c>
      <c r="G8635" s="4" t="s">
        <v>21444</v>
      </c>
      <c r="H8635" s="9" t="s">
        <v>492</v>
      </c>
      <c r="I8635" s="9" t="s">
        <v>516</v>
      </c>
      <c r="J8635" s="5" t="s">
        <v>213</v>
      </c>
      <c r="K8635" s="5" t="s">
        <v>26</v>
      </c>
      <c r="L8635" s="5" t="s">
        <v>16</v>
      </c>
      <c r="M8635" s="6"/>
      <c r="N8635" s="5" t="s">
        <v>487</v>
      </c>
      <c r="O8635" s="7">
        <v>9.98</v>
      </c>
      <c r="P8635" s="6">
        <v>67</v>
      </c>
    </row>
    <row r="8636" spans="1:16" ht="90" x14ac:dyDescent="0.2">
      <c r="A8636" s="9" t="s">
        <v>106</v>
      </c>
      <c r="B8636" s="5" t="s">
        <v>19195</v>
      </c>
      <c r="C8636" s="5"/>
      <c r="D8636" s="5" t="s">
        <v>19196</v>
      </c>
      <c r="E8636" s="11" t="str">
        <f t="shared" si="134"/>
        <v xml:space="preserve">British Invasion of the River Plate, 1806-1807: How the Redcoats were Humbled &amp; a Nation was Born. </v>
      </c>
      <c r="F8636" s="4" t="s">
        <v>19197</v>
      </c>
      <c r="G8636" s="4" t="s">
        <v>19198</v>
      </c>
      <c r="H8636" s="9" t="s">
        <v>4708</v>
      </c>
      <c r="I8636" s="9" t="s">
        <v>396</v>
      </c>
      <c r="J8636" s="5" t="s">
        <v>432</v>
      </c>
      <c r="K8636" s="5" t="s">
        <v>56</v>
      </c>
      <c r="L8636" s="5" t="s">
        <v>16</v>
      </c>
      <c r="M8636" s="6"/>
      <c r="N8636" s="5" t="s">
        <v>408</v>
      </c>
      <c r="O8636" s="7">
        <v>9.98</v>
      </c>
      <c r="P8636" s="6">
        <v>7</v>
      </c>
    </row>
    <row r="8637" spans="1:16" ht="90" x14ac:dyDescent="0.2">
      <c r="A8637" s="9" t="s">
        <v>106</v>
      </c>
      <c r="B8637" s="5" t="s">
        <v>3586</v>
      </c>
      <c r="C8637" s="5"/>
      <c r="D8637" s="5" t="s">
        <v>3587</v>
      </c>
      <c r="E8637" s="11" t="str">
        <f t="shared" si="134"/>
        <v xml:space="preserve">British Railways in Transition: The Corporate Blue &amp; Grey Period, 1964-1997. </v>
      </c>
      <c r="F8637" s="4" t="s">
        <v>3588</v>
      </c>
      <c r="G8637" s="4" t="s">
        <v>3589</v>
      </c>
      <c r="H8637" s="9" t="s">
        <v>3456</v>
      </c>
      <c r="I8637" s="9" t="s">
        <v>396</v>
      </c>
      <c r="J8637" s="5" t="s">
        <v>88</v>
      </c>
      <c r="K8637" s="5" t="s">
        <v>56</v>
      </c>
      <c r="L8637" s="5" t="s">
        <v>16</v>
      </c>
      <c r="M8637" s="6"/>
      <c r="N8637" s="5" t="s">
        <v>80</v>
      </c>
      <c r="O8637" s="7">
        <v>14.98</v>
      </c>
      <c r="P8637" s="6">
        <v>114</v>
      </c>
    </row>
    <row r="8638" spans="1:16" ht="90" x14ac:dyDescent="0.2">
      <c r="A8638" s="9" t="s">
        <v>106</v>
      </c>
      <c r="B8638" s="5" t="s">
        <v>3582</v>
      </c>
      <c r="C8638" s="5"/>
      <c r="D8638" s="5" t="s">
        <v>3583</v>
      </c>
      <c r="E8638" s="11" t="str">
        <f t="shared" si="134"/>
        <v xml:space="preserve">British Steam Military Connections. </v>
      </c>
      <c r="F8638" s="4" t="s">
        <v>3584</v>
      </c>
      <c r="G8638" s="4" t="s">
        <v>3585</v>
      </c>
      <c r="H8638" s="9" t="s">
        <v>3406</v>
      </c>
      <c r="I8638" s="9" t="s">
        <v>396</v>
      </c>
      <c r="J8638" s="5" t="s">
        <v>88</v>
      </c>
      <c r="K8638" s="5" t="s">
        <v>56</v>
      </c>
      <c r="L8638" s="5" t="s">
        <v>16</v>
      </c>
      <c r="M8638" s="6"/>
      <c r="N8638" s="5" t="s">
        <v>170</v>
      </c>
      <c r="O8638" s="7">
        <v>14.98</v>
      </c>
      <c r="P8638" s="6">
        <v>84</v>
      </c>
    </row>
    <row r="8639" spans="1:16" ht="90" x14ac:dyDescent="0.2">
      <c r="A8639" s="9" t="s">
        <v>106</v>
      </c>
      <c r="B8639" s="5" t="s">
        <v>3578</v>
      </c>
      <c r="C8639" s="5"/>
      <c r="D8639" s="5" t="s">
        <v>3579</v>
      </c>
      <c r="E8639" s="11" t="str">
        <f t="shared" si="134"/>
        <v xml:space="preserve">British Transport Commission Group: Former Thomas Tilling Companies in the 1960s. </v>
      </c>
      <c r="F8639" s="4" t="s">
        <v>3580</v>
      </c>
      <c r="G8639" s="4" t="s">
        <v>3581</v>
      </c>
      <c r="H8639" s="9" t="s">
        <v>3456</v>
      </c>
      <c r="I8639" s="9" t="s">
        <v>396</v>
      </c>
      <c r="J8639" s="5" t="s">
        <v>88</v>
      </c>
      <c r="K8639" s="5" t="s">
        <v>56</v>
      </c>
      <c r="L8639" s="5" t="s">
        <v>16</v>
      </c>
      <c r="M8639" s="6"/>
      <c r="N8639" s="5" t="s">
        <v>170</v>
      </c>
      <c r="O8639" s="7">
        <v>9.98</v>
      </c>
      <c r="P8639" s="6">
        <v>95</v>
      </c>
    </row>
    <row r="8640" spans="1:16" ht="90" x14ac:dyDescent="0.2">
      <c r="A8640" s="9" t="s">
        <v>106</v>
      </c>
      <c r="B8640" s="5" t="s">
        <v>3574</v>
      </c>
      <c r="C8640" s="5"/>
      <c r="D8640" s="5" t="s">
        <v>3575</v>
      </c>
      <c r="E8640" s="11" t="str">
        <f t="shared" si="134"/>
        <v xml:space="preserve">British Type 3 Diesel Locomotives: Classics 33, 35, 37 &amp; Upgraded 31. </v>
      </c>
      <c r="F8640" s="4" t="s">
        <v>3576</v>
      </c>
      <c r="G8640" s="4" t="s">
        <v>3577</v>
      </c>
      <c r="H8640" s="9" t="s">
        <v>3382</v>
      </c>
      <c r="I8640" s="9" t="s">
        <v>396</v>
      </c>
      <c r="J8640" s="5" t="s">
        <v>88</v>
      </c>
      <c r="K8640" s="5" t="s">
        <v>56</v>
      </c>
      <c r="L8640" s="5" t="s">
        <v>16</v>
      </c>
      <c r="M8640" s="6"/>
      <c r="N8640" s="5" t="s">
        <v>340</v>
      </c>
      <c r="O8640" s="7">
        <v>12.98</v>
      </c>
      <c r="P8640" s="6">
        <v>76</v>
      </c>
    </row>
    <row r="8641" spans="1:16" ht="90" x14ac:dyDescent="0.2">
      <c r="A8641" s="9" t="s">
        <v>106</v>
      </c>
      <c r="B8641" s="5" t="s">
        <v>12289</v>
      </c>
      <c r="C8641" s="5"/>
      <c r="D8641" s="5" t="s">
        <v>12290</v>
      </c>
      <c r="E8641" s="11" t="str">
        <f t="shared" si="134"/>
        <v xml:space="preserve">British Warship Recognition: The Perkins Identification Albums - Volume I - Capital Ships, 1895-1939. </v>
      </c>
      <c r="F8641" s="4" t="s">
        <v>12291</v>
      </c>
      <c r="G8641" s="4" t="s">
        <v>12292</v>
      </c>
      <c r="H8641" s="9" t="s">
        <v>12288</v>
      </c>
      <c r="I8641" s="9" t="s">
        <v>504</v>
      </c>
      <c r="J8641" s="5" t="s">
        <v>79</v>
      </c>
      <c r="K8641" s="5" t="s">
        <v>56</v>
      </c>
      <c r="L8641" s="5" t="s">
        <v>16</v>
      </c>
      <c r="M8641" s="6"/>
      <c r="N8641" s="5" t="s">
        <v>4898</v>
      </c>
      <c r="O8641" s="7">
        <v>24.98</v>
      </c>
      <c r="P8641" s="6">
        <v>11</v>
      </c>
    </row>
    <row r="8642" spans="1:16" ht="90" x14ac:dyDescent="0.2">
      <c r="A8642" s="9" t="s">
        <v>106</v>
      </c>
      <c r="B8642" s="5" t="s">
        <v>12284</v>
      </c>
      <c r="C8642" s="5"/>
      <c r="D8642" s="5" t="s">
        <v>12285</v>
      </c>
      <c r="E8642" s="11" t="str">
        <f t="shared" ref="E8642:E8705" si="135">HYPERLINK(G8642,F8642)</f>
        <v xml:space="preserve">British Warship Recognition: The Perkins Identification Albums - Volume III - Cruisers 1865-1939, Part 1. </v>
      </c>
      <c r="F8642" s="4" t="s">
        <v>12286</v>
      </c>
      <c r="G8642" s="4" t="s">
        <v>12287</v>
      </c>
      <c r="H8642" s="9" t="s">
        <v>12288</v>
      </c>
      <c r="I8642" s="9" t="s">
        <v>504</v>
      </c>
      <c r="J8642" s="5" t="s">
        <v>37</v>
      </c>
      <c r="K8642" s="5" t="s">
        <v>56</v>
      </c>
      <c r="L8642" s="5" t="s">
        <v>16</v>
      </c>
      <c r="M8642" s="6"/>
      <c r="N8642" s="5" t="s">
        <v>4898</v>
      </c>
      <c r="O8642" s="7">
        <v>24.98</v>
      </c>
      <c r="P8642" s="6">
        <v>6</v>
      </c>
    </row>
    <row r="8643" spans="1:16" ht="90" x14ac:dyDescent="0.2">
      <c r="A8643" s="9" t="s">
        <v>106</v>
      </c>
      <c r="B8643" s="5" t="s">
        <v>65445</v>
      </c>
      <c r="C8643" s="5"/>
      <c r="D8643" s="5" t="s">
        <v>65446</v>
      </c>
      <c r="E8643" s="11" t="str">
        <f t="shared" si="135"/>
        <v xml:space="preserve">British Warship Recognition: The Perkins Identification Albums, Volume V: Destroyers, Torpedo Boats, &amp; Coastal Forces, 1876-1939. </v>
      </c>
      <c r="F8643" s="4" t="s">
        <v>65447</v>
      </c>
      <c r="G8643" s="4" t="s">
        <v>65448</v>
      </c>
      <c r="H8643" s="9" t="s">
        <v>12288</v>
      </c>
      <c r="I8643" s="9" t="s">
        <v>504</v>
      </c>
      <c r="J8643" s="5" t="s">
        <v>37</v>
      </c>
      <c r="K8643" s="5" t="s">
        <v>56</v>
      </c>
      <c r="L8643" s="5" t="s">
        <v>16</v>
      </c>
      <c r="M8643" s="6"/>
      <c r="N8643" s="5" t="s">
        <v>696</v>
      </c>
      <c r="O8643" s="7">
        <v>24.98</v>
      </c>
      <c r="P8643" s="6">
        <v>97</v>
      </c>
    </row>
    <row r="8644" spans="1:16" ht="90" x14ac:dyDescent="0.2">
      <c r="A8644" s="9" t="s">
        <v>106</v>
      </c>
      <c r="B8644" s="5" t="s">
        <v>3569</v>
      </c>
      <c r="C8644" s="5"/>
      <c r="D8644" s="5" t="s">
        <v>3570</v>
      </c>
      <c r="E8644" s="11" t="str">
        <f t="shared" si="135"/>
        <v xml:space="preserve">British Widows of the First World War: The Forgotten Legion. </v>
      </c>
      <c r="F8644" s="4" t="s">
        <v>3571</v>
      </c>
      <c r="G8644" s="4" t="s">
        <v>3572</v>
      </c>
      <c r="H8644" s="9" t="s">
        <v>3573</v>
      </c>
      <c r="I8644" s="9" t="s">
        <v>396</v>
      </c>
      <c r="J8644" s="5" t="s">
        <v>88</v>
      </c>
      <c r="K8644" s="5" t="s">
        <v>56</v>
      </c>
      <c r="L8644" s="5" t="s">
        <v>16</v>
      </c>
      <c r="M8644" s="6"/>
      <c r="N8644" s="5" t="s">
        <v>408</v>
      </c>
      <c r="O8644" s="7">
        <v>7.98</v>
      </c>
      <c r="P8644" s="6">
        <v>44</v>
      </c>
    </row>
    <row r="8645" spans="1:16" ht="90" x14ac:dyDescent="0.2">
      <c r="A8645" s="9" t="s">
        <v>106</v>
      </c>
      <c r="B8645" s="5" t="s">
        <v>4733</v>
      </c>
      <c r="C8645" s="5"/>
      <c r="D8645" s="5" t="s">
        <v>4734</v>
      </c>
      <c r="E8645" s="11" t="str">
        <f t="shared" si="135"/>
        <v xml:space="preserve">Broke of the Shannon &amp; the War of 1812. </v>
      </c>
      <c r="F8645" s="4" t="s">
        <v>4735</v>
      </c>
      <c r="G8645" s="4" t="s">
        <v>4736</v>
      </c>
      <c r="H8645" s="9" t="s">
        <v>4737</v>
      </c>
      <c r="I8645" s="9" t="s">
        <v>504</v>
      </c>
      <c r="J8645" s="5" t="s">
        <v>432</v>
      </c>
      <c r="K8645" s="5" t="s">
        <v>56</v>
      </c>
      <c r="L8645" s="5" t="s">
        <v>16</v>
      </c>
      <c r="M8645" s="6"/>
      <c r="N8645" s="5" t="s">
        <v>1775</v>
      </c>
      <c r="O8645" s="7">
        <v>9.98</v>
      </c>
      <c r="P8645" s="6">
        <v>235</v>
      </c>
    </row>
    <row r="8646" spans="1:16" ht="90" x14ac:dyDescent="0.2">
      <c r="A8646" s="9" t="s">
        <v>106</v>
      </c>
      <c r="B8646" s="5" t="s">
        <v>65616</v>
      </c>
      <c r="C8646" s="5"/>
      <c r="D8646" s="5" t="s">
        <v>65617</v>
      </c>
      <c r="E8646" s="11" t="str">
        <f t="shared" si="135"/>
        <v xml:space="preserve">Bronze Lie: Shattering the Myth of Spartan Warrior Supremacy. </v>
      </c>
      <c r="F8646" s="4" t="s">
        <v>65618</v>
      </c>
      <c r="G8646" s="4" t="s">
        <v>65619</v>
      </c>
      <c r="H8646" s="9" t="s">
        <v>65620</v>
      </c>
      <c r="I8646" s="9" t="s">
        <v>11294</v>
      </c>
      <c r="J8646" s="5" t="s">
        <v>254</v>
      </c>
      <c r="K8646" s="5" t="s">
        <v>56</v>
      </c>
      <c r="L8646" s="5" t="s">
        <v>16</v>
      </c>
      <c r="M8646" s="6"/>
      <c r="N8646" s="5" t="s">
        <v>65</v>
      </c>
      <c r="O8646" s="7">
        <v>12.98</v>
      </c>
      <c r="P8646" s="6">
        <v>68</v>
      </c>
    </row>
    <row r="8647" spans="1:16" ht="90" x14ac:dyDescent="0.2">
      <c r="A8647" s="9" t="s">
        <v>106</v>
      </c>
      <c r="B8647" s="5" t="s">
        <v>14644</v>
      </c>
      <c r="C8647" s="5"/>
      <c r="D8647" s="5" t="s">
        <v>14645</v>
      </c>
      <c r="E8647" s="11" t="str">
        <f t="shared" si="135"/>
        <v xml:space="preserve">Brothers at War: The Unending Conflict in Korea. </v>
      </c>
      <c r="F8647" s="4" t="s">
        <v>14646</v>
      </c>
      <c r="G8647" s="4" t="s">
        <v>14647</v>
      </c>
      <c r="H8647" s="9" t="s">
        <v>14648</v>
      </c>
      <c r="I8647" s="9" t="s">
        <v>1027</v>
      </c>
      <c r="J8647" s="5" t="s">
        <v>432</v>
      </c>
      <c r="K8647" s="5" t="s">
        <v>56</v>
      </c>
      <c r="L8647" s="5" t="s">
        <v>16</v>
      </c>
      <c r="M8647" s="5" t="s">
        <v>28</v>
      </c>
      <c r="N8647" s="5" t="s">
        <v>17</v>
      </c>
      <c r="O8647" s="7">
        <v>9.98</v>
      </c>
      <c r="P8647" s="6">
        <v>94</v>
      </c>
    </row>
    <row r="8648" spans="1:16" ht="90" x14ac:dyDescent="0.2">
      <c r="A8648" s="9" t="s">
        <v>106</v>
      </c>
      <c r="B8648" s="5" t="s">
        <v>30348</v>
      </c>
      <c r="C8648" s="5"/>
      <c r="D8648" s="5" t="s">
        <v>30349</v>
      </c>
      <c r="E8648" s="11" t="str">
        <f t="shared" si="135"/>
        <v xml:space="preserve">Buchan's War. </v>
      </c>
      <c r="F8648" s="4" t="s">
        <v>30350</v>
      </c>
      <c r="G8648" s="4" t="s">
        <v>30351</v>
      </c>
      <c r="H8648" s="9" t="s">
        <v>12395</v>
      </c>
      <c r="I8648" s="9" t="s">
        <v>516</v>
      </c>
      <c r="J8648" s="5" t="s">
        <v>213</v>
      </c>
      <c r="K8648" s="5" t="s">
        <v>26</v>
      </c>
      <c r="L8648" s="5" t="s">
        <v>16</v>
      </c>
      <c r="M8648" s="6"/>
      <c r="N8648" s="5" t="s">
        <v>652</v>
      </c>
      <c r="O8648" s="7">
        <v>4.9800000000000004</v>
      </c>
      <c r="P8648" s="6">
        <v>38</v>
      </c>
    </row>
    <row r="8649" spans="1:16" ht="90" x14ac:dyDescent="0.2">
      <c r="A8649" s="9" t="s">
        <v>106</v>
      </c>
      <c r="B8649" s="5" t="s">
        <v>3349</v>
      </c>
      <c r="C8649" s="5"/>
      <c r="D8649" s="5" t="s">
        <v>3350</v>
      </c>
      <c r="E8649" s="11" t="str">
        <f t="shared" si="135"/>
        <v xml:space="preserve">Buddies: Heartwarming Photos of GIs &amp; Their Dogs in World War II. </v>
      </c>
      <c r="F8649" s="4" t="s">
        <v>3351</v>
      </c>
      <c r="G8649" s="4" t="s">
        <v>3352</v>
      </c>
      <c r="H8649" s="9" t="s">
        <v>3353</v>
      </c>
      <c r="I8649" s="9" t="s">
        <v>3354</v>
      </c>
      <c r="J8649" s="5" t="s">
        <v>14</v>
      </c>
      <c r="K8649" s="5" t="s">
        <v>26</v>
      </c>
      <c r="L8649" s="5" t="s">
        <v>16</v>
      </c>
      <c r="M8649" s="6"/>
      <c r="N8649" s="5" t="s">
        <v>47</v>
      </c>
      <c r="O8649" s="7">
        <v>4.9800000000000004</v>
      </c>
      <c r="P8649" s="6">
        <v>116</v>
      </c>
    </row>
    <row r="8650" spans="1:16" ht="90" x14ac:dyDescent="0.2">
      <c r="A8650" s="9" t="s">
        <v>106</v>
      </c>
      <c r="B8650" s="5" t="s">
        <v>19204</v>
      </c>
      <c r="C8650" s="5"/>
      <c r="D8650" s="5" t="s">
        <v>19205</v>
      </c>
      <c r="E8650" s="11" t="str">
        <f t="shared" si="135"/>
        <v xml:space="preserve">Build Up: Air War D-Day - Volume I. </v>
      </c>
      <c r="F8650" s="4" t="s">
        <v>19206</v>
      </c>
      <c r="G8650" s="4" t="s">
        <v>19207</v>
      </c>
      <c r="H8650" s="9" t="s">
        <v>438</v>
      </c>
      <c r="I8650" s="9" t="s">
        <v>396</v>
      </c>
      <c r="J8650" s="5" t="s">
        <v>481</v>
      </c>
      <c r="K8650" s="5" t="s">
        <v>56</v>
      </c>
      <c r="L8650" s="5" t="s">
        <v>16</v>
      </c>
      <c r="M8650" s="6"/>
      <c r="N8650" s="5" t="s">
        <v>487</v>
      </c>
      <c r="O8650" s="7">
        <v>9.98</v>
      </c>
      <c r="P8650" s="6">
        <v>20</v>
      </c>
    </row>
    <row r="8651" spans="1:16" ht="90" x14ac:dyDescent="0.2">
      <c r="A8651" s="9" t="s">
        <v>106</v>
      </c>
      <c r="B8651" s="5" t="s">
        <v>57853</v>
      </c>
      <c r="C8651" s="5"/>
      <c r="D8651" s="5" t="s">
        <v>57854</v>
      </c>
      <c r="E8651" s="11" t="str">
        <f t="shared" si="135"/>
        <v xml:space="preserve">Burgoyne Diaries: The First Winter at Yres with the Royal Irish Rifles. </v>
      </c>
      <c r="F8651" s="4" t="s">
        <v>57855</v>
      </c>
      <c r="G8651" s="4" t="s">
        <v>57856</v>
      </c>
      <c r="H8651" s="9" t="s">
        <v>57857</v>
      </c>
      <c r="I8651" s="9" t="s">
        <v>396</v>
      </c>
      <c r="J8651" s="5" t="s">
        <v>14</v>
      </c>
      <c r="K8651" s="5" t="s">
        <v>56</v>
      </c>
      <c r="L8651" s="5" t="s">
        <v>16</v>
      </c>
      <c r="M8651" s="6"/>
      <c r="N8651" s="5" t="s">
        <v>408</v>
      </c>
      <c r="O8651" s="7">
        <v>7.98</v>
      </c>
      <c r="P8651" s="6">
        <v>35</v>
      </c>
    </row>
    <row r="8652" spans="1:16" ht="90" x14ac:dyDescent="0.2">
      <c r="A8652" s="9" t="s">
        <v>106</v>
      </c>
      <c r="B8652" s="5" t="s">
        <v>56103</v>
      </c>
      <c r="C8652" s="5"/>
      <c r="D8652" s="5" t="s">
        <v>56104</v>
      </c>
      <c r="E8652" s="11" t="str">
        <f t="shared" si="135"/>
        <v xml:space="preserve">Burn the Sea: Flame Warfare, Black Propaganda &amp; the Nazi Plan to Invade England. </v>
      </c>
      <c r="F8652" s="4" t="s">
        <v>56105</v>
      </c>
      <c r="G8652" s="4" t="s">
        <v>56106</v>
      </c>
      <c r="H8652" s="9" t="s">
        <v>56107</v>
      </c>
      <c r="I8652" s="9" t="s">
        <v>953</v>
      </c>
      <c r="J8652" s="5" t="s">
        <v>79</v>
      </c>
      <c r="K8652" s="5" t="s">
        <v>56</v>
      </c>
      <c r="L8652" s="5" t="s">
        <v>16</v>
      </c>
      <c r="M8652" s="6"/>
      <c r="N8652" s="5" t="s">
        <v>487</v>
      </c>
      <c r="O8652" s="7">
        <v>9.98</v>
      </c>
      <c r="P8652" s="6">
        <v>152</v>
      </c>
    </row>
    <row r="8653" spans="1:16" ht="90" x14ac:dyDescent="0.2">
      <c r="A8653" s="9" t="s">
        <v>106</v>
      </c>
      <c r="B8653" s="5" t="s">
        <v>26036</v>
      </c>
      <c r="C8653" s="5"/>
      <c r="D8653" s="5" t="s">
        <v>26037</v>
      </c>
      <c r="E8653" s="11" t="str">
        <f t="shared" si="135"/>
        <v xml:space="preserve">Burning of Washington: The British Invasion of 1814. </v>
      </c>
      <c r="F8653" s="4" t="s">
        <v>26038</v>
      </c>
      <c r="G8653" s="4" t="s">
        <v>26039</v>
      </c>
      <c r="H8653" s="9" t="s">
        <v>13948</v>
      </c>
      <c r="I8653" s="9" t="s">
        <v>3477</v>
      </c>
      <c r="J8653" s="5" t="s">
        <v>3005</v>
      </c>
      <c r="K8653" s="5" t="s">
        <v>26</v>
      </c>
      <c r="L8653" s="5" t="s">
        <v>16</v>
      </c>
      <c r="M8653" s="6"/>
      <c r="N8653" s="5" t="s">
        <v>960</v>
      </c>
      <c r="O8653" s="7">
        <v>6.98</v>
      </c>
      <c r="P8653" s="6">
        <v>348</v>
      </c>
    </row>
    <row r="8654" spans="1:16" ht="90" x14ac:dyDescent="0.2">
      <c r="A8654" s="9" t="s">
        <v>106</v>
      </c>
      <c r="B8654" s="5" t="s">
        <v>55285</v>
      </c>
      <c r="C8654" s="5"/>
      <c r="D8654" s="5" t="s">
        <v>55286</v>
      </c>
      <c r="E8654" s="11" t="str">
        <f t="shared" si="135"/>
        <v xml:space="preserve">Burning the Sky: Operation Argus &amp; the Untold Story of the Cold War Nuclear </v>
      </c>
      <c r="F8654" s="4" t="s">
        <v>55287</v>
      </c>
      <c r="G8654" s="4" t="s">
        <v>55288</v>
      </c>
      <c r="H8654" s="9" t="s">
        <v>55289</v>
      </c>
      <c r="I8654" s="9" t="s">
        <v>10016</v>
      </c>
      <c r="J8654" s="5" t="s">
        <v>88</v>
      </c>
      <c r="K8654" s="5" t="s">
        <v>56</v>
      </c>
      <c r="L8654" s="5" t="s">
        <v>16</v>
      </c>
      <c r="M8654" s="6"/>
      <c r="N8654" s="5" t="s">
        <v>1891</v>
      </c>
      <c r="O8654" s="7">
        <v>7.98</v>
      </c>
      <c r="P8654" s="6">
        <v>86</v>
      </c>
    </row>
    <row r="8655" spans="1:16" ht="90" x14ac:dyDescent="0.2">
      <c r="A8655" s="9" t="s">
        <v>106</v>
      </c>
      <c r="B8655" s="5" t="s">
        <v>26031</v>
      </c>
      <c r="C8655" s="5"/>
      <c r="D8655" s="5" t="s">
        <v>26032</v>
      </c>
      <c r="E8655" s="11" t="str">
        <f t="shared" si="135"/>
        <v xml:space="preserve">Business of Martyrdom: A History of Suicide Bombing. </v>
      </c>
      <c r="F8655" s="4" t="s">
        <v>26033</v>
      </c>
      <c r="G8655" s="4" t="s">
        <v>26034</v>
      </c>
      <c r="H8655" s="9" t="s">
        <v>26035</v>
      </c>
      <c r="I8655" s="9" t="s">
        <v>3477</v>
      </c>
      <c r="J8655" s="5" t="s">
        <v>481</v>
      </c>
      <c r="K8655" s="5" t="s">
        <v>56</v>
      </c>
      <c r="L8655" s="5" t="s">
        <v>16</v>
      </c>
      <c r="M8655" s="6"/>
      <c r="N8655" s="5" t="s">
        <v>408</v>
      </c>
      <c r="O8655" s="7">
        <v>4.9800000000000004</v>
      </c>
      <c r="P8655" s="6">
        <v>1198</v>
      </c>
    </row>
    <row r="8656" spans="1:16" ht="90" x14ac:dyDescent="0.2">
      <c r="A8656" s="9" t="s">
        <v>106</v>
      </c>
      <c r="B8656" s="5" t="s">
        <v>25701</v>
      </c>
      <c r="C8656" s="5"/>
      <c r="D8656" s="5" t="s">
        <v>25702</v>
      </c>
      <c r="E8656" s="11" t="str">
        <f t="shared" si="135"/>
        <v xml:space="preserve">By Air to Battle: The Official History of the British Paratroops in World War II </v>
      </c>
      <c r="F8656" s="4" t="s">
        <v>25703</v>
      </c>
      <c r="G8656" s="4" t="s">
        <v>25704</v>
      </c>
      <c r="H8656" s="9" t="s">
        <v>431</v>
      </c>
      <c r="I8656" s="9" t="s">
        <v>396</v>
      </c>
      <c r="J8656" s="5" t="s">
        <v>481</v>
      </c>
      <c r="K8656" s="5" t="s">
        <v>26</v>
      </c>
      <c r="L8656" s="5" t="s">
        <v>16</v>
      </c>
      <c r="M8656" s="6"/>
      <c r="N8656" s="5" t="s">
        <v>433</v>
      </c>
      <c r="O8656" s="7">
        <v>5.98</v>
      </c>
      <c r="P8656" s="6">
        <v>70</v>
      </c>
    </row>
    <row r="8657" spans="1:16" ht="90" x14ac:dyDescent="0.2">
      <c r="A8657" s="9" t="s">
        <v>106</v>
      </c>
      <c r="B8657" s="5" t="s">
        <v>36476</v>
      </c>
      <c r="C8657" s="5"/>
      <c r="D8657" s="5" t="s">
        <v>36477</v>
      </c>
      <c r="E8657" s="11" t="str">
        <f t="shared" si="135"/>
        <v xml:space="preserve">Caissons Go Rolling Along: A Memoir of America in Post-World War I Germany. </v>
      </c>
      <c r="F8657" s="4" t="s">
        <v>36478</v>
      </c>
      <c r="G8657" s="4" t="s">
        <v>36479</v>
      </c>
      <c r="H8657" s="9" t="s">
        <v>36480</v>
      </c>
      <c r="I8657" s="9" t="s">
        <v>10548</v>
      </c>
      <c r="J8657" s="5" t="s">
        <v>104</v>
      </c>
      <c r="K8657" s="5" t="s">
        <v>56</v>
      </c>
      <c r="L8657" s="5" t="s">
        <v>27</v>
      </c>
      <c r="M8657" s="6"/>
      <c r="N8657" s="5" t="s">
        <v>408</v>
      </c>
      <c r="O8657" s="7">
        <v>4.9800000000000004</v>
      </c>
      <c r="P8657" s="6">
        <v>40</v>
      </c>
    </row>
    <row r="8658" spans="1:16" ht="90" x14ac:dyDescent="0.2">
      <c r="A8658" s="9" t="s">
        <v>106</v>
      </c>
      <c r="B8658" s="5" t="s">
        <v>11177</v>
      </c>
      <c r="C8658" s="5"/>
      <c r="D8658" s="5" t="s">
        <v>11178</v>
      </c>
      <c r="E8658" s="11" t="str">
        <f t="shared" si="135"/>
        <v xml:space="preserve">Cambrai 1917 (VCs of the First World War). </v>
      </c>
      <c r="F8658" s="4" t="s">
        <v>11179</v>
      </c>
      <c r="G8658" s="4" t="s">
        <v>11180</v>
      </c>
      <c r="H8658" s="9" t="s">
        <v>11163</v>
      </c>
      <c r="I8658" s="9" t="s">
        <v>953</v>
      </c>
      <c r="J8658" s="5" t="s">
        <v>481</v>
      </c>
      <c r="K8658" s="5" t="s">
        <v>26</v>
      </c>
      <c r="L8658" s="5" t="s">
        <v>16</v>
      </c>
      <c r="M8658" s="6"/>
      <c r="N8658" s="5" t="s">
        <v>2410</v>
      </c>
      <c r="O8658" s="7">
        <v>3.98</v>
      </c>
      <c r="P8658" s="6">
        <v>105</v>
      </c>
    </row>
    <row r="8659" spans="1:16" ht="90" x14ac:dyDescent="0.2">
      <c r="A8659" s="9" t="s">
        <v>106</v>
      </c>
      <c r="B8659" s="5" t="s">
        <v>56112</v>
      </c>
      <c r="C8659" s="5"/>
      <c r="D8659" s="5" t="s">
        <v>56113</v>
      </c>
      <c r="E8659" s="11" t="str">
        <f t="shared" si="135"/>
        <v xml:space="preserve">Cambrai Campaign 1917. </v>
      </c>
      <c r="F8659" s="4" t="s">
        <v>56114</v>
      </c>
      <c r="G8659" s="4" t="s">
        <v>56115</v>
      </c>
      <c r="H8659" s="9" t="s">
        <v>13183</v>
      </c>
      <c r="I8659" s="9" t="s">
        <v>396</v>
      </c>
      <c r="J8659" s="5" t="s">
        <v>37</v>
      </c>
      <c r="K8659" s="5" t="s">
        <v>56</v>
      </c>
      <c r="L8659" s="5" t="s">
        <v>16</v>
      </c>
      <c r="M8659" s="6"/>
      <c r="N8659" s="5" t="s">
        <v>487</v>
      </c>
      <c r="O8659" s="7">
        <v>9.98</v>
      </c>
      <c r="P8659" s="6">
        <v>61</v>
      </c>
    </row>
    <row r="8660" spans="1:16" ht="90" x14ac:dyDescent="0.2">
      <c r="A8660" s="9" t="s">
        <v>106</v>
      </c>
      <c r="B8660" s="5" t="s">
        <v>17402</v>
      </c>
      <c r="C8660" s="5"/>
      <c r="D8660" s="5" t="s">
        <v>17403</v>
      </c>
      <c r="E8660" s="11" t="str">
        <f t="shared" si="135"/>
        <v xml:space="preserve">Campaigns of Alexander of Tunis, 1940-1945. </v>
      </c>
      <c r="F8660" s="4" t="s">
        <v>17404</v>
      </c>
      <c r="G8660" s="4" t="s">
        <v>17405</v>
      </c>
      <c r="H8660" s="9" t="s">
        <v>17406</v>
      </c>
      <c r="I8660" s="9" t="s">
        <v>396</v>
      </c>
      <c r="J8660" s="5" t="s">
        <v>908</v>
      </c>
      <c r="K8660" s="5" t="s">
        <v>56</v>
      </c>
      <c r="L8660" s="5" t="s">
        <v>16</v>
      </c>
      <c r="M8660" s="6"/>
      <c r="N8660" s="5" t="s">
        <v>280</v>
      </c>
      <c r="O8660" s="7">
        <v>3.98</v>
      </c>
      <c r="P8660" s="6">
        <v>30</v>
      </c>
    </row>
    <row r="8661" spans="1:16" ht="90" x14ac:dyDescent="0.2">
      <c r="A8661" s="9" t="s">
        <v>106</v>
      </c>
      <c r="B8661" s="5" t="s">
        <v>21402</v>
      </c>
      <c r="C8661" s="5"/>
      <c r="D8661" s="5" t="s">
        <v>21403</v>
      </c>
      <c r="E8661" s="11" t="str">
        <f t="shared" si="135"/>
        <v xml:space="preserve">Capital Ships at War, 1939-1945 (Despatches from the Front). </v>
      </c>
      <c r="F8661" s="4" t="s">
        <v>21404</v>
      </c>
      <c r="G8661" s="4" t="s">
        <v>21405</v>
      </c>
      <c r="H8661" s="9" t="s">
        <v>807</v>
      </c>
      <c r="I8661" s="9" t="s">
        <v>396</v>
      </c>
      <c r="J8661" s="5" t="s">
        <v>213</v>
      </c>
      <c r="K8661" s="5" t="s">
        <v>56</v>
      </c>
      <c r="L8661" s="5" t="s">
        <v>16</v>
      </c>
      <c r="M8661" s="6"/>
      <c r="N8661" s="5" t="s">
        <v>408</v>
      </c>
      <c r="O8661" s="7">
        <v>9.98</v>
      </c>
      <c r="P8661" s="6">
        <v>92</v>
      </c>
    </row>
    <row r="8662" spans="1:16" ht="90" x14ac:dyDescent="0.2">
      <c r="A8662" s="9" t="s">
        <v>106</v>
      </c>
      <c r="B8662" s="5" t="s">
        <v>31997</v>
      </c>
      <c r="C8662" s="5"/>
      <c r="D8662" s="5" t="s">
        <v>31998</v>
      </c>
      <c r="E8662" s="11" t="str">
        <f t="shared" si="135"/>
        <v xml:space="preserve">Captain &amp; 'The Cannibal': An Epic Story of Exploration, Kidnapping, &amp; the Broadway Stage. </v>
      </c>
      <c r="F8662" s="4" t="s">
        <v>31999</v>
      </c>
      <c r="G8662" s="4" t="s">
        <v>32000</v>
      </c>
      <c r="H8662" s="9" t="s">
        <v>32001</v>
      </c>
      <c r="I8662" s="9" t="s">
        <v>1077</v>
      </c>
      <c r="J8662" s="5" t="s">
        <v>14</v>
      </c>
      <c r="K8662" s="5" t="s">
        <v>56</v>
      </c>
      <c r="L8662" s="5" t="s">
        <v>16</v>
      </c>
      <c r="M8662" s="6"/>
      <c r="N8662" s="5" t="s">
        <v>327</v>
      </c>
      <c r="O8662" s="7">
        <v>4.9800000000000004</v>
      </c>
      <c r="P8662" s="6">
        <v>301</v>
      </c>
    </row>
    <row r="8663" spans="1:16" ht="90" x14ac:dyDescent="0.2">
      <c r="A8663" s="9" t="s">
        <v>106</v>
      </c>
      <c r="B8663" s="5" t="s">
        <v>56116</v>
      </c>
      <c r="C8663" s="5"/>
      <c r="D8663" s="5" t="s">
        <v>56117</v>
      </c>
      <c r="E8663" s="11" t="str">
        <f t="shared" si="135"/>
        <v xml:space="preserve">Captain Cook's Merchant Ships: Freelove, Three Brothers, Mary, Friendship, Endeavor, Adventure, Resolution, &amp; Discovery. </v>
      </c>
      <c r="F8663" s="4" t="s">
        <v>56118</v>
      </c>
      <c r="G8663" s="4" t="s">
        <v>56119</v>
      </c>
      <c r="H8663" s="9" t="s">
        <v>56120</v>
      </c>
      <c r="I8663" s="9" t="s">
        <v>953</v>
      </c>
      <c r="J8663" s="5" t="s">
        <v>14</v>
      </c>
      <c r="K8663" s="5" t="s">
        <v>26</v>
      </c>
      <c r="L8663" s="5" t="s">
        <v>16</v>
      </c>
      <c r="M8663" s="6"/>
      <c r="N8663" s="5" t="s">
        <v>13443</v>
      </c>
      <c r="O8663" s="7">
        <v>9.98</v>
      </c>
      <c r="P8663" s="6">
        <v>57</v>
      </c>
    </row>
    <row r="8664" spans="1:16" ht="90" x14ac:dyDescent="0.2">
      <c r="A8664" s="9" t="s">
        <v>106</v>
      </c>
      <c r="B8664" s="5" t="s">
        <v>3564</v>
      </c>
      <c r="C8664" s="5"/>
      <c r="D8664" s="5" t="s">
        <v>3565</v>
      </c>
      <c r="E8664" s="11" t="str">
        <f t="shared" si="135"/>
        <v xml:space="preserve">Captain Elliot &amp; the Founding of Hong Kong: Pearl of the Orient. </v>
      </c>
      <c r="F8664" s="4" t="s">
        <v>3566</v>
      </c>
      <c r="G8664" s="4" t="s">
        <v>3567</v>
      </c>
      <c r="H8664" s="9" t="s">
        <v>3568</v>
      </c>
      <c r="I8664" s="9" t="s">
        <v>396</v>
      </c>
      <c r="J8664" s="5" t="s">
        <v>88</v>
      </c>
      <c r="K8664" s="5" t="s">
        <v>56</v>
      </c>
      <c r="L8664" s="5" t="s">
        <v>16</v>
      </c>
      <c r="M8664" s="6"/>
      <c r="N8664" s="5" t="s">
        <v>1282</v>
      </c>
      <c r="O8664" s="7">
        <v>9.98</v>
      </c>
      <c r="P8664" s="6">
        <v>81</v>
      </c>
    </row>
    <row r="8665" spans="1:16" ht="90" x14ac:dyDescent="0.2">
      <c r="A8665" s="9" t="s">
        <v>106</v>
      </c>
      <c r="B8665" s="5" t="s">
        <v>54306</v>
      </c>
      <c r="C8665" s="5"/>
      <c r="D8665" s="5" t="s">
        <v>54307</v>
      </c>
      <c r="E8665" s="11" t="str">
        <f t="shared" si="135"/>
        <v xml:space="preserve">Captain James Carlin: Anglo-American Blockade Runner. </v>
      </c>
      <c r="F8665" s="4" t="s">
        <v>54308</v>
      </c>
      <c r="G8665" s="4" t="s">
        <v>54309</v>
      </c>
      <c r="H8665" s="9" t="s">
        <v>54310</v>
      </c>
      <c r="I8665" s="9" t="s">
        <v>10548</v>
      </c>
      <c r="J8665" s="5" t="s">
        <v>37</v>
      </c>
      <c r="K8665" s="5" t="s">
        <v>56</v>
      </c>
      <c r="L8665" s="5" t="s">
        <v>16</v>
      </c>
      <c r="M8665" s="6"/>
      <c r="N8665" s="5" t="s">
        <v>18384</v>
      </c>
      <c r="O8665" s="7">
        <v>9.98</v>
      </c>
      <c r="P8665" s="6">
        <v>28</v>
      </c>
    </row>
    <row r="8666" spans="1:16" ht="90" x14ac:dyDescent="0.2">
      <c r="A8666" s="9" t="s">
        <v>106</v>
      </c>
      <c r="B8666" s="5" t="s">
        <v>66291</v>
      </c>
      <c r="C8666" s="5"/>
      <c r="D8666" s="5" t="s">
        <v>66292</v>
      </c>
      <c r="E8666" s="11" t="str">
        <f t="shared" si="135"/>
        <v xml:space="preserve">Captain John Smith, Adventurer: Piracy, Pocahontas, &amp; Jamestown. </v>
      </c>
      <c r="F8666" s="4" t="s">
        <v>66293</v>
      </c>
      <c r="G8666" s="4" t="s">
        <v>66294</v>
      </c>
      <c r="H8666" s="9" t="s">
        <v>66295</v>
      </c>
      <c r="I8666" s="9" t="s">
        <v>396</v>
      </c>
      <c r="J8666" s="5" t="s">
        <v>46</v>
      </c>
      <c r="K8666" s="5" t="s">
        <v>56</v>
      </c>
      <c r="L8666" s="5" t="s">
        <v>16</v>
      </c>
      <c r="M8666" s="6"/>
      <c r="N8666" s="5" t="s">
        <v>487</v>
      </c>
      <c r="O8666" s="7">
        <v>6.98</v>
      </c>
      <c r="P8666" s="6">
        <v>153</v>
      </c>
    </row>
    <row r="8667" spans="1:16" ht="90" x14ac:dyDescent="0.2">
      <c r="A8667" s="9" t="s">
        <v>106</v>
      </c>
      <c r="B8667" s="5" t="s">
        <v>10692</v>
      </c>
      <c r="C8667" s="5"/>
      <c r="D8667" s="5" t="s">
        <v>10693</v>
      </c>
      <c r="E8667" s="11" t="str">
        <f t="shared" si="135"/>
        <v xml:space="preserve">Car Crazy: The Battle for Supremacy between Ford &amp; Olds &amp; the Dawn of the Automobile Age. </v>
      </c>
      <c r="F8667" s="4" t="s">
        <v>10694</v>
      </c>
      <c r="G8667" s="4" t="s">
        <v>10695</v>
      </c>
      <c r="H8667" s="9" t="s">
        <v>10696</v>
      </c>
      <c r="I8667" s="9" t="s">
        <v>1852</v>
      </c>
      <c r="J8667" s="5" t="s">
        <v>14</v>
      </c>
      <c r="K8667" s="5" t="s">
        <v>56</v>
      </c>
      <c r="L8667" s="5" t="s">
        <v>16</v>
      </c>
      <c r="M8667" s="5" t="s">
        <v>28</v>
      </c>
      <c r="N8667" s="5" t="s">
        <v>594</v>
      </c>
      <c r="O8667" s="7">
        <v>3.98</v>
      </c>
      <c r="P8667" s="6">
        <v>51</v>
      </c>
    </row>
    <row r="8668" spans="1:16" ht="90" x14ac:dyDescent="0.2">
      <c r="A8668" s="9" t="s">
        <v>106</v>
      </c>
      <c r="B8668" s="5" t="s">
        <v>13412</v>
      </c>
      <c r="C8668" s="5"/>
      <c r="D8668" s="5" t="s">
        <v>13413</v>
      </c>
      <c r="E8668" s="11" t="str">
        <f t="shared" si="135"/>
        <v xml:space="preserve">Career Compass: Navigating Through the Navy's Officer Assignment &amp; Promotion System. </v>
      </c>
      <c r="F8668" s="4" t="s">
        <v>13414</v>
      </c>
      <c r="G8668" s="4" t="s">
        <v>13415</v>
      </c>
      <c r="H8668" s="9" t="s">
        <v>13416</v>
      </c>
      <c r="I8668" s="9" t="s">
        <v>3477</v>
      </c>
      <c r="J8668" s="5" t="s">
        <v>739</v>
      </c>
      <c r="K8668" s="5" t="s">
        <v>15</v>
      </c>
      <c r="L8668" s="5" t="s">
        <v>16</v>
      </c>
      <c r="M8668" s="6"/>
      <c r="N8668" s="5" t="s">
        <v>605</v>
      </c>
      <c r="O8668" s="7">
        <v>4.9800000000000004</v>
      </c>
      <c r="P8668" s="6">
        <v>356</v>
      </c>
    </row>
    <row r="8669" spans="1:16" ht="90" x14ac:dyDescent="0.2">
      <c r="A8669" s="9" t="s">
        <v>106</v>
      </c>
      <c r="B8669" s="5" t="s">
        <v>3808</v>
      </c>
      <c r="C8669" s="5"/>
      <c r="D8669" s="5" t="s">
        <v>3809</v>
      </c>
      <c r="E8669" s="11" t="str">
        <f t="shared" si="135"/>
        <v xml:space="preserve">Carnage &amp; Culture: Landmark Battles in the Rise of Western Power. </v>
      </c>
      <c r="F8669" s="4" t="s">
        <v>3810</v>
      </c>
      <c r="G8669" s="4" t="s">
        <v>3811</v>
      </c>
      <c r="H8669" s="9" t="s">
        <v>3812</v>
      </c>
      <c r="I8669" s="9" t="s">
        <v>2187</v>
      </c>
      <c r="J8669" s="5" t="s">
        <v>695</v>
      </c>
      <c r="K8669" s="5" t="s">
        <v>26</v>
      </c>
      <c r="L8669" s="5" t="s">
        <v>27</v>
      </c>
      <c r="M8669" s="5" t="s">
        <v>28</v>
      </c>
      <c r="N8669" s="5" t="s">
        <v>176</v>
      </c>
      <c r="O8669" s="7">
        <v>6.98</v>
      </c>
      <c r="P8669" s="6">
        <v>50</v>
      </c>
    </row>
    <row r="8670" spans="1:16" ht="90" x14ac:dyDescent="0.2">
      <c r="A8670" s="9" t="s">
        <v>106</v>
      </c>
      <c r="B8670" s="5" t="s">
        <v>33891</v>
      </c>
      <c r="C8670" s="5"/>
      <c r="D8670" s="5" t="s">
        <v>33892</v>
      </c>
      <c r="E8670" s="11" t="str">
        <f t="shared" si="135"/>
        <v xml:space="preserve">Cars: Analysis, History, Cases. </v>
      </c>
      <c r="F8670" s="4" t="s">
        <v>33893</v>
      </c>
      <c r="G8670" s="4" t="s">
        <v>33894</v>
      </c>
      <c r="H8670" s="9" t="s">
        <v>33895</v>
      </c>
      <c r="I8670" s="9" t="s">
        <v>9808</v>
      </c>
      <c r="J8670" s="5" t="s">
        <v>3674</v>
      </c>
      <c r="K8670" s="5" t="s">
        <v>15</v>
      </c>
      <c r="L8670" s="5" t="s">
        <v>16</v>
      </c>
      <c r="M8670" s="6"/>
      <c r="N8670" s="5" t="s">
        <v>1798</v>
      </c>
      <c r="O8670" s="7">
        <v>4.9800000000000004</v>
      </c>
      <c r="P8670" s="6">
        <v>28</v>
      </c>
    </row>
    <row r="8671" spans="1:16" ht="90" x14ac:dyDescent="0.2">
      <c r="A8671" s="9" t="s">
        <v>106</v>
      </c>
      <c r="B8671" s="5" t="s">
        <v>29215</v>
      </c>
      <c r="C8671" s="5"/>
      <c r="D8671" s="5" t="s">
        <v>29216</v>
      </c>
      <c r="E8671" s="11" t="str">
        <f t="shared" si="135"/>
        <v xml:space="preserve">Catalina Over Arctic Oceans: Anti-Submarine &amp; Rescue Flying in World War II. </v>
      </c>
      <c r="F8671" s="4" t="s">
        <v>29217</v>
      </c>
      <c r="G8671" s="4" t="s">
        <v>29218</v>
      </c>
      <c r="H8671" s="9" t="s">
        <v>29219</v>
      </c>
      <c r="I8671" s="9" t="s">
        <v>396</v>
      </c>
      <c r="J8671" s="5" t="s">
        <v>432</v>
      </c>
      <c r="K8671" s="5" t="s">
        <v>56</v>
      </c>
      <c r="L8671" s="5" t="s">
        <v>16</v>
      </c>
      <c r="M8671" s="6"/>
      <c r="N8671" s="5" t="s">
        <v>487</v>
      </c>
      <c r="O8671" s="7">
        <v>12.98</v>
      </c>
      <c r="P8671" s="6">
        <v>5</v>
      </c>
    </row>
    <row r="8672" spans="1:16" ht="90" x14ac:dyDescent="0.2">
      <c r="A8672" s="9" t="s">
        <v>106</v>
      </c>
      <c r="B8672" s="5" t="s">
        <v>21398</v>
      </c>
      <c r="C8672" s="5"/>
      <c r="D8672" s="5" t="s">
        <v>21399</v>
      </c>
      <c r="E8672" s="11" t="str">
        <f t="shared" si="135"/>
        <v xml:space="preserve">Century of Air Power: The Changing Face of Air Warfare, 1912-2012. </v>
      </c>
      <c r="F8672" s="4" t="s">
        <v>21400</v>
      </c>
      <c r="G8672" s="4" t="s">
        <v>21401</v>
      </c>
      <c r="H8672" s="9" t="s">
        <v>12248</v>
      </c>
      <c r="I8672" s="9" t="s">
        <v>396</v>
      </c>
      <c r="J8672" s="5" t="s">
        <v>432</v>
      </c>
      <c r="K8672" s="5" t="s">
        <v>56</v>
      </c>
      <c r="L8672" s="5" t="s">
        <v>16</v>
      </c>
      <c r="M8672" s="6"/>
      <c r="N8672" s="5" t="s">
        <v>487</v>
      </c>
      <c r="O8672" s="7">
        <v>9.98</v>
      </c>
      <c r="P8672" s="6">
        <v>116</v>
      </c>
    </row>
    <row r="8673" spans="1:16" ht="90" x14ac:dyDescent="0.2">
      <c r="A8673" s="9" t="s">
        <v>106</v>
      </c>
      <c r="B8673" s="5" t="s">
        <v>866</v>
      </c>
      <c r="C8673" s="5"/>
      <c r="D8673" s="5" t="s">
        <v>867</v>
      </c>
      <c r="E8673" s="11" t="str">
        <f t="shared" si="135"/>
        <v xml:space="preserve">Chapman-Andrews &amp; the Emperor. </v>
      </c>
      <c r="F8673" s="4" t="s">
        <v>868</v>
      </c>
      <c r="G8673" s="4" t="s">
        <v>869</v>
      </c>
      <c r="H8673" s="9" t="s">
        <v>870</v>
      </c>
      <c r="I8673" s="9" t="s">
        <v>396</v>
      </c>
      <c r="J8673" s="5" t="s">
        <v>739</v>
      </c>
      <c r="K8673" s="5" t="s">
        <v>56</v>
      </c>
      <c r="L8673" s="5" t="s">
        <v>16</v>
      </c>
      <c r="M8673" s="6"/>
      <c r="N8673" s="5" t="s">
        <v>280</v>
      </c>
      <c r="O8673" s="7">
        <v>4.9800000000000004</v>
      </c>
      <c r="P8673" s="6">
        <v>64</v>
      </c>
    </row>
    <row r="8674" spans="1:16" ht="90" x14ac:dyDescent="0.2">
      <c r="A8674" s="9" t="s">
        <v>106</v>
      </c>
      <c r="B8674" s="5" t="s">
        <v>57858</v>
      </c>
      <c r="C8674" s="5"/>
      <c r="D8674" s="5" t="s">
        <v>57859</v>
      </c>
      <c r="E8674" s="11" t="str">
        <f t="shared" si="135"/>
        <v xml:space="preserve">Charging Against Wellington: The French Cavalry in the Peninsular War 1807-1814. </v>
      </c>
      <c r="F8674" s="4" t="s">
        <v>57860</v>
      </c>
      <c r="G8674" s="4" t="s">
        <v>57861</v>
      </c>
      <c r="H8674" s="9" t="s">
        <v>57862</v>
      </c>
      <c r="I8674" s="9" t="s">
        <v>425</v>
      </c>
      <c r="J8674" s="5" t="s">
        <v>751</v>
      </c>
      <c r="K8674" s="5" t="s">
        <v>56</v>
      </c>
      <c r="L8674" s="5" t="s">
        <v>16</v>
      </c>
      <c r="M8674" s="6"/>
      <c r="N8674" s="5" t="s">
        <v>170</v>
      </c>
      <c r="O8674" s="7">
        <v>14.98</v>
      </c>
      <c r="P8674" s="6">
        <v>31</v>
      </c>
    </row>
    <row r="8675" spans="1:16" ht="90" x14ac:dyDescent="0.2">
      <c r="A8675" s="9" t="s">
        <v>106</v>
      </c>
      <c r="B8675" s="5" t="s">
        <v>28547</v>
      </c>
      <c r="C8675" s="5"/>
      <c r="D8675" s="5" t="s">
        <v>28548</v>
      </c>
      <c r="E8675" s="11" t="str">
        <f t="shared" si="135"/>
        <v xml:space="preserve">Chariot: From Chariot to Tank, the Astounding Rise &amp; Fall of the World's First War Machine. </v>
      </c>
      <c r="F8675" s="4" t="s">
        <v>28549</v>
      </c>
      <c r="G8675" s="4" t="s">
        <v>28550</v>
      </c>
      <c r="H8675" s="9" t="s">
        <v>28551</v>
      </c>
      <c r="I8675" s="9" t="s">
        <v>10016</v>
      </c>
      <c r="J8675" s="5" t="s">
        <v>739</v>
      </c>
      <c r="K8675" s="5" t="s">
        <v>56</v>
      </c>
      <c r="L8675" s="5" t="s">
        <v>16</v>
      </c>
      <c r="M8675" s="6"/>
      <c r="N8675" s="5" t="s">
        <v>419</v>
      </c>
      <c r="O8675" s="7">
        <v>9.98</v>
      </c>
      <c r="P8675" s="6">
        <v>14</v>
      </c>
    </row>
    <row r="8676" spans="1:16" ht="90" x14ac:dyDescent="0.2">
      <c r="A8676" s="9" t="s">
        <v>106</v>
      </c>
      <c r="B8676" s="5" t="s">
        <v>13923</v>
      </c>
      <c r="C8676" s="5"/>
      <c r="D8676" s="5" t="s">
        <v>13924</v>
      </c>
      <c r="E8676" s="11" t="str">
        <f t="shared" si="135"/>
        <v xml:space="preserve">Chasing the Demon: A Secret History of the Quest for the Sound Barrier, &amp; the Band of American Aces Who Conquered It. </v>
      </c>
      <c r="F8676" s="4" t="s">
        <v>13925</v>
      </c>
      <c r="G8676" s="4" t="s">
        <v>13926</v>
      </c>
      <c r="H8676" s="9" t="s">
        <v>13927</v>
      </c>
      <c r="I8676" s="9" t="s">
        <v>96</v>
      </c>
      <c r="J8676" s="5" t="s">
        <v>88</v>
      </c>
      <c r="K8676" s="5" t="s">
        <v>56</v>
      </c>
      <c r="L8676" s="5" t="s">
        <v>27</v>
      </c>
      <c r="M8676" s="5" t="s">
        <v>28</v>
      </c>
      <c r="N8676" s="5" t="s">
        <v>97</v>
      </c>
      <c r="O8676" s="7">
        <v>7.98</v>
      </c>
      <c r="P8676" s="6">
        <v>274</v>
      </c>
    </row>
    <row r="8677" spans="1:16" ht="90" x14ac:dyDescent="0.2">
      <c r="A8677" s="9" t="s">
        <v>106</v>
      </c>
      <c r="B8677" s="5" t="s">
        <v>14123</v>
      </c>
      <c r="C8677" s="5"/>
      <c r="D8677" s="5" t="s">
        <v>14124</v>
      </c>
      <c r="E8677" s="11" t="str">
        <f t="shared" si="135"/>
        <v xml:space="preserve">Chasing Trains: The Lifetime Story of the Founder of the Colorado Railroad Museum. </v>
      </c>
      <c r="F8677" s="4" t="s">
        <v>14125</v>
      </c>
      <c r="G8677" s="4" t="s">
        <v>14126</v>
      </c>
      <c r="H8677" s="9" t="s">
        <v>14127</v>
      </c>
      <c r="I8677" s="9" t="s">
        <v>14085</v>
      </c>
      <c r="J8677" s="5" t="s">
        <v>733</v>
      </c>
      <c r="K8677" s="5" t="s">
        <v>15</v>
      </c>
      <c r="L8677" s="5" t="s">
        <v>16</v>
      </c>
      <c r="M8677" s="6"/>
      <c r="N8677" s="5" t="s">
        <v>14128</v>
      </c>
      <c r="O8677" s="7">
        <v>9.98</v>
      </c>
      <c r="P8677" s="6">
        <v>358</v>
      </c>
    </row>
    <row r="8678" spans="1:16" ht="90" x14ac:dyDescent="0.2">
      <c r="A8678" s="9" t="s">
        <v>106</v>
      </c>
      <c r="B8678" s="5" t="s">
        <v>55290</v>
      </c>
      <c r="C8678" s="5"/>
      <c r="D8678" s="5" t="s">
        <v>55291</v>
      </c>
      <c r="E8678" s="11" t="str">
        <f t="shared" si="135"/>
        <v xml:space="preserve">Che: A Revolutionary Life. </v>
      </c>
      <c r="F8678" s="4" t="s">
        <v>55292</v>
      </c>
      <c r="G8678" s="4" t="s">
        <v>55293</v>
      </c>
      <c r="H8678" s="9" t="s">
        <v>55294</v>
      </c>
      <c r="I8678" s="9" t="s">
        <v>182</v>
      </c>
      <c r="J8678" s="5" t="s">
        <v>88</v>
      </c>
      <c r="K8678" s="5" t="s">
        <v>15</v>
      </c>
      <c r="L8678" s="5" t="s">
        <v>27</v>
      </c>
      <c r="M8678" s="6"/>
      <c r="N8678" s="5" t="s">
        <v>17</v>
      </c>
      <c r="O8678" s="7">
        <v>9.98</v>
      </c>
      <c r="P8678" s="6">
        <v>106</v>
      </c>
    </row>
    <row r="8679" spans="1:16" ht="90" x14ac:dyDescent="0.2">
      <c r="A8679" s="9" t="s">
        <v>106</v>
      </c>
      <c r="B8679" s="5" t="s">
        <v>59829</v>
      </c>
      <c r="C8679" s="5"/>
      <c r="D8679" s="5" t="s">
        <v>59830</v>
      </c>
      <c r="E8679" s="11" t="str">
        <f t="shared" si="135"/>
        <v xml:space="preserve">China Mission: George Marshall's Unfinished War, 1945-1947. </v>
      </c>
      <c r="F8679" s="4" t="s">
        <v>59831</v>
      </c>
      <c r="G8679" s="4" t="s">
        <v>59832</v>
      </c>
      <c r="H8679" s="9" t="s">
        <v>59833</v>
      </c>
      <c r="I8679" s="9" t="s">
        <v>1027</v>
      </c>
      <c r="J8679" s="5" t="s">
        <v>88</v>
      </c>
      <c r="K8679" s="5" t="s">
        <v>56</v>
      </c>
      <c r="L8679" s="5" t="s">
        <v>27</v>
      </c>
      <c r="M8679" s="5" t="s">
        <v>28</v>
      </c>
      <c r="N8679" s="5" t="s">
        <v>1891</v>
      </c>
      <c r="O8679" s="7">
        <v>9.98</v>
      </c>
      <c r="P8679" s="6">
        <v>129</v>
      </c>
    </row>
    <row r="8680" spans="1:16" ht="90" x14ac:dyDescent="0.2">
      <c r="A8680" s="9" t="s">
        <v>106</v>
      </c>
      <c r="B8680" s="5" t="s">
        <v>5812</v>
      </c>
      <c r="C8680" s="5"/>
      <c r="D8680" s="5" t="s">
        <v>5813</v>
      </c>
      <c r="E8680" s="11" t="str">
        <f t="shared" si="135"/>
        <v xml:space="preserve">Christmas Match: Football in No Man's Land, 1914. </v>
      </c>
      <c r="F8680" s="4" t="s">
        <v>5814</v>
      </c>
      <c r="G8680" s="4" t="s">
        <v>5815</v>
      </c>
      <c r="H8680" s="9" t="s">
        <v>5816</v>
      </c>
      <c r="I8680" s="9" t="s">
        <v>4444</v>
      </c>
      <c r="J8680" s="5" t="s">
        <v>213</v>
      </c>
      <c r="K8680" s="5" t="s">
        <v>26</v>
      </c>
      <c r="L8680" s="5" t="s">
        <v>16</v>
      </c>
      <c r="M8680" s="6"/>
      <c r="N8680" s="5" t="s">
        <v>433</v>
      </c>
      <c r="O8680" s="7">
        <v>6.98</v>
      </c>
      <c r="P8680" s="6">
        <v>21</v>
      </c>
    </row>
    <row r="8681" spans="1:16" ht="90" x14ac:dyDescent="0.2">
      <c r="A8681" s="9" t="s">
        <v>106</v>
      </c>
      <c r="B8681" s="5" t="s">
        <v>13324</v>
      </c>
      <c r="C8681" s="5"/>
      <c r="D8681" s="5" t="s">
        <v>13325</v>
      </c>
      <c r="E8681" s="11" t="str">
        <f t="shared" si="135"/>
        <v xml:space="preserve">Churchill &amp; Sea Power. </v>
      </c>
      <c r="F8681" s="4" t="s">
        <v>13326</v>
      </c>
      <c r="G8681" s="4" t="s">
        <v>13327</v>
      </c>
      <c r="H8681" s="9" t="s">
        <v>13328</v>
      </c>
      <c r="I8681" s="9" t="s">
        <v>1004</v>
      </c>
      <c r="J8681" s="5" t="s">
        <v>213</v>
      </c>
      <c r="K8681" s="5" t="s">
        <v>26</v>
      </c>
      <c r="L8681" s="5" t="s">
        <v>16</v>
      </c>
      <c r="M8681" s="5" t="s">
        <v>28</v>
      </c>
      <c r="N8681" s="5" t="s">
        <v>268</v>
      </c>
      <c r="O8681" s="7">
        <v>6.98</v>
      </c>
      <c r="P8681" s="6">
        <v>54</v>
      </c>
    </row>
    <row r="8682" spans="1:16" ht="90" x14ac:dyDescent="0.2">
      <c r="A8682" s="9" t="s">
        <v>106</v>
      </c>
      <c r="B8682" s="5" t="s">
        <v>19969</v>
      </c>
      <c r="C8682" s="5"/>
      <c r="D8682" s="5" t="s">
        <v>19970</v>
      </c>
      <c r="E8682" s="11" t="str">
        <f t="shared" si="135"/>
        <v xml:space="preserve">Churchill: The Young Warrior - How He Helped Win the First World War. </v>
      </c>
      <c r="F8682" s="4" t="s">
        <v>19971</v>
      </c>
      <c r="G8682" s="4" t="s">
        <v>19972</v>
      </c>
      <c r="H8682" s="9" t="s">
        <v>19973</v>
      </c>
      <c r="I8682" s="9" t="s">
        <v>3862</v>
      </c>
      <c r="J8682" s="5" t="s">
        <v>37</v>
      </c>
      <c r="K8682" s="5" t="s">
        <v>56</v>
      </c>
      <c r="L8682" s="5" t="s">
        <v>27</v>
      </c>
      <c r="M8682" s="5" t="s">
        <v>28</v>
      </c>
      <c r="N8682" s="5" t="s">
        <v>19974</v>
      </c>
      <c r="O8682" s="7">
        <v>5.98</v>
      </c>
      <c r="P8682" s="6">
        <v>83</v>
      </c>
    </row>
    <row r="8683" spans="1:16" ht="90" x14ac:dyDescent="0.2">
      <c r="A8683" s="9" t="s">
        <v>106</v>
      </c>
      <c r="B8683" s="5" t="s">
        <v>57863</v>
      </c>
      <c r="C8683" s="5"/>
      <c r="D8683" s="5" t="s">
        <v>57864</v>
      </c>
      <c r="E8683" s="11" t="str">
        <f t="shared" si="135"/>
        <v xml:space="preserve">Churchill's Abandoned Prisoners: British Soldiers Deceived in the Russian Civil War. </v>
      </c>
      <c r="F8683" s="4" t="s">
        <v>57865</v>
      </c>
      <c r="G8683" s="4" t="s">
        <v>57866</v>
      </c>
      <c r="H8683" s="9" t="s">
        <v>57867</v>
      </c>
      <c r="I8683" s="9" t="s">
        <v>991</v>
      </c>
      <c r="J8683" s="5" t="s">
        <v>55</v>
      </c>
      <c r="K8683" s="5" t="s">
        <v>56</v>
      </c>
      <c r="L8683" s="5" t="s">
        <v>16</v>
      </c>
      <c r="M8683" s="6"/>
      <c r="N8683" s="5" t="s">
        <v>505</v>
      </c>
      <c r="O8683" s="7">
        <v>9.98</v>
      </c>
      <c r="P8683" s="6">
        <v>46</v>
      </c>
    </row>
    <row r="8684" spans="1:16" ht="90" x14ac:dyDescent="0.2">
      <c r="A8684" s="9" t="s">
        <v>106</v>
      </c>
      <c r="B8684" s="5" t="s">
        <v>7580</v>
      </c>
      <c r="C8684" s="5"/>
      <c r="D8684" s="5" t="s">
        <v>7581</v>
      </c>
      <c r="E8684" s="11" t="str">
        <f t="shared" si="135"/>
        <v xml:space="preserve">Churchill's Ministry of Ungentlemanly Warfare: The Mavericks Who Plotted Hitler's Defeat. </v>
      </c>
      <c r="F8684" s="4" t="s">
        <v>7582</v>
      </c>
      <c r="G8684" s="4" t="s">
        <v>7583</v>
      </c>
      <c r="H8684" s="9" t="s">
        <v>7584</v>
      </c>
      <c r="I8684" s="9" t="s">
        <v>7585</v>
      </c>
      <c r="J8684" s="5" t="s">
        <v>37</v>
      </c>
      <c r="K8684" s="5" t="s">
        <v>26</v>
      </c>
      <c r="L8684" s="5" t="s">
        <v>16</v>
      </c>
      <c r="M8684" s="6"/>
      <c r="N8684" s="5" t="s">
        <v>426</v>
      </c>
      <c r="O8684" s="7">
        <v>6.98</v>
      </c>
      <c r="P8684" s="6">
        <v>212</v>
      </c>
    </row>
    <row r="8685" spans="1:16" ht="90" x14ac:dyDescent="0.2">
      <c r="A8685" s="9" t="s">
        <v>106</v>
      </c>
      <c r="B8685" s="5" t="s">
        <v>57868</v>
      </c>
      <c r="C8685" s="5"/>
      <c r="D8685" s="5" t="s">
        <v>57869</v>
      </c>
      <c r="E8685" s="11" t="str">
        <f t="shared" si="135"/>
        <v xml:space="preserve">Churchill's Spearhead: The Development of Britain's Airborne Forces during World War II. </v>
      </c>
      <c r="F8685" s="4" t="s">
        <v>57870</v>
      </c>
      <c r="G8685" s="4" t="s">
        <v>57871</v>
      </c>
      <c r="H8685" s="9" t="s">
        <v>57872</v>
      </c>
      <c r="I8685" s="9" t="s">
        <v>396</v>
      </c>
      <c r="J8685" s="5" t="s">
        <v>104</v>
      </c>
      <c r="K8685" s="5" t="s">
        <v>56</v>
      </c>
      <c r="L8685" s="5" t="s">
        <v>16</v>
      </c>
      <c r="M8685" s="6"/>
      <c r="N8685" s="5" t="s">
        <v>408</v>
      </c>
      <c r="O8685" s="7">
        <v>9.98</v>
      </c>
      <c r="P8685" s="6">
        <v>52</v>
      </c>
    </row>
    <row r="8686" spans="1:16" ht="90" x14ac:dyDescent="0.2">
      <c r="A8686" s="9" t="s">
        <v>106</v>
      </c>
      <c r="B8686" s="5" t="s">
        <v>17375</v>
      </c>
      <c r="C8686" s="5"/>
      <c r="D8686" s="5" t="s">
        <v>17376</v>
      </c>
      <c r="E8686" s="11" t="str">
        <f t="shared" si="135"/>
        <v xml:space="preserve">Cities of Gold: Legendary Kingdoms, Quixotic Quests, &amp; the Search for Fantastic New World Wealth. </v>
      </c>
      <c r="F8686" s="4" t="s">
        <v>17377</v>
      </c>
      <c r="G8686" s="4" t="s">
        <v>17378</v>
      </c>
      <c r="H8686" s="9" t="s">
        <v>17379</v>
      </c>
      <c r="I8686" s="9" t="s">
        <v>16843</v>
      </c>
      <c r="J8686" s="5" t="s">
        <v>751</v>
      </c>
      <c r="K8686" s="5" t="s">
        <v>56</v>
      </c>
      <c r="L8686" s="5" t="s">
        <v>16</v>
      </c>
      <c r="M8686" s="6"/>
      <c r="N8686" s="5" t="s">
        <v>183</v>
      </c>
      <c r="O8686" s="7">
        <v>4.9800000000000004</v>
      </c>
      <c r="P8686" s="6">
        <v>623</v>
      </c>
    </row>
    <row r="8687" spans="1:16" ht="90" x14ac:dyDescent="0.2">
      <c r="A8687" s="9" t="s">
        <v>106</v>
      </c>
      <c r="B8687" s="5" t="s">
        <v>47052</v>
      </c>
      <c r="C8687" s="5"/>
      <c r="D8687" s="5" t="s">
        <v>47053</v>
      </c>
      <c r="E8687" s="11" t="str">
        <f t="shared" si="135"/>
        <v xml:space="preserve">Civil War Schemes &amp; Plots. </v>
      </c>
      <c r="F8687" s="4" t="s">
        <v>47054</v>
      </c>
      <c r="G8687" s="4" t="s">
        <v>47055</v>
      </c>
      <c r="H8687" s="9" t="s">
        <v>47056</v>
      </c>
      <c r="I8687" s="9" t="s">
        <v>47057</v>
      </c>
      <c r="J8687" s="5" t="s">
        <v>1446</v>
      </c>
      <c r="K8687" s="5" t="s">
        <v>56</v>
      </c>
      <c r="L8687" s="5" t="s">
        <v>16</v>
      </c>
      <c r="M8687" s="6"/>
      <c r="N8687" s="5" t="s">
        <v>1187</v>
      </c>
      <c r="O8687" s="7">
        <v>7.98</v>
      </c>
      <c r="P8687" s="6">
        <v>15</v>
      </c>
    </row>
    <row r="8688" spans="1:16" ht="90" x14ac:dyDescent="0.2">
      <c r="A8688" s="9" t="s">
        <v>106</v>
      </c>
      <c r="B8688" s="5" t="s">
        <v>39230</v>
      </c>
      <c r="C8688" s="5"/>
      <c r="D8688" s="5" t="s">
        <v>39231</v>
      </c>
      <c r="E8688" s="11" t="str">
        <f t="shared" si="135"/>
        <v xml:space="preserve">Civilization, 1914-1917. (reprint of 1919 edition) (The Joseph M. Bruccoli Great War Series) </v>
      </c>
      <c r="F8688" s="4" t="s">
        <v>39232</v>
      </c>
      <c r="G8688" s="4" t="s">
        <v>39233</v>
      </c>
      <c r="H8688" s="9" t="s">
        <v>39234</v>
      </c>
      <c r="I8688" s="9" t="s">
        <v>10548</v>
      </c>
      <c r="J8688" s="5" t="s">
        <v>1174</v>
      </c>
      <c r="K8688" s="5" t="s">
        <v>26</v>
      </c>
      <c r="L8688" s="5" t="s">
        <v>27</v>
      </c>
      <c r="M8688" s="6"/>
      <c r="N8688" s="5" t="s">
        <v>1118</v>
      </c>
      <c r="O8688" s="7">
        <v>4.9800000000000004</v>
      </c>
      <c r="P8688" s="6">
        <v>46</v>
      </c>
    </row>
    <row r="8689" spans="1:16" ht="90" x14ac:dyDescent="0.2">
      <c r="A8689" s="9" t="s">
        <v>106</v>
      </c>
      <c r="B8689" s="5" t="s">
        <v>17369</v>
      </c>
      <c r="C8689" s="5"/>
      <c r="D8689" s="5" t="s">
        <v>17370</v>
      </c>
      <c r="E8689" s="11" t="str">
        <f t="shared" si="135"/>
        <v xml:space="preserve">Clash of Eagles: America's Forgotten Expedition to Ottoman Palestine. </v>
      </c>
      <c r="F8689" s="4" t="s">
        <v>17371</v>
      </c>
      <c r="G8689" s="4" t="s">
        <v>17372</v>
      </c>
      <c r="H8689" s="9" t="s">
        <v>17373</v>
      </c>
      <c r="I8689" s="9" t="s">
        <v>17374</v>
      </c>
      <c r="J8689" s="5" t="s">
        <v>481</v>
      </c>
      <c r="K8689" s="5" t="s">
        <v>56</v>
      </c>
      <c r="L8689" s="5" t="s">
        <v>27</v>
      </c>
      <c r="M8689" s="5" t="s">
        <v>28</v>
      </c>
      <c r="N8689" s="5" t="s">
        <v>960</v>
      </c>
      <c r="O8689" s="7">
        <v>3.98</v>
      </c>
      <c r="P8689" s="6">
        <v>112</v>
      </c>
    </row>
    <row r="8690" spans="1:16" ht="90" x14ac:dyDescent="0.2">
      <c r="A8690" s="9" t="s">
        <v>106</v>
      </c>
      <c r="B8690" s="5" t="s">
        <v>65621</v>
      </c>
      <c r="C8690" s="5"/>
      <c r="D8690" s="5" t="s">
        <v>65622</v>
      </c>
      <c r="E8690" s="11" t="str">
        <f t="shared" si="135"/>
        <v xml:space="preserve">Clash Of Thrones: The Power-Crazed Medieval Kings, Popes &amp; Emperors of Europe. </v>
      </c>
      <c r="F8690" s="4" t="s">
        <v>65623</v>
      </c>
      <c r="G8690" s="4" t="s">
        <v>65624</v>
      </c>
      <c r="H8690" s="9" t="s">
        <v>13183</v>
      </c>
      <c r="I8690" s="9" t="s">
        <v>953</v>
      </c>
      <c r="J8690" s="5" t="s">
        <v>14</v>
      </c>
      <c r="K8690" s="5" t="s">
        <v>26</v>
      </c>
      <c r="L8690" s="5" t="s">
        <v>16</v>
      </c>
      <c r="M8690" s="6"/>
      <c r="N8690" s="5" t="s">
        <v>2410</v>
      </c>
      <c r="O8690" s="7">
        <v>5.98</v>
      </c>
      <c r="P8690" s="6">
        <v>82</v>
      </c>
    </row>
    <row r="8691" spans="1:16" ht="90" x14ac:dyDescent="0.2">
      <c r="A8691" s="9" t="s">
        <v>106</v>
      </c>
      <c r="B8691" s="5" t="s">
        <v>39225</v>
      </c>
      <c r="C8691" s="5"/>
      <c r="D8691" s="5" t="s">
        <v>39226</v>
      </c>
      <c r="E8691" s="11" t="str">
        <f t="shared" si="135"/>
        <v xml:space="preserve">Class 1902. (reprint of 1929 edition) (The Joseph M. Bruccoli Great War Series) </v>
      </c>
      <c r="F8691" s="4" t="s">
        <v>39227</v>
      </c>
      <c r="G8691" s="4" t="s">
        <v>39228</v>
      </c>
      <c r="H8691" s="9" t="s">
        <v>39229</v>
      </c>
      <c r="I8691" s="9" t="s">
        <v>10548</v>
      </c>
      <c r="J8691" s="5" t="s">
        <v>908</v>
      </c>
      <c r="K8691" s="5" t="s">
        <v>26</v>
      </c>
      <c r="L8691" s="5" t="s">
        <v>27</v>
      </c>
      <c r="M8691" s="6"/>
      <c r="N8691" s="5" t="s">
        <v>1118</v>
      </c>
      <c r="O8691" s="7">
        <v>4.9800000000000004</v>
      </c>
      <c r="P8691" s="6">
        <v>71</v>
      </c>
    </row>
    <row r="8692" spans="1:16" ht="90" x14ac:dyDescent="0.2">
      <c r="A8692" s="9" t="s">
        <v>106</v>
      </c>
      <c r="B8692" s="5" t="s">
        <v>14118</v>
      </c>
      <c r="C8692" s="5"/>
      <c r="D8692" s="5" t="s">
        <v>14119</v>
      </c>
      <c r="E8692" s="11" t="str">
        <f t="shared" si="135"/>
        <v xml:space="preserve">Classic Vintage Crawlers &amp; Dozers, Volume 1. </v>
      </c>
      <c r="F8692" s="4" t="s">
        <v>14120</v>
      </c>
      <c r="G8692" s="4" t="s">
        <v>14121</v>
      </c>
      <c r="H8692" s="9" t="s">
        <v>14122</v>
      </c>
      <c r="I8692" s="9" t="s">
        <v>14085</v>
      </c>
      <c r="J8692" s="5" t="s">
        <v>635</v>
      </c>
      <c r="K8692" s="5" t="s">
        <v>56</v>
      </c>
      <c r="L8692" s="5" t="s">
        <v>16</v>
      </c>
      <c r="M8692" s="6"/>
      <c r="N8692" s="5" t="s">
        <v>7115</v>
      </c>
      <c r="O8692" s="7">
        <v>9.98</v>
      </c>
      <c r="P8692" s="6">
        <v>1364</v>
      </c>
    </row>
    <row r="8693" spans="1:16" ht="90" x14ac:dyDescent="0.2">
      <c r="A8693" s="9" t="s">
        <v>106</v>
      </c>
      <c r="B8693" s="5" t="s">
        <v>11879</v>
      </c>
      <c r="C8693" s="5"/>
      <c r="D8693" s="5" t="s">
        <v>11880</v>
      </c>
      <c r="E8693" s="11" t="str">
        <f t="shared" si="135"/>
        <v xml:space="preserve">Clippers: The Ships that Shaped the World. </v>
      </c>
      <c r="F8693" s="4" t="s">
        <v>11881</v>
      </c>
      <c r="G8693" s="4" t="s">
        <v>11882</v>
      </c>
      <c r="H8693" s="9" t="s">
        <v>11883</v>
      </c>
      <c r="I8693" s="9" t="s">
        <v>11884</v>
      </c>
      <c r="J8693" s="5" t="s">
        <v>751</v>
      </c>
      <c r="K8693" s="5" t="s">
        <v>56</v>
      </c>
      <c r="L8693" s="5" t="s">
        <v>16</v>
      </c>
      <c r="M8693" s="6"/>
      <c r="N8693" s="5" t="s">
        <v>426</v>
      </c>
      <c r="O8693" s="7">
        <v>9.98</v>
      </c>
      <c r="P8693" s="6">
        <v>120</v>
      </c>
    </row>
    <row r="8694" spans="1:16" ht="90" x14ac:dyDescent="0.2">
      <c r="A8694" s="9" t="s">
        <v>106</v>
      </c>
      <c r="B8694" s="5" t="s">
        <v>861</v>
      </c>
      <c r="C8694" s="5"/>
      <c r="D8694" s="5" t="s">
        <v>862</v>
      </c>
      <c r="E8694" s="11" t="str">
        <f t="shared" si="135"/>
        <v xml:space="preserve">Cockleshell Raid. </v>
      </c>
      <c r="F8694" s="4" t="s">
        <v>863</v>
      </c>
      <c r="G8694" s="4" t="s">
        <v>864</v>
      </c>
      <c r="H8694" s="9" t="s">
        <v>865</v>
      </c>
      <c r="I8694" s="9" t="s">
        <v>396</v>
      </c>
      <c r="J8694" s="5" t="s">
        <v>481</v>
      </c>
      <c r="K8694" s="5" t="s">
        <v>26</v>
      </c>
      <c r="L8694" s="5" t="s">
        <v>16</v>
      </c>
      <c r="M8694" s="6"/>
      <c r="N8694" s="5" t="s">
        <v>268</v>
      </c>
      <c r="O8694" s="7">
        <v>4.9800000000000004</v>
      </c>
      <c r="P8694" s="6">
        <v>55</v>
      </c>
    </row>
    <row r="8695" spans="1:16" ht="90" x14ac:dyDescent="0.2">
      <c r="A8695" s="9" t="s">
        <v>106</v>
      </c>
      <c r="B8695" s="5" t="s">
        <v>20296</v>
      </c>
      <c r="C8695" s="5"/>
      <c r="D8695" s="5" t="s">
        <v>20297</v>
      </c>
      <c r="E8695" s="11" t="str">
        <f t="shared" si="135"/>
        <v xml:space="preserve">Cold War Counterfeit Spies: Tales of Espionage - Genuine or Bogus? </v>
      </c>
      <c r="F8695" s="4" t="s">
        <v>20298</v>
      </c>
      <c r="G8695" s="4" t="s">
        <v>20299</v>
      </c>
      <c r="H8695" s="9" t="s">
        <v>20300</v>
      </c>
      <c r="I8695" s="9" t="s">
        <v>425</v>
      </c>
      <c r="J8695" s="5" t="s">
        <v>79</v>
      </c>
      <c r="K8695" s="5" t="s">
        <v>56</v>
      </c>
      <c r="L8695" s="5" t="s">
        <v>16</v>
      </c>
      <c r="M8695" s="6"/>
      <c r="N8695" s="5" t="s">
        <v>408</v>
      </c>
      <c r="O8695" s="7">
        <v>7.98</v>
      </c>
      <c r="P8695" s="6">
        <v>87</v>
      </c>
    </row>
    <row r="8696" spans="1:16" ht="90" x14ac:dyDescent="0.2">
      <c r="A8696" s="9" t="s">
        <v>106</v>
      </c>
      <c r="B8696" s="5" t="s">
        <v>57873</v>
      </c>
      <c r="C8696" s="5"/>
      <c r="D8696" s="5" t="s">
        <v>57874</v>
      </c>
      <c r="E8696" s="11" t="str">
        <f t="shared" si="135"/>
        <v xml:space="preserve">Cold War Spymaster: The Legacy of Guy Liddell, Deputy Director of MI5. </v>
      </c>
      <c r="F8696" s="4" t="s">
        <v>57875</v>
      </c>
      <c r="G8696" s="4" t="s">
        <v>57876</v>
      </c>
      <c r="H8696" s="9" t="s">
        <v>20300</v>
      </c>
      <c r="I8696" s="9" t="s">
        <v>425</v>
      </c>
      <c r="J8696" s="5" t="s">
        <v>88</v>
      </c>
      <c r="K8696" s="5" t="s">
        <v>56</v>
      </c>
      <c r="L8696" s="5" t="s">
        <v>16</v>
      </c>
      <c r="M8696" s="6"/>
      <c r="N8696" s="5" t="s">
        <v>3427</v>
      </c>
      <c r="O8696" s="7">
        <v>9.98</v>
      </c>
      <c r="P8696" s="6">
        <v>165</v>
      </c>
    </row>
    <row r="8697" spans="1:16" ht="90" x14ac:dyDescent="0.2">
      <c r="A8697" s="9" t="s">
        <v>106</v>
      </c>
      <c r="B8697" s="5" t="s">
        <v>3868</v>
      </c>
      <c r="C8697" s="5"/>
      <c r="D8697" s="5" t="s">
        <v>3869</v>
      </c>
      <c r="E8697" s="11" t="str">
        <f t="shared" si="135"/>
        <v xml:space="preserve">Cold War's Killing Fields: Rethinking the Long Peace. </v>
      </c>
      <c r="F8697" s="4" t="s">
        <v>3870</v>
      </c>
      <c r="G8697" s="4" t="s">
        <v>3871</v>
      </c>
      <c r="H8697" s="9" t="s">
        <v>3872</v>
      </c>
      <c r="I8697" s="9" t="s">
        <v>307</v>
      </c>
      <c r="J8697" s="5" t="s">
        <v>55</v>
      </c>
      <c r="K8697" s="5" t="s">
        <v>26</v>
      </c>
      <c r="L8697" s="5" t="s">
        <v>27</v>
      </c>
      <c r="M8697" s="5" t="s">
        <v>28</v>
      </c>
      <c r="N8697" s="5" t="s">
        <v>149</v>
      </c>
      <c r="O8697" s="7">
        <v>4.9800000000000004</v>
      </c>
      <c r="P8697" s="6">
        <v>48</v>
      </c>
    </row>
    <row r="8698" spans="1:16" ht="90" x14ac:dyDescent="0.2">
      <c r="A8698" s="9" t="s">
        <v>106</v>
      </c>
      <c r="B8698" s="5" t="s">
        <v>27493</v>
      </c>
      <c r="C8698" s="5"/>
      <c r="D8698" s="5" t="s">
        <v>27494</v>
      </c>
      <c r="E8698" s="11" t="str">
        <f t="shared" si="135"/>
        <v xml:space="preserve">Colonel Henry Theodore Titus: Antebellum Soldier of Fortune &amp; Florida Pioneer. </v>
      </c>
      <c r="F8698" s="4" t="s">
        <v>27495</v>
      </c>
      <c r="G8698" s="4" t="s">
        <v>27496</v>
      </c>
      <c r="H8698" s="9" t="s">
        <v>27497</v>
      </c>
      <c r="I8698" s="9" t="s">
        <v>10548</v>
      </c>
      <c r="J8698" s="5" t="s">
        <v>79</v>
      </c>
      <c r="K8698" s="5" t="s">
        <v>56</v>
      </c>
      <c r="L8698" s="5" t="s">
        <v>27</v>
      </c>
      <c r="M8698" s="6"/>
      <c r="N8698" s="5" t="s">
        <v>20121</v>
      </c>
      <c r="O8698" s="7">
        <v>6.98</v>
      </c>
      <c r="P8698" s="6">
        <v>374</v>
      </c>
    </row>
    <row r="8699" spans="1:16" ht="90" x14ac:dyDescent="0.2">
      <c r="A8699" s="9" t="s">
        <v>106</v>
      </c>
      <c r="B8699" s="5" t="s">
        <v>16172</v>
      </c>
      <c r="C8699" s="5"/>
      <c r="D8699" s="5" t="s">
        <v>16173</v>
      </c>
      <c r="E8699" s="11" t="str">
        <f t="shared" si="135"/>
        <v xml:space="preserve">Colours of London Buses: 1970s. </v>
      </c>
      <c r="F8699" s="4" t="s">
        <v>16174</v>
      </c>
      <c r="G8699" s="4" t="s">
        <v>16175</v>
      </c>
      <c r="H8699" s="9" t="s">
        <v>16176</v>
      </c>
      <c r="I8699" s="9" t="s">
        <v>396</v>
      </c>
      <c r="J8699" s="5" t="s">
        <v>79</v>
      </c>
      <c r="K8699" s="5" t="s">
        <v>56</v>
      </c>
      <c r="L8699" s="5" t="s">
        <v>16</v>
      </c>
      <c r="M8699" s="6"/>
      <c r="N8699" s="5" t="s">
        <v>1611</v>
      </c>
      <c r="O8699" s="7">
        <v>9.98</v>
      </c>
      <c r="P8699" s="6">
        <v>93</v>
      </c>
    </row>
    <row r="8700" spans="1:16" ht="90" x14ac:dyDescent="0.2">
      <c r="A8700" s="9" t="s">
        <v>106</v>
      </c>
      <c r="B8700" s="5" t="s">
        <v>64111</v>
      </c>
      <c r="C8700" s="5"/>
      <c r="D8700" s="5" t="s">
        <v>64112</v>
      </c>
      <c r="E8700" s="11" t="str">
        <f t="shared" si="135"/>
        <v xml:space="preserve">Columbia Journals. Bicentennial Edition </v>
      </c>
      <c r="F8700" s="4" t="s">
        <v>64113</v>
      </c>
      <c r="G8700" s="4" t="s">
        <v>64114</v>
      </c>
      <c r="H8700" s="9" t="s">
        <v>64115</v>
      </c>
      <c r="I8700" s="9" t="s">
        <v>1099</v>
      </c>
      <c r="J8700" s="5" t="s">
        <v>1137</v>
      </c>
      <c r="K8700" s="5" t="s">
        <v>26</v>
      </c>
      <c r="L8700" s="5" t="s">
        <v>16</v>
      </c>
      <c r="M8700" s="6"/>
      <c r="N8700" s="5" t="s">
        <v>605</v>
      </c>
      <c r="O8700" s="7">
        <v>4.9800000000000004</v>
      </c>
      <c r="P8700" s="6">
        <v>200</v>
      </c>
    </row>
    <row r="8701" spans="1:16" ht="90" x14ac:dyDescent="0.2">
      <c r="A8701" s="9" t="s">
        <v>106</v>
      </c>
      <c r="B8701" s="5" t="s">
        <v>15756</v>
      </c>
      <c r="C8701" s="5"/>
      <c r="D8701" s="5" t="s">
        <v>15757</v>
      </c>
      <c r="E8701" s="11" t="str">
        <f t="shared" si="135"/>
        <v xml:space="preserve">Combined Round the Clock Bombing Offensives: Attacking Nazi Germany - Rare Photographs from Wartime Archives. </v>
      </c>
      <c r="F8701" s="4" t="s">
        <v>15758</v>
      </c>
      <c r="G8701" s="4" t="s">
        <v>15759</v>
      </c>
      <c r="H8701" s="9" t="s">
        <v>15760</v>
      </c>
      <c r="I8701" s="9" t="s">
        <v>396</v>
      </c>
      <c r="J8701" s="5" t="s">
        <v>14</v>
      </c>
      <c r="K8701" s="5" t="s">
        <v>26</v>
      </c>
      <c r="L8701" s="5" t="s">
        <v>16</v>
      </c>
      <c r="M8701" s="6"/>
      <c r="N8701" s="5" t="s">
        <v>268</v>
      </c>
      <c r="O8701" s="7">
        <v>5.98</v>
      </c>
      <c r="P8701" s="6">
        <v>59</v>
      </c>
    </row>
    <row r="8702" spans="1:16" ht="90" x14ac:dyDescent="0.2">
      <c r="A8702" s="9" t="s">
        <v>106</v>
      </c>
      <c r="B8702" s="5" t="s">
        <v>26928</v>
      </c>
      <c r="C8702" s="5"/>
      <c r="D8702" s="5" t="s">
        <v>26929</v>
      </c>
      <c r="E8702" s="11" t="str">
        <f t="shared" si="135"/>
        <v xml:space="preserve">Commanding Lincoln's Navy: Union Naval Leadership During the Civil War. </v>
      </c>
      <c r="F8702" s="4" t="s">
        <v>26930</v>
      </c>
      <c r="G8702" s="4" t="s">
        <v>26931</v>
      </c>
      <c r="H8702" s="9" t="s">
        <v>26932</v>
      </c>
      <c r="I8702" s="9" t="s">
        <v>3477</v>
      </c>
      <c r="J8702" s="5" t="s">
        <v>1174</v>
      </c>
      <c r="K8702" s="5" t="s">
        <v>56</v>
      </c>
      <c r="L8702" s="5" t="s">
        <v>16</v>
      </c>
      <c r="M8702" s="6"/>
      <c r="N8702" s="5" t="s">
        <v>4703</v>
      </c>
      <c r="O8702" s="7">
        <v>6.98</v>
      </c>
      <c r="P8702" s="6">
        <v>447</v>
      </c>
    </row>
    <row r="8703" spans="1:16" ht="90" x14ac:dyDescent="0.2">
      <c r="A8703" s="9" t="s">
        <v>106</v>
      </c>
      <c r="B8703" s="5" t="s">
        <v>23376</v>
      </c>
      <c r="C8703" s="5"/>
      <c r="D8703" s="5" t="s">
        <v>23377</v>
      </c>
      <c r="E8703" s="11" t="str">
        <f t="shared" si="135"/>
        <v xml:space="preserve">Commanding the Storm: Civil War Battles in the Words of the Generals Who Fought Them. </v>
      </c>
      <c r="F8703" s="4" t="s">
        <v>23378</v>
      </c>
      <c r="G8703" s="4" t="s">
        <v>23379</v>
      </c>
      <c r="H8703" s="9" t="s">
        <v>23380</v>
      </c>
      <c r="I8703" s="9" t="s">
        <v>17374</v>
      </c>
      <c r="J8703" s="5" t="s">
        <v>213</v>
      </c>
      <c r="K8703" s="5" t="s">
        <v>26</v>
      </c>
      <c r="L8703" s="5" t="s">
        <v>16</v>
      </c>
      <c r="M8703" s="6"/>
      <c r="N8703" s="5" t="s">
        <v>433</v>
      </c>
      <c r="O8703" s="7">
        <v>6.98</v>
      </c>
      <c r="P8703" s="6">
        <v>109</v>
      </c>
    </row>
    <row r="8704" spans="1:16" ht="90" x14ac:dyDescent="0.2">
      <c r="A8704" s="9" t="s">
        <v>106</v>
      </c>
      <c r="B8704" s="5" t="s">
        <v>30344</v>
      </c>
      <c r="C8704" s="5"/>
      <c r="D8704" s="5" t="s">
        <v>30345</v>
      </c>
      <c r="E8704" s="11" t="str">
        <f t="shared" si="135"/>
        <v xml:space="preserve">Conan Doyle's War. </v>
      </c>
      <c r="F8704" s="4" t="s">
        <v>30346</v>
      </c>
      <c r="G8704" s="4" t="s">
        <v>30347</v>
      </c>
      <c r="H8704" s="9" t="s">
        <v>4487</v>
      </c>
      <c r="I8704" s="9" t="s">
        <v>516</v>
      </c>
      <c r="J8704" s="5" t="s">
        <v>213</v>
      </c>
      <c r="K8704" s="5" t="s">
        <v>26</v>
      </c>
      <c r="L8704" s="5" t="s">
        <v>16</v>
      </c>
      <c r="M8704" s="6"/>
      <c r="N8704" s="5" t="s">
        <v>652</v>
      </c>
      <c r="O8704" s="7">
        <v>4.9800000000000004</v>
      </c>
      <c r="P8704" s="6">
        <v>111</v>
      </c>
    </row>
    <row r="8705" spans="1:16" ht="90" x14ac:dyDescent="0.2">
      <c r="A8705" s="9" t="s">
        <v>106</v>
      </c>
      <c r="B8705" s="5" t="s">
        <v>1528</v>
      </c>
      <c r="C8705" s="5"/>
      <c r="D8705" s="5" t="s">
        <v>1529</v>
      </c>
      <c r="E8705" s="11" t="str">
        <f t="shared" si="135"/>
        <v xml:space="preserve">Conquistadors: Searching for Eldorado: The Terrifying Spanish Conquest of the Aztec &amp; Inca Empires. </v>
      </c>
      <c r="F8705" s="4" t="s">
        <v>1530</v>
      </c>
      <c r="G8705" s="4" t="s">
        <v>1531</v>
      </c>
      <c r="H8705" s="9" t="s">
        <v>1532</v>
      </c>
      <c r="I8705" s="9" t="s">
        <v>1533</v>
      </c>
      <c r="J8705" s="5" t="s">
        <v>751</v>
      </c>
      <c r="K8705" s="5" t="s">
        <v>26</v>
      </c>
      <c r="L8705" s="5" t="s">
        <v>16</v>
      </c>
      <c r="M8705" s="6"/>
      <c r="N8705" s="5" t="s">
        <v>426</v>
      </c>
      <c r="O8705" s="7">
        <v>5.98</v>
      </c>
      <c r="P8705" s="6">
        <v>102</v>
      </c>
    </row>
    <row r="8706" spans="1:16" ht="90" x14ac:dyDescent="0.2">
      <c r="A8706" s="9" t="s">
        <v>106</v>
      </c>
      <c r="B8706" s="5" t="s">
        <v>19705</v>
      </c>
      <c r="C8706" s="5"/>
      <c r="D8706" s="5" t="s">
        <v>19706</v>
      </c>
      <c r="E8706" s="11" t="str">
        <f t="shared" ref="E8706:E8769" si="136">HYPERLINK(G8706,F8706)</f>
        <v xml:space="preserve">Constantine the Great: Warlord of Rome. </v>
      </c>
      <c r="F8706" s="4" t="s">
        <v>19707</v>
      </c>
      <c r="G8706" s="4" t="s">
        <v>19708</v>
      </c>
      <c r="H8706" s="9" t="s">
        <v>19709</v>
      </c>
      <c r="I8706" s="9" t="s">
        <v>19710</v>
      </c>
      <c r="J8706" s="5" t="s">
        <v>481</v>
      </c>
      <c r="K8706" s="5" t="s">
        <v>56</v>
      </c>
      <c r="L8706" s="5" t="s">
        <v>16</v>
      </c>
      <c r="M8706" s="6"/>
      <c r="N8706" s="5" t="s">
        <v>487</v>
      </c>
      <c r="O8706" s="7">
        <v>14.98</v>
      </c>
      <c r="P8706" s="6">
        <v>32</v>
      </c>
    </row>
    <row r="8707" spans="1:16" ht="90" x14ac:dyDescent="0.2">
      <c r="A8707" s="9" t="s">
        <v>106</v>
      </c>
      <c r="B8707" s="5" t="s">
        <v>20421</v>
      </c>
      <c r="C8707" s="5"/>
      <c r="D8707" s="5" t="s">
        <v>20422</v>
      </c>
      <c r="E8707" s="11" t="str">
        <f t="shared" si="136"/>
        <v xml:space="preserve">Continental Divide: A History of American Mountaineering. </v>
      </c>
      <c r="F8707" s="4" t="s">
        <v>20423</v>
      </c>
      <c r="G8707" s="4" t="s">
        <v>20424</v>
      </c>
      <c r="H8707" s="9" t="s">
        <v>20425</v>
      </c>
      <c r="I8707" s="9" t="s">
        <v>1027</v>
      </c>
      <c r="J8707" s="5" t="s">
        <v>79</v>
      </c>
      <c r="K8707" s="5" t="s">
        <v>56</v>
      </c>
      <c r="L8707" s="5" t="s">
        <v>16</v>
      </c>
      <c r="M8707" s="6"/>
      <c r="N8707" s="5" t="s">
        <v>1891</v>
      </c>
      <c r="O8707" s="7">
        <v>4.9800000000000004</v>
      </c>
      <c r="P8707" s="6">
        <v>1646</v>
      </c>
    </row>
    <row r="8708" spans="1:16" ht="90" x14ac:dyDescent="0.2">
      <c r="A8708" s="9" t="s">
        <v>106</v>
      </c>
      <c r="B8708" s="5" t="s">
        <v>281</v>
      </c>
      <c r="C8708" s="5"/>
      <c r="D8708" s="5" t="s">
        <v>282</v>
      </c>
      <c r="E8708" s="11" t="str">
        <f t="shared" si="136"/>
        <v xml:space="preserve">Cops &amp; Robbers: The Story Behind the British Police Car. </v>
      </c>
      <c r="F8708" s="4" t="s">
        <v>283</v>
      </c>
      <c r="G8708" s="4" t="s">
        <v>284</v>
      </c>
      <c r="H8708" s="9" t="s">
        <v>285</v>
      </c>
      <c r="I8708" s="9" t="s">
        <v>238</v>
      </c>
      <c r="J8708" s="5" t="s">
        <v>88</v>
      </c>
      <c r="K8708" s="5" t="s">
        <v>56</v>
      </c>
      <c r="L8708" s="5" t="s">
        <v>16</v>
      </c>
      <c r="M8708" s="5" t="s">
        <v>28</v>
      </c>
      <c r="N8708" s="5" t="s">
        <v>286</v>
      </c>
      <c r="O8708" s="7">
        <v>6.98</v>
      </c>
      <c r="P8708" s="6">
        <v>86</v>
      </c>
    </row>
    <row r="8709" spans="1:16" ht="90" x14ac:dyDescent="0.2">
      <c r="A8709" s="9" t="s">
        <v>106</v>
      </c>
      <c r="B8709" s="5" t="s">
        <v>13160</v>
      </c>
      <c r="C8709" s="5"/>
      <c r="D8709" s="5" t="s">
        <v>13161</v>
      </c>
      <c r="E8709" s="11" t="str">
        <f t="shared" si="136"/>
        <v xml:space="preserve">Crecy, 1346: A Tourists' Guide to the Campaign by Car, by Bike &amp; on Foot. </v>
      </c>
      <c r="F8709" s="4" t="s">
        <v>13162</v>
      </c>
      <c r="G8709" s="4" t="s">
        <v>13163</v>
      </c>
      <c r="H8709" s="9" t="s">
        <v>13164</v>
      </c>
      <c r="I8709" s="9" t="s">
        <v>396</v>
      </c>
      <c r="J8709" s="5" t="s">
        <v>79</v>
      </c>
      <c r="K8709" s="5" t="s">
        <v>26</v>
      </c>
      <c r="L8709" s="5" t="s">
        <v>16</v>
      </c>
      <c r="M8709" s="6"/>
      <c r="N8709" s="5" t="s">
        <v>268</v>
      </c>
      <c r="O8709" s="7">
        <v>5.98</v>
      </c>
      <c r="P8709" s="6">
        <v>131</v>
      </c>
    </row>
    <row r="8710" spans="1:16" ht="90" x14ac:dyDescent="0.2">
      <c r="A8710" s="9" t="s">
        <v>106</v>
      </c>
      <c r="B8710" s="5" t="s">
        <v>25697</v>
      </c>
      <c r="C8710" s="5"/>
      <c r="D8710" s="5" t="s">
        <v>25698</v>
      </c>
      <c r="E8710" s="11" t="str">
        <f t="shared" si="136"/>
        <v xml:space="preserve">Crimean War: Military History from Primary Sources. </v>
      </c>
      <c r="F8710" s="4" t="s">
        <v>25699</v>
      </c>
      <c r="G8710" s="4" t="s">
        <v>25700</v>
      </c>
      <c r="H8710" s="9" t="s">
        <v>431</v>
      </c>
      <c r="I8710" s="9" t="s">
        <v>396</v>
      </c>
      <c r="J8710" s="5" t="s">
        <v>432</v>
      </c>
      <c r="K8710" s="5" t="s">
        <v>26</v>
      </c>
      <c r="L8710" s="5" t="s">
        <v>16</v>
      </c>
      <c r="M8710" s="6"/>
      <c r="N8710" s="5" t="s">
        <v>652</v>
      </c>
      <c r="O8710" s="7">
        <v>4.9800000000000004</v>
      </c>
      <c r="P8710" s="6">
        <v>73</v>
      </c>
    </row>
    <row r="8711" spans="1:16" ht="90" x14ac:dyDescent="0.2">
      <c r="A8711" s="9" t="s">
        <v>106</v>
      </c>
      <c r="B8711" s="5" t="s">
        <v>25692</v>
      </c>
      <c r="C8711" s="5"/>
      <c r="D8711" s="5" t="s">
        <v>25693</v>
      </c>
      <c r="E8711" s="11" t="str">
        <f t="shared" si="136"/>
        <v xml:space="preserve">Cross Channel &amp; Short Sea Ferries: An Illustrated History. </v>
      </c>
      <c r="F8711" s="4" t="s">
        <v>25694</v>
      </c>
      <c r="G8711" s="4" t="s">
        <v>25695</v>
      </c>
      <c r="H8711" s="9" t="s">
        <v>25696</v>
      </c>
      <c r="I8711" s="9" t="s">
        <v>504</v>
      </c>
      <c r="J8711" s="5" t="s">
        <v>213</v>
      </c>
      <c r="K8711" s="5" t="s">
        <v>56</v>
      </c>
      <c r="L8711" s="5" t="s">
        <v>16</v>
      </c>
      <c r="M8711" s="6"/>
      <c r="N8711" s="5" t="s">
        <v>340</v>
      </c>
      <c r="O8711" s="7">
        <v>9.98</v>
      </c>
      <c r="P8711" s="6">
        <v>35</v>
      </c>
    </row>
    <row r="8712" spans="1:16" ht="90" x14ac:dyDescent="0.2">
      <c r="A8712" s="9" t="s">
        <v>106</v>
      </c>
      <c r="B8712" s="5" t="s">
        <v>56491</v>
      </c>
      <c r="C8712" s="5"/>
      <c r="D8712" s="5" t="s">
        <v>56492</v>
      </c>
      <c r="E8712" s="11" t="str">
        <f t="shared" si="136"/>
        <v xml:space="preserve">Crucible of Hell: Okinawa, the Last Great Battle of the Second World War. </v>
      </c>
      <c r="F8712" s="4" t="s">
        <v>56493</v>
      </c>
      <c r="G8712" s="4" t="s">
        <v>56494</v>
      </c>
      <c r="H8712" s="9" t="s">
        <v>56495</v>
      </c>
      <c r="I8712" s="9" t="s">
        <v>238</v>
      </c>
      <c r="J8712" s="5" t="s">
        <v>46</v>
      </c>
      <c r="K8712" s="5" t="s">
        <v>26</v>
      </c>
      <c r="L8712" s="5" t="s">
        <v>16</v>
      </c>
      <c r="M8712" s="6"/>
      <c r="N8712" s="5" t="s">
        <v>426</v>
      </c>
      <c r="O8712" s="7">
        <v>6.98</v>
      </c>
      <c r="P8712" s="6">
        <v>71</v>
      </c>
    </row>
    <row r="8713" spans="1:16" ht="90" x14ac:dyDescent="0.2">
      <c r="A8713" s="9" t="s">
        <v>106</v>
      </c>
      <c r="B8713" s="5" t="s">
        <v>17333</v>
      </c>
      <c r="C8713" s="5"/>
      <c r="D8713" s="5" t="s">
        <v>17334</v>
      </c>
      <c r="E8713" s="11" t="str">
        <f t="shared" si="136"/>
        <v xml:space="preserve">Cruise America: A History of the American Cruise Industry. </v>
      </c>
      <c r="F8713" s="4" t="s">
        <v>17335</v>
      </c>
      <c r="G8713" s="4" t="s">
        <v>17336</v>
      </c>
      <c r="H8713" s="9" t="s">
        <v>17337</v>
      </c>
      <c r="I8713" s="9" t="s">
        <v>953</v>
      </c>
      <c r="J8713" s="5" t="s">
        <v>104</v>
      </c>
      <c r="K8713" s="5" t="s">
        <v>26</v>
      </c>
      <c r="L8713" s="5" t="s">
        <v>16</v>
      </c>
      <c r="M8713" s="6"/>
      <c r="N8713" s="5" t="s">
        <v>419</v>
      </c>
      <c r="O8713" s="7">
        <v>3.98</v>
      </c>
      <c r="P8713" s="6">
        <v>54</v>
      </c>
    </row>
    <row r="8714" spans="1:16" ht="90" x14ac:dyDescent="0.2">
      <c r="A8714" s="9" t="s">
        <v>106</v>
      </c>
      <c r="B8714" s="5" t="s">
        <v>488</v>
      </c>
      <c r="C8714" s="5"/>
      <c r="D8714" s="5" t="s">
        <v>489</v>
      </c>
      <c r="E8714" s="11" t="str">
        <f t="shared" si="136"/>
        <v xml:space="preserve">Cruise Ships of the Mersey. </v>
      </c>
      <c r="F8714" s="4" t="s">
        <v>490</v>
      </c>
      <c r="G8714" s="4" t="s">
        <v>491</v>
      </c>
      <c r="H8714" s="9" t="s">
        <v>492</v>
      </c>
      <c r="I8714" s="9" t="s">
        <v>493</v>
      </c>
      <c r="J8714" s="5" t="s">
        <v>79</v>
      </c>
      <c r="K8714" s="5" t="s">
        <v>26</v>
      </c>
      <c r="L8714" s="5" t="s">
        <v>16</v>
      </c>
      <c r="M8714" s="6"/>
      <c r="N8714" s="5" t="s">
        <v>426</v>
      </c>
      <c r="O8714" s="7">
        <v>4.9800000000000004</v>
      </c>
      <c r="P8714" s="6">
        <v>202</v>
      </c>
    </row>
    <row r="8715" spans="1:16" ht="90" x14ac:dyDescent="0.2">
      <c r="A8715" s="9" t="s">
        <v>106</v>
      </c>
      <c r="B8715" s="5" t="s">
        <v>4294</v>
      </c>
      <c r="C8715" s="5"/>
      <c r="D8715" s="5" t="s">
        <v>4295</v>
      </c>
      <c r="E8715" s="11" t="str">
        <f t="shared" si="136"/>
        <v xml:space="preserve">Cruise Ships: The Small Scale Fleet. </v>
      </c>
      <c r="F8715" s="4" t="s">
        <v>4296</v>
      </c>
      <c r="G8715" s="4" t="s">
        <v>4297</v>
      </c>
      <c r="H8715" s="9" t="s">
        <v>952</v>
      </c>
      <c r="I8715" s="9" t="s">
        <v>835</v>
      </c>
      <c r="J8715" s="5" t="s">
        <v>213</v>
      </c>
      <c r="K8715" s="5" t="s">
        <v>56</v>
      </c>
      <c r="L8715" s="5" t="s">
        <v>16</v>
      </c>
      <c r="M8715" s="6"/>
      <c r="N8715" s="5" t="s">
        <v>340</v>
      </c>
      <c r="O8715" s="7">
        <v>9.98</v>
      </c>
      <c r="P8715" s="6">
        <v>70</v>
      </c>
    </row>
    <row r="8716" spans="1:16" ht="90" x14ac:dyDescent="0.2">
      <c r="A8716" s="9" t="s">
        <v>106</v>
      </c>
      <c r="B8716" s="5" t="s">
        <v>3548</v>
      </c>
      <c r="C8716" s="5"/>
      <c r="D8716" s="5" t="s">
        <v>3549</v>
      </c>
      <c r="E8716" s="11" t="str">
        <f t="shared" si="136"/>
        <v xml:space="preserve">Cruiser Birmingham: Detailed in the Original Builders' Plan. </v>
      </c>
      <c r="F8716" s="4" t="s">
        <v>3550</v>
      </c>
      <c r="G8716" s="4" t="s">
        <v>3551</v>
      </c>
      <c r="H8716" s="9" t="s">
        <v>3552</v>
      </c>
      <c r="I8716" s="9" t="s">
        <v>3477</v>
      </c>
      <c r="J8716" s="5" t="s">
        <v>88</v>
      </c>
      <c r="K8716" s="5" t="s">
        <v>56</v>
      </c>
      <c r="L8716" s="5" t="s">
        <v>16</v>
      </c>
      <c r="M8716" s="6"/>
      <c r="N8716" s="5" t="s">
        <v>3553</v>
      </c>
      <c r="O8716" s="7">
        <v>14.98</v>
      </c>
      <c r="P8716" s="6">
        <v>95</v>
      </c>
    </row>
    <row r="8717" spans="1:16" ht="90" x14ac:dyDescent="0.2">
      <c r="A8717" s="9" t="s">
        <v>106</v>
      </c>
      <c r="B8717" s="5" t="s">
        <v>61233</v>
      </c>
      <c r="C8717" s="5"/>
      <c r="D8717" s="5" t="s">
        <v>61234</v>
      </c>
      <c r="E8717" s="11" t="str">
        <f t="shared" si="136"/>
        <v xml:space="preserve">Crusaders: The Epic History of the Wars for the Holy Lands. </v>
      </c>
      <c r="F8717" s="4" t="s">
        <v>61235</v>
      </c>
      <c r="G8717" s="4" t="s">
        <v>61236</v>
      </c>
      <c r="H8717" s="9" t="s">
        <v>26480</v>
      </c>
      <c r="I8717" s="9" t="s">
        <v>87</v>
      </c>
      <c r="J8717" s="5" t="s">
        <v>55</v>
      </c>
      <c r="K8717" s="5" t="s">
        <v>56</v>
      </c>
      <c r="L8717" s="5" t="s">
        <v>16</v>
      </c>
      <c r="M8717" s="5" t="s">
        <v>28</v>
      </c>
      <c r="N8717" s="5" t="s">
        <v>65</v>
      </c>
      <c r="O8717" s="7">
        <v>9.98</v>
      </c>
      <c r="P8717" s="6">
        <v>234</v>
      </c>
    </row>
    <row r="8718" spans="1:16" ht="90" x14ac:dyDescent="0.2">
      <c r="A8718" s="9" t="s">
        <v>106</v>
      </c>
      <c r="B8718" s="5" t="s">
        <v>1714</v>
      </c>
      <c r="C8718" s="5"/>
      <c r="D8718" s="5" t="s">
        <v>1715</v>
      </c>
      <c r="E8718" s="11" t="str">
        <f t="shared" si="136"/>
        <v xml:space="preserve">Crusoe's Island: A Rich &amp; Curious History of Pirates, Castaways &amp; Madness. </v>
      </c>
      <c r="F8718" s="4" t="s">
        <v>1716</v>
      </c>
      <c r="G8718" s="4" t="s">
        <v>1717</v>
      </c>
      <c r="H8718" s="9" t="s">
        <v>1718</v>
      </c>
      <c r="I8718" s="9" t="s">
        <v>1684</v>
      </c>
      <c r="J8718" s="5" t="s">
        <v>79</v>
      </c>
      <c r="K8718" s="5" t="s">
        <v>56</v>
      </c>
      <c r="L8718" s="5" t="s">
        <v>16</v>
      </c>
      <c r="M8718" s="6"/>
      <c r="N8718" s="5" t="s">
        <v>183</v>
      </c>
      <c r="O8718" s="7">
        <v>7.98</v>
      </c>
      <c r="P8718" s="6">
        <v>93</v>
      </c>
    </row>
    <row r="8719" spans="1:16" ht="90" x14ac:dyDescent="0.2">
      <c r="A8719" s="9" t="s">
        <v>106</v>
      </c>
      <c r="B8719" s="5" t="s">
        <v>54136</v>
      </c>
      <c r="C8719" s="5"/>
      <c r="D8719" s="5" t="s">
        <v>54137</v>
      </c>
      <c r="E8719" s="11" t="str">
        <f t="shared" si="136"/>
        <v xml:space="preserve">Crusoe's Island: A Rich &amp; Curious History of Pirates, Castaways &amp; Madness. </v>
      </c>
      <c r="F8719" s="4" t="s">
        <v>1716</v>
      </c>
      <c r="G8719" s="4" t="s">
        <v>54138</v>
      </c>
      <c r="H8719" s="9" t="s">
        <v>1718</v>
      </c>
      <c r="I8719" s="9" t="s">
        <v>1684</v>
      </c>
      <c r="J8719" s="5" t="s">
        <v>37</v>
      </c>
      <c r="K8719" s="5" t="s">
        <v>26</v>
      </c>
      <c r="L8719" s="5" t="s">
        <v>16</v>
      </c>
      <c r="M8719" s="6"/>
      <c r="N8719" s="5" t="s">
        <v>1974</v>
      </c>
      <c r="O8719" s="7">
        <v>5.98</v>
      </c>
      <c r="P8719" s="6">
        <v>5</v>
      </c>
    </row>
    <row r="8720" spans="1:16" ht="90" x14ac:dyDescent="0.2">
      <c r="A8720" s="9" t="s">
        <v>106</v>
      </c>
      <c r="B8720" s="5" t="s">
        <v>55300</v>
      </c>
      <c r="C8720" s="5"/>
      <c r="D8720" s="5" t="s">
        <v>55301</v>
      </c>
      <c r="E8720" s="11" t="str">
        <f t="shared" si="136"/>
        <v xml:space="preserve">Cuba Libre!: Che, Fidel, &amp; the Improbable Revolution That Changed World History. </v>
      </c>
      <c r="F8720" s="4" t="s">
        <v>55302</v>
      </c>
      <c r="G8720" s="4" t="s">
        <v>55303</v>
      </c>
      <c r="H8720" s="9" t="s">
        <v>55304</v>
      </c>
      <c r="I8720" s="9" t="s">
        <v>1858</v>
      </c>
      <c r="J8720" s="5" t="s">
        <v>55</v>
      </c>
      <c r="K8720" s="5" t="s">
        <v>56</v>
      </c>
      <c r="L8720" s="5" t="s">
        <v>27</v>
      </c>
      <c r="M8720" s="6"/>
      <c r="N8720" s="5" t="s">
        <v>89</v>
      </c>
      <c r="O8720" s="7">
        <v>7.98</v>
      </c>
      <c r="P8720" s="6">
        <v>55</v>
      </c>
    </row>
    <row r="8721" spans="1:16" ht="90" x14ac:dyDescent="0.2">
      <c r="A8721" s="9" t="s">
        <v>106</v>
      </c>
      <c r="B8721" s="5" t="s">
        <v>23111</v>
      </c>
      <c r="C8721" s="5"/>
      <c r="D8721" s="5" t="s">
        <v>23112</v>
      </c>
      <c r="E8721" s="11" t="str">
        <f t="shared" si="136"/>
        <v xml:space="preserve">Cuba, Cars &amp; Cigars: Classic 1950s American Automobiles. </v>
      </c>
      <c r="F8721" s="4" t="s">
        <v>23113</v>
      </c>
      <c r="G8721" s="4" t="s">
        <v>23114</v>
      </c>
      <c r="H8721" s="9" t="s">
        <v>23115</v>
      </c>
      <c r="I8721" s="9" t="s">
        <v>21430</v>
      </c>
      <c r="J8721" s="5" t="s">
        <v>37</v>
      </c>
      <c r="K8721" s="5" t="s">
        <v>26</v>
      </c>
      <c r="L8721" s="5" t="s">
        <v>16</v>
      </c>
      <c r="M8721" s="6"/>
      <c r="N8721" s="5" t="s">
        <v>268</v>
      </c>
      <c r="O8721" s="7">
        <v>6.98</v>
      </c>
      <c r="P8721" s="6">
        <v>102</v>
      </c>
    </row>
    <row r="8722" spans="1:16" ht="90" x14ac:dyDescent="0.2">
      <c r="A8722" s="9" t="s">
        <v>106</v>
      </c>
      <c r="B8722" s="5" t="s">
        <v>16055</v>
      </c>
      <c r="C8722" s="5"/>
      <c r="D8722" s="5" t="s">
        <v>16056</v>
      </c>
      <c r="E8722" s="11" t="str">
        <f t="shared" si="136"/>
        <v xml:space="preserve">Custer &amp; His Commands: From West Point to Little Bighorn. </v>
      </c>
      <c r="F8722" s="4" t="s">
        <v>16057</v>
      </c>
      <c r="G8722" s="4" t="s">
        <v>16058</v>
      </c>
      <c r="H8722" s="9" t="s">
        <v>16059</v>
      </c>
      <c r="I8722" s="9" t="s">
        <v>396</v>
      </c>
      <c r="J8722" s="5" t="s">
        <v>14</v>
      </c>
      <c r="K8722" s="5" t="s">
        <v>26</v>
      </c>
      <c r="L8722" s="5" t="s">
        <v>16</v>
      </c>
      <c r="M8722" s="6"/>
      <c r="N8722" s="5" t="s">
        <v>433</v>
      </c>
      <c r="O8722" s="7">
        <v>9.98</v>
      </c>
      <c r="P8722" s="6">
        <v>124</v>
      </c>
    </row>
    <row r="8723" spans="1:16" ht="90" x14ac:dyDescent="0.2">
      <c r="A8723" s="9" t="s">
        <v>106</v>
      </c>
      <c r="B8723" s="5" t="s">
        <v>1175</v>
      </c>
      <c r="C8723" s="5"/>
      <c r="D8723" s="5" t="s">
        <v>1176</v>
      </c>
      <c r="E8723" s="11" t="str">
        <f t="shared" si="136"/>
        <v xml:space="preserve">D-Day to Berlin: The Long March to Victory. </v>
      </c>
      <c r="F8723" s="4" t="s">
        <v>1177</v>
      </c>
      <c r="G8723" s="4" t="s">
        <v>1178</v>
      </c>
      <c r="H8723" s="9" t="s">
        <v>1179</v>
      </c>
      <c r="I8723" s="9" t="s">
        <v>1180</v>
      </c>
      <c r="J8723" s="5" t="s">
        <v>432</v>
      </c>
      <c r="K8723" s="5" t="s">
        <v>56</v>
      </c>
      <c r="L8723" s="5" t="s">
        <v>16</v>
      </c>
      <c r="M8723" s="6"/>
      <c r="N8723" s="5" t="s">
        <v>408</v>
      </c>
      <c r="O8723" s="7">
        <v>4.9800000000000004</v>
      </c>
      <c r="P8723" s="6">
        <v>52</v>
      </c>
    </row>
    <row r="8724" spans="1:16" ht="90" x14ac:dyDescent="0.2">
      <c r="A8724" s="9" t="s">
        <v>106</v>
      </c>
      <c r="B8724" s="5" t="s">
        <v>45555</v>
      </c>
      <c r="C8724" s="5"/>
      <c r="D8724" s="5" t="s">
        <v>45556</v>
      </c>
      <c r="E8724" s="11" t="str">
        <f t="shared" si="136"/>
        <v xml:space="preserve">D-day to Berlin: Victory in Europe Day by Day. </v>
      </c>
      <c r="F8724" s="4" t="s">
        <v>45557</v>
      </c>
      <c r="G8724" s="4" t="s">
        <v>45558</v>
      </c>
      <c r="H8724" s="9" t="s">
        <v>45559</v>
      </c>
      <c r="I8724" s="9" t="s">
        <v>396</v>
      </c>
      <c r="J8724" s="5" t="s">
        <v>432</v>
      </c>
      <c r="K8724" s="5" t="s">
        <v>56</v>
      </c>
      <c r="L8724" s="5" t="s">
        <v>16</v>
      </c>
      <c r="M8724" s="6"/>
      <c r="N8724" s="5" t="s">
        <v>426</v>
      </c>
      <c r="O8724" s="7">
        <v>9.98</v>
      </c>
      <c r="P8724" s="6">
        <v>98</v>
      </c>
    </row>
    <row r="8725" spans="1:16" ht="90" x14ac:dyDescent="0.2">
      <c r="A8725" s="9" t="s">
        <v>106</v>
      </c>
      <c r="B8725" s="5" t="s">
        <v>36052</v>
      </c>
      <c r="C8725" s="5"/>
      <c r="D8725" s="5" t="s">
        <v>36053</v>
      </c>
      <c r="E8725" s="11" t="str">
        <f t="shared" si="136"/>
        <v xml:space="preserve">Dahlgren Affair: Terror &amp; Conspiracy in the Civil War. </v>
      </c>
      <c r="F8725" s="4" t="s">
        <v>36054</v>
      </c>
      <c r="G8725" s="4" t="s">
        <v>36055</v>
      </c>
      <c r="H8725" s="9" t="s">
        <v>36056</v>
      </c>
      <c r="I8725" s="9" t="s">
        <v>1027</v>
      </c>
      <c r="J8725" s="5" t="s">
        <v>1439</v>
      </c>
      <c r="K8725" s="5" t="s">
        <v>26</v>
      </c>
      <c r="L8725" s="5" t="s">
        <v>27</v>
      </c>
      <c r="M8725" s="5" t="s">
        <v>28</v>
      </c>
      <c r="N8725" s="5" t="s">
        <v>652</v>
      </c>
      <c r="O8725" s="7">
        <v>4.9800000000000004</v>
      </c>
      <c r="P8725" s="6">
        <v>63</v>
      </c>
    </row>
    <row r="8726" spans="1:16" ht="90" x14ac:dyDescent="0.2">
      <c r="A8726" s="9" t="s">
        <v>106</v>
      </c>
      <c r="B8726" s="5" t="s">
        <v>19478</v>
      </c>
      <c r="C8726" s="5"/>
      <c r="D8726" s="5" t="s">
        <v>19479</v>
      </c>
      <c r="E8726" s="11" t="str">
        <f t="shared" si="136"/>
        <v xml:space="preserve">Dangerous Games: Faces, Incidents &amp; Casualties of the Cold War. </v>
      </c>
      <c r="F8726" s="4" t="s">
        <v>19480</v>
      </c>
      <c r="G8726" s="4" t="s">
        <v>19481</v>
      </c>
      <c r="H8726" s="9" t="s">
        <v>19482</v>
      </c>
      <c r="I8726" s="9" t="s">
        <v>3477</v>
      </c>
      <c r="J8726" s="5" t="s">
        <v>104</v>
      </c>
      <c r="K8726" s="5" t="s">
        <v>56</v>
      </c>
      <c r="L8726" s="5" t="s">
        <v>16</v>
      </c>
      <c r="M8726" s="6"/>
      <c r="N8726" s="5" t="s">
        <v>433</v>
      </c>
      <c r="O8726" s="7">
        <v>4.9800000000000004</v>
      </c>
      <c r="P8726" s="6">
        <v>934</v>
      </c>
    </row>
    <row r="8727" spans="1:16" ht="90" x14ac:dyDescent="0.2">
      <c r="A8727" s="9" t="s">
        <v>106</v>
      </c>
      <c r="B8727" s="5" t="s">
        <v>4348</v>
      </c>
      <c r="C8727" s="5"/>
      <c r="D8727" s="5" t="s">
        <v>4349</v>
      </c>
      <c r="E8727" s="11" t="str">
        <f t="shared" si="136"/>
        <v xml:space="preserve">Dawn of the Horse Warriors: Chariot &amp; Cavalry Warfare, 3000-600 BC. </v>
      </c>
      <c r="F8727" s="4" t="s">
        <v>4350</v>
      </c>
      <c r="G8727" s="4" t="s">
        <v>4351</v>
      </c>
      <c r="H8727" s="9" t="s">
        <v>4352</v>
      </c>
      <c r="I8727" s="9" t="s">
        <v>396</v>
      </c>
      <c r="J8727" s="5" t="s">
        <v>14</v>
      </c>
      <c r="K8727" s="5" t="s">
        <v>56</v>
      </c>
      <c r="L8727" s="5" t="s">
        <v>16</v>
      </c>
      <c r="M8727" s="6"/>
      <c r="N8727" s="5" t="s">
        <v>487</v>
      </c>
      <c r="O8727" s="7">
        <v>9.98</v>
      </c>
      <c r="P8727" s="6">
        <v>79</v>
      </c>
    </row>
    <row r="8728" spans="1:16" ht="90" x14ac:dyDescent="0.2">
      <c r="A8728" s="9" t="s">
        <v>106</v>
      </c>
      <c r="B8728" s="5" t="s">
        <v>12353</v>
      </c>
      <c r="C8728" s="5"/>
      <c r="D8728" s="5" t="s">
        <v>12354</v>
      </c>
      <c r="E8728" s="11" t="str">
        <f t="shared" si="136"/>
        <v xml:space="preserve">Dawn of Victory--Thank You China! Star Shell Reflections, 1918-1919: The Illustrated Diaries of Jim Maulstaid. </v>
      </c>
      <c r="F8728" s="4" t="s">
        <v>12355</v>
      </c>
      <c r="G8728" s="4" t="s">
        <v>12356</v>
      </c>
      <c r="H8728" s="9" t="s">
        <v>12357</v>
      </c>
      <c r="I8728" s="9" t="s">
        <v>396</v>
      </c>
      <c r="J8728" s="5" t="s">
        <v>37</v>
      </c>
      <c r="K8728" s="5" t="s">
        <v>56</v>
      </c>
      <c r="L8728" s="5" t="s">
        <v>16</v>
      </c>
      <c r="M8728" s="6"/>
      <c r="N8728" s="5" t="s">
        <v>170</v>
      </c>
      <c r="O8728" s="7">
        <v>9.98</v>
      </c>
      <c r="P8728" s="6">
        <v>90</v>
      </c>
    </row>
    <row r="8729" spans="1:16" ht="90" x14ac:dyDescent="0.2">
      <c r="A8729" s="9" t="s">
        <v>106</v>
      </c>
      <c r="B8729" s="5" t="s">
        <v>26026</v>
      </c>
      <c r="C8729" s="5"/>
      <c r="D8729" s="5" t="s">
        <v>26027</v>
      </c>
      <c r="E8729" s="11" t="str">
        <f t="shared" si="136"/>
        <v xml:space="preserve">Day of Lightning, Years of Scorn: Walter C. Short &amp; the Attack on Pearl Harbor. </v>
      </c>
      <c r="F8729" s="4" t="s">
        <v>26028</v>
      </c>
      <c r="G8729" s="4" t="s">
        <v>26029</v>
      </c>
      <c r="H8729" s="9" t="s">
        <v>26030</v>
      </c>
      <c r="I8729" s="9" t="s">
        <v>3477</v>
      </c>
      <c r="J8729" s="5" t="s">
        <v>739</v>
      </c>
      <c r="K8729" s="5" t="s">
        <v>26</v>
      </c>
      <c r="L8729" s="5" t="s">
        <v>16</v>
      </c>
      <c r="M8729" s="6"/>
      <c r="N8729" s="5" t="s">
        <v>433</v>
      </c>
      <c r="O8729" s="7">
        <v>4.9800000000000004</v>
      </c>
      <c r="P8729" s="6">
        <v>492</v>
      </c>
    </row>
    <row r="8730" spans="1:16" ht="90" x14ac:dyDescent="0.2">
      <c r="A8730" s="9" t="s">
        <v>106</v>
      </c>
      <c r="B8730" s="5" t="s">
        <v>57882</v>
      </c>
      <c r="C8730" s="5"/>
      <c r="D8730" s="5" t="s">
        <v>57883</v>
      </c>
      <c r="E8730" s="11" t="str">
        <f t="shared" si="136"/>
        <v xml:space="preserve">Day Rommel was Stopped: The Battle of Ruweisat Ridge, 2 July 1942. </v>
      </c>
      <c r="F8730" s="4" t="s">
        <v>57884</v>
      </c>
      <c r="G8730" s="4" t="s">
        <v>57885</v>
      </c>
      <c r="H8730" s="9" t="s">
        <v>57886</v>
      </c>
      <c r="I8730" s="9" t="s">
        <v>991</v>
      </c>
      <c r="J8730" s="5" t="s">
        <v>37</v>
      </c>
      <c r="K8730" s="5" t="s">
        <v>56</v>
      </c>
      <c r="L8730" s="5" t="s">
        <v>16</v>
      </c>
      <c r="M8730" s="6"/>
      <c r="N8730" s="5" t="s">
        <v>505</v>
      </c>
      <c r="O8730" s="7">
        <v>9.98</v>
      </c>
      <c r="P8730" s="6">
        <v>34</v>
      </c>
    </row>
    <row r="8731" spans="1:16" ht="90" x14ac:dyDescent="0.2">
      <c r="A8731" s="9" t="s">
        <v>106</v>
      </c>
      <c r="B8731" s="5" t="s">
        <v>22722</v>
      </c>
      <c r="C8731" s="5"/>
      <c r="D8731" s="5" t="s">
        <v>22723</v>
      </c>
      <c r="E8731" s="11" t="str">
        <f t="shared" si="136"/>
        <v xml:space="preserve">Daylight Bombing Operations, 1939-1942. </v>
      </c>
      <c r="F8731" s="4" t="s">
        <v>22724</v>
      </c>
      <c r="G8731" s="4" t="s">
        <v>22725</v>
      </c>
      <c r="H8731" s="9" t="s">
        <v>438</v>
      </c>
      <c r="I8731" s="9" t="s">
        <v>396</v>
      </c>
      <c r="J8731" s="5" t="s">
        <v>213</v>
      </c>
      <c r="K8731" s="5" t="s">
        <v>56</v>
      </c>
      <c r="L8731" s="5" t="s">
        <v>16</v>
      </c>
      <c r="M8731" s="6"/>
      <c r="N8731" s="5" t="s">
        <v>1611</v>
      </c>
      <c r="O8731" s="7">
        <v>9.98</v>
      </c>
      <c r="P8731" s="6">
        <v>14</v>
      </c>
    </row>
    <row r="8732" spans="1:16" ht="105" x14ac:dyDescent="0.2">
      <c r="A8732" s="9" t="s">
        <v>106</v>
      </c>
      <c r="B8732" s="5" t="s">
        <v>54426</v>
      </c>
      <c r="C8732" s="5"/>
      <c r="D8732" s="5" t="s">
        <v>54427</v>
      </c>
      <c r="E8732" s="11" t="str">
        <f t="shared" si="136"/>
        <v xml:space="preserve">De Havilland Comet, 1949-97 (All Marks): Owner's Workshop Manual - An Insight into the Design, Construction &amp; Operation of the World's First Jet Airliner. </v>
      </c>
      <c r="F8732" s="4" t="s">
        <v>54428</v>
      </c>
      <c r="G8732" s="4" t="s">
        <v>54429</v>
      </c>
      <c r="H8732" s="9" t="s">
        <v>54430</v>
      </c>
      <c r="I8732" s="9" t="s">
        <v>1180</v>
      </c>
      <c r="J8732" s="5" t="s">
        <v>79</v>
      </c>
      <c r="K8732" s="5" t="s">
        <v>15</v>
      </c>
      <c r="L8732" s="5" t="s">
        <v>16</v>
      </c>
      <c r="M8732" s="6"/>
      <c r="N8732" s="5" t="s">
        <v>2869</v>
      </c>
      <c r="O8732" s="7">
        <v>12.98</v>
      </c>
      <c r="P8732" s="6">
        <v>30</v>
      </c>
    </row>
    <row r="8733" spans="1:16" ht="90" x14ac:dyDescent="0.2">
      <c r="A8733" s="9" t="s">
        <v>106</v>
      </c>
      <c r="B8733" s="5" t="s">
        <v>6703</v>
      </c>
      <c r="C8733" s="5"/>
      <c r="D8733" s="5" t="s">
        <v>6704</v>
      </c>
      <c r="E8733" s="11" t="str">
        <f t="shared" si="136"/>
        <v xml:space="preserve">Dead &amp; Those About to Die: D-Day - the Big Red One at Omaha Beach. </v>
      </c>
      <c r="F8733" s="4" t="s">
        <v>6705</v>
      </c>
      <c r="G8733" s="4" t="s">
        <v>6706</v>
      </c>
      <c r="H8733" s="9" t="s">
        <v>6707</v>
      </c>
      <c r="I8733" s="9" t="s">
        <v>6708</v>
      </c>
      <c r="J8733" s="5" t="s">
        <v>14</v>
      </c>
      <c r="K8733" s="5" t="s">
        <v>26</v>
      </c>
      <c r="L8733" s="5" t="s">
        <v>27</v>
      </c>
      <c r="M8733" s="5" t="s">
        <v>28</v>
      </c>
      <c r="N8733" s="5" t="s">
        <v>176</v>
      </c>
      <c r="O8733" s="7">
        <v>5.98</v>
      </c>
      <c r="P8733" s="6">
        <v>153</v>
      </c>
    </row>
    <row r="8734" spans="1:16" ht="90" x14ac:dyDescent="0.2">
      <c r="A8734" s="9" t="s">
        <v>106</v>
      </c>
      <c r="B8734" s="5" t="s">
        <v>55022</v>
      </c>
      <c r="C8734" s="5"/>
      <c r="D8734" s="5" t="s">
        <v>55023</v>
      </c>
      <c r="E8734" s="11" t="str">
        <f t="shared" si="136"/>
        <v xml:space="preserve">Dead Reckoning: The Story of How Johnny Mitchell &amp; His Fighter Pilots Took on Admiral Yamamoto &amp; Avenged Pearl Harbor. </v>
      </c>
      <c r="F8734" s="4" t="s">
        <v>55024</v>
      </c>
      <c r="G8734" s="4" t="s">
        <v>55025</v>
      </c>
      <c r="H8734" s="9" t="s">
        <v>8480</v>
      </c>
      <c r="I8734" s="9" t="s">
        <v>307</v>
      </c>
      <c r="J8734" s="5" t="s">
        <v>46</v>
      </c>
      <c r="K8734" s="5" t="s">
        <v>56</v>
      </c>
      <c r="L8734" s="5" t="s">
        <v>16</v>
      </c>
      <c r="M8734" s="5" t="s">
        <v>28</v>
      </c>
      <c r="N8734" s="5" t="s">
        <v>97</v>
      </c>
      <c r="O8734" s="7">
        <v>7.98</v>
      </c>
      <c r="P8734" s="6">
        <v>114</v>
      </c>
    </row>
    <row r="8735" spans="1:16" ht="90" x14ac:dyDescent="0.2">
      <c r="A8735" s="9" t="s">
        <v>106</v>
      </c>
      <c r="B8735" s="5" t="s">
        <v>20291</v>
      </c>
      <c r="C8735" s="5"/>
      <c r="D8735" s="5" t="s">
        <v>20292</v>
      </c>
      <c r="E8735" s="11" t="str">
        <f t="shared" si="136"/>
        <v xml:space="preserve">Decline &amp; Fall of Napoleon's Empire: How the Emperor Self-Destructed. </v>
      </c>
      <c r="F8735" s="4" t="s">
        <v>20293</v>
      </c>
      <c r="G8735" s="4" t="s">
        <v>20294</v>
      </c>
      <c r="H8735" s="9" t="s">
        <v>20295</v>
      </c>
      <c r="I8735" s="9" t="s">
        <v>425</v>
      </c>
      <c r="J8735" s="5" t="s">
        <v>14</v>
      </c>
      <c r="K8735" s="5" t="s">
        <v>56</v>
      </c>
      <c r="L8735" s="5" t="s">
        <v>16</v>
      </c>
      <c r="M8735" s="6"/>
      <c r="N8735" s="5" t="s">
        <v>408</v>
      </c>
      <c r="O8735" s="7">
        <v>7.98</v>
      </c>
      <c r="P8735" s="6">
        <v>62</v>
      </c>
    </row>
    <row r="8736" spans="1:16" ht="90" x14ac:dyDescent="0.2">
      <c r="A8736" s="9" t="s">
        <v>106</v>
      </c>
      <c r="B8736" s="5" t="s">
        <v>482</v>
      </c>
      <c r="C8736" s="5"/>
      <c r="D8736" s="5" t="s">
        <v>483</v>
      </c>
      <c r="E8736" s="11" t="str">
        <f t="shared" si="136"/>
        <v xml:space="preserve">Decoys: A Tale of Three Atlantic Convoys, 1942. </v>
      </c>
      <c r="F8736" s="4" t="s">
        <v>484</v>
      </c>
      <c r="G8736" s="4" t="s">
        <v>485</v>
      </c>
      <c r="H8736" s="9" t="s">
        <v>486</v>
      </c>
      <c r="I8736" s="9" t="s">
        <v>396</v>
      </c>
      <c r="J8736" s="5" t="s">
        <v>79</v>
      </c>
      <c r="K8736" s="5" t="s">
        <v>56</v>
      </c>
      <c r="L8736" s="5" t="s">
        <v>16</v>
      </c>
      <c r="M8736" s="6"/>
      <c r="N8736" s="5" t="s">
        <v>487</v>
      </c>
      <c r="O8736" s="7">
        <v>9.98</v>
      </c>
      <c r="P8736" s="6">
        <v>186</v>
      </c>
    </row>
    <row r="8737" spans="1:16" ht="90" x14ac:dyDescent="0.2">
      <c r="A8737" s="9" t="s">
        <v>106</v>
      </c>
      <c r="B8737" s="5" t="s">
        <v>4343</v>
      </c>
      <c r="C8737" s="5"/>
      <c r="D8737" s="5" t="s">
        <v>4344</v>
      </c>
      <c r="E8737" s="11" t="str">
        <f t="shared" si="136"/>
        <v xml:space="preserve">Defence of Sevastopol, 1941-1942: The Soviet Perspective. </v>
      </c>
      <c r="F8737" s="4" t="s">
        <v>4345</v>
      </c>
      <c r="G8737" s="4" t="s">
        <v>4346</v>
      </c>
      <c r="H8737" s="9" t="s">
        <v>4347</v>
      </c>
      <c r="I8737" s="9" t="s">
        <v>812</v>
      </c>
      <c r="J8737" s="5" t="s">
        <v>79</v>
      </c>
      <c r="K8737" s="5" t="s">
        <v>56</v>
      </c>
      <c r="L8737" s="5" t="s">
        <v>16</v>
      </c>
      <c r="M8737" s="6"/>
      <c r="N8737" s="5" t="s">
        <v>487</v>
      </c>
      <c r="O8737" s="7">
        <v>9.98</v>
      </c>
      <c r="P8737" s="6">
        <v>174</v>
      </c>
    </row>
    <row r="8738" spans="1:16" ht="90" x14ac:dyDescent="0.2">
      <c r="A8738" s="9" t="s">
        <v>106</v>
      </c>
      <c r="B8738" s="5" t="s">
        <v>62513</v>
      </c>
      <c r="C8738" s="5"/>
      <c r="D8738" s="5" t="s">
        <v>62514</v>
      </c>
      <c r="E8738" s="11" t="str">
        <f t="shared" si="136"/>
        <v xml:space="preserve">Defending the Rock: How Gibraltar Defeated Hitler. </v>
      </c>
      <c r="F8738" s="4" t="s">
        <v>62515</v>
      </c>
      <c r="G8738" s="4" t="s">
        <v>62516</v>
      </c>
      <c r="H8738" s="9" t="s">
        <v>62517</v>
      </c>
      <c r="I8738" s="9" t="s">
        <v>1684</v>
      </c>
      <c r="J8738" s="5" t="s">
        <v>37</v>
      </c>
      <c r="K8738" s="5" t="s">
        <v>56</v>
      </c>
      <c r="L8738" s="5" t="s">
        <v>16</v>
      </c>
      <c r="M8738" s="6"/>
      <c r="N8738" s="5" t="s">
        <v>426</v>
      </c>
      <c r="O8738" s="7">
        <v>12.98</v>
      </c>
      <c r="P8738" s="6">
        <v>147</v>
      </c>
    </row>
    <row r="8739" spans="1:16" ht="90" x14ac:dyDescent="0.2">
      <c r="A8739" s="9" t="s">
        <v>106</v>
      </c>
      <c r="B8739" s="5" t="s">
        <v>3538</v>
      </c>
      <c r="C8739" s="5"/>
      <c r="D8739" s="5" t="s">
        <v>3539</v>
      </c>
      <c r="E8739" s="11" t="str">
        <f t="shared" si="136"/>
        <v xml:space="preserve">Defending the Ypres Front, 1914-1918: Trenches, Shelters &amp; Bunkers of the German Army. </v>
      </c>
      <c r="F8739" s="4" t="s">
        <v>3540</v>
      </c>
      <c r="G8739" s="4" t="s">
        <v>3541</v>
      </c>
      <c r="H8739" s="9" t="s">
        <v>3542</v>
      </c>
      <c r="I8739" s="9" t="s">
        <v>396</v>
      </c>
      <c r="J8739" s="5" t="s">
        <v>88</v>
      </c>
      <c r="K8739" s="5" t="s">
        <v>15</v>
      </c>
      <c r="L8739" s="5" t="s">
        <v>16</v>
      </c>
      <c r="M8739" s="6"/>
      <c r="N8739" s="5" t="s">
        <v>170</v>
      </c>
      <c r="O8739" s="7">
        <v>14.98</v>
      </c>
      <c r="P8739" s="6">
        <v>119</v>
      </c>
    </row>
    <row r="8740" spans="1:16" ht="90" x14ac:dyDescent="0.2">
      <c r="A8740" s="9" t="s">
        <v>106</v>
      </c>
      <c r="B8740" s="5" t="s">
        <v>20286</v>
      </c>
      <c r="C8740" s="5"/>
      <c r="D8740" s="5" t="s">
        <v>20287</v>
      </c>
      <c r="E8740" s="11" t="str">
        <f t="shared" si="136"/>
        <v xml:space="preserve">Defiance! Withstanding the Kaiserschlacht. </v>
      </c>
      <c r="F8740" s="4" t="s">
        <v>20288</v>
      </c>
      <c r="G8740" s="4" t="s">
        <v>20289</v>
      </c>
      <c r="H8740" s="9" t="s">
        <v>20290</v>
      </c>
      <c r="I8740" s="9" t="s">
        <v>396</v>
      </c>
      <c r="J8740" s="5" t="s">
        <v>14</v>
      </c>
      <c r="K8740" s="5" t="s">
        <v>56</v>
      </c>
      <c r="L8740" s="5" t="s">
        <v>16</v>
      </c>
      <c r="M8740" s="6"/>
      <c r="N8740" s="5" t="s">
        <v>487</v>
      </c>
      <c r="O8740" s="7">
        <v>7.98</v>
      </c>
      <c r="P8740" s="6">
        <v>64</v>
      </c>
    </row>
    <row r="8741" spans="1:16" ht="90" x14ac:dyDescent="0.2">
      <c r="A8741" s="9" t="s">
        <v>106</v>
      </c>
      <c r="B8741" s="5" t="s">
        <v>48457</v>
      </c>
      <c r="C8741" s="5"/>
      <c r="D8741" s="5" t="s">
        <v>48458</v>
      </c>
      <c r="E8741" s="11" t="str">
        <f t="shared" si="136"/>
        <v xml:space="preserve">Defiant Courage: A WWII Epic of Escape &amp; Endurance. </v>
      </c>
      <c r="F8741" s="4" t="s">
        <v>48459</v>
      </c>
      <c r="G8741" s="4" t="s">
        <v>48460</v>
      </c>
      <c r="H8741" s="9" t="s">
        <v>48461</v>
      </c>
      <c r="I8741" s="9" t="s">
        <v>3862</v>
      </c>
      <c r="J8741" s="5" t="s">
        <v>104</v>
      </c>
      <c r="K8741" s="5" t="s">
        <v>26</v>
      </c>
      <c r="L8741" s="5" t="s">
        <v>16</v>
      </c>
      <c r="M8741" s="6"/>
      <c r="N8741" s="5" t="s">
        <v>397</v>
      </c>
      <c r="O8741" s="7">
        <v>4.9800000000000004</v>
      </c>
      <c r="P8741" s="6">
        <v>105</v>
      </c>
    </row>
    <row r="8742" spans="1:16" ht="90" x14ac:dyDescent="0.2">
      <c r="A8742" s="9" t="s">
        <v>106</v>
      </c>
      <c r="B8742" s="5" t="s">
        <v>26065</v>
      </c>
      <c r="C8742" s="5"/>
      <c r="D8742" s="5" t="s">
        <v>26066</v>
      </c>
      <c r="E8742" s="11" t="str">
        <f t="shared" si="136"/>
        <v xml:space="preserve">Defiant Gardens: Making Gardens in Wartime. </v>
      </c>
      <c r="F8742" s="4" t="s">
        <v>26067</v>
      </c>
      <c r="G8742" s="4" t="s">
        <v>26068</v>
      </c>
      <c r="H8742" s="9" t="s">
        <v>26069</v>
      </c>
      <c r="I8742" s="9" t="s">
        <v>16981</v>
      </c>
      <c r="J8742" s="5" t="s">
        <v>326</v>
      </c>
      <c r="K8742" s="5" t="s">
        <v>56</v>
      </c>
      <c r="L8742" s="5" t="s">
        <v>16</v>
      </c>
      <c r="M8742" s="6"/>
      <c r="N8742" s="5" t="s">
        <v>408</v>
      </c>
      <c r="O8742" s="7">
        <v>4.9800000000000004</v>
      </c>
      <c r="P8742" s="6">
        <v>462</v>
      </c>
    </row>
    <row r="8743" spans="1:16" ht="90" x14ac:dyDescent="0.2">
      <c r="A8743" s="9" t="s">
        <v>106</v>
      </c>
      <c r="B8743" s="5" t="s">
        <v>39894</v>
      </c>
      <c r="C8743" s="5"/>
      <c r="D8743" s="5" t="s">
        <v>39895</v>
      </c>
      <c r="E8743" s="11" t="str">
        <f t="shared" si="136"/>
        <v xml:space="preserve">DeGaulle: Lessons in Leadership from the Defiant General. </v>
      </c>
      <c r="F8743" s="4" t="s">
        <v>39896</v>
      </c>
      <c r="G8743" s="4" t="s">
        <v>39897</v>
      </c>
      <c r="H8743" s="9" t="s">
        <v>39898</v>
      </c>
      <c r="I8743" s="9" t="s">
        <v>10043</v>
      </c>
      <c r="J8743" s="5" t="s">
        <v>751</v>
      </c>
      <c r="K8743" s="5" t="s">
        <v>56</v>
      </c>
      <c r="L8743" s="5" t="s">
        <v>16</v>
      </c>
      <c r="M8743" s="6"/>
      <c r="N8743" s="5" t="s">
        <v>673</v>
      </c>
      <c r="O8743" s="7">
        <v>4.9800000000000004</v>
      </c>
      <c r="P8743" s="6">
        <v>36</v>
      </c>
    </row>
    <row r="8744" spans="1:16" ht="90" x14ac:dyDescent="0.2">
      <c r="A8744" s="9" t="s">
        <v>106</v>
      </c>
      <c r="B8744" s="5" t="s">
        <v>14113</v>
      </c>
      <c r="C8744" s="5"/>
      <c r="D8744" s="5" t="s">
        <v>14114</v>
      </c>
      <c r="E8744" s="11" t="str">
        <f t="shared" si="136"/>
        <v xml:space="preserve">Desert Railroading. </v>
      </c>
      <c r="F8744" s="4" t="s">
        <v>14115</v>
      </c>
      <c r="G8744" s="4" t="s">
        <v>14116</v>
      </c>
      <c r="H8744" s="9" t="s">
        <v>14117</v>
      </c>
      <c r="I8744" s="9" t="s">
        <v>14085</v>
      </c>
      <c r="J8744" s="5" t="s">
        <v>1439</v>
      </c>
      <c r="K8744" s="5" t="s">
        <v>56</v>
      </c>
      <c r="L8744" s="5" t="s">
        <v>16</v>
      </c>
      <c r="M8744" s="6"/>
      <c r="N8744" s="5" t="s">
        <v>3553</v>
      </c>
      <c r="O8744" s="7">
        <v>9.98</v>
      </c>
      <c r="P8744" s="6">
        <v>300</v>
      </c>
    </row>
    <row r="8745" spans="1:16" ht="90" x14ac:dyDescent="0.2">
      <c r="A8745" s="9" t="s">
        <v>106</v>
      </c>
      <c r="B8745" s="5" t="s">
        <v>21392</v>
      </c>
      <c r="C8745" s="5"/>
      <c r="D8745" s="5" t="s">
        <v>21393</v>
      </c>
      <c r="E8745" s="11" t="str">
        <f t="shared" si="136"/>
        <v xml:space="preserve">Desert Rats at War: North Africa, Italy, Northwest Europe. </v>
      </c>
      <c r="F8745" s="4" t="s">
        <v>21394</v>
      </c>
      <c r="G8745" s="4" t="s">
        <v>21395</v>
      </c>
      <c r="H8745" s="9" t="s">
        <v>21396</v>
      </c>
      <c r="I8745" s="9" t="s">
        <v>21397</v>
      </c>
      <c r="J8745" s="5" t="s">
        <v>213</v>
      </c>
      <c r="K8745" s="5" t="s">
        <v>26</v>
      </c>
      <c r="L8745" s="5" t="s">
        <v>16</v>
      </c>
      <c r="M8745" s="6"/>
      <c r="N8745" s="5" t="s">
        <v>419</v>
      </c>
      <c r="O8745" s="7">
        <v>6.98</v>
      </c>
      <c r="P8745" s="6">
        <v>83</v>
      </c>
    </row>
    <row r="8746" spans="1:16" ht="90" x14ac:dyDescent="0.2">
      <c r="A8746" s="9" t="s">
        <v>106</v>
      </c>
      <c r="B8746" s="5" t="s">
        <v>56125</v>
      </c>
      <c r="C8746" s="5"/>
      <c r="D8746" s="5" t="s">
        <v>56126</v>
      </c>
      <c r="E8746" s="11" t="str">
        <f t="shared" si="136"/>
        <v xml:space="preserve">Desert Warfare: From Its Roman Origins to the Gulf Conflict. </v>
      </c>
      <c r="F8746" s="4" t="s">
        <v>56127</v>
      </c>
      <c r="G8746" s="4" t="s">
        <v>56128</v>
      </c>
      <c r="H8746" s="9" t="s">
        <v>850</v>
      </c>
      <c r="I8746" s="9" t="s">
        <v>396</v>
      </c>
      <c r="J8746" s="5" t="s">
        <v>14</v>
      </c>
      <c r="K8746" s="5" t="s">
        <v>56</v>
      </c>
      <c r="L8746" s="5" t="s">
        <v>16</v>
      </c>
      <c r="M8746" s="6"/>
      <c r="N8746" s="5" t="s">
        <v>408</v>
      </c>
      <c r="O8746" s="7">
        <v>9.98</v>
      </c>
      <c r="P8746" s="6">
        <v>121</v>
      </c>
    </row>
    <row r="8747" spans="1:16" ht="90" x14ac:dyDescent="0.2">
      <c r="A8747" s="9" t="s">
        <v>106</v>
      </c>
      <c r="B8747" s="5" t="s">
        <v>14555</v>
      </c>
      <c r="C8747" s="5"/>
      <c r="D8747" s="5" t="s">
        <v>14556</v>
      </c>
      <c r="E8747" s="11" t="str">
        <f t="shared" si="136"/>
        <v xml:space="preserve">Desperate Victories: Military Despatches from Dunkirk to the Battle of Britain. </v>
      </c>
      <c r="F8747" s="4" t="s">
        <v>14557</v>
      </c>
      <c r="G8747" s="4" t="s">
        <v>14558</v>
      </c>
      <c r="H8747" s="9" t="s">
        <v>14559</v>
      </c>
      <c r="I8747" s="9" t="s">
        <v>516</v>
      </c>
      <c r="J8747" s="5" t="s">
        <v>88</v>
      </c>
      <c r="K8747" s="5" t="s">
        <v>56</v>
      </c>
      <c r="L8747" s="5" t="s">
        <v>16</v>
      </c>
      <c r="M8747" s="6"/>
      <c r="N8747" s="5" t="s">
        <v>419</v>
      </c>
      <c r="O8747" s="7">
        <v>9.98</v>
      </c>
      <c r="P8747" s="6">
        <v>138</v>
      </c>
    </row>
    <row r="8748" spans="1:16" ht="90" x14ac:dyDescent="0.2">
      <c r="A8748" s="9" t="s">
        <v>106</v>
      </c>
      <c r="B8748" s="5" t="s">
        <v>18447</v>
      </c>
      <c r="C8748" s="5"/>
      <c r="D8748" s="5" t="s">
        <v>18448</v>
      </c>
      <c r="E8748" s="11" t="str">
        <f t="shared" si="136"/>
        <v xml:space="preserve">Devil's Causeway: The True Story of America's First Prisoners of War in the Philippines, &amp; the Heroic Expedition Sent to Their Rescue. </v>
      </c>
      <c r="F8748" s="4" t="s">
        <v>18449</v>
      </c>
      <c r="G8748" s="4" t="s">
        <v>18450</v>
      </c>
      <c r="H8748" s="9" t="s">
        <v>18451</v>
      </c>
      <c r="I8748" s="9" t="s">
        <v>17374</v>
      </c>
      <c r="J8748" s="5" t="s">
        <v>481</v>
      </c>
      <c r="K8748" s="5" t="s">
        <v>56</v>
      </c>
      <c r="L8748" s="5" t="s">
        <v>16</v>
      </c>
      <c r="M8748" s="6"/>
      <c r="N8748" s="5" t="s">
        <v>605</v>
      </c>
      <c r="O8748" s="7">
        <v>4.9800000000000004</v>
      </c>
      <c r="P8748" s="6">
        <v>215</v>
      </c>
    </row>
    <row r="8749" spans="1:16" ht="90" x14ac:dyDescent="0.2">
      <c r="A8749" s="9" t="s">
        <v>106</v>
      </c>
      <c r="B8749" s="5" t="s">
        <v>1057</v>
      </c>
      <c r="C8749" s="5"/>
      <c r="D8749" s="5" t="s">
        <v>1058</v>
      </c>
      <c r="E8749" s="11" t="str">
        <f t="shared" si="136"/>
        <v xml:space="preserve">Devil's Diary: Alfred Rosenberg &amp; the Stolen Secrets of the Third Reich. </v>
      </c>
      <c r="F8749" s="4" t="s">
        <v>1059</v>
      </c>
      <c r="G8749" s="4" t="s">
        <v>1060</v>
      </c>
      <c r="H8749" s="9" t="s">
        <v>1061</v>
      </c>
      <c r="I8749" s="9" t="s">
        <v>307</v>
      </c>
      <c r="J8749" s="5" t="s">
        <v>79</v>
      </c>
      <c r="K8749" s="5" t="s">
        <v>56</v>
      </c>
      <c r="L8749" s="5" t="s">
        <v>27</v>
      </c>
      <c r="M8749" s="5" t="s">
        <v>28</v>
      </c>
      <c r="N8749" s="5" t="s">
        <v>17</v>
      </c>
      <c r="O8749" s="7">
        <v>4.9800000000000004</v>
      </c>
      <c r="P8749" s="6">
        <v>32</v>
      </c>
    </row>
    <row r="8750" spans="1:16" ht="90" x14ac:dyDescent="0.2">
      <c r="A8750" s="9" t="s">
        <v>106</v>
      </c>
      <c r="B8750" s="5" t="s">
        <v>1062</v>
      </c>
      <c r="C8750" s="5"/>
      <c r="D8750" s="5" t="s">
        <v>1063</v>
      </c>
      <c r="E8750" s="11" t="str">
        <f t="shared" si="136"/>
        <v xml:space="preserve">Devil's Diary: Alfred Rosenberg &amp; the Stolen Secrets of the Third Reich. </v>
      </c>
      <c r="F8750" s="4" t="s">
        <v>1059</v>
      </c>
      <c r="G8750" s="4" t="s">
        <v>1064</v>
      </c>
      <c r="H8750" s="9" t="s">
        <v>1065</v>
      </c>
      <c r="I8750" s="9" t="s">
        <v>238</v>
      </c>
      <c r="J8750" s="5" t="s">
        <v>79</v>
      </c>
      <c r="K8750" s="5" t="s">
        <v>56</v>
      </c>
      <c r="L8750" s="5" t="s">
        <v>16</v>
      </c>
      <c r="M8750" s="6"/>
      <c r="N8750" s="5" t="s">
        <v>426</v>
      </c>
      <c r="O8750" s="7">
        <v>7.98</v>
      </c>
      <c r="P8750" s="6">
        <v>123</v>
      </c>
    </row>
    <row r="8751" spans="1:16" ht="90" x14ac:dyDescent="0.2">
      <c r="A8751" s="9" t="s">
        <v>106</v>
      </c>
      <c r="B8751" s="5" t="s">
        <v>21721</v>
      </c>
      <c r="C8751" s="5"/>
      <c r="D8751" s="5" t="s">
        <v>21722</v>
      </c>
      <c r="E8751" s="11" t="str">
        <f t="shared" si="136"/>
        <v xml:space="preserve">Devil's Diary: Alfred Rosenberg &amp; the Stolen Secrets of the Third Reich. </v>
      </c>
      <c r="F8751" s="4" t="s">
        <v>1059</v>
      </c>
      <c r="G8751" s="4" t="s">
        <v>21723</v>
      </c>
      <c r="H8751" s="9" t="s">
        <v>1061</v>
      </c>
      <c r="I8751" s="9" t="s">
        <v>307</v>
      </c>
      <c r="J8751" s="5" t="s">
        <v>37</v>
      </c>
      <c r="K8751" s="5" t="s">
        <v>26</v>
      </c>
      <c r="L8751" s="5" t="s">
        <v>27</v>
      </c>
      <c r="M8751" s="5" t="s">
        <v>28</v>
      </c>
      <c r="N8751" s="5" t="s">
        <v>149</v>
      </c>
      <c r="O8751" s="7">
        <v>5.98</v>
      </c>
      <c r="P8751" s="6">
        <v>56</v>
      </c>
    </row>
    <row r="8752" spans="1:16" ht="90" x14ac:dyDescent="0.2">
      <c r="A8752" s="9" t="s">
        <v>106</v>
      </c>
      <c r="B8752" s="5" t="s">
        <v>12249</v>
      </c>
      <c r="C8752" s="5"/>
      <c r="D8752" s="5" t="s">
        <v>12250</v>
      </c>
      <c r="E8752" s="11" t="str">
        <f t="shared" si="136"/>
        <v xml:space="preserve">Devonport Built Warships Since 1860. </v>
      </c>
      <c r="F8752" s="4" t="s">
        <v>12251</v>
      </c>
      <c r="G8752" s="4" t="s">
        <v>12252</v>
      </c>
      <c r="H8752" s="9" t="s">
        <v>12253</v>
      </c>
      <c r="I8752" s="9" t="s">
        <v>12254</v>
      </c>
      <c r="J8752" s="5" t="s">
        <v>79</v>
      </c>
      <c r="K8752" s="5" t="s">
        <v>56</v>
      </c>
      <c r="L8752" s="5" t="s">
        <v>16</v>
      </c>
      <c r="M8752" s="6"/>
      <c r="N8752" s="5" t="s">
        <v>12255</v>
      </c>
      <c r="O8752" s="7">
        <v>9.98</v>
      </c>
      <c r="P8752" s="6">
        <v>212</v>
      </c>
    </row>
    <row r="8753" spans="1:16" ht="90" x14ac:dyDescent="0.2">
      <c r="A8753" s="9" t="s">
        <v>106</v>
      </c>
      <c r="B8753" s="5" t="s">
        <v>57754</v>
      </c>
      <c r="C8753" s="5"/>
      <c r="D8753" s="5" t="s">
        <v>57755</v>
      </c>
      <c r="E8753" s="11" t="str">
        <f t="shared" si="136"/>
        <v xml:space="preserve">Devotion: An Epic Story of Heroism, Friendship, &amp; Sacrifice. </v>
      </c>
      <c r="F8753" s="4" t="s">
        <v>57756</v>
      </c>
      <c r="G8753" s="4" t="s">
        <v>57757</v>
      </c>
      <c r="H8753" s="9" t="s">
        <v>57758</v>
      </c>
      <c r="I8753" s="9" t="s">
        <v>4218</v>
      </c>
      <c r="J8753" s="5" t="s">
        <v>37</v>
      </c>
      <c r="K8753" s="5" t="s">
        <v>26</v>
      </c>
      <c r="L8753" s="5" t="s">
        <v>27</v>
      </c>
      <c r="M8753" s="5" t="s">
        <v>28</v>
      </c>
      <c r="N8753" s="5" t="s">
        <v>1743</v>
      </c>
      <c r="O8753" s="7">
        <v>4.9800000000000004</v>
      </c>
      <c r="P8753" s="6">
        <v>86</v>
      </c>
    </row>
    <row r="8754" spans="1:16" ht="90" x14ac:dyDescent="0.2">
      <c r="A8754" s="9" t="s">
        <v>106</v>
      </c>
      <c r="B8754" s="5" t="s">
        <v>20281</v>
      </c>
      <c r="C8754" s="5"/>
      <c r="D8754" s="5" t="s">
        <v>20282</v>
      </c>
      <c r="E8754" s="11" t="str">
        <f t="shared" si="136"/>
        <v xml:space="preserve">Dictionary of Coastal Command, 1939-1945. </v>
      </c>
      <c r="F8754" s="4" t="s">
        <v>20283</v>
      </c>
      <c r="G8754" s="4" t="s">
        <v>20284</v>
      </c>
      <c r="H8754" s="9" t="s">
        <v>20285</v>
      </c>
      <c r="I8754" s="9" t="s">
        <v>396</v>
      </c>
      <c r="J8754" s="5" t="s">
        <v>37</v>
      </c>
      <c r="K8754" s="5" t="s">
        <v>56</v>
      </c>
      <c r="L8754" s="5" t="s">
        <v>16</v>
      </c>
      <c r="M8754" s="6"/>
      <c r="N8754" s="5" t="s">
        <v>408</v>
      </c>
      <c r="O8754" s="7">
        <v>9.98</v>
      </c>
      <c r="P8754" s="6">
        <v>124</v>
      </c>
    </row>
    <row r="8755" spans="1:16" ht="105" x14ac:dyDescent="0.2">
      <c r="A8755" s="9" t="s">
        <v>106</v>
      </c>
      <c r="B8755" s="5" t="s">
        <v>16060</v>
      </c>
      <c r="C8755" s="5"/>
      <c r="D8755" s="5" t="s">
        <v>16061</v>
      </c>
      <c r="E8755" s="11" t="str">
        <f t="shared" si="136"/>
        <v xml:space="preserve">Disaster in the Far East 1940-1942: The Defence of Malaya, Japanese Capture of Hong Kong &amp; the Fall of Singapore - Despatches from the Front. </v>
      </c>
      <c r="F8755" s="4" t="s">
        <v>16062</v>
      </c>
      <c r="G8755" s="4" t="s">
        <v>16063</v>
      </c>
      <c r="H8755" s="9" t="s">
        <v>807</v>
      </c>
      <c r="I8755" s="9" t="s">
        <v>396</v>
      </c>
      <c r="J8755" s="5" t="s">
        <v>14</v>
      </c>
      <c r="K8755" s="5" t="s">
        <v>56</v>
      </c>
      <c r="L8755" s="5" t="s">
        <v>16</v>
      </c>
      <c r="M8755" s="6"/>
      <c r="N8755" s="5" t="s">
        <v>408</v>
      </c>
      <c r="O8755" s="7">
        <v>14.98</v>
      </c>
      <c r="P8755" s="6">
        <v>68</v>
      </c>
    </row>
    <row r="8756" spans="1:16" ht="90" x14ac:dyDescent="0.2">
      <c r="A8756" s="9" t="s">
        <v>106</v>
      </c>
      <c r="B8756" s="5" t="s">
        <v>22797</v>
      </c>
      <c r="C8756" s="5"/>
      <c r="D8756" s="5" t="s">
        <v>22798</v>
      </c>
      <c r="E8756" s="11" t="str">
        <f t="shared" si="136"/>
        <v xml:space="preserve">Discovering English County Regiments. </v>
      </c>
      <c r="F8756" s="4" t="s">
        <v>22799</v>
      </c>
      <c r="G8756" s="4" t="s">
        <v>22800</v>
      </c>
      <c r="H8756" s="9" t="s">
        <v>22801</v>
      </c>
      <c r="I8756" s="9" t="s">
        <v>19217</v>
      </c>
      <c r="J8756" s="5" t="s">
        <v>635</v>
      </c>
      <c r="K8756" s="5" t="s">
        <v>26</v>
      </c>
      <c r="L8756" s="5" t="s">
        <v>16</v>
      </c>
      <c r="M8756" s="6"/>
      <c r="N8756" s="5" t="s">
        <v>433</v>
      </c>
      <c r="O8756" s="7">
        <v>4.9800000000000004</v>
      </c>
      <c r="P8756" s="6">
        <v>115</v>
      </c>
    </row>
    <row r="8757" spans="1:16" ht="90" x14ac:dyDescent="0.2">
      <c r="A8757" s="9" t="s">
        <v>106</v>
      </c>
      <c r="B8757" s="5" t="s">
        <v>42333</v>
      </c>
      <c r="C8757" s="5"/>
      <c r="D8757" s="5" t="s">
        <v>42334</v>
      </c>
      <c r="E8757" s="11" t="str">
        <f t="shared" si="136"/>
        <v xml:space="preserve">Discovering Horse-Drawn Transport of the British Army. </v>
      </c>
      <c r="F8757" s="4" t="s">
        <v>42335</v>
      </c>
      <c r="G8757" s="4" t="s">
        <v>42336</v>
      </c>
      <c r="H8757" s="9" t="s">
        <v>22806</v>
      </c>
      <c r="I8757" s="9" t="s">
        <v>19217</v>
      </c>
      <c r="J8757" s="5" t="s">
        <v>908</v>
      </c>
      <c r="K8757" s="5" t="s">
        <v>26</v>
      </c>
      <c r="L8757" s="5" t="s">
        <v>16</v>
      </c>
      <c r="M8757" s="6"/>
      <c r="N8757" s="5" t="s">
        <v>8381</v>
      </c>
      <c r="O8757" s="7">
        <v>4.9800000000000004</v>
      </c>
      <c r="P8757" s="6">
        <v>265</v>
      </c>
    </row>
    <row r="8758" spans="1:16" ht="90" x14ac:dyDescent="0.2">
      <c r="A8758" s="9" t="s">
        <v>106</v>
      </c>
      <c r="B8758" s="5" t="s">
        <v>22802</v>
      </c>
      <c r="C8758" s="5"/>
      <c r="D8758" s="5" t="s">
        <v>22803</v>
      </c>
      <c r="E8758" s="11" t="str">
        <f t="shared" si="136"/>
        <v xml:space="preserve">Discovering Horse-Drawn Vehicles. </v>
      </c>
      <c r="F8758" s="4" t="s">
        <v>22804</v>
      </c>
      <c r="G8758" s="4" t="s">
        <v>22805</v>
      </c>
      <c r="H8758" s="9" t="s">
        <v>22806</v>
      </c>
      <c r="I8758" s="9" t="s">
        <v>19217</v>
      </c>
      <c r="J8758" s="5" t="s">
        <v>733</v>
      </c>
      <c r="K8758" s="5" t="s">
        <v>26</v>
      </c>
      <c r="L8758" s="5" t="s">
        <v>16</v>
      </c>
      <c r="M8758" s="6"/>
      <c r="N8758" s="5" t="s">
        <v>1225</v>
      </c>
      <c r="O8758" s="7">
        <v>4.9800000000000004</v>
      </c>
      <c r="P8758" s="6">
        <v>81</v>
      </c>
    </row>
    <row r="8759" spans="1:16" ht="90" x14ac:dyDescent="0.2">
      <c r="A8759" s="9" t="s">
        <v>106</v>
      </c>
      <c r="B8759" s="5" t="s">
        <v>27998</v>
      </c>
      <c r="C8759" s="5"/>
      <c r="D8759" s="5" t="s">
        <v>27999</v>
      </c>
      <c r="E8759" s="11" t="str">
        <f t="shared" si="136"/>
        <v xml:space="preserve">Distant Drum: A Memoir of a Guardsman in the Great War. </v>
      </c>
      <c r="F8759" s="4" t="s">
        <v>28000</v>
      </c>
      <c r="G8759" s="4" t="s">
        <v>28001</v>
      </c>
      <c r="H8759" s="9" t="s">
        <v>28002</v>
      </c>
      <c r="I8759" s="9" t="s">
        <v>425</v>
      </c>
      <c r="J8759" s="5" t="s">
        <v>104</v>
      </c>
      <c r="K8759" s="5" t="s">
        <v>56</v>
      </c>
      <c r="L8759" s="5" t="s">
        <v>16</v>
      </c>
      <c r="M8759" s="6"/>
      <c r="N8759" s="5" t="s">
        <v>408</v>
      </c>
      <c r="O8759" s="7">
        <v>6.98</v>
      </c>
      <c r="P8759" s="6">
        <v>9</v>
      </c>
    </row>
    <row r="8760" spans="1:16" ht="90" x14ac:dyDescent="0.2">
      <c r="A8760" s="9" t="s">
        <v>106</v>
      </c>
      <c r="B8760" s="5" t="s">
        <v>1522</v>
      </c>
      <c r="C8760" s="5"/>
      <c r="D8760" s="5" t="s">
        <v>1523</v>
      </c>
      <c r="E8760" s="11" t="str">
        <f t="shared" si="136"/>
        <v xml:space="preserve">Do the Birds Still Sing in Hell?: A Powerful True Story of Love &amp; Survival. </v>
      </c>
      <c r="F8760" s="4" t="s">
        <v>1524</v>
      </c>
      <c r="G8760" s="4" t="s">
        <v>1525</v>
      </c>
      <c r="H8760" s="9" t="s">
        <v>1526</v>
      </c>
      <c r="I8760" s="9" t="s">
        <v>1527</v>
      </c>
      <c r="J8760" s="5" t="s">
        <v>55</v>
      </c>
      <c r="K8760" s="5" t="s">
        <v>26</v>
      </c>
      <c r="L8760" s="5" t="s">
        <v>16</v>
      </c>
      <c r="M8760" s="6"/>
      <c r="N8760" s="5" t="s">
        <v>426</v>
      </c>
      <c r="O8760" s="7">
        <v>6.98</v>
      </c>
      <c r="P8760" s="6">
        <v>102</v>
      </c>
    </row>
    <row r="8761" spans="1:16" ht="90" x14ac:dyDescent="0.2">
      <c r="A8761" s="9" t="s">
        <v>106</v>
      </c>
      <c r="B8761" s="5" t="s">
        <v>21460</v>
      </c>
      <c r="C8761" s="5"/>
      <c r="D8761" s="5" t="s">
        <v>21461</v>
      </c>
      <c r="E8761" s="11" t="str">
        <f t="shared" si="136"/>
        <v xml:space="preserve">Don't Hurry Me Down to Hades: Soldiers &amp; Families in America's Civil War. </v>
      </c>
      <c r="F8761" s="4" t="s">
        <v>21462</v>
      </c>
      <c r="G8761" s="4" t="s">
        <v>21463</v>
      </c>
      <c r="H8761" s="9" t="s">
        <v>21464</v>
      </c>
      <c r="I8761" s="9" t="s">
        <v>11294</v>
      </c>
      <c r="J8761" s="5" t="s">
        <v>432</v>
      </c>
      <c r="K8761" s="5" t="s">
        <v>26</v>
      </c>
      <c r="L8761" s="5" t="s">
        <v>16</v>
      </c>
      <c r="M8761" s="6"/>
      <c r="N8761" s="5" t="s">
        <v>2937</v>
      </c>
      <c r="O8761" s="7">
        <v>4.9800000000000004</v>
      </c>
      <c r="P8761" s="6">
        <v>68</v>
      </c>
    </row>
    <row r="8762" spans="1:16" ht="90" x14ac:dyDescent="0.2">
      <c r="A8762" s="9" t="s">
        <v>106</v>
      </c>
      <c r="B8762" s="5" t="s">
        <v>25688</v>
      </c>
      <c r="C8762" s="5"/>
      <c r="D8762" s="5" t="s">
        <v>25689</v>
      </c>
      <c r="E8762" s="11" t="str">
        <f t="shared" si="136"/>
        <v xml:space="preserve">Donitz &amp; the Wolf Packs. </v>
      </c>
      <c r="F8762" s="4" t="s">
        <v>25690</v>
      </c>
      <c r="G8762" s="4" t="s">
        <v>25691</v>
      </c>
      <c r="H8762" s="9" t="s">
        <v>486</v>
      </c>
      <c r="I8762" s="9" t="s">
        <v>396</v>
      </c>
      <c r="J8762" s="5" t="s">
        <v>213</v>
      </c>
      <c r="K8762" s="5" t="s">
        <v>56</v>
      </c>
      <c r="L8762" s="5" t="s">
        <v>16</v>
      </c>
      <c r="M8762" s="6"/>
      <c r="N8762" s="5" t="s">
        <v>487</v>
      </c>
      <c r="O8762" s="7">
        <v>6.98</v>
      </c>
      <c r="P8762" s="6">
        <v>86</v>
      </c>
    </row>
    <row r="8763" spans="1:16" ht="90" x14ac:dyDescent="0.2">
      <c r="A8763" s="9" t="s">
        <v>106</v>
      </c>
      <c r="B8763" s="5" t="s">
        <v>29287</v>
      </c>
      <c r="C8763" s="5"/>
      <c r="D8763" s="5" t="s">
        <v>29288</v>
      </c>
      <c r="E8763" s="11" t="str">
        <f t="shared" si="136"/>
        <v xml:space="preserve">Door to Door: The Magnificent, Maddening, Mysterious World of Transportation. </v>
      </c>
      <c r="F8763" s="4" t="s">
        <v>29289</v>
      </c>
      <c r="G8763" s="4" t="s">
        <v>29290</v>
      </c>
      <c r="H8763" s="9" t="s">
        <v>29291</v>
      </c>
      <c r="I8763" s="9" t="s">
        <v>307</v>
      </c>
      <c r="J8763" s="5" t="s">
        <v>79</v>
      </c>
      <c r="K8763" s="5" t="s">
        <v>56</v>
      </c>
      <c r="L8763" s="5" t="s">
        <v>27</v>
      </c>
      <c r="M8763" s="5" t="s">
        <v>28</v>
      </c>
      <c r="N8763" s="5" t="s">
        <v>594</v>
      </c>
      <c r="O8763" s="7">
        <v>9.98</v>
      </c>
      <c r="P8763" s="6">
        <v>35</v>
      </c>
    </row>
    <row r="8764" spans="1:16" ht="90" x14ac:dyDescent="0.2">
      <c r="A8764" s="9" t="s">
        <v>106</v>
      </c>
      <c r="B8764" s="5" t="s">
        <v>12244</v>
      </c>
      <c r="C8764" s="5"/>
      <c r="D8764" s="5" t="s">
        <v>12245</v>
      </c>
      <c r="E8764" s="11" t="str">
        <f t="shared" si="136"/>
        <v xml:space="preserve">Drone Warfare: The Development of Unmanned Aerial Conflict. </v>
      </c>
      <c r="F8764" s="4" t="s">
        <v>12246</v>
      </c>
      <c r="G8764" s="4" t="s">
        <v>12247</v>
      </c>
      <c r="H8764" s="9" t="s">
        <v>12248</v>
      </c>
      <c r="I8764" s="9" t="s">
        <v>396</v>
      </c>
      <c r="J8764" s="5" t="s">
        <v>213</v>
      </c>
      <c r="K8764" s="5" t="s">
        <v>56</v>
      </c>
      <c r="L8764" s="5" t="s">
        <v>16</v>
      </c>
      <c r="M8764" s="6"/>
      <c r="N8764" s="5" t="s">
        <v>426</v>
      </c>
      <c r="O8764" s="7">
        <v>7.98</v>
      </c>
      <c r="P8764" s="6">
        <v>64</v>
      </c>
    </row>
    <row r="8765" spans="1:16" ht="90" x14ac:dyDescent="0.2">
      <c r="A8765" s="9" t="s">
        <v>106</v>
      </c>
      <c r="B8765" s="5" t="s">
        <v>57892</v>
      </c>
      <c r="C8765" s="5"/>
      <c r="D8765" s="5" t="s">
        <v>57893</v>
      </c>
      <c r="E8765" s="11" t="str">
        <f t="shared" si="136"/>
        <v xml:space="preserve">Duke of York's Flanders Campaign: Fighting the French Revolution, 1783-1795. </v>
      </c>
      <c r="F8765" s="4" t="s">
        <v>57894</v>
      </c>
      <c r="G8765" s="4" t="s">
        <v>57895</v>
      </c>
      <c r="H8765" s="9" t="s">
        <v>57896</v>
      </c>
      <c r="I8765" s="9" t="s">
        <v>425</v>
      </c>
      <c r="J8765" s="5" t="s">
        <v>88</v>
      </c>
      <c r="K8765" s="5" t="s">
        <v>56</v>
      </c>
      <c r="L8765" s="5" t="s">
        <v>16</v>
      </c>
      <c r="M8765" s="6"/>
      <c r="N8765" s="5" t="s">
        <v>3427</v>
      </c>
      <c r="O8765" s="7">
        <v>9.98</v>
      </c>
      <c r="P8765" s="6">
        <v>123</v>
      </c>
    </row>
    <row r="8766" spans="1:16" ht="90" x14ac:dyDescent="0.2">
      <c r="A8766" s="9" t="s">
        <v>106</v>
      </c>
      <c r="B8766" s="5" t="s">
        <v>57897</v>
      </c>
      <c r="C8766" s="5"/>
      <c r="D8766" s="5" t="s">
        <v>57898</v>
      </c>
      <c r="E8766" s="11" t="str">
        <f t="shared" si="136"/>
        <v xml:space="preserve">Dunkirk Evacuation in 100 Objects: The Story Behind Operation Dynamo in 1940. </v>
      </c>
      <c r="F8766" s="4" t="s">
        <v>57899</v>
      </c>
      <c r="G8766" s="4" t="s">
        <v>57900</v>
      </c>
      <c r="H8766" s="9" t="s">
        <v>57901</v>
      </c>
      <c r="I8766" s="9" t="s">
        <v>425</v>
      </c>
      <c r="J8766" s="5" t="s">
        <v>37</v>
      </c>
      <c r="K8766" s="5" t="s">
        <v>56</v>
      </c>
      <c r="L8766" s="5" t="s">
        <v>16</v>
      </c>
      <c r="M8766" s="6"/>
      <c r="N8766" s="5" t="s">
        <v>408</v>
      </c>
      <c r="O8766" s="7">
        <v>9.98</v>
      </c>
      <c r="P8766" s="6">
        <v>32</v>
      </c>
    </row>
    <row r="8767" spans="1:16" ht="90" x14ac:dyDescent="0.2">
      <c r="A8767" s="9" t="s">
        <v>106</v>
      </c>
      <c r="B8767" s="5" t="s">
        <v>60036</v>
      </c>
      <c r="C8767" s="5"/>
      <c r="D8767" s="5" t="s">
        <v>60037</v>
      </c>
      <c r="E8767" s="11" t="str">
        <f t="shared" si="136"/>
        <v xml:space="preserve">Dunkirk. </v>
      </c>
      <c r="F8767" s="4" t="s">
        <v>60038</v>
      </c>
      <c r="G8767" s="4" t="s">
        <v>60039</v>
      </c>
      <c r="H8767" s="9" t="s">
        <v>60040</v>
      </c>
      <c r="I8767" s="9" t="s">
        <v>1684</v>
      </c>
      <c r="J8767" s="5" t="s">
        <v>88</v>
      </c>
      <c r="K8767" s="5" t="s">
        <v>56</v>
      </c>
      <c r="L8767" s="5" t="s">
        <v>16</v>
      </c>
      <c r="M8767" s="6"/>
      <c r="N8767" s="5" t="s">
        <v>652</v>
      </c>
      <c r="O8767" s="7">
        <v>5.98</v>
      </c>
      <c r="P8767" s="6">
        <v>40</v>
      </c>
    </row>
    <row r="8768" spans="1:16" ht="90" x14ac:dyDescent="0.2">
      <c r="A8768" s="9" t="s">
        <v>106</v>
      </c>
      <c r="B8768" s="5" t="s">
        <v>2031</v>
      </c>
      <c r="C8768" s="5"/>
      <c r="D8768" s="5" t="s">
        <v>2032</v>
      </c>
      <c r="E8768" s="11" t="str">
        <f t="shared" si="136"/>
        <v xml:space="preserve">Dutch Bike. </v>
      </c>
      <c r="F8768" s="4" t="s">
        <v>2033</v>
      </c>
      <c r="G8768" s="4" t="s">
        <v>2034</v>
      </c>
      <c r="H8768" s="9" t="s">
        <v>2035</v>
      </c>
      <c r="I8768" s="9" t="s">
        <v>2036</v>
      </c>
      <c r="J8768" s="5" t="s">
        <v>481</v>
      </c>
      <c r="K8768" s="5" t="s">
        <v>26</v>
      </c>
      <c r="L8768" s="5" t="s">
        <v>16</v>
      </c>
      <c r="M8768" s="6"/>
      <c r="N8768" s="5" t="s">
        <v>419</v>
      </c>
      <c r="O8768" s="7">
        <v>6.98</v>
      </c>
      <c r="P8768" s="6">
        <v>189</v>
      </c>
    </row>
    <row r="8769" spans="1:16" ht="90" x14ac:dyDescent="0.2">
      <c r="A8769" s="9" t="s">
        <v>106</v>
      </c>
      <c r="B8769" s="5" t="s">
        <v>15751</v>
      </c>
      <c r="C8769" s="5"/>
      <c r="D8769" s="5" t="s">
        <v>15752</v>
      </c>
      <c r="E8769" s="11" t="str">
        <f t="shared" si="136"/>
        <v xml:space="preserve">Dutch Courage: Special Forces in the Netherlands, 1944-45. </v>
      </c>
      <c r="F8769" s="4" t="s">
        <v>15753</v>
      </c>
      <c r="G8769" s="4" t="s">
        <v>15754</v>
      </c>
      <c r="H8769" s="9" t="s">
        <v>15755</v>
      </c>
      <c r="I8769" s="9" t="s">
        <v>516</v>
      </c>
      <c r="J8769" s="5" t="s">
        <v>79</v>
      </c>
      <c r="K8769" s="5" t="s">
        <v>56</v>
      </c>
      <c r="L8769" s="5" t="s">
        <v>16</v>
      </c>
      <c r="M8769" s="6"/>
      <c r="N8769" s="5" t="s">
        <v>487</v>
      </c>
      <c r="O8769" s="7">
        <v>9.98</v>
      </c>
      <c r="P8769" s="6">
        <v>83</v>
      </c>
    </row>
    <row r="8770" spans="1:16" ht="90" x14ac:dyDescent="0.2">
      <c r="A8770" s="9" t="s">
        <v>106</v>
      </c>
      <c r="B8770" s="5" t="s">
        <v>14639</v>
      </c>
      <c r="C8770" s="5"/>
      <c r="D8770" s="5" t="s">
        <v>14640</v>
      </c>
      <c r="E8770" s="11" t="str">
        <f t="shared" ref="E8770:E8833" si="137">HYPERLINK(G8770,F8770)</f>
        <v xml:space="preserve">Eagle &amp; the Rising Sun: The Japanese-American War, 1941-1943 - Pearl Harbor through Guadalcanal. </v>
      </c>
      <c r="F8770" s="4" t="s">
        <v>14641</v>
      </c>
      <c r="G8770" s="4" t="s">
        <v>14642</v>
      </c>
      <c r="H8770" s="9" t="s">
        <v>14643</v>
      </c>
      <c r="I8770" s="9" t="s">
        <v>1027</v>
      </c>
      <c r="J8770" s="5" t="s">
        <v>733</v>
      </c>
      <c r="K8770" s="5" t="s">
        <v>26</v>
      </c>
      <c r="L8770" s="5" t="s">
        <v>16</v>
      </c>
      <c r="M8770" s="5" t="s">
        <v>28</v>
      </c>
      <c r="N8770" s="5" t="s">
        <v>2426</v>
      </c>
      <c r="O8770" s="7">
        <v>6.98</v>
      </c>
      <c r="P8770" s="6">
        <v>46</v>
      </c>
    </row>
    <row r="8771" spans="1:16" ht="90" x14ac:dyDescent="0.2">
      <c r="A8771" s="9" t="s">
        <v>106</v>
      </c>
      <c r="B8771" s="5" t="s">
        <v>40296</v>
      </c>
      <c r="C8771" s="5"/>
      <c r="D8771" s="5" t="s">
        <v>40297</v>
      </c>
      <c r="E8771" s="11" t="str">
        <f t="shared" si="137"/>
        <v xml:space="preserve">Eagles Illustrated: Fighters of World War II. (EI#1) </v>
      </c>
      <c r="F8771" s="4" t="s">
        <v>40298</v>
      </c>
      <c r="G8771" s="4" t="s">
        <v>40299</v>
      </c>
      <c r="H8771" s="9" t="s">
        <v>40300</v>
      </c>
      <c r="I8771" s="9" t="s">
        <v>40301</v>
      </c>
      <c r="J8771" s="5" t="s">
        <v>665</v>
      </c>
      <c r="K8771" s="5" t="s">
        <v>26</v>
      </c>
      <c r="L8771" s="5" t="s">
        <v>16</v>
      </c>
      <c r="M8771" s="6"/>
      <c r="N8771" s="5" t="s">
        <v>2410</v>
      </c>
      <c r="O8771" s="7">
        <v>4.9800000000000004</v>
      </c>
      <c r="P8771" s="6">
        <v>25</v>
      </c>
    </row>
    <row r="8772" spans="1:16" ht="90" x14ac:dyDescent="0.2">
      <c r="A8772" s="9" t="s">
        <v>106</v>
      </c>
      <c r="B8772" s="5" t="s">
        <v>2489</v>
      </c>
      <c r="C8772" s="5"/>
      <c r="D8772" s="5" t="s">
        <v>2490</v>
      </c>
      <c r="E8772" s="11" t="str">
        <f t="shared" si="137"/>
        <v xml:space="preserve">Early Japanese Railways, 1853-1914: Engineering Triumphs That Transformed </v>
      </c>
      <c r="F8772" s="4" t="s">
        <v>2491</v>
      </c>
      <c r="G8772" s="4" t="s">
        <v>2492</v>
      </c>
      <c r="H8772" s="9" t="s">
        <v>2493</v>
      </c>
      <c r="I8772" s="9" t="s">
        <v>1193</v>
      </c>
      <c r="J8772" s="5" t="s">
        <v>908</v>
      </c>
      <c r="K8772" s="5" t="s">
        <v>26</v>
      </c>
      <c r="L8772" s="5" t="s">
        <v>16</v>
      </c>
      <c r="M8772" s="6"/>
      <c r="N8772" s="5" t="s">
        <v>419</v>
      </c>
      <c r="O8772" s="7">
        <v>12.98</v>
      </c>
      <c r="P8772" s="6">
        <v>26</v>
      </c>
    </row>
    <row r="8773" spans="1:16" ht="90" x14ac:dyDescent="0.2">
      <c r="A8773" s="9" t="s">
        <v>106</v>
      </c>
      <c r="B8773" s="5" t="s">
        <v>20276</v>
      </c>
      <c r="C8773" s="5"/>
      <c r="D8773" s="5" t="s">
        <v>20277</v>
      </c>
      <c r="E8773" s="11" t="str">
        <f t="shared" si="137"/>
        <v xml:space="preserve">Early Roman Warfare: From the Regal Period to the First Punic War. </v>
      </c>
      <c r="F8773" s="4" t="s">
        <v>20278</v>
      </c>
      <c r="G8773" s="4" t="s">
        <v>20279</v>
      </c>
      <c r="H8773" s="9" t="s">
        <v>20280</v>
      </c>
      <c r="I8773" s="9" t="s">
        <v>396</v>
      </c>
      <c r="J8773" s="5" t="s">
        <v>79</v>
      </c>
      <c r="K8773" s="5" t="s">
        <v>56</v>
      </c>
      <c r="L8773" s="5" t="s">
        <v>16</v>
      </c>
      <c r="M8773" s="6"/>
      <c r="N8773" s="5" t="s">
        <v>487</v>
      </c>
      <c r="O8773" s="7">
        <v>9.98</v>
      </c>
      <c r="P8773" s="6">
        <v>60</v>
      </c>
    </row>
    <row r="8774" spans="1:16" ht="90" x14ac:dyDescent="0.2">
      <c r="A8774" s="9" t="s">
        <v>106</v>
      </c>
      <c r="B8774" s="5" t="s">
        <v>4337</v>
      </c>
      <c r="C8774" s="5"/>
      <c r="D8774" s="5" t="s">
        <v>4338</v>
      </c>
      <c r="E8774" s="11" t="str">
        <f t="shared" si="137"/>
        <v xml:space="preserve">Early Ships &amp; Seafaring: Water Transport Beyond Europe. </v>
      </c>
      <c r="F8774" s="4" t="s">
        <v>4339</v>
      </c>
      <c r="G8774" s="4" t="s">
        <v>4340</v>
      </c>
      <c r="H8774" s="9" t="s">
        <v>4341</v>
      </c>
      <c r="I8774" s="9" t="s">
        <v>4342</v>
      </c>
      <c r="J8774" s="5" t="s">
        <v>14</v>
      </c>
      <c r="K8774" s="5" t="s">
        <v>56</v>
      </c>
      <c r="L8774" s="5" t="s">
        <v>16</v>
      </c>
      <c r="M8774" s="6"/>
      <c r="N8774" s="5" t="s">
        <v>408</v>
      </c>
      <c r="O8774" s="7">
        <v>9.98</v>
      </c>
      <c r="P8774" s="6">
        <v>59</v>
      </c>
    </row>
    <row r="8775" spans="1:16" ht="90" x14ac:dyDescent="0.2">
      <c r="A8775" s="9" t="s">
        <v>106</v>
      </c>
      <c r="B8775" s="5" t="s">
        <v>16167</v>
      </c>
      <c r="C8775" s="5"/>
      <c r="D8775" s="5" t="s">
        <v>16168</v>
      </c>
      <c r="E8775" s="11" t="str">
        <f t="shared" si="137"/>
        <v xml:space="preserve">Early Victorian Railway Excursions: The Million Go Forth. </v>
      </c>
      <c r="F8775" s="4" t="s">
        <v>16169</v>
      </c>
      <c r="G8775" s="4" t="s">
        <v>16170</v>
      </c>
      <c r="H8775" s="9" t="s">
        <v>16171</v>
      </c>
      <c r="I8775" s="9" t="s">
        <v>396</v>
      </c>
      <c r="J8775" s="5" t="s">
        <v>14</v>
      </c>
      <c r="K8775" s="5" t="s">
        <v>56</v>
      </c>
      <c r="L8775" s="5" t="s">
        <v>16</v>
      </c>
      <c r="M8775" s="6"/>
      <c r="N8775" s="5" t="s">
        <v>80</v>
      </c>
      <c r="O8775" s="7">
        <v>9.98</v>
      </c>
      <c r="P8775" s="6">
        <v>166</v>
      </c>
    </row>
    <row r="8776" spans="1:16" ht="90" x14ac:dyDescent="0.2">
      <c r="A8776" s="9" t="s">
        <v>106</v>
      </c>
      <c r="B8776" s="5" t="s">
        <v>56147</v>
      </c>
      <c r="C8776" s="5"/>
      <c r="D8776" s="5" t="s">
        <v>56148</v>
      </c>
      <c r="E8776" s="11" t="str">
        <f t="shared" si="137"/>
        <v xml:space="preserve">Eastern Front Air War 1941-1945: Rare Photographs from Wartime Archives - Images of War. </v>
      </c>
      <c r="F8776" s="4" t="s">
        <v>56149</v>
      </c>
      <c r="G8776" s="4" t="s">
        <v>56150</v>
      </c>
      <c r="H8776" s="9" t="s">
        <v>54479</v>
      </c>
      <c r="I8776" s="9" t="s">
        <v>396</v>
      </c>
      <c r="J8776" s="5" t="s">
        <v>79</v>
      </c>
      <c r="K8776" s="5" t="s">
        <v>26</v>
      </c>
      <c r="L8776" s="5" t="s">
        <v>16</v>
      </c>
      <c r="M8776" s="6"/>
      <c r="N8776" s="5" t="s">
        <v>268</v>
      </c>
      <c r="O8776" s="7">
        <v>7.98</v>
      </c>
      <c r="P8776" s="6">
        <v>15</v>
      </c>
    </row>
    <row r="8777" spans="1:16" ht="90" x14ac:dyDescent="0.2">
      <c r="A8777" s="9" t="s">
        <v>106</v>
      </c>
      <c r="B8777" s="5" t="s">
        <v>10549</v>
      </c>
      <c r="C8777" s="5"/>
      <c r="D8777" s="5" t="s">
        <v>10550</v>
      </c>
      <c r="E8777" s="11" t="str">
        <f t="shared" si="137"/>
        <v xml:space="preserve">Eastern Front: Night Combat. </v>
      </c>
      <c r="F8777" s="4" t="s">
        <v>10551</v>
      </c>
      <c r="G8777" s="4" t="s">
        <v>10552</v>
      </c>
      <c r="H8777" s="9" t="s">
        <v>431</v>
      </c>
      <c r="I8777" s="9" t="s">
        <v>396</v>
      </c>
      <c r="J8777" s="5" t="s">
        <v>432</v>
      </c>
      <c r="K8777" s="5" t="s">
        <v>26</v>
      </c>
      <c r="L8777" s="5" t="s">
        <v>16</v>
      </c>
      <c r="M8777" s="6"/>
      <c r="N8777" s="5" t="s">
        <v>652</v>
      </c>
      <c r="O8777" s="7">
        <v>3.98</v>
      </c>
      <c r="P8777" s="6">
        <v>116</v>
      </c>
    </row>
    <row r="8778" spans="1:16" ht="90" x14ac:dyDescent="0.2">
      <c r="A8778" s="9" t="s">
        <v>106</v>
      </c>
      <c r="B8778" s="5" t="s">
        <v>21190</v>
      </c>
      <c r="C8778" s="5"/>
      <c r="D8778" s="5" t="s">
        <v>21191</v>
      </c>
      <c r="E8778" s="11" t="str">
        <f t="shared" si="137"/>
        <v xml:space="preserve">eBike Book: Future. Lifestyle. Mobility. </v>
      </c>
      <c r="F8778" s="4" t="s">
        <v>21192</v>
      </c>
      <c r="G8778" s="4" t="s">
        <v>21193</v>
      </c>
      <c r="H8778" s="9" t="s">
        <v>21194</v>
      </c>
      <c r="I8778" s="9" t="s">
        <v>5963</v>
      </c>
      <c r="J8778" s="5" t="s">
        <v>432</v>
      </c>
      <c r="K8778" s="5" t="s">
        <v>56</v>
      </c>
      <c r="L8778" s="5" t="s">
        <v>16</v>
      </c>
      <c r="M8778" s="6"/>
      <c r="N8778" s="5" t="s">
        <v>408</v>
      </c>
      <c r="O8778" s="7">
        <v>14.98</v>
      </c>
      <c r="P8778" s="6">
        <v>75</v>
      </c>
    </row>
    <row r="8779" spans="1:16" ht="90" x14ac:dyDescent="0.2">
      <c r="A8779" s="9" t="s">
        <v>106</v>
      </c>
      <c r="B8779" s="5" t="s">
        <v>12348</v>
      </c>
      <c r="C8779" s="5"/>
      <c r="D8779" s="5" t="s">
        <v>12349</v>
      </c>
      <c r="E8779" s="11" t="str">
        <f t="shared" si="137"/>
        <v xml:space="preserve">Ebony &amp; Scarlet: Poems of the Anglo-Zulu War. </v>
      </c>
      <c r="F8779" s="4" t="s">
        <v>12350</v>
      </c>
      <c r="G8779" s="4" t="s">
        <v>12351</v>
      </c>
      <c r="H8779" s="9" t="s">
        <v>12352</v>
      </c>
      <c r="I8779" s="9" t="s">
        <v>396</v>
      </c>
      <c r="J8779" s="5" t="s">
        <v>79</v>
      </c>
      <c r="K8779" s="5" t="s">
        <v>56</v>
      </c>
      <c r="L8779" s="5" t="s">
        <v>16</v>
      </c>
      <c r="M8779" s="6"/>
      <c r="N8779" s="5" t="s">
        <v>419</v>
      </c>
      <c r="O8779" s="7">
        <v>5.98</v>
      </c>
      <c r="P8779" s="6">
        <v>178</v>
      </c>
    </row>
    <row r="8780" spans="1:16" ht="90" x14ac:dyDescent="0.2">
      <c r="A8780" s="9" t="s">
        <v>106</v>
      </c>
      <c r="B8780" s="5" t="s">
        <v>18153</v>
      </c>
      <c r="C8780" s="5"/>
      <c r="D8780" s="5" t="s">
        <v>18154</v>
      </c>
      <c r="E8780" s="11" t="str">
        <f t="shared" si="137"/>
        <v xml:space="preserve">Eddie Rickenbacker: An American Hero in the Twentieth Century. </v>
      </c>
      <c r="F8780" s="4" t="s">
        <v>18155</v>
      </c>
      <c r="G8780" s="4" t="s">
        <v>18156</v>
      </c>
      <c r="H8780" s="9" t="s">
        <v>18157</v>
      </c>
      <c r="I8780" s="9" t="s">
        <v>7055</v>
      </c>
      <c r="J8780" s="5" t="s">
        <v>739</v>
      </c>
      <c r="K8780" s="5" t="s">
        <v>26</v>
      </c>
      <c r="L8780" s="5" t="s">
        <v>16</v>
      </c>
      <c r="M8780" s="6"/>
      <c r="N8780" s="5" t="s">
        <v>7104</v>
      </c>
      <c r="O8780" s="7">
        <v>9.98</v>
      </c>
      <c r="P8780" s="6">
        <v>104</v>
      </c>
    </row>
    <row r="8781" spans="1:16" ht="90" x14ac:dyDescent="0.2">
      <c r="A8781" s="9" t="s">
        <v>106</v>
      </c>
      <c r="B8781" s="5" t="s">
        <v>18158</v>
      </c>
      <c r="C8781" s="5"/>
      <c r="D8781" s="5" t="s">
        <v>18159</v>
      </c>
      <c r="E8781" s="11" t="str">
        <f t="shared" si="137"/>
        <v xml:space="preserve">Eddie Rickenbacker: An American Hero in the Twentieth Century. </v>
      </c>
      <c r="F8781" s="4" t="s">
        <v>18155</v>
      </c>
      <c r="G8781" s="4" t="s">
        <v>18160</v>
      </c>
      <c r="H8781" s="9" t="s">
        <v>18157</v>
      </c>
      <c r="I8781" s="9" t="s">
        <v>7055</v>
      </c>
      <c r="J8781" s="5" t="s">
        <v>739</v>
      </c>
      <c r="K8781" s="5" t="s">
        <v>56</v>
      </c>
      <c r="L8781" s="5" t="s">
        <v>16</v>
      </c>
      <c r="M8781" s="6"/>
      <c r="N8781" s="5" t="s">
        <v>7056</v>
      </c>
      <c r="O8781" s="7">
        <v>14.98</v>
      </c>
      <c r="P8781" s="6">
        <v>55</v>
      </c>
    </row>
    <row r="8782" spans="1:16" ht="90" x14ac:dyDescent="0.2">
      <c r="A8782" s="9" t="s">
        <v>106</v>
      </c>
      <c r="B8782" s="5" t="s">
        <v>49801</v>
      </c>
      <c r="C8782" s="5"/>
      <c r="D8782" s="5" t="s">
        <v>49802</v>
      </c>
      <c r="E8782" s="11" t="str">
        <f t="shared" si="137"/>
        <v xml:space="preserve">Editors Make War: Southern Newspapers in the Secession Crisis. </v>
      </c>
      <c r="F8782" s="4" t="s">
        <v>49803</v>
      </c>
      <c r="G8782" s="4" t="s">
        <v>49804</v>
      </c>
      <c r="H8782" s="9" t="s">
        <v>49805</v>
      </c>
      <c r="I8782" s="9" t="s">
        <v>45802</v>
      </c>
      <c r="J8782" s="5" t="s">
        <v>326</v>
      </c>
      <c r="K8782" s="5" t="s">
        <v>26</v>
      </c>
      <c r="L8782" s="5" t="s">
        <v>16</v>
      </c>
      <c r="M8782" s="6"/>
      <c r="N8782" s="5" t="s">
        <v>960</v>
      </c>
      <c r="O8782" s="7">
        <v>4.9800000000000004</v>
      </c>
      <c r="P8782" s="6">
        <v>246</v>
      </c>
    </row>
    <row r="8783" spans="1:16" ht="90" x14ac:dyDescent="0.2">
      <c r="A8783" s="9" t="s">
        <v>106</v>
      </c>
      <c r="B8783" s="5" t="s">
        <v>12516</v>
      </c>
      <c r="C8783" s="5"/>
      <c r="D8783" s="5" t="s">
        <v>12517</v>
      </c>
      <c r="E8783" s="11" t="str">
        <f t="shared" si="137"/>
        <v xml:space="preserve">Eichmann Before Jerusalem: The Unexamined Life of a Mass Murderer. </v>
      </c>
      <c r="F8783" s="4" t="s">
        <v>12518</v>
      </c>
      <c r="G8783" s="4" t="s">
        <v>12519</v>
      </c>
      <c r="H8783" s="9" t="s">
        <v>12520</v>
      </c>
      <c r="I8783" s="9" t="s">
        <v>12521</v>
      </c>
      <c r="J8783" s="5" t="s">
        <v>213</v>
      </c>
      <c r="K8783" s="5" t="s">
        <v>26</v>
      </c>
      <c r="L8783" s="5" t="s">
        <v>16</v>
      </c>
      <c r="M8783" s="6"/>
      <c r="N8783" s="5" t="s">
        <v>426</v>
      </c>
      <c r="O8783" s="7">
        <v>7.98</v>
      </c>
      <c r="P8783" s="6">
        <v>150</v>
      </c>
    </row>
    <row r="8784" spans="1:16" ht="90" x14ac:dyDescent="0.2">
      <c r="A8784" s="9" t="s">
        <v>106</v>
      </c>
      <c r="B8784" s="5" t="s">
        <v>14931</v>
      </c>
      <c r="C8784" s="5"/>
      <c r="D8784" s="5" t="s">
        <v>14932</v>
      </c>
      <c r="E8784" s="11" t="str">
        <f t="shared" si="137"/>
        <v xml:space="preserve">Eisenhower's Armies: The American-British Alliance during World War II. </v>
      </c>
      <c r="F8784" s="4" t="s">
        <v>14933</v>
      </c>
      <c r="G8784" s="4" t="s">
        <v>14934</v>
      </c>
      <c r="H8784" s="9" t="s">
        <v>14935</v>
      </c>
      <c r="I8784" s="9" t="s">
        <v>1105</v>
      </c>
      <c r="J8784" s="5" t="s">
        <v>37</v>
      </c>
      <c r="K8784" s="5" t="s">
        <v>26</v>
      </c>
      <c r="L8784" s="5" t="s">
        <v>16</v>
      </c>
      <c r="M8784" s="5" t="s">
        <v>28</v>
      </c>
      <c r="N8784" s="5" t="s">
        <v>2410</v>
      </c>
      <c r="O8784" s="7">
        <v>5.98</v>
      </c>
      <c r="P8784" s="6">
        <v>104</v>
      </c>
    </row>
    <row r="8785" spans="1:16" ht="90" x14ac:dyDescent="0.2">
      <c r="A8785" s="9" t="s">
        <v>106</v>
      </c>
      <c r="B8785" s="5" t="s">
        <v>18370</v>
      </c>
      <c r="C8785" s="5"/>
      <c r="D8785" s="5" t="s">
        <v>18371</v>
      </c>
      <c r="E8785" s="11" t="str">
        <f t="shared" si="137"/>
        <v xml:space="preserve">Eisenhower's Armies: The American-British Alliance during World War II. </v>
      </c>
      <c r="F8785" s="4" t="s">
        <v>14933</v>
      </c>
      <c r="G8785" s="4" t="s">
        <v>18372</v>
      </c>
      <c r="H8785" s="9" t="s">
        <v>14935</v>
      </c>
      <c r="I8785" s="9" t="s">
        <v>1105</v>
      </c>
      <c r="J8785" s="5" t="s">
        <v>14</v>
      </c>
      <c r="K8785" s="5" t="s">
        <v>56</v>
      </c>
      <c r="L8785" s="5" t="s">
        <v>16</v>
      </c>
      <c r="M8785" s="5" t="s">
        <v>28</v>
      </c>
      <c r="N8785" s="5" t="s">
        <v>17</v>
      </c>
      <c r="O8785" s="7">
        <v>12.98</v>
      </c>
      <c r="P8785" s="6">
        <v>91</v>
      </c>
    </row>
    <row r="8786" spans="1:16" ht="90" x14ac:dyDescent="0.2">
      <c r="A8786" s="9" t="s">
        <v>106</v>
      </c>
      <c r="B8786" s="5" t="s">
        <v>59058</v>
      </c>
      <c r="C8786" s="5"/>
      <c r="D8786" s="5" t="s">
        <v>59059</v>
      </c>
      <c r="E8786" s="11" t="str">
        <f t="shared" si="137"/>
        <v xml:space="preserve">El Dorado Canyon: Reagan's Undeclared War with Qaddafi. </v>
      </c>
      <c r="F8786" s="4" t="s">
        <v>59060</v>
      </c>
      <c r="G8786" s="4" t="s">
        <v>59061</v>
      </c>
      <c r="H8786" s="9" t="s">
        <v>59062</v>
      </c>
      <c r="I8786" s="9" t="s">
        <v>3477</v>
      </c>
      <c r="J8786" s="5" t="s">
        <v>635</v>
      </c>
      <c r="K8786" s="5" t="s">
        <v>26</v>
      </c>
      <c r="L8786" s="5" t="s">
        <v>16</v>
      </c>
      <c r="M8786" s="6"/>
      <c r="N8786" s="5" t="s">
        <v>3935</v>
      </c>
      <c r="O8786" s="7">
        <v>4.9800000000000004</v>
      </c>
      <c r="P8786" s="6">
        <v>281</v>
      </c>
    </row>
    <row r="8787" spans="1:16" ht="90" x14ac:dyDescent="0.2">
      <c r="A8787" s="9" t="s">
        <v>106</v>
      </c>
      <c r="B8787" s="5" t="s">
        <v>39486</v>
      </c>
      <c r="C8787" s="5"/>
      <c r="D8787" s="5" t="s">
        <v>39487</v>
      </c>
      <c r="E8787" s="11" t="str">
        <f t="shared" si="137"/>
        <v xml:space="preserve">Electronics in the Evolution of Flight. </v>
      </c>
      <c r="F8787" s="4" t="s">
        <v>39488</v>
      </c>
      <c r="G8787" s="4" t="s">
        <v>39489</v>
      </c>
      <c r="H8787" s="9" t="s">
        <v>39490</v>
      </c>
      <c r="I8787" s="9" t="s">
        <v>31419</v>
      </c>
      <c r="J8787" s="5" t="s">
        <v>733</v>
      </c>
      <c r="K8787" s="5" t="s">
        <v>26</v>
      </c>
      <c r="L8787" s="5" t="s">
        <v>16</v>
      </c>
      <c r="M8787" s="6"/>
      <c r="N8787" s="5" t="s">
        <v>433</v>
      </c>
      <c r="O8787" s="7">
        <v>4.9800000000000004</v>
      </c>
      <c r="P8787" s="6">
        <v>198</v>
      </c>
    </row>
    <row r="8788" spans="1:16" ht="90" x14ac:dyDescent="0.2">
      <c r="A8788" s="9" t="s">
        <v>106</v>
      </c>
      <c r="B8788" s="5" t="s">
        <v>6693</v>
      </c>
      <c r="C8788" s="5"/>
      <c r="D8788" s="5" t="s">
        <v>6694</v>
      </c>
      <c r="E8788" s="11" t="str">
        <f t="shared" si="137"/>
        <v xml:space="preserve">Embattled Rebel: Jefferson Davis &amp; the Confederate Civil War. </v>
      </c>
      <c r="F8788" s="4" t="s">
        <v>6695</v>
      </c>
      <c r="G8788" s="4" t="s">
        <v>6696</v>
      </c>
      <c r="H8788" s="9" t="s">
        <v>6697</v>
      </c>
      <c r="I8788" s="9" t="s">
        <v>182</v>
      </c>
      <c r="J8788" s="5" t="s">
        <v>14</v>
      </c>
      <c r="K8788" s="5" t="s">
        <v>26</v>
      </c>
      <c r="L8788" s="5" t="s">
        <v>27</v>
      </c>
      <c r="M8788" s="5" t="s">
        <v>28</v>
      </c>
      <c r="N8788" s="5" t="s">
        <v>29</v>
      </c>
      <c r="O8788" s="7">
        <v>6.98</v>
      </c>
      <c r="P8788" s="6">
        <v>68</v>
      </c>
    </row>
    <row r="8789" spans="1:16" ht="90" x14ac:dyDescent="0.2">
      <c r="A8789" s="9" t="s">
        <v>106</v>
      </c>
      <c r="B8789" s="5" t="s">
        <v>10528</v>
      </c>
      <c r="C8789" s="5"/>
      <c r="D8789" s="5" t="s">
        <v>10529</v>
      </c>
      <c r="E8789" s="11" t="str">
        <f t="shared" si="137"/>
        <v xml:space="preserve">Emperor's Codes: Bletchley Park's Role in Breaking Japan's Secret Ciphers. </v>
      </c>
      <c r="F8789" s="4" t="s">
        <v>10530</v>
      </c>
      <c r="G8789" s="4" t="s">
        <v>10531</v>
      </c>
      <c r="H8789" s="9" t="s">
        <v>10532</v>
      </c>
      <c r="I8789" s="9" t="s">
        <v>10533</v>
      </c>
      <c r="J8789" s="5" t="s">
        <v>104</v>
      </c>
      <c r="K8789" s="5" t="s">
        <v>26</v>
      </c>
      <c r="L8789" s="5" t="s">
        <v>16</v>
      </c>
      <c r="M8789" s="6"/>
      <c r="N8789" s="5" t="s">
        <v>426</v>
      </c>
      <c r="O8789" s="7">
        <v>3.98</v>
      </c>
      <c r="P8789" s="6">
        <v>21</v>
      </c>
    </row>
    <row r="8790" spans="1:16" ht="90" x14ac:dyDescent="0.2">
      <c r="A8790" s="9" t="s">
        <v>106</v>
      </c>
      <c r="B8790" s="5" t="s">
        <v>10523</v>
      </c>
      <c r="C8790" s="5"/>
      <c r="D8790" s="5" t="s">
        <v>10524</v>
      </c>
      <c r="E8790" s="11" t="str">
        <f t="shared" si="137"/>
        <v xml:space="preserve">Empire &amp; Espionage: Spies in the Zulu War. </v>
      </c>
      <c r="F8790" s="4" t="s">
        <v>10525</v>
      </c>
      <c r="G8790" s="4" t="s">
        <v>10526</v>
      </c>
      <c r="H8790" s="9" t="s">
        <v>10527</v>
      </c>
      <c r="I8790" s="9" t="s">
        <v>812</v>
      </c>
      <c r="J8790" s="5" t="s">
        <v>104</v>
      </c>
      <c r="K8790" s="5" t="s">
        <v>56</v>
      </c>
      <c r="L8790" s="5" t="s">
        <v>16</v>
      </c>
      <c r="M8790" s="6"/>
      <c r="N8790" s="5" t="s">
        <v>408</v>
      </c>
      <c r="O8790" s="7">
        <v>5.98</v>
      </c>
      <c r="P8790" s="6">
        <v>150</v>
      </c>
    </row>
    <row r="8791" spans="1:16" ht="90" x14ac:dyDescent="0.2">
      <c r="A8791" s="9" t="s">
        <v>106</v>
      </c>
      <c r="B8791" s="5" t="s">
        <v>3248</v>
      </c>
      <c r="C8791" s="5"/>
      <c r="D8791" s="5" t="s">
        <v>3249</v>
      </c>
      <c r="E8791" s="11" t="str">
        <f t="shared" si="137"/>
        <v xml:space="preserve">Empire of Guns: The Violent Making of the Industrial Revolution. </v>
      </c>
      <c r="F8791" s="4" t="s">
        <v>3250</v>
      </c>
      <c r="G8791" s="4" t="s">
        <v>3251</v>
      </c>
      <c r="H8791" s="9" t="s">
        <v>3252</v>
      </c>
      <c r="I8791" s="9" t="s">
        <v>182</v>
      </c>
      <c r="J8791" s="5" t="s">
        <v>88</v>
      </c>
      <c r="K8791" s="5" t="s">
        <v>56</v>
      </c>
      <c r="L8791" s="5" t="s">
        <v>27</v>
      </c>
      <c r="M8791" s="5" t="s">
        <v>28</v>
      </c>
      <c r="N8791" s="5" t="s">
        <v>17</v>
      </c>
      <c r="O8791" s="7">
        <v>9.98</v>
      </c>
      <c r="P8791" s="6">
        <v>62</v>
      </c>
    </row>
    <row r="8792" spans="1:16" ht="90" x14ac:dyDescent="0.2">
      <c r="A8792" s="9" t="s">
        <v>106</v>
      </c>
      <c r="B8792" s="5" t="s">
        <v>26569</v>
      </c>
      <c r="C8792" s="5"/>
      <c r="D8792" s="5" t="s">
        <v>26570</v>
      </c>
      <c r="E8792" s="11" t="str">
        <f t="shared" si="137"/>
        <v xml:space="preserve">Empire of the Clouds: When Britain's Aircraft Ruled the World. </v>
      </c>
      <c r="F8792" s="4" t="s">
        <v>26571</v>
      </c>
      <c r="G8792" s="4" t="s">
        <v>26572</v>
      </c>
      <c r="H8792" s="9" t="s">
        <v>26573</v>
      </c>
      <c r="I8792" s="9" t="s">
        <v>1684</v>
      </c>
      <c r="J8792" s="5" t="s">
        <v>751</v>
      </c>
      <c r="K8792" s="5" t="s">
        <v>26</v>
      </c>
      <c r="L8792" s="5" t="s">
        <v>16</v>
      </c>
      <c r="M8792" s="6"/>
      <c r="N8792" s="5" t="s">
        <v>426</v>
      </c>
      <c r="O8792" s="7">
        <v>6.98</v>
      </c>
      <c r="P8792" s="6">
        <v>100</v>
      </c>
    </row>
    <row r="8793" spans="1:16" ht="90" x14ac:dyDescent="0.2">
      <c r="A8793" s="9" t="s">
        <v>106</v>
      </c>
      <c r="B8793" s="5" t="s">
        <v>56129</v>
      </c>
      <c r="C8793" s="5"/>
      <c r="D8793" s="5" t="s">
        <v>56130</v>
      </c>
      <c r="E8793" s="11" t="str">
        <f t="shared" si="137"/>
        <v xml:space="preserve">Emulating Alexander: How Alexander the Great's Legacy Fuelled Rome's Wars with Persia. </v>
      </c>
      <c r="F8793" s="4" t="s">
        <v>56131</v>
      </c>
      <c r="G8793" s="4" t="s">
        <v>56132</v>
      </c>
      <c r="H8793" s="9" t="s">
        <v>56133</v>
      </c>
      <c r="I8793" s="9" t="s">
        <v>396</v>
      </c>
      <c r="J8793" s="5" t="s">
        <v>37</v>
      </c>
      <c r="K8793" s="5" t="s">
        <v>56</v>
      </c>
      <c r="L8793" s="5" t="s">
        <v>16</v>
      </c>
      <c r="M8793" s="6"/>
      <c r="N8793" s="5" t="s">
        <v>487</v>
      </c>
      <c r="O8793" s="7">
        <v>14.98</v>
      </c>
      <c r="P8793" s="6">
        <v>235</v>
      </c>
    </row>
    <row r="8794" spans="1:16" ht="90" x14ac:dyDescent="0.2">
      <c r="A8794" s="9" t="s">
        <v>106</v>
      </c>
      <c r="B8794" s="5" t="s">
        <v>63717</v>
      </c>
      <c r="C8794" s="5"/>
      <c r="D8794" s="5" t="s">
        <v>63718</v>
      </c>
      <c r="E8794" s="11" t="str">
        <f t="shared" si="137"/>
        <v xml:space="preserve">Endeavour: The Ship That Changed the World. </v>
      </c>
      <c r="F8794" s="4" t="s">
        <v>63719</v>
      </c>
      <c r="G8794" s="4" t="s">
        <v>63720</v>
      </c>
      <c r="H8794" s="9" t="s">
        <v>63721</v>
      </c>
      <c r="I8794" s="9" t="s">
        <v>564</v>
      </c>
      <c r="J8794" s="5" t="s">
        <v>88</v>
      </c>
      <c r="K8794" s="5" t="s">
        <v>56</v>
      </c>
      <c r="L8794" s="5" t="s">
        <v>16</v>
      </c>
      <c r="M8794" s="5" t="s">
        <v>28</v>
      </c>
      <c r="N8794" s="5" t="s">
        <v>89</v>
      </c>
      <c r="O8794" s="7">
        <v>9.98</v>
      </c>
      <c r="P8794" s="6">
        <v>53</v>
      </c>
    </row>
    <row r="8795" spans="1:16" ht="90" x14ac:dyDescent="0.2">
      <c r="A8795" s="9" t="s">
        <v>106</v>
      </c>
      <c r="B8795" s="5" t="s">
        <v>10513</v>
      </c>
      <c r="C8795" s="5"/>
      <c r="D8795" s="5" t="s">
        <v>10514</v>
      </c>
      <c r="E8795" s="11" t="str">
        <f t="shared" si="137"/>
        <v xml:space="preserve">Enduring Courage: Ace Pilot Eddie Rickenbacker &amp; the Dawn of the Age of Speed. </v>
      </c>
      <c r="F8795" s="4" t="s">
        <v>10515</v>
      </c>
      <c r="G8795" s="4" t="s">
        <v>10516</v>
      </c>
      <c r="H8795" s="9" t="s">
        <v>10517</v>
      </c>
      <c r="I8795" s="9" t="s">
        <v>6976</v>
      </c>
      <c r="J8795" s="5" t="s">
        <v>213</v>
      </c>
      <c r="K8795" s="5" t="s">
        <v>26</v>
      </c>
      <c r="L8795" s="5" t="s">
        <v>27</v>
      </c>
      <c r="M8795" s="5" t="s">
        <v>28</v>
      </c>
      <c r="N8795" s="5" t="s">
        <v>136</v>
      </c>
      <c r="O8795" s="7">
        <v>3.98</v>
      </c>
      <c r="P8795" s="6">
        <v>43</v>
      </c>
    </row>
    <row r="8796" spans="1:16" ht="90" x14ac:dyDescent="0.2">
      <c r="A8796" s="9" t="s">
        <v>106</v>
      </c>
      <c r="B8796" s="5" t="s">
        <v>30760</v>
      </c>
      <c r="C8796" s="5"/>
      <c r="D8796" s="5" t="s">
        <v>30761</v>
      </c>
      <c r="E8796" s="11" t="str">
        <f t="shared" si="137"/>
        <v xml:space="preserve">Enduring Courage: Ace Pilot Eddie Rickenbacker &amp; the Dawn of the Age of Speed. </v>
      </c>
      <c r="F8796" s="4" t="s">
        <v>10515</v>
      </c>
      <c r="G8796" s="4" t="s">
        <v>30762</v>
      </c>
      <c r="H8796" s="9" t="s">
        <v>10517</v>
      </c>
      <c r="I8796" s="9" t="s">
        <v>895</v>
      </c>
      <c r="J8796" s="5" t="s">
        <v>213</v>
      </c>
      <c r="K8796" s="5" t="s">
        <v>56</v>
      </c>
      <c r="L8796" s="5" t="s">
        <v>27</v>
      </c>
      <c r="M8796" s="5" t="s">
        <v>28</v>
      </c>
      <c r="N8796" s="5" t="s">
        <v>594</v>
      </c>
      <c r="O8796" s="7">
        <v>6.98</v>
      </c>
      <c r="P8796" s="6">
        <v>68</v>
      </c>
    </row>
    <row r="8797" spans="1:16" ht="90" x14ac:dyDescent="0.2">
      <c r="A8797" s="9" t="s">
        <v>106</v>
      </c>
      <c r="B8797" s="5" t="s">
        <v>65459</v>
      </c>
      <c r="C8797" s="5"/>
      <c r="D8797" s="5" t="s">
        <v>65460</v>
      </c>
      <c r="E8797" s="11" t="str">
        <f t="shared" si="137"/>
        <v xml:space="preserve">English Electric Class 50 Owners' Workshop Manual: 1967 Onwards (All Models). </v>
      </c>
      <c r="F8797" s="4" t="s">
        <v>65461</v>
      </c>
      <c r="G8797" s="4" t="s">
        <v>65462</v>
      </c>
      <c r="H8797" s="9" t="s">
        <v>65463</v>
      </c>
      <c r="I8797" s="9" t="s">
        <v>1180</v>
      </c>
      <c r="J8797" s="5" t="s">
        <v>37</v>
      </c>
      <c r="K8797" s="5" t="s">
        <v>15</v>
      </c>
      <c r="L8797" s="5" t="s">
        <v>16</v>
      </c>
      <c r="M8797" s="6"/>
      <c r="N8797" s="5" t="s">
        <v>2869</v>
      </c>
      <c r="O8797" s="7">
        <v>9.98</v>
      </c>
      <c r="P8797" s="6">
        <v>106</v>
      </c>
    </row>
    <row r="8798" spans="1:16" ht="90" x14ac:dyDescent="0.2">
      <c r="A8798" s="9" t="s">
        <v>106</v>
      </c>
      <c r="B8798" s="5" t="s">
        <v>3533</v>
      </c>
      <c r="C8798" s="5"/>
      <c r="D8798" s="5" t="s">
        <v>3534</v>
      </c>
      <c r="E8798" s="11" t="str">
        <f t="shared" si="137"/>
        <v xml:space="preserve">Eric Bottomley's Transport Gallery. </v>
      </c>
      <c r="F8798" s="4" t="s">
        <v>3535</v>
      </c>
      <c r="G8798" s="4" t="s">
        <v>3536</v>
      </c>
      <c r="H8798" s="9" t="s">
        <v>3537</v>
      </c>
      <c r="I8798" s="9" t="s">
        <v>396</v>
      </c>
      <c r="J8798" s="5" t="s">
        <v>88</v>
      </c>
      <c r="K8798" s="5" t="s">
        <v>56</v>
      </c>
      <c r="L8798" s="5" t="s">
        <v>16</v>
      </c>
      <c r="M8798" s="6"/>
      <c r="N8798" s="5" t="s">
        <v>340</v>
      </c>
      <c r="O8798" s="7">
        <v>14.98</v>
      </c>
      <c r="P8798" s="6">
        <v>18</v>
      </c>
    </row>
    <row r="8799" spans="1:16" ht="90" x14ac:dyDescent="0.2">
      <c r="A8799" s="9" t="s">
        <v>106</v>
      </c>
      <c r="B8799" s="5" t="s">
        <v>55041</v>
      </c>
      <c r="C8799" s="5"/>
      <c r="D8799" s="5" t="s">
        <v>55042</v>
      </c>
      <c r="E8799" s="11" t="str">
        <f t="shared" si="137"/>
        <v xml:space="preserve">Escape Artists: A Band of Daredevil Pilots &amp; the Greatest Prison Break of the Great War. </v>
      </c>
      <c r="F8799" s="4" t="s">
        <v>55043</v>
      </c>
      <c r="G8799" s="4" t="s">
        <v>55044</v>
      </c>
      <c r="H8799" s="9" t="s">
        <v>55045</v>
      </c>
      <c r="I8799" s="9" t="s">
        <v>148</v>
      </c>
      <c r="J8799" s="5" t="s">
        <v>88</v>
      </c>
      <c r="K8799" s="5" t="s">
        <v>56</v>
      </c>
      <c r="L8799" s="5" t="s">
        <v>16</v>
      </c>
      <c r="M8799" s="5" t="s">
        <v>28</v>
      </c>
      <c r="N8799" s="5" t="s">
        <v>89</v>
      </c>
      <c r="O8799" s="7">
        <v>6.98</v>
      </c>
      <c r="P8799" s="6">
        <v>126</v>
      </c>
    </row>
    <row r="8800" spans="1:16" ht="90" x14ac:dyDescent="0.2">
      <c r="A8800" s="9" t="s">
        <v>106</v>
      </c>
      <c r="B8800" s="5" t="s">
        <v>20271</v>
      </c>
      <c r="C8800" s="5"/>
      <c r="D8800" s="5" t="s">
        <v>20272</v>
      </c>
      <c r="E8800" s="11" t="str">
        <f t="shared" si="137"/>
        <v xml:space="preserve">Escaping from the Kaiser: The Dramatic Experiences of a Tommy POW. </v>
      </c>
      <c r="F8800" s="4" t="s">
        <v>20273</v>
      </c>
      <c r="G8800" s="4" t="s">
        <v>20274</v>
      </c>
      <c r="H8800" s="9" t="s">
        <v>20275</v>
      </c>
      <c r="I8800" s="9" t="s">
        <v>396</v>
      </c>
      <c r="J8800" s="5" t="s">
        <v>213</v>
      </c>
      <c r="K8800" s="5" t="s">
        <v>56</v>
      </c>
      <c r="L8800" s="5" t="s">
        <v>16</v>
      </c>
      <c r="M8800" s="6"/>
      <c r="N8800" s="5" t="s">
        <v>408</v>
      </c>
      <c r="O8800" s="7">
        <v>7.98</v>
      </c>
      <c r="P8800" s="6">
        <v>87</v>
      </c>
    </row>
    <row r="8801" spans="1:16" ht="90" x14ac:dyDescent="0.2">
      <c r="A8801" s="9" t="s">
        <v>106</v>
      </c>
      <c r="B8801" s="5" t="s">
        <v>65401</v>
      </c>
      <c r="C8801" s="5"/>
      <c r="D8801" s="5" t="s">
        <v>65402</v>
      </c>
      <c r="E8801" s="11" t="str">
        <f t="shared" si="137"/>
        <v xml:space="preserve">Essential Guide to Airsoft Gear. </v>
      </c>
      <c r="F8801" s="4" t="s">
        <v>65403</v>
      </c>
      <c r="G8801" s="4" t="s">
        <v>65404</v>
      </c>
      <c r="H8801" s="9" t="s">
        <v>65405</v>
      </c>
      <c r="I8801" s="9" t="s">
        <v>11294</v>
      </c>
      <c r="J8801" s="5" t="s">
        <v>254</v>
      </c>
      <c r="K8801" s="5" t="s">
        <v>15</v>
      </c>
      <c r="L8801" s="5" t="s">
        <v>16</v>
      </c>
      <c r="M8801" s="6"/>
      <c r="N8801" s="5" t="s">
        <v>1125</v>
      </c>
      <c r="O8801" s="7">
        <v>7.98</v>
      </c>
      <c r="P8801" s="6">
        <v>81</v>
      </c>
    </row>
    <row r="8802" spans="1:16" ht="90" x14ac:dyDescent="0.2">
      <c r="A8802" s="9" t="s">
        <v>106</v>
      </c>
      <c r="B8802" s="5" t="s">
        <v>21387</v>
      </c>
      <c r="C8802" s="5"/>
      <c r="D8802" s="5" t="s">
        <v>21388</v>
      </c>
      <c r="E8802" s="11" t="str">
        <f t="shared" si="137"/>
        <v xml:space="preserve">European Resistance in the Second World War. </v>
      </c>
      <c r="F8802" s="4" t="s">
        <v>21389</v>
      </c>
      <c r="G8802" s="4" t="s">
        <v>21390</v>
      </c>
      <c r="H8802" s="9" t="s">
        <v>21391</v>
      </c>
      <c r="I8802" s="9" t="s">
        <v>396</v>
      </c>
      <c r="J8802" s="5" t="s">
        <v>432</v>
      </c>
      <c r="K8802" s="5" t="s">
        <v>56</v>
      </c>
      <c r="L8802" s="5" t="s">
        <v>16</v>
      </c>
      <c r="M8802" s="6"/>
      <c r="N8802" s="5" t="s">
        <v>408</v>
      </c>
      <c r="O8802" s="7">
        <v>9.98</v>
      </c>
      <c r="P8802" s="6">
        <v>33</v>
      </c>
    </row>
    <row r="8803" spans="1:16" ht="90" x14ac:dyDescent="0.2">
      <c r="A8803" s="9" t="s">
        <v>106</v>
      </c>
      <c r="B8803" s="5" t="s">
        <v>54643</v>
      </c>
      <c r="C8803" s="5"/>
      <c r="D8803" s="5" t="s">
        <v>54644</v>
      </c>
      <c r="E8803" s="11" t="str">
        <f t="shared" si="137"/>
        <v xml:space="preserve">Everything We Have: D-Day, 6.6.44. </v>
      </c>
      <c r="F8803" s="4" t="s">
        <v>54645</v>
      </c>
      <c r="G8803" s="4" t="s">
        <v>54646</v>
      </c>
      <c r="H8803" s="9" t="s">
        <v>54647</v>
      </c>
      <c r="I8803" s="9" t="s">
        <v>45534</v>
      </c>
      <c r="J8803" s="5" t="s">
        <v>55</v>
      </c>
      <c r="K8803" s="5" t="s">
        <v>15</v>
      </c>
      <c r="L8803" s="5" t="s">
        <v>16</v>
      </c>
      <c r="M8803" s="6"/>
      <c r="N8803" s="5" t="s">
        <v>487</v>
      </c>
      <c r="O8803" s="7">
        <v>9.98</v>
      </c>
      <c r="P8803" s="6">
        <v>63</v>
      </c>
    </row>
    <row r="8804" spans="1:16" ht="90" x14ac:dyDescent="0.2">
      <c r="A8804" s="9" t="s">
        <v>106</v>
      </c>
      <c r="B8804" s="5" t="s">
        <v>14360</v>
      </c>
      <c r="C8804" s="5"/>
      <c r="D8804" s="5" t="s">
        <v>14361</v>
      </c>
      <c r="E8804" s="11" t="str">
        <f t="shared" si="137"/>
        <v xml:space="preserve">Expendable Squadron: The Story of 217 Squadron Coastal Command, 1939-1945. </v>
      </c>
      <c r="F8804" s="4" t="s">
        <v>14362</v>
      </c>
      <c r="G8804" s="4" t="s">
        <v>14363</v>
      </c>
      <c r="H8804" s="9" t="s">
        <v>14364</v>
      </c>
      <c r="I8804" s="9" t="s">
        <v>396</v>
      </c>
      <c r="J8804" s="5" t="s">
        <v>213</v>
      </c>
      <c r="K8804" s="5" t="s">
        <v>56</v>
      </c>
      <c r="L8804" s="5" t="s">
        <v>16</v>
      </c>
      <c r="M8804" s="6"/>
      <c r="N8804" s="5" t="s">
        <v>170</v>
      </c>
      <c r="O8804" s="7">
        <v>9.98</v>
      </c>
      <c r="P8804" s="6">
        <v>29</v>
      </c>
    </row>
    <row r="8805" spans="1:16" ht="105" x14ac:dyDescent="0.2">
      <c r="A8805" s="9" t="s">
        <v>106</v>
      </c>
      <c r="B8805" s="5" t="s">
        <v>60041</v>
      </c>
      <c r="C8805" s="5"/>
      <c r="D8805" s="5" t="s">
        <v>60042</v>
      </c>
      <c r="E8805" s="11" t="str">
        <f t="shared" si="137"/>
        <v xml:space="preserve">Experimental Units of Hitler's Condor Legion: German Aircraft in Action during the Spanish Civil War - Rare Photographs from Wartime Collections (Air War Archive). </v>
      </c>
      <c r="F8805" s="4" t="s">
        <v>60043</v>
      </c>
      <c r="G8805" s="4" t="s">
        <v>60044</v>
      </c>
      <c r="H8805" s="9" t="s">
        <v>60045</v>
      </c>
      <c r="I8805" s="9" t="s">
        <v>425</v>
      </c>
      <c r="J8805" s="5" t="s">
        <v>37</v>
      </c>
      <c r="K8805" s="5" t="s">
        <v>26</v>
      </c>
      <c r="L8805" s="5" t="s">
        <v>16</v>
      </c>
      <c r="M8805" s="6"/>
      <c r="N8805" s="5" t="s">
        <v>268</v>
      </c>
      <c r="O8805" s="7">
        <v>6.98</v>
      </c>
      <c r="P8805" s="6">
        <v>23</v>
      </c>
    </row>
    <row r="8806" spans="1:16" ht="90" x14ac:dyDescent="0.2">
      <c r="A8806" s="9" t="s">
        <v>106</v>
      </c>
      <c r="B8806" s="5" t="s">
        <v>10488</v>
      </c>
      <c r="C8806" s="5"/>
      <c r="D8806" s="5" t="s">
        <v>10489</v>
      </c>
      <c r="E8806" s="11" t="str">
        <f t="shared" si="137"/>
        <v xml:space="preserve">Exploits of Ensign Bakewell: With the Inniskillings in the Peninsula, 1810-11; &amp; in Paris, 1815. </v>
      </c>
      <c r="F8806" s="4" t="s">
        <v>10490</v>
      </c>
      <c r="G8806" s="4" t="s">
        <v>10491</v>
      </c>
      <c r="H8806" s="9" t="s">
        <v>10492</v>
      </c>
      <c r="I8806" s="9" t="s">
        <v>425</v>
      </c>
      <c r="J8806" s="5" t="s">
        <v>481</v>
      </c>
      <c r="K8806" s="5" t="s">
        <v>56</v>
      </c>
      <c r="L8806" s="5" t="s">
        <v>16</v>
      </c>
      <c r="M8806" s="6"/>
      <c r="N8806" s="5" t="s">
        <v>408</v>
      </c>
      <c r="O8806" s="7">
        <v>4.9800000000000004</v>
      </c>
      <c r="P8806" s="6">
        <v>118</v>
      </c>
    </row>
    <row r="8807" spans="1:16" ht="90" x14ac:dyDescent="0.2">
      <c r="A8807" s="9" t="s">
        <v>106</v>
      </c>
      <c r="B8807" s="5" t="s">
        <v>13155</v>
      </c>
      <c r="C8807" s="5"/>
      <c r="D8807" s="5" t="s">
        <v>13156</v>
      </c>
      <c r="E8807" s="11" t="str">
        <f t="shared" si="137"/>
        <v xml:space="preserve">Explorers &amp; Their Quest for North America. </v>
      </c>
      <c r="F8807" s="4" t="s">
        <v>13157</v>
      </c>
      <c r="G8807" s="4" t="s">
        <v>13158</v>
      </c>
      <c r="H8807" s="9" t="s">
        <v>13159</v>
      </c>
      <c r="I8807" s="9" t="s">
        <v>396</v>
      </c>
      <c r="J8807" s="5" t="s">
        <v>37</v>
      </c>
      <c r="K8807" s="5" t="s">
        <v>56</v>
      </c>
      <c r="L8807" s="5" t="s">
        <v>16</v>
      </c>
      <c r="M8807" s="6"/>
      <c r="N8807" s="5" t="s">
        <v>487</v>
      </c>
      <c r="O8807" s="7">
        <v>9.98</v>
      </c>
      <c r="P8807" s="6">
        <v>363</v>
      </c>
    </row>
    <row r="8808" spans="1:16" ht="90" x14ac:dyDescent="0.2">
      <c r="A8808" s="9" t="s">
        <v>106</v>
      </c>
      <c r="B8808" s="5" t="s">
        <v>12343</v>
      </c>
      <c r="C8808" s="5"/>
      <c r="D8808" s="5" t="s">
        <v>12344</v>
      </c>
      <c r="E8808" s="11" t="str">
        <f t="shared" si="137"/>
        <v xml:space="preserve">Extraordinary Italian Imprisonment: The Brutal Truth of Campo 21, 1942-1943. </v>
      </c>
      <c r="F8808" s="4" t="s">
        <v>12345</v>
      </c>
      <c r="G8808" s="4" t="s">
        <v>12346</v>
      </c>
      <c r="H8808" s="9" t="s">
        <v>12347</v>
      </c>
      <c r="I8808" s="9" t="s">
        <v>396</v>
      </c>
      <c r="J8808" s="5" t="s">
        <v>213</v>
      </c>
      <c r="K8808" s="5" t="s">
        <v>56</v>
      </c>
      <c r="L8808" s="5" t="s">
        <v>16</v>
      </c>
      <c r="M8808" s="6"/>
      <c r="N8808" s="5" t="s">
        <v>1611</v>
      </c>
      <c r="O8808" s="7">
        <v>6.98</v>
      </c>
      <c r="P8808" s="6">
        <v>108</v>
      </c>
    </row>
    <row r="8809" spans="1:16" ht="90" x14ac:dyDescent="0.2">
      <c r="A8809" s="9" t="s">
        <v>106</v>
      </c>
      <c r="B8809" s="5" t="s">
        <v>55250</v>
      </c>
      <c r="C8809" s="5"/>
      <c r="D8809" s="5" t="s">
        <v>55251</v>
      </c>
      <c r="E8809" s="11" t="str">
        <f t="shared" si="137"/>
        <v xml:space="preserve">Extremely Loud: Sound as a Weapon. </v>
      </c>
      <c r="F8809" s="4" t="s">
        <v>55252</v>
      </c>
      <c r="G8809" s="4" t="s">
        <v>55253</v>
      </c>
      <c r="H8809" s="9" t="s">
        <v>55254</v>
      </c>
      <c r="I8809" s="9" t="s">
        <v>13856</v>
      </c>
      <c r="J8809" s="5" t="s">
        <v>432</v>
      </c>
      <c r="K8809" s="5" t="s">
        <v>56</v>
      </c>
      <c r="L8809" s="5" t="s">
        <v>16</v>
      </c>
      <c r="M8809" s="6"/>
      <c r="N8809" s="5" t="s">
        <v>268</v>
      </c>
      <c r="O8809" s="7">
        <v>4.9800000000000004</v>
      </c>
      <c r="P8809" s="6">
        <v>148</v>
      </c>
    </row>
    <row r="8810" spans="1:16" ht="90" x14ac:dyDescent="0.2">
      <c r="A8810" s="9" t="s">
        <v>106</v>
      </c>
      <c r="B8810" s="5" t="s">
        <v>5803</v>
      </c>
      <c r="C8810" s="5"/>
      <c r="D8810" s="5" t="s">
        <v>5804</v>
      </c>
      <c r="E8810" s="11" t="str">
        <f t="shared" si="137"/>
        <v xml:space="preserve">Eyes of Asia. </v>
      </c>
      <c r="F8810" s="4" t="s">
        <v>5805</v>
      </c>
      <c r="G8810" s="4" t="s">
        <v>5806</v>
      </c>
      <c r="H8810" s="9" t="s">
        <v>1510</v>
      </c>
      <c r="I8810" s="9" t="s">
        <v>4444</v>
      </c>
      <c r="J8810" s="5" t="s">
        <v>14</v>
      </c>
      <c r="K8810" s="5" t="s">
        <v>56</v>
      </c>
      <c r="L8810" s="5" t="s">
        <v>16</v>
      </c>
      <c r="M8810" s="6"/>
      <c r="N8810" s="5" t="s">
        <v>1225</v>
      </c>
      <c r="O8810" s="7">
        <v>4.9800000000000004</v>
      </c>
      <c r="P8810" s="6">
        <v>31</v>
      </c>
    </row>
    <row r="8811" spans="1:16" ht="90" x14ac:dyDescent="0.2">
      <c r="A8811" s="9" t="s">
        <v>106</v>
      </c>
      <c r="B8811" s="5" t="s">
        <v>25683</v>
      </c>
      <c r="C8811" s="5"/>
      <c r="D8811" s="5" t="s">
        <v>25684</v>
      </c>
      <c r="E8811" s="11" t="str">
        <f t="shared" si="137"/>
        <v xml:space="preserve">Eyewitness in the Crimea: The Crimean War Letters of Lt Col. George Frederick Dallas. </v>
      </c>
      <c r="F8811" s="4" t="s">
        <v>25685</v>
      </c>
      <c r="G8811" s="4" t="s">
        <v>25686</v>
      </c>
      <c r="H8811" s="9" t="s">
        <v>25687</v>
      </c>
      <c r="I8811" s="9" t="s">
        <v>425</v>
      </c>
      <c r="J8811" s="5" t="s">
        <v>14</v>
      </c>
      <c r="K8811" s="5" t="s">
        <v>26</v>
      </c>
      <c r="L8811" s="5" t="s">
        <v>16</v>
      </c>
      <c r="M8811" s="6"/>
      <c r="N8811" s="5" t="s">
        <v>268</v>
      </c>
      <c r="O8811" s="7">
        <v>4.9800000000000004</v>
      </c>
      <c r="P8811" s="6">
        <v>134</v>
      </c>
    </row>
    <row r="8812" spans="1:16" ht="90" x14ac:dyDescent="0.2">
      <c r="A8812" s="9" t="s">
        <v>106</v>
      </c>
      <c r="B8812" s="5" t="s">
        <v>22772</v>
      </c>
      <c r="C8812" s="5"/>
      <c r="D8812" s="5" t="s">
        <v>22773</v>
      </c>
      <c r="E8812" s="11" t="str">
        <f t="shared" si="137"/>
        <v xml:space="preserve">Eyewitness on the Somme 1916. </v>
      </c>
      <c r="F8812" s="4" t="s">
        <v>22774</v>
      </c>
      <c r="G8812" s="4" t="s">
        <v>22775</v>
      </c>
      <c r="H8812" s="9" t="s">
        <v>22776</v>
      </c>
      <c r="I8812" s="9" t="s">
        <v>396</v>
      </c>
      <c r="J8812" s="5" t="s">
        <v>14</v>
      </c>
      <c r="K8812" s="5" t="s">
        <v>56</v>
      </c>
      <c r="L8812" s="5" t="s">
        <v>16</v>
      </c>
      <c r="M8812" s="6"/>
      <c r="N8812" s="5" t="s">
        <v>408</v>
      </c>
      <c r="O8812" s="7">
        <v>9.98</v>
      </c>
      <c r="P8812" s="6">
        <v>68</v>
      </c>
    </row>
    <row r="8813" spans="1:16" ht="90" x14ac:dyDescent="0.2">
      <c r="A8813" s="9" t="s">
        <v>106</v>
      </c>
      <c r="B8813" s="5" t="s">
        <v>57906</v>
      </c>
      <c r="C8813" s="5"/>
      <c r="D8813" s="5" t="s">
        <v>57907</v>
      </c>
      <c r="E8813" s="11" t="str">
        <f t="shared" si="137"/>
        <v xml:space="preserve">Eyewitnesses at the Somme: A Muddy &amp; Bloody Campaign, 1916-1918. </v>
      </c>
      <c r="F8813" s="4" t="s">
        <v>57908</v>
      </c>
      <c r="G8813" s="4" t="s">
        <v>57909</v>
      </c>
      <c r="H8813" s="9" t="s">
        <v>57910</v>
      </c>
      <c r="I8813" s="9" t="s">
        <v>396</v>
      </c>
      <c r="J8813" s="5" t="s">
        <v>37</v>
      </c>
      <c r="K8813" s="5" t="s">
        <v>56</v>
      </c>
      <c r="L8813" s="5" t="s">
        <v>16</v>
      </c>
      <c r="M8813" s="6"/>
      <c r="N8813" s="5" t="s">
        <v>170</v>
      </c>
      <c r="O8813" s="7">
        <v>14.98</v>
      </c>
      <c r="P8813" s="6">
        <v>84</v>
      </c>
    </row>
    <row r="8814" spans="1:16" ht="90" x14ac:dyDescent="0.2">
      <c r="A8814" s="9" t="s">
        <v>106</v>
      </c>
      <c r="B8814" s="5" t="s">
        <v>13512</v>
      </c>
      <c r="C8814" s="5"/>
      <c r="D8814" s="5" t="s">
        <v>13513</v>
      </c>
      <c r="E8814" s="11" t="str">
        <f t="shared" si="137"/>
        <v xml:space="preserve">Facing Armageddon: The First World War Experienced. </v>
      </c>
      <c r="F8814" s="4" t="s">
        <v>13514</v>
      </c>
      <c r="G8814" s="4" t="s">
        <v>13515</v>
      </c>
      <c r="H8814" s="9" t="s">
        <v>13516</v>
      </c>
      <c r="I8814" s="9" t="s">
        <v>396</v>
      </c>
      <c r="J8814" s="5" t="s">
        <v>79</v>
      </c>
      <c r="K8814" s="5" t="s">
        <v>26</v>
      </c>
      <c r="L8814" s="5" t="s">
        <v>16</v>
      </c>
      <c r="M8814" s="6"/>
      <c r="N8814" s="5" t="s">
        <v>268</v>
      </c>
      <c r="O8814" s="7">
        <v>9.98</v>
      </c>
      <c r="P8814" s="6">
        <v>70</v>
      </c>
    </row>
    <row r="8815" spans="1:16" ht="90" x14ac:dyDescent="0.2">
      <c r="A8815" s="9" t="s">
        <v>106</v>
      </c>
      <c r="B8815" s="5" t="s">
        <v>26598</v>
      </c>
      <c r="C8815" s="5"/>
      <c r="D8815" s="5" t="s">
        <v>26599</v>
      </c>
      <c r="E8815" s="11" t="str">
        <f t="shared" si="137"/>
        <v xml:space="preserve">Fall of Burma 1941-1943. </v>
      </c>
      <c r="F8815" s="4" t="s">
        <v>26600</v>
      </c>
      <c r="G8815" s="4" t="s">
        <v>26601</v>
      </c>
      <c r="H8815" s="9" t="s">
        <v>807</v>
      </c>
      <c r="I8815" s="9" t="s">
        <v>812</v>
      </c>
      <c r="J8815" s="5" t="s">
        <v>14</v>
      </c>
      <c r="K8815" s="5" t="s">
        <v>56</v>
      </c>
      <c r="L8815" s="5" t="s">
        <v>16</v>
      </c>
      <c r="M8815" s="6"/>
      <c r="N8815" s="5" t="s">
        <v>4905</v>
      </c>
      <c r="O8815" s="7">
        <v>9.98</v>
      </c>
      <c r="P8815" s="6">
        <v>62</v>
      </c>
    </row>
    <row r="8816" spans="1:16" ht="90" x14ac:dyDescent="0.2">
      <c r="A8816" s="9" t="s">
        <v>106</v>
      </c>
      <c r="B8816" s="5" t="s">
        <v>11858</v>
      </c>
      <c r="C8816" s="5"/>
      <c r="D8816" s="5" t="s">
        <v>11859</v>
      </c>
      <c r="E8816" s="11" t="str">
        <f t="shared" si="137"/>
        <v xml:space="preserve">Famous Battles &amp; How They Shaped the Modern World: C. 1200 BCE-1302 CE, From Troy to Courtrai. </v>
      </c>
      <c r="F8816" s="4" t="s">
        <v>11860</v>
      </c>
      <c r="G8816" s="4" t="s">
        <v>11861</v>
      </c>
      <c r="H8816" s="9" t="s">
        <v>11862</v>
      </c>
      <c r="I8816" s="9" t="s">
        <v>396</v>
      </c>
      <c r="J8816" s="5" t="s">
        <v>88</v>
      </c>
      <c r="K8816" s="5" t="s">
        <v>56</v>
      </c>
      <c r="L8816" s="5" t="s">
        <v>16</v>
      </c>
      <c r="M8816" s="6"/>
      <c r="N8816" s="5" t="s">
        <v>1611</v>
      </c>
      <c r="O8816" s="7">
        <v>9.98</v>
      </c>
      <c r="P8816" s="6">
        <v>65</v>
      </c>
    </row>
    <row r="8817" spans="1:16" ht="90" x14ac:dyDescent="0.2">
      <c r="A8817" s="9" t="s">
        <v>106</v>
      </c>
      <c r="B8817" s="5" t="s">
        <v>10933</v>
      </c>
      <c r="C8817" s="5"/>
      <c r="D8817" s="5" t="s">
        <v>10934</v>
      </c>
      <c r="E8817" s="11" t="str">
        <f t="shared" si="137"/>
        <v xml:space="preserve">Farnborough &amp; the Fleet Air Arm. </v>
      </c>
      <c r="F8817" s="4" t="s">
        <v>10935</v>
      </c>
      <c r="G8817" s="4" t="s">
        <v>10936</v>
      </c>
      <c r="H8817" s="9" t="s">
        <v>10937</v>
      </c>
      <c r="I8817" s="9" t="s">
        <v>959</v>
      </c>
      <c r="J8817" s="5" t="s">
        <v>908</v>
      </c>
      <c r="K8817" s="5" t="s">
        <v>56</v>
      </c>
      <c r="L8817" s="5" t="s">
        <v>16</v>
      </c>
      <c r="M8817" s="6"/>
      <c r="N8817" s="5" t="s">
        <v>80</v>
      </c>
      <c r="O8817" s="7">
        <v>7.98</v>
      </c>
      <c r="P8817" s="6">
        <v>38</v>
      </c>
    </row>
    <row r="8818" spans="1:16" ht="90" x14ac:dyDescent="0.2">
      <c r="A8818" s="9" t="s">
        <v>106</v>
      </c>
      <c r="B8818" s="5" t="s">
        <v>17275</v>
      </c>
      <c r="C8818" s="5"/>
      <c r="D8818" s="5" t="s">
        <v>17276</v>
      </c>
      <c r="E8818" s="11" t="str">
        <f t="shared" si="137"/>
        <v xml:space="preserve">Fast Times of Albert Champion: From Record-Setting Racer to Dashing Tycoon, an Untold Story of Speed, Success, &amp; Betrayal. </v>
      </c>
      <c r="F8818" s="4" t="s">
        <v>17277</v>
      </c>
      <c r="G8818" s="4" t="s">
        <v>17278</v>
      </c>
      <c r="H8818" s="9" t="s">
        <v>17279</v>
      </c>
      <c r="I8818" s="9" t="s">
        <v>2379</v>
      </c>
      <c r="J8818" s="5" t="s">
        <v>213</v>
      </c>
      <c r="K8818" s="5" t="s">
        <v>56</v>
      </c>
      <c r="L8818" s="5" t="s">
        <v>27</v>
      </c>
      <c r="M8818" s="5" t="s">
        <v>28</v>
      </c>
      <c r="N8818" s="5" t="s">
        <v>183</v>
      </c>
      <c r="O8818" s="7">
        <v>3.98</v>
      </c>
      <c r="P8818" s="6">
        <v>55</v>
      </c>
    </row>
    <row r="8819" spans="1:16" ht="90" x14ac:dyDescent="0.2">
      <c r="A8819" s="9" t="s">
        <v>106</v>
      </c>
      <c r="B8819" s="5" t="s">
        <v>37111</v>
      </c>
      <c r="C8819" s="5"/>
      <c r="D8819" s="5" t="s">
        <v>37112</v>
      </c>
      <c r="E8819" s="11" t="str">
        <f t="shared" si="137"/>
        <v xml:space="preserve">Fate of War: Fredericksburg, 1861. </v>
      </c>
      <c r="F8819" s="4" t="s">
        <v>37113</v>
      </c>
      <c r="G8819" s="4" t="s">
        <v>37114</v>
      </c>
      <c r="H8819" s="9" t="s">
        <v>36056</v>
      </c>
      <c r="I8819" s="9" t="s">
        <v>16843</v>
      </c>
      <c r="J8819" s="5" t="s">
        <v>751</v>
      </c>
      <c r="K8819" s="5" t="s">
        <v>56</v>
      </c>
      <c r="L8819" s="5" t="s">
        <v>16</v>
      </c>
      <c r="M8819" s="6"/>
      <c r="N8819" s="5" t="s">
        <v>89</v>
      </c>
      <c r="O8819" s="7">
        <v>4.9800000000000004</v>
      </c>
      <c r="P8819" s="6">
        <v>606</v>
      </c>
    </row>
    <row r="8820" spans="1:16" ht="90" x14ac:dyDescent="0.2">
      <c r="A8820" s="9" t="s">
        <v>106</v>
      </c>
      <c r="B8820" s="5" t="s">
        <v>27993</v>
      </c>
      <c r="C8820" s="5"/>
      <c r="D8820" s="5" t="s">
        <v>27994</v>
      </c>
      <c r="E8820" s="11" t="str">
        <f t="shared" si="137"/>
        <v xml:space="preserve">Fateful Battle Line: The Great War Journals &amp; Sketches of Captain Henry Ogle MC. </v>
      </c>
      <c r="F8820" s="4" t="s">
        <v>27995</v>
      </c>
      <c r="G8820" s="4" t="s">
        <v>27996</v>
      </c>
      <c r="H8820" s="9" t="s">
        <v>27997</v>
      </c>
      <c r="I8820" s="9" t="s">
        <v>812</v>
      </c>
      <c r="J8820" s="5" t="s">
        <v>213</v>
      </c>
      <c r="K8820" s="5" t="s">
        <v>26</v>
      </c>
      <c r="L8820" s="5" t="s">
        <v>16</v>
      </c>
      <c r="M8820" s="6"/>
      <c r="N8820" s="5" t="s">
        <v>268</v>
      </c>
      <c r="O8820" s="7">
        <v>4.9800000000000004</v>
      </c>
      <c r="P8820" s="6">
        <v>94</v>
      </c>
    </row>
    <row r="8821" spans="1:16" ht="90" x14ac:dyDescent="0.2">
      <c r="A8821" s="9" t="s">
        <v>106</v>
      </c>
      <c r="B8821" s="5" t="s">
        <v>43234</v>
      </c>
      <c r="C8821" s="5"/>
      <c r="D8821" s="5" t="s">
        <v>43235</v>
      </c>
      <c r="E8821" s="11" t="str">
        <f t="shared" si="137"/>
        <v xml:space="preserve">Father Abraham's Children: Michigan Episodes in the Civil War. </v>
      </c>
      <c r="F8821" s="4" t="s">
        <v>43236</v>
      </c>
      <c r="G8821" s="4" t="s">
        <v>43237</v>
      </c>
      <c r="H8821" s="9" t="s">
        <v>43238</v>
      </c>
      <c r="I8821" s="9" t="s">
        <v>43239</v>
      </c>
      <c r="J8821" s="5" t="s">
        <v>1439</v>
      </c>
      <c r="K8821" s="5" t="s">
        <v>56</v>
      </c>
      <c r="L8821" s="5" t="s">
        <v>16</v>
      </c>
      <c r="M8821" s="6"/>
      <c r="N8821" s="5" t="s">
        <v>487</v>
      </c>
      <c r="O8821" s="7">
        <v>4.9800000000000004</v>
      </c>
      <c r="P8821" s="6">
        <v>57</v>
      </c>
    </row>
    <row r="8822" spans="1:16" ht="90" x14ac:dyDescent="0.2">
      <c r="A8822" s="9" t="s">
        <v>106</v>
      </c>
      <c r="B8822" s="5" t="s">
        <v>54459</v>
      </c>
      <c r="C8822" s="5"/>
      <c r="D8822" s="5" t="s">
        <v>54460</v>
      </c>
      <c r="E8822" s="11" t="str">
        <f t="shared" si="137"/>
        <v xml:space="preserve">Ferries of Denmark / Danske Faerger. </v>
      </c>
      <c r="F8822" s="4" t="s">
        <v>54461</v>
      </c>
      <c r="G8822" s="4" t="s">
        <v>54462</v>
      </c>
      <c r="H8822" s="9" t="s">
        <v>54463</v>
      </c>
      <c r="I8822" s="9" t="s">
        <v>10931</v>
      </c>
      <c r="J8822" s="5" t="s">
        <v>432</v>
      </c>
      <c r="K8822" s="5" t="s">
        <v>15</v>
      </c>
      <c r="L8822" s="5" t="s">
        <v>16</v>
      </c>
      <c r="M8822" s="6"/>
      <c r="N8822" s="5" t="s">
        <v>426</v>
      </c>
      <c r="O8822" s="7">
        <v>9.98</v>
      </c>
      <c r="P8822" s="6">
        <v>53</v>
      </c>
    </row>
    <row r="8823" spans="1:16" ht="90" x14ac:dyDescent="0.2">
      <c r="A8823" s="9" t="s">
        <v>106</v>
      </c>
      <c r="B8823" s="5" t="s">
        <v>10926</v>
      </c>
      <c r="C8823" s="5"/>
      <c r="D8823" s="5" t="s">
        <v>10927</v>
      </c>
      <c r="E8823" s="11" t="str">
        <f t="shared" si="137"/>
        <v xml:space="preserve">Ferry: A Drive-Through History 1850-2010. </v>
      </c>
      <c r="F8823" s="4" t="s">
        <v>10928</v>
      </c>
      <c r="G8823" s="4" t="s">
        <v>10929</v>
      </c>
      <c r="H8823" s="9" t="s">
        <v>10930</v>
      </c>
      <c r="I8823" s="9" t="s">
        <v>10931</v>
      </c>
      <c r="J8823" s="5" t="s">
        <v>751</v>
      </c>
      <c r="K8823" s="5" t="s">
        <v>56</v>
      </c>
      <c r="L8823" s="5" t="s">
        <v>16</v>
      </c>
      <c r="M8823" s="6"/>
      <c r="N8823" s="5" t="s">
        <v>10932</v>
      </c>
      <c r="O8823" s="7">
        <v>3.98</v>
      </c>
      <c r="P8823" s="6">
        <v>37</v>
      </c>
    </row>
    <row r="8824" spans="1:16" ht="90" x14ac:dyDescent="0.2">
      <c r="A8824" s="9" t="s">
        <v>106</v>
      </c>
      <c r="B8824" s="5" t="s">
        <v>48128</v>
      </c>
      <c r="C8824" s="5"/>
      <c r="D8824" s="5" t="s">
        <v>48129</v>
      </c>
      <c r="E8824" s="11" t="str">
        <f t="shared" si="137"/>
        <v xml:space="preserve">Few Good Women: America's Military Women from World War I to the Wars of Iraq &amp; Afghanistan. </v>
      </c>
      <c r="F8824" s="4" t="s">
        <v>48130</v>
      </c>
      <c r="G8824" s="4" t="s">
        <v>48131</v>
      </c>
      <c r="H8824" s="9" t="s">
        <v>48132</v>
      </c>
      <c r="I8824" s="9" t="s">
        <v>71</v>
      </c>
      <c r="J8824" s="5" t="s">
        <v>104</v>
      </c>
      <c r="K8824" s="5" t="s">
        <v>56</v>
      </c>
      <c r="L8824" s="5" t="s">
        <v>16</v>
      </c>
      <c r="M8824" s="5" t="s">
        <v>28</v>
      </c>
      <c r="N8824" s="5" t="s">
        <v>308</v>
      </c>
      <c r="O8824" s="7">
        <v>4.9800000000000004</v>
      </c>
      <c r="P8824" s="6">
        <v>29</v>
      </c>
    </row>
    <row r="8825" spans="1:16" ht="90" x14ac:dyDescent="0.2">
      <c r="A8825" s="9" t="s">
        <v>106</v>
      </c>
      <c r="B8825" s="5" t="s">
        <v>54464</v>
      </c>
      <c r="C8825" s="5"/>
      <c r="D8825" s="5" t="s">
        <v>54465</v>
      </c>
      <c r="E8825" s="11" t="str">
        <f t="shared" si="137"/>
        <v xml:space="preserve">Fiat Tractors from 1919 to the Present. </v>
      </c>
      <c r="F8825" s="4" t="s">
        <v>54466</v>
      </c>
      <c r="G8825" s="4" t="s">
        <v>54467</v>
      </c>
      <c r="H8825" s="9" t="s">
        <v>54468</v>
      </c>
      <c r="I8825" s="9" t="s">
        <v>54469</v>
      </c>
      <c r="J8825" s="5" t="s">
        <v>751</v>
      </c>
      <c r="K8825" s="5" t="s">
        <v>56</v>
      </c>
      <c r="L8825" s="5" t="s">
        <v>16</v>
      </c>
      <c r="M8825" s="6"/>
      <c r="N8825" s="5" t="s">
        <v>909</v>
      </c>
      <c r="O8825" s="7">
        <v>12.98</v>
      </c>
      <c r="P8825" s="6">
        <v>128</v>
      </c>
    </row>
    <row r="8826" spans="1:16" ht="90" x14ac:dyDescent="0.2">
      <c r="A8826" s="9" t="s">
        <v>106</v>
      </c>
      <c r="B8826" s="5" t="s">
        <v>27988</v>
      </c>
      <c r="C8826" s="5"/>
      <c r="D8826" s="5" t="s">
        <v>27989</v>
      </c>
      <c r="E8826" s="11" t="str">
        <f t="shared" si="137"/>
        <v xml:space="preserve">Fields of Battle: Retracing Ancient Battlefields. </v>
      </c>
      <c r="F8826" s="4" t="s">
        <v>27990</v>
      </c>
      <c r="G8826" s="4" t="s">
        <v>27991</v>
      </c>
      <c r="H8826" s="9" t="s">
        <v>27992</v>
      </c>
      <c r="I8826" s="9" t="s">
        <v>812</v>
      </c>
      <c r="J8826" s="5" t="s">
        <v>14</v>
      </c>
      <c r="K8826" s="5" t="s">
        <v>56</v>
      </c>
      <c r="L8826" s="5" t="s">
        <v>16</v>
      </c>
      <c r="M8826" s="6"/>
      <c r="N8826" s="5" t="s">
        <v>408</v>
      </c>
      <c r="O8826" s="7">
        <v>14.98</v>
      </c>
      <c r="P8826" s="6">
        <v>36</v>
      </c>
    </row>
    <row r="8827" spans="1:16" ht="90" x14ac:dyDescent="0.2">
      <c r="A8827" s="9" t="s">
        <v>106</v>
      </c>
      <c r="B8827" s="5" t="s">
        <v>12239</v>
      </c>
      <c r="C8827" s="5"/>
      <c r="D8827" s="5" t="s">
        <v>12240</v>
      </c>
      <c r="E8827" s="11" t="str">
        <f t="shared" si="137"/>
        <v xml:space="preserve">Fields of Death: Battle Scenes of the First World War. </v>
      </c>
      <c r="F8827" s="4" t="s">
        <v>12241</v>
      </c>
      <c r="G8827" s="4" t="s">
        <v>12242</v>
      </c>
      <c r="H8827" s="9" t="s">
        <v>12243</v>
      </c>
      <c r="I8827" s="9" t="s">
        <v>4331</v>
      </c>
      <c r="J8827" s="5" t="s">
        <v>213</v>
      </c>
      <c r="K8827" s="5" t="s">
        <v>26</v>
      </c>
      <c r="L8827" s="5" t="s">
        <v>16</v>
      </c>
      <c r="M8827" s="6"/>
      <c r="N8827" s="5" t="s">
        <v>960</v>
      </c>
      <c r="O8827" s="7">
        <v>6.98</v>
      </c>
      <c r="P8827" s="6">
        <v>61</v>
      </c>
    </row>
    <row r="8828" spans="1:16" ht="90" x14ac:dyDescent="0.2">
      <c r="A8828" s="9" t="s">
        <v>106</v>
      </c>
      <c r="B8828" s="5" t="s">
        <v>20021</v>
      </c>
      <c r="C8828" s="5"/>
      <c r="D8828" s="5" t="s">
        <v>20022</v>
      </c>
      <c r="E8828" s="11" t="str">
        <f t="shared" si="137"/>
        <v xml:space="preserve">Fierce Patriot: The Tangled Lives of William Tecumseh Sherman. </v>
      </c>
      <c r="F8828" s="4" t="s">
        <v>20023</v>
      </c>
      <c r="G8828" s="4" t="s">
        <v>20024</v>
      </c>
      <c r="H8828" s="9" t="s">
        <v>7845</v>
      </c>
      <c r="I8828" s="9" t="s">
        <v>2437</v>
      </c>
      <c r="J8828" s="5" t="s">
        <v>14</v>
      </c>
      <c r="K8828" s="5" t="s">
        <v>26</v>
      </c>
      <c r="L8828" s="5" t="s">
        <v>27</v>
      </c>
      <c r="M8828" s="5" t="s">
        <v>28</v>
      </c>
      <c r="N8828" s="5" t="s">
        <v>176</v>
      </c>
      <c r="O8828" s="7">
        <v>4.9800000000000004</v>
      </c>
      <c r="P8828" s="6">
        <v>82</v>
      </c>
    </row>
    <row r="8829" spans="1:16" ht="90" x14ac:dyDescent="0.2">
      <c r="A8829" s="9" t="s">
        <v>106</v>
      </c>
      <c r="B8829" s="5" t="s">
        <v>13150</v>
      </c>
      <c r="C8829" s="5"/>
      <c r="D8829" s="5" t="s">
        <v>13151</v>
      </c>
      <c r="E8829" s="11" t="str">
        <f t="shared" si="137"/>
        <v xml:space="preserve">Fifteen Rounds a Minute: The Grenadiers at War, August to December 1914. </v>
      </c>
      <c r="F8829" s="4" t="s">
        <v>13152</v>
      </c>
      <c r="G8829" s="4" t="s">
        <v>13153</v>
      </c>
      <c r="H8829" s="9" t="s">
        <v>13154</v>
      </c>
      <c r="I8829" s="9" t="s">
        <v>396</v>
      </c>
      <c r="J8829" s="5" t="s">
        <v>481</v>
      </c>
      <c r="K8829" s="5" t="s">
        <v>56</v>
      </c>
      <c r="L8829" s="5" t="s">
        <v>16</v>
      </c>
      <c r="M8829" s="6"/>
      <c r="N8829" s="5" t="s">
        <v>408</v>
      </c>
      <c r="O8829" s="7">
        <v>9.98</v>
      </c>
      <c r="P8829" s="6">
        <v>30</v>
      </c>
    </row>
    <row r="8830" spans="1:16" ht="90" x14ac:dyDescent="0.2">
      <c r="A8830" s="9" t="s">
        <v>106</v>
      </c>
      <c r="B8830" s="5" t="s">
        <v>13145</v>
      </c>
      <c r="C8830" s="5"/>
      <c r="D8830" s="5" t="s">
        <v>13146</v>
      </c>
      <c r="E8830" s="11" t="str">
        <f t="shared" si="137"/>
        <v xml:space="preserve">Fight for the Air: Aviation Adventures from the Second World War. </v>
      </c>
      <c r="F8830" s="4" t="s">
        <v>13147</v>
      </c>
      <c r="G8830" s="4" t="s">
        <v>13148</v>
      </c>
      <c r="H8830" s="9" t="s">
        <v>13149</v>
      </c>
      <c r="I8830" s="9" t="s">
        <v>396</v>
      </c>
      <c r="J8830" s="5" t="s">
        <v>213</v>
      </c>
      <c r="K8830" s="5" t="s">
        <v>56</v>
      </c>
      <c r="L8830" s="5" t="s">
        <v>16</v>
      </c>
      <c r="M8830" s="6"/>
      <c r="N8830" s="5" t="s">
        <v>487</v>
      </c>
      <c r="O8830" s="7">
        <v>9.98</v>
      </c>
      <c r="P8830" s="6">
        <v>44</v>
      </c>
    </row>
    <row r="8831" spans="1:16" ht="90" x14ac:dyDescent="0.2">
      <c r="A8831" s="9" t="s">
        <v>106</v>
      </c>
      <c r="B8831" s="5" t="s">
        <v>20266</v>
      </c>
      <c r="C8831" s="5"/>
      <c r="D8831" s="5" t="s">
        <v>20267</v>
      </c>
      <c r="E8831" s="11" t="str">
        <f t="shared" si="137"/>
        <v xml:space="preserve">Fight, Dig &amp; Live: The Story of the Royal Engineers in the Koren War. </v>
      </c>
      <c r="F8831" s="4" t="s">
        <v>20268</v>
      </c>
      <c r="G8831" s="4" t="s">
        <v>20269</v>
      </c>
      <c r="H8831" s="9" t="s">
        <v>20270</v>
      </c>
      <c r="I8831" s="9" t="s">
        <v>396</v>
      </c>
      <c r="J8831" s="5" t="s">
        <v>79</v>
      </c>
      <c r="K8831" s="5" t="s">
        <v>26</v>
      </c>
      <c r="L8831" s="5" t="s">
        <v>16</v>
      </c>
      <c r="M8831" s="6"/>
      <c r="N8831" s="5" t="s">
        <v>268</v>
      </c>
      <c r="O8831" s="7">
        <v>6.98</v>
      </c>
      <c r="P8831" s="6">
        <v>11</v>
      </c>
    </row>
    <row r="8832" spans="1:16" ht="90" x14ac:dyDescent="0.2">
      <c r="A8832" s="9" t="s">
        <v>106</v>
      </c>
      <c r="B8832" s="5" t="s">
        <v>4620</v>
      </c>
      <c r="C8832" s="5"/>
      <c r="D8832" s="5" t="s">
        <v>4621</v>
      </c>
      <c r="E8832" s="11" t="str">
        <f t="shared" si="137"/>
        <v xml:space="preserve">Fighter Aces: Knights of the Sky (Casemate Short History). </v>
      </c>
      <c r="F8832" s="4" t="s">
        <v>4622</v>
      </c>
      <c r="G8832" s="4" t="s">
        <v>4623</v>
      </c>
      <c r="H8832" s="9" t="s">
        <v>4624</v>
      </c>
      <c r="I8832" s="9" t="s">
        <v>991</v>
      </c>
      <c r="J8832" s="5" t="s">
        <v>37</v>
      </c>
      <c r="K8832" s="5" t="s">
        <v>26</v>
      </c>
      <c r="L8832" s="5" t="s">
        <v>16</v>
      </c>
      <c r="M8832" s="6"/>
      <c r="N8832" s="5" t="s">
        <v>2937</v>
      </c>
      <c r="O8832" s="7">
        <v>4.9800000000000004</v>
      </c>
      <c r="P8832" s="6">
        <v>391</v>
      </c>
    </row>
    <row r="8833" spans="1:16" ht="90" x14ac:dyDescent="0.2">
      <c r="A8833" s="9" t="s">
        <v>106</v>
      </c>
      <c r="B8833" s="5" t="s">
        <v>20261</v>
      </c>
      <c r="C8833" s="5"/>
      <c r="D8833" s="5" t="s">
        <v>20262</v>
      </c>
      <c r="E8833" s="11" t="str">
        <f t="shared" si="137"/>
        <v xml:space="preserve">Fighter Command Station at War: The Photographic Record of RAF Westhampnett from the Battle of Britain to D-Day &amp; Beyond. </v>
      </c>
      <c r="F8833" s="4" t="s">
        <v>20263</v>
      </c>
      <c r="G8833" s="4" t="s">
        <v>20264</v>
      </c>
      <c r="H8833" s="9" t="s">
        <v>20265</v>
      </c>
      <c r="I8833" s="9" t="s">
        <v>425</v>
      </c>
      <c r="J8833" s="5" t="s">
        <v>14</v>
      </c>
      <c r="K8833" s="5" t="s">
        <v>56</v>
      </c>
      <c r="L8833" s="5" t="s">
        <v>16</v>
      </c>
      <c r="M8833" s="6"/>
      <c r="N8833" s="5" t="s">
        <v>80</v>
      </c>
      <c r="O8833" s="7">
        <v>9.98</v>
      </c>
      <c r="P8833" s="6">
        <v>69</v>
      </c>
    </row>
    <row r="8834" spans="1:16" ht="90" x14ac:dyDescent="0.2">
      <c r="A8834" s="9" t="s">
        <v>106</v>
      </c>
      <c r="B8834" s="5" t="s">
        <v>29205</v>
      </c>
      <c r="C8834" s="5"/>
      <c r="D8834" s="5" t="s">
        <v>29206</v>
      </c>
      <c r="E8834" s="11" t="str">
        <f t="shared" ref="E8834:E8897" si="138">HYPERLINK(G8834,F8834)</f>
        <v xml:space="preserve">Fighter! Fighter ! Corkscrew Port: Vivid Memories of Bomber Aircrew in World War Two. </v>
      </c>
      <c r="F8834" s="4" t="s">
        <v>29207</v>
      </c>
      <c r="G8834" s="4" t="s">
        <v>29208</v>
      </c>
      <c r="H8834" s="9" t="s">
        <v>29209</v>
      </c>
      <c r="I8834" s="9" t="s">
        <v>396</v>
      </c>
      <c r="J8834" s="5" t="s">
        <v>481</v>
      </c>
      <c r="K8834" s="5" t="s">
        <v>56</v>
      </c>
      <c r="L8834" s="5" t="s">
        <v>16</v>
      </c>
      <c r="M8834" s="6"/>
      <c r="N8834" s="5" t="s">
        <v>408</v>
      </c>
      <c r="O8834" s="7">
        <v>9.98</v>
      </c>
      <c r="P8834" s="6">
        <v>46</v>
      </c>
    </row>
    <row r="8835" spans="1:16" ht="90" x14ac:dyDescent="0.2">
      <c r="A8835" s="9" t="s">
        <v>106</v>
      </c>
      <c r="B8835" s="5" t="s">
        <v>856</v>
      </c>
      <c r="C8835" s="5"/>
      <c r="D8835" s="5" t="s">
        <v>857</v>
      </c>
      <c r="E8835" s="11" t="str">
        <f t="shared" si="138"/>
        <v xml:space="preserve">Fighters Under Construction in World War Two: Rare Photographs from Wartime Archives. </v>
      </c>
      <c r="F8835" s="4" t="s">
        <v>858</v>
      </c>
      <c r="G8835" s="4" t="s">
        <v>859</v>
      </c>
      <c r="H8835" s="9" t="s">
        <v>860</v>
      </c>
      <c r="I8835" s="9" t="s">
        <v>396</v>
      </c>
      <c r="J8835" s="5" t="s">
        <v>432</v>
      </c>
      <c r="K8835" s="5" t="s">
        <v>26</v>
      </c>
      <c r="L8835" s="5" t="s">
        <v>16</v>
      </c>
      <c r="M8835" s="6"/>
      <c r="N8835" s="5" t="s">
        <v>419</v>
      </c>
      <c r="O8835" s="7">
        <v>5.98</v>
      </c>
      <c r="P8835" s="6">
        <v>75</v>
      </c>
    </row>
    <row r="8836" spans="1:16" ht="90" x14ac:dyDescent="0.2">
      <c r="A8836" s="9" t="s">
        <v>106</v>
      </c>
      <c r="B8836" s="5" t="s">
        <v>476</v>
      </c>
      <c r="C8836" s="5"/>
      <c r="D8836" s="5" t="s">
        <v>477</v>
      </c>
      <c r="E8836" s="11" t="str">
        <f t="shared" si="138"/>
        <v xml:space="preserve">Fighting in Hell: the German Ordeal on the Eastern Front. </v>
      </c>
      <c r="F8836" s="4" t="s">
        <v>478</v>
      </c>
      <c r="G8836" s="4" t="s">
        <v>479</v>
      </c>
      <c r="H8836" s="9" t="s">
        <v>480</v>
      </c>
      <c r="I8836" s="9" t="s">
        <v>425</v>
      </c>
      <c r="J8836" s="5" t="s">
        <v>481</v>
      </c>
      <c r="K8836" s="5" t="s">
        <v>26</v>
      </c>
      <c r="L8836" s="5" t="s">
        <v>16</v>
      </c>
      <c r="M8836" s="6"/>
      <c r="N8836" s="5" t="s">
        <v>268</v>
      </c>
      <c r="O8836" s="7">
        <v>6.98</v>
      </c>
      <c r="P8836" s="6">
        <v>54</v>
      </c>
    </row>
    <row r="8837" spans="1:16" ht="90" x14ac:dyDescent="0.2">
      <c r="A8837" s="9" t="s">
        <v>106</v>
      </c>
      <c r="B8837" s="5" t="s">
        <v>20257</v>
      </c>
      <c r="C8837" s="5"/>
      <c r="D8837" s="5" t="s">
        <v>20258</v>
      </c>
      <c r="E8837" s="11" t="str">
        <f t="shared" si="138"/>
        <v xml:space="preserve">Fighting Napoleon: The Recollections of Lieutenant John Hildebrand 35th Foot in the Mediterranean &amp; Waterloo Campaigns. </v>
      </c>
      <c r="F8837" s="4" t="s">
        <v>20259</v>
      </c>
      <c r="G8837" s="4" t="s">
        <v>20260</v>
      </c>
      <c r="H8837" s="9" t="s">
        <v>510</v>
      </c>
      <c r="I8837" s="9" t="s">
        <v>425</v>
      </c>
      <c r="J8837" s="5" t="s">
        <v>79</v>
      </c>
      <c r="K8837" s="5" t="s">
        <v>56</v>
      </c>
      <c r="L8837" s="5" t="s">
        <v>16</v>
      </c>
      <c r="M8837" s="6"/>
      <c r="N8837" s="5" t="s">
        <v>408</v>
      </c>
      <c r="O8837" s="7">
        <v>9.98</v>
      </c>
      <c r="P8837" s="6">
        <v>58</v>
      </c>
    </row>
    <row r="8838" spans="1:16" ht="90" x14ac:dyDescent="0.2">
      <c r="A8838" s="9" t="s">
        <v>106</v>
      </c>
      <c r="B8838" s="5" t="s">
        <v>25678</v>
      </c>
      <c r="C8838" s="5"/>
      <c r="D8838" s="5" t="s">
        <v>25679</v>
      </c>
      <c r="E8838" s="11" t="str">
        <f t="shared" si="138"/>
        <v xml:space="preserve">Fighting on Three Fronts: A Black Watch Battalion in the Great War. </v>
      </c>
      <c r="F8838" s="4" t="s">
        <v>25680</v>
      </c>
      <c r="G8838" s="4" t="s">
        <v>25681</v>
      </c>
      <c r="H8838" s="9" t="s">
        <v>25682</v>
      </c>
      <c r="I8838" s="9" t="s">
        <v>396</v>
      </c>
      <c r="J8838" s="5" t="s">
        <v>213</v>
      </c>
      <c r="K8838" s="5" t="s">
        <v>56</v>
      </c>
      <c r="L8838" s="5" t="s">
        <v>16</v>
      </c>
      <c r="M8838" s="6"/>
      <c r="N8838" s="5" t="s">
        <v>268</v>
      </c>
      <c r="O8838" s="7">
        <v>6.98</v>
      </c>
      <c r="P8838" s="6">
        <v>75</v>
      </c>
    </row>
    <row r="8839" spans="1:16" ht="90" x14ac:dyDescent="0.2">
      <c r="A8839" s="9" t="s">
        <v>106</v>
      </c>
      <c r="B8839" s="5" t="s">
        <v>57911</v>
      </c>
      <c r="C8839" s="5"/>
      <c r="D8839" s="5" t="s">
        <v>57912</v>
      </c>
      <c r="E8839" s="11" t="str">
        <f t="shared" si="138"/>
        <v xml:space="preserve">Fighting the Breakout: The German Army in Normandy From 'Cobra' to the Falaise Gap. </v>
      </c>
      <c r="F8839" s="4" t="s">
        <v>57913</v>
      </c>
      <c r="G8839" s="4" t="s">
        <v>57914</v>
      </c>
      <c r="H8839" s="9" t="s">
        <v>57915</v>
      </c>
      <c r="I8839" s="9" t="s">
        <v>425</v>
      </c>
      <c r="J8839" s="5" t="s">
        <v>14</v>
      </c>
      <c r="K8839" s="5" t="s">
        <v>26</v>
      </c>
      <c r="L8839" s="5" t="s">
        <v>16</v>
      </c>
      <c r="M8839" s="6"/>
      <c r="N8839" s="5" t="s">
        <v>268</v>
      </c>
      <c r="O8839" s="7">
        <v>6.98</v>
      </c>
      <c r="P8839" s="6">
        <v>168</v>
      </c>
    </row>
    <row r="8840" spans="1:16" ht="90" x14ac:dyDescent="0.2">
      <c r="A8840" s="9" t="s">
        <v>106</v>
      </c>
      <c r="B8840" s="5" t="s">
        <v>57916</v>
      </c>
      <c r="C8840" s="5"/>
      <c r="D8840" s="5" t="s">
        <v>57917</v>
      </c>
      <c r="E8840" s="11" t="str">
        <f t="shared" si="138"/>
        <v xml:space="preserve">Fighting the British:  French Eyewitness Accounts from the Napoleonic Wars. </v>
      </c>
      <c r="F8840" s="4" t="s">
        <v>57918</v>
      </c>
      <c r="G8840" s="4" t="s">
        <v>57919</v>
      </c>
      <c r="H8840" s="9" t="s">
        <v>57920</v>
      </c>
      <c r="I8840" s="9" t="s">
        <v>396</v>
      </c>
      <c r="J8840" s="5" t="s">
        <v>14</v>
      </c>
      <c r="K8840" s="5" t="s">
        <v>56</v>
      </c>
      <c r="L8840" s="5" t="s">
        <v>16</v>
      </c>
      <c r="M8840" s="6"/>
      <c r="N8840" s="5" t="s">
        <v>487</v>
      </c>
      <c r="O8840" s="7">
        <v>9.98</v>
      </c>
      <c r="P8840" s="6">
        <v>16</v>
      </c>
    </row>
    <row r="8841" spans="1:16" ht="90" x14ac:dyDescent="0.2">
      <c r="A8841" s="9" t="s">
        <v>106</v>
      </c>
      <c r="B8841" s="5" t="s">
        <v>4332</v>
      </c>
      <c r="C8841" s="5"/>
      <c r="D8841" s="5" t="s">
        <v>4333</v>
      </c>
      <c r="E8841" s="11" t="str">
        <f t="shared" si="138"/>
        <v xml:space="preserve">Fighting the Somme: German Challenges, Dilemmas &amp; Solutions. </v>
      </c>
      <c r="F8841" s="4" t="s">
        <v>4334</v>
      </c>
      <c r="G8841" s="4" t="s">
        <v>4335</v>
      </c>
      <c r="H8841" s="9" t="s">
        <v>4336</v>
      </c>
      <c r="I8841" s="9" t="s">
        <v>396</v>
      </c>
      <c r="J8841" s="5" t="s">
        <v>37</v>
      </c>
      <c r="K8841" s="5" t="s">
        <v>56</v>
      </c>
      <c r="L8841" s="5" t="s">
        <v>16</v>
      </c>
      <c r="M8841" s="6"/>
      <c r="N8841" s="5" t="s">
        <v>408</v>
      </c>
      <c r="O8841" s="7">
        <v>9.98</v>
      </c>
      <c r="P8841" s="6">
        <v>42</v>
      </c>
    </row>
    <row r="8842" spans="1:16" ht="90" x14ac:dyDescent="0.2">
      <c r="A8842" s="9" t="s">
        <v>106</v>
      </c>
      <c r="B8842" s="5" t="s">
        <v>54362</v>
      </c>
      <c r="C8842" s="5"/>
      <c r="D8842" s="5" t="s">
        <v>54363</v>
      </c>
      <c r="E8842" s="11" t="str">
        <f t="shared" si="138"/>
        <v xml:space="preserve">Fire &amp; the Darkness: The Bombing of Dresden, 1945. </v>
      </c>
      <c r="F8842" s="4" t="s">
        <v>54364</v>
      </c>
      <c r="G8842" s="4" t="s">
        <v>54365</v>
      </c>
      <c r="H8842" s="9" t="s">
        <v>11741</v>
      </c>
      <c r="I8842" s="9" t="s">
        <v>895</v>
      </c>
      <c r="J8842" s="5" t="s">
        <v>46</v>
      </c>
      <c r="K8842" s="5" t="s">
        <v>56</v>
      </c>
      <c r="L8842" s="5" t="s">
        <v>27</v>
      </c>
      <c r="M8842" s="5" t="s">
        <v>28</v>
      </c>
      <c r="N8842" s="5" t="s">
        <v>308</v>
      </c>
      <c r="O8842" s="7">
        <v>9.98</v>
      </c>
      <c r="P8842" s="6">
        <v>91</v>
      </c>
    </row>
    <row r="8843" spans="1:16" ht="90" x14ac:dyDescent="0.2">
      <c r="A8843" s="9" t="s">
        <v>106</v>
      </c>
      <c r="B8843" s="5" t="s">
        <v>851</v>
      </c>
      <c r="C8843" s="5"/>
      <c r="D8843" s="5" t="s">
        <v>852</v>
      </c>
      <c r="E8843" s="11" t="str">
        <f t="shared" si="138"/>
        <v xml:space="preserve">First in the Field: 651 Squadron Army Air Corps. </v>
      </c>
      <c r="F8843" s="4" t="s">
        <v>853</v>
      </c>
      <c r="G8843" s="4" t="s">
        <v>854</v>
      </c>
      <c r="H8843" s="9" t="s">
        <v>855</v>
      </c>
      <c r="I8843" s="9" t="s">
        <v>829</v>
      </c>
      <c r="J8843" s="5" t="s">
        <v>751</v>
      </c>
      <c r="K8843" s="5" t="s">
        <v>56</v>
      </c>
      <c r="L8843" s="5" t="s">
        <v>16</v>
      </c>
      <c r="M8843" s="6"/>
      <c r="N8843" s="5" t="s">
        <v>340</v>
      </c>
      <c r="O8843" s="7">
        <v>4.9800000000000004</v>
      </c>
      <c r="P8843" s="6">
        <v>51</v>
      </c>
    </row>
    <row r="8844" spans="1:16" ht="90" x14ac:dyDescent="0.2">
      <c r="A8844" s="9" t="s">
        <v>106</v>
      </c>
      <c r="B8844" s="5" t="s">
        <v>12737</v>
      </c>
      <c r="C8844" s="5"/>
      <c r="D8844" s="5" t="s">
        <v>12738</v>
      </c>
      <c r="E8844" s="11" t="str">
        <f t="shared" si="138"/>
        <v xml:space="preserve">First Over There: The Attack on Cantigny, America's First Battle of World War I. </v>
      </c>
      <c r="F8844" s="4" t="s">
        <v>12739</v>
      </c>
      <c r="G8844" s="4" t="s">
        <v>12740</v>
      </c>
      <c r="H8844" s="9" t="s">
        <v>12741</v>
      </c>
      <c r="I8844" s="9" t="s">
        <v>1236</v>
      </c>
      <c r="J8844" s="5" t="s">
        <v>14</v>
      </c>
      <c r="K8844" s="5" t="s">
        <v>56</v>
      </c>
      <c r="L8844" s="5" t="s">
        <v>16</v>
      </c>
      <c r="M8844" s="5" t="s">
        <v>28</v>
      </c>
      <c r="N8844" s="5" t="s">
        <v>97</v>
      </c>
      <c r="O8844" s="7">
        <v>4.9800000000000004</v>
      </c>
      <c r="P8844" s="6">
        <v>5</v>
      </c>
    </row>
    <row r="8845" spans="1:16" ht="90" x14ac:dyDescent="0.2">
      <c r="A8845" s="9" t="s">
        <v>106</v>
      </c>
      <c r="B8845" s="5" t="s">
        <v>1046</v>
      </c>
      <c r="C8845" s="5"/>
      <c r="D8845" s="5" t="s">
        <v>1047</v>
      </c>
      <c r="E8845" s="11" t="str">
        <f t="shared" si="138"/>
        <v xml:space="preserve">First VCs: The Moving True Story of First World War Heroes Maurice Dease &amp; Sidney Godley. </v>
      </c>
      <c r="F8845" s="4" t="s">
        <v>1048</v>
      </c>
      <c r="G8845" s="4" t="s">
        <v>1049</v>
      </c>
      <c r="H8845" s="9" t="s">
        <v>1050</v>
      </c>
      <c r="I8845" s="9" t="s">
        <v>953</v>
      </c>
      <c r="J8845" s="5" t="s">
        <v>213</v>
      </c>
      <c r="K8845" s="5" t="s">
        <v>56</v>
      </c>
      <c r="L8845" s="5" t="s">
        <v>16</v>
      </c>
      <c r="M8845" s="6"/>
      <c r="N8845" s="5" t="s">
        <v>487</v>
      </c>
      <c r="O8845" s="7">
        <v>4.9800000000000004</v>
      </c>
      <c r="P8845" s="6">
        <v>22</v>
      </c>
    </row>
    <row r="8846" spans="1:16" ht="90" x14ac:dyDescent="0.2">
      <c r="A8846" s="9" t="s">
        <v>106</v>
      </c>
      <c r="B8846" s="5" t="s">
        <v>1949</v>
      </c>
      <c r="C8846" s="5"/>
      <c r="D8846" s="5" t="s">
        <v>1950</v>
      </c>
      <c r="E8846" s="11" t="str">
        <f t="shared" si="138"/>
        <v xml:space="preserve">First Wave: The D-Day Warriors Who Led the Way to Victory in World War II. </v>
      </c>
      <c r="F8846" s="4" t="s">
        <v>1951</v>
      </c>
      <c r="G8846" s="4" t="s">
        <v>1952</v>
      </c>
      <c r="H8846" s="9" t="s">
        <v>1953</v>
      </c>
      <c r="I8846" s="9" t="s">
        <v>1937</v>
      </c>
      <c r="J8846" s="5" t="s">
        <v>55</v>
      </c>
      <c r="K8846" s="5" t="s">
        <v>56</v>
      </c>
      <c r="L8846" s="5" t="s">
        <v>27</v>
      </c>
      <c r="M8846" s="5" t="s">
        <v>28</v>
      </c>
      <c r="N8846" s="5" t="s">
        <v>65</v>
      </c>
      <c r="O8846" s="7">
        <v>9.98</v>
      </c>
      <c r="P8846" s="6">
        <v>104</v>
      </c>
    </row>
    <row r="8847" spans="1:16" ht="90" x14ac:dyDescent="0.2">
      <c r="A8847" s="9" t="s">
        <v>106</v>
      </c>
      <c r="B8847" s="5" t="s">
        <v>20253</v>
      </c>
      <c r="C8847" s="5"/>
      <c r="D8847" s="5" t="s">
        <v>20254</v>
      </c>
      <c r="E8847" s="11" t="str">
        <f t="shared" si="138"/>
        <v xml:space="preserve">First World War Trials &amp; Executions: Britain's Traitors, Spies &amp; Killers, 1914-1918. </v>
      </c>
      <c r="F8847" s="4" t="s">
        <v>20255</v>
      </c>
      <c r="G8847" s="4" t="s">
        <v>20256</v>
      </c>
      <c r="H8847" s="9" t="s">
        <v>13193</v>
      </c>
      <c r="I8847" s="9" t="s">
        <v>396</v>
      </c>
      <c r="J8847" s="5" t="s">
        <v>14</v>
      </c>
      <c r="K8847" s="5" t="s">
        <v>56</v>
      </c>
      <c r="L8847" s="5" t="s">
        <v>16</v>
      </c>
      <c r="M8847" s="6"/>
      <c r="N8847" s="5" t="s">
        <v>408</v>
      </c>
      <c r="O8847" s="7">
        <v>9.98</v>
      </c>
      <c r="P8847" s="6">
        <v>83</v>
      </c>
    </row>
    <row r="8848" spans="1:16" ht="90" x14ac:dyDescent="0.2">
      <c r="A8848" s="9" t="s">
        <v>106</v>
      </c>
      <c r="B8848" s="5" t="s">
        <v>3518</v>
      </c>
      <c r="C8848" s="5"/>
      <c r="D8848" s="5" t="s">
        <v>3519</v>
      </c>
      <c r="E8848" s="11" t="str">
        <f t="shared" si="138"/>
        <v xml:space="preserve">First World War Uniforms: Production, Logistics &amp; Legacy. </v>
      </c>
      <c r="F8848" s="4" t="s">
        <v>3520</v>
      </c>
      <c r="G8848" s="4" t="s">
        <v>3521</v>
      </c>
      <c r="H8848" s="9" t="s">
        <v>3522</v>
      </c>
      <c r="I8848" s="9" t="s">
        <v>396</v>
      </c>
      <c r="J8848" s="5" t="s">
        <v>88</v>
      </c>
      <c r="K8848" s="5" t="s">
        <v>56</v>
      </c>
      <c r="L8848" s="5" t="s">
        <v>16</v>
      </c>
      <c r="M8848" s="6"/>
      <c r="N8848" s="5" t="s">
        <v>408</v>
      </c>
      <c r="O8848" s="7">
        <v>9.98</v>
      </c>
      <c r="P8848" s="6">
        <v>103</v>
      </c>
    </row>
    <row r="8849" spans="1:16" ht="90" x14ac:dyDescent="0.2">
      <c r="A8849" s="9" t="s">
        <v>106</v>
      </c>
      <c r="B8849" s="5" t="s">
        <v>52311</v>
      </c>
      <c r="C8849" s="5"/>
      <c r="D8849" s="5" t="s">
        <v>52312</v>
      </c>
      <c r="E8849" s="11" t="str">
        <f t="shared" si="138"/>
        <v xml:space="preserve">Fish on Friday: Feasting, Fasting &amp; the Discovery of the New World. </v>
      </c>
      <c r="F8849" s="4" t="s">
        <v>52313</v>
      </c>
      <c r="G8849" s="4" t="s">
        <v>52314</v>
      </c>
      <c r="H8849" s="9" t="s">
        <v>52315</v>
      </c>
      <c r="I8849" s="9" t="s">
        <v>2307</v>
      </c>
      <c r="J8849" s="5" t="s">
        <v>326</v>
      </c>
      <c r="K8849" s="5" t="s">
        <v>26</v>
      </c>
      <c r="L8849" s="5" t="s">
        <v>16</v>
      </c>
      <c r="M8849" s="5" t="s">
        <v>28</v>
      </c>
      <c r="N8849" s="5" t="s">
        <v>397</v>
      </c>
      <c r="O8849" s="7">
        <v>4.9800000000000004</v>
      </c>
      <c r="P8849" s="6">
        <v>187</v>
      </c>
    </row>
    <row r="8850" spans="1:16" ht="90" x14ac:dyDescent="0.2">
      <c r="A8850" s="9" t="s">
        <v>106</v>
      </c>
      <c r="B8850" s="5" t="s">
        <v>59722</v>
      </c>
      <c r="C8850" s="5"/>
      <c r="D8850" s="5" t="s">
        <v>59723</v>
      </c>
      <c r="E8850" s="11" t="str">
        <f t="shared" si="138"/>
        <v xml:space="preserve">Fit Representation of Pandemonium: East Tennessee Condererate Soldiers in the Campaign for Vicksburg. </v>
      </c>
      <c r="F8850" s="4" t="s">
        <v>59724</v>
      </c>
      <c r="G8850" s="4" t="s">
        <v>59725</v>
      </c>
      <c r="H8850" s="9" t="s">
        <v>59726</v>
      </c>
      <c r="I8850" s="9" t="s">
        <v>325</v>
      </c>
      <c r="J8850" s="5" t="s">
        <v>908</v>
      </c>
      <c r="K8850" s="5" t="s">
        <v>56</v>
      </c>
      <c r="L8850" s="5" t="s">
        <v>16</v>
      </c>
      <c r="M8850" s="6"/>
      <c r="N8850" s="5" t="s">
        <v>327</v>
      </c>
      <c r="O8850" s="7">
        <v>9.98</v>
      </c>
      <c r="P8850" s="6">
        <v>122</v>
      </c>
    </row>
    <row r="8851" spans="1:16" ht="90" x14ac:dyDescent="0.2">
      <c r="A8851" s="9" t="s">
        <v>106</v>
      </c>
      <c r="B8851" s="5" t="s">
        <v>26021</v>
      </c>
      <c r="C8851" s="5"/>
      <c r="D8851" s="5" t="s">
        <v>26022</v>
      </c>
      <c r="E8851" s="11" t="str">
        <f t="shared" si="138"/>
        <v xml:space="preserve">Five Down, No Glory: Frank G. Tinker, Mercenary Ace in the Spanish Civil War. </v>
      </c>
      <c r="F8851" s="4" t="s">
        <v>26023</v>
      </c>
      <c r="G8851" s="4" t="s">
        <v>26024</v>
      </c>
      <c r="H8851" s="9" t="s">
        <v>26025</v>
      </c>
      <c r="I8851" s="9" t="s">
        <v>3477</v>
      </c>
      <c r="J8851" s="5" t="s">
        <v>751</v>
      </c>
      <c r="K8851" s="5" t="s">
        <v>56</v>
      </c>
      <c r="L8851" s="5" t="s">
        <v>16</v>
      </c>
      <c r="M8851" s="6"/>
      <c r="N8851" s="5" t="s">
        <v>2869</v>
      </c>
      <c r="O8851" s="7">
        <v>6.98</v>
      </c>
      <c r="P8851" s="6">
        <v>507</v>
      </c>
    </row>
    <row r="8852" spans="1:16" ht="90" x14ac:dyDescent="0.2">
      <c r="A8852" s="9" t="s">
        <v>106</v>
      </c>
      <c r="B8852" s="5" t="s">
        <v>17270</v>
      </c>
      <c r="C8852" s="5"/>
      <c r="D8852" s="5" t="s">
        <v>17271</v>
      </c>
      <c r="E8852" s="11" t="str">
        <f t="shared" si="138"/>
        <v xml:space="preserve">Five Four Whiskey: A Memory of War. </v>
      </c>
      <c r="F8852" s="4" t="s">
        <v>17272</v>
      </c>
      <c r="G8852" s="4" t="s">
        <v>17273</v>
      </c>
      <c r="H8852" s="9" t="s">
        <v>17274</v>
      </c>
      <c r="I8852" s="9" t="s">
        <v>16843</v>
      </c>
      <c r="J8852" s="5" t="s">
        <v>213</v>
      </c>
      <c r="K8852" s="5" t="s">
        <v>56</v>
      </c>
      <c r="L8852" s="5" t="s">
        <v>16</v>
      </c>
      <c r="M8852" s="6"/>
      <c r="N8852" s="5" t="s">
        <v>183</v>
      </c>
      <c r="O8852" s="7">
        <v>3.98</v>
      </c>
      <c r="P8852" s="6">
        <v>101</v>
      </c>
    </row>
    <row r="8853" spans="1:16" ht="90" x14ac:dyDescent="0.2">
      <c r="A8853" s="9" t="s">
        <v>106</v>
      </c>
      <c r="B8853" s="5" t="s">
        <v>39220</v>
      </c>
      <c r="C8853" s="5"/>
      <c r="D8853" s="5" t="s">
        <v>39221</v>
      </c>
      <c r="E8853" s="11" t="str">
        <f t="shared" si="138"/>
        <v xml:space="preserve">Flesh in Armour: A  Novel. (reprint of 1932 edition)  (The Joseph M. Bruccoli Great War Series) </v>
      </c>
      <c r="F8853" s="4" t="s">
        <v>39222</v>
      </c>
      <c r="G8853" s="4" t="s">
        <v>39223</v>
      </c>
      <c r="H8853" s="9" t="s">
        <v>39224</v>
      </c>
      <c r="I8853" s="9" t="s">
        <v>10548</v>
      </c>
      <c r="J8853" s="5" t="s">
        <v>908</v>
      </c>
      <c r="K8853" s="5" t="s">
        <v>26</v>
      </c>
      <c r="L8853" s="5" t="s">
        <v>27</v>
      </c>
      <c r="M8853" s="6"/>
      <c r="N8853" s="5" t="s">
        <v>1118</v>
      </c>
      <c r="O8853" s="7">
        <v>4.9800000000000004</v>
      </c>
      <c r="P8853" s="6">
        <v>75</v>
      </c>
    </row>
    <row r="8854" spans="1:16" ht="90" x14ac:dyDescent="0.2">
      <c r="A8854" s="9" t="s">
        <v>106</v>
      </c>
      <c r="B8854" s="5" t="s">
        <v>21995</v>
      </c>
      <c r="C8854" s="5"/>
      <c r="D8854" s="5" t="s">
        <v>21996</v>
      </c>
      <c r="E8854" s="11" t="str">
        <f t="shared" si="138"/>
        <v xml:space="preserve">Flight: Charles Lindbergh's Daring &amp; Immortal 1927 Transatlantic Crossing. </v>
      </c>
      <c r="F8854" s="4" t="s">
        <v>21997</v>
      </c>
      <c r="G8854" s="4" t="s">
        <v>21998</v>
      </c>
      <c r="H8854" s="9" t="s">
        <v>13927</v>
      </c>
      <c r="I8854" s="9" t="s">
        <v>96</v>
      </c>
      <c r="J8854" s="5" t="s">
        <v>37</v>
      </c>
      <c r="K8854" s="5" t="s">
        <v>56</v>
      </c>
      <c r="L8854" s="5" t="s">
        <v>27</v>
      </c>
      <c r="M8854" s="5" t="s">
        <v>28</v>
      </c>
      <c r="N8854" s="5" t="s">
        <v>97</v>
      </c>
      <c r="O8854" s="7">
        <v>7.98</v>
      </c>
      <c r="P8854" s="6">
        <v>85</v>
      </c>
    </row>
    <row r="8855" spans="1:16" ht="90" x14ac:dyDescent="0.2">
      <c r="A8855" s="9" t="s">
        <v>106</v>
      </c>
      <c r="B8855" s="5" t="s">
        <v>45529</v>
      </c>
      <c r="C8855" s="5"/>
      <c r="D8855" s="5" t="s">
        <v>45530</v>
      </c>
      <c r="E8855" s="11" t="str">
        <f t="shared" si="138"/>
        <v xml:space="preserve">Flight: The Evolution of Aviation. </v>
      </c>
      <c r="F8855" s="4" t="s">
        <v>45531</v>
      </c>
      <c r="G8855" s="4" t="s">
        <v>45532</v>
      </c>
      <c r="H8855" s="9" t="s">
        <v>45533</v>
      </c>
      <c r="I8855" s="9" t="s">
        <v>45534</v>
      </c>
      <c r="J8855" s="5" t="s">
        <v>104</v>
      </c>
      <c r="K8855" s="5" t="s">
        <v>15</v>
      </c>
      <c r="L8855" s="5" t="s">
        <v>16</v>
      </c>
      <c r="M8855" s="6"/>
      <c r="N8855" s="5" t="s">
        <v>268</v>
      </c>
      <c r="O8855" s="7">
        <v>9.98</v>
      </c>
      <c r="P8855" s="6">
        <v>126</v>
      </c>
    </row>
    <row r="8856" spans="1:16" ht="90" x14ac:dyDescent="0.2">
      <c r="A8856" s="9" t="s">
        <v>106</v>
      </c>
      <c r="B8856" s="5" t="s">
        <v>59063</v>
      </c>
      <c r="C8856" s="5"/>
      <c r="D8856" s="5" t="s">
        <v>59064</v>
      </c>
      <c r="E8856" s="11" t="str">
        <f t="shared" si="138"/>
        <v xml:space="preserve">Float Planes &amp; Flying Boats: The U.S. Coast Guard &amp; Early Naval Aviation. </v>
      </c>
      <c r="F8856" s="4" t="s">
        <v>59065</v>
      </c>
      <c r="G8856" s="4" t="s">
        <v>59066</v>
      </c>
      <c r="H8856" s="9" t="s">
        <v>59067</v>
      </c>
      <c r="I8856" s="9" t="s">
        <v>3477</v>
      </c>
      <c r="J8856" s="5" t="s">
        <v>37</v>
      </c>
      <c r="K8856" s="5" t="s">
        <v>26</v>
      </c>
      <c r="L8856" s="5" t="s">
        <v>16</v>
      </c>
      <c r="M8856" s="6"/>
      <c r="N8856" s="5" t="s">
        <v>268</v>
      </c>
      <c r="O8856" s="7">
        <v>6.98</v>
      </c>
      <c r="P8856" s="6">
        <v>567</v>
      </c>
    </row>
    <row r="8857" spans="1:16" ht="90" x14ac:dyDescent="0.2">
      <c r="A8857" s="9" t="s">
        <v>106</v>
      </c>
      <c r="B8857" s="5" t="s">
        <v>25673</v>
      </c>
      <c r="C8857" s="5"/>
      <c r="D8857" s="5" t="s">
        <v>25674</v>
      </c>
      <c r="E8857" s="11" t="str">
        <f t="shared" si="138"/>
        <v xml:space="preserve">Floating Republic: An Account of the Mutinies at Spithead &amp; the Nore  in 1797. </v>
      </c>
      <c r="F8857" s="4" t="s">
        <v>25675</v>
      </c>
      <c r="G8857" s="4" t="s">
        <v>25676</v>
      </c>
      <c r="H8857" s="9" t="s">
        <v>25677</v>
      </c>
      <c r="I8857" s="9" t="s">
        <v>396</v>
      </c>
      <c r="J8857" s="5" t="s">
        <v>733</v>
      </c>
      <c r="K8857" s="5" t="s">
        <v>26</v>
      </c>
      <c r="L8857" s="5" t="s">
        <v>16</v>
      </c>
      <c r="M8857" s="6"/>
      <c r="N8857" s="5" t="s">
        <v>1225</v>
      </c>
      <c r="O8857" s="7">
        <v>4.9800000000000004</v>
      </c>
      <c r="P8857" s="6">
        <v>6</v>
      </c>
    </row>
    <row r="8858" spans="1:16" ht="90" x14ac:dyDescent="0.2">
      <c r="A8858" s="9" t="s">
        <v>106</v>
      </c>
      <c r="B8858" s="5" t="s">
        <v>8551</v>
      </c>
      <c r="C8858" s="5"/>
      <c r="D8858" s="5" t="s">
        <v>8552</v>
      </c>
      <c r="E8858" s="11" t="str">
        <f t="shared" si="138"/>
        <v xml:space="preserve">Fly Girls: How Five Daring Women Defied All Odds &amp; Made Aviation History. </v>
      </c>
      <c r="F8858" s="4" t="s">
        <v>8553</v>
      </c>
      <c r="G8858" s="4" t="s">
        <v>8554</v>
      </c>
      <c r="H8858" s="9" t="s">
        <v>8555</v>
      </c>
      <c r="I8858" s="9" t="s">
        <v>148</v>
      </c>
      <c r="J8858" s="5" t="s">
        <v>88</v>
      </c>
      <c r="K8858" s="5" t="s">
        <v>26</v>
      </c>
      <c r="L8858" s="5" t="s">
        <v>27</v>
      </c>
      <c r="M8858" s="5" t="s">
        <v>28</v>
      </c>
      <c r="N8858" s="5" t="s">
        <v>89</v>
      </c>
      <c r="O8858" s="7">
        <v>5.98</v>
      </c>
      <c r="P8858" s="6">
        <v>22</v>
      </c>
    </row>
    <row r="8859" spans="1:16" ht="90" x14ac:dyDescent="0.2">
      <c r="A8859" s="9" t="s">
        <v>106</v>
      </c>
      <c r="B8859" s="5" t="s">
        <v>60862</v>
      </c>
      <c r="C8859" s="5"/>
      <c r="D8859" s="5" t="s">
        <v>60863</v>
      </c>
      <c r="E8859" s="11" t="str">
        <f t="shared" si="138"/>
        <v xml:space="preserve">Fly Girls: How Five Daring Women Defied All Odds &amp; Made Aviation History. </v>
      </c>
      <c r="F8859" s="4" t="s">
        <v>8553</v>
      </c>
      <c r="G8859" s="4" t="s">
        <v>60864</v>
      </c>
      <c r="H8859" s="9" t="s">
        <v>8555</v>
      </c>
      <c r="I8859" s="9" t="s">
        <v>195</v>
      </c>
      <c r="J8859" s="5" t="s">
        <v>88</v>
      </c>
      <c r="K8859" s="5" t="s">
        <v>26</v>
      </c>
      <c r="L8859" s="5" t="s">
        <v>27</v>
      </c>
      <c r="M8859" s="5" t="s">
        <v>28</v>
      </c>
      <c r="N8859" s="5" t="s">
        <v>294</v>
      </c>
      <c r="O8859" s="7">
        <v>5.98</v>
      </c>
      <c r="P8859" s="6">
        <v>64</v>
      </c>
    </row>
    <row r="8860" spans="1:16" ht="90" x14ac:dyDescent="0.2">
      <c r="A8860" s="9" t="s">
        <v>106</v>
      </c>
      <c r="B8860" s="5" t="s">
        <v>12272</v>
      </c>
      <c r="C8860" s="5"/>
      <c r="D8860" s="5" t="s">
        <v>12273</v>
      </c>
      <c r="E8860" s="11" t="str">
        <f t="shared" si="138"/>
        <v xml:space="preserve">Flying Film Stars: The Directory of Aircraft in British World War Two Films. </v>
      </c>
      <c r="F8860" s="4" t="s">
        <v>12274</v>
      </c>
      <c r="G8860" s="4" t="s">
        <v>12275</v>
      </c>
      <c r="H8860" s="9" t="s">
        <v>12276</v>
      </c>
      <c r="I8860" s="9" t="s">
        <v>12277</v>
      </c>
      <c r="J8860" s="5" t="s">
        <v>213</v>
      </c>
      <c r="K8860" s="5" t="s">
        <v>26</v>
      </c>
      <c r="L8860" s="5" t="s">
        <v>16</v>
      </c>
      <c r="M8860" s="6"/>
      <c r="N8860" s="5" t="s">
        <v>426</v>
      </c>
      <c r="O8860" s="7">
        <v>6.98</v>
      </c>
      <c r="P8860" s="6">
        <v>56</v>
      </c>
    </row>
    <row r="8861" spans="1:16" ht="90" x14ac:dyDescent="0.2">
      <c r="A8861" s="9" t="s">
        <v>106</v>
      </c>
      <c r="B8861" s="5" t="s">
        <v>23309</v>
      </c>
      <c r="C8861" s="5"/>
      <c r="D8861" s="5" t="s">
        <v>23310</v>
      </c>
      <c r="E8861" s="11" t="str">
        <f t="shared" si="138"/>
        <v xml:space="preserve">Flying Scotsman Pocket-Book (Reprint of 1923 Edition). </v>
      </c>
      <c r="F8861" s="4" t="s">
        <v>23311</v>
      </c>
      <c r="G8861" s="4" t="s">
        <v>23312</v>
      </c>
      <c r="H8861" s="9" t="s">
        <v>23313</v>
      </c>
      <c r="I8861" s="9" t="s">
        <v>8278</v>
      </c>
      <c r="J8861" s="5" t="s">
        <v>432</v>
      </c>
      <c r="K8861" s="5" t="s">
        <v>15</v>
      </c>
      <c r="L8861" s="5" t="s">
        <v>16</v>
      </c>
      <c r="M8861" s="6"/>
      <c r="N8861" s="5" t="s">
        <v>1225</v>
      </c>
      <c r="O8861" s="7">
        <v>4.9800000000000004</v>
      </c>
      <c r="P8861" s="6">
        <v>12</v>
      </c>
    </row>
    <row r="8862" spans="1:16" ht="90" x14ac:dyDescent="0.2">
      <c r="A8862" s="9" t="s">
        <v>106</v>
      </c>
      <c r="B8862" s="5" t="s">
        <v>40741</v>
      </c>
      <c r="C8862" s="5"/>
      <c r="D8862" s="5" t="s">
        <v>40742</v>
      </c>
      <c r="E8862" s="11" t="str">
        <f t="shared" si="138"/>
        <v xml:space="preserve">For Liberty &amp; Glory: Washington, Lafayette &amp; Their Revolutions. </v>
      </c>
      <c r="F8862" s="4" t="s">
        <v>40743</v>
      </c>
      <c r="G8862" s="4" t="s">
        <v>40744</v>
      </c>
      <c r="H8862" s="9" t="s">
        <v>40745</v>
      </c>
      <c r="I8862" s="9" t="s">
        <v>1027</v>
      </c>
      <c r="J8862" s="5" t="s">
        <v>1137</v>
      </c>
      <c r="K8862" s="5" t="s">
        <v>26</v>
      </c>
      <c r="L8862" s="5" t="s">
        <v>27</v>
      </c>
      <c r="M8862" s="6"/>
      <c r="N8862" s="5" t="s">
        <v>397</v>
      </c>
      <c r="O8862" s="7">
        <v>3.98</v>
      </c>
      <c r="P8862" s="6">
        <v>72</v>
      </c>
    </row>
    <row r="8863" spans="1:16" ht="90" x14ac:dyDescent="0.2">
      <c r="A8863" s="9" t="s">
        <v>106</v>
      </c>
      <c r="B8863" s="5" t="s">
        <v>4728</v>
      </c>
      <c r="C8863" s="5"/>
      <c r="D8863" s="5" t="s">
        <v>4729</v>
      </c>
      <c r="E8863" s="11" t="str">
        <f t="shared" si="138"/>
        <v xml:space="preserve">For Self &amp; Country: A True Story--For the Wounded in Vietnam the Journey Home Took More Courage Than Going into Battle. </v>
      </c>
      <c r="F8863" s="4" t="s">
        <v>4730</v>
      </c>
      <c r="G8863" s="4" t="s">
        <v>4731</v>
      </c>
      <c r="H8863" s="9" t="s">
        <v>4732</v>
      </c>
      <c r="I8863" s="9" t="s">
        <v>3477</v>
      </c>
      <c r="J8863" s="5" t="s">
        <v>104</v>
      </c>
      <c r="K8863" s="5" t="s">
        <v>26</v>
      </c>
      <c r="L8863" s="5" t="s">
        <v>16</v>
      </c>
      <c r="M8863" s="6"/>
      <c r="N8863" s="5" t="s">
        <v>1118</v>
      </c>
      <c r="O8863" s="7">
        <v>4.9800000000000004</v>
      </c>
      <c r="P8863" s="6">
        <v>526</v>
      </c>
    </row>
    <row r="8864" spans="1:16" ht="90" x14ac:dyDescent="0.2">
      <c r="A8864" s="9" t="s">
        <v>106</v>
      </c>
      <c r="B8864" s="5" t="s">
        <v>14291</v>
      </c>
      <c r="C8864" s="5"/>
      <c r="D8864" s="5" t="s">
        <v>14292</v>
      </c>
      <c r="E8864" s="11" t="str">
        <f t="shared" si="138"/>
        <v xml:space="preserve">Forgotten Songs &amp; Stories of the Sea: A Treasury of Voices from our Maritime Past. </v>
      </c>
      <c r="F8864" s="4" t="s">
        <v>14293</v>
      </c>
      <c r="G8864" s="4" t="s">
        <v>14294</v>
      </c>
      <c r="H8864" s="9" t="s">
        <v>14295</v>
      </c>
      <c r="I8864" s="9" t="s">
        <v>396</v>
      </c>
      <c r="J8864" s="5" t="s">
        <v>79</v>
      </c>
      <c r="K8864" s="5" t="s">
        <v>26</v>
      </c>
      <c r="L8864" s="5" t="s">
        <v>16</v>
      </c>
      <c r="M8864" s="6"/>
      <c r="N8864" s="5" t="s">
        <v>14296</v>
      </c>
      <c r="O8864" s="7">
        <v>6.98</v>
      </c>
      <c r="P8864" s="6">
        <v>44</v>
      </c>
    </row>
    <row r="8865" spans="1:16" ht="90" x14ac:dyDescent="0.2">
      <c r="A8865" s="9" t="s">
        <v>106</v>
      </c>
      <c r="B8865" s="5" t="s">
        <v>21382</v>
      </c>
      <c r="C8865" s="5"/>
      <c r="D8865" s="5" t="s">
        <v>21383</v>
      </c>
      <c r="E8865" s="11" t="str">
        <f t="shared" si="138"/>
        <v xml:space="preserve">Fortress Island Malta: Defence &amp; Re-Supply during the Siege. </v>
      </c>
      <c r="F8865" s="4" t="s">
        <v>21384</v>
      </c>
      <c r="G8865" s="4" t="s">
        <v>21385</v>
      </c>
      <c r="H8865" s="9" t="s">
        <v>21386</v>
      </c>
      <c r="I8865" s="9" t="s">
        <v>396</v>
      </c>
      <c r="J8865" s="5" t="s">
        <v>79</v>
      </c>
      <c r="K8865" s="5" t="s">
        <v>56</v>
      </c>
      <c r="L8865" s="5" t="s">
        <v>16</v>
      </c>
      <c r="M8865" s="6"/>
      <c r="N8865" s="5" t="s">
        <v>1611</v>
      </c>
      <c r="O8865" s="7">
        <v>9.98</v>
      </c>
      <c r="P8865" s="6">
        <v>83</v>
      </c>
    </row>
    <row r="8866" spans="1:16" ht="90" x14ac:dyDescent="0.2">
      <c r="A8866" s="9" t="s">
        <v>106</v>
      </c>
      <c r="B8866" s="5" t="s">
        <v>470</v>
      </c>
      <c r="C8866" s="5"/>
      <c r="D8866" s="5" t="s">
        <v>471</v>
      </c>
      <c r="E8866" s="11" t="str">
        <f t="shared" si="138"/>
        <v xml:space="preserve">Fotoflite Files: Volume 1 - Royal Navy Warships. </v>
      </c>
      <c r="F8866" s="4" t="s">
        <v>472</v>
      </c>
      <c r="G8866" s="4" t="s">
        <v>473</v>
      </c>
      <c r="H8866" s="9" t="s">
        <v>474</v>
      </c>
      <c r="I8866" s="9" t="s">
        <v>475</v>
      </c>
      <c r="J8866" s="5" t="s">
        <v>37</v>
      </c>
      <c r="K8866" s="5" t="s">
        <v>26</v>
      </c>
      <c r="L8866" s="5" t="s">
        <v>16</v>
      </c>
      <c r="M8866" s="6"/>
      <c r="N8866" s="5" t="s">
        <v>426</v>
      </c>
      <c r="O8866" s="7">
        <v>4.9800000000000004</v>
      </c>
      <c r="P8866" s="6">
        <v>118</v>
      </c>
    </row>
    <row r="8867" spans="1:16" ht="90" x14ac:dyDescent="0.2">
      <c r="A8867" s="9" t="s">
        <v>106</v>
      </c>
      <c r="B8867" s="5" t="s">
        <v>1163</v>
      </c>
      <c r="C8867" s="5"/>
      <c r="D8867" s="5" t="s">
        <v>1164</v>
      </c>
      <c r="E8867" s="11" t="str">
        <f t="shared" si="138"/>
        <v xml:space="preserve">Frank McClean: The Godfather of British Naval Aviation. </v>
      </c>
      <c r="F8867" s="4" t="s">
        <v>1165</v>
      </c>
      <c r="G8867" s="4" t="s">
        <v>1166</v>
      </c>
      <c r="H8867" s="9" t="s">
        <v>1167</v>
      </c>
      <c r="I8867" s="9" t="s">
        <v>504</v>
      </c>
      <c r="J8867" s="5" t="s">
        <v>751</v>
      </c>
      <c r="K8867" s="5" t="s">
        <v>56</v>
      </c>
      <c r="L8867" s="5" t="s">
        <v>16</v>
      </c>
      <c r="M8867" s="6"/>
      <c r="N8867" s="5" t="s">
        <v>170</v>
      </c>
      <c r="O8867" s="7">
        <v>5.98</v>
      </c>
      <c r="P8867" s="6">
        <v>99</v>
      </c>
    </row>
    <row r="8868" spans="1:16" ht="90" x14ac:dyDescent="0.2">
      <c r="A8868" s="9" t="s">
        <v>106</v>
      </c>
      <c r="B8868" s="5" t="s">
        <v>7728</v>
      </c>
      <c r="C8868" s="5"/>
      <c r="D8868" s="5" t="s">
        <v>7729</v>
      </c>
      <c r="E8868" s="11" t="str">
        <f t="shared" si="138"/>
        <v xml:space="preserve">Frank Whittle: The Invention of the Jet. </v>
      </c>
      <c r="F8868" s="4" t="s">
        <v>7730</v>
      </c>
      <c r="G8868" s="4" t="s">
        <v>7731</v>
      </c>
      <c r="H8868" s="9" t="s">
        <v>7732</v>
      </c>
      <c r="I8868" s="9" t="s">
        <v>1453</v>
      </c>
      <c r="J8868" s="5" t="s">
        <v>37</v>
      </c>
      <c r="K8868" s="5" t="s">
        <v>26</v>
      </c>
      <c r="L8868" s="5" t="s">
        <v>16</v>
      </c>
      <c r="M8868" s="6"/>
      <c r="N8868" s="5" t="s">
        <v>652</v>
      </c>
      <c r="O8868" s="7">
        <v>4.9800000000000004</v>
      </c>
      <c r="P8868" s="6">
        <v>71</v>
      </c>
    </row>
    <row r="8869" spans="1:16" ht="90" x14ac:dyDescent="0.2">
      <c r="A8869" s="9" t="s">
        <v>106</v>
      </c>
      <c r="B8869" s="5" t="s">
        <v>57921</v>
      </c>
      <c r="C8869" s="5"/>
      <c r="D8869" s="5" t="s">
        <v>57922</v>
      </c>
      <c r="E8869" s="11" t="str">
        <f t="shared" si="138"/>
        <v xml:space="preserve">Frantic 7: The American Effort to Aid the Warsaw Uprising &amp; the Origins of the Cold War, 1944. </v>
      </c>
      <c r="F8869" s="4" t="s">
        <v>57923</v>
      </c>
      <c r="G8869" s="4" t="s">
        <v>57924</v>
      </c>
      <c r="H8869" s="9" t="s">
        <v>57925</v>
      </c>
      <c r="I8869" s="9" t="s">
        <v>991</v>
      </c>
      <c r="J8869" s="5" t="s">
        <v>37</v>
      </c>
      <c r="K8869" s="5" t="s">
        <v>56</v>
      </c>
      <c r="L8869" s="5" t="s">
        <v>16</v>
      </c>
      <c r="M8869" s="6"/>
      <c r="N8869" s="5" t="s">
        <v>419</v>
      </c>
      <c r="O8869" s="7">
        <v>7.98</v>
      </c>
      <c r="P8869" s="6">
        <v>207</v>
      </c>
    </row>
    <row r="8870" spans="1:16" ht="90" x14ac:dyDescent="0.2">
      <c r="A8870" s="9" t="s">
        <v>106</v>
      </c>
      <c r="B8870" s="5" t="s">
        <v>3513</v>
      </c>
      <c r="C8870" s="5"/>
      <c r="D8870" s="5" t="s">
        <v>3514</v>
      </c>
      <c r="E8870" s="11" t="str">
        <f t="shared" si="138"/>
        <v xml:space="preserve">Freeing Mussolini: Dismantling the Skorzeny Myth in the Gran Sasso Raid, </v>
      </c>
      <c r="F8870" s="4" t="s">
        <v>3515</v>
      </c>
      <c r="G8870" s="4" t="s">
        <v>3516</v>
      </c>
      <c r="H8870" s="9" t="s">
        <v>3517</v>
      </c>
      <c r="I8870" s="9" t="s">
        <v>396</v>
      </c>
      <c r="J8870" s="5" t="s">
        <v>88</v>
      </c>
      <c r="K8870" s="5" t="s">
        <v>56</v>
      </c>
      <c r="L8870" s="5" t="s">
        <v>16</v>
      </c>
      <c r="M8870" s="6"/>
      <c r="N8870" s="5" t="s">
        <v>487</v>
      </c>
      <c r="O8870" s="7">
        <v>9.98</v>
      </c>
      <c r="P8870" s="6">
        <v>5</v>
      </c>
    </row>
    <row r="8871" spans="1:16" ht="90" x14ac:dyDescent="0.2">
      <c r="A8871" s="9" t="s">
        <v>106</v>
      </c>
      <c r="B8871" s="5" t="s">
        <v>62586</v>
      </c>
      <c r="C8871" s="5"/>
      <c r="D8871" s="5" t="s">
        <v>62587</v>
      </c>
      <c r="E8871" s="11" t="str">
        <f t="shared" si="138"/>
        <v xml:space="preserve">French Warships in the Age of Sail, 1786-1861: Design, Construction, Careers, &amp; Fates. </v>
      </c>
      <c r="F8871" s="4" t="s">
        <v>62588</v>
      </c>
      <c r="G8871" s="4" t="s">
        <v>62589</v>
      </c>
      <c r="H8871" s="9" t="s">
        <v>62590</v>
      </c>
      <c r="I8871" s="9" t="s">
        <v>504</v>
      </c>
      <c r="J8871" s="5" t="s">
        <v>14</v>
      </c>
      <c r="K8871" s="5" t="s">
        <v>56</v>
      </c>
      <c r="L8871" s="5" t="s">
        <v>16</v>
      </c>
      <c r="M8871" s="6"/>
      <c r="N8871" s="5" t="s">
        <v>23292</v>
      </c>
      <c r="O8871" s="7">
        <v>19.98</v>
      </c>
      <c r="P8871" s="6">
        <v>124</v>
      </c>
    </row>
    <row r="8872" spans="1:16" ht="90" x14ac:dyDescent="0.2">
      <c r="A8872" s="9" t="s">
        <v>106</v>
      </c>
      <c r="B8872" s="5" t="s">
        <v>57930</v>
      </c>
      <c r="C8872" s="5"/>
      <c r="D8872" s="5" t="s">
        <v>57931</v>
      </c>
      <c r="E8872" s="11" t="str">
        <f t="shared" si="138"/>
        <v xml:space="preserve">From Arromanches to the Elbe: Marcus Cunliffe &amp; the 144th Regiment Royal Armoured Corps, 1944-1945. </v>
      </c>
      <c r="F8872" s="4" t="s">
        <v>57932</v>
      </c>
      <c r="G8872" s="4" t="s">
        <v>57933</v>
      </c>
      <c r="H8872" s="9" t="s">
        <v>57934</v>
      </c>
      <c r="I8872" s="9" t="s">
        <v>425</v>
      </c>
      <c r="J8872" s="5" t="s">
        <v>55</v>
      </c>
      <c r="K8872" s="5" t="s">
        <v>56</v>
      </c>
      <c r="L8872" s="5" t="s">
        <v>16</v>
      </c>
      <c r="M8872" s="6"/>
      <c r="N8872" s="5" t="s">
        <v>3427</v>
      </c>
      <c r="O8872" s="7">
        <v>9.98</v>
      </c>
      <c r="P8872" s="6">
        <v>78</v>
      </c>
    </row>
    <row r="8873" spans="1:16" ht="90" x14ac:dyDescent="0.2">
      <c r="A8873" s="9" t="s">
        <v>106</v>
      </c>
      <c r="B8873" s="5" t="s">
        <v>26876</v>
      </c>
      <c r="C8873" s="5"/>
      <c r="D8873" s="5" t="s">
        <v>26877</v>
      </c>
      <c r="E8873" s="11" t="str">
        <f t="shared" si="138"/>
        <v xml:space="preserve">From Birdwomen to Skygirls: American Girls' Aviation Stories. </v>
      </c>
      <c r="F8873" s="4" t="s">
        <v>26878</v>
      </c>
      <c r="G8873" s="4" t="s">
        <v>26879</v>
      </c>
      <c r="H8873" s="9" t="s">
        <v>26880</v>
      </c>
      <c r="I8873" s="9" t="s">
        <v>26881</v>
      </c>
      <c r="J8873" s="5" t="s">
        <v>1174</v>
      </c>
      <c r="K8873" s="5" t="s">
        <v>56</v>
      </c>
      <c r="L8873" s="5" t="s">
        <v>16</v>
      </c>
      <c r="M8873" s="6"/>
      <c r="N8873" s="5" t="s">
        <v>419</v>
      </c>
      <c r="O8873" s="7">
        <v>3.98</v>
      </c>
      <c r="P8873" s="6">
        <v>22</v>
      </c>
    </row>
    <row r="8874" spans="1:16" ht="90" x14ac:dyDescent="0.2">
      <c r="A8874" s="9" t="s">
        <v>106</v>
      </c>
      <c r="B8874" s="5" t="s">
        <v>16162</v>
      </c>
      <c r="C8874" s="5"/>
      <c r="D8874" s="5" t="s">
        <v>16163</v>
      </c>
      <c r="E8874" s="11" t="str">
        <f t="shared" si="138"/>
        <v xml:space="preserve">From Clerk to Controller: A Life on the Railways, 1957-1996. </v>
      </c>
      <c r="F8874" s="4" t="s">
        <v>16164</v>
      </c>
      <c r="G8874" s="4" t="s">
        <v>16165</v>
      </c>
      <c r="H8874" s="9" t="s">
        <v>16166</v>
      </c>
      <c r="I8874" s="9" t="s">
        <v>396</v>
      </c>
      <c r="J8874" s="5" t="s">
        <v>79</v>
      </c>
      <c r="K8874" s="5" t="s">
        <v>56</v>
      </c>
      <c r="L8874" s="5" t="s">
        <v>16</v>
      </c>
      <c r="M8874" s="6"/>
      <c r="N8874" s="5" t="s">
        <v>1611</v>
      </c>
      <c r="O8874" s="7">
        <v>9.98</v>
      </c>
      <c r="P8874" s="6">
        <v>142</v>
      </c>
    </row>
    <row r="8875" spans="1:16" ht="90" x14ac:dyDescent="0.2">
      <c r="A8875" s="9" t="s">
        <v>106</v>
      </c>
      <c r="B8875" s="5" t="s">
        <v>57935</v>
      </c>
      <c r="C8875" s="5"/>
      <c r="D8875" s="5" t="s">
        <v>57936</v>
      </c>
      <c r="E8875" s="11" t="str">
        <f t="shared" si="138"/>
        <v xml:space="preserve">From Corunna to Waterloo: The Letters &amp; Journals of Two Napoleonic Hussars, 1801-1816. </v>
      </c>
      <c r="F8875" s="4" t="s">
        <v>57937</v>
      </c>
      <c r="G8875" s="4" t="s">
        <v>57938</v>
      </c>
      <c r="H8875" s="9" t="s">
        <v>57939</v>
      </c>
      <c r="I8875" s="9" t="s">
        <v>425</v>
      </c>
      <c r="J8875" s="5" t="s">
        <v>14</v>
      </c>
      <c r="K8875" s="5" t="s">
        <v>56</v>
      </c>
      <c r="L8875" s="5" t="s">
        <v>16</v>
      </c>
      <c r="M8875" s="6"/>
      <c r="N8875" s="5" t="s">
        <v>1611</v>
      </c>
      <c r="O8875" s="7">
        <v>9.98</v>
      </c>
      <c r="P8875" s="6">
        <v>32</v>
      </c>
    </row>
    <row r="8876" spans="1:16" ht="90" x14ac:dyDescent="0.2">
      <c r="A8876" s="9" t="s">
        <v>106</v>
      </c>
      <c r="B8876" s="5" t="s">
        <v>29210</v>
      </c>
      <c r="C8876" s="5"/>
      <c r="D8876" s="5" t="s">
        <v>29211</v>
      </c>
      <c r="E8876" s="11" t="str">
        <f t="shared" si="138"/>
        <v xml:space="preserve">From Dogfight to Diplomacy: A Spitfire Pilot's Log, 1932-1958. </v>
      </c>
      <c r="F8876" s="4" t="s">
        <v>29212</v>
      </c>
      <c r="G8876" s="4" t="s">
        <v>29213</v>
      </c>
      <c r="H8876" s="9" t="s">
        <v>29214</v>
      </c>
      <c r="I8876" s="9" t="s">
        <v>396</v>
      </c>
      <c r="J8876" s="5" t="s">
        <v>1174</v>
      </c>
      <c r="K8876" s="5" t="s">
        <v>26</v>
      </c>
      <c r="L8876" s="5" t="s">
        <v>16</v>
      </c>
      <c r="M8876" s="6"/>
      <c r="N8876" s="5" t="s">
        <v>419</v>
      </c>
      <c r="O8876" s="7">
        <v>9.98</v>
      </c>
      <c r="P8876" s="6">
        <v>22</v>
      </c>
    </row>
    <row r="8877" spans="1:16" ht="90" x14ac:dyDescent="0.2">
      <c r="A8877" s="9" t="s">
        <v>106</v>
      </c>
      <c r="B8877" s="5" t="s">
        <v>65464</v>
      </c>
      <c r="C8877" s="5"/>
      <c r="D8877" s="5" t="s">
        <v>65465</v>
      </c>
      <c r="E8877" s="11" t="str">
        <f t="shared" si="138"/>
        <v xml:space="preserve">From Supermarine Seafire XVII to Douglas DC-10: A Lifetime of Flight. </v>
      </c>
      <c r="F8877" s="4" t="s">
        <v>65466</v>
      </c>
      <c r="G8877" s="4" t="s">
        <v>65467</v>
      </c>
      <c r="H8877" s="9" t="s">
        <v>65468</v>
      </c>
      <c r="I8877" s="9" t="s">
        <v>396</v>
      </c>
      <c r="J8877" s="5" t="s">
        <v>481</v>
      </c>
      <c r="K8877" s="5" t="s">
        <v>56</v>
      </c>
      <c r="L8877" s="5" t="s">
        <v>16</v>
      </c>
      <c r="M8877" s="6"/>
      <c r="N8877" s="5" t="s">
        <v>408</v>
      </c>
      <c r="O8877" s="7">
        <v>7.98</v>
      </c>
      <c r="P8877" s="6">
        <v>51</v>
      </c>
    </row>
    <row r="8878" spans="1:16" ht="90" x14ac:dyDescent="0.2">
      <c r="A8878" s="9" t="s">
        <v>106</v>
      </c>
      <c r="B8878" s="5" t="s">
        <v>4723</v>
      </c>
      <c r="C8878" s="5"/>
      <c r="D8878" s="5" t="s">
        <v>4724</v>
      </c>
      <c r="E8878" s="11" t="str">
        <f t="shared" si="138"/>
        <v xml:space="preserve">From the Dardanelles to Oran: Stories of the Royal Navy in War &amp; Peace, 1915-1940. </v>
      </c>
      <c r="F8878" s="4" t="s">
        <v>4725</v>
      </c>
      <c r="G8878" s="4" t="s">
        <v>4726</v>
      </c>
      <c r="H8878" s="9" t="s">
        <v>4727</v>
      </c>
      <c r="I8878" s="9" t="s">
        <v>3477</v>
      </c>
      <c r="J8878" s="5" t="s">
        <v>14</v>
      </c>
      <c r="K8878" s="5" t="s">
        <v>26</v>
      </c>
      <c r="L8878" s="5" t="s">
        <v>16</v>
      </c>
      <c r="M8878" s="6"/>
      <c r="N8878" s="5" t="s">
        <v>505</v>
      </c>
      <c r="O8878" s="7">
        <v>6.98</v>
      </c>
      <c r="P8878" s="6">
        <v>268</v>
      </c>
    </row>
    <row r="8879" spans="1:16" ht="90" x14ac:dyDescent="0.2">
      <c r="A8879" s="9" t="s">
        <v>106</v>
      </c>
      <c r="B8879" s="5" t="s">
        <v>62649</v>
      </c>
      <c r="C8879" s="5"/>
      <c r="D8879" s="5" t="s">
        <v>62650</v>
      </c>
      <c r="E8879" s="11" t="str">
        <f t="shared" si="138"/>
        <v xml:space="preserve">From the River to the Sea: The Untold Story of the Railroad War That Made the West. </v>
      </c>
      <c r="F8879" s="4" t="s">
        <v>62651</v>
      </c>
      <c r="G8879" s="4" t="s">
        <v>62652</v>
      </c>
      <c r="H8879" s="9" t="s">
        <v>62653</v>
      </c>
      <c r="I8879" s="9" t="s">
        <v>56535</v>
      </c>
      <c r="J8879" s="5" t="s">
        <v>254</v>
      </c>
      <c r="K8879" s="5" t="s">
        <v>56</v>
      </c>
      <c r="L8879" s="5" t="s">
        <v>27</v>
      </c>
      <c r="M8879" s="5" t="s">
        <v>28</v>
      </c>
      <c r="N8879" s="5" t="s">
        <v>65</v>
      </c>
      <c r="O8879" s="7">
        <v>9.98</v>
      </c>
      <c r="P8879" s="6">
        <v>111</v>
      </c>
    </row>
    <row r="8880" spans="1:16" ht="90" x14ac:dyDescent="0.2">
      <c r="A8880" s="9" t="s">
        <v>106</v>
      </c>
      <c r="B8880" s="5" t="s">
        <v>55756</v>
      </c>
      <c r="C8880" s="5"/>
      <c r="D8880" s="5" t="s">
        <v>55757</v>
      </c>
      <c r="E8880" s="11" t="str">
        <f t="shared" si="138"/>
        <v xml:space="preserve">From the Riviera to the Rhine: US Sixth Army Group, August 1944-February 1945. </v>
      </c>
      <c r="F8880" s="4" t="s">
        <v>55758</v>
      </c>
      <c r="G8880" s="4" t="s">
        <v>55759</v>
      </c>
      <c r="H8880" s="9" t="s">
        <v>55760</v>
      </c>
      <c r="I8880" s="9" t="s">
        <v>991</v>
      </c>
      <c r="J8880" s="5" t="s">
        <v>88</v>
      </c>
      <c r="K8880" s="5" t="s">
        <v>56</v>
      </c>
      <c r="L8880" s="5" t="s">
        <v>16</v>
      </c>
      <c r="M8880" s="6"/>
      <c r="N8880" s="5" t="s">
        <v>419</v>
      </c>
      <c r="O8880" s="7">
        <v>9.98</v>
      </c>
      <c r="P8880" s="6">
        <v>30</v>
      </c>
    </row>
    <row r="8881" spans="1:16" ht="90" x14ac:dyDescent="0.2">
      <c r="A8881" s="9" t="s">
        <v>106</v>
      </c>
      <c r="B8881" s="5" t="s">
        <v>465</v>
      </c>
      <c r="C8881" s="5"/>
      <c r="D8881" s="5" t="s">
        <v>466</v>
      </c>
      <c r="E8881" s="11" t="str">
        <f t="shared" si="138"/>
        <v xml:space="preserve">From the Somme to Victory: The British Army's Experience on the Western Front </v>
      </c>
      <c r="F8881" s="4" t="s">
        <v>467</v>
      </c>
      <c r="G8881" s="4" t="s">
        <v>468</v>
      </c>
      <c r="H8881" s="9" t="s">
        <v>469</v>
      </c>
      <c r="I8881" s="9" t="s">
        <v>396</v>
      </c>
      <c r="J8881" s="5" t="s">
        <v>213</v>
      </c>
      <c r="K8881" s="5" t="s">
        <v>56</v>
      </c>
      <c r="L8881" s="5" t="s">
        <v>16</v>
      </c>
      <c r="M8881" s="6"/>
      <c r="N8881" s="5" t="s">
        <v>408</v>
      </c>
      <c r="O8881" s="7">
        <v>7.98</v>
      </c>
      <c r="P8881" s="6">
        <v>61</v>
      </c>
    </row>
    <row r="8882" spans="1:16" ht="90" x14ac:dyDescent="0.2">
      <c r="A8882" s="9" t="s">
        <v>106</v>
      </c>
      <c r="B8882" s="5" t="s">
        <v>4718</v>
      </c>
      <c r="C8882" s="5"/>
      <c r="D8882" s="5" t="s">
        <v>4719</v>
      </c>
      <c r="E8882" s="11" t="str">
        <f t="shared" si="138"/>
        <v xml:space="preserve">From Versailles to Mers El-Kebir: The Promise of Anglo-French Naval Cooperation, 1919-1940. </v>
      </c>
      <c r="F8882" s="4" t="s">
        <v>4720</v>
      </c>
      <c r="G8882" s="4" t="s">
        <v>4721</v>
      </c>
      <c r="H8882" s="9" t="s">
        <v>4722</v>
      </c>
      <c r="I8882" s="9" t="s">
        <v>3477</v>
      </c>
      <c r="J8882" s="5" t="s">
        <v>14</v>
      </c>
      <c r="K8882" s="5" t="s">
        <v>56</v>
      </c>
      <c r="L8882" s="5" t="s">
        <v>16</v>
      </c>
      <c r="M8882" s="6"/>
      <c r="N8882" s="5" t="s">
        <v>3427</v>
      </c>
      <c r="O8882" s="7">
        <v>6.98</v>
      </c>
      <c r="P8882" s="6">
        <v>68</v>
      </c>
    </row>
    <row r="8883" spans="1:16" ht="90" x14ac:dyDescent="0.2">
      <c r="A8883" s="9" t="s">
        <v>106</v>
      </c>
      <c r="B8883" s="5" t="s">
        <v>24338</v>
      </c>
      <c r="C8883" s="5"/>
      <c r="D8883" s="5" t="s">
        <v>24339</v>
      </c>
      <c r="E8883" s="11" t="str">
        <f t="shared" si="138"/>
        <v xml:space="preserve">From Word to Land: Early English Reports from North America as Worldmaking Texts (American Culture 5). </v>
      </c>
      <c r="F8883" s="4" t="s">
        <v>24340</v>
      </c>
      <c r="G8883" s="4" t="s">
        <v>24341</v>
      </c>
      <c r="H8883" s="9" t="s">
        <v>24342</v>
      </c>
      <c r="I8883" s="9" t="s">
        <v>17423</v>
      </c>
      <c r="J8883" s="5" t="s">
        <v>908</v>
      </c>
      <c r="K8883" s="5" t="s">
        <v>26</v>
      </c>
      <c r="L8883" s="5" t="s">
        <v>16</v>
      </c>
      <c r="M8883" s="6"/>
      <c r="N8883" s="5" t="s">
        <v>19106</v>
      </c>
      <c r="O8883" s="7">
        <v>4.9800000000000004</v>
      </c>
      <c r="P8883" s="6">
        <v>53</v>
      </c>
    </row>
    <row r="8884" spans="1:16" ht="90" x14ac:dyDescent="0.2">
      <c r="A8884" s="9" t="s">
        <v>106</v>
      </c>
      <c r="B8884" s="5" t="s">
        <v>25668</v>
      </c>
      <c r="C8884" s="5"/>
      <c r="D8884" s="5" t="s">
        <v>25669</v>
      </c>
      <c r="E8884" s="11" t="str">
        <f t="shared" si="138"/>
        <v xml:space="preserve">Fromelles 1916: No Finer Courage - The Loss of an English Village. </v>
      </c>
      <c r="F8884" s="4" t="s">
        <v>25670</v>
      </c>
      <c r="G8884" s="4" t="s">
        <v>25671</v>
      </c>
      <c r="H8884" s="9" t="s">
        <v>25672</v>
      </c>
      <c r="I8884" s="9" t="s">
        <v>396</v>
      </c>
      <c r="J8884" s="5" t="s">
        <v>751</v>
      </c>
      <c r="K8884" s="5" t="s">
        <v>56</v>
      </c>
      <c r="L8884" s="5" t="s">
        <v>16</v>
      </c>
      <c r="M8884" s="6"/>
      <c r="N8884" s="5" t="s">
        <v>408</v>
      </c>
      <c r="O8884" s="7">
        <v>6.98</v>
      </c>
      <c r="P8884" s="6">
        <v>123</v>
      </c>
    </row>
    <row r="8885" spans="1:16" ht="90" x14ac:dyDescent="0.2">
      <c r="A8885" s="9" t="s">
        <v>106</v>
      </c>
      <c r="B8885" s="5" t="s">
        <v>27888</v>
      </c>
      <c r="C8885" s="5"/>
      <c r="D8885" s="5" t="s">
        <v>27889</v>
      </c>
      <c r="E8885" s="11" t="str">
        <f t="shared" si="138"/>
        <v xml:space="preserve">G.I. Messiahs: Soldiering, War, &amp; American Civil Religion. </v>
      </c>
      <c r="F8885" s="4" t="s">
        <v>27890</v>
      </c>
      <c r="G8885" s="4" t="s">
        <v>27891</v>
      </c>
      <c r="H8885" s="9" t="s">
        <v>27892</v>
      </c>
      <c r="I8885" s="9" t="s">
        <v>1077</v>
      </c>
      <c r="J8885" s="5" t="s">
        <v>14</v>
      </c>
      <c r="K8885" s="5" t="s">
        <v>56</v>
      </c>
      <c r="L8885" s="5" t="s">
        <v>16</v>
      </c>
      <c r="M8885" s="6"/>
      <c r="N8885" s="5" t="s">
        <v>327</v>
      </c>
      <c r="O8885" s="7">
        <v>4.9800000000000004</v>
      </c>
      <c r="P8885" s="6">
        <v>417</v>
      </c>
    </row>
    <row r="8886" spans="1:16" ht="90" x14ac:dyDescent="0.2">
      <c r="A8886" s="9" t="s">
        <v>106</v>
      </c>
      <c r="B8886" s="5" t="s">
        <v>25663</v>
      </c>
      <c r="C8886" s="5"/>
      <c r="D8886" s="5" t="s">
        <v>25664</v>
      </c>
      <c r="E8886" s="11" t="str">
        <f t="shared" si="138"/>
        <v xml:space="preserve">Gallantry &amp; Discipline: The 12th Light Dragoons at War with Wellington. </v>
      </c>
      <c r="F8886" s="4" t="s">
        <v>25665</v>
      </c>
      <c r="G8886" s="4" t="s">
        <v>25666</v>
      </c>
      <c r="H8886" s="9" t="s">
        <v>25667</v>
      </c>
      <c r="I8886" s="9" t="s">
        <v>425</v>
      </c>
      <c r="J8886" s="5" t="s">
        <v>213</v>
      </c>
      <c r="K8886" s="5" t="s">
        <v>56</v>
      </c>
      <c r="L8886" s="5" t="s">
        <v>16</v>
      </c>
      <c r="M8886" s="6"/>
      <c r="N8886" s="5" t="s">
        <v>408</v>
      </c>
      <c r="O8886" s="7">
        <v>9.98</v>
      </c>
      <c r="P8886" s="6">
        <v>40</v>
      </c>
    </row>
    <row r="8887" spans="1:16" ht="90" x14ac:dyDescent="0.2">
      <c r="A8887" s="9" t="s">
        <v>106</v>
      </c>
      <c r="B8887" s="5" t="s">
        <v>11173</v>
      </c>
      <c r="C8887" s="5"/>
      <c r="D8887" s="5" t="s">
        <v>11174</v>
      </c>
      <c r="E8887" s="11" t="str">
        <f t="shared" si="138"/>
        <v xml:space="preserve">Gallipoli (VCs of the First World War). </v>
      </c>
      <c r="F8887" s="4" t="s">
        <v>11175</v>
      </c>
      <c r="G8887" s="4" t="s">
        <v>11176</v>
      </c>
      <c r="H8887" s="9" t="s">
        <v>11172</v>
      </c>
      <c r="I8887" s="9" t="s">
        <v>953</v>
      </c>
      <c r="J8887" s="5" t="s">
        <v>104</v>
      </c>
      <c r="K8887" s="5" t="s">
        <v>26</v>
      </c>
      <c r="L8887" s="5" t="s">
        <v>16</v>
      </c>
      <c r="M8887" s="6"/>
      <c r="N8887" s="5" t="s">
        <v>2410</v>
      </c>
      <c r="O8887" s="7">
        <v>3.98</v>
      </c>
      <c r="P8887" s="6">
        <v>64</v>
      </c>
    </row>
    <row r="8888" spans="1:16" ht="90" x14ac:dyDescent="0.2">
      <c r="A8888" s="9" t="s">
        <v>106</v>
      </c>
      <c r="B8888" s="5" t="s">
        <v>3863</v>
      </c>
      <c r="C8888" s="5"/>
      <c r="D8888" s="5" t="s">
        <v>3864</v>
      </c>
      <c r="E8888" s="11" t="str">
        <f t="shared" si="138"/>
        <v xml:space="preserve">Game of Birds &amp; Wolves: The Ingenious Young Women Whose Secret Board Game Helped Win World War II. </v>
      </c>
      <c r="F8888" s="4" t="s">
        <v>3865</v>
      </c>
      <c r="G8888" s="4" t="s">
        <v>3866</v>
      </c>
      <c r="H8888" s="9" t="s">
        <v>3867</v>
      </c>
      <c r="I8888" s="9" t="s">
        <v>129</v>
      </c>
      <c r="J8888" s="5" t="s">
        <v>46</v>
      </c>
      <c r="K8888" s="5" t="s">
        <v>56</v>
      </c>
      <c r="L8888" s="5" t="s">
        <v>16</v>
      </c>
      <c r="M8888" s="5" t="s">
        <v>28</v>
      </c>
      <c r="N8888" s="5" t="s">
        <v>2607</v>
      </c>
      <c r="O8888" s="7">
        <v>9.98</v>
      </c>
      <c r="P8888" s="6">
        <v>33</v>
      </c>
    </row>
    <row r="8889" spans="1:16" ht="90" x14ac:dyDescent="0.2">
      <c r="A8889" s="9" t="s">
        <v>106</v>
      </c>
      <c r="B8889" s="5" t="s">
        <v>14545</v>
      </c>
      <c r="C8889" s="5"/>
      <c r="D8889" s="5" t="s">
        <v>14546</v>
      </c>
      <c r="E8889" s="11" t="str">
        <f t="shared" si="138"/>
        <v xml:space="preserve">Game of Spies: The Secret Agent, the Traitor &amp; the Nazi. </v>
      </c>
      <c r="F8889" s="4" t="s">
        <v>14547</v>
      </c>
      <c r="G8889" s="4" t="s">
        <v>14548</v>
      </c>
      <c r="H8889" s="9" t="s">
        <v>14549</v>
      </c>
      <c r="I8889" s="9" t="s">
        <v>238</v>
      </c>
      <c r="J8889" s="5" t="s">
        <v>79</v>
      </c>
      <c r="K8889" s="5" t="s">
        <v>56</v>
      </c>
      <c r="L8889" s="5" t="s">
        <v>16</v>
      </c>
      <c r="M8889" s="6"/>
      <c r="N8889" s="5" t="s">
        <v>426</v>
      </c>
      <c r="O8889" s="7">
        <v>9.98</v>
      </c>
      <c r="P8889" s="6">
        <v>44</v>
      </c>
    </row>
    <row r="8890" spans="1:16" ht="90" x14ac:dyDescent="0.2">
      <c r="A8890" s="9" t="s">
        <v>106</v>
      </c>
      <c r="B8890" s="5" t="s">
        <v>12338</v>
      </c>
      <c r="C8890" s="5"/>
      <c r="D8890" s="5" t="s">
        <v>12339</v>
      </c>
      <c r="E8890" s="11" t="str">
        <f t="shared" si="138"/>
        <v xml:space="preserve">Gandhi, Smuts &amp; Race in the British Empire: Of Passive &amp; Violent Resistance. </v>
      </c>
      <c r="F8890" s="4" t="s">
        <v>12340</v>
      </c>
      <c r="G8890" s="4" t="s">
        <v>12341</v>
      </c>
      <c r="H8890" s="9" t="s">
        <v>12342</v>
      </c>
      <c r="I8890" s="9" t="s">
        <v>396</v>
      </c>
      <c r="J8890" s="5" t="s">
        <v>37</v>
      </c>
      <c r="K8890" s="5" t="s">
        <v>56</v>
      </c>
      <c r="L8890" s="5" t="s">
        <v>16</v>
      </c>
      <c r="M8890" s="6"/>
      <c r="N8890" s="5" t="s">
        <v>487</v>
      </c>
      <c r="O8890" s="7">
        <v>9.98</v>
      </c>
      <c r="P8890" s="6">
        <v>55</v>
      </c>
    </row>
    <row r="8891" spans="1:16" ht="90" x14ac:dyDescent="0.2">
      <c r="A8891" s="9" t="s">
        <v>106</v>
      </c>
      <c r="B8891" s="5" t="s">
        <v>14108</v>
      </c>
      <c r="C8891" s="5"/>
      <c r="D8891" s="5" t="s">
        <v>14109</v>
      </c>
      <c r="E8891" s="11" t="str">
        <f t="shared" si="138"/>
        <v xml:space="preserve">Garratt Locomotives. </v>
      </c>
      <c r="F8891" s="4" t="s">
        <v>14110</v>
      </c>
      <c r="G8891" s="4" t="s">
        <v>14111</v>
      </c>
      <c r="H8891" s="9" t="s">
        <v>14112</v>
      </c>
      <c r="I8891" s="9" t="s">
        <v>14085</v>
      </c>
      <c r="J8891" s="5" t="s">
        <v>432</v>
      </c>
      <c r="K8891" s="5" t="s">
        <v>26</v>
      </c>
      <c r="L8891" s="5" t="s">
        <v>16</v>
      </c>
      <c r="M8891" s="6"/>
      <c r="N8891" s="5" t="s">
        <v>2410</v>
      </c>
      <c r="O8891" s="7">
        <v>4.9800000000000004</v>
      </c>
      <c r="P8891" s="6">
        <v>1512</v>
      </c>
    </row>
    <row r="8892" spans="1:16" ht="90" x14ac:dyDescent="0.2">
      <c r="A8892" s="9" t="s">
        <v>106</v>
      </c>
      <c r="B8892" s="5" t="s">
        <v>27335</v>
      </c>
      <c r="C8892" s="5"/>
      <c r="D8892" s="5" t="s">
        <v>27336</v>
      </c>
      <c r="E8892" s="11" t="str">
        <f t="shared" si="138"/>
        <v xml:space="preserve">General Maxime Weygand, 1867-1965: Fortune &amp; Misfortune. </v>
      </c>
      <c r="F8892" s="4" t="s">
        <v>27337</v>
      </c>
      <c r="G8892" s="4" t="s">
        <v>27338</v>
      </c>
      <c r="H8892" s="9" t="s">
        <v>27339</v>
      </c>
      <c r="I8892" s="9" t="s">
        <v>947</v>
      </c>
      <c r="J8892" s="5" t="s">
        <v>14</v>
      </c>
      <c r="K8892" s="5" t="s">
        <v>56</v>
      </c>
      <c r="L8892" s="5" t="s">
        <v>16</v>
      </c>
      <c r="M8892" s="6"/>
      <c r="N8892" s="5" t="s">
        <v>89</v>
      </c>
      <c r="O8892" s="7">
        <v>5.98</v>
      </c>
      <c r="P8892" s="6">
        <v>100</v>
      </c>
    </row>
    <row r="8893" spans="1:16" ht="90" x14ac:dyDescent="0.2">
      <c r="A8893" s="9" t="s">
        <v>106</v>
      </c>
      <c r="B8893" s="5" t="s">
        <v>63203</v>
      </c>
      <c r="C8893" s="5"/>
      <c r="D8893" s="5" t="s">
        <v>63204</v>
      </c>
      <c r="E8893" s="11" t="str">
        <f t="shared" si="138"/>
        <v xml:space="preserve">Geniuses at War: Betchley Park, Colossus, &amp; the Dawn of the Digital Age. </v>
      </c>
      <c r="F8893" s="4" t="s">
        <v>63205</v>
      </c>
      <c r="G8893" s="4" t="s">
        <v>63206</v>
      </c>
      <c r="H8893" s="9" t="s">
        <v>63207</v>
      </c>
      <c r="I8893" s="9" t="s">
        <v>71</v>
      </c>
      <c r="J8893" s="5" t="s">
        <v>254</v>
      </c>
      <c r="K8893" s="5" t="s">
        <v>56</v>
      </c>
      <c r="L8893" s="5" t="s">
        <v>27</v>
      </c>
      <c r="M8893" s="5" t="s">
        <v>28</v>
      </c>
      <c r="N8893" s="5" t="s">
        <v>89</v>
      </c>
      <c r="O8893" s="7">
        <v>6.98</v>
      </c>
      <c r="P8893" s="6">
        <v>53</v>
      </c>
    </row>
    <row r="8894" spans="1:16" ht="90" x14ac:dyDescent="0.2">
      <c r="A8894" s="9" t="s">
        <v>106</v>
      </c>
      <c r="B8894" s="5" t="s">
        <v>62342</v>
      </c>
      <c r="C8894" s="5"/>
      <c r="D8894" s="5" t="s">
        <v>62343</v>
      </c>
      <c r="E8894" s="11" t="str">
        <f t="shared" si="138"/>
        <v xml:space="preserve">George Marshall: A Biography. </v>
      </c>
      <c r="F8894" s="4" t="s">
        <v>62344</v>
      </c>
      <c r="G8894" s="4" t="s">
        <v>62345</v>
      </c>
      <c r="H8894" s="9" t="s">
        <v>62346</v>
      </c>
      <c r="I8894" s="9" t="s">
        <v>2327</v>
      </c>
      <c r="J8894" s="5" t="s">
        <v>213</v>
      </c>
      <c r="K8894" s="5" t="s">
        <v>26</v>
      </c>
      <c r="L8894" s="5" t="s">
        <v>16</v>
      </c>
      <c r="M8894" s="5" t="s">
        <v>28</v>
      </c>
      <c r="N8894" s="5" t="s">
        <v>149</v>
      </c>
      <c r="O8894" s="7">
        <v>6.98</v>
      </c>
      <c r="P8894" s="6">
        <v>92</v>
      </c>
    </row>
    <row r="8895" spans="1:16" ht="90" x14ac:dyDescent="0.2">
      <c r="A8895" s="9" t="s">
        <v>106</v>
      </c>
      <c r="B8895" s="5" t="s">
        <v>61703</v>
      </c>
      <c r="C8895" s="5"/>
      <c r="D8895" s="5" t="s">
        <v>61704</v>
      </c>
      <c r="E8895" s="11" t="str">
        <f t="shared" si="138"/>
        <v xml:space="preserve">George Marshall: Defender of the Republic. </v>
      </c>
      <c r="F8895" s="4" t="s">
        <v>61705</v>
      </c>
      <c r="G8895" s="4" t="s">
        <v>61706</v>
      </c>
      <c r="H8895" s="9" t="s">
        <v>61707</v>
      </c>
      <c r="I8895" s="9" t="s">
        <v>1937</v>
      </c>
      <c r="J8895" s="5" t="s">
        <v>55</v>
      </c>
      <c r="K8895" s="5" t="s">
        <v>56</v>
      </c>
      <c r="L8895" s="5" t="s">
        <v>27</v>
      </c>
      <c r="M8895" s="5" t="s">
        <v>28</v>
      </c>
      <c r="N8895" s="5" t="s">
        <v>796</v>
      </c>
      <c r="O8895" s="7">
        <v>14.98</v>
      </c>
      <c r="P8895" s="6">
        <v>41</v>
      </c>
    </row>
    <row r="8896" spans="1:16" ht="90" x14ac:dyDescent="0.2">
      <c r="A8896" s="9" t="s">
        <v>106</v>
      </c>
      <c r="B8896" s="5" t="s">
        <v>21038</v>
      </c>
      <c r="C8896" s="5"/>
      <c r="D8896" s="5" t="s">
        <v>21039</v>
      </c>
      <c r="E8896" s="11" t="str">
        <f t="shared" si="138"/>
        <v xml:space="preserve">Gerhard Fieseler: The Man Behind the Storch. </v>
      </c>
      <c r="F8896" s="4" t="s">
        <v>21040</v>
      </c>
      <c r="G8896" s="4" t="s">
        <v>21041</v>
      </c>
      <c r="H8896" s="9" t="s">
        <v>21042</v>
      </c>
      <c r="I8896" s="9" t="s">
        <v>14474</v>
      </c>
      <c r="J8896" s="5" t="s">
        <v>37</v>
      </c>
      <c r="K8896" s="5" t="s">
        <v>56</v>
      </c>
      <c r="L8896" s="5" t="s">
        <v>16</v>
      </c>
      <c r="M8896" s="6"/>
      <c r="N8896" s="5" t="s">
        <v>80</v>
      </c>
      <c r="O8896" s="7">
        <v>6.98</v>
      </c>
      <c r="P8896" s="6">
        <v>163</v>
      </c>
    </row>
    <row r="8897" spans="1:16" ht="90" x14ac:dyDescent="0.2">
      <c r="A8897" s="9" t="s">
        <v>106</v>
      </c>
      <c r="B8897" s="5" t="s">
        <v>56134</v>
      </c>
      <c r="C8897" s="5"/>
      <c r="D8897" s="5" t="s">
        <v>56135</v>
      </c>
      <c r="E8897" s="11" t="str">
        <f t="shared" si="138"/>
        <v xml:space="preserve">German Air Force I Knew, 1914-1918: Memoirs of the Imperial German Air Force in the Great War. </v>
      </c>
      <c r="F8897" s="4" t="s">
        <v>56136</v>
      </c>
      <c r="G8897" s="4" t="s">
        <v>56137</v>
      </c>
      <c r="H8897" s="9" t="s">
        <v>56138</v>
      </c>
      <c r="I8897" s="9" t="s">
        <v>396</v>
      </c>
      <c r="J8897" s="5" t="s">
        <v>213</v>
      </c>
      <c r="K8897" s="5" t="s">
        <v>56</v>
      </c>
      <c r="L8897" s="5" t="s">
        <v>16</v>
      </c>
      <c r="M8897" s="6"/>
      <c r="N8897" s="5" t="s">
        <v>419</v>
      </c>
      <c r="O8897" s="7">
        <v>9.98</v>
      </c>
      <c r="P8897" s="6">
        <v>47</v>
      </c>
    </row>
    <row r="8898" spans="1:16" ht="90" x14ac:dyDescent="0.2">
      <c r="A8898" s="9" t="s">
        <v>106</v>
      </c>
      <c r="B8898" s="5" t="s">
        <v>25659</v>
      </c>
      <c r="C8898" s="5"/>
      <c r="D8898" s="5" t="s">
        <v>25660</v>
      </c>
      <c r="E8898" s="11" t="str">
        <f t="shared" ref="E8898:E8961" si="139">HYPERLINK(G8898,F8898)</f>
        <v xml:space="preserve">German Army in Normandy. </v>
      </c>
      <c r="F8898" s="4" t="s">
        <v>25661</v>
      </c>
      <c r="G8898" s="4" t="s">
        <v>25662</v>
      </c>
      <c r="H8898" s="9" t="s">
        <v>431</v>
      </c>
      <c r="I8898" s="9" t="s">
        <v>396</v>
      </c>
      <c r="J8898" s="5" t="s">
        <v>432</v>
      </c>
      <c r="K8898" s="5" t="s">
        <v>26</v>
      </c>
      <c r="L8898" s="5" t="s">
        <v>16</v>
      </c>
      <c r="M8898" s="6"/>
      <c r="N8898" s="5" t="s">
        <v>268</v>
      </c>
      <c r="O8898" s="7">
        <v>5.98</v>
      </c>
      <c r="P8898" s="6">
        <v>56</v>
      </c>
    </row>
    <row r="8899" spans="1:16" ht="90" x14ac:dyDescent="0.2">
      <c r="A8899" s="9" t="s">
        <v>106</v>
      </c>
      <c r="B8899" s="5" t="s">
        <v>65469</v>
      </c>
      <c r="C8899" s="5"/>
      <c r="D8899" s="5" t="s">
        <v>65470</v>
      </c>
      <c r="E8899" s="11" t="str">
        <f t="shared" si="139"/>
        <v xml:space="preserve">German Battlecruisers. (ShipCraft 22) </v>
      </c>
      <c r="F8899" s="4" t="s">
        <v>65471</v>
      </c>
      <c r="G8899" s="4" t="s">
        <v>65472</v>
      </c>
      <c r="H8899" s="9" t="s">
        <v>65473</v>
      </c>
      <c r="I8899" s="9" t="s">
        <v>504</v>
      </c>
      <c r="J8899" s="5" t="s">
        <v>79</v>
      </c>
      <c r="K8899" s="5" t="s">
        <v>26</v>
      </c>
      <c r="L8899" s="5" t="s">
        <v>16</v>
      </c>
      <c r="M8899" s="6"/>
      <c r="N8899" s="5" t="s">
        <v>268</v>
      </c>
      <c r="O8899" s="7">
        <v>7.98</v>
      </c>
      <c r="P8899" s="6">
        <v>7</v>
      </c>
    </row>
    <row r="8900" spans="1:16" ht="90" x14ac:dyDescent="0.2">
      <c r="A8900" s="9" t="s">
        <v>106</v>
      </c>
      <c r="B8900" s="5" t="s">
        <v>4303</v>
      </c>
      <c r="C8900" s="5"/>
      <c r="D8900" s="5" t="s">
        <v>4304</v>
      </c>
      <c r="E8900" s="11" t="str">
        <f t="shared" si="139"/>
        <v xml:space="preserve">German Heavy Artillery Guns, 1933-1945. </v>
      </c>
      <c r="F8900" s="4" t="s">
        <v>4305</v>
      </c>
      <c r="G8900" s="4" t="s">
        <v>4306</v>
      </c>
      <c r="H8900" s="9" t="s">
        <v>4302</v>
      </c>
      <c r="I8900" s="9" t="s">
        <v>812</v>
      </c>
      <c r="J8900" s="5" t="s">
        <v>14</v>
      </c>
      <c r="K8900" s="5" t="s">
        <v>26</v>
      </c>
      <c r="L8900" s="5" t="s">
        <v>16</v>
      </c>
      <c r="M8900" s="6"/>
      <c r="N8900" s="5" t="s">
        <v>2426</v>
      </c>
      <c r="O8900" s="7">
        <v>4.9800000000000004</v>
      </c>
      <c r="P8900" s="6">
        <v>157</v>
      </c>
    </row>
    <row r="8901" spans="1:16" ht="90" x14ac:dyDescent="0.2">
      <c r="A8901" s="9" t="s">
        <v>106</v>
      </c>
      <c r="B8901" s="5" t="s">
        <v>57945</v>
      </c>
      <c r="C8901" s="5"/>
      <c r="D8901" s="5" t="s">
        <v>57946</v>
      </c>
      <c r="E8901" s="11" t="str">
        <f t="shared" si="139"/>
        <v xml:space="preserve">German Heavy Fighting Vehicles of the Second World War: From Tiger to E-100. </v>
      </c>
      <c r="F8901" s="4" t="s">
        <v>57947</v>
      </c>
      <c r="G8901" s="4" t="s">
        <v>57948</v>
      </c>
      <c r="H8901" s="9" t="s">
        <v>57949</v>
      </c>
      <c r="I8901" s="9" t="s">
        <v>21430</v>
      </c>
      <c r="J8901" s="5" t="s">
        <v>88</v>
      </c>
      <c r="K8901" s="5" t="s">
        <v>26</v>
      </c>
      <c r="L8901" s="5" t="s">
        <v>16</v>
      </c>
      <c r="M8901" s="6"/>
      <c r="N8901" s="5" t="s">
        <v>1891</v>
      </c>
      <c r="O8901" s="7">
        <v>9.98</v>
      </c>
      <c r="P8901" s="6">
        <v>30</v>
      </c>
    </row>
    <row r="8902" spans="1:16" ht="90" x14ac:dyDescent="0.2">
      <c r="A8902" s="9" t="s">
        <v>106</v>
      </c>
      <c r="B8902" s="5" t="s">
        <v>29201</v>
      </c>
      <c r="C8902" s="5"/>
      <c r="D8902" s="5" t="s">
        <v>29202</v>
      </c>
      <c r="E8902" s="11" t="str">
        <f t="shared" si="139"/>
        <v xml:space="preserve">German Paratroops, 1939-45: The Fallschirmjager. </v>
      </c>
      <c r="F8902" s="4" t="s">
        <v>29203</v>
      </c>
      <c r="G8902" s="4" t="s">
        <v>29204</v>
      </c>
      <c r="H8902" s="9" t="s">
        <v>431</v>
      </c>
      <c r="I8902" s="9" t="s">
        <v>396</v>
      </c>
      <c r="J8902" s="5" t="s">
        <v>432</v>
      </c>
      <c r="K8902" s="5" t="s">
        <v>26</v>
      </c>
      <c r="L8902" s="5" t="s">
        <v>16</v>
      </c>
      <c r="M8902" s="6"/>
      <c r="N8902" s="5" t="s">
        <v>652</v>
      </c>
      <c r="O8902" s="7">
        <v>5.98</v>
      </c>
      <c r="P8902" s="6">
        <v>64</v>
      </c>
    </row>
    <row r="8903" spans="1:16" ht="90" x14ac:dyDescent="0.2">
      <c r="A8903" s="9" t="s">
        <v>106</v>
      </c>
      <c r="B8903" s="5" t="s">
        <v>56139</v>
      </c>
      <c r="C8903" s="5"/>
      <c r="D8903" s="5" t="s">
        <v>56140</v>
      </c>
      <c r="E8903" s="11" t="str">
        <f t="shared" si="139"/>
        <v xml:space="preserve">Germany in the Great War: The Opening Year - Mobilisation, the Advance &amp; Naval Warfare. </v>
      </c>
      <c r="F8903" s="4" t="s">
        <v>56141</v>
      </c>
      <c r="G8903" s="4" t="s">
        <v>56142</v>
      </c>
      <c r="H8903" s="9" t="s">
        <v>3364</v>
      </c>
      <c r="I8903" s="9" t="s">
        <v>396</v>
      </c>
      <c r="J8903" s="5" t="s">
        <v>37</v>
      </c>
      <c r="K8903" s="5" t="s">
        <v>26</v>
      </c>
      <c r="L8903" s="5" t="s">
        <v>16</v>
      </c>
      <c r="M8903" s="6"/>
      <c r="N8903" s="5" t="s">
        <v>960</v>
      </c>
      <c r="O8903" s="7">
        <v>5.98</v>
      </c>
      <c r="P8903" s="6">
        <v>318</v>
      </c>
    </row>
    <row r="8904" spans="1:16" ht="90" x14ac:dyDescent="0.2">
      <c r="A8904" s="9" t="s">
        <v>106</v>
      </c>
      <c r="B8904" s="5" t="s">
        <v>21436</v>
      </c>
      <c r="C8904" s="5"/>
      <c r="D8904" s="5" t="s">
        <v>21437</v>
      </c>
      <c r="E8904" s="11" t="str">
        <f t="shared" si="139"/>
        <v xml:space="preserve">Germany in Uniform, Volume I: From Reichswehr to Wehrmacht, 1934. </v>
      </c>
      <c r="F8904" s="4" t="s">
        <v>21438</v>
      </c>
      <c r="G8904" s="4" t="s">
        <v>21439</v>
      </c>
      <c r="H8904" s="9" t="s">
        <v>21440</v>
      </c>
      <c r="I8904" s="9" t="s">
        <v>12283</v>
      </c>
      <c r="J8904" s="5" t="s">
        <v>432</v>
      </c>
      <c r="K8904" s="5" t="s">
        <v>26</v>
      </c>
      <c r="L8904" s="5" t="s">
        <v>16</v>
      </c>
      <c r="M8904" s="6"/>
      <c r="N8904" s="5" t="s">
        <v>487</v>
      </c>
      <c r="O8904" s="7">
        <v>9.98</v>
      </c>
      <c r="P8904" s="6">
        <v>97</v>
      </c>
    </row>
    <row r="8905" spans="1:16" ht="90" x14ac:dyDescent="0.2">
      <c r="A8905" s="9" t="s">
        <v>106</v>
      </c>
      <c r="B8905" s="5" t="s">
        <v>57028</v>
      </c>
      <c r="C8905" s="5"/>
      <c r="D8905" s="5" t="s">
        <v>57029</v>
      </c>
      <c r="E8905" s="11" t="str">
        <f t="shared" si="139"/>
        <v xml:space="preserve">Getting Around: Exploring Transportation History. </v>
      </c>
      <c r="F8905" s="4" t="s">
        <v>57030</v>
      </c>
      <c r="G8905" s="4" t="s">
        <v>57031</v>
      </c>
      <c r="H8905" s="9" t="s">
        <v>17120</v>
      </c>
      <c r="I8905" s="9" t="s">
        <v>3707</v>
      </c>
      <c r="J8905" s="5" t="s">
        <v>635</v>
      </c>
      <c r="K8905" s="5" t="s">
        <v>26</v>
      </c>
      <c r="L8905" s="5" t="s">
        <v>16</v>
      </c>
      <c r="M8905" s="6"/>
      <c r="N8905" s="5" t="s">
        <v>1187</v>
      </c>
      <c r="O8905" s="7">
        <v>4.9800000000000004</v>
      </c>
      <c r="P8905" s="6">
        <v>1219</v>
      </c>
    </row>
    <row r="8906" spans="1:16" ht="90" x14ac:dyDescent="0.2">
      <c r="A8906" s="9" t="s">
        <v>106</v>
      </c>
      <c r="B8906" s="5" t="s">
        <v>58707</v>
      </c>
      <c r="C8906" s="5"/>
      <c r="D8906" s="5" t="s">
        <v>58708</v>
      </c>
      <c r="E8906" s="11" t="str">
        <f t="shared" si="139"/>
        <v xml:space="preserve">Ghost Ships of Archangel: The Arctic Voyage That Defied the Nazis. </v>
      </c>
      <c r="F8906" s="4" t="s">
        <v>58709</v>
      </c>
      <c r="G8906" s="4" t="s">
        <v>58710</v>
      </c>
      <c r="H8906" s="9" t="s">
        <v>58711</v>
      </c>
      <c r="I8906" s="9" t="s">
        <v>87</v>
      </c>
      <c r="J8906" s="5" t="s">
        <v>55</v>
      </c>
      <c r="K8906" s="5" t="s">
        <v>56</v>
      </c>
      <c r="L8906" s="5" t="s">
        <v>27</v>
      </c>
      <c r="M8906" s="5" t="s">
        <v>28</v>
      </c>
      <c r="N8906" s="5" t="s">
        <v>89</v>
      </c>
      <c r="O8906" s="7">
        <v>6.98</v>
      </c>
      <c r="P8906" s="6">
        <v>109</v>
      </c>
    </row>
    <row r="8907" spans="1:16" ht="90" x14ac:dyDescent="0.2">
      <c r="A8907" s="9" t="s">
        <v>106</v>
      </c>
      <c r="B8907" s="5" t="s">
        <v>20243</v>
      </c>
      <c r="C8907" s="5"/>
      <c r="D8907" s="5" t="s">
        <v>20244</v>
      </c>
      <c r="E8907" s="11" t="str">
        <f t="shared" si="139"/>
        <v xml:space="preserve">Ghosts on the Somme: Filming the Battle - June-July 1916. </v>
      </c>
      <c r="F8907" s="4" t="s">
        <v>20245</v>
      </c>
      <c r="G8907" s="4" t="s">
        <v>20246</v>
      </c>
      <c r="H8907" s="9" t="s">
        <v>20247</v>
      </c>
      <c r="I8907" s="9" t="s">
        <v>396</v>
      </c>
      <c r="J8907" s="5" t="s">
        <v>79</v>
      </c>
      <c r="K8907" s="5" t="s">
        <v>26</v>
      </c>
      <c r="L8907" s="5" t="s">
        <v>16</v>
      </c>
      <c r="M8907" s="6"/>
      <c r="N8907" s="5" t="s">
        <v>268</v>
      </c>
      <c r="O8907" s="7">
        <v>6.98</v>
      </c>
      <c r="P8907" s="6">
        <v>64</v>
      </c>
    </row>
    <row r="8908" spans="1:16" ht="90" x14ac:dyDescent="0.2">
      <c r="A8908" s="9" t="s">
        <v>106</v>
      </c>
      <c r="B8908" s="5" t="s">
        <v>9059</v>
      </c>
      <c r="C8908" s="5"/>
      <c r="D8908" s="5" t="s">
        <v>9060</v>
      </c>
      <c r="E8908" s="11" t="str">
        <f t="shared" si="139"/>
        <v xml:space="preserve">Gibraltar: The Greatest Siege in British History. </v>
      </c>
      <c r="F8908" s="4" t="s">
        <v>9061</v>
      </c>
      <c r="G8908" s="4" t="s">
        <v>9062</v>
      </c>
      <c r="H8908" s="9" t="s">
        <v>9063</v>
      </c>
      <c r="I8908" s="9" t="s">
        <v>87</v>
      </c>
      <c r="J8908" s="5" t="s">
        <v>37</v>
      </c>
      <c r="K8908" s="5" t="s">
        <v>56</v>
      </c>
      <c r="L8908" s="5" t="s">
        <v>27</v>
      </c>
      <c r="M8908" s="5" t="s">
        <v>28</v>
      </c>
      <c r="N8908" s="5" t="s">
        <v>65</v>
      </c>
      <c r="O8908" s="7">
        <v>9.98</v>
      </c>
      <c r="P8908" s="6">
        <v>243</v>
      </c>
    </row>
    <row r="8909" spans="1:16" ht="90" x14ac:dyDescent="0.2">
      <c r="A8909" s="9" t="s">
        <v>106</v>
      </c>
      <c r="B8909" s="5" t="s">
        <v>26564</v>
      </c>
      <c r="C8909" s="5"/>
      <c r="D8909" s="5" t="s">
        <v>26565</v>
      </c>
      <c r="E8909" s="11" t="str">
        <f t="shared" si="139"/>
        <v xml:space="preserve">Gladiators: From Spartacus to Spitfires: One-On-One Combat through the Ages. </v>
      </c>
      <c r="F8909" s="4" t="s">
        <v>26566</v>
      </c>
      <c r="G8909" s="4" t="s">
        <v>26567</v>
      </c>
      <c r="H8909" s="9" t="s">
        <v>26568</v>
      </c>
      <c r="I8909" s="9" t="s">
        <v>1533</v>
      </c>
      <c r="J8909" s="5" t="s">
        <v>751</v>
      </c>
      <c r="K8909" s="5" t="s">
        <v>26</v>
      </c>
      <c r="L8909" s="5" t="s">
        <v>16</v>
      </c>
      <c r="M8909" s="6"/>
      <c r="N8909" s="5" t="s">
        <v>426</v>
      </c>
      <c r="O8909" s="7">
        <v>5.98</v>
      </c>
      <c r="P8909" s="6">
        <v>38</v>
      </c>
    </row>
    <row r="8910" spans="1:16" ht="90" x14ac:dyDescent="0.2">
      <c r="A8910" s="9" t="s">
        <v>106</v>
      </c>
      <c r="B8910" s="5" t="s">
        <v>10417</v>
      </c>
      <c r="C8910" s="5"/>
      <c r="D8910" s="5" t="s">
        <v>10418</v>
      </c>
      <c r="E8910" s="11" t="str">
        <f t="shared" si="139"/>
        <v xml:space="preserve">Glorious War: The Civil War Adventures of George Armstrong Custer. </v>
      </c>
      <c r="F8910" s="4" t="s">
        <v>10419</v>
      </c>
      <c r="G8910" s="4" t="s">
        <v>10420</v>
      </c>
      <c r="H8910" s="9" t="s">
        <v>10421</v>
      </c>
      <c r="I8910" s="9" t="s">
        <v>6976</v>
      </c>
      <c r="J8910" s="5" t="s">
        <v>432</v>
      </c>
      <c r="K8910" s="5" t="s">
        <v>26</v>
      </c>
      <c r="L8910" s="5" t="s">
        <v>27</v>
      </c>
      <c r="M8910" s="5" t="s">
        <v>28</v>
      </c>
      <c r="N8910" s="5" t="s">
        <v>130</v>
      </c>
      <c r="O8910" s="7">
        <v>3.98</v>
      </c>
      <c r="P8910" s="6">
        <v>88</v>
      </c>
    </row>
    <row r="8911" spans="1:16" ht="90" x14ac:dyDescent="0.2">
      <c r="A8911" s="9" t="s">
        <v>106</v>
      </c>
      <c r="B8911" s="5" t="s">
        <v>4713</v>
      </c>
      <c r="C8911" s="5"/>
      <c r="D8911" s="5" t="s">
        <v>4714</v>
      </c>
      <c r="E8911" s="11" t="str">
        <f t="shared" si="139"/>
        <v xml:space="preserve">God &amp; Sea Power: The Influence of Religion on Alfred Thayer Mahan. </v>
      </c>
      <c r="F8911" s="4" t="s">
        <v>4715</v>
      </c>
      <c r="G8911" s="4" t="s">
        <v>4716</v>
      </c>
      <c r="H8911" s="9" t="s">
        <v>4717</v>
      </c>
      <c r="I8911" s="9" t="s">
        <v>3477</v>
      </c>
      <c r="J8911" s="5" t="s">
        <v>14</v>
      </c>
      <c r="K8911" s="5" t="s">
        <v>56</v>
      </c>
      <c r="L8911" s="5" t="s">
        <v>16</v>
      </c>
      <c r="M8911" s="6"/>
      <c r="N8911" s="5" t="s">
        <v>419</v>
      </c>
      <c r="O8911" s="7">
        <v>6.98</v>
      </c>
      <c r="P8911" s="6">
        <v>201</v>
      </c>
    </row>
    <row r="8912" spans="1:16" ht="90" x14ac:dyDescent="0.2">
      <c r="A8912" s="9" t="s">
        <v>106</v>
      </c>
      <c r="B8912" s="5" t="s">
        <v>38612</v>
      </c>
      <c r="C8912" s="5"/>
      <c r="D8912" s="5" t="s">
        <v>38613</v>
      </c>
      <c r="E8912" s="11" t="str">
        <f t="shared" si="139"/>
        <v xml:space="preserve">Gold Rush Diary of Ram?n Gil Navarro. </v>
      </c>
      <c r="F8912" s="4" t="s">
        <v>38614</v>
      </c>
      <c r="G8912" s="4" t="s">
        <v>38615</v>
      </c>
      <c r="H8912" s="9" t="s">
        <v>38616</v>
      </c>
      <c r="I8912" s="9" t="s">
        <v>2795</v>
      </c>
      <c r="J8912" s="5" t="s">
        <v>665</v>
      </c>
      <c r="K8912" s="5" t="s">
        <v>56</v>
      </c>
      <c r="L8912" s="5" t="s">
        <v>27</v>
      </c>
      <c r="M8912" s="6"/>
      <c r="N8912" s="5" t="s">
        <v>170</v>
      </c>
      <c r="O8912" s="7">
        <v>5.98</v>
      </c>
      <c r="P8912" s="6">
        <v>45</v>
      </c>
    </row>
    <row r="8913" spans="1:16" ht="90" x14ac:dyDescent="0.2">
      <c r="A8913" s="9" t="s">
        <v>106</v>
      </c>
      <c r="B8913" s="5" t="s">
        <v>19468</v>
      </c>
      <c r="C8913" s="5"/>
      <c r="D8913" s="5" t="s">
        <v>19469</v>
      </c>
      <c r="E8913" s="11" t="str">
        <f t="shared" si="139"/>
        <v xml:space="preserve">Golden Age Remembered: U.S. Naval Aviation, 1919-1941. </v>
      </c>
      <c r="F8913" s="4" t="s">
        <v>19470</v>
      </c>
      <c r="G8913" s="4" t="s">
        <v>19471</v>
      </c>
      <c r="H8913" s="9" t="s">
        <v>19472</v>
      </c>
      <c r="I8913" s="9" t="s">
        <v>3477</v>
      </c>
      <c r="J8913" s="5" t="s">
        <v>3005</v>
      </c>
      <c r="K8913" s="5" t="s">
        <v>56</v>
      </c>
      <c r="L8913" s="5" t="s">
        <v>16</v>
      </c>
      <c r="M8913" s="6"/>
      <c r="N8913" s="5" t="s">
        <v>408</v>
      </c>
      <c r="O8913" s="7">
        <v>9.98</v>
      </c>
      <c r="P8913" s="6">
        <v>27</v>
      </c>
    </row>
    <row r="8914" spans="1:16" ht="90" x14ac:dyDescent="0.2">
      <c r="A8914" s="9" t="s">
        <v>106</v>
      </c>
      <c r="B8914" s="5" t="s">
        <v>61484</v>
      </c>
      <c r="C8914" s="5"/>
      <c r="D8914" s="5" t="s">
        <v>61485</v>
      </c>
      <c r="E8914" s="11" t="str">
        <f t="shared" si="139"/>
        <v xml:space="preserve">Good Assassin: How a Mossad Agent &amp; a Band of Survivors Hunted Down the Butcher of Latvia. </v>
      </c>
      <c r="F8914" s="4" t="s">
        <v>61486</v>
      </c>
      <c r="G8914" s="4" t="s">
        <v>61487</v>
      </c>
      <c r="H8914" s="9" t="s">
        <v>61488</v>
      </c>
      <c r="I8914" s="9" t="s">
        <v>148</v>
      </c>
      <c r="J8914" s="5" t="s">
        <v>46</v>
      </c>
      <c r="K8914" s="5" t="s">
        <v>56</v>
      </c>
      <c r="L8914" s="5" t="s">
        <v>16</v>
      </c>
      <c r="M8914" s="5" t="s">
        <v>28</v>
      </c>
      <c r="N8914" s="5" t="s">
        <v>89</v>
      </c>
      <c r="O8914" s="7">
        <v>5.98</v>
      </c>
      <c r="P8914" s="6">
        <v>18</v>
      </c>
    </row>
    <row r="8915" spans="1:16" ht="90" x14ac:dyDescent="0.2">
      <c r="A8915" s="9" t="s">
        <v>106</v>
      </c>
      <c r="B8915" s="5" t="s">
        <v>17254</v>
      </c>
      <c r="C8915" s="5"/>
      <c r="D8915" s="5" t="s">
        <v>17255</v>
      </c>
      <c r="E8915" s="11" t="str">
        <f t="shared" si="139"/>
        <v xml:space="preserve">Goods &amp; Freight: The Rise &amp; Fall of British Railways. </v>
      </c>
      <c r="F8915" s="4" t="s">
        <v>17256</v>
      </c>
      <c r="G8915" s="4" t="s">
        <v>17257</v>
      </c>
      <c r="H8915" s="9" t="s">
        <v>17258</v>
      </c>
      <c r="I8915" s="9" t="s">
        <v>1180</v>
      </c>
      <c r="J8915" s="5" t="s">
        <v>481</v>
      </c>
      <c r="K8915" s="5" t="s">
        <v>56</v>
      </c>
      <c r="L8915" s="5" t="s">
        <v>16</v>
      </c>
      <c r="M8915" s="6"/>
      <c r="N8915" s="5" t="s">
        <v>426</v>
      </c>
      <c r="O8915" s="7">
        <v>5.98</v>
      </c>
      <c r="P8915" s="6">
        <v>6</v>
      </c>
    </row>
    <row r="8916" spans="1:16" ht="90" x14ac:dyDescent="0.2">
      <c r="A8916" s="9" t="s">
        <v>106</v>
      </c>
      <c r="B8916" s="5" t="s">
        <v>28919</v>
      </c>
      <c r="C8916" s="5"/>
      <c r="D8916" s="5" t="s">
        <v>28920</v>
      </c>
      <c r="E8916" s="11" t="str">
        <f t="shared" si="139"/>
        <v xml:space="preserve">Great &amp; Glorious Adventure: A History of the Hundred Years War &amp; the Birth of Renaissance England. </v>
      </c>
      <c r="F8916" s="4" t="s">
        <v>28921</v>
      </c>
      <c r="G8916" s="4" t="s">
        <v>28922</v>
      </c>
      <c r="H8916" s="9" t="s">
        <v>28923</v>
      </c>
      <c r="I8916" s="9" t="s">
        <v>1105</v>
      </c>
      <c r="J8916" s="5" t="s">
        <v>213</v>
      </c>
      <c r="K8916" s="5" t="s">
        <v>26</v>
      </c>
      <c r="L8916" s="5" t="s">
        <v>16</v>
      </c>
      <c r="M8916" s="5" t="s">
        <v>28</v>
      </c>
      <c r="N8916" s="5" t="s">
        <v>2426</v>
      </c>
      <c r="O8916" s="7">
        <v>4.9800000000000004</v>
      </c>
      <c r="P8916" s="6">
        <v>66</v>
      </c>
    </row>
    <row r="8917" spans="1:16" ht="90" x14ac:dyDescent="0.2">
      <c r="A8917" s="9" t="s">
        <v>106</v>
      </c>
      <c r="B8917" s="5" t="s">
        <v>20238</v>
      </c>
      <c r="C8917" s="5"/>
      <c r="D8917" s="5" t="s">
        <v>20239</v>
      </c>
      <c r="E8917" s="11" t="str">
        <f t="shared" si="139"/>
        <v xml:space="preserve">Great Battles of the Classical Greek World. </v>
      </c>
      <c r="F8917" s="4" t="s">
        <v>20240</v>
      </c>
      <c r="G8917" s="4" t="s">
        <v>20241</v>
      </c>
      <c r="H8917" s="9" t="s">
        <v>20242</v>
      </c>
      <c r="I8917" s="9" t="s">
        <v>396</v>
      </c>
      <c r="J8917" s="5" t="s">
        <v>79</v>
      </c>
      <c r="K8917" s="5" t="s">
        <v>56</v>
      </c>
      <c r="L8917" s="5" t="s">
        <v>16</v>
      </c>
      <c r="M8917" s="6"/>
      <c r="N8917" s="5" t="s">
        <v>487</v>
      </c>
      <c r="O8917" s="7">
        <v>9.98</v>
      </c>
      <c r="P8917" s="6">
        <v>77</v>
      </c>
    </row>
    <row r="8918" spans="1:16" ht="90" x14ac:dyDescent="0.2">
      <c r="A8918" s="9" t="s">
        <v>106</v>
      </c>
      <c r="B8918" s="5" t="s">
        <v>13140</v>
      </c>
      <c r="C8918" s="5"/>
      <c r="D8918" s="5" t="s">
        <v>13141</v>
      </c>
      <c r="E8918" s="11" t="str">
        <f t="shared" si="139"/>
        <v xml:space="preserve">Great Northern Atlantics. </v>
      </c>
      <c r="F8918" s="4" t="s">
        <v>13142</v>
      </c>
      <c r="G8918" s="4" t="s">
        <v>13143</v>
      </c>
      <c r="H8918" s="9" t="s">
        <v>13144</v>
      </c>
      <c r="I8918" s="9" t="s">
        <v>396</v>
      </c>
      <c r="J8918" s="5" t="s">
        <v>79</v>
      </c>
      <c r="K8918" s="5" t="s">
        <v>56</v>
      </c>
      <c r="L8918" s="5" t="s">
        <v>16</v>
      </c>
      <c r="M8918" s="6"/>
      <c r="N8918" s="5" t="s">
        <v>408</v>
      </c>
      <c r="O8918" s="7">
        <v>14.98</v>
      </c>
      <c r="P8918" s="6">
        <v>25</v>
      </c>
    </row>
    <row r="8919" spans="1:16" ht="90" x14ac:dyDescent="0.2">
      <c r="A8919" s="9" t="s">
        <v>106</v>
      </c>
      <c r="B8919" s="5" t="s">
        <v>34285</v>
      </c>
      <c r="C8919" s="5"/>
      <c r="D8919" s="5" t="s">
        <v>34286</v>
      </c>
      <c r="E8919" s="11" t="str">
        <f t="shared" si="139"/>
        <v xml:space="preserve">Great Polar Fraud: Cook, Peary, &amp; Byrd -- How Three American Heroes Duped the World into Thinking They Had Reached the North Pole. </v>
      </c>
      <c r="F8919" s="4" t="s">
        <v>34287</v>
      </c>
      <c r="G8919" s="4" t="s">
        <v>34288</v>
      </c>
      <c r="H8919" s="9" t="s">
        <v>34289</v>
      </c>
      <c r="I8919" s="9" t="s">
        <v>3862</v>
      </c>
      <c r="J8919" s="5" t="s">
        <v>213</v>
      </c>
      <c r="K8919" s="5" t="s">
        <v>56</v>
      </c>
      <c r="L8919" s="5" t="s">
        <v>16</v>
      </c>
      <c r="M8919" s="6"/>
      <c r="N8919" s="5" t="s">
        <v>268</v>
      </c>
      <c r="O8919" s="7">
        <v>4.9800000000000004</v>
      </c>
      <c r="P8919" s="6">
        <v>12</v>
      </c>
    </row>
    <row r="8920" spans="1:16" ht="90" x14ac:dyDescent="0.2">
      <c r="A8920" s="9" t="s">
        <v>106</v>
      </c>
      <c r="B8920" s="5" t="s">
        <v>24823</v>
      </c>
      <c r="C8920" s="5"/>
      <c r="D8920" s="5" t="s">
        <v>24824</v>
      </c>
      <c r="E8920" s="11" t="str">
        <f t="shared" si="139"/>
        <v xml:space="preserve">Great Rescue: American Heroes, an Iconic Ship, &amp; the Race to Save Europe in WWI. </v>
      </c>
      <c r="F8920" s="4" t="s">
        <v>24825</v>
      </c>
      <c r="G8920" s="4" t="s">
        <v>24826</v>
      </c>
      <c r="H8920" s="9" t="s">
        <v>24827</v>
      </c>
      <c r="I8920" s="9" t="s">
        <v>307</v>
      </c>
      <c r="J8920" s="5" t="s">
        <v>37</v>
      </c>
      <c r="K8920" s="5" t="s">
        <v>56</v>
      </c>
      <c r="L8920" s="5" t="s">
        <v>27</v>
      </c>
      <c r="M8920" s="5" t="s">
        <v>28</v>
      </c>
      <c r="N8920" s="5" t="s">
        <v>594</v>
      </c>
      <c r="O8920" s="7">
        <v>9.98</v>
      </c>
      <c r="P8920" s="6">
        <v>98</v>
      </c>
    </row>
    <row r="8921" spans="1:16" ht="90" x14ac:dyDescent="0.2">
      <c r="A8921" s="9" t="s">
        <v>106</v>
      </c>
      <c r="B8921" s="5" t="s">
        <v>63526</v>
      </c>
      <c r="C8921" s="5"/>
      <c r="D8921" s="5" t="s">
        <v>63527</v>
      </c>
      <c r="E8921" s="11" t="str">
        <f t="shared" si="139"/>
        <v xml:space="preserve">Great Secret: The Classified World War II Disaster That Launched the War on Cancer. </v>
      </c>
      <c r="F8921" s="4" t="s">
        <v>63528</v>
      </c>
      <c r="G8921" s="4" t="s">
        <v>63529</v>
      </c>
      <c r="H8921" s="9" t="s">
        <v>63530</v>
      </c>
      <c r="I8921" s="9" t="s">
        <v>1027</v>
      </c>
      <c r="J8921" s="5" t="s">
        <v>46</v>
      </c>
      <c r="K8921" s="5" t="s">
        <v>56</v>
      </c>
      <c r="L8921" s="5" t="s">
        <v>27</v>
      </c>
      <c r="M8921" s="5" t="s">
        <v>28</v>
      </c>
      <c r="N8921" s="5" t="s">
        <v>156</v>
      </c>
      <c r="O8921" s="7">
        <v>9.98</v>
      </c>
      <c r="P8921" s="6">
        <v>144</v>
      </c>
    </row>
    <row r="8922" spans="1:16" ht="90" x14ac:dyDescent="0.2">
      <c r="A8922" s="9" t="s">
        <v>106</v>
      </c>
      <c r="B8922" s="5" t="s">
        <v>25655</v>
      </c>
      <c r="C8922" s="5"/>
      <c r="D8922" s="5" t="s">
        <v>25656</v>
      </c>
      <c r="E8922" s="11" t="str">
        <f t="shared" si="139"/>
        <v xml:space="preserve">Great War at Sea: The Opening Salvos - Contemporary Combat Images from the Great War. </v>
      </c>
      <c r="F8922" s="4" t="s">
        <v>25657</v>
      </c>
      <c r="G8922" s="4" t="s">
        <v>25658</v>
      </c>
      <c r="H8922" s="9" t="s">
        <v>431</v>
      </c>
      <c r="I8922" s="9" t="s">
        <v>396</v>
      </c>
      <c r="J8922" s="5" t="s">
        <v>14</v>
      </c>
      <c r="K8922" s="5" t="s">
        <v>26</v>
      </c>
      <c r="L8922" s="5" t="s">
        <v>16</v>
      </c>
      <c r="M8922" s="6"/>
      <c r="N8922" s="5" t="s">
        <v>433</v>
      </c>
      <c r="O8922" s="7">
        <v>4.9800000000000004</v>
      </c>
      <c r="P8922" s="6">
        <v>98</v>
      </c>
    </row>
    <row r="8923" spans="1:16" ht="90" x14ac:dyDescent="0.2">
      <c r="A8923" s="9" t="s">
        <v>106</v>
      </c>
      <c r="B8923" s="5" t="s">
        <v>12262</v>
      </c>
      <c r="C8923" s="5"/>
      <c r="D8923" s="5" t="s">
        <v>12263</v>
      </c>
      <c r="E8923" s="11" t="str">
        <f t="shared" si="139"/>
        <v xml:space="preserve">Great War Through Picture Postcards. </v>
      </c>
      <c r="F8923" s="4" t="s">
        <v>12264</v>
      </c>
      <c r="G8923" s="4" t="s">
        <v>12265</v>
      </c>
      <c r="H8923" s="9" t="s">
        <v>12266</v>
      </c>
      <c r="I8923" s="9" t="s">
        <v>396</v>
      </c>
      <c r="J8923" s="5" t="s">
        <v>79</v>
      </c>
      <c r="K8923" s="5" t="s">
        <v>56</v>
      </c>
      <c r="L8923" s="5" t="s">
        <v>16</v>
      </c>
      <c r="M8923" s="6"/>
      <c r="N8923" s="5" t="s">
        <v>408</v>
      </c>
      <c r="O8923" s="7">
        <v>9.98</v>
      </c>
      <c r="P8923" s="6">
        <v>164</v>
      </c>
    </row>
    <row r="8924" spans="1:16" ht="90" x14ac:dyDescent="0.2">
      <c r="A8924" s="9" t="s">
        <v>106</v>
      </c>
      <c r="B8924" s="5" t="s">
        <v>54282</v>
      </c>
      <c r="C8924" s="5"/>
      <c r="D8924" s="5" t="s">
        <v>54283</v>
      </c>
      <c r="E8924" s="11" t="str">
        <f t="shared" si="139"/>
        <v xml:space="preserve">Great War: July 1, 1916 - The First Day of the Battle of the Somme - An Illustrated Panorama. </v>
      </c>
      <c r="F8924" s="4" t="s">
        <v>54284</v>
      </c>
      <c r="G8924" s="4" t="s">
        <v>54285</v>
      </c>
      <c r="H8924" s="9" t="s">
        <v>54286</v>
      </c>
      <c r="I8924" s="9" t="s">
        <v>1027</v>
      </c>
      <c r="J8924" s="5" t="s">
        <v>432</v>
      </c>
      <c r="K8924" s="5" t="s">
        <v>15</v>
      </c>
      <c r="L8924" s="5" t="s">
        <v>16</v>
      </c>
      <c r="M8924" s="6"/>
      <c r="N8924" s="5" t="s">
        <v>17</v>
      </c>
      <c r="O8924" s="7">
        <v>12.98</v>
      </c>
      <c r="P8924" s="6">
        <v>19</v>
      </c>
    </row>
    <row r="8925" spans="1:16" ht="90" x14ac:dyDescent="0.2">
      <c r="A8925" s="9" t="s">
        <v>106</v>
      </c>
      <c r="B8925" s="5" t="s">
        <v>27908</v>
      </c>
      <c r="C8925" s="5"/>
      <c r="D8925" s="5" t="s">
        <v>27909</v>
      </c>
      <c r="E8925" s="11" t="str">
        <f t="shared" si="139"/>
        <v xml:space="preserve">Great War: The Countdown to Global Conflict. </v>
      </c>
      <c r="F8925" s="4" t="s">
        <v>27910</v>
      </c>
      <c r="G8925" s="4" t="s">
        <v>27911</v>
      </c>
      <c r="H8925" s="9" t="s">
        <v>27912</v>
      </c>
      <c r="I8925" s="9" t="s">
        <v>1180</v>
      </c>
      <c r="J8925" s="5" t="s">
        <v>213</v>
      </c>
      <c r="K8925" s="5" t="s">
        <v>56</v>
      </c>
      <c r="L8925" s="5" t="s">
        <v>16</v>
      </c>
      <c r="M8925" s="6"/>
      <c r="N8925" s="5" t="s">
        <v>408</v>
      </c>
      <c r="O8925" s="7">
        <v>7.98</v>
      </c>
      <c r="P8925" s="6">
        <v>54</v>
      </c>
    </row>
    <row r="8926" spans="1:16" ht="90" x14ac:dyDescent="0.2">
      <c r="A8926" s="9" t="s">
        <v>106</v>
      </c>
      <c r="B8926" s="5" t="s">
        <v>1932</v>
      </c>
      <c r="C8926" s="5"/>
      <c r="D8926" s="5" t="s">
        <v>1933</v>
      </c>
      <c r="E8926" s="11" t="str">
        <f t="shared" si="139"/>
        <v xml:space="preserve">Greatest Fury: The Battle for New Orleans &amp; the Rebirth of America. </v>
      </c>
      <c r="F8926" s="4" t="s">
        <v>1934</v>
      </c>
      <c r="G8926" s="4" t="s">
        <v>1935</v>
      </c>
      <c r="H8926" s="9" t="s">
        <v>1936</v>
      </c>
      <c r="I8926" s="9" t="s">
        <v>1937</v>
      </c>
      <c r="J8926" s="5" t="s">
        <v>55</v>
      </c>
      <c r="K8926" s="5" t="s">
        <v>56</v>
      </c>
      <c r="L8926" s="5" t="s">
        <v>27</v>
      </c>
      <c r="M8926" s="5" t="s">
        <v>28</v>
      </c>
      <c r="N8926" s="5" t="s">
        <v>57</v>
      </c>
      <c r="O8926" s="7">
        <v>7.98</v>
      </c>
      <c r="P8926" s="6">
        <v>93</v>
      </c>
    </row>
    <row r="8927" spans="1:16" ht="90" x14ac:dyDescent="0.2">
      <c r="A8927" s="9" t="s">
        <v>106</v>
      </c>
      <c r="B8927" s="5" t="s">
        <v>28784</v>
      </c>
      <c r="C8927" s="5"/>
      <c r="D8927" s="5" t="s">
        <v>28785</v>
      </c>
      <c r="E8927" s="11" t="str">
        <f t="shared" si="139"/>
        <v xml:space="preserve">Griffin: On the Route of an Indiaman. (Slipcased) </v>
      </c>
      <c r="F8927" s="4" t="s">
        <v>28786</v>
      </c>
      <c r="G8927" s="4" t="s">
        <v>28787</v>
      </c>
      <c r="H8927" s="9" t="s">
        <v>28788</v>
      </c>
      <c r="I8927" s="9" t="s">
        <v>4860</v>
      </c>
      <c r="J8927" s="5" t="s">
        <v>1439</v>
      </c>
      <c r="K8927" s="5" t="s">
        <v>56</v>
      </c>
      <c r="L8927" s="5" t="s">
        <v>16</v>
      </c>
      <c r="M8927" s="6"/>
      <c r="N8927" s="5" t="s">
        <v>28789</v>
      </c>
      <c r="O8927" s="7">
        <v>14.98</v>
      </c>
      <c r="P8927" s="6">
        <v>17</v>
      </c>
    </row>
    <row r="8928" spans="1:16" ht="90" x14ac:dyDescent="0.2">
      <c r="A8928" s="9" t="s">
        <v>106</v>
      </c>
      <c r="B8928" s="5" t="s">
        <v>12234</v>
      </c>
      <c r="C8928" s="5"/>
      <c r="D8928" s="5" t="s">
        <v>12235</v>
      </c>
      <c r="E8928" s="11" t="str">
        <f t="shared" si="139"/>
        <v xml:space="preserve">Guide to War Publications of the First &amp; Second World War: From Training Guides to Propoganda Posters. </v>
      </c>
      <c r="F8928" s="4" t="s">
        <v>12236</v>
      </c>
      <c r="G8928" s="4" t="s">
        <v>12237</v>
      </c>
      <c r="H8928" s="9" t="s">
        <v>12238</v>
      </c>
      <c r="I8928" s="9" t="s">
        <v>396</v>
      </c>
      <c r="J8928" s="5" t="s">
        <v>213</v>
      </c>
      <c r="K8928" s="5" t="s">
        <v>56</v>
      </c>
      <c r="L8928" s="5" t="s">
        <v>16</v>
      </c>
      <c r="M8928" s="6"/>
      <c r="N8928" s="5" t="s">
        <v>408</v>
      </c>
      <c r="O8928" s="7">
        <v>9.98</v>
      </c>
      <c r="P8928" s="6">
        <v>5</v>
      </c>
    </row>
    <row r="8929" spans="1:16" ht="90" x14ac:dyDescent="0.2">
      <c r="A8929" s="9" t="s">
        <v>106</v>
      </c>
      <c r="B8929" s="5" t="s">
        <v>25650</v>
      </c>
      <c r="C8929" s="5"/>
      <c r="D8929" s="5" t="s">
        <v>25651</v>
      </c>
      <c r="E8929" s="11" t="str">
        <f t="shared" si="139"/>
        <v xml:space="preserve">Gunners of August 1914: Baptism of Fire. </v>
      </c>
      <c r="F8929" s="4" t="s">
        <v>25652</v>
      </c>
      <c r="G8929" s="4" t="s">
        <v>25653</v>
      </c>
      <c r="H8929" s="9" t="s">
        <v>25654</v>
      </c>
      <c r="I8929" s="9" t="s">
        <v>396</v>
      </c>
      <c r="J8929" s="5" t="s">
        <v>213</v>
      </c>
      <c r="K8929" s="5" t="s">
        <v>56</v>
      </c>
      <c r="L8929" s="5" t="s">
        <v>16</v>
      </c>
      <c r="M8929" s="6"/>
      <c r="N8929" s="5" t="s">
        <v>170</v>
      </c>
      <c r="O8929" s="7">
        <v>9.98</v>
      </c>
      <c r="P8929" s="6">
        <v>92</v>
      </c>
    </row>
    <row r="8930" spans="1:16" ht="90" x14ac:dyDescent="0.2">
      <c r="A8930" s="9" t="s">
        <v>106</v>
      </c>
      <c r="B8930" s="5" t="s">
        <v>10391</v>
      </c>
      <c r="C8930" s="5"/>
      <c r="D8930" s="5" t="s">
        <v>10392</v>
      </c>
      <c r="E8930" s="11" t="str">
        <f t="shared" si="139"/>
        <v xml:space="preserve">Gustavus Vasa Fox of the Union Navy: A Biography. </v>
      </c>
      <c r="F8930" s="4" t="s">
        <v>10393</v>
      </c>
      <c r="G8930" s="4" t="s">
        <v>10394</v>
      </c>
      <c r="H8930" s="9" t="s">
        <v>10395</v>
      </c>
      <c r="I8930" s="9" t="s">
        <v>7055</v>
      </c>
      <c r="J8930" s="5" t="s">
        <v>908</v>
      </c>
      <c r="K8930" s="5" t="s">
        <v>56</v>
      </c>
      <c r="L8930" s="5" t="s">
        <v>16</v>
      </c>
      <c r="M8930" s="6"/>
      <c r="N8930" s="5" t="s">
        <v>327</v>
      </c>
      <c r="O8930" s="7">
        <v>6.98</v>
      </c>
      <c r="P8930" s="6">
        <v>318</v>
      </c>
    </row>
    <row r="8931" spans="1:16" ht="90" x14ac:dyDescent="0.2">
      <c r="A8931" s="9" t="s">
        <v>106</v>
      </c>
      <c r="B8931" s="5" t="s">
        <v>12333</v>
      </c>
      <c r="C8931" s="5"/>
      <c r="D8931" s="5" t="s">
        <v>12334</v>
      </c>
      <c r="E8931" s="11" t="str">
        <f t="shared" si="139"/>
        <v xml:space="preserve">H.M.S. Cavalier: Destroyer 1944. </v>
      </c>
      <c r="F8931" s="4" t="s">
        <v>12335</v>
      </c>
      <c r="G8931" s="4" t="s">
        <v>12336</v>
      </c>
      <c r="H8931" s="9" t="s">
        <v>12337</v>
      </c>
      <c r="I8931" s="9" t="s">
        <v>504</v>
      </c>
      <c r="J8931" s="5" t="s">
        <v>14</v>
      </c>
      <c r="K8931" s="5" t="s">
        <v>26</v>
      </c>
      <c r="L8931" s="5" t="s">
        <v>16</v>
      </c>
      <c r="M8931" s="6"/>
      <c r="N8931" s="5" t="s">
        <v>505</v>
      </c>
      <c r="O8931" s="7">
        <v>6.98</v>
      </c>
      <c r="P8931" s="6">
        <v>91</v>
      </c>
    </row>
    <row r="8932" spans="1:16" ht="90" x14ac:dyDescent="0.2">
      <c r="A8932" s="9" t="s">
        <v>106</v>
      </c>
      <c r="B8932" s="5" t="s">
        <v>7505</v>
      </c>
      <c r="C8932" s="5"/>
      <c r="D8932" s="5" t="s">
        <v>7506</v>
      </c>
      <c r="E8932" s="11" t="str">
        <f t="shared" si="139"/>
        <v xml:space="preserve">H.M.S. Trincomaleer: 1817, Frigate. </v>
      </c>
      <c r="F8932" s="4" t="s">
        <v>7507</v>
      </c>
      <c r="G8932" s="4" t="s">
        <v>7508</v>
      </c>
      <c r="H8932" s="9" t="s">
        <v>7509</v>
      </c>
      <c r="I8932" s="9" t="s">
        <v>504</v>
      </c>
      <c r="J8932" s="5" t="s">
        <v>14</v>
      </c>
      <c r="K8932" s="5" t="s">
        <v>26</v>
      </c>
      <c r="L8932" s="5" t="s">
        <v>16</v>
      </c>
      <c r="M8932" s="6"/>
      <c r="N8932" s="5" t="s">
        <v>505</v>
      </c>
      <c r="O8932" s="7">
        <v>6.98</v>
      </c>
      <c r="P8932" s="6">
        <v>32</v>
      </c>
    </row>
    <row r="8933" spans="1:16" ht="90" x14ac:dyDescent="0.2">
      <c r="A8933" s="9" t="s">
        <v>106</v>
      </c>
      <c r="B8933" s="5" t="s">
        <v>23360</v>
      </c>
      <c r="C8933" s="5"/>
      <c r="D8933" s="5" t="s">
        <v>23361</v>
      </c>
      <c r="E8933" s="11" t="str">
        <f t="shared" si="139"/>
        <v xml:space="preserve">Hacks, Sycophants, Adventurers, &amp; Heroes: Madison's Commanders in the War of 1812. </v>
      </c>
      <c r="F8933" s="4" t="s">
        <v>23362</v>
      </c>
      <c r="G8933" s="4" t="s">
        <v>23363</v>
      </c>
      <c r="H8933" s="9" t="s">
        <v>23364</v>
      </c>
      <c r="I8933" s="9" t="s">
        <v>4639</v>
      </c>
      <c r="J8933" s="5" t="s">
        <v>481</v>
      </c>
      <c r="K8933" s="5" t="s">
        <v>56</v>
      </c>
      <c r="L8933" s="5" t="s">
        <v>16</v>
      </c>
      <c r="M8933" s="6"/>
      <c r="N8933" s="5" t="s">
        <v>505</v>
      </c>
      <c r="O8933" s="7">
        <v>6.98</v>
      </c>
      <c r="P8933" s="6">
        <v>51</v>
      </c>
    </row>
    <row r="8934" spans="1:16" ht="90" x14ac:dyDescent="0.2">
      <c r="A8934" s="9" t="s">
        <v>106</v>
      </c>
      <c r="B8934" s="5" t="s">
        <v>14475</v>
      </c>
      <c r="C8934" s="5"/>
      <c r="D8934" s="5" t="s">
        <v>14476</v>
      </c>
      <c r="E8934" s="11" t="str">
        <f t="shared" si="139"/>
        <v xml:space="preserve">Hall of Mirrors: War &amp; Warfare in the Twentieth Century. </v>
      </c>
      <c r="F8934" s="4" t="s">
        <v>14477</v>
      </c>
      <c r="G8934" s="4" t="s">
        <v>14478</v>
      </c>
      <c r="H8934" s="9" t="s">
        <v>14479</v>
      </c>
      <c r="I8934" s="9" t="s">
        <v>14474</v>
      </c>
      <c r="J8934" s="5" t="s">
        <v>88</v>
      </c>
      <c r="K8934" s="5" t="s">
        <v>56</v>
      </c>
      <c r="L8934" s="5" t="s">
        <v>16</v>
      </c>
      <c r="M8934" s="6"/>
      <c r="N8934" s="5" t="s">
        <v>408</v>
      </c>
      <c r="O8934" s="7">
        <v>6.98</v>
      </c>
      <c r="P8934" s="6">
        <v>195</v>
      </c>
    </row>
    <row r="8935" spans="1:16" ht="90" x14ac:dyDescent="0.2">
      <c r="A8935" s="9" t="s">
        <v>106</v>
      </c>
      <c r="B8935" s="5" t="s">
        <v>20233</v>
      </c>
      <c r="C8935" s="5"/>
      <c r="D8935" s="5" t="s">
        <v>20234</v>
      </c>
      <c r="E8935" s="11" t="str">
        <f t="shared" si="139"/>
        <v xml:space="preserve">Hammer of the Scots: Edward I &amp; the Scottish Wars of Independence. </v>
      </c>
      <c r="F8935" s="4" t="s">
        <v>20235</v>
      </c>
      <c r="G8935" s="4" t="s">
        <v>20236</v>
      </c>
      <c r="H8935" s="9" t="s">
        <v>20237</v>
      </c>
      <c r="I8935" s="9" t="s">
        <v>396</v>
      </c>
      <c r="J8935" s="5" t="s">
        <v>14</v>
      </c>
      <c r="K8935" s="5" t="s">
        <v>56</v>
      </c>
      <c r="L8935" s="5" t="s">
        <v>16</v>
      </c>
      <c r="M8935" s="6"/>
      <c r="N8935" s="5" t="s">
        <v>1611</v>
      </c>
      <c r="O8935" s="7">
        <v>9.98</v>
      </c>
      <c r="P8935" s="6">
        <v>174</v>
      </c>
    </row>
    <row r="8936" spans="1:16" ht="90" x14ac:dyDescent="0.2">
      <c r="A8936" s="9" t="s">
        <v>106</v>
      </c>
      <c r="B8936" s="5" t="s">
        <v>60062</v>
      </c>
      <c r="C8936" s="5"/>
      <c r="D8936" s="5" t="s">
        <v>60063</v>
      </c>
      <c r="E8936" s="11" t="str">
        <f t="shared" si="139"/>
        <v xml:space="preserve">Heavy Cruisers of the Admiral Hipper Class: Warships of the Kriegsmarine. </v>
      </c>
      <c r="F8936" s="4" t="s">
        <v>60064</v>
      </c>
      <c r="G8936" s="4" t="s">
        <v>60065</v>
      </c>
      <c r="H8936" s="9" t="s">
        <v>60066</v>
      </c>
      <c r="I8936" s="9" t="s">
        <v>504</v>
      </c>
      <c r="J8936" s="5" t="s">
        <v>213</v>
      </c>
      <c r="K8936" s="5" t="s">
        <v>26</v>
      </c>
      <c r="L8936" s="5" t="s">
        <v>16</v>
      </c>
      <c r="M8936" s="6"/>
      <c r="N8936" s="5" t="s">
        <v>426</v>
      </c>
      <c r="O8936" s="7">
        <v>7.98</v>
      </c>
      <c r="P8936" s="6">
        <v>38</v>
      </c>
    </row>
    <row r="8937" spans="1:16" ht="90" x14ac:dyDescent="0.2">
      <c r="A8937" s="9" t="s">
        <v>106</v>
      </c>
      <c r="B8937" s="5" t="s">
        <v>60067</v>
      </c>
      <c r="C8937" s="5"/>
      <c r="D8937" s="5" t="s">
        <v>60068</v>
      </c>
      <c r="E8937" s="11" t="str">
        <f t="shared" si="139"/>
        <v xml:space="preserve">Heavyweights: The Military Use of Massive Weapons. </v>
      </c>
      <c r="F8937" s="4" t="s">
        <v>60069</v>
      </c>
      <c r="G8937" s="4" t="s">
        <v>60070</v>
      </c>
      <c r="H8937" s="9" t="s">
        <v>60071</v>
      </c>
      <c r="I8937" s="9" t="s">
        <v>396</v>
      </c>
      <c r="J8937" s="5" t="s">
        <v>37</v>
      </c>
      <c r="K8937" s="5" t="s">
        <v>56</v>
      </c>
      <c r="L8937" s="5" t="s">
        <v>16</v>
      </c>
      <c r="M8937" s="6"/>
      <c r="N8937" s="5" t="s">
        <v>426</v>
      </c>
      <c r="O8937" s="7">
        <v>9.98</v>
      </c>
      <c r="P8937" s="6">
        <v>13</v>
      </c>
    </row>
    <row r="8938" spans="1:16" ht="90" x14ac:dyDescent="0.2">
      <c r="A8938" s="9" t="s">
        <v>106</v>
      </c>
      <c r="B8938" s="5" t="s">
        <v>57963</v>
      </c>
      <c r="C8938" s="5"/>
      <c r="D8938" s="5" t="s">
        <v>57964</v>
      </c>
      <c r="E8938" s="11" t="str">
        <f t="shared" si="139"/>
        <v xml:space="preserve">HEINKEL He 111: The Early Years - Fall of France, Battle of Britain &amp; the Blitz. </v>
      </c>
      <c r="F8938" s="4" t="s">
        <v>57965</v>
      </c>
      <c r="G8938" s="4" t="s">
        <v>57966</v>
      </c>
      <c r="H8938" s="9" t="s">
        <v>4325</v>
      </c>
      <c r="I8938" s="9" t="s">
        <v>425</v>
      </c>
      <c r="J8938" s="5" t="s">
        <v>37</v>
      </c>
      <c r="K8938" s="5" t="s">
        <v>26</v>
      </c>
      <c r="L8938" s="5" t="s">
        <v>16</v>
      </c>
      <c r="M8938" s="6"/>
      <c r="N8938" s="5" t="s">
        <v>268</v>
      </c>
      <c r="O8938" s="7">
        <v>9.98</v>
      </c>
      <c r="P8938" s="6">
        <v>25</v>
      </c>
    </row>
    <row r="8939" spans="1:16" ht="90" x14ac:dyDescent="0.2">
      <c r="A8939" s="9" t="s">
        <v>106</v>
      </c>
      <c r="B8939" s="5" t="s">
        <v>57959</v>
      </c>
      <c r="C8939" s="5"/>
      <c r="D8939" s="5" t="s">
        <v>57960</v>
      </c>
      <c r="E8939" s="11" t="str">
        <f t="shared" si="139"/>
        <v xml:space="preserve">HEINKEL He 111: The Latter Years - The Blitz &amp; War in the East to the Fall of Germany. </v>
      </c>
      <c r="F8939" s="4" t="s">
        <v>57961</v>
      </c>
      <c r="G8939" s="4" t="s">
        <v>57962</v>
      </c>
      <c r="H8939" s="9" t="s">
        <v>4325</v>
      </c>
      <c r="I8939" s="9" t="s">
        <v>425</v>
      </c>
      <c r="J8939" s="5" t="s">
        <v>88</v>
      </c>
      <c r="K8939" s="5" t="s">
        <v>26</v>
      </c>
      <c r="L8939" s="5" t="s">
        <v>16</v>
      </c>
      <c r="M8939" s="6"/>
      <c r="N8939" s="5" t="s">
        <v>268</v>
      </c>
      <c r="O8939" s="7">
        <v>9.98</v>
      </c>
      <c r="P8939" s="6">
        <v>36</v>
      </c>
    </row>
    <row r="8940" spans="1:16" ht="90" x14ac:dyDescent="0.2">
      <c r="A8940" s="9" t="s">
        <v>106</v>
      </c>
      <c r="B8940" s="5" t="s">
        <v>21845</v>
      </c>
      <c r="C8940" s="5"/>
      <c r="D8940" s="5" t="s">
        <v>21846</v>
      </c>
      <c r="E8940" s="11" t="str">
        <f t="shared" si="139"/>
        <v xml:space="preserve">Hellfire Boys: The Birth of the U.S. Chemical Warfare Service &amp; the Race for the World's Deadiest Weapons. </v>
      </c>
      <c r="F8940" s="4" t="s">
        <v>21847</v>
      </c>
      <c r="G8940" s="4" t="s">
        <v>21848</v>
      </c>
      <c r="H8940" s="9" t="s">
        <v>21849</v>
      </c>
      <c r="I8940" s="9" t="s">
        <v>129</v>
      </c>
      <c r="J8940" s="5" t="s">
        <v>37</v>
      </c>
      <c r="K8940" s="5" t="s">
        <v>56</v>
      </c>
      <c r="L8940" s="5" t="s">
        <v>27</v>
      </c>
      <c r="M8940" s="5" t="s">
        <v>28</v>
      </c>
      <c r="N8940" s="5" t="s">
        <v>2607</v>
      </c>
      <c r="O8940" s="7">
        <v>9.98</v>
      </c>
      <c r="P8940" s="6">
        <v>231</v>
      </c>
    </row>
    <row r="8941" spans="1:16" ht="90" x14ac:dyDescent="0.2">
      <c r="A8941" s="9" t="s">
        <v>106</v>
      </c>
      <c r="B8941" s="5" t="s">
        <v>29196</v>
      </c>
      <c r="C8941" s="5"/>
      <c r="D8941" s="5" t="s">
        <v>29197</v>
      </c>
      <c r="E8941" s="11" t="str">
        <f t="shared" si="139"/>
        <v xml:space="preserve">High Noon of Empire: The Diary of Lieutenant Colonel Henry Tyndall, 1895-1915. </v>
      </c>
      <c r="F8941" s="4" t="s">
        <v>29198</v>
      </c>
      <c r="G8941" s="4" t="s">
        <v>29199</v>
      </c>
      <c r="H8941" s="9" t="s">
        <v>29200</v>
      </c>
      <c r="I8941" s="9" t="s">
        <v>396</v>
      </c>
      <c r="J8941" s="5" t="s">
        <v>1137</v>
      </c>
      <c r="K8941" s="5" t="s">
        <v>56</v>
      </c>
      <c r="L8941" s="5" t="s">
        <v>16</v>
      </c>
      <c r="M8941" s="6"/>
      <c r="N8941" s="5" t="s">
        <v>408</v>
      </c>
      <c r="O8941" s="7">
        <v>12.98</v>
      </c>
      <c r="P8941" s="6">
        <v>26</v>
      </c>
    </row>
    <row r="8942" spans="1:16" ht="90" x14ac:dyDescent="0.2">
      <c r="A8942" s="9" t="s">
        <v>106</v>
      </c>
      <c r="B8942" s="5" t="s">
        <v>10376</v>
      </c>
      <c r="C8942" s="5"/>
      <c r="D8942" s="5" t="s">
        <v>10377</v>
      </c>
      <c r="E8942" s="11" t="str">
        <f t="shared" si="139"/>
        <v xml:space="preserve">Higher Form of Killing: Six Weeks in World War I that Forever Changed the Nature of Warfare. </v>
      </c>
      <c r="F8942" s="4" t="s">
        <v>10378</v>
      </c>
      <c r="G8942" s="4" t="s">
        <v>10379</v>
      </c>
      <c r="H8942" s="9" t="s">
        <v>10380</v>
      </c>
      <c r="I8942" s="9" t="s">
        <v>7431</v>
      </c>
      <c r="J8942" s="5" t="s">
        <v>14</v>
      </c>
      <c r="K8942" s="5" t="s">
        <v>56</v>
      </c>
      <c r="L8942" s="5" t="s">
        <v>27</v>
      </c>
      <c r="M8942" s="5" t="s">
        <v>28</v>
      </c>
      <c r="N8942" s="5" t="s">
        <v>89</v>
      </c>
      <c r="O8942" s="7">
        <v>3.98</v>
      </c>
      <c r="P8942" s="6">
        <v>20</v>
      </c>
    </row>
    <row r="8943" spans="1:16" ht="90" x14ac:dyDescent="0.2">
      <c r="A8943" s="9" t="s">
        <v>106</v>
      </c>
      <c r="B8943" s="5" t="s">
        <v>28340</v>
      </c>
      <c r="C8943" s="5"/>
      <c r="D8943" s="5" t="s">
        <v>28341</v>
      </c>
      <c r="E8943" s="11" t="str">
        <f t="shared" si="139"/>
        <v xml:space="preserve">Higher Form of Killing: Six Weeks in World War I That Forever Changed the Nature of Warfare. </v>
      </c>
      <c r="F8943" s="4" t="s">
        <v>28342</v>
      </c>
      <c r="G8943" s="4" t="s">
        <v>28343</v>
      </c>
      <c r="H8943" s="9" t="s">
        <v>10380</v>
      </c>
      <c r="I8943" s="9" t="s">
        <v>7431</v>
      </c>
      <c r="J8943" s="5" t="s">
        <v>14</v>
      </c>
      <c r="K8943" s="5" t="s">
        <v>26</v>
      </c>
      <c r="L8943" s="5" t="s">
        <v>16</v>
      </c>
      <c r="M8943" s="5" t="s">
        <v>28</v>
      </c>
      <c r="N8943" s="5" t="s">
        <v>176</v>
      </c>
      <c r="O8943" s="7">
        <v>4.9800000000000004</v>
      </c>
      <c r="P8943" s="6">
        <v>83</v>
      </c>
    </row>
    <row r="8944" spans="1:16" ht="90" x14ac:dyDescent="0.2">
      <c r="A8944" s="9" t="s">
        <v>106</v>
      </c>
      <c r="B8944" s="5" t="s">
        <v>15400</v>
      </c>
      <c r="C8944" s="5"/>
      <c r="D8944" s="5" t="s">
        <v>15401</v>
      </c>
      <c r="E8944" s="11" t="str">
        <f t="shared" si="139"/>
        <v xml:space="preserve">His Father's Son: The Life of Ted Roosevelt, Jr. </v>
      </c>
      <c r="F8944" s="4" t="s">
        <v>15402</v>
      </c>
      <c r="G8944" s="4" t="s">
        <v>15403</v>
      </c>
      <c r="H8944" s="9" t="s">
        <v>15404</v>
      </c>
      <c r="I8944" s="9" t="s">
        <v>8459</v>
      </c>
      <c r="J8944" s="5" t="s">
        <v>37</v>
      </c>
      <c r="K8944" s="5" t="s">
        <v>56</v>
      </c>
      <c r="L8944" s="5" t="s">
        <v>27</v>
      </c>
      <c r="M8944" s="5" t="s">
        <v>28</v>
      </c>
      <c r="N8944" s="5" t="s">
        <v>260</v>
      </c>
      <c r="O8944" s="7">
        <v>7.98</v>
      </c>
      <c r="P8944" s="6">
        <v>113</v>
      </c>
    </row>
    <row r="8945" spans="1:16" ht="90" x14ac:dyDescent="0.2">
      <c r="A8945" s="9" t="s">
        <v>106</v>
      </c>
      <c r="B8945" s="5" t="s">
        <v>26594</v>
      </c>
      <c r="C8945" s="5"/>
      <c r="D8945" s="5" t="s">
        <v>26595</v>
      </c>
      <c r="E8945" s="11" t="str">
        <f t="shared" si="139"/>
        <v xml:space="preserve">History of Jungle Warfare: From the Earliest Days to the Battlefields of Vietnam. </v>
      </c>
      <c r="F8945" s="4" t="s">
        <v>26596</v>
      </c>
      <c r="G8945" s="4" t="s">
        <v>26597</v>
      </c>
      <c r="H8945" s="9" t="s">
        <v>850</v>
      </c>
      <c r="I8945" s="9" t="s">
        <v>812</v>
      </c>
      <c r="J8945" s="5" t="s">
        <v>14</v>
      </c>
      <c r="K8945" s="5" t="s">
        <v>56</v>
      </c>
      <c r="L8945" s="5" t="s">
        <v>16</v>
      </c>
      <c r="M8945" s="6"/>
      <c r="N8945" s="5" t="s">
        <v>487</v>
      </c>
      <c r="O8945" s="7">
        <v>9.98</v>
      </c>
      <c r="P8945" s="6">
        <v>30</v>
      </c>
    </row>
    <row r="8946" spans="1:16" ht="90" x14ac:dyDescent="0.2">
      <c r="A8946" s="9" t="s">
        <v>106</v>
      </c>
      <c r="B8946" s="5" t="s">
        <v>29110</v>
      </c>
      <c r="C8946" s="5"/>
      <c r="D8946" s="5" t="s">
        <v>29111</v>
      </c>
      <c r="E8946" s="11" t="str">
        <f t="shared" si="139"/>
        <v xml:space="preserve">History of the First World War. </v>
      </c>
      <c r="F8946" s="4" t="s">
        <v>29112</v>
      </c>
      <c r="G8946" s="4" t="s">
        <v>29113</v>
      </c>
      <c r="H8946" s="9" t="s">
        <v>12395</v>
      </c>
      <c r="I8946" s="9" t="s">
        <v>10106</v>
      </c>
      <c r="J8946" s="5" t="s">
        <v>79</v>
      </c>
      <c r="K8946" s="5" t="s">
        <v>26</v>
      </c>
      <c r="L8946" s="5" t="s">
        <v>16</v>
      </c>
      <c r="M8946" s="6"/>
      <c r="N8946" s="5" t="s">
        <v>426</v>
      </c>
      <c r="O8946" s="7">
        <v>4.9800000000000004</v>
      </c>
      <c r="P8946" s="6">
        <v>28</v>
      </c>
    </row>
    <row r="8947" spans="1:16" ht="90" x14ac:dyDescent="0.2">
      <c r="A8947" s="9" t="s">
        <v>106</v>
      </c>
      <c r="B8947" s="5" t="s">
        <v>57972</v>
      </c>
      <c r="C8947" s="5"/>
      <c r="D8947" s="5" t="s">
        <v>57973</v>
      </c>
      <c r="E8947" s="11" t="str">
        <f t="shared" si="139"/>
        <v xml:space="preserve">History of the Gloster Javelin: The First All Weather British Fighter. </v>
      </c>
      <c r="F8947" s="4" t="s">
        <v>57974</v>
      </c>
      <c r="G8947" s="4" t="s">
        <v>57975</v>
      </c>
      <c r="H8947" s="9" t="s">
        <v>57976</v>
      </c>
      <c r="I8947" s="9" t="s">
        <v>396</v>
      </c>
      <c r="J8947" s="5" t="s">
        <v>88</v>
      </c>
      <c r="K8947" s="5" t="s">
        <v>56</v>
      </c>
      <c r="L8947" s="5" t="s">
        <v>16</v>
      </c>
      <c r="M8947" s="6"/>
      <c r="N8947" s="5" t="s">
        <v>2869</v>
      </c>
      <c r="O8947" s="7">
        <v>9.98</v>
      </c>
      <c r="P8947" s="6">
        <v>9</v>
      </c>
    </row>
    <row r="8948" spans="1:16" ht="90" x14ac:dyDescent="0.2">
      <c r="A8948" s="9" t="s">
        <v>106</v>
      </c>
      <c r="B8948" s="5" t="s">
        <v>10360</v>
      </c>
      <c r="C8948" s="5"/>
      <c r="D8948" s="5" t="s">
        <v>10361</v>
      </c>
      <c r="E8948" s="11" t="str">
        <f t="shared" si="139"/>
        <v xml:space="preserve">History of the Lives &amp; Bloody Exploits of the Most Noted Pirates: Their Trials &amp; Executions. </v>
      </c>
      <c r="F8948" s="4" t="s">
        <v>10362</v>
      </c>
      <c r="G8948" s="4" t="s">
        <v>10363</v>
      </c>
      <c r="H8948" s="9" t="s">
        <v>10364</v>
      </c>
      <c r="I8948" s="9" t="s">
        <v>3862</v>
      </c>
      <c r="J8948" s="5" t="s">
        <v>432</v>
      </c>
      <c r="K8948" s="5" t="s">
        <v>26</v>
      </c>
      <c r="L8948" s="5" t="s">
        <v>16</v>
      </c>
      <c r="M8948" s="6"/>
      <c r="N8948" s="5" t="s">
        <v>2937</v>
      </c>
      <c r="O8948" s="7">
        <v>3.98</v>
      </c>
      <c r="P8948" s="6">
        <v>25</v>
      </c>
    </row>
    <row r="8949" spans="1:16" ht="90" x14ac:dyDescent="0.2">
      <c r="A8949" s="9" t="s">
        <v>106</v>
      </c>
      <c r="B8949" s="5" t="s">
        <v>19628</v>
      </c>
      <c r="C8949" s="5"/>
      <c r="D8949" s="5" t="s">
        <v>19629</v>
      </c>
      <c r="E8949" s="11" t="str">
        <f t="shared" si="139"/>
        <v xml:space="preserve">History of the Southern Railway. </v>
      </c>
      <c r="F8949" s="4" t="s">
        <v>19630</v>
      </c>
      <c r="G8949" s="4" t="s">
        <v>19631</v>
      </c>
      <c r="H8949" s="9" t="s">
        <v>19632</v>
      </c>
      <c r="I8949" s="9" t="s">
        <v>516</v>
      </c>
      <c r="J8949" s="5" t="s">
        <v>37</v>
      </c>
      <c r="K8949" s="5" t="s">
        <v>56</v>
      </c>
      <c r="L8949" s="5" t="s">
        <v>16</v>
      </c>
      <c r="M8949" s="6"/>
      <c r="N8949" s="5" t="s">
        <v>1891</v>
      </c>
      <c r="O8949" s="7">
        <v>9.98</v>
      </c>
      <c r="P8949" s="6">
        <v>26</v>
      </c>
    </row>
    <row r="8950" spans="1:16" ht="90" x14ac:dyDescent="0.2">
      <c r="A8950" s="9" t="s">
        <v>106</v>
      </c>
      <c r="B8950" s="5" t="s">
        <v>17206</v>
      </c>
      <c r="C8950" s="5"/>
      <c r="D8950" s="5" t="s">
        <v>17207</v>
      </c>
      <c r="E8950" s="11" t="str">
        <f t="shared" si="139"/>
        <v xml:space="preserve">History of Transportation in the Eastern Cotton Belt to 1860. </v>
      </c>
      <c r="F8950" s="4" t="s">
        <v>17208</v>
      </c>
      <c r="G8950" s="4" t="s">
        <v>17209</v>
      </c>
      <c r="H8950" s="9" t="s">
        <v>17210</v>
      </c>
      <c r="I8950" s="9" t="s">
        <v>10548</v>
      </c>
      <c r="J8950" s="5" t="s">
        <v>751</v>
      </c>
      <c r="K8950" s="5" t="s">
        <v>26</v>
      </c>
      <c r="L8950" s="5" t="s">
        <v>27</v>
      </c>
      <c r="M8950" s="6"/>
      <c r="N8950" s="5" t="s">
        <v>397</v>
      </c>
      <c r="O8950" s="7">
        <v>3.98</v>
      </c>
      <c r="P8950" s="6">
        <v>252</v>
      </c>
    </row>
    <row r="8951" spans="1:16" ht="90" x14ac:dyDescent="0.2">
      <c r="A8951" s="9" t="s">
        <v>106</v>
      </c>
      <c r="B8951" s="5" t="s">
        <v>29192</v>
      </c>
      <c r="C8951" s="5"/>
      <c r="D8951" s="5" t="s">
        <v>29193</v>
      </c>
      <c r="E8951" s="11" t="str">
        <f t="shared" si="139"/>
        <v xml:space="preserve">Hit &amp; Run: Daring Air Attacks in World War II. </v>
      </c>
      <c r="F8951" s="4" t="s">
        <v>29194</v>
      </c>
      <c r="G8951" s="4" t="s">
        <v>29195</v>
      </c>
      <c r="H8951" s="9" t="s">
        <v>26538</v>
      </c>
      <c r="I8951" s="9" t="s">
        <v>396</v>
      </c>
      <c r="J8951" s="5" t="s">
        <v>739</v>
      </c>
      <c r="K8951" s="5" t="s">
        <v>56</v>
      </c>
      <c r="L8951" s="5" t="s">
        <v>16</v>
      </c>
      <c r="M8951" s="6"/>
      <c r="N8951" s="5" t="s">
        <v>4905</v>
      </c>
      <c r="O8951" s="7">
        <v>12.98</v>
      </c>
      <c r="P8951" s="6">
        <v>24</v>
      </c>
    </row>
    <row r="8952" spans="1:16" ht="90" x14ac:dyDescent="0.2">
      <c r="A8952" s="9" t="s">
        <v>106</v>
      </c>
      <c r="B8952" s="5" t="s">
        <v>12123</v>
      </c>
      <c r="C8952" s="5"/>
      <c r="D8952" s="5" t="s">
        <v>12124</v>
      </c>
      <c r="E8952" s="11" t="str">
        <f t="shared" si="139"/>
        <v xml:space="preserve">Hit the Target: Eight Men Who Led the Eighth Air Force to Victory Over the Luftwaffe. </v>
      </c>
      <c r="F8952" s="4" t="s">
        <v>12125</v>
      </c>
      <c r="G8952" s="4" t="s">
        <v>12126</v>
      </c>
      <c r="H8952" s="9" t="s">
        <v>12127</v>
      </c>
      <c r="I8952" s="9" t="s">
        <v>6708</v>
      </c>
      <c r="J8952" s="5" t="s">
        <v>14</v>
      </c>
      <c r="K8952" s="5" t="s">
        <v>26</v>
      </c>
      <c r="L8952" s="5" t="s">
        <v>27</v>
      </c>
      <c r="M8952" s="5" t="s">
        <v>28</v>
      </c>
      <c r="N8952" s="5" t="s">
        <v>38</v>
      </c>
      <c r="O8952" s="7">
        <v>4.9800000000000004</v>
      </c>
      <c r="P8952" s="6">
        <v>74</v>
      </c>
    </row>
    <row r="8953" spans="1:16" ht="90" x14ac:dyDescent="0.2">
      <c r="A8953" s="9" t="s">
        <v>106</v>
      </c>
      <c r="B8953" s="5" t="s">
        <v>10355</v>
      </c>
      <c r="C8953" s="5"/>
      <c r="D8953" s="5" t="s">
        <v>10356</v>
      </c>
      <c r="E8953" s="11" t="str">
        <f t="shared" si="139"/>
        <v xml:space="preserve">Hitler &amp; the Nazi Cult of Film &amp; Fame. </v>
      </c>
      <c r="F8953" s="4" t="s">
        <v>10357</v>
      </c>
      <c r="G8953" s="4" t="s">
        <v>10358</v>
      </c>
      <c r="H8953" s="9" t="s">
        <v>10359</v>
      </c>
      <c r="I8953" s="9" t="s">
        <v>3862</v>
      </c>
      <c r="J8953" s="5" t="s">
        <v>432</v>
      </c>
      <c r="K8953" s="5" t="s">
        <v>26</v>
      </c>
      <c r="L8953" s="5" t="s">
        <v>16</v>
      </c>
      <c r="M8953" s="6"/>
      <c r="N8953" s="5" t="s">
        <v>226</v>
      </c>
      <c r="O8953" s="7">
        <v>3.98</v>
      </c>
      <c r="P8953" s="6">
        <v>33</v>
      </c>
    </row>
    <row r="8954" spans="1:16" ht="90" x14ac:dyDescent="0.2">
      <c r="A8954" s="9" t="s">
        <v>106</v>
      </c>
      <c r="B8954" s="5" t="s">
        <v>60072</v>
      </c>
      <c r="C8954" s="5"/>
      <c r="D8954" s="5" t="s">
        <v>60073</v>
      </c>
      <c r="E8954" s="11" t="str">
        <f t="shared" si="139"/>
        <v xml:space="preserve">Hitler Conspirator: The Story of Kurt Freiherr von Plettenberg &amp; Stauffenberg's Valkyrie Plot to Kill the Fuhrer. </v>
      </c>
      <c r="F8954" s="4" t="s">
        <v>60074</v>
      </c>
      <c r="G8954" s="4" t="s">
        <v>60075</v>
      </c>
      <c r="H8954" s="9" t="s">
        <v>60076</v>
      </c>
      <c r="I8954" s="9" t="s">
        <v>425</v>
      </c>
      <c r="J8954" s="5" t="s">
        <v>79</v>
      </c>
      <c r="K8954" s="5" t="s">
        <v>56</v>
      </c>
      <c r="L8954" s="5" t="s">
        <v>16</v>
      </c>
      <c r="M8954" s="6"/>
      <c r="N8954" s="5" t="s">
        <v>487</v>
      </c>
      <c r="O8954" s="7">
        <v>6.98</v>
      </c>
      <c r="P8954" s="6">
        <v>169</v>
      </c>
    </row>
    <row r="8955" spans="1:16" ht="90" x14ac:dyDescent="0.2">
      <c r="A8955" s="9" t="s">
        <v>106</v>
      </c>
      <c r="B8955" s="5" t="s">
        <v>66306</v>
      </c>
      <c r="C8955" s="5"/>
      <c r="D8955" s="5" t="s">
        <v>66307</v>
      </c>
      <c r="E8955" s="11" t="str">
        <f t="shared" si="139"/>
        <v xml:space="preserve">Hitler's Air Defences. </v>
      </c>
      <c r="F8955" s="4" t="s">
        <v>66308</v>
      </c>
      <c r="G8955" s="4" t="s">
        <v>66309</v>
      </c>
      <c r="H8955" s="9" t="s">
        <v>66310</v>
      </c>
      <c r="I8955" s="9" t="s">
        <v>396</v>
      </c>
      <c r="J8955" s="6"/>
      <c r="K8955" s="5" t="s">
        <v>56</v>
      </c>
      <c r="L8955" s="5" t="s">
        <v>16</v>
      </c>
      <c r="M8955" s="6"/>
      <c r="N8955" s="5" t="s">
        <v>487</v>
      </c>
      <c r="O8955" s="7">
        <v>9.98</v>
      </c>
      <c r="P8955" s="6">
        <v>28</v>
      </c>
    </row>
    <row r="8956" spans="1:16" ht="90" x14ac:dyDescent="0.2">
      <c r="A8956" s="9" t="s">
        <v>106</v>
      </c>
      <c r="B8956" s="5" t="s">
        <v>19406</v>
      </c>
      <c r="C8956" s="5"/>
      <c r="D8956" s="5" t="s">
        <v>19407</v>
      </c>
      <c r="E8956" s="11" t="str">
        <f t="shared" si="139"/>
        <v xml:space="preserve">Hitler's Ardennes Offensive: The German View of Battle of the Bulge. </v>
      </c>
      <c r="F8956" s="4" t="s">
        <v>19408</v>
      </c>
      <c r="G8956" s="4" t="s">
        <v>19409</v>
      </c>
      <c r="H8956" s="9" t="s">
        <v>19410</v>
      </c>
      <c r="I8956" s="9" t="s">
        <v>3862</v>
      </c>
      <c r="J8956" s="5" t="s">
        <v>79</v>
      </c>
      <c r="K8956" s="5" t="s">
        <v>26</v>
      </c>
      <c r="L8956" s="5" t="s">
        <v>16</v>
      </c>
      <c r="M8956" s="6"/>
      <c r="N8956" s="5" t="s">
        <v>226</v>
      </c>
      <c r="O8956" s="7">
        <v>4.9800000000000004</v>
      </c>
      <c r="P8956" s="6">
        <v>250</v>
      </c>
    </row>
    <row r="8957" spans="1:16" ht="90" x14ac:dyDescent="0.2">
      <c r="A8957" s="9" t="s">
        <v>106</v>
      </c>
      <c r="B8957" s="5" t="s">
        <v>25646</v>
      </c>
      <c r="C8957" s="5"/>
      <c r="D8957" s="5" t="s">
        <v>25647</v>
      </c>
      <c r="E8957" s="11" t="str">
        <f t="shared" si="139"/>
        <v xml:space="preserve">Hitler's Commanders: German Action in the Field, 1939-1945. </v>
      </c>
      <c r="F8957" s="4" t="s">
        <v>25648</v>
      </c>
      <c r="G8957" s="4" t="s">
        <v>25649</v>
      </c>
      <c r="H8957" s="9" t="s">
        <v>10748</v>
      </c>
      <c r="I8957" s="9" t="s">
        <v>425</v>
      </c>
      <c r="J8957" s="5" t="s">
        <v>213</v>
      </c>
      <c r="K8957" s="5" t="s">
        <v>26</v>
      </c>
      <c r="L8957" s="5" t="s">
        <v>16</v>
      </c>
      <c r="M8957" s="6"/>
      <c r="N8957" s="5" t="s">
        <v>433</v>
      </c>
      <c r="O8957" s="7">
        <v>5.98</v>
      </c>
      <c r="P8957" s="6">
        <v>33</v>
      </c>
    </row>
    <row r="8958" spans="1:16" ht="90" x14ac:dyDescent="0.2">
      <c r="A8958" s="9" t="s">
        <v>106</v>
      </c>
      <c r="B8958" s="5" t="s">
        <v>66311</v>
      </c>
      <c r="C8958" s="5"/>
      <c r="D8958" s="5" t="s">
        <v>66312</v>
      </c>
      <c r="E8958" s="11" t="str">
        <f t="shared" si="139"/>
        <v xml:space="preserve">Hitler's French Volunteers. </v>
      </c>
      <c r="F8958" s="4" t="s">
        <v>66313</v>
      </c>
      <c r="G8958" s="4" t="s">
        <v>66314</v>
      </c>
      <c r="H8958" s="9" t="s">
        <v>66315</v>
      </c>
      <c r="I8958" s="9" t="s">
        <v>396</v>
      </c>
      <c r="J8958" s="5" t="s">
        <v>79</v>
      </c>
      <c r="K8958" s="5" t="s">
        <v>56</v>
      </c>
      <c r="L8958" s="5" t="s">
        <v>16</v>
      </c>
      <c r="M8958" s="6"/>
      <c r="N8958" s="5" t="s">
        <v>487</v>
      </c>
      <c r="O8958" s="7">
        <v>9.98</v>
      </c>
      <c r="P8958" s="6">
        <v>63</v>
      </c>
    </row>
    <row r="8959" spans="1:16" ht="90" x14ac:dyDescent="0.2">
      <c r="A8959" s="9" t="s">
        <v>106</v>
      </c>
      <c r="B8959" s="5" t="s">
        <v>60077</v>
      </c>
      <c r="C8959" s="5"/>
      <c r="D8959" s="5" t="s">
        <v>60078</v>
      </c>
      <c r="E8959" s="11" t="str">
        <f t="shared" si="139"/>
        <v xml:space="preserve">Hitler's Ghost Ships: Graf Spee, Scharnhorst &amp; Disguised German Raiders. </v>
      </c>
      <c r="F8959" s="4" t="s">
        <v>60079</v>
      </c>
      <c r="G8959" s="4" t="s">
        <v>60080</v>
      </c>
      <c r="H8959" s="9" t="s">
        <v>60081</v>
      </c>
      <c r="I8959" s="9" t="s">
        <v>60031</v>
      </c>
      <c r="J8959" s="5" t="s">
        <v>481</v>
      </c>
      <c r="K8959" s="5" t="s">
        <v>26</v>
      </c>
      <c r="L8959" s="5" t="s">
        <v>16</v>
      </c>
      <c r="M8959" s="6"/>
      <c r="N8959" s="5" t="s">
        <v>426</v>
      </c>
      <c r="O8959" s="7">
        <v>6.98</v>
      </c>
      <c r="P8959" s="6">
        <v>140</v>
      </c>
    </row>
    <row r="8960" spans="1:16" ht="90" x14ac:dyDescent="0.2">
      <c r="A8960" s="9" t="s">
        <v>106</v>
      </c>
      <c r="B8960" s="5" t="s">
        <v>57977</v>
      </c>
      <c r="C8960" s="5"/>
      <c r="D8960" s="5" t="s">
        <v>57978</v>
      </c>
      <c r="E8960" s="11" t="str">
        <f t="shared" si="139"/>
        <v xml:space="preserve">Hitler's Revenge Weapons: The Final Blitz of London. </v>
      </c>
      <c r="F8960" s="4" t="s">
        <v>57979</v>
      </c>
      <c r="G8960" s="4" t="s">
        <v>57980</v>
      </c>
      <c r="H8960" s="9" t="s">
        <v>57981</v>
      </c>
      <c r="I8960" s="9" t="s">
        <v>396</v>
      </c>
      <c r="J8960" s="5" t="s">
        <v>88</v>
      </c>
      <c r="K8960" s="5" t="s">
        <v>56</v>
      </c>
      <c r="L8960" s="5" t="s">
        <v>16</v>
      </c>
      <c r="M8960" s="6"/>
      <c r="N8960" s="5" t="s">
        <v>1611</v>
      </c>
      <c r="O8960" s="7">
        <v>9.98</v>
      </c>
      <c r="P8960" s="6">
        <v>38</v>
      </c>
    </row>
    <row r="8961" spans="1:16" ht="90" x14ac:dyDescent="0.2">
      <c r="A8961" s="9" t="s">
        <v>106</v>
      </c>
      <c r="B8961" s="5" t="s">
        <v>57982</v>
      </c>
      <c r="C8961" s="5"/>
      <c r="D8961" s="5" t="s">
        <v>57983</v>
      </c>
      <c r="E8961" s="11" t="str">
        <f t="shared" si="139"/>
        <v xml:space="preserve">Hitler's Savage Canary: A History of the Danish Resistance in World War II. </v>
      </c>
      <c r="F8961" s="4" t="s">
        <v>57984</v>
      </c>
      <c r="G8961" s="4" t="s">
        <v>57985</v>
      </c>
      <c r="H8961" s="9" t="s">
        <v>57986</v>
      </c>
      <c r="I8961" s="9" t="s">
        <v>425</v>
      </c>
      <c r="J8961" s="5" t="s">
        <v>55</v>
      </c>
      <c r="K8961" s="5" t="s">
        <v>26</v>
      </c>
      <c r="L8961" s="5" t="s">
        <v>16</v>
      </c>
      <c r="M8961" s="6"/>
      <c r="N8961" s="5" t="s">
        <v>268</v>
      </c>
      <c r="O8961" s="7">
        <v>6.98</v>
      </c>
      <c r="P8961" s="6">
        <v>143</v>
      </c>
    </row>
    <row r="8962" spans="1:16" ht="90" x14ac:dyDescent="0.2">
      <c r="A8962" s="9" t="s">
        <v>106</v>
      </c>
      <c r="B8962" s="5" t="s">
        <v>4445</v>
      </c>
      <c r="C8962" s="5"/>
      <c r="D8962" s="5" t="s">
        <v>4446</v>
      </c>
      <c r="E8962" s="11" t="str">
        <f t="shared" ref="E8962:E9025" si="140">HYPERLINK(G8962,F8962)</f>
        <v xml:space="preserve">Hitler's Secret Weapons of Mass Destruction: The Nazi Plan for Final Victory. </v>
      </c>
      <c r="F8962" s="4" t="s">
        <v>4447</v>
      </c>
      <c r="G8962" s="4" t="s">
        <v>4448</v>
      </c>
      <c r="H8962" s="9" t="s">
        <v>4449</v>
      </c>
      <c r="I8962" s="9" t="s">
        <v>1566</v>
      </c>
      <c r="J8962" s="5" t="s">
        <v>55</v>
      </c>
      <c r="K8962" s="5" t="s">
        <v>26</v>
      </c>
      <c r="L8962" s="5" t="s">
        <v>16</v>
      </c>
      <c r="M8962" s="6"/>
      <c r="N8962" s="5" t="s">
        <v>426</v>
      </c>
      <c r="O8962" s="7">
        <v>4.9800000000000004</v>
      </c>
      <c r="P8962" s="6">
        <v>189</v>
      </c>
    </row>
    <row r="8963" spans="1:16" ht="90" x14ac:dyDescent="0.2">
      <c r="A8963" s="9" t="s">
        <v>106</v>
      </c>
      <c r="B8963" s="5" t="s">
        <v>57165</v>
      </c>
      <c r="C8963" s="5"/>
      <c r="D8963" s="5" t="s">
        <v>57166</v>
      </c>
      <c r="E8963" s="11" t="str">
        <f t="shared" si="140"/>
        <v xml:space="preserve">Hitler's Secret Weapons of Mass Destruction: The Nazi Plan for Final Victory. </v>
      </c>
      <c r="F8963" s="4" t="s">
        <v>4447</v>
      </c>
      <c r="G8963" s="4" t="s">
        <v>57167</v>
      </c>
      <c r="H8963" s="9" t="s">
        <v>4449</v>
      </c>
      <c r="I8963" s="9" t="s">
        <v>3081</v>
      </c>
      <c r="J8963" s="5" t="s">
        <v>55</v>
      </c>
      <c r="K8963" s="5" t="s">
        <v>26</v>
      </c>
      <c r="L8963" s="5" t="s">
        <v>16</v>
      </c>
      <c r="M8963" s="6"/>
      <c r="N8963" s="5" t="s">
        <v>8991</v>
      </c>
      <c r="O8963" s="7">
        <v>4.9800000000000004</v>
      </c>
      <c r="P8963" s="6">
        <v>66</v>
      </c>
    </row>
    <row r="8964" spans="1:16" ht="90" x14ac:dyDescent="0.2">
      <c r="A8964" s="9" t="s">
        <v>106</v>
      </c>
      <c r="B8964" s="5" t="s">
        <v>56016</v>
      </c>
      <c r="C8964" s="5"/>
      <c r="D8964" s="5" t="s">
        <v>56017</v>
      </c>
      <c r="E8964" s="11" t="str">
        <f t="shared" si="140"/>
        <v xml:space="preserve">Hitler's Spy Chief: The Wilhelm Canaris Betrayal - The Intelligence Campaign Against Adolf Hitler. </v>
      </c>
      <c r="F8964" s="4" t="s">
        <v>56018</v>
      </c>
      <c r="G8964" s="4" t="s">
        <v>56019</v>
      </c>
      <c r="H8964" s="9" t="s">
        <v>56020</v>
      </c>
      <c r="I8964" s="9" t="s">
        <v>1105</v>
      </c>
      <c r="J8964" s="5" t="s">
        <v>481</v>
      </c>
      <c r="K8964" s="5" t="s">
        <v>26</v>
      </c>
      <c r="L8964" s="5" t="s">
        <v>27</v>
      </c>
      <c r="M8964" s="6"/>
      <c r="N8964" s="5" t="s">
        <v>1974</v>
      </c>
      <c r="O8964" s="7">
        <v>5.98</v>
      </c>
      <c r="P8964" s="6">
        <v>15</v>
      </c>
    </row>
    <row r="8965" spans="1:16" ht="90" x14ac:dyDescent="0.2">
      <c r="A8965" s="9" t="s">
        <v>106</v>
      </c>
      <c r="B8965" s="5" t="s">
        <v>58854</v>
      </c>
      <c r="C8965" s="5"/>
      <c r="D8965" s="5" t="s">
        <v>58855</v>
      </c>
      <c r="E8965" s="11" t="str">
        <f t="shared" si="140"/>
        <v xml:space="preserve">Hitler's Stolen Children: The Shocking True Story of the Nazi Kidnapping Conspiracy. </v>
      </c>
      <c r="F8965" s="4" t="s">
        <v>58856</v>
      </c>
      <c r="G8965" s="4" t="s">
        <v>58857</v>
      </c>
      <c r="H8965" s="9" t="s">
        <v>58858</v>
      </c>
      <c r="I8965" s="9" t="s">
        <v>47918</v>
      </c>
      <c r="J8965" s="5" t="s">
        <v>46</v>
      </c>
      <c r="K8965" s="5" t="s">
        <v>26</v>
      </c>
      <c r="L8965" s="5" t="s">
        <v>27</v>
      </c>
      <c r="M8965" s="5" t="s">
        <v>28</v>
      </c>
      <c r="N8965" s="5" t="s">
        <v>47</v>
      </c>
      <c r="O8965" s="7">
        <v>5.98</v>
      </c>
      <c r="P8965" s="6">
        <v>124</v>
      </c>
    </row>
    <row r="8966" spans="1:16" ht="90" x14ac:dyDescent="0.2">
      <c r="A8966" s="9" t="s">
        <v>106</v>
      </c>
      <c r="B8966" s="5" t="s">
        <v>55655</v>
      </c>
      <c r="C8966" s="5"/>
      <c r="D8966" s="5" t="s">
        <v>55656</v>
      </c>
      <c r="E8966" s="11" t="str">
        <f t="shared" si="140"/>
        <v xml:space="preserve">Hitler's War Beneath the Waves: The Menace of the U-Boats. </v>
      </c>
      <c r="F8966" s="4" t="s">
        <v>55657</v>
      </c>
      <c r="G8966" s="4" t="s">
        <v>55658</v>
      </c>
      <c r="H8966" s="9" t="s">
        <v>4449</v>
      </c>
      <c r="I8966" s="9" t="s">
        <v>3081</v>
      </c>
      <c r="J8966" s="5" t="s">
        <v>46</v>
      </c>
      <c r="K8966" s="5" t="s">
        <v>26</v>
      </c>
      <c r="L8966" s="5" t="s">
        <v>16</v>
      </c>
      <c r="M8966" s="6"/>
      <c r="N8966" s="5" t="s">
        <v>1579</v>
      </c>
      <c r="O8966" s="7">
        <v>4.9800000000000004</v>
      </c>
      <c r="P8966" s="6">
        <v>101</v>
      </c>
    </row>
    <row r="8967" spans="1:16" ht="90" x14ac:dyDescent="0.2">
      <c r="A8967" s="9" t="s">
        <v>106</v>
      </c>
      <c r="B8967" s="5" t="s">
        <v>14442</v>
      </c>
      <c r="C8967" s="5"/>
      <c r="D8967" s="5" t="s">
        <v>14443</v>
      </c>
      <c r="E8967" s="11" t="str">
        <f t="shared" si="140"/>
        <v xml:space="preserve">Hitler's War: World War II as Portrayed by Signal, the International Nazi Propaganda Magazine. </v>
      </c>
      <c r="F8967" s="4" t="s">
        <v>14444</v>
      </c>
      <c r="G8967" s="4" t="s">
        <v>14445</v>
      </c>
      <c r="H8967" s="9" t="s">
        <v>14446</v>
      </c>
      <c r="I8967" s="9" t="s">
        <v>3354</v>
      </c>
      <c r="J8967" s="5" t="s">
        <v>213</v>
      </c>
      <c r="K8967" s="5" t="s">
        <v>56</v>
      </c>
      <c r="L8967" s="5" t="s">
        <v>16</v>
      </c>
      <c r="M8967" s="6"/>
      <c r="N8967" s="5" t="s">
        <v>1125</v>
      </c>
      <c r="O8967" s="7">
        <v>9.98</v>
      </c>
      <c r="P8967" s="6">
        <v>101</v>
      </c>
    </row>
    <row r="8968" spans="1:16" ht="90" x14ac:dyDescent="0.2">
      <c r="A8968" s="9" t="s">
        <v>106</v>
      </c>
      <c r="B8968" s="5" t="s">
        <v>10349</v>
      </c>
      <c r="C8968" s="5"/>
      <c r="D8968" s="5" t="s">
        <v>10350</v>
      </c>
      <c r="E8968" s="11" t="str">
        <f t="shared" si="140"/>
        <v xml:space="preserve">Hitler's Wave-Breaker Concept: An Analysis of the German End Game in the Baltic. </v>
      </c>
      <c r="F8968" s="4" t="s">
        <v>10351</v>
      </c>
      <c r="G8968" s="4" t="s">
        <v>10352</v>
      </c>
      <c r="H8968" s="9" t="s">
        <v>10353</v>
      </c>
      <c r="I8968" s="9" t="s">
        <v>991</v>
      </c>
      <c r="J8968" s="5" t="s">
        <v>432</v>
      </c>
      <c r="K8968" s="5" t="s">
        <v>56</v>
      </c>
      <c r="L8968" s="5" t="s">
        <v>16</v>
      </c>
      <c r="M8968" s="6"/>
      <c r="N8968" s="5" t="s">
        <v>10354</v>
      </c>
      <c r="O8968" s="7">
        <v>5.98</v>
      </c>
      <c r="P8968" s="6">
        <v>106</v>
      </c>
    </row>
    <row r="8969" spans="1:16" ht="90" x14ac:dyDescent="0.2">
      <c r="A8969" s="9" t="s">
        <v>106</v>
      </c>
      <c r="B8969" s="5" t="s">
        <v>1040</v>
      </c>
      <c r="C8969" s="5"/>
      <c r="D8969" s="5" t="s">
        <v>1041</v>
      </c>
      <c r="E8969" s="11" t="str">
        <f t="shared" si="140"/>
        <v xml:space="preserve">HMS Belfast at D-Day: Firing on Fortress Europe. </v>
      </c>
      <c r="F8969" s="4" t="s">
        <v>1042</v>
      </c>
      <c r="G8969" s="4" t="s">
        <v>1043</v>
      </c>
      <c r="H8969" s="9" t="s">
        <v>1044</v>
      </c>
      <c r="I8969" s="9" t="s">
        <v>1045</v>
      </c>
      <c r="J8969" s="5" t="s">
        <v>14</v>
      </c>
      <c r="K8969" s="5" t="s">
        <v>26</v>
      </c>
      <c r="L8969" s="5" t="s">
        <v>16</v>
      </c>
      <c r="M8969" s="6"/>
      <c r="N8969" s="5" t="s">
        <v>65</v>
      </c>
      <c r="O8969" s="7">
        <v>4.9800000000000004</v>
      </c>
      <c r="P8969" s="6">
        <v>51</v>
      </c>
    </row>
    <row r="8970" spans="1:16" ht="90" x14ac:dyDescent="0.2">
      <c r="A8970" s="9" t="s">
        <v>106</v>
      </c>
      <c r="B8970" s="5" t="s">
        <v>3498</v>
      </c>
      <c r="C8970" s="5"/>
      <c r="D8970" s="5" t="s">
        <v>3499</v>
      </c>
      <c r="E8970" s="11" t="str">
        <f t="shared" si="140"/>
        <v xml:space="preserve">HMS Garrent: Ship &amp; Model. </v>
      </c>
      <c r="F8970" s="4" t="s">
        <v>3500</v>
      </c>
      <c r="G8970" s="4" t="s">
        <v>3501</v>
      </c>
      <c r="H8970" s="9" t="s">
        <v>3502</v>
      </c>
      <c r="I8970" s="9" t="s">
        <v>396</v>
      </c>
      <c r="J8970" s="5" t="s">
        <v>88</v>
      </c>
      <c r="K8970" s="5" t="s">
        <v>56</v>
      </c>
      <c r="L8970" s="5" t="s">
        <v>16</v>
      </c>
      <c r="M8970" s="6"/>
      <c r="N8970" s="5" t="s">
        <v>408</v>
      </c>
      <c r="O8970" s="7">
        <v>9.98</v>
      </c>
      <c r="P8970" s="6">
        <v>43</v>
      </c>
    </row>
    <row r="8971" spans="1:16" ht="90" x14ac:dyDescent="0.2">
      <c r="A8971" s="9" t="s">
        <v>106</v>
      </c>
      <c r="B8971" s="5" t="s">
        <v>4709</v>
      </c>
      <c r="C8971" s="5"/>
      <c r="D8971" s="5" t="s">
        <v>4710</v>
      </c>
      <c r="E8971" s="11" t="str">
        <f t="shared" si="140"/>
        <v xml:space="preserve">HMS Pickle: The Swiftest Ship in Nelson's Trafalgar Fleet. </v>
      </c>
      <c r="F8971" s="4" t="s">
        <v>4711</v>
      </c>
      <c r="G8971" s="4" t="s">
        <v>4712</v>
      </c>
      <c r="H8971" s="9" t="s">
        <v>4682</v>
      </c>
      <c r="I8971" s="9" t="s">
        <v>953</v>
      </c>
      <c r="J8971" s="5" t="s">
        <v>14</v>
      </c>
      <c r="K8971" s="5" t="s">
        <v>56</v>
      </c>
      <c r="L8971" s="5" t="s">
        <v>16</v>
      </c>
      <c r="M8971" s="6"/>
      <c r="N8971" s="5" t="s">
        <v>487</v>
      </c>
      <c r="O8971" s="7">
        <v>6.98</v>
      </c>
      <c r="P8971" s="6">
        <v>55</v>
      </c>
    </row>
    <row r="8972" spans="1:16" ht="90" x14ac:dyDescent="0.2">
      <c r="A8972" s="9" t="s">
        <v>106</v>
      </c>
      <c r="B8972" s="5" t="s">
        <v>35015</v>
      </c>
      <c r="C8972" s="5"/>
      <c r="D8972" s="5" t="s">
        <v>35016</v>
      </c>
      <c r="E8972" s="11" t="str">
        <f t="shared" si="140"/>
        <v xml:space="preserve">Home Front Baltimore: An Album of Stories from World War II. </v>
      </c>
      <c r="F8972" s="4" t="s">
        <v>35017</v>
      </c>
      <c r="G8972" s="4" t="s">
        <v>35018</v>
      </c>
      <c r="H8972" s="9" t="s">
        <v>35019</v>
      </c>
      <c r="I8972" s="9" t="s">
        <v>7055</v>
      </c>
      <c r="J8972" s="5" t="s">
        <v>751</v>
      </c>
      <c r="K8972" s="5" t="s">
        <v>56</v>
      </c>
      <c r="L8972" s="5" t="s">
        <v>16</v>
      </c>
      <c r="M8972" s="6"/>
      <c r="N8972" s="5" t="s">
        <v>419</v>
      </c>
      <c r="O8972" s="7">
        <v>4.9800000000000004</v>
      </c>
      <c r="P8972" s="6">
        <v>1624</v>
      </c>
    </row>
    <row r="8973" spans="1:16" ht="90" x14ac:dyDescent="0.2">
      <c r="A8973" s="9" t="s">
        <v>106</v>
      </c>
      <c r="B8973" s="5" t="s">
        <v>19190</v>
      </c>
      <c r="C8973" s="5"/>
      <c r="D8973" s="5" t="s">
        <v>19191</v>
      </c>
      <c r="E8973" s="11" t="str">
        <f t="shared" si="140"/>
        <v xml:space="preserve">Home Front in World War Two: Keep Calm &amp; Carry On. </v>
      </c>
      <c r="F8973" s="4" t="s">
        <v>19192</v>
      </c>
      <c r="G8973" s="4" t="s">
        <v>19193</v>
      </c>
      <c r="H8973" s="9" t="s">
        <v>19194</v>
      </c>
      <c r="I8973" s="9" t="s">
        <v>396</v>
      </c>
      <c r="J8973" s="5" t="s">
        <v>481</v>
      </c>
      <c r="K8973" s="5" t="s">
        <v>56</v>
      </c>
      <c r="L8973" s="5" t="s">
        <v>16</v>
      </c>
      <c r="M8973" s="6"/>
      <c r="N8973" s="5" t="s">
        <v>408</v>
      </c>
      <c r="O8973" s="7">
        <v>9.98</v>
      </c>
      <c r="P8973" s="6">
        <v>39</v>
      </c>
    </row>
    <row r="8974" spans="1:16" ht="90" x14ac:dyDescent="0.2">
      <c r="A8974" s="9" t="s">
        <v>106</v>
      </c>
      <c r="B8974" s="5" t="s">
        <v>21332</v>
      </c>
      <c r="C8974" s="5"/>
      <c r="D8974" s="5" t="s">
        <v>21333</v>
      </c>
      <c r="E8974" s="11" t="str">
        <f t="shared" si="140"/>
        <v xml:space="preserve">Home Guard Companion. </v>
      </c>
      <c r="F8974" s="4" t="s">
        <v>21334</v>
      </c>
      <c r="G8974" s="4" t="s">
        <v>21335</v>
      </c>
      <c r="H8974" s="9" t="s">
        <v>21336</v>
      </c>
      <c r="I8974" s="9" t="s">
        <v>516</v>
      </c>
      <c r="J8974" s="5" t="s">
        <v>14</v>
      </c>
      <c r="K8974" s="5" t="s">
        <v>15</v>
      </c>
      <c r="L8974" s="5" t="s">
        <v>16</v>
      </c>
      <c r="M8974" s="6"/>
      <c r="N8974" s="5" t="s">
        <v>1974</v>
      </c>
      <c r="O8974" s="7">
        <v>4.9800000000000004</v>
      </c>
      <c r="P8974" s="6">
        <v>129</v>
      </c>
    </row>
    <row r="8975" spans="1:16" ht="90" x14ac:dyDescent="0.2">
      <c r="A8975" s="9" t="s">
        <v>106</v>
      </c>
      <c r="B8975" s="5" t="s">
        <v>19463</v>
      </c>
      <c r="C8975" s="5"/>
      <c r="D8975" s="5" t="s">
        <v>19464</v>
      </c>
      <c r="E8975" s="11" t="str">
        <f t="shared" si="140"/>
        <v xml:space="preserve">Homeward Bound: American Veterans Return from War. </v>
      </c>
      <c r="F8975" s="4" t="s">
        <v>19465</v>
      </c>
      <c r="G8975" s="4" t="s">
        <v>19466</v>
      </c>
      <c r="H8975" s="9" t="s">
        <v>19467</v>
      </c>
      <c r="I8975" s="9" t="s">
        <v>3477</v>
      </c>
      <c r="J8975" s="5" t="s">
        <v>1174</v>
      </c>
      <c r="K8975" s="5" t="s">
        <v>26</v>
      </c>
      <c r="L8975" s="5" t="s">
        <v>16</v>
      </c>
      <c r="M8975" s="6"/>
      <c r="N8975" s="5" t="s">
        <v>433</v>
      </c>
      <c r="O8975" s="7">
        <v>4.9800000000000004</v>
      </c>
      <c r="P8975" s="6">
        <v>1212</v>
      </c>
    </row>
    <row r="8976" spans="1:16" ht="90" x14ac:dyDescent="0.2">
      <c r="A8976" s="9" t="s">
        <v>106</v>
      </c>
      <c r="B8976" s="5" t="s">
        <v>19458</v>
      </c>
      <c r="C8976" s="5"/>
      <c r="D8976" s="5" t="s">
        <v>19459</v>
      </c>
      <c r="E8976" s="11" t="str">
        <f t="shared" si="140"/>
        <v xml:space="preserve">Honor, Courage, Commitment: Navy Bootcamp. </v>
      </c>
      <c r="F8976" s="4" t="s">
        <v>19460</v>
      </c>
      <c r="G8976" s="4" t="s">
        <v>19461</v>
      </c>
      <c r="H8976" s="9" t="s">
        <v>19462</v>
      </c>
      <c r="I8976" s="9" t="s">
        <v>3477</v>
      </c>
      <c r="J8976" s="5" t="s">
        <v>695</v>
      </c>
      <c r="K8976" s="5" t="s">
        <v>26</v>
      </c>
      <c r="L8976" s="5" t="s">
        <v>16</v>
      </c>
      <c r="M8976" s="6"/>
      <c r="N8976" s="5" t="s">
        <v>517</v>
      </c>
      <c r="O8976" s="7">
        <v>4.9800000000000004</v>
      </c>
      <c r="P8976" s="6">
        <v>12</v>
      </c>
    </row>
    <row r="8977" spans="1:16" ht="90" x14ac:dyDescent="0.2">
      <c r="A8977" s="9" t="s">
        <v>106</v>
      </c>
      <c r="B8977" s="5" t="s">
        <v>57997</v>
      </c>
      <c r="C8977" s="5"/>
      <c r="D8977" s="5" t="s">
        <v>57998</v>
      </c>
      <c r="E8977" s="11" t="str">
        <f t="shared" si="140"/>
        <v xml:space="preserve">How Armies Grow: The Expansion of Military Forces in the Age of Total War 1789-1945. </v>
      </c>
      <c r="F8977" s="4" t="s">
        <v>57999</v>
      </c>
      <c r="G8977" s="4" t="s">
        <v>58000</v>
      </c>
      <c r="H8977" s="9" t="s">
        <v>11293</v>
      </c>
      <c r="I8977" s="9" t="s">
        <v>991</v>
      </c>
      <c r="J8977" s="5" t="s">
        <v>55</v>
      </c>
      <c r="K8977" s="5" t="s">
        <v>56</v>
      </c>
      <c r="L8977" s="5" t="s">
        <v>16</v>
      </c>
      <c r="M8977" s="6"/>
      <c r="N8977" s="5" t="s">
        <v>274</v>
      </c>
      <c r="O8977" s="7">
        <v>14.98</v>
      </c>
      <c r="P8977" s="6">
        <v>113</v>
      </c>
    </row>
    <row r="8978" spans="1:16" ht="90" x14ac:dyDescent="0.2">
      <c r="A8978" s="9" t="s">
        <v>106</v>
      </c>
      <c r="B8978" s="5" t="s">
        <v>27973</v>
      </c>
      <c r="C8978" s="5"/>
      <c r="D8978" s="5" t="s">
        <v>27974</v>
      </c>
      <c r="E8978" s="11" t="str">
        <f t="shared" si="140"/>
        <v xml:space="preserve">How Hitler Hijacked World Sport: The World Cup, the Olympics, the Heavyweight Championship &amp; the Grand Prix. </v>
      </c>
      <c r="F8978" s="4" t="s">
        <v>27975</v>
      </c>
      <c r="G8978" s="4" t="s">
        <v>27976</v>
      </c>
      <c r="H8978" s="9" t="s">
        <v>27977</v>
      </c>
      <c r="I8978" s="9" t="s">
        <v>953</v>
      </c>
      <c r="J8978" s="5" t="s">
        <v>481</v>
      </c>
      <c r="K8978" s="5" t="s">
        <v>56</v>
      </c>
      <c r="L8978" s="5" t="s">
        <v>16</v>
      </c>
      <c r="M8978" s="6"/>
      <c r="N8978" s="5" t="s">
        <v>505</v>
      </c>
      <c r="O8978" s="7">
        <v>5.98</v>
      </c>
      <c r="P8978" s="6">
        <v>23</v>
      </c>
    </row>
    <row r="8979" spans="1:16" ht="90" x14ac:dyDescent="0.2">
      <c r="A8979" s="9" t="s">
        <v>106</v>
      </c>
      <c r="B8979" s="5" t="s">
        <v>3493</v>
      </c>
      <c r="C8979" s="5"/>
      <c r="D8979" s="5" t="s">
        <v>3494</v>
      </c>
      <c r="E8979" s="11" t="str">
        <f t="shared" si="140"/>
        <v xml:space="preserve">How the Navy Won the War: The Real Instrument of Victory, 1914-1918. </v>
      </c>
      <c r="F8979" s="4" t="s">
        <v>3495</v>
      </c>
      <c r="G8979" s="4" t="s">
        <v>3496</v>
      </c>
      <c r="H8979" s="9" t="s">
        <v>3497</v>
      </c>
      <c r="I8979" s="9" t="s">
        <v>3477</v>
      </c>
      <c r="J8979" s="5" t="s">
        <v>88</v>
      </c>
      <c r="K8979" s="5" t="s">
        <v>56</v>
      </c>
      <c r="L8979" s="5" t="s">
        <v>16</v>
      </c>
      <c r="M8979" s="6"/>
      <c r="N8979" s="5" t="s">
        <v>487</v>
      </c>
      <c r="O8979" s="7">
        <v>9.98</v>
      </c>
      <c r="P8979" s="6">
        <v>71</v>
      </c>
    </row>
    <row r="8980" spans="1:16" ht="90" x14ac:dyDescent="0.2">
      <c r="A8980" s="9" t="s">
        <v>106</v>
      </c>
      <c r="B8980" s="5" t="s">
        <v>19923</v>
      </c>
      <c r="C8980" s="5"/>
      <c r="D8980" s="5" t="s">
        <v>19924</v>
      </c>
      <c r="E8980" s="11" t="str">
        <f t="shared" si="140"/>
        <v xml:space="preserve">Hubris: The Tragedy of War in the Twentieth Century. </v>
      </c>
      <c r="F8980" s="4" t="s">
        <v>19925</v>
      </c>
      <c r="G8980" s="4" t="s">
        <v>19926</v>
      </c>
      <c r="H8980" s="9" t="s">
        <v>19927</v>
      </c>
      <c r="I8980" s="9" t="s">
        <v>307</v>
      </c>
      <c r="J8980" s="5" t="s">
        <v>14</v>
      </c>
      <c r="K8980" s="5" t="s">
        <v>56</v>
      </c>
      <c r="L8980" s="5" t="s">
        <v>27</v>
      </c>
      <c r="M8980" s="5" t="s">
        <v>28</v>
      </c>
      <c r="N8980" s="5" t="s">
        <v>97</v>
      </c>
      <c r="O8980" s="7">
        <v>6.98</v>
      </c>
      <c r="P8980" s="6">
        <v>11</v>
      </c>
    </row>
    <row r="8981" spans="1:16" ht="90" x14ac:dyDescent="0.2">
      <c r="A8981" s="9" t="s">
        <v>106</v>
      </c>
      <c r="B8981" s="5" t="s">
        <v>846</v>
      </c>
      <c r="C8981" s="5"/>
      <c r="D8981" s="5" t="s">
        <v>847</v>
      </c>
      <c r="E8981" s="11" t="str">
        <f t="shared" si="140"/>
        <v xml:space="preserve">Hunters &amp; the Hunted: The Elimination of German Surface Warships around the World 1914-15. </v>
      </c>
      <c r="F8981" s="4" t="s">
        <v>848</v>
      </c>
      <c r="G8981" s="4" t="s">
        <v>849</v>
      </c>
      <c r="H8981" s="9" t="s">
        <v>850</v>
      </c>
      <c r="I8981" s="9" t="s">
        <v>396</v>
      </c>
      <c r="J8981" s="5" t="s">
        <v>481</v>
      </c>
      <c r="K8981" s="5" t="s">
        <v>56</v>
      </c>
      <c r="L8981" s="5" t="s">
        <v>16</v>
      </c>
      <c r="M8981" s="6"/>
      <c r="N8981" s="5" t="s">
        <v>408</v>
      </c>
      <c r="O8981" s="7">
        <v>6.98</v>
      </c>
      <c r="P8981" s="6">
        <v>27</v>
      </c>
    </row>
    <row r="8982" spans="1:16" ht="90" x14ac:dyDescent="0.2">
      <c r="A8982" s="9" t="s">
        <v>106</v>
      </c>
      <c r="B8982" s="5" t="s">
        <v>60082</v>
      </c>
      <c r="C8982" s="5"/>
      <c r="D8982" s="5" t="s">
        <v>60083</v>
      </c>
      <c r="E8982" s="11" t="str">
        <f t="shared" si="140"/>
        <v xml:space="preserve">Hunting Tirpitz: Royal Naval Operations against Bismarck's Sister Ship. </v>
      </c>
      <c r="F8982" s="4" t="s">
        <v>60084</v>
      </c>
      <c r="G8982" s="4" t="s">
        <v>60085</v>
      </c>
      <c r="H8982" s="9" t="s">
        <v>60086</v>
      </c>
      <c r="I8982" s="9" t="s">
        <v>60031</v>
      </c>
      <c r="J8982" s="5" t="s">
        <v>481</v>
      </c>
      <c r="K8982" s="5" t="s">
        <v>26</v>
      </c>
      <c r="L8982" s="5" t="s">
        <v>16</v>
      </c>
      <c r="M8982" s="6"/>
      <c r="N8982" s="5" t="s">
        <v>426</v>
      </c>
      <c r="O8982" s="7">
        <v>7.98</v>
      </c>
      <c r="P8982" s="6">
        <v>138</v>
      </c>
    </row>
    <row r="8983" spans="1:16" ht="90" x14ac:dyDescent="0.2">
      <c r="A8983" s="9" t="s">
        <v>106</v>
      </c>
      <c r="B8983" s="5" t="s">
        <v>449</v>
      </c>
      <c r="C8983" s="5"/>
      <c r="D8983" s="5" t="s">
        <v>450</v>
      </c>
      <c r="E8983" s="11" t="str">
        <f t="shared" si="140"/>
        <v xml:space="preserve">Hurricane Squadron Ace: The Story of Battle of Britain Ace Air Commodore Peter 'Pete' Brothers, CBE, DSO, DFC &amp; BAR. </v>
      </c>
      <c r="F8983" s="4" t="s">
        <v>451</v>
      </c>
      <c r="G8983" s="4" t="s">
        <v>452</v>
      </c>
      <c r="H8983" s="9" t="s">
        <v>453</v>
      </c>
      <c r="I8983" s="9" t="s">
        <v>396</v>
      </c>
      <c r="J8983" s="5" t="s">
        <v>213</v>
      </c>
      <c r="K8983" s="5" t="s">
        <v>56</v>
      </c>
      <c r="L8983" s="5" t="s">
        <v>16</v>
      </c>
      <c r="M8983" s="6"/>
      <c r="N8983" s="5" t="s">
        <v>408</v>
      </c>
      <c r="O8983" s="7">
        <v>9.98</v>
      </c>
      <c r="P8983" s="6">
        <v>117</v>
      </c>
    </row>
    <row r="8984" spans="1:16" ht="90" x14ac:dyDescent="0.2">
      <c r="A8984" s="9" t="s">
        <v>106</v>
      </c>
      <c r="B8984" s="5" t="s">
        <v>55255</v>
      </c>
      <c r="C8984" s="5"/>
      <c r="D8984" s="5" t="s">
        <v>55256</v>
      </c>
      <c r="E8984" s="11" t="str">
        <f t="shared" si="140"/>
        <v xml:space="preserve">I Ain't Marching Anymore: Dissenters, Deserters, &amp; Objectors to America's Wars. </v>
      </c>
      <c r="F8984" s="4" t="s">
        <v>55257</v>
      </c>
      <c r="G8984" s="4" t="s">
        <v>55258</v>
      </c>
      <c r="H8984" s="9" t="s">
        <v>55259</v>
      </c>
      <c r="I8984" s="9" t="s">
        <v>13856</v>
      </c>
      <c r="J8984" s="5" t="s">
        <v>46</v>
      </c>
      <c r="K8984" s="5" t="s">
        <v>56</v>
      </c>
      <c r="L8984" s="5" t="s">
        <v>16</v>
      </c>
      <c r="M8984" s="6"/>
      <c r="N8984" s="5" t="s">
        <v>594</v>
      </c>
      <c r="O8984" s="7">
        <v>4.9800000000000004</v>
      </c>
      <c r="P8984" s="6">
        <v>1200</v>
      </c>
    </row>
    <row r="8985" spans="1:16" ht="90" x14ac:dyDescent="0.2">
      <c r="A8985" s="9" t="s">
        <v>106</v>
      </c>
      <c r="B8985" s="5" t="s">
        <v>20228</v>
      </c>
      <c r="C8985" s="5"/>
      <c r="D8985" s="5" t="s">
        <v>20229</v>
      </c>
      <c r="E8985" s="11" t="str">
        <f t="shared" si="140"/>
        <v xml:space="preserve">I Escape! The Great War's Most Remarkable POW. </v>
      </c>
      <c r="F8985" s="4" t="s">
        <v>20230</v>
      </c>
      <c r="G8985" s="4" t="s">
        <v>20231</v>
      </c>
      <c r="H8985" s="9" t="s">
        <v>20232</v>
      </c>
      <c r="I8985" s="9" t="s">
        <v>396</v>
      </c>
      <c r="J8985" s="5" t="s">
        <v>213</v>
      </c>
      <c r="K8985" s="5" t="s">
        <v>56</v>
      </c>
      <c r="L8985" s="5" t="s">
        <v>16</v>
      </c>
      <c r="M8985" s="6"/>
      <c r="N8985" s="5" t="s">
        <v>408</v>
      </c>
      <c r="O8985" s="7">
        <v>6.98</v>
      </c>
      <c r="P8985" s="6">
        <v>116</v>
      </c>
    </row>
    <row r="8986" spans="1:16" ht="90" x14ac:dyDescent="0.2">
      <c r="A8986" s="9" t="s">
        <v>106</v>
      </c>
      <c r="B8986" s="5" t="s">
        <v>22767</v>
      </c>
      <c r="C8986" s="5"/>
      <c r="D8986" s="5" t="s">
        <v>22768</v>
      </c>
      <c r="E8986" s="11" t="str">
        <f t="shared" si="140"/>
        <v xml:space="preserve">I Sank the Bismarck: Memoirs of a Second World War Navy Pilot. </v>
      </c>
      <c r="F8986" s="4" t="s">
        <v>22769</v>
      </c>
      <c r="G8986" s="4" t="s">
        <v>22770</v>
      </c>
      <c r="H8986" s="9" t="s">
        <v>22771</v>
      </c>
      <c r="I8986" s="9" t="s">
        <v>6723</v>
      </c>
      <c r="J8986" s="5" t="s">
        <v>1174</v>
      </c>
      <c r="K8986" s="5" t="s">
        <v>26</v>
      </c>
      <c r="L8986" s="5" t="s">
        <v>16</v>
      </c>
      <c r="M8986" s="6"/>
      <c r="N8986" s="5" t="s">
        <v>426</v>
      </c>
      <c r="O8986" s="7">
        <v>6.98</v>
      </c>
      <c r="P8986" s="6">
        <v>28</v>
      </c>
    </row>
    <row r="8987" spans="1:16" ht="90" x14ac:dyDescent="0.2">
      <c r="A8987" s="9" t="s">
        <v>106</v>
      </c>
      <c r="B8987" s="5" t="s">
        <v>21377</v>
      </c>
      <c r="C8987" s="5"/>
      <c r="D8987" s="5" t="s">
        <v>21378</v>
      </c>
      <c r="E8987" s="11" t="str">
        <f t="shared" si="140"/>
        <v xml:space="preserve">I Survived the Somme: The Secret Diary of a Tommy. </v>
      </c>
      <c r="F8987" s="4" t="s">
        <v>21379</v>
      </c>
      <c r="G8987" s="4" t="s">
        <v>21380</v>
      </c>
      <c r="H8987" s="9" t="s">
        <v>21381</v>
      </c>
      <c r="I8987" s="9" t="s">
        <v>516</v>
      </c>
      <c r="J8987" s="5" t="s">
        <v>432</v>
      </c>
      <c r="K8987" s="5" t="s">
        <v>56</v>
      </c>
      <c r="L8987" s="5" t="s">
        <v>16</v>
      </c>
      <c r="M8987" s="6"/>
      <c r="N8987" s="5" t="s">
        <v>605</v>
      </c>
      <c r="O8987" s="7">
        <v>6.98</v>
      </c>
      <c r="P8987" s="6">
        <v>19</v>
      </c>
    </row>
    <row r="8988" spans="1:16" ht="90" x14ac:dyDescent="0.2">
      <c r="A8988" s="9" t="s">
        <v>106</v>
      </c>
      <c r="B8988" s="5" t="s">
        <v>4600</v>
      </c>
      <c r="C8988" s="5"/>
      <c r="D8988" s="5" t="s">
        <v>4601</v>
      </c>
      <c r="E8988" s="11" t="str">
        <f t="shared" si="140"/>
        <v xml:space="preserve">Ian Fleming &amp; Operation Golden Eye: Keeping Spain Out of World War II. </v>
      </c>
      <c r="F8988" s="4" t="s">
        <v>4602</v>
      </c>
      <c r="G8988" s="4" t="s">
        <v>4603</v>
      </c>
      <c r="H8988" s="9" t="s">
        <v>4604</v>
      </c>
      <c r="I8988" s="9" t="s">
        <v>991</v>
      </c>
      <c r="J8988" s="5" t="s">
        <v>88</v>
      </c>
      <c r="K8988" s="5" t="s">
        <v>56</v>
      </c>
      <c r="L8988" s="5" t="s">
        <v>16</v>
      </c>
      <c r="M8988" s="6"/>
      <c r="N8988" s="5" t="s">
        <v>505</v>
      </c>
      <c r="O8988" s="7">
        <v>5.98</v>
      </c>
      <c r="P8988" s="6">
        <v>161</v>
      </c>
    </row>
    <row r="8989" spans="1:16" ht="90" x14ac:dyDescent="0.2">
      <c r="A8989" s="9" t="s">
        <v>106</v>
      </c>
      <c r="B8989" s="5" t="s">
        <v>12229</v>
      </c>
      <c r="C8989" s="5"/>
      <c r="D8989" s="5" t="s">
        <v>12230</v>
      </c>
      <c r="E8989" s="11" t="str">
        <f t="shared" si="140"/>
        <v xml:space="preserve">Ian Fleming's Secret War: The Real-Life Inspiration Behind the James Bond Novels. </v>
      </c>
      <c r="F8989" s="4" t="s">
        <v>12231</v>
      </c>
      <c r="G8989" s="4" t="s">
        <v>12232</v>
      </c>
      <c r="H8989" s="9" t="s">
        <v>12233</v>
      </c>
      <c r="I8989" s="9" t="s">
        <v>396</v>
      </c>
      <c r="J8989" s="5" t="s">
        <v>79</v>
      </c>
      <c r="K8989" s="5" t="s">
        <v>26</v>
      </c>
      <c r="L8989" s="5" t="s">
        <v>16</v>
      </c>
      <c r="M8989" s="6"/>
      <c r="N8989" s="5" t="s">
        <v>433</v>
      </c>
      <c r="O8989" s="7">
        <v>5.98</v>
      </c>
      <c r="P8989" s="6">
        <v>22</v>
      </c>
    </row>
    <row r="8990" spans="1:16" ht="90" x14ac:dyDescent="0.2">
      <c r="A8990" s="9" t="s">
        <v>106</v>
      </c>
      <c r="B8990" s="5" t="s">
        <v>3792</v>
      </c>
      <c r="C8990" s="5"/>
      <c r="D8990" s="5" t="s">
        <v>3793</v>
      </c>
      <c r="E8990" s="11" t="str">
        <f t="shared" si="140"/>
        <v xml:space="preserve">IAR.80 &amp; IAR.81: Airframe, Systems, &amp; Equipment. </v>
      </c>
      <c r="F8990" s="4" t="s">
        <v>3794</v>
      </c>
      <c r="G8990" s="4" t="s">
        <v>3795</v>
      </c>
      <c r="H8990" s="9" t="s">
        <v>3796</v>
      </c>
      <c r="I8990" s="9" t="s">
        <v>3761</v>
      </c>
      <c r="J8990" s="5" t="s">
        <v>104</v>
      </c>
      <c r="K8990" s="5" t="s">
        <v>26</v>
      </c>
      <c r="L8990" s="5" t="s">
        <v>27</v>
      </c>
      <c r="M8990" s="5" t="s">
        <v>28</v>
      </c>
      <c r="N8990" s="5" t="s">
        <v>57</v>
      </c>
      <c r="O8990" s="7">
        <v>5.98</v>
      </c>
      <c r="P8990" s="6">
        <v>105</v>
      </c>
    </row>
    <row r="8991" spans="1:16" ht="90" x14ac:dyDescent="0.2">
      <c r="A8991" s="9" t="s">
        <v>106</v>
      </c>
      <c r="B8991" s="5" t="s">
        <v>12600</v>
      </c>
      <c r="C8991" s="5"/>
      <c r="D8991" s="5" t="s">
        <v>12601</v>
      </c>
      <c r="E8991" s="11" t="str">
        <f t="shared" si="140"/>
        <v xml:space="preserve">Ice Ghosts: The Epic Hunt for the Lost Franklin Expedition. </v>
      </c>
      <c r="F8991" s="4" t="s">
        <v>12602</v>
      </c>
      <c r="G8991" s="4" t="s">
        <v>12603</v>
      </c>
      <c r="H8991" s="9" t="s">
        <v>12604</v>
      </c>
      <c r="I8991" s="9" t="s">
        <v>1027</v>
      </c>
      <c r="J8991" s="5" t="s">
        <v>37</v>
      </c>
      <c r="K8991" s="5" t="s">
        <v>56</v>
      </c>
      <c r="L8991" s="5" t="s">
        <v>16</v>
      </c>
      <c r="M8991" s="6"/>
      <c r="N8991" s="5" t="s">
        <v>156</v>
      </c>
      <c r="O8991" s="7">
        <v>6.98</v>
      </c>
      <c r="P8991" s="6">
        <v>333</v>
      </c>
    </row>
    <row r="8992" spans="1:16" ht="90" x14ac:dyDescent="0.2">
      <c r="A8992" s="9" t="s">
        <v>106</v>
      </c>
      <c r="B8992" s="5" t="s">
        <v>12224</v>
      </c>
      <c r="C8992" s="5"/>
      <c r="D8992" s="5" t="s">
        <v>12225</v>
      </c>
      <c r="E8992" s="11" t="str">
        <f t="shared" si="140"/>
        <v xml:space="preserve">Illustrated Introduction to the Battle of Waterloo. </v>
      </c>
      <c r="F8992" s="4" t="s">
        <v>12226</v>
      </c>
      <c r="G8992" s="4" t="s">
        <v>12227</v>
      </c>
      <c r="H8992" s="9" t="s">
        <v>12228</v>
      </c>
      <c r="I8992" s="9" t="s">
        <v>516</v>
      </c>
      <c r="J8992" s="5" t="s">
        <v>14</v>
      </c>
      <c r="K8992" s="5" t="s">
        <v>26</v>
      </c>
      <c r="L8992" s="5" t="s">
        <v>16</v>
      </c>
      <c r="M8992" s="6"/>
      <c r="N8992" s="5" t="s">
        <v>1974</v>
      </c>
      <c r="O8992" s="7">
        <v>4.9800000000000004</v>
      </c>
      <c r="P8992" s="6">
        <v>8</v>
      </c>
    </row>
    <row r="8993" spans="1:16" ht="90" x14ac:dyDescent="0.2">
      <c r="A8993" s="9" t="s">
        <v>106</v>
      </c>
      <c r="B8993" s="5" t="s">
        <v>62600</v>
      </c>
      <c r="C8993" s="5"/>
      <c r="D8993" s="5" t="s">
        <v>62601</v>
      </c>
      <c r="E8993" s="11" t="str">
        <f t="shared" si="140"/>
        <v xml:space="preserve">Images of the National Archives: Codebreakers. </v>
      </c>
      <c r="F8993" s="4" t="s">
        <v>62602</v>
      </c>
      <c r="G8993" s="4" t="s">
        <v>62603</v>
      </c>
      <c r="H8993" s="9" t="s">
        <v>62604</v>
      </c>
      <c r="I8993" s="9" t="s">
        <v>396</v>
      </c>
      <c r="J8993" s="5" t="s">
        <v>46</v>
      </c>
      <c r="K8993" s="5" t="s">
        <v>26</v>
      </c>
      <c r="L8993" s="5" t="s">
        <v>16</v>
      </c>
      <c r="M8993" s="6"/>
      <c r="N8993" s="5" t="s">
        <v>605</v>
      </c>
      <c r="O8993" s="7">
        <v>7.98</v>
      </c>
      <c r="P8993" s="6">
        <v>99</v>
      </c>
    </row>
    <row r="8994" spans="1:16" ht="90" x14ac:dyDescent="0.2">
      <c r="A8994" s="9" t="s">
        <v>106</v>
      </c>
      <c r="B8994" s="5" t="s">
        <v>444</v>
      </c>
      <c r="C8994" s="5"/>
      <c r="D8994" s="5" t="s">
        <v>445</v>
      </c>
      <c r="E8994" s="11" t="str">
        <f t="shared" si="140"/>
        <v xml:space="preserve">Images of War Special: German Army - From Mobilisation to First Ypres - Rare </v>
      </c>
      <c r="F8994" s="4" t="s">
        <v>446</v>
      </c>
      <c r="G8994" s="4" t="s">
        <v>447</v>
      </c>
      <c r="H8994" s="9" t="s">
        <v>448</v>
      </c>
      <c r="I8994" s="9" t="s">
        <v>396</v>
      </c>
      <c r="J8994" s="5" t="s">
        <v>79</v>
      </c>
      <c r="K8994" s="5" t="s">
        <v>26</v>
      </c>
      <c r="L8994" s="5" t="s">
        <v>16</v>
      </c>
      <c r="M8994" s="6"/>
      <c r="N8994" s="5" t="s">
        <v>268</v>
      </c>
      <c r="O8994" s="7">
        <v>5.98</v>
      </c>
      <c r="P8994" s="6">
        <v>98</v>
      </c>
    </row>
    <row r="8995" spans="1:16" ht="90" x14ac:dyDescent="0.2">
      <c r="A8995" s="9" t="s">
        <v>106</v>
      </c>
      <c r="B8995" s="5" t="s">
        <v>54475</v>
      </c>
      <c r="C8995" s="5"/>
      <c r="D8995" s="5" t="s">
        <v>54476</v>
      </c>
      <c r="E8995" s="11" t="str">
        <f t="shared" si="140"/>
        <v xml:space="preserve">Images of War; Armoured Warfare from the Riviera to the Rhine, 1944-1945. </v>
      </c>
      <c r="F8995" s="4" t="s">
        <v>54477</v>
      </c>
      <c r="G8995" s="4" t="s">
        <v>54478</v>
      </c>
      <c r="H8995" s="9" t="s">
        <v>54479</v>
      </c>
      <c r="I8995" s="9" t="s">
        <v>396</v>
      </c>
      <c r="J8995" s="5" t="s">
        <v>79</v>
      </c>
      <c r="K8995" s="5" t="s">
        <v>26</v>
      </c>
      <c r="L8995" s="5" t="s">
        <v>16</v>
      </c>
      <c r="M8995" s="6"/>
      <c r="N8995" s="5" t="s">
        <v>268</v>
      </c>
      <c r="O8995" s="7">
        <v>5.98</v>
      </c>
      <c r="P8995" s="6">
        <v>183</v>
      </c>
    </row>
    <row r="8996" spans="1:16" ht="90" x14ac:dyDescent="0.2">
      <c r="A8996" s="9" t="s">
        <v>106</v>
      </c>
      <c r="B8996" s="5" t="s">
        <v>13135</v>
      </c>
      <c r="C8996" s="5"/>
      <c r="D8996" s="5" t="s">
        <v>13136</v>
      </c>
      <c r="E8996" s="11" t="str">
        <f t="shared" si="140"/>
        <v xml:space="preserve">Images of War: American Eagles: US Fighter Pilots in the RAF 1939-1945. </v>
      </c>
      <c r="F8996" s="4" t="s">
        <v>13137</v>
      </c>
      <c r="G8996" s="4" t="s">
        <v>13138</v>
      </c>
      <c r="H8996" s="9" t="s">
        <v>13139</v>
      </c>
      <c r="I8996" s="9" t="s">
        <v>396</v>
      </c>
      <c r="J8996" s="5" t="s">
        <v>14</v>
      </c>
      <c r="K8996" s="5" t="s">
        <v>26</v>
      </c>
      <c r="L8996" s="5" t="s">
        <v>16</v>
      </c>
      <c r="M8996" s="6"/>
      <c r="N8996" s="5" t="s">
        <v>433</v>
      </c>
      <c r="O8996" s="7">
        <v>4.9800000000000004</v>
      </c>
      <c r="P8996" s="6">
        <v>223</v>
      </c>
    </row>
    <row r="8997" spans="1:16" ht="90" x14ac:dyDescent="0.2">
      <c r="A8997" s="9" t="s">
        <v>106</v>
      </c>
      <c r="B8997" s="5" t="s">
        <v>58001</v>
      </c>
      <c r="C8997" s="5"/>
      <c r="D8997" s="5" t="s">
        <v>58002</v>
      </c>
      <c r="E8997" s="11" t="str">
        <f t="shared" si="140"/>
        <v xml:space="preserve">Images of War: Armoured Warfare in the Far East, 1937-1945. </v>
      </c>
      <c r="F8997" s="4" t="s">
        <v>58003</v>
      </c>
      <c r="G8997" s="4" t="s">
        <v>58004</v>
      </c>
      <c r="H8997" s="9" t="s">
        <v>54479</v>
      </c>
      <c r="I8997" s="9" t="s">
        <v>396</v>
      </c>
      <c r="J8997" s="5" t="s">
        <v>14</v>
      </c>
      <c r="K8997" s="5" t="s">
        <v>26</v>
      </c>
      <c r="L8997" s="5" t="s">
        <v>16</v>
      </c>
      <c r="M8997" s="6"/>
      <c r="N8997" s="5" t="s">
        <v>268</v>
      </c>
      <c r="O8997" s="7">
        <v>5.98</v>
      </c>
      <c r="P8997" s="6">
        <v>60</v>
      </c>
    </row>
    <row r="8998" spans="1:16" ht="90" x14ac:dyDescent="0.2">
      <c r="A8998" s="9" t="s">
        <v>106</v>
      </c>
      <c r="B8998" s="5" t="s">
        <v>57902</v>
      </c>
      <c r="C8998" s="5"/>
      <c r="D8998" s="5" t="s">
        <v>57903</v>
      </c>
      <c r="E8998" s="11" t="str">
        <f t="shared" si="140"/>
        <v xml:space="preserve">Images of War: Early French Aviation, 1905-1930. </v>
      </c>
      <c r="F8998" s="4" t="s">
        <v>57904</v>
      </c>
      <c r="G8998" s="4" t="s">
        <v>57905</v>
      </c>
      <c r="H8998" s="9" t="s">
        <v>860</v>
      </c>
      <c r="I8998" s="9" t="s">
        <v>396</v>
      </c>
      <c r="J8998" s="5" t="s">
        <v>55</v>
      </c>
      <c r="K8998" s="5" t="s">
        <v>26</v>
      </c>
      <c r="L8998" s="5" t="s">
        <v>16</v>
      </c>
      <c r="M8998" s="6"/>
      <c r="N8998" s="5" t="s">
        <v>268</v>
      </c>
      <c r="O8998" s="7">
        <v>5.98</v>
      </c>
      <c r="P8998" s="6">
        <v>91</v>
      </c>
    </row>
    <row r="8999" spans="1:16" ht="90" x14ac:dyDescent="0.2">
      <c r="A8999" s="9" t="s">
        <v>106</v>
      </c>
      <c r="B8999" s="5" t="s">
        <v>57940</v>
      </c>
      <c r="C8999" s="5"/>
      <c r="D8999" s="5" t="s">
        <v>57941</v>
      </c>
      <c r="E8999" s="11" t="str">
        <f t="shared" si="140"/>
        <v xml:space="preserve">Images of War: FV430 Series - Rare Photographs from Wartime Archives. </v>
      </c>
      <c r="F8999" s="4" t="s">
        <v>57942</v>
      </c>
      <c r="G8999" s="4" t="s">
        <v>57943</v>
      </c>
      <c r="H8999" s="9" t="s">
        <v>57944</v>
      </c>
      <c r="I8999" s="9" t="s">
        <v>396</v>
      </c>
      <c r="J8999" s="5" t="s">
        <v>55</v>
      </c>
      <c r="K8999" s="5" t="s">
        <v>26</v>
      </c>
      <c r="L8999" s="5" t="s">
        <v>16</v>
      </c>
      <c r="M8999" s="6"/>
      <c r="N8999" s="5" t="s">
        <v>505</v>
      </c>
      <c r="O8999" s="7">
        <v>5.98</v>
      </c>
      <c r="P8999" s="6">
        <v>21</v>
      </c>
    </row>
    <row r="9000" spans="1:16" ht="90" x14ac:dyDescent="0.2">
      <c r="A9000" s="9" t="s">
        <v>106</v>
      </c>
      <c r="B9000" s="5" t="s">
        <v>439</v>
      </c>
      <c r="C9000" s="5"/>
      <c r="D9000" s="5" t="s">
        <v>440</v>
      </c>
      <c r="E9000" s="11" t="str">
        <f t="shared" si="140"/>
        <v xml:space="preserve">Images of War: German Army on Campaign 1914-1918 - Rare Photographs from Wartime </v>
      </c>
      <c r="F9000" s="4" t="s">
        <v>441</v>
      </c>
      <c r="G9000" s="4" t="s">
        <v>442</v>
      </c>
      <c r="H9000" s="9" t="s">
        <v>443</v>
      </c>
      <c r="I9000" s="9" t="s">
        <v>396</v>
      </c>
      <c r="J9000" s="5" t="s">
        <v>79</v>
      </c>
      <c r="K9000" s="5" t="s">
        <v>26</v>
      </c>
      <c r="L9000" s="5" t="s">
        <v>16</v>
      </c>
      <c r="M9000" s="6"/>
      <c r="N9000" s="5" t="s">
        <v>433</v>
      </c>
      <c r="O9000" s="7">
        <v>5.98</v>
      </c>
      <c r="P9000" s="6">
        <v>49</v>
      </c>
    </row>
    <row r="9001" spans="1:16" ht="90" x14ac:dyDescent="0.2">
      <c r="A9001" s="9" t="s">
        <v>106</v>
      </c>
      <c r="B9001" s="5" t="s">
        <v>58005</v>
      </c>
      <c r="C9001" s="5"/>
      <c r="D9001" s="5" t="s">
        <v>58006</v>
      </c>
      <c r="E9001" s="11" t="str">
        <f t="shared" si="140"/>
        <v xml:space="preserve">Images of War: Hitler's Sky Warriors - German Paratroopers in Action 1939-1945 - Rare Photographs from Wartime Archives. </v>
      </c>
      <c r="F9001" s="4" t="s">
        <v>58007</v>
      </c>
      <c r="G9001" s="4" t="s">
        <v>58008</v>
      </c>
      <c r="H9001" s="9" t="s">
        <v>58009</v>
      </c>
      <c r="I9001" s="9" t="s">
        <v>396</v>
      </c>
      <c r="J9001" s="5" t="s">
        <v>37</v>
      </c>
      <c r="K9001" s="5" t="s">
        <v>26</v>
      </c>
      <c r="L9001" s="5" t="s">
        <v>16</v>
      </c>
      <c r="M9001" s="6"/>
      <c r="N9001" s="5" t="s">
        <v>960</v>
      </c>
      <c r="O9001" s="7">
        <v>5.98</v>
      </c>
      <c r="P9001" s="6">
        <v>73</v>
      </c>
    </row>
    <row r="9002" spans="1:16" ht="90" x14ac:dyDescent="0.2">
      <c r="A9002" s="9" t="s">
        <v>106</v>
      </c>
      <c r="B9002" s="5" t="s">
        <v>56143</v>
      </c>
      <c r="C9002" s="5"/>
      <c r="D9002" s="5" t="s">
        <v>56144</v>
      </c>
      <c r="E9002" s="11" t="str">
        <f t="shared" si="140"/>
        <v xml:space="preserve">Images of War: Star-Spangled Spitfires - Rare Photographs from Wartime Archives. </v>
      </c>
      <c r="F9002" s="4" t="s">
        <v>56145</v>
      </c>
      <c r="G9002" s="4" t="s">
        <v>56146</v>
      </c>
      <c r="H9002" s="9" t="s">
        <v>13139</v>
      </c>
      <c r="I9002" s="9" t="s">
        <v>396</v>
      </c>
      <c r="J9002" s="5" t="s">
        <v>37</v>
      </c>
      <c r="K9002" s="5" t="s">
        <v>26</v>
      </c>
      <c r="L9002" s="5" t="s">
        <v>16</v>
      </c>
      <c r="M9002" s="6"/>
      <c r="N9002" s="5" t="s">
        <v>960</v>
      </c>
      <c r="O9002" s="7">
        <v>5.98</v>
      </c>
      <c r="P9002" s="6">
        <v>14</v>
      </c>
    </row>
    <row r="9003" spans="1:16" ht="90" x14ac:dyDescent="0.2">
      <c r="A9003" s="9" t="s">
        <v>106</v>
      </c>
      <c r="B9003" s="5" t="s">
        <v>54480</v>
      </c>
      <c r="C9003" s="5"/>
      <c r="D9003" s="5" t="s">
        <v>54481</v>
      </c>
      <c r="E9003" s="11" t="str">
        <f t="shared" si="140"/>
        <v xml:space="preserve">Images of War: The French Army in the First World War - Rare Photographs from Wartime Archives. </v>
      </c>
      <c r="F9003" s="4" t="s">
        <v>54482</v>
      </c>
      <c r="G9003" s="4" t="s">
        <v>54483</v>
      </c>
      <c r="H9003" s="9" t="s">
        <v>54484</v>
      </c>
      <c r="I9003" s="9" t="s">
        <v>812</v>
      </c>
      <c r="J9003" s="5" t="s">
        <v>79</v>
      </c>
      <c r="K9003" s="5" t="s">
        <v>26</v>
      </c>
      <c r="L9003" s="5" t="s">
        <v>16</v>
      </c>
      <c r="M9003" s="6"/>
      <c r="N9003" s="5" t="s">
        <v>268</v>
      </c>
      <c r="O9003" s="7">
        <v>5.98</v>
      </c>
      <c r="P9003" s="6">
        <v>46</v>
      </c>
    </row>
    <row r="9004" spans="1:16" ht="90" x14ac:dyDescent="0.2">
      <c r="A9004" s="9" t="s">
        <v>106</v>
      </c>
      <c r="B9004" s="5" t="s">
        <v>57926</v>
      </c>
      <c r="C9004" s="5"/>
      <c r="D9004" s="5" t="s">
        <v>57927</v>
      </c>
      <c r="E9004" s="11" t="str">
        <f t="shared" si="140"/>
        <v xml:space="preserve">Images of War: The French Army in the Great War - Rare Photographs from Wartime Archives. </v>
      </c>
      <c r="F9004" s="4" t="s">
        <v>57928</v>
      </c>
      <c r="G9004" s="4" t="s">
        <v>57929</v>
      </c>
      <c r="H9004" s="9" t="s">
        <v>3599</v>
      </c>
      <c r="I9004" s="9" t="s">
        <v>396</v>
      </c>
      <c r="J9004" s="5" t="s">
        <v>55</v>
      </c>
      <c r="K9004" s="5" t="s">
        <v>26</v>
      </c>
      <c r="L9004" s="5" t="s">
        <v>16</v>
      </c>
      <c r="M9004" s="6"/>
      <c r="N9004" s="5" t="s">
        <v>960</v>
      </c>
      <c r="O9004" s="7">
        <v>5.98</v>
      </c>
      <c r="P9004" s="6">
        <v>37</v>
      </c>
    </row>
    <row r="9005" spans="1:16" ht="90" x14ac:dyDescent="0.2">
      <c r="A9005" s="9" t="s">
        <v>106</v>
      </c>
      <c r="B9005" s="5" t="s">
        <v>57950</v>
      </c>
      <c r="C9005" s="5"/>
      <c r="D9005" s="5" t="s">
        <v>57951</v>
      </c>
      <c r="E9005" s="11" t="str">
        <f t="shared" si="140"/>
        <v xml:space="preserve">Images of War: The Germans in Flanders 1917-1918 - Rare Photographs from Wartime Archives. </v>
      </c>
      <c r="F9005" s="4" t="s">
        <v>57952</v>
      </c>
      <c r="G9005" s="4" t="s">
        <v>57953</v>
      </c>
      <c r="H9005" s="9" t="s">
        <v>3599</v>
      </c>
      <c r="I9005" s="9" t="s">
        <v>396</v>
      </c>
      <c r="J9005" s="5" t="s">
        <v>432</v>
      </c>
      <c r="K9005" s="5" t="s">
        <v>26</v>
      </c>
      <c r="L9005" s="5" t="s">
        <v>16</v>
      </c>
      <c r="M9005" s="6"/>
      <c r="N9005" s="5" t="s">
        <v>419</v>
      </c>
      <c r="O9005" s="7">
        <v>5.98</v>
      </c>
      <c r="P9005" s="6">
        <v>20</v>
      </c>
    </row>
    <row r="9006" spans="1:16" ht="90" x14ac:dyDescent="0.2">
      <c r="A9006" s="9" t="s">
        <v>106</v>
      </c>
      <c r="B9006" s="5" t="s">
        <v>56151</v>
      </c>
      <c r="C9006" s="5"/>
      <c r="D9006" s="5" t="s">
        <v>56152</v>
      </c>
      <c r="E9006" s="11" t="str">
        <f t="shared" si="140"/>
        <v xml:space="preserve">Images of War: Veteran Lancs - A Photographic Record of the 35RAF Lancasters that Each Completed One Hundred Sorties. </v>
      </c>
      <c r="F9006" s="4" t="s">
        <v>56153</v>
      </c>
      <c r="G9006" s="4" t="s">
        <v>56154</v>
      </c>
      <c r="H9006" s="9" t="s">
        <v>56155</v>
      </c>
      <c r="I9006" s="9" t="s">
        <v>396</v>
      </c>
      <c r="J9006" s="5" t="s">
        <v>79</v>
      </c>
      <c r="K9006" s="5" t="s">
        <v>26</v>
      </c>
      <c r="L9006" s="5" t="s">
        <v>16</v>
      </c>
      <c r="M9006" s="6"/>
      <c r="N9006" s="5" t="s">
        <v>268</v>
      </c>
      <c r="O9006" s="7">
        <v>4.9800000000000004</v>
      </c>
      <c r="P9006" s="6">
        <v>131</v>
      </c>
    </row>
    <row r="9007" spans="1:16" ht="90" x14ac:dyDescent="0.2">
      <c r="A9007" s="9" t="s">
        <v>106</v>
      </c>
      <c r="B9007" s="5" t="s">
        <v>20223</v>
      </c>
      <c r="C9007" s="5"/>
      <c r="D9007" s="5" t="s">
        <v>20224</v>
      </c>
      <c r="E9007" s="11" t="str">
        <f t="shared" si="140"/>
        <v xml:space="preserve">In Good Company: The First World War Letters &amp; Diaries of the Hon. William Fraser, Gordon Highlanders. </v>
      </c>
      <c r="F9007" s="4" t="s">
        <v>20225</v>
      </c>
      <c r="G9007" s="4" t="s">
        <v>20226</v>
      </c>
      <c r="H9007" s="9" t="s">
        <v>20227</v>
      </c>
      <c r="I9007" s="9" t="s">
        <v>396</v>
      </c>
      <c r="J9007" s="5" t="s">
        <v>79</v>
      </c>
      <c r="K9007" s="5" t="s">
        <v>56</v>
      </c>
      <c r="L9007" s="5" t="s">
        <v>16</v>
      </c>
      <c r="M9007" s="6"/>
      <c r="N9007" s="5" t="s">
        <v>408</v>
      </c>
      <c r="O9007" s="7">
        <v>7.98</v>
      </c>
      <c r="P9007" s="6">
        <v>78</v>
      </c>
    </row>
    <row r="9008" spans="1:16" ht="90" x14ac:dyDescent="0.2">
      <c r="A9008" s="9" t="s">
        <v>106</v>
      </c>
      <c r="B9008" s="5" t="s">
        <v>4704</v>
      </c>
      <c r="C9008" s="5"/>
      <c r="D9008" s="5" t="s">
        <v>4705</v>
      </c>
      <c r="E9008" s="11" t="str">
        <f t="shared" si="140"/>
        <v xml:space="preserve">In Pursuit of the Essex: Heroism &amp; Hubris on the High Seas in the War of 1812. </v>
      </c>
      <c r="F9008" s="4" t="s">
        <v>4706</v>
      </c>
      <c r="G9008" s="4" t="s">
        <v>4707</v>
      </c>
      <c r="H9008" s="9" t="s">
        <v>4708</v>
      </c>
      <c r="I9008" s="9" t="s">
        <v>396</v>
      </c>
      <c r="J9008" s="5" t="s">
        <v>79</v>
      </c>
      <c r="K9008" s="5" t="s">
        <v>56</v>
      </c>
      <c r="L9008" s="5" t="s">
        <v>16</v>
      </c>
      <c r="M9008" s="6"/>
      <c r="N9008" s="5" t="s">
        <v>3553</v>
      </c>
      <c r="O9008" s="7">
        <v>9.98</v>
      </c>
      <c r="P9008" s="6">
        <v>51</v>
      </c>
    </row>
    <row r="9009" spans="1:16" ht="90" x14ac:dyDescent="0.2">
      <c r="A9009" s="9" t="s">
        <v>106</v>
      </c>
      <c r="B9009" s="5" t="s">
        <v>26644</v>
      </c>
      <c r="C9009" s="5"/>
      <c r="D9009" s="5" t="s">
        <v>26645</v>
      </c>
      <c r="E9009" s="11" t="str">
        <f t="shared" si="140"/>
        <v xml:space="preserve">In Pursuit: The Men &amp; Women Who Hunted the Nazis. </v>
      </c>
      <c r="F9009" s="4" t="s">
        <v>26646</v>
      </c>
      <c r="G9009" s="4" t="s">
        <v>26647</v>
      </c>
      <c r="H9009" s="9" t="s">
        <v>26648</v>
      </c>
      <c r="I9009" s="9" t="s">
        <v>117</v>
      </c>
      <c r="J9009" s="5" t="s">
        <v>79</v>
      </c>
      <c r="K9009" s="5" t="s">
        <v>26</v>
      </c>
      <c r="L9009" s="5" t="s">
        <v>16</v>
      </c>
      <c r="M9009" s="6"/>
      <c r="N9009" s="5" t="s">
        <v>426</v>
      </c>
      <c r="O9009" s="7">
        <v>5.98</v>
      </c>
      <c r="P9009" s="6">
        <v>12</v>
      </c>
    </row>
    <row r="9010" spans="1:16" ht="90" x14ac:dyDescent="0.2">
      <c r="A9010" s="9" t="s">
        <v>106</v>
      </c>
      <c r="B9010" s="5" t="s">
        <v>4698</v>
      </c>
      <c r="C9010" s="5"/>
      <c r="D9010" s="5" t="s">
        <v>4699</v>
      </c>
      <c r="E9010" s="11" t="str">
        <f t="shared" si="140"/>
        <v xml:space="preserve">In the Shadow of the Alabama: The British Foreign Office &amp; the American Civil War. </v>
      </c>
      <c r="F9010" s="4" t="s">
        <v>4700</v>
      </c>
      <c r="G9010" s="4" t="s">
        <v>4701</v>
      </c>
      <c r="H9010" s="9" t="s">
        <v>4702</v>
      </c>
      <c r="I9010" s="9" t="s">
        <v>3477</v>
      </c>
      <c r="J9010" s="5" t="s">
        <v>14</v>
      </c>
      <c r="K9010" s="5" t="s">
        <v>56</v>
      </c>
      <c r="L9010" s="5" t="s">
        <v>16</v>
      </c>
      <c r="M9010" s="6"/>
      <c r="N9010" s="5" t="s">
        <v>4703</v>
      </c>
      <c r="O9010" s="7">
        <v>6.98</v>
      </c>
      <c r="P9010" s="6">
        <v>491</v>
      </c>
    </row>
    <row r="9011" spans="1:16" ht="90" x14ac:dyDescent="0.2">
      <c r="A9011" s="9" t="s">
        <v>106</v>
      </c>
      <c r="B9011" s="5" t="s">
        <v>59068</v>
      </c>
      <c r="C9011" s="5"/>
      <c r="D9011" s="5" t="s">
        <v>59069</v>
      </c>
      <c r="E9011" s="11" t="str">
        <f t="shared" si="140"/>
        <v xml:space="preserve">In the Shadow of the Ayatollah: A CIA Hostage in Iran. </v>
      </c>
      <c r="F9011" s="4" t="s">
        <v>59070</v>
      </c>
      <c r="G9011" s="4" t="s">
        <v>59071</v>
      </c>
      <c r="H9011" s="9" t="s">
        <v>59072</v>
      </c>
      <c r="I9011" s="9" t="s">
        <v>3477</v>
      </c>
      <c r="J9011" s="5" t="s">
        <v>79</v>
      </c>
      <c r="K9011" s="5" t="s">
        <v>26</v>
      </c>
      <c r="L9011" s="5" t="s">
        <v>16</v>
      </c>
      <c r="M9011" s="6"/>
      <c r="N9011" s="5" t="s">
        <v>666</v>
      </c>
      <c r="O9011" s="7">
        <v>4.9800000000000004</v>
      </c>
      <c r="P9011" s="6">
        <v>671</v>
      </c>
    </row>
    <row r="9012" spans="1:16" ht="90" x14ac:dyDescent="0.2">
      <c r="A9012" s="9" t="s">
        <v>106</v>
      </c>
      <c r="B9012" s="5" t="s">
        <v>23355</v>
      </c>
      <c r="C9012" s="5"/>
      <c r="D9012" s="5" t="s">
        <v>23356</v>
      </c>
      <c r="E9012" s="11" t="str">
        <f t="shared" si="140"/>
        <v xml:space="preserve">In the Very Thickest of the Fight: The Civil War Service of the 78th Illinois Volunteer Infantry Regiment. </v>
      </c>
      <c r="F9012" s="4" t="s">
        <v>23357</v>
      </c>
      <c r="G9012" s="4" t="s">
        <v>23358</v>
      </c>
      <c r="H9012" s="9" t="s">
        <v>23359</v>
      </c>
      <c r="I9012" s="9" t="s">
        <v>23354</v>
      </c>
      <c r="J9012" s="5" t="s">
        <v>481</v>
      </c>
      <c r="K9012" s="5" t="s">
        <v>26</v>
      </c>
      <c r="L9012" s="5" t="s">
        <v>16</v>
      </c>
      <c r="M9012" s="6"/>
      <c r="N9012" s="5" t="s">
        <v>2410</v>
      </c>
      <c r="O9012" s="7">
        <v>4.9800000000000004</v>
      </c>
      <c r="P9012" s="6">
        <v>22</v>
      </c>
    </row>
    <row r="9013" spans="1:16" ht="90" x14ac:dyDescent="0.2">
      <c r="A9013" s="9" t="s">
        <v>106</v>
      </c>
      <c r="B9013" s="5" t="s">
        <v>56796</v>
      </c>
      <c r="C9013" s="5"/>
      <c r="D9013" s="5" t="s">
        <v>56797</v>
      </c>
      <c r="E9013" s="11" t="str">
        <f t="shared" si="140"/>
        <v xml:space="preserve">In the Waves: My Quest to Solve the Mystery of a Civil War Submarine. </v>
      </c>
      <c r="F9013" s="4" t="s">
        <v>56798</v>
      </c>
      <c r="G9013" s="4" t="s">
        <v>56799</v>
      </c>
      <c r="H9013" s="9" t="s">
        <v>56800</v>
      </c>
      <c r="I9013" s="9" t="s">
        <v>54</v>
      </c>
      <c r="J9013" s="5" t="s">
        <v>46</v>
      </c>
      <c r="K9013" s="5" t="s">
        <v>56</v>
      </c>
      <c r="L9013" s="5" t="s">
        <v>16</v>
      </c>
      <c r="M9013" s="5" t="s">
        <v>28</v>
      </c>
      <c r="N9013" s="5" t="s">
        <v>89</v>
      </c>
      <c r="O9013" s="7">
        <v>6.98</v>
      </c>
      <c r="P9013" s="6">
        <v>78</v>
      </c>
    </row>
    <row r="9014" spans="1:16" ht="90" x14ac:dyDescent="0.2">
      <c r="A9014" s="9" t="s">
        <v>106</v>
      </c>
      <c r="B9014" s="5" t="s">
        <v>49335</v>
      </c>
      <c r="C9014" s="5"/>
      <c r="D9014" s="5" t="s">
        <v>49336</v>
      </c>
      <c r="E9014" s="11" t="str">
        <f t="shared" si="140"/>
        <v xml:space="preserve">In This Remote Country: French Colonial Culture in the Anglo-American Imagination, 1780-1860. </v>
      </c>
      <c r="F9014" s="4" t="s">
        <v>49337</v>
      </c>
      <c r="G9014" s="4" t="s">
        <v>49338</v>
      </c>
      <c r="H9014" s="9" t="s">
        <v>49339</v>
      </c>
      <c r="I9014" s="9" t="s">
        <v>38340</v>
      </c>
      <c r="J9014" s="5" t="s">
        <v>326</v>
      </c>
      <c r="K9014" s="5" t="s">
        <v>26</v>
      </c>
      <c r="L9014" s="5" t="s">
        <v>16</v>
      </c>
      <c r="M9014" s="6"/>
      <c r="N9014" s="5" t="s">
        <v>16927</v>
      </c>
      <c r="O9014" s="7">
        <v>4.9800000000000004</v>
      </c>
      <c r="P9014" s="6">
        <v>241</v>
      </c>
    </row>
    <row r="9015" spans="1:16" ht="90" x14ac:dyDescent="0.2">
      <c r="A9015" s="9" t="s">
        <v>106</v>
      </c>
      <c r="B9015" s="5" t="s">
        <v>26016</v>
      </c>
      <c r="C9015" s="5"/>
      <c r="D9015" s="5" t="s">
        <v>26017</v>
      </c>
      <c r="E9015" s="11" t="str">
        <f t="shared" si="140"/>
        <v xml:space="preserve">In Which They Served: The Royal Navy Officer Experience in the Second World War. </v>
      </c>
      <c r="F9015" s="4" t="s">
        <v>26018</v>
      </c>
      <c r="G9015" s="4" t="s">
        <v>26019</v>
      </c>
      <c r="H9015" s="9" t="s">
        <v>26020</v>
      </c>
      <c r="I9015" s="9" t="s">
        <v>3477</v>
      </c>
      <c r="J9015" s="5" t="s">
        <v>908</v>
      </c>
      <c r="K9015" s="5" t="s">
        <v>56</v>
      </c>
      <c r="L9015" s="5" t="s">
        <v>16</v>
      </c>
      <c r="M9015" s="6"/>
      <c r="N9015" s="5" t="s">
        <v>408</v>
      </c>
      <c r="O9015" s="7">
        <v>14.98</v>
      </c>
      <c r="P9015" s="6">
        <v>49</v>
      </c>
    </row>
    <row r="9016" spans="1:16" ht="90" x14ac:dyDescent="0.2">
      <c r="A9016" s="9" t="s">
        <v>106</v>
      </c>
      <c r="B9016" s="5" t="s">
        <v>38078</v>
      </c>
      <c r="C9016" s="5"/>
      <c r="D9016" s="5" t="s">
        <v>38079</v>
      </c>
      <c r="E9016" s="11" t="str">
        <f t="shared" si="140"/>
        <v xml:space="preserve">Incredible Yanqui: The Career of Lee Christmas. </v>
      </c>
      <c r="F9016" s="4" t="s">
        <v>38080</v>
      </c>
      <c r="G9016" s="4" t="s">
        <v>38081</v>
      </c>
      <c r="H9016" s="9" t="s">
        <v>38082</v>
      </c>
      <c r="I9016" s="9" t="s">
        <v>17290</v>
      </c>
      <c r="J9016" s="5" t="s">
        <v>481</v>
      </c>
      <c r="K9016" s="5" t="s">
        <v>26</v>
      </c>
      <c r="L9016" s="5" t="s">
        <v>16</v>
      </c>
      <c r="M9016" s="6"/>
      <c r="N9016" s="5" t="s">
        <v>433</v>
      </c>
      <c r="O9016" s="7">
        <v>4.9800000000000004</v>
      </c>
      <c r="P9016" s="6">
        <v>177</v>
      </c>
    </row>
    <row r="9017" spans="1:16" ht="90" x14ac:dyDescent="0.2">
      <c r="A9017" s="9" t="s">
        <v>106</v>
      </c>
      <c r="B9017" s="5" t="s">
        <v>19453</v>
      </c>
      <c r="C9017" s="5"/>
      <c r="D9017" s="5" t="s">
        <v>19454</v>
      </c>
      <c r="E9017" s="11" t="str">
        <f t="shared" si="140"/>
        <v xml:space="preserve">Inoffensive Rearmament: The Making of the Postwar Japanese Army. </v>
      </c>
      <c r="F9017" s="4" t="s">
        <v>19455</v>
      </c>
      <c r="G9017" s="4" t="s">
        <v>19456</v>
      </c>
      <c r="H9017" s="9" t="s">
        <v>19457</v>
      </c>
      <c r="I9017" s="9" t="s">
        <v>3477</v>
      </c>
      <c r="J9017" s="5" t="s">
        <v>432</v>
      </c>
      <c r="K9017" s="5" t="s">
        <v>56</v>
      </c>
      <c r="L9017" s="5" t="s">
        <v>16</v>
      </c>
      <c r="M9017" s="6"/>
      <c r="N9017" s="5" t="s">
        <v>4703</v>
      </c>
      <c r="O9017" s="7">
        <v>6.98</v>
      </c>
      <c r="P9017" s="6">
        <v>255</v>
      </c>
    </row>
    <row r="9018" spans="1:16" ht="90" x14ac:dyDescent="0.2">
      <c r="A9018" s="9" t="s">
        <v>106</v>
      </c>
      <c r="B9018" s="5" t="s">
        <v>48034</v>
      </c>
      <c r="C9018" s="5"/>
      <c r="D9018" s="5" t="s">
        <v>48035</v>
      </c>
      <c r="E9018" s="11" t="str">
        <f t="shared" si="140"/>
        <v xml:space="preserve">Insurgency &amp; Counter-Insurgency in Iraq. </v>
      </c>
      <c r="F9018" s="4" t="s">
        <v>48036</v>
      </c>
      <c r="G9018" s="4" t="s">
        <v>48037</v>
      </c>
      <c r="H9018" s="9" t="s">
        <v>48038</v>
      </c>
      <c r="I9018" s="9" t="s">
        <v>8329</v>
      </c>
      <c r="J9018" s="5" t="s">
        <v>326</v>
      </c>
      <c r="K9018" s="5" t="s">
        <v>56</v>
      </c>
      <c r="L9018" s="5" t="s">
        <v>16</v>
      </c>
      <c r="M9018" s="6"/>
      <c r="N9018" s="5" t="s">
        <v>419</v>
      </c>
      <c r="O9018" s="7">
        <v>4.9800000000000004</v>
      </c>
      <c r="P9018" s="6">
        <v>26</v>
      </c>
    </row>
    <row r="9019" spans="1:16" ht="90" x14ac:dyDescent="0.2">
      <c r="A9019" s="9" t="s">
        <v>106</v>
      </c>
      <c r="B9019" s="5" t="s">
        <v>27968</v>
      </c>
      <c r="C9019" s="5"/>
      <c r="D9019" s="5" t="s">
        <v>27969</v>
      </c>
      <c r="E9019" s="11" t="str">
        <f t="shared" si="140"/>
        <v xml:space="preserve">Into Battle: A Seventeen-Year-Old Joins Kitchener's Army. </v>
      </c>
      <c r="F9019" s="4" t="s">
        <v>27970</v>
      </c>
      <c r="G9019" s="4" t="s">
        <v>27971</v>
      </c>
      <c r="H9019" s="9" t="s">
        <v>27972</v>
      </c>
      <c r="I9019" s="9" t="s">
        <v>812</v>
      </c>
      <c r="J9019" s="5" t="s">
        <v>481</v>
      </c>
      <c r="K9019" s="5" t="s">
        <v>26</v>
      </c>
      <c r="L9019" s="5" t="s">
        <v>16</v>
      </c>
      <c r="M9019" s="6"/>
      <c r="N9019" s="5" t="s">
        <v>268</v>
      </c>
      <c r="O9019" s="7">
        <v>4.9800000000000004</v>
      </c>
      <c r="P9019" s="6">
        <v>12</v>
      </c>
    </row>
    <row r="9020" spans="1:16" ht="90" x14ac:dyDescent="0.2">
      <c r="A9020" s="9" t="s">
        <v>106</v>
      </c>
      <c r="B9020" s="5" t="s">
        <v>62591</v>
      </c>
      <c r="C9020" s="5"/>
      <c r="D9020" s="5" t="s">
        <v>62592</v>
      </c>
      <c r="E9020" s="11" t="str">
        <f t="shared" si="140"/>
        <v xml:space="preserve">Into the Maelstrom: The Wreck of HMHS Rohilla. </v>
      </c>
      <c r="F9020" s="4" t="s">
        <v>62593</v>
      </c>
      <c r="G9020" s="4" t="s">
        <v>62594</v>
      </c>
      <c r="H9020" s="9" t="s">
        <v>62595</v>
      </c>
      <c r="I9020" s="9" t="s">
        <v>953</v>
      </c>
      <c r="J9020" s="5" t="s">
        <v>213</v>
      </c>
      <c r="K9020" s="5" t="s">
        <v>26</v>
      </c>
      <c r="L9020" s="5" t="s">
        <v>16</v>
      </c>
      <c r="M9020" s="6"/>
      <c r="N9020" s="5" t="s">
        <v>183</v>
      </c>
      <c r="O9020" s="7">
        <v>6.98</v>
      </c>
      <c r="P9020" s="6">
        <v>77</v>
      </c>
    </row>
    <row r="9021" spans="1:16" ht="90" x14ac:dyDescent="0.2">
      <c r="A9021" s="9" t="s">
        <v>106</v>
      </c>
      <c r="B9021" s="5" t="s">
        <v>26011</v>
      </c>
      <c r="C9021" s="5"/>
      <c r="D9021" s="5" t="s">
        <v>26012</v>
      </c>
      <c r="E9021" s="11" t="str">
        <f t="shared" si="140"/>
        <v xml:space="preserve">Intrepid Woman: Betty Lussier's Secret War, 1942-1945. </v>
      </c>
      <c r="F9021" s="4" t="s">
        <v>26013</v>
      </c>
      <c r="G9021" s="4" t="s">
        <v>26014</v>
      </c>
      <c r="H9021" s="9" t="s">
        <v>26015</v>
      </c>
      <c r="I9021" s="9" t="s">
        <v>3477</v>
      </c>
      <c r="J9021" s="5" t="s">
        <v>104</v>
      </c>
      <c r="K9021" s="5" t="s">
        <v>56</v>
      </c>
      <c r="L9021" s="5" t="s">
        <v>16</v>
      </c>
      <c r="M9021" s="6"/>
      <c r="N9021" s="5" t="s">
        <v>487</v>
      </c>
      <c r="O9021" s="7">
        <v>4.9800000000000004</v>
      </c>
      <c r="P9021" s="6">
        <v>815</v>
      </c>
    </row>
    <row r="9022" spans="1:16" ht="90" x14ac:dyDescent="0.2">
      <c r="A9022" s="9" t="s">
        <v>106</v>
      </c>
      <c r="B9022" s="5" t="s">
        <v>3483</v>
      </c>
      <c r="C9022" s="5"/>
      <c r="D9022" s="5" t="s">
        <v>3484</v>
      </c>
      <c r="E9022" s="11" t="str">
        <f t="shared" si="140"/>
        <v xml:space="preserve">Introduction to Great Western Locomotive Development. </v>
      </c>
      <c r="F9022" s="4" t="s">
        <v>3485</v>
      </c>
      <c r="G9022" s="4" t="s">
        <v>3486</v>
      </c>
      <c r="H9022" s="9" t="s">
        <v>3487</v>
      </c>
      <c r="I9022" s="9" t="s">
        <v>396</v>
      </c>
      <c r="J9022" s="5" t="s">
        <v>88</v>
      </c>
      <c r="K9022" s="5" t="s">
        <v>56</v>
      </c>
      <c r="L9022" s="5" t="s">
        <v>16</v>
      </c>
      <c r="M9022" s="6"/>
      <c r="N9022" s="5" t="s">
        <v>680</v>
      </c>
      <c r="O9022" s="7">
        <v>14.98</v>
      </c>
      <c r="P9022" s="6">
        <v>72</v>
      </c>
    </row>
    <row r="9023" spans="1:16" ht="90" x14ac:dyDescent="0.2">
      <c r="A9023" s="9" t="s">
        <v>106</v>
      </c>
      <c r="B9023" s="5" t="s">
        <v>26007</v>
      </c>
      <c r="C9023" s="5"/>
      <c r="D9023" s="5" t="s">
        <v>26008</v>
      </c>
      <c r="E9023" s="11" t="str">
        <f t="shared" si="140"/>
        <v xml:space="preserve">Invading America: The English Assault on the New World. </v>
      </c>
      <c r="F9023" s="4" t="s">
        <v>26009</v>
      </c>
      <c r="G9023" s="4" t="s">
        <v>26010</v>
      </c>
      <c r="H9023" s="9" t="s">
        <v>4676</v>
      </c>
      <c r="I9023" s="9" t="s">
        <v>3477</v>
      </c>
      <c r="J9023" s="5" t="s">
        <v>481</v>
      </c>
      <c r="K9023" s="5" t="s">
        <v>56</v>
      </c>
      <c r="L9023" s="5" t="s">
        <v>16</v>
      </c>
      <c r="M9023" s="6"/>
      <c r="N9023" s="5" t="s">
        <v>408</v>
      </c>
      <c r="O9023" s="7">
        <v>9.98</v>
      </c>
      <c r="P9023" s="6">
        <v>186</v>
      </c>
    </row>
    <row r="9024" spans="1:16" ht="90" x14ac:dyDescent="0.2">
      <c r="A9024" s="9" t="s">
        <v>106</v>
      </c>
      <c r="B9024" s="5" t="s">
        <v>12219</v>
      </c>
      <c r="C9024" s="5"/>
      <c r="D9024" s="5" t="s">
        <v>12220</v>
      </c>
      <c r="E9024" s="11" t="str">
        <f t="shared" si="140"/>
        <v xml:space="preserve">Invasion Before Normandy: The Secret Battle of Slapton Sands. </v>
      </c>
      <c r="F9024" s="4" t="s">
        <v>12221</v>
      </c>
      <c r="G9024" s="4" t="s">
        <v>12222</v>
      </c>
      <c r="H9024" s="9" t="s">
        <v>12223</v>
      </c>
      <c r="I9024" s="9" t="s">
        <v>4331</v>
      </c>
      <c r="J9024" s="5" t="s">
        <v>1439</v>
      </c>
      <c r="K9024" s="5" t="s">
        <v>26</v>
      </c>
      <c r="L9024" s="5" t="s">
        <v>16</v>
      </c>
      <c r="M9024" s="6"/>
      <c r="N9024" s="5" t="s">
        <v>1493</v>
      </c>
      <c r="O9024" s="7">
        <v>6.98</v>
      </c>
      <c r="P9024" s="6">
        <v>156</v>
      </c>
    </row>
    <row r="9025" spans="1:16" ht="90" x14ac:dyDescent="0.2">
      <c r="A9025" s="9" t="s">
        <v>106</v>
      </c>
      <c r="B9025" s="5" t="s">
        <v>58010</v>
      </c>
      <c r="C9025" s="5"/>
      <c r="D9025" s="5" t="s">
        <v>58011</v>
      </c>
      <c r="E9025" s="11" t="str">
        <f t="shared" si="140"/>
        <v xml:space="preserve">Invasion of Hitler's Third Reich. </v>
      </c>
      <c r="F9025" s="4" t="s">
        <v>58012</v>
      </c>
      <c r="G9025" s="4" t="s">
        <v>58013</v>
      </c>
      <c r="H9025" s="9" t="s">
        <v>16883</v>
      </c>
      <c r="I9025" s="9" t="s">
        <v>21430</v>
      </c>
      <c r="J9025" s="5" t="s">
        <v>213</v>
      </c>
      <c r="K9025" s="5" t="s">
        <v>26</v>
      </c>
      <c r="L9025" s="5" t="s">
        <v>16</v>
      </c>
      <c r="M9025" s="6"/>
      <c r="N9025" s="5" t="s">
        <v>419</v>
      </c>
      <c r="O9025" s="7">
        <v>9.98</v>
      </c>
      <c r="P9025" s="6">
        <v>48</v>
      </c>
    </row>
    <row r="9026" spans="1:16" ht="90" x14ac:dyDescent="0.2">
      <c r="A9026" s="9" t="s">
        <v>106</v>
      </c>
      <c r="B9026" s="5" t="s">
        <v>4439</v>
      </c>
      <c r="C9026" s="5"/>
      <c r="D9026" s="5" t="s">
        <v>4440</v>
      </c>
      <c r="E9026" s="11" t="str">
        <f t="shared" ref="E9026:E9089" si="141">HYPERLINK(G9026,F9026)</f>
        <v xml:space="preserve">Invasion! D-Day &amp; Operation Overlord in One Hundred Moments. </v>
      </c>
      <c r="F9026" s="4" t="s">
        <v>4441</v>
      </c>
      <c r="G9026" s="4" t="s">
        <v>4442</v>
      </c>
      <c r="H9026" s="9" t="s">
        <v>4443</v>
      </c>
      <c r="I9026" s="9" t="s">
        <v>4444</v>
      </c>
      <c r="J9026" s="5" t="s">
        <v>55</v>
      </c>
      <c r="K9026" s="5" t="s">
        <v>15</v>
      </c>
      <c r="L9026" s="5" t="s">
        <v>16</v>
      </c>
      <c r="M9026" s="6"/>
      <c r="N9026" s="5" t="s">
        <v>426</v>
      </c>
      <c r="O9026" s="7">
        <v>5.98</v>
      </c>
      <c r="P9026" s="6">
        <v>86</v>
      </c>
    </row>
    <row r="9027" spans="1:16" ht="90" x14ac:dyDescent="0.2">
      <c r="A9027" s="9" t="s">
        <v>106</v>
      </c>
      <c r="B9027" s="5" t="s">
        <v>56640</v>
      </c>
      <c r="C9027" s="5"/>
      <c r="D9027" s="5" t="s">
        <v>56641</v>
      </c>
      <c r="E9027" s="11" t="str">
        <f t="shared" si="141"/>
        <v xml:space="preserve">Invisible Emperor: Napoleon on Elba From Exile to Escape. </v>
      </c>
      <c r="F9027" s="4" t="s">
        <v>56642</v>
      </c>
      <c r="G9027" s="4" t="s">
        <v>56643</v>
      </c>
      <c r="H9027" s="9" t="s">
        <v>10166</v>
      </c>
      <c r="I9027" s="9" t="s">
        <v>182</v>
      </c>
      <c r="J9027" s="5" t="s">
        <v>88</v>
      </c>
      <c r="K9027" s="5" t="s">
        <v>26</v>
      </c>
      <c r="L9027" s="5" t="s">
        <v>27</v>
      </c>
      <c r="M9027" s="5" t="s">
        <v>28</v>
      </c>
      <c r="N9027" s="5" t="s">
        <v>176</v>
      </c>
      <c r="O9027" s="7">
        <v>6.98</v>
      </c>
      <c r="P9027" s="6">
        <v>15</v>
      </c>
    </row>
    <row r="9028" spans="1:16" ht="90" x14ac:dyDescent="0.2">
      <c r="A9028" s="9" t="s">
        <v>106</v>
      </c>
      <c r="B9028" s="5" t="s">
        <v>44258</v>
      </c>
      <c r="C9028" s="5"/>
      <c r="D9028" s="5" t="s">
        <v>44259</v>
      </c>
      <c r="E9028" s="11" t="str">
        <f t="shared" si="141"/>
        <v xml:space="preserve">Iraq Papers. </v>
      </c>
      <c r="F9028" s="4" t="s">
        <v>44260</v>
      </c>
      <c r="G9028" s="4" t="s">
        <v>44261</v>
      </c>
      <c r="H9028" s="9" t="s">
        <v>44262</v>
      </c>
      <c r="I9028" s="9" t="s">
        <v>1004</v>
      </c>
      <c r="J9028" s="5" t="s">
        <v>104</v>
      </c>
      <c r="K9028" s="5" t="s">
        <v>26</v>
      </c>
      <c r="L9028" s="5" t="s">
        <v>16</v>
      </c>
      <c r="M9028" s="6"/>
      <c r="N9028" s="5" t="s">
        <v>268</v>
      </c>
      <c r="O9028" s="7">
        <v>4.9800000000000004</v>
      </c>
      <c r="P9028" s="6">
        <v>212</v>
      </c>
    </row>
    <row r="9029" spans="1:16" ht="90" x14ac:dyDescent="0.2">
      <c r="A9029" s="9" t="s">
        <v>106</v>
      </c>
      <c r="B9029" s="5" t="s">
        <v>11154</v>
      </c>
      <c r="C9029" s="5"/>
      <c r="D9029" s="5" t="s">
        <v>11155</v>
      </c>
      <c r="E9029" s="11" t="str">
        <f t="shared" si="141"/>
        <v xml:space="preserve">Irish Traction in Colour. </v>
      </c>
      <c r="F9029" s="4" t="s">
        <v>11156</v>
      </c>
      <c r="G9029" s="4" t="s">
        <v>11157</v>
      </c>
      <c r="H9029" s="9" t="s">
        <v>11158</v>
      </c>
      <c r="I9029" s="9" t="s">
        <v>11153</v>
      </c>
      <c r="J9029" s="5" t="s">
        <v>751</v>
      </c>
      <c r="K9029" s="5" t="s">
        <v>15</v>
      </c>
      <c r="L9029" s="5" t="s">
        <v>16</v>
      </c>
      <c r="M9029" s="6"/>
      <c r="N9029" s="5" t="s">
        <v>505</v>
      </c>
      <c r="O9029" s="7">
        <v>3.98</v>
      </c>
      <c r="P9029" s="6">
        <v>40</v>
      </c>
    </row>
    <row r="9030" spans="1:16" ht="90" x14ac:dyDescent="0.2">
      <c r="A9030" s="9" t="s">
        <v>106</v>
      </c>
      <c r="B9030" s="5" t="s">
        <v>7192</v>
      </c>
      <c r="C9030" s="5"/>
      <c r="D9030" s="5" t="s">
        <v>7193</v>
      </c>
      <c r="E9030" s="11" t="str">
        <f t="shared" si="141"/>
        <v xml:space="preserve">Iron Coffin: War, Technology, &amp; Experience Aboard the USS Monitor. (Updated Edition) </v>
      </c>
      <c r="F9030" s="4" t="s">
        <v>7194</v>
      </c>
      <c r="G9030" s="4" t="s">
        <v>7195</v>
      </c>
      <c r="H9030" s="9" t="s">
        <v>7196</v>
      </c>
      <c r="I9030" s="9" t="s">
        <v>7055</v>
      </c>
      <c r="J9030" s="5" t="s">
        <v>481</v>
      </c>
      <c r="K9030" s="5" t="s">
        <v>26</v>
      </c>
      <c r="L9030" s="5" t="s">
        <v>16</v>
      </c>
      <c r="M9030" s="6"/>
      <c r="N9030" s="5" t="s">
        <v>183</v>
      </c>
      <c r="O9030" s="7">
        <v>4.9800000000000004</v>
      </c>
      <c r="P9030" s="6">
        <v>213</v>
      </c>
    </row>
    <row r="9031" spans="1:16" ht="90" x14ac:dyDescent="0.2">
      <c r="A9031" s="9" t="s">
        <v>106</v>
      </c>
      <c r="B9031" s="5" t="s">
        <v>1029</v>
      </c>
      <c r="C9031" s="5"/>
      <c r="D9031" s="5" t="s">
        <v>1030</v>
      </c>
      <c r="E9031" s="11" t="str">
        <f t="shared" si="141"/>
        <v xml:space="preserve">Iron Dawn: The Monitor, the Merrimack, &amp; the Civil War Sea Battle That Changed History. </v>
      </c>
      <c r="F9031" s="4" t="s">
        <v>1031</v>
      </c>
      <c r="G9031" s="4" t="s">
        <v>1032</v>
      </c>
      <c r="H9031" s="9" t="s">
        <v>1033</v>
      </c>
      <c r="I9031" s="9" t="s">
        <v>64</v>
      </c>
      <c r="J9031" s="5" t="s">
        <v>79</v>
      </c>
      <c r="K9031" s="5" t="s">
        <v>56</v>
      </c>
      <c r="L9031" s="5" t="s">
        <v>27</v>
      </c>
      <c r="M9031" s="5" t="s">
        <v>28</v>
      </c>
      <c r="N9031" s="5" t="s">
        <v>65</v>
      </c>
      <c r="O9031" s="7">
        <v>4.9800000000000004</v>
      </c>
      <c r="P9031" s="6">
        <v>58</v>
      </c>
    </row>
    <row r="9032" spans="1:16" ht="90" x14ac:dyDescent="0.2">
      <c r="A9032" s="9" t="s">
        <v>106</v>
      </c>
      <c r="B9032" s="5" t="s">
        <v>14537</v>
      </c>
      <c r="C9032" s="5"/>
      <c r="D9032" s="5" t="s">
        <v>14538</v>
      </c>
      <c r="E9032" s="11" t="str">
        <f t="shared" si="141"/>
        <v xml:space="preserve">Iron Dawn: The Monitor, the Merrimack, &amp; the Civil War Sea Battle That Changed History. </v>
      </c>
      <c r="F9032" s="4" t="s">
        <v>1031</v>
      </c>
      <c r="G9032" s="4" t="s">
        <v>14539</v>
      </c>
      <c r="H9032" s="9" t="s">
        <v>1033</v>
      </c>
      <c r="I9032" s="9" t="s">
        <v>516</v>
      </c>
      <c r="J9032" s="5" t="s">
        <v>79</v>
      </c>
      <c r="K9032" s="5" t="s">
        <v>56</v>
      </c>
      <c r="L9032" s="5" t="s">
        <v>16</v>
      </c>
      <c r="M9032" s="6"/>
      <c r="N9032" s="5" t="s">
        <v>426</v>
      </c>
      <c r="O9032" s="7">
        <v>7.98</v>
      </c>
      <c r="P9032" s="6">
        <v>85</v>
      </c>
    </row>
    <row r="9033" spans="1:16" ht="90" x14ac:dyDescent="0.2">
      <c r="A9033" s="9" t="s">
        <v>106</v>
      </c>
      <c r="B9033" s="5" t="s">
        <v>56881</v>
      </c>
      <c r="C9033" s="5"/>
      <c r="D9033" s="5" t="s">
        <v>56882</v>
      </c>
      <c r="E9033" s="11" t="str">
        <f t="shared" si="141"/>
        <v xml:space="preserve">Iron Empires: Robber Barons, Railroads, &amp; the Making of Modern America. </v>
      </c>
      <c r="F9033" s="4" t="s">
        <v>56883</v>
      </c>
      <c r="G9033" s="4" t="s">
        <v>56884</v>
      </c>
      <c r="H9033" s="9" t="s">
        <v>56885</v>
      </c>
      <c r="I9033" s="9" t="s">
        <v>148</v>
      </c>
      <c r="J9033" s="5" t="s">
        <v>46</v>
      </c>
      <c r="K9033" s="5" t="s">
        <v>56</v>
      </c>
      <c r="L9033" s="5" t="s">
        <v>27</v>
      </c>
      <c r="M9033" s="5" t="s">
        <v>28</v>
      </c>
      <c r="N9033" s="5" t="s">
        <v>65</v>
      </c>
      <c r="O9033" s="7">
        <v>9.98</v>
      </c>
      <c r="P9033" s="6">
        <v>104</v>
      </c>
    </row>
    <row r="9034" spans="1:16" ht="90" x14ac:dyDescent="0.2">
      <c r="A9034" s="9" t="s">
        <v>106</v>
      </c>
      <c r="B9034" s="5" t="s">
        <v>26505</v>
      </c>
      <c r="C9034" s="5"/>
      <c r="D9034" s="5" t="s">
        <v>26506</v>
      </c>
      <c r="E9034" s="11" t="str">
        <f t="shared" si="141"/>
        <v xml:space="preserve">Iron Wind: Europe Under Hitler. </v>
      </c>
      <c r="F9034" s="4" t="s">
        <v>26507</v>
      </c>
      <c r="G9034" s="4" t="s">
        <v>26508</v>
      </c>
      <c r="H9034" s="9" t="s">
        <v>26509</v>
      </c>
      <c r="I9034" s="9" t="s">
        <v>2307</v>
      </c>
      <c r="J9034" s="5" t="s">
        <v>79</v>
      </c>
      <c r="K9034" s="5" t="s">
        <v>56</v>
      </c>
      <c r="L9034" s="5" t="s">
        <v>27</v>
      </c>
      <c r="M9034" s="5" t="s">
        <v>28</v>
      </c>
      <c r="N9034" s="5" t="s">
        <v>286</v>
      </c>
      <c r="O9034" s="7">
        <v>9.98</v>
      </c>
      <c r="P9034" s="6">
        <v>71</v>
      </c>
    </row>
    <row r="9035" spans="1:16" ht="90" x14ac:dyDescent="0.2">
      <c r="A9035" s="9" t="s">
        <v>106</v>
      </c>
      <c r="B9035" s="5" t="s">
        <v>26589</v>
      </c>
      <c r="C9035" s="5"/>
      <c r="D9035" s="5" t="s">
        <v>26590</v>
      </c>
      <c r="E9035" s="11" t="str">
        <f t="shared" si="141"/>
        <v xml:space="preserve">Isaac's Army: A Story of Courage &amp; Survival in Nazi-Occupied Poland. </v>
      </c>
      <c r="F9035" s="4" t="s">
        <v>26591</v>
      </c>
      <c r="G9035" s="4" t="s">
        <v>26592</v>
      </c>
      <c r="H9035" s="9" t="s">
        <v>26593</v>
      </c>
      <c r="I9035" s="9" t="s">
        <v>1702</v>
      </c>
      <c r="J9035" s="5" t="s">
        <v>432</v>
      </c>
      <c r="K9035" s="5" t="s">
        <v>56</v>
      </c>
      <c r="L9035" s="5" t="s">
        <v>16</v>
      </c>
      <c r="M9035" s="6"/>
      <c r="N9035" s="5" t="s">
        <v>426</v>
      </c>
      <c r="O9035" s="7">
        <v>9.98</v>
      </c>
      <c r="P9035" s="6">
        <v>18</v>
      </c>
    </row>
    <row r="9036" spans="1:16" ht="90" x14ac:dyDescent="0.2">
      <c r="A9036" s="9" t="s">
        <v>106</v>
      </c>
      <c r="B9036" s="5" t="s">
        <v>60092</v>
      </c>
      <c r="C9036" s="5"/>
      <c r="D9036" s="5" t="s">
        <v>60093</v>
      </c>
      <c r="E9036" s="11" t="str">
        <f t="shared" si="141"/>
        <v xml:space="preserve">It Happens with Gurkhas: Tales from an English Nepali, 1944-2015. </v>
      </c>
      <c r="F9036" s="4" t="s">
        <v>60094</v>
      </c>
      <c r="G9036" s="4" t="s">
        <v>60095</v>
      </c>
      <c r="H9036" s="9" t="s">
        <v>60096</v>
      </c>
      <c r="I9036" s="9" t="s">
        <v>953</v>
      </c>
      <c r="J9036" s="5" t="s">
        <v>79</v>
      </c>
      <c r="K9036" s="5" t="s">
        <v>56</v>
      </c>
      <c r="L9036" s="5" t="s">
        <v>16</v>
      </c>
      <c r="M9036" s="6"/>
      <c r="N9036" s="5" t="s">
        <v>426</v>
      </c>
      <c r="O9036" s="7">
        <v>6.98</v>
      </c>
      <c r="P9036" s="6">
        <v>111</v>
      </c>
    </row>
    <row r="9037" spans="1:16" ht="90" x14ac:dyDescent="0.2">
      <c r="A9037" s="9" t="s">
        <v>106</v>
      </c>
      <c r="B9037" s="5" t="s">
        <v>12256</v>
      </c>
      <c r="C9037" s="5"/>
      <c r="D9037" s="5" t="s">
        <v>12257</v>
      </c>
      <c r="E9037" s="11" t="str">
        <f t="shared" si="141"/>
        <v xml:space="preserve">Italian Custom Motorcycles: The Italian Chop--Choppers, Cruisers, Bobbers, Trikes &amp; Quads. </v>
      </c>
      <c r="F9037" s="4" t="s">
        <v>12258</v>
      </c>
      <c r="G9037" s="4" t="s">
        <v>12259</v>
      </c>
      <c r="H9037" s="9" t="s">
        <v>12260</v>
      </c>
      <c r="I9037" s="9" t="s">
        <v>12261</v>
      </c>
      <c r="J9037" s="5" t="s">
        <v>432</v>
      </c>
      <c r="K9037" s="5" t="s">
        <v>15</v>
      </c>
      <c r="L9037" s="5" t="s">
        <v>16</v>
      </c>
      <c r="M9037" s="6"/>
      <c r="N9037" s="5" t="s">
        <v>408</v>
      </c>
      <c r="O9037" s="7">
        <v>7.98</v>
      </c>
      <c r="P9037" s="6">
        <v>182</v>
      </c>
    </row>
    <row r="9038" spans="1:16" ht="90" x14ac:dyDescent="0.2">
      <c r="A9038" s="9" t="s">
        <v>106</v>
      </c>
      <c r="B9038" s="5" t="s">
        <v>40355</v>
      </c>
      <c r="C9038" s="5"/>
      <c r="D9038" s="5" t="s">
        <v>40356</v>
      </c>
      <c r="E9038" s="11" t="str">
        <f t="shared" si="141"/>
        <v xml:space="preserve">Itinerary of Ludovico Di Varthema of Bologna, 1970 rep. of 1928 Argonaut ed. </v>
      </c>
      <c r="F9038" s="4" t="s">
        <v>40357</v>
      </c>
      <c r="G9038" s="4" t="s">
        <v>40358</v>
      </c>
      <c r="H9038" s="9" t="s">
        <v>40359</v>
      </c>
      <c r="I9038" s="9" t="s">
        <v>915</v>
      </c>
      <c r="J9038" s="5" t="s">
        <v>23896</v>
      </c>
      <c r="K9038" s="5" t="s">
        <v>214</v>
      </c>
      <c r="L9038" s="5" t="s">
        <v>16</v>
      </c>
      <c r="M9038" s="6"/>
      <c r="N9038" s="5" t="s">
        <v>1187</v>
      </c>
      <c r="O9038" s="7">
        <v>7.98</v>
      </c>
      <c r="P9038" s="6">
        <v>260</v>
      </c>
    </row>
    <row r="9039" spans="1:16" ht="90" x14ac:dyDescent="0.2">
      <c r="A9039" s="9" t="s">
        <v>106</v>
      </c>
      <c r="B9039" s="5" t="s">
        <v>40229</v>
      </c>
      <c r="C9039" s="5"/>
      <c r="D9039" s="5" t="s">
        <v>40230</v>
      </c>
      <c r="E9039" s="11" t="str">
        <f t="shared" si="141"/>
        <v xml:space="preserve">Jack Toffey's War: A Son's Memoir. </v>
      </c>
      <c r="F9039" s="4" t="s">
        <v>40231</v>
      </c>
      <c r="G9039" s="4" t="s">
        <v>40232</v>
      </c>
      <c r="H9039" s="9" t="s">
        <v>40233</v>
      </c>
      <c r="I9039" s="9" t="s">
        <v>9643</v>
      </c>
      <c r="J9039" s="5" t="s">
        <v>908</v>
      </c>
      <c r="K9039" s="5" t="s">
        <v>56</v>
      </c>
      <c r="L9039" s="5" t="s">
        <v>16</v>
      </c>
      <c r="M9039" s="6"/>
      <c r="N9039" s="5" t="s">
        <v>57</v>
      </c>
      <c r="O9039" s="7">
        <v>4.9800000000000004</v>
      </c>
      <c r="P9039" s="6">
        <v>245</v>
      </c>
    </row>
    <row r="9040" spans="1:16" ht="90" x14ac:dyDescent="0.2">
      <c r="A9040" s="9" t="s">
        <v>106</v>
      </c>
      <c r="B9040" s="5" t="s">
        <v>13527</v>
      </c>
      <c r="C9040" s="5"/>
      <c r="D9040" s="5" t="s">
        <v>13528</v>
      </c>
      <c r="E9040" s="11" t="str">
        <f t="shared" si="141"/>
        <v xml:space="preserve">Japanese Battleships 1897-1945: A Photographic Archive. </v>
      </c>
      <c r="F9040" s="4" t="s">
        <v>13529</v>
      </c>
      <c r="G9040" s="4" t="s">
        <v>13530</v>
      </c>
      <c r="H9040" s="9" t="s">
        <v>13531</v>
      </c>
      <c r="I9040" s="9" t="s">
        <v>504</v>
      </c>
      <c r="J9040" s="5" t="s">
        <v>14</v>
      </c>
      <c r="K9040" s="5" t="s">
        <v>56</v>
      </c>
      <c r="L9040" s="5" t="s">
        <v>16</v>
      </c>
      <c r="M9040" s="6"/>
      <c r="N9040" s="5" t="s">
        <v>426</v>
      </c>
      <c r="O9040" s="7">
        <v>19.98</v>
      </c>
      <c r="P9040" s="6">
        <v>47</v>
      </c>
    </row>
    <row r="9041" spans="1:16" ht="90" x14ac:dyDescent="0.2">
      <c r="A9041" s="9" t="s">
        <v>106</v>
      </c>
      <c r="B9041" s="5" t="s">
        <v>66321</v>
      </c>
      <c r="C9041" s="5"/>
      <c r="D9041" s="5" t="s">
        <v>66322</v>
      </c>
      <c r="E9041" s="11" t="str">
        <f t="shared" si="141"/>
        <v xml:space="preserve">Japanese Battleships: Fuso &amp; Ise Classes. </v>
      </c>
      <c r="F9041" s="4" t="s">
        <v>66323</v>
      </c>
      <c r="G9041" s="4" t="s">
        <v>66324</v>
      </c>
      <c r="H9041" s="9" t="s">
        <v>66325</v>
      </c>
      <c r="I9041" s="9" t="s">
        <v>504</v>
      </c>
      <c r="J9041" s="5" t="s">
        <v>79</v>
      </c>
      <c r="K9041" s="5" t="s">
        <v>26</v>
      </c>
      <c r="L9041" s="5" t="s">
        <v>16</v>
      </c>
      <c r="M9041" s="6"/>
      <c r="N9041" s="5" t="s">
        <v>268</v>
      </c>
      <c r="O9041" s="7">
        <v>7.98</v>
      </c>
      <c r="P9041" s="6">
        <v>35</v>
      </c>
    </row>
    <row r="9042" spans="1:16" ht="90" x14ac:dyDescent="0.2">
      <c r="A9042" s="9" t="s">
        <v>106</v>
      </c>
      <c r="B9042" s="5" t="s">
        <v>56156</v>
      </c>
      <c r="C9042" s="5"/>
      <c r="D9042" s="5" t="s">
        <v>56157</v>
      </c>
      <c r="E9042" s="11" t="str">
        <f t="shared" si="141"/>
        <v xml:space="preserve">Japanese Navy in World War II: In the Words of Former Japanese Naval Officers (Second Edition). </v>
      </c>
      <c r="F9042" s="4" t="s">
        <v>56158</v>
      </c>
      <c r="G9042" s="4" t="s">
        <v>56159</v>
      </c>
      <c r="H9042" s="9" t="s">
        <v>56160</v>
      </c>
      <c r="I9042" s="9" t="s">
        <v>3477</v>
      </c>
      <c r="J9042" s="5" t="s">
        <v>37</v>
      </c>
      <c r="K9042" s="5" t="s">
        <v>26</v>
      </c>
      <c r="L9042" s="5" t="s">
        <v>16</v>
      </c>
      <c r="M9042" s="6"/>
      <c r="N9042" s="5" t="s">
        <v>426</v>
      </c>
      <c r="O9042" s="7">
        <v>9.98</v>
      </c>
      <c r="P9042" s="6">
        <v>19</v>
      </c>
    </row>
    <row r="9043" spans="1:16" ht="90" x14ac:dyDescent="0.2">
      <c r="A9043" s="9" t="s">
        <v>106</v>
      </c>
      <c r="B9043" s="5" t="s">
        <v>434</v>
      </c>
      <c r="C9043" s="5"/>
      <c r="D9043" s="5" t="s">
        <v>435</v>
      </c>
      <c r="E9043" s="11" t="str">
        <f t="shared" si="141"/>
        <v xml:space="preserve">Jet Wars in the Nuclear Age: 1972 to the Present Day. </v>
      </c>
      <c r="F9043" s="4" t="s">
        <v>436</v>
      </c>
      <c r="G9043" s="4" t="s">
        <v>437</v>
      </c>
      <c r="H9043" s="9" t="s">
        <v>438</v>
      </c>
      <c r="I9043" s="9" t="s">
        <v>396</v>
      </c>
      <c r="J9043" s="5" t="s">
        <v>79</v>
      </c>
      <c r="K9043" s="5" t="s">
        <v>56</v>
      </c>
      <c r="L9043" s="5" t="s">
        <v>16</v>
      </c>
      <c r="M9043" s="6"/>
      <c r="N9043" s="5" t="s">
        <v>408</v>
      </c>
      <c r="O9043" s="7">
        <v>7.98</v>
      </c>
      <c r="P9043" s="6">
        <v>166</v>
      </c>
    </row>
    <row r="9044" spans="1:16" ht="90" x14ac:dyDescent="0.2">
      <c r="A9044" s="9" t="s">
        <v>106</v>
      </c>
      <c r="B9044" s="5" t="s">
        <v>54817</v>
      </c>
      <c r="C9044" s="5"/>
      <c r="D9044" s="5" t="s">
        <v>54818</v>
      </c>
      <c r="E9044" s="11" t="str">
        <f t="shared" si="141"/>
        <v xml:space="preserve">Jihad: The Ottomans &amp; the Allies, 1914-1922. </v>
      </c>
      <c r="F9044" s="4" t="s">
        <v>54819</v>
      </c>
      <c r="G9044" s="4" t="s">
        <v>54820</v>
      </c>
      <c r="H9044" s="9" t="s">
        <v>54821</v>
      </c>
      <c r="I9044" s="9" t="s">
        <v>54822</v>
      </c>
      <c r="J9044" s="5" t="s">
        <v>37</v>
      </c>
      <c r="K9044" s="5" t="s">
        <v>56</v>
      </c>
      <c r="L9044" s="5" t="s">
        <v>16</v>
      </c>
      <c r="M9044" s="6"/>
      <c r="N9044" s="5" t="s">
        <v>487</v>
      </c>
      <c r="O9044" s="7">
        <v>9.98</v>
      </c>
      <c r="P9044" s="6">
        <v>95</v>
      </c>
    </row>
    <row r="9045" spans="1:16" ht="90" x14ac:dyDescent="0.2">
      <c r="A9045" s="9" t="s">
        <v>106</v>
      </c>
      <c r="B9045" s="5" t="s">
        <v>14103</v>
      </c>
      <c r="C9045" s="5"/>
      <c r="D9045" s="5" t="s">
        <v>14104</v>
      </c>
      <c r="E9045" s="11" t="str">
        <f t="shared" si="141"/>
        <v xml:space="preserve">John Norwood's Railroads. </v>
      </c>
      <c r="F9045" s="4" t="s">
        <v>14105</v>
      </c>
      <c r="G9045" s="4" t="s">
        <v>14106</v>
      </c>
      <c r="H9045" s="9" t="s">
        <v>14107</v>
      </c>
      <c r="I9045" s="9" t="s">
        <v>14085</v>
      </c>
      <c r="J9045" s="5" t="s">
        <v>5190</v>
      </c>
      <c r="K9045" s="5" t="s">
        <v>56</v>
      </c>
      <c r="L9045" s="5" t="s">
        <v>16</v>
      </c>
      <c r="M9045" s="6"/>
      <c r="N9045" s="5" t="s">
        <v>1611</v>
      </c>
      <c r="O9045" s="7">
        <v>9.98</v>
      </c>
      <c r="P9045" s="6">
        <v>1398</v>
      </c>
    </row>
    <row r="9046" spans="1:16" ht="90" x14ac:dyDescent="0.2">
      <c r="A9046" s="9" t="s">
        <v>106</v>
      </c>
      <c r="B9046" s="5" t="s">
        <v>26002</v>
      </c>
      <c r="C9046" s="5"/>
      <c r="D9046" s="5" t="s">
        <v>26003</v>
      </c>
      <c r="E9046" s="11" t="str">
        <f t="shared" si="141"/>
        <v xml:space="preserve">John Paul Jones: A Sailor's Biography. </v>
      </c>
      <c r="F9046" s="4" t="s">
        <v>26004</v>
      </c>
      <c r="G9046" s="4" t="s">
        <v>26005</v>
      </c>
      <c r="H9046" s="9" t="s">
        <v>26006</v>
      </c>
      <c r="I9046" s="9" t="s">
        <v>3477</v>
      </c>
      <c r="J9046" s="5" t="s">
        <v>1439</v>
      </c>
      <c r="K9046" s="5" t="s">
        <v>26</v>
      </c>
      <c r="L9046" s="5" t="s">
        <v>16</v>
      </c>
      <c r="M9046" s="6"/>
      <c r="N9046" s="5" t="s">
        <v>487</v>
      </c>
      <c r="O9046" s="7">
        <v>7.98</v>
      </c>
      <c r="P9046" s="6">
        <v>17</v>
      </c>
    </row>
    <row r="9047" spans="1:16" ht="90" x14ac:dyDescent="0.2">
      <c r="A9047" s="9" t="s">
        <v>106</v>
      </c>
      <c r="B9047" s="5" t="s">
        <v>63246</v>
      </c>
      <c r="C9047" s="5"/>
      <c r="D9047" s="5" t="s">
        <v>63247</v>
      </c>
      <c r="E9047" s="11" t="str">
        <f t="shared" si="141"/>
        <v xml:space="preserve">John W. Barriger III: Railroad Legend. </v>
      </c>
      <c r="F9047" s="4" t="s">
        <v>63248</v>
      </c>
      <c r="G9047" s="4" t="s">
        <v>63249</v>
      </c>
      <c r="H9047" s="9" t="s">
        <v>17120</v>
      </c>
      <c r="I9047" s="9" t="s">
        <v>947</v>
      </c>
      <c r="J9047" s="5" t="s">
        <v>88</v>
      </c>
      <c r="K9047" s="5" t="s">
        <v>56</v>
      </c>
      <c r="L9047" s="5" t="s">
        <v>16</v>
      </c>
      <c r="M9047" s="6"/>
      <c r="N9047" s="5" t="s">
        <v>280</v>
      </c>
      <c r="O9047" s="7">
        <v>9.98</v>
      </c>
      <c r="P9047" s="6">
        <v>27</v>
      </c>
    </row>
    <row r="9048" spans="1:16" ht="90" x14ac:dyDescent="0.2">
      <c r="A9048" s="9" t="s">
        <v>106</v>
      </c>
      <c r="B9048" s="5" t="s">
        <v>25641</v>
      </c>
      <c r="C9048" s="5"/>
      <c r="D9048" s="5" t="s">
        <v>25642</v>
      </c>
      <c r="E9048" s="11" t="str">
        <f t="shared" si="141"/>
        <v xml:space="preserve">Johnny: The Legend &amp; Tragedy of General Sir Ian Hamilton. </v>
      </c>
      <c r="F9048" s="4" t="s">
        <v>25643</v>
      </c>
      <c r="G9048" s="4" t="s">
        <v>25644</v>
      </c>
      <c r="H9048" s="9" t="s">
        <v>25645</v>
      </c>
      <c r="I9048" s="9" t="s">
        <v>396</v>
      </c>
      <c r="J9048" s="5" t="s">
        <v>481</v>
      </c>
      <c r="K9048" s="5" t="s">
        <v>56</v>
      </c>
      <c r="L9048" s="5" t="s">
        <v>16</v>
      </c>
      <c r="M9048" s="6"/>
      <c r="N9048" s="5" t="s">
        <v>170</v>
      </c>
      <c r="O9048" s="7">
        <v>6.98</v>
      </c>
      <c r="P9048" s="6">
        <v>33</v>
      </c>
    </row>
    <row r="9049" spans="1:16" ht="90" x14ac:dyDescent="0.2">
      <c r="A9049" s="9" t="s">
        <v>106</v>
      </c>
      <c r="B9049" s="5" t="s">
        <v>3478</v>
      </c>
      <c r="C9049" s="5"/>
      <c r="D9049" s="5" t="s">
        <v>3479</v>
      </c>
      <c r="E9049" s="11" t="str">
        <f t="shared" si="141"/>
        <v xml:space="preserve">Joseph Locke: Civil Engineer &amp; Railway Builder, 1805-1860. </v>
      </c>
      <c r="F9049" s="4" t="s">
        <v>3480</v>
      </c>
      <c r="G9049" s="4" t="s">
        <v>3481</v>
      </c>
      <c r="H9049" s="9" t="s">
        <v>3482</v>
      </c>
      <c r="I9049" s="9" t="s">
        <v>396</v>
      </c>
      <c r="J9049" s="5" t="s">
        <v>88</v>
      </c>
      <c r="K9049" s="5" t="s">
        <v>56</v>
      </c>
      <c r="L9049" s="5" t="s">
        <v>16</v>
      </c>
      <c r="M9049" s="6"/>
      <c r="N9049" s="5" t="s">
        <v>170</v>
      </c>
      <c r="O9049" s="7">
        <v>9.98</v>
      </c>
      <c r="P9049" s="6">
        <v>131</v>
      </c>
    </row>
    <row r="9050" spans="1:16" ht="90" x14ac:dyDescent="0.2">
      <c r="A9050" s="9" t="s">
        <v>106</v>
      </c>
      <c r="B9050" s="5" t="s">
        <v>50024</v>
      </c>
      <c r="C9050" s="5"/>
      <c r="D9050" s="5" t="s">
        <v>50025</v>
      </c>
      <c r="E9050" s="11" t="str">
        <f t="shared" si="141"/>
        <v xml:space="preserve">Journal of a Voyage to the South-Seas, 1971 rep. of 1745 London ed. </v>
      </c>
      <c r="F9050" s="4" t="s">
        <v>50026</v>
      </c>
      <c r="G9050" s="4" t="s">
        <v>50027</v>
      </c>
      <c r="H9050" s="9" t="s">
        <v>50028</v>
      </c>
      <c r="I9050" s="9" t="s">
        <v>915</v>
      </c>
      <c r="J9050" s="5" t="s">
        <v>13334</v>
      </c>
      <c r="K9050" s="5" t="s">
        <v>214</v>
      </c>
      <c r="L9050" s="5" t="s">
        <v>16</v>
      </c>
      <c r="M9050" s="6"/>
      <c r="N9050" s="5" t="s">
        <v>1187</v>
      </c>
      <c r="O9050" s="7">
        <v>15.98</v>
      </c>
      <c r="P9050" s="6">
        <v>9</v>
      </c>
    </row>
    <row r="9051" spans="1:16" ht="90" x14ac:dyDescent="0.2">
      <c r="A9051" s="9" t="s">
        <v>106</v>
      </c>
      <c r="B9051" s="5" t="s">
        <v>65264</v>
      </c>
      <c r="C9051" s="5"/>
      <c r="D9051" s="5" t="s">
        <v>65265</v>
      </c>
      <c r="E9051" s="11" t="str">
        <f t="shared" si="141"/>
        <v xml:space="preserve">Junkyard: Behind the Gates at California's Secretive European-Car Salvage Yard. </v>
      </c>
      <c r="F9051" s="4" t="s">
        <v>65266</v>
      </c>
      <c r="G9051" s="4" t="s">
        <v>65267</v>
      </c>
      <c r="H9051" s="9" t="s">
        <v>65268</v>
      </c>
      <c r="I9051" s="9" t="s">
        <v>65269</v>
      </c>
      <c r="J9051" s="5" t="s">
        <v>46</v>
      </c>
      <c r="K9051" s="5" t="s">
        <v>56</v>
      </c>
      <c r="L9051" s="5" t="s">
        <v>16</v>
      </c>
      <c r="M9051" s="5" t="s">
        <v>28</v>
      </c>
      <c r="N9051" s="5" t="s">
        <v>327</v>
      </c>
      <c r="O9051" s="7">
        <v>9.98</v>
      </c>
      <c r="P9051" s="6">
        <v>140</v>
      </c>
    </row>
    <row r="9052" spans="1:16" ht="90" x14ac:dyDescent="0.2">
      <c r="A9052" s="9" t="s">
        <v>106</v>
      </c>
      <c r="B9052" s="5" t="s">
        <v>13130</v>
      </c>
      <c r="C9052" s="5"/>
      <c r="D9052" s="5" t="s">
        <v>13131</v>
      </c>
      <c r="E9052" s="11" t="str">
        <f t="shared" si="141"/>
        <v xml:space="preserve">Kaiser's First POWs. </v>
      </c>
      <c r="F9052" s="4" t="s">
        <v>13132</v>
      </c>
      <c r="G9052" s="4" t="s">
        <v>13133</v>
      </c>
      <c r="H9052" s="9" t="s">
        <v>13134</v>
      </c>
      <c r="I9052" s="9" t="s">
        <v>396</v>
      </c>
      <c r="J9052" s="5" t="s">
        <v>88</v>
      </c>
      <c r="K9052" s="5" t="s">
        <v>56</v>
      </c>
      <c r="L9052" s="5" t="s">
        <v>16</v>
      </c>
      <c r="M9052" s="6"/>
      <c r="N9052" s="5" t="s">
        <v>408</v>
      </c>
      <c r="O9052" s="7">
        <v>6.98</v>
      </c>
      <c r="P9052" s="6">
        <v>13</v>
      </c>
    </row>
    <row r="9053" spans="1:16" ht="90" x14ac:dyDescent="0.2">
      <c r="A9053" s="9" t="s">
        <v>106</v>
      </c>
      <c r="B9053" s="5" t="s">
        <v>22551</v>
      </c>
      <c r="C9053" s="5"/>
      <c r="D9053" s="5" t="s">
        <v>22552</v>
      </c>
      <c r="E9053" s="11" t="str">
        <f t="shared" si="141"/>
        <v xml:space="preserve">Kamikaze Hunters: Fighting for the Pacific, 1945. </v>
      </c>
      <c r="F9053" s="4" t="s">
        <v>22553</v>
      </c>
      <c r="G9053" s="4" t="s">
        <v>22554</v>
      </c>
      <c r="H9053" s="9" t="s">
        <v>22555</v>
      </c>
      <c r="I9053" s="9" t="s">
        <v>1105</v>
      </c>
      <c r="J9053" s="5" t="s">
        <v>79</v>
      </c>
      <c r="K9053" s="5" t="s">
        <v>56</v>
      </c>
      <c r="L9053" s="5" t="s">
        <v>16</v>
      </c>
      <c r="M9053" s="5" t="s">
        <v>28</v>
      </c>
      <c r="N9053" s="5" t="s">
        <v>156</v>
      </c>
      <c r="O9053" s="7">
        <v>7.98</v>
      </c>
      <c r="P9053" s="6">
        <v>51</v>
      </c>
    </row>
    <row r="9054" spans="1:16" ht="90" x14ac:dyDescent="0.2">
      <c r="A9054" s="9" t="s">
        <v>106</v>
      </c>
      <c r="B9054" s="5" t="s">
        <v>10237</v>
      </c>
      <c r="C9054" s="5"/>
      <c r="D9054" s="5" t="s">
        <v>10238</v>
      </c>
      <c r="E9054" s="11" t="str">
        <f t="shared" si="141"/>
        <v xml:space="preserve">Kidnap in Crete: The True Story of the Abduction of a Nazi General. </v>
      </c>
      <c r="F9054" s="4" t="s">
        <v>10239</v>
      </c>
      <c r="G9054" s="4" t="s">
        <v>10240</v>
      </c>
      <c r="H9054" s="9" t="s">
        <v>10241</v>
      </c>
      <c r="I9054" s="9" t="s">
        <v>7431</v>
      </c>
      <c r="J9054" s="5" t="s">
        <v>14</v>
      </c>
      <c r="K9054" s="5" t="s">
        <v>56</v>
      </c>
      <c r="L9054" s="5" t="s">
        <v>27</v>
      </c>
      <c r="M9054" s="5" t="s">
        <v>28</v>
      </c>
      <c r="N9054" s="5" t="s">
        <v>89</v>
      </c>
      <c r="O9054" s="7">
        <v>3.98</v>
      </c>
      <c r="P9054" s="6">
        <v>6</v>
      </c>
    </row>
    <row r="9055" spans="1:16" ht="90" x14ac:dyDescent="0.2">
      <c r="A9055" s="9" t="s">
        <v>106</v>
      </c>
      <c r="B9055" s="5" t="s">
        <v>28671</v>
      </c>
      <c r="C9055" s="5"/>
      <c r="D9055" s="5" t="s">
        <v>28672</v>
      </c>
      <c r="E9055" s="11" t="str">
        <f t="shared" si="141"/>
        <v xml:space="preserve">Kidnap in Crete: The True Story of the Abduction of a Nazi General. </v>
      </c>
      <c r="F9055" s="4" t="s">
        <v>10239</v>
      </c>
      <c r="G9055" s="4" t="s">
        <v>28673</v>
      </c>
      <c r="H9055" s="9" t="s">
        <v>10241</v>
      </c>
      <c r="I9055" s="9" t="s">
        <v>7431</v>
      </c>
      <c r="J9055" s="5" t="s">
        <v>213</v>
      </c>
      <c r="K9055" s="5" t="s">
        <v>56</v>
      </c>
      <c r="L9055" s="5" t="s">
        <v>16</v>
      </c>
      <c r="M9055" s="6"/>
      <c r="N9055" s="5" t="s">
        <v>426</v>
      </c>
      <c r="O9055" s="7">
        <v>9.98</v>
      </c>
      <c r="P9055" s="6">
        <v>51</v>
      </c>
    </row>
    <row r="9056" spans="1:16" ht="90" x14ac:dyDescent="0.2">
      <c r="A9056" s="9" t="s">
        <v>106</v>
      </c>
      <c r="B9056" s="5" t="s">
        <v>1912</v>
      </c>
      <c r="C9056" s="5"/>
      <c r="D9056" s="5" t="s">
        <v>1913</v>
      </c>
      <c r="E9056" s="11" t="str">
        <f t="shared" si="141"/>
        <v xml:space="preserve">King of Spies: The Dark Reign of America's Spymaster in Korea. </v>
      </c>
      <c r="F9056" s="4" t="s">
        <v>1914</v>
      </c>
      <c r="G9056" s="4" t="s">
        <v>1915</v>
      </c>
      <c r="H9056" s="9" t="s">
        <v>1916</v>
      </c>
      <c r="I9056" s="9" t="s">
        <v>87</v>
      </c>
      <c r="J9056" s="5" t="s">
        <v>37</v>
      </c>
      <c r="K9056" s="5" t="s">
        <v>56</v>
      </c>
      <c r="L9056" s="5" t="s">
        <v>27</v>
      </c>
      <c r="M9056" s="5" t="s">
        <v>28</v>
      </c>
      <c r="N9056" s="5" t="s">
        <v>260</v>
      </c>
      <c r="O9056" s="7">
        <v>5.98</v>
      </c>
      <c r="P9056" s="6">
        <v>80</v>
      </c>
    </row>
    <row r="9057" spans="1:16" ht="90" x14ac:dyDescent="0.2">
      <c r="A9057" s="9" t="s">
        <v>106</v>
      </c>
      <c r="B9057" s="5" t="s">
        <v>3472</v>
      </c>
      <c r="C9057" s="5"/>
      <c r="D9057" s="5" t="s">
        <v>3473</v>
      </c>
      <c r="E9057" s="11" t="str">
        <f t="shared" si="141"/>
        <v xml:space="preserve">Kings of the Sea: Charles II, James II &amp; the Royal Navy. </v>
      </c>
      <c r="F9057" s="4" t="s">
        <v>3474</v>
      </c>
      <c r="G9057" s="4" t="s">
        <v>3475</v>
      </c>
      <c r="H9057" s="9" t="s">
        <v>3476</v>
      </c>
      <c r="I9057" s="9" t="s">
        <v>3477</v>
      </c>
      <c r="J9057" s="5" t="s">
        <v>37</v>
      </c>
      <c r="K9057" s="5" t="s">
        <v>56</v>
      </c>
      <c r="L9057" s="5" t="s">
        <v>16</v>
      </c>
      <c r="M9057" s="6"/>
      <c r="N9057" s="5" t="s">
        <v>419</v>
      </c>
      <c r="O9057" s="7">
        <v>9.98</v>
      </c>
      <c r="P9057" s="6">
        <v>51</v>
      </c>
    </row>
    <row r="9058" spans="1:16" ht="90" x14ac:dyDescent="0.2">
      <c r="A9058" s="9" t="s">
        <v>106</v>
      </c>
      <c r="B9058" s="5" t="s">
        <v>62533</v>
      </c>
      <c r="C9058" s="5"/>
      <c r="D9058" s="5" t="s">
        <v>62534</v>
      </c>
      <c r="E9058" s="11" t="str">
        <f t="shared" si="141"/>
        <v xml:space="preserve">Kohima: The Furthest Battle - The Story of the Japanese Invasion in 1944 &amp; the 'British-Indian Thermopylae'. </v>
      </c>
      <c r="F9058" s="4" t="s">
        <v>62535</v>
      </c>
      <c r="G9058" s="4" t="s">
        <v>62536</v>
      </c>
      <c r="H9058" s="9" t="s">
        <v>62537</v>
      </c>
      <c r="I9058" s="9" t="s">
        <v>953</v>
      </c>
      <c r="J9058" s="5" t="s">
        <v>88</v>
      </c>
      <c r="K9058" s="5" t="s">
        <v>26</v>
      </c>
      <c r="L9058" s="5" t="s">
        <v>16</v>
      </c>
      <c r="M9058" s="6"/>
      <c r="N9058" s="5" t="s">
        <v>280</v>
      </c>
      <c r="O9058" s="7">
        <v>9.98</v>
      </c>
      <c r="P9058" s="6">
        <v>121</v>
      </c>
    </row>
    <row r="9059" spans="1:16" ht="90" x14ac:dyDescent="0.2">
      <c r="A9059" s="9" t="s">
        <v>106</v>
      </c>
      <c r="B9059" s="5" t="s">
        <v>22718</v>
      </c>
      <c r="C9059" s="5"/>
      <c r="D9059" s="5" t="s">
        <v>22719</v>
      </c>
      <c r="E9059" s="11" t="str">
        <f t="shared" si="141"/>
        <v xml:space="preserve">Kommando: German Special Forces of World War Two. </v>
      </c>
      <c r="F9059" s="4" t="s">
        <v>22720</v>
      </c>
      <c r="G9059" s="4" t="s">
        <v>22721</v>
      </c>
      <c r="H9059" s="9" t="s">
        <v>10748</v>
      </c>
      <c r="I9059" s="9" t="s">
        <v>425</v>
      </c>
      <c r="J9059" s="5" t="s">
        <v>213</v>
      </c>
      <c r="K9059" s="5" t="s">
        <v>26</v>
      </c>
      <c r="L9059" s="5" t="s">
        <v>16</v>
      </c>
      <c r="M9059" s="6"/>
      <c r="N9059" s="5" t="s">
        <v>268</v>
      </c>
      <c r="O9059" s="7">
        <v>5.98</v>
      </c>
      <c r="P9059" s="6">
        <v>89</v>
      </c>
    </row>
    <row r="9060" spans="1:16" ht="90" x14ac:dyDescent="0.2">
      <c r="A9060" s="9" t="s">
        <v>106</v>
      </c>
      <c r="B9060" s="5" t="s">
        <v>56536</v>
      </c>
      <c r="C9060" s="5"/>
      <c r="D9060" s="5" t="s">
        <v>56537</v>
      </c>
      <c r="E9060" s="11" t="str">
        <f t="shared" si="141"/>
        <v xml:space="preserve">Korea: Where the American Century Began. </v>
      </c>
      <c r="F9060" s="4" t="s">
        <v>56538</v>
      </c>
      <c r="G9060" s="4" t="s">
        <v>56539</v>
      </c>
      <c r="H9060" s="9" t="s">
        <v>56540</v>
      </c>
      <c r="I9060" s="9" t="s">
        <v>4388</v>
      </c>
      <c r="J9060" s="5" t="s">
        <v>88</v>
      </c>
      <c r="K9060" s="5" t="s">
        <v>56</v>
      </c>
      <c r="L9060" s="5" t="s">
        <v>16</v>
      </c>
      <c r="M9060" s="6"/>
      <c r="N9060" s="5" t="s">
        <v>156</v>
      </c>
      <c r="O9060" s="7">
        <v>5.98</v>
      </c>
      <c r="P9060" s="6">
        <v>286</v>
      </c>
    </row>
    <row r="9061" spans="1:16" ht="90" x14ac:dyDescent="0.2">
      <c r="A9061" s="9" t="s">
        <v>106</v>
      </c>
      <c r="B9061" s="5" t="s">
        <v>20889</v>
      </c>
      <c r="C9061" s="5"/>
      <c r="D9061" s="5" t="s">
        <v>20890</v>
      </c>
      <c r="E9061" s="11" t="str">
        <f t="shared" si="141"/>
        <v xml:space="preserve">Kursk: The Greatest Battle - Eastern Front 1943. </v>
      </c>
      <c r="F9061" s="4" t="s">
        <v>20891</v>
      </c>
      <c r="G9061" s="4" t="s">
        <v>20892</v>
      </c>
      <c r="H9061" s="9" t="s">
        <v>20893</v>
      </c>
      <c r="I9061" s="9" t="s">
        <v>20894</v>
      </c>
      <c r="J9061" s="5" t="s">
        <v>751</v>
      </c>
      <c r="K9061" s="5" t="s">
        <v>26</v>
      </c>
      <c r="L9061" s="5" t="s">
        <v>16</v>
      </c>
      <c r="M9061" s="6"/>
      <c r="N9061" s="5" t="s">
        <v>426</v>
      </c>
      <c r="O9061" s="7">
        <v>6.98</v>
      </c>
      <c r="P9061" s="6">
        <v>11</v>
      </c>
    </row>
    <row r="9062" spans="1:16" ht="90" x14ac:dyDescent="0.2">
      <c r="A9062" s="9" t="s">
        <v>106</v>
      </c>
      <c r="B9062" s="5" t="s">
        <v>20213</v>
      </c>
      <c r="C9062" s="5"/>
      <c r="D9062" s="5" t="s">
        <v>20214</v>
      </c>
      <c r="E9062" s="11" t="str">
        <f t="shared" si="141"/>
        <v xml:space="preserve">Kut: The Death of an Army. </v>
      </c>
      <c r="F9062" s="4" t="s">
        <v>20215</v>
      </c>
      <c r="G9062" s="4" t="s">
        <v>20216</v>
      </c>
      <c r="H9062" s="9" t="s">
        <v>20217</v>
      </c>
      <c r="I9062" s="9" t="s">
        <v>396</v>
      </c>
      <c r="J9062" s="5" t="s">
        <v>37</v>
      </c>
      <c r="K9062" s="5" t="s">
        <v>56</v>
      </c>
      <c r="L9062" s="5" t="s">
        <v>16</v>
      </c>
      <c r="M9062" s="6"/>
      <c r="N9062" s="5" t="s">
        <v>408</v>
      </c>
      <c r="O9062" s="7">
        <v>9.98</v>
      </c>
      <c r="P9062" s="6">
        <v>24</v>
      </c>
    </row>
    <row r="9063" spans="1:16" ht="90" x14ac:dyDescent="0.2">
      <c r="A9063" s="9" t="s">
        <v>106</v>
      </c>
      <c r="B9063" s="5" t="s">
        <v>31681</v>
      </c>
      <c r="C9063" s="5"/>
      <c r="D9063" s="5" t="s">
        <v>31682</v>
      </c>
      <c r="E9063" s="11" t="str">
        <f t="shared" si="141"/>
        <v xml:space="preserve">La Spina: A 20th-Century Yacht: The Story of the First Italian 12-Metre International-Rule Yacht. </v>
      </c>
      <c r="F9063" s="4" t="s">
        <v>31683</v>
      </c>
      <c r="G9063" s="4" t="s">
        <v>31684</v>
      </c>
      <c r="H9063" s="9" t="s">
        <v>31685</v>
      </c>
      <c r="I9063" s="9" t="s">
        <v>31686</v>
      </c>
      <c r="J9063" s="5" t="s">
        <v>1174</v>
      </c>
      <c r="K9063" s="5" t="s">
        <v>56</v>
      </c>
      <c r="L9063" s="5" t="s">
        <v>16</v>
      </c>
      <c r="M9063" s="6"/>
      <c r="N9063" s="5" t="s">
        <v>4898</v>
      </c>
      <c r="O9063" s="7">
        <v>9.98</v>
      </c>
      <c r="P9063" s="6">
        <v>51</v>
      </c>
    </row>
    <row r="9064" spans="1:16" ht="90" x14ac:dyDescent="0.2">
      <c r="A9064" s="9" t="s">
        <v>106</v>
      </c>
      <c r="B9064" s="5" t="s">
        <v>17156</v>
      </c>
      <c r="C9064" s="5"/>
      <c r="D9064" s="5" t="s">
        <v>17157</v>
      </c>
      <c r="E9064" s="11" t="str">
        <f t="shared" si="141"/>
        <v xml:space="preserve">Lafayette: Hero of the American Revolution. </v>
      </c>
      <c r="F9064" s="4" t="s">
        <v>17158</v>
      </c>
      <c r="G9064" s="4" t="s">
        <v>17159</v>
      </c>
      <c r="H9064" s="9" t="s">
        <v>17160</v>
      </c>
      <c r="I9064" s="9" t="s">
        <v>1105</v>
      </c>
      <c r="J9064" s="5" t="s">
        <v>751</v>
      </c>
      <c r="K9064" s="5" t="s">
        <v>26</v>
      </c>
      <c r="L9064" s="5" t="s">
        <v>27</v>
      </c>
      <c r="M9064" s="5" t="s">
        <v>28</v>
      </c>
      <c r="N9064" s="5" t="s">
        <v>1974</v>
      </c>
      <c r="O9064" s="7">
        <v>3.98</v>
      </c>
      <c r="P9064" s="6">
        <v>31</v>
      </c>
    </row>
    <row r="9065" spans="1:16" ht="90" x14ac:dyDescent="0.2">
      <c r="A9065" s="9" t="s">
        <v>106</v>
      </c>
      <c r="B9065" s="5" t="s">
        <v>7647</v>
      </c>
      <c r="C9065" s="5"/>
      <c r="D9065" s="5" t="s">
        <v>7648</v>
      </c>
      <c r="E9065" s="11" t="str">
        <f t="shared" si="141"/>
        <v xml:space="preserve">Last Days of Innocence: America at War, 1917-1918. </v>
      </c>
      <c r="F9065" s="4" t="s">
        <v>7649</v>
      </c>
      <c r="G9065" s="4" t="s">
        <v>7650</v>
      </c>
      <c r="H9065" s="9" t="s">
        <v>7651</v>
      </c>
      <c r="I9065" s="9" t="s">
        <v>2204</v>
      </c>
      <c r="J9065" s="5" t="s">
        <v>1446</v>
      </c>
      <c r="K9065" s="5" t="s">
        <v>26</v>
      </c>
      <c r="L9065" s="5" t="s">
        <v>27</v>
      </c>
      <c r="M9065" s="5" t="s">
        <v>28</v>
      </c>
      <c r="N9065" s="5" t="s">
        <v>2410</v>
      </c>
      <c r="O9065" s="7">
        <v>5.98</v>
      </c>
      <c r="P9065" s="6">
        <v>54</v>
      </c>
    </row>
    <row r="9066" spans="1:16" ht="90" x14ac:dyDescent="0.2">
      <c r="A9066" s="9" t="s">
        <v>106</v>
      </c>
      <c r="B9066" s="5" t="s">
        <v>61524</v>
      </c>
      <c r="C9066" s="5"/>
      <c r="D9066" s="5" t="s">
        <v>61525</v>
      </c>
      <c r="E9066" s="11" t="str">
        <f t="shared" si="141"/>
        <v xml:space="preserve">Last Million: Europe's Displaced Persons from World War to Cold War. </v>
      </c>
      <c r="F9066" s="4" t="s">
        <v>61526</v>
      </c>
      <c r="G9066" s="4" t="s">
        <v>61527</v>
      </c>
      <c r="H9066" s="9" t="s">
        <v>61528</v>
      </c>
      <c r="I9066" s="9" t="s">
        <v>182</v>
      </c>
      <c r="J9066" s="5" t="s">
        <v>46</v>
      </c>
      <c r="K9066" s="5" t="s">
        <v>56</v>
      </c>
      <c r="L9066" s="5" t="s">
        <v>16</v>
      </c>
      <c r="M9066" s="5" t="s">
        <v>28</v>
      </c>
      <c r="N9066" s="5" t="s">
        <v>17</v>
      </c>
      <c r="O9066" s="7">
        <v>7.98</v>
      </c>
      <c r="P9066" s="6">
        <v>142</v>
      </c>
    </row>
    <row r="9067" spans="1:16" ht="90" x14ac:dyDescent="0.2">
      <c r="A9067" s="9" t="s">
        <v>106</v>
      </c>
      <c r="B9067" s="5" t="s">
        <v>61721</v>
      </c>
      <c r="C9067" s="5"/>
      <c r="D9067" s="5" t="s">
        <v>61722</v>
      </c>
      <c r="E9067" s="11" t="str">
        <f t="shared" si="141"/>
        <v xml:space="preserve">Last Mission to Tokyo: The Extraordinary Story of the Doolittle Raiders &amp; Their Final Fight for Justice. </v>
      </c>
      <c r="F9067" s="4" t="s">
        <v>61723</v>
      </c>
      <c r="G9067" s="4" t="s">
        <v>61724</v>
      </c>
      <c r="H9067" s="9" t="s">
        <v>61725</v>
      </c>
      <c r="I9067" s="9" t="s">
        <v>117</v>
      </c>
      <c r="J9067" s="5" t="s">
        <v>46</v>
      </c>
      <c r="K9067" s="5" t="s">
        <v>26</v>
      </c>
      <c r="L9067" s="5" t="s">
        <v>27</v>
      </c>
      <c r="M9067" s="5" t="s">
        <v>28</v>
      </c>
      <c r="N9067" s="5" t="s">
        <v>176</v>
      </c>
      <c r="O9067" s="7">
        <v>6.98</v>
      </c>
      <c r="P9067" s="6">
        <v>74</v>
      </c>
    </row>
    <row r="9068" spans="1:16" ht="90" x14ac:dyDescent="0.2">
      <c r="A9068" s="9" t="s">
        <v>106</v>
      </c>
      <c r="B9068" s="5" t="s">
        <v>4693</v>
      </c>
      <c r="C9068" s="5"/>
      <c r="D9068" s="5" t="s">
        <v>4694</v>
      </c>
      <c r="E9068" s="11" t="str">
        <f t="shared" si="141"/>
        <v xml:space="preserve">Leadership Embodied: The Secrets to Success of the Most Effective Navy &amp; Marine Corps Leaders. </v>
      </c>
      <c r="F9068" s="4" t="s">
        <v>4695</v>
      </c>
      <c r="G9068" s="4" t="s">
        <v>4696</v>
      </c>
      <c r="H9068" s="9" t="s">
        <v>4697</v>
      </c>
      <c r="I9068" s="9" t="s">
        <v>3477</v>
      </c>
      <c r="J9068" s="5" t="s">
        <v>432</v>
      </c>
      <c r="K9068" s="5" t="s">
        <v>26</v>
      </c>
      <c r="L9068" s="5" t="s">
        <v>16</v>
      </c>
      <c r="M9068" s="6"/>
      <c r="N9068" s="5" t="s">
        <v>156</v>
      </c>
      <c r="O9068" s="7">
        <v>6.98</v>
      </c>
      <c r="P9068" s="6">
        <v>87</v>
      </c>
    </row>
    <row r="9069" spans="1:16" ht="90" x14ac:dyDescent="0.2">
      <c r="A9069" s="9" t="s">
        <v>106</v>
      </c>
      <c r="B9069" s="5" t="s">
        <v>48202</v>
      </c>
      <c r="C9069" s="5"/>
      <c r="D9069" s="5" t="s">
        <v>48203</v>
      </c>
      <c r="E9069" s="11" t="str">
        <f t="shared" si="141"/>
        <v xml:space="preserve">Least Worst Place: Guantanamo's First 100 Days. </v>
      </c>
      <c r="F9069" s="4" t="s">
        <v>48204</v>
      </c>
      <c r="G9069" s="4" t="s">
        <v>48205</v>
      </c>
      <c r="H9069" s="9" t="s">
        <v>48206</v>
      </c>
      <c r="I9069" s="9" t="s">
        <v>1004</v>
      </c>
      <c r="J9069" s="5" t="s">
        <v>1174</v>
      </c>
      <c r="K9069" s="5" t="s">
        <v>26</v>
      </c>
      <c r="L9069" s="5" t="s">
        <v>16</v>
      </c>
      <c r="M9069" s="6"/>
      <c r="N9069" s="5" t="s">
        <v>2426</v>
      </c>
      <c r="O9069" s="7">
        <v>4.9800000000000004</v>
      </c>
      <c r="P9069" s="6">
        <v>79</v>
      </c>
    </row>
    <row r="9070" spans="1:16" ht="90" x14ac:dyDescent="0.2">
      <c r="A9070" s="9" t="s">
        <v>106</v>
      </c>
      <c r="B9070" s="5" t="s">
        <v>62785</v>
      </c>
      <c r="C9070" s="5"/>
      <c r="D9070" s="5" t="s">
        <v>62786</v>
      </c>
      <c r="E9070" s="11" t="str">
        <f t="shared" si="141"/>
        <v xml:space="preserve">Legacies in Steel: Personalized &amp; Historical German Military Edged Weapons, 1800-1990. </v>
      </c>
      <c r="F9070" s="4" t="s">
        <v>62787</v>
      </c>
      <c r="G9070" s="4" t="s">
        <v>62788</v>
      </c>
      <c r="H9070" s="9" t="s">
        <v>62789</v>
      </c>
      <c r="I9070" s="9" t="s">
        <v>991</v>
      </c>
      <c r="J9070" s="5" t="s">
        <v>55</v>
      </c>
      <c r="K9070" s="5" t="s">
        <v>56</v>
      </c>
      <c r="L9070" s="5" t="s">
        <v>16</v>
      </c>
      <c r="M9070" s="6"/>
      <c r="N9070" s="5" t="s">
        <v>22340</v>
      </c>
      <c r="O9070" s="7">
        <v>49.98</v>
      </c>
      <c r="P9070" s="6">
        <v>11</v>
      </c>
    </row>
    <row r="9071" spans="1:16" ht="90" x14ac:dyDescent="0.2">
      <c r="A9071" s="9" t="s">
        <v>106</v>
      </c>
      <c r="B9071" s="5" t="s">
        <v>3467</v>
      </c>
      <c r="C9071" s="5"/>
      <c r="D9071" s="5" t="s">
        <v>3468</v>
      </c>
      <c r="E9071" s="11" t="str">
        <f t="shared" si="141"/>
        <v xml:space="preserve">Leicester Gap: The Last Semaphore Signalling on the Midland Main Line. </v>
      </c>
      <c r="F9071" s="4" t="s">
        <v>3469</v>
      </c>
      <c r="G9071" s="4" t="s">
        <v>3470</v>
      </c>
      <c r="H9071" s="9" t="s">
        <v>3471</v>
      </c>
      <c r="I9071" s="9" t="s">
        <v>396</v>
      </c>
      <c r="J9071" s="5" t="s">
        <v>88</v>
      </c>
      <c r="K9071" s="5" t="s">
        <v>56</v>
      </c>
      <c r="L9071" s="5" t="s">
        <v>16</v>
      </c>
      <c r="M9071" s="6"/>
      <c r="N9071" s="5" t="s">
        <v>80</v>
      </c>
      <c r="O9071" s="7">
        <v>9.98</v>
      </c>
      <c r="P9071" s="6">
        <v>138</v>
      </c>
    </row>
    <row r="9072" spans="1:16" ht="90" x14ac:dyDescent="0.2">
      <c r="A9072" s="9" t="s">
        <v>106</v>
      </c>
      <c r="B9072" s="5" t="s">
        <v>26559</v>
      </c>
      <c r="C9072" s="5"/>
      <c r="D9072" s="5" t="s">
        <v>26560</v>
      </c>
      <c r="E9072" s="11" t="str">
        <f t="shared" si="141"/>
        <v xml:space="preserve">Leningrad: State of Siege. </v>
      </c>
      <c r="F9072" s="4" t="s">
        <v>26561</v>
      </c>
      <c r="G9072" s="4" t="s">
        <v>26562</v>
      </c>
      <c r="H9072" s="9" t="s">
        <v>26563</v>
      </c>
      <c r="I9072" s="9" t="s">
        <v>7585</v>
      </c>
      <c r="J9072" s="5" t="s">
        <v>1174</v>
      </c>
      <c r="K9072" s="5" t="s">
        <v>26</v>
      </c>
      <c r="L9072" s="5" t="s">
        <v>16</v>
      </c>
      <c r="M9072" s="6"/>
      <c r="N9072" s="5" t="s">
        <v>426</v>
      </c>
      <c r="O9072" s="7">
        <v>6.98</v>
      </c>
      <c r="P9072" s="6">
        <v>25</v>
      </c>
    </row>
    <row r="9073" spans="1:16" ht="90" x14ac:dyDescent="0.2">
      <c r="A9073" s="9" t="s">
        <v>106</v>
      </c>
      <c r="B9073" s="5" t="s">
        <v>23053</v>
      </c>
      <c r="C9073" s="5"/>
      <c r="D9073" s="5" t="s">
        <v>23054</v>
      </c>
      <c r="E9073" s="11" t="str">
        <f t="shared" si="141"/>
        <v xml:space="preserve">Les Affiches du Canadien Pacifique. </v>
      </c>
      <c r="F9073" s="4" t="s">
        <v>23055</v>
      </c>
      <c r="G9073" s="4" t="s">
        <v>23056</v>
      </c>
      <c r="H9073" s="9" t="s">
        <v>23057</v>
      </c>
      <c r="I9073" s="9" t="s">
        <v>611</v>
      </c>
      <c r="J9073" s="5" t="s">
        <v>733</v>
      </c>
      <c r="K9073" s="5" t="s">
        <v>15</v>
      </c>
      <c r="L9073" s="5" t="s">
        <v>16</v>
      </c>
      <c r="M9073" s="6"/>
      <c r="N9073" s="5" t="s">
        <v>80</v>
      </c>
      <c r="O9073" s="7">
        <v>19.98</v>
      </c>
      <c r="P9073" s="6">
        <v>98</v>
      </c>
    </row>
    <row r="9074" spans="1:16" ht="90" x14ac:dyDescent="0.2">
      <c r="A9074" s="9" t="s">
        <v>106</v>
      </c>
      <c r="B9074" s="5" t="s">
        <v>36531</v>
      </c>
      <c r="C9074" s="5"/>
      <c r="D9074" s="5" t="s">
        <v>36532</v>
      </c>
      <c r="E9074" s="11" t="str">
        <f t="shared" si="141"/>
        <v xml:space="preserve">Let's Go Where the Action Is! The Wartime Experiences of Douglas Campbell. </v>
      </c>
      <c r="F9074" s="4" t="s">
        <v>36533</v>
      </c>
      <c r="G9074" s="4" t="s">
        <v>36534</v>
      </c>
      <c r="H9074" s="9" t="s">
        <v>36535</v>
      </c>
      <c r="I9074" s="9" t="s">
        <v>36536</v>
      </c>
      <c r="J9074" s="5" t="s">
        <v>17348</v>
      </c>
      <c r="K9074" s="5" t="s">
        <v>26</v>
      </c>
      <c r="L9074" s="5" t="s">
        <v>16</v>
      </c>
      <c r="M9074" s="5" t="s">
        <v>28</v>
      </c>
      <c r="N9074" s="5" t="s">
        <v>652</v>
      </c>
      <c r="O9074" s="7">
        <v>4.9800000000000004</v>
      </c>
      <c r="P9074" s="6">
        <v>99</v>
      </c>
    </row>
    <row r="9075" spans="1:16" ht="90" x14ac:dyDescent="0.2">
      <c r="A9075" s="9" t="s">
        <v>106</v>
      </c>
      <c r="B9075" s="5" t="s">
        <v>12215</v>
      </c>
      <c r="C9075" s="5"/>
      <c r="D9075" s="5" t="s">
        <v>12216</v>
      </c>
      <c r="E9075" s="11" t="str">
        <f t="shared" si="141"/>
        <v xml:space="preserve">Letters from Kimberley: Eyewitness Accounts from the South African War. </v>
      </c>
      <c r="F9075" s="4" t="s">
        <v>12217</v>
      </c>
      <c r="G9075" s="4" t="s">
        <v>12218</v>
      </c>
      <c r="H9075" s="9" t="s">
        <v>12214</v>
      </c>
      <c r="I9075" s="9" t="s">
        <v>425</v>
      </c>
      <c r="J9075" s="5" t="s">
        <v>432</v>
      </c>
      <c r="K9075" s="5" t="s">
        <v>56</v>
      </c>
      <c r="L9075" s="5" t="s">
        <v>16</v>
      </c>
      <c r="M9075" s="6"/>
      <c r="N9075" s="5" t="s">
        <v>408</v>
      </c>
      <c r="O9075" s="7">
        <v>9.98</v>
      </c>
      <c r="P9075" s="6">
        <v>92</v>
      </c>
    </row>
    <row r="9076" spans="1:16" ht="90" x14ac:dyDescent="0.2">
      <c r="A9076" s="9" t="s">
        <v>106</v>
      </c>
      <c r="B9076" s="5" t="s">
        <v>12210</v>
      </c>
      <c r="C9076" s="5"/>
      <c r="D9076" s="5" t="s">
        <v>12211</v>
      </c>
      <c r="E9076" s="11" t="str">
        <f t="shared" si="141"/>
        <v xml:space="preserve">Letters from Ladysmith: Eyewitness Accounts from the South African War. </v>
      </c>
      <c r="F9076" s="4" t="s">
        <v>12212</v>
      </c>
      <c r="G9076" s="4" t="s">
        <v>12213</v>
      </c>
      <c r="H9076" s="9" t="s">
        <v>12214</v>
      </c>
      <c r="I9076" s="9" t="s">
        <v>425</v>
      </c>
      <c r="J9076" s="5" t="s">
        <v>104</v>
      </c>
      <c r="K9076" s="5" t="s">
        <v>56</v>
      </c>
      <c r="L9076" s="5" t="s">
        <v>16</v>
      </c>
      <c r="M9076" s="6"/>
      <c r="N9076" s="5" t="s">
        <v>408</v>
      </c>
      <c r="O9076" s="7">
        <v>9.98</v>
      </c>
      <c r="P9076" s="6">
        <v>203</v>
      </c>
    </row>
    <row r="9077" spans="1:16" ht="90" x14ac:dyDescent="0.2">
      <c r="A9077" s="9" t="s">
        <v>106</v>
      </c>
      <c r="B9077" s="5" t="s">
        <v>12205</v>
      </c>
      <c r="C9077" s="5"/>
      <c r="D9077" s="5" t="s">
        <v>12206</v>
      </c>
      <c r="E9077" s="11" t="str">
        <f t="shared" si="141"/>
        <v xml:space="preserve">Letters from the Light Brigade: The British Cavalry in the Crimean War. </v>
      </c>
      <c r="F9077" s="4" t="s">
        <v>12207</v>
      </c>
      <c r="G9077" s="4" t="s">
        <v>12208</v>
      </c>
      <c r="H9077" s="9" t="s">
        <v>12209</v>
      </c>
      <c r="I9077" s="9" t="s">
        <v>396</v>
      </c>
      <c r="J9077" s="5" t="s">
        <v>213</v>
      </c>
      <c r="K9077" s="5" t="s">
        <v>56</v>
      </c>
      <c r="L9077" s="5" t="s">
        <v>16</v>
      </c>
      <c r="M9077" s="6"/>
      <c r="N9077" s="5" t="s">
        <v>170</v>
      </c>
      <c r="O9077" s="7">
        <v>9.98</v>
      </c>
      <c r="P9077" s="6">
        <v>135</v>
      </c>
    </row>
    <row r="9078" spans="1:16" ht="90" x14ac:dyDescent="0.2">
      <c r="A9078" s="9" t="s">
        <v>106</v>
      </c>
      <c r="B9078" s="5" t="s">
        <v>38212</v>
      </c>
      <c r="C9078" s="5"/>
      <c r="D9078" s="5" t="s">
        <v>38213</v>
      </c>
      <c r="E9078" s="11" t="str">
        <f t="shared" si="141"/>
        <v xml:space="preserve">Libby Prison Breakout: The Daring Escape from the Notorious Civil War Prison. </v>
      </c>
      <c r="F9078" s="4" t="s">
        <v>38214</v>
      </c>
      <c r="G9078" s="4" t="s">
        <v>38215</v>
      </c>
      <c r="H9078" s="9" t="s">
        <v>38216</v>
      </c>
      <c r="I9078" s="9" t="s">
        <v>38217</v>
      </c>
      <c r="J9078" s="5" t="s">
        <v>104</v>
      </c>
      <c r="K9078" s="5" t="s">
        <v>26</v>
      </c>
      <c r="L9078" s="5" t="s">
        <v>16</v>
      </c>
      <c r="M9078" s="5" t="s">
        <v>28</v>
      </c>
      <c r="N9078" s="5" t="s">
        <v>226</v>
      </c>
      <c r="O9078" s="7">
        <v>4.9800000000000004</v>
      </c>
      <c r="P9078" s="6">
        <v>84</v>
      </c>
    </row>
    <row r="9079" spans="1:16" ht="90" x14ac:dyDescent="0.2">
      <c r="A9079" s="9" t="s">
        <v>106</v>
      </c>
      <c r="B9079" s="5" t="s">
        <v>841</v>
      </c>
      <c r="C9079" s="5"/>
      <c r="D9079" s="5" t="s">
        <v>842</v>
      </c>
      <c r="E9079" s="11" t="str">
        <f t="shared" si="141"/>
        <v xml:space="preserve">Liberating Europe: D-Day to Victory in Europe 1944-1945. </v>
      </c>
      <c r="F9079" s="4" t="s">
        <v>843</v>
      </c>
      <c r="G9079" s="4" t="s">
        <v>844</v>
      </c>
      <c r="H9079" s="9" t="s">
        <v>845</v>
      </c>
      <c r="I9079" s="9" t="s">
        <v>812</v>
      </c>
      <c r="J9079" s="5" t="s">
        <v>213</v>
      </c>
      <c r="K9079" s="5" t="s">
        <v>56</v>
      </c>
      <c r="L9079" s="5" t="s">
        <v>16</v>
      </c>
      <c r="M9079" s="6"/>
      <c r="N9079" s="5" t="s">
        <v>408</v>
      </c>
      <c r="O9079" s="7">
        <v>4.9800000000000004</v>
      </c>
      <c r="P9079" s="6">
        <v>51</v>
      </c>
    </row>
    <row r="9080" spans="1:16" ht="90" x14ac:dyDescent="0.2">
      <c r="A9080" s="9" t="s">
        <v>106</v>
      </c>
      <c r="B9080" s="5" t="s">
        <v>55321</v>
      </c>
      <c r="C9080" s="5"/>
      <c r="D9080" s="5" t="s">
        <v>55322</v>
      </c>
      <c r="E9080" s="11" t="str">
        <f t="shared" si="141"/>
        <v xml:space="preserve">Liberation of Paris: How Eisenhower, de Gaulle, &amp; von Choltitz Saved the City of Light. </v>
      </c>
      <c r="F9080" s="4" t="s">
        <v>55323</v>
      </c>
      <c r="G9080" s="4" t="s">
        <v>55324</v>
      </c>
      <c r="H9080" s="9" t="s">
        <v>55325</v>
      </c>
      <c r="I9080" s="9" t="s">
        <v>117</v>
      </c>
      <c r="J9080" s="5" t="s">
        <v>55</v>
      </c>
      <c r="K9080" s="5" t="s">
        <v>26</v>
      </c>
      <c r="L9080" s="5" t="s">
        <v>27</v>
      </c>
      <c r="M9080" s="6"/>
      <c r="N9080" s="5" t="s">
        <v>176</v>
      </c>
      <c r="O9080" s="7">
        <v>6.98</v>
      </c>
      <c r="P9080" s="6">
        <v>113</v>
      </c>
    </row>
    <row r="9081" spans="1:16" ht="90" x14ac:dyDescent="0.2">
      <c r="A9081" s="9" t="s">
        <v>106</v>
      </c>
      <c r="B9081" s="5" t="s">
        <v>21372</v>
      </c>
      <c r="C9081" s="5"/>
      <c r="D9081" s="5" t="s">
        <v>21373</v>
      </c>
      <c r="E9081" s="11" t="str">
        <f t="shared" si="141"/>
        <v xml:space="preserve">Lifeline Across the Sea: Mercy Ships of the Second World War &amp; Their Repatriation Missions. </v>
      </c>
      <c r="F9081" s="4" t="s">
        <v>21374</v>
      </c>
      <c r="G9081" s="4" t="s">
        <v>21375</v>
      </c>
      <c r="H9081" s="9" t="s">
        <v>21376</v>
      </c>
      <c r="I9081" s="9" t="s">
        <v>953</v>
      </c>
      <c r="J9081" s="5" t="s">
        <v>14</v>
      </c>
      <c r="K9081" s="5" t="s">
        <v>26</v>
      </c>
      <c r="L9081" s="5" t="s">
        <v>16</v>
      </c>
      <c r="M9081" s="6"/>
      <c r="N9081" s="5" t="s">
        <v>505</v>
      </c>
      <c r="O9081" s="7">
        <v>9.98</v>
      </c>
      <c r="P9081" s="6">
        <v>178</v>
      </c>
    </row>
    <row r="9082" spans="1:16" ht="90" x14ac:dyDescent="0.2">
      <c r="A9082" s="9" t="s">
        <v>106</v>
      </c>
      <c r="B9082" s="5" t="s">
        <v>54485</v>
      </c>
      <c r="C9082" s="5"/>
      <c r="D9082" s="5" t="s">
        <v>54486</v>
      </c>
      <c r="E9082" s="11" t="str">
        <f t="shared" si="141"/>
        <v xml:space="preserve">Light Railways of Britain &amp; Ireland. </v>
      </c>
      <c r="F9082" s="4" t="s">
        <v>54487</v>
      </c>
      <c r="G9082" s="4" t="s">
        <v>54488</v>
      </c>
      <c r="H9082" s="9" t="s">
        <v>54489</v>
      </c>
      <c r="I9082" s="9" t="s">
        <v>396</v>
      </c>
      <c r="J9082" s="5" t="s">
        <v>14</v>
      </c>
      <c r="K9082" s="5" t="s">
        <v>56</v>
      </c>
      <c r="L9082" s="5" t="s">
        <v>16</v>
      </c>
      <c r="M9082" s="6"/>
      <c r="N9082" s="5" t="s">
        <v>80</v>
      </c>
      <c r="O9082" s="7">
        <v>9.98</v>
      </c>
      <c r="P9082" s="6">
        <v>20</v>
      </c>
    </row>
    <row r="9083" spans="1:16" ht="90" x14ac:dyDescent="0.2">
      <c r="A9083" s="9" t="s">
        <v>106</v>
      </c>
      <c r="B9083" s="5" t="s">
        <v>22763</v>
      </c>
      <c r="C9083" s="5"/>
      <c r="D9083" s="5" t="s">
        <v>22764</v>
      </c>
      <c r="E9083" s="11" t="str">
        <f t="shared" si="141"/>
        <v xml:space="preserve">Lighter than Air: The Life &amp; Times of Wing Commander N.F. Usborne RN, Pioneer of Naval Aviation. </v>
      </c>
      <c r="F9083" s="4" t="s">
        <v>22765</v>
      </c>
      <c r="G9083" s="4" t="s">
        <v>22766</v>
      </c>
      <c r="H9083" s="9" t="s">
        <v>855</v>
      </c>
      <c r="I9083" s="9" t="s">
        <v>396</v>
      </c>
      <c r="J9083" s="5" t="s">
        <v>79</v>
      </c>
      <c r="K9083" s="5" t="s">
        <v>56</v>
      </c>
      <c r="L9083" s="5" t="s">
        <v>16</v>
      </c>
      <c r="M9083" s="6"/>
      <c r="N9083" s="5" t="s">
        <v>1611</v>
      </c>
      <c r="O9083" s="7">
        <v>14.98</v>
      </c>
      <c r="P9083" s="6">
        <v>87</v>
      </c>
    </row>
    <row r="9084" spans="1:16" ht="90" x14ac:dyDescent="0.2">
      <c r="A9084" s="9" t="s">
        <v>106</v>
      </c>
      <c r="B9084" s="5" t="s">
        <v>39910</v>
      </c>
      <c r="C9084" s="5"/>
      <c r="D9084" s="5" t="s">
        <v>39911</v>
      </c>
      <c r="E9084" s="11" t="str">
        <f t="shared" si="141"/>
        <v xml:space="preserve">Lincoln &amp; McCellan: The Troubled Partnership Between a President &amp; His General. </v>
      </c>
      <c r="F9084" s="4" t="s">
        <v>39912</v>
      </c>
      <c r="G9084" s="4" t="s">
        <v>39913</v>
      </c>
      <c r="H9084" s="9" t="s">
        <v>39914</v>
      </c>
      <c r="I9084" s="9" t="s">
        <v>10043</v>
      </c>
      <c r="J9084" s="5" t="s">
        <v>104</v>
      </c>
      <c r="K9084" s="5" t="s">
        <v>26</v>
      </c>
      <c r="L9084" s="5" t="s">
        <v>16</v>
      </c>
      <c r="M9084" s="6"/>
      <c r="N9084" s="5" t="s">
        <v>29</v>
      </c>
      <c r="O9084" s="7">
        <v>4.9800000000000004</v>
      </c>
      <c r="P9084" s="6">
        <v>48</v>
      </c>
    </row>
    <row r="9085" spans="1:16" ht="90" x14ac:dyDescent="0.2">
      <c r="A9085" s="9" t="s">
        <v>106</v>
      </c>
      <c r="B9085" s="5" t="s">
        <v>10196</v>
      </c>
      <c r="C9085" s="5"/>
      <c r="D9085" s="5" t="s">
        <v>10197</v>
      </c>
      <c r="E9085" s="11" t="str">
        <f t="shared" si="141"/>
        <v xml:space="preserve">Lincoln &amp; McClellan at War. </v>
      </c>
      <c r="F9085" s="4" t="s">
        <v>10198</v>
      </c>
      <c r="G9085" s="4" t="s">
        <v>10199</v>
      </c>
      <c r="H9085" s="9" t="s">
        <v>10200</v>
      </c>
      <c r="I9085" s="9" t="s">
        <v>10201</v>
      </c>
      <c r="J9085" s="5" t="s">
        <v>481</v>
      </c>
      <c r="K9085" s="5" t="s">
        <v>56</v>
      </c>
      <c r="L9085" s="5" t="s">
        <v>16</v>
      </c>
      <c r="M9085" s="6"/>
      <c r="N9085" s="5" t="s">
        <v>280</v>
      </c>
      <c r="O9085" s="7">
        <v>3.98</v>
      </c>
      <c r="P9085" s="6">
        <v>36</v>
      </c>
    </row>
    <row r="9086" spans="1:16" ht="90" x14ac:dyDescent="0.2">
      <c r="A9086" s="9" t="s">
        <v>106</v>
      </c>
      <c r="B9086" s="5" t="s">
        <v>31486</v>
      </c>
      <c r="C9086" s="5"/>
      <c r="D9086" s="5" t="s">
        <v>31487</v>
      </c>
      <c r="E9086" s="11" t="str">
        <f t="shared" si="141"/>
        <v xml:space="preserve">Little America: The War Within the War for Afghanistan. </v>
      </c>
      <c r="F9086" s="4" t="s">
        <v>31488</v>
      </c>
      <c r="G9086" s="4" t="s">
        <v>31489</v>
      </c>
      <c r="H9086" s="9" t="s">
        <v>31490</v>
      </c>
      <c r="I9086" s="9" t="s">
        <v>71</v>
      </c>
      <c r="J9086" s="5" t="s">
        <v>481</v>
      </c>
      <c r="K9086" s="5" t="s">
        <v>56</v>
      </c>
      <c r="L9086" s="5" t="s">
        <v>27</v>
      </c>
      <c r="M9086" s="5" t="s">
        <v>28</v>
      </c>
      <c r="N9086" s="5" t="s">
        <v>156</v>
      </c>
      <c r="O9086" s="7">
        <v>3.98</v>
      </c>
      <c r="P9086" s="6">
        <v>7</v>
      </c>
    </row>
    <row r="9087" spans="1:16" ht="90" x14ac:dyDescent="0.2">
      <c r="A9087" s="9" t="s">
        <v>106</v>
      </c>
      <c r="B9087" s="5" t="s">
        <v>24288</v>
      </c>
      <c r="C9087" s="5"/>
      <c r="D9087" s="5" t="s">
        <v>24289</v>
      </c>
      <c r="E9087" s="11" t="str">
        <f t="shared" si="141"/>
        <v xml:space="preserve">Liverpool China Traders. </v>
      </c>
      <c r="F9087" s="4" t="s">
        <v>24290</v>
      </c>
      <c r="G9087" s="4" t="s">
        <v>24291</v>
      </c>
      <c r="H9087" s="9" t="s">
        <v>24292</v>
      </c>
      <c r="I9087" s="9" t="s">
        <v>17423</v>
      </c>
      <c r="J9087" s="5" t="s">
        <v>1137</v>
      </c>
      <c r="K9087" s="5" t="s">
        <v>26</v>
      </c>
      <c r="L9087" s="5" t="s">
        <v>16</v>
      </c>
      <c r="M9087" s="6"/>
      <c r="N9087" s="5" t="s">
        <v>24293</v>
      </c>
      <c r="O9087" s="7">
        <v>4.9800000000000004</v>
      </c>
      <c r="P9087" s="6">
        <v>135</v>
      </c>
    </row>
    <row r="9088" spans="1:16" ht="90" x14ac:dyDescent="0.2">
      <c r="A9088" s="9" t="s">
        <v>106</v>
      </c>
      <c r="B9088" s="5" t="s">
        <v>3457</v>
      </c>
      <c r="C9088" s="5"/>
      <c r="D9088" s="5" t="s">
        <v>3458</v>
      </c>
      <c r="E9088" s="11" t="str">
        <f t="shared" si="141"/>
        <v xml:space="preserve">Locomotive Builders of Leeds: E.B. Wilson &amp; Manning Wardle. </v>
      </c>
      <c r="F9088" s="4" t="s">
        <v>3459</v>
      </c>
      <c r="G9088" s="4" t="s">
        <v>3460</v>
      </c>
      <c r="H9088" s="9" t="s">
        <v>3461</v>
      </c>
      <c r="I9088" s="9" t="s">
        <v>396</v>
      </c>
      <c r="J9088" s="5" t="s">
        <v>88</v>
      </c>
      <c r="K9088" s="5" t="s">
        <v>56</v>
      </c>
      <c r="L9088" s="5" t="s">
        <v>16</v>
      </c>
      <c r="M9088" s="6"/>
      <c r="N9088" s="5" t="s">
        <v>340</v>
      </c>
      <c r="O9088" s="7">
        <v>14.98</v>
      </c>
      <c r="P9088" s="6">
        <v>179</v>
      </c>
    </row>
    <row r="9089" spans="1:16" ht="90" x14ac:dyDescent="0.2">
      <c r="A9089" s="9" t="s">
        <v>106</v>
      </c>
      <c r="B9089" s="5" t="s">
        <v>24813</v>
      </c>
      <c r="C9089" s="5"/>
      <c r="D9089" s="5" t="s">
        <v>24814</v>
      </c>
      <c r="E9089" s="11" t="str">
        <f t="shared" si="141"/>
        <v xml:space="preserve">Locomotive of War: Money, Empire, Power, &amp; Guilt. </v>
      </c>
      <c r="F9089" s="4" t="s">
        <v>24815</v>
      </c>
      <c r="G9089" s="4" t="s">
        <v>24816</v>
      </c>
      <c r="H9089" s="9" t="s">
        <v>24817</v>
      </c>
      <c r="I9089" s="9" t="s">
        <v>7431</v>
      </c>
      <c r="J9089" s="5" t="s">
        <v>37</v>
      </c>
      <c r="K9089" s="5" t="s">
        <v>56</v>
      </c>
      <c r="L9089" s="5" t="s">
        <v>27</v>
      </c>
      <c r="M9089" s="5" t="s">
        <v>28</v>
      </c>
      <c r="N9089" s="5" t="s">
        <v>65</v>
      </c>
      <c r="O9089" s="7">
        <v>9.98</v>
      </c>
      <c r="P9089" s="6">
        <v>13</v>
      </c>
    </row>
    <row r="9090" spans="1:16" ht="90" x14ac:dyDescent="0.2">
      <c r="A9090" s="9" t="s">
        <v>106</v>
      </c>
      <c r="B9090" s="5" t="s">
        <v>66331</v>
      </c>
      <c r="C9090" s="5"/>
      <c r="D9090" s="5" t="s">
        <v>66332</v>
      </c>
      <c r="E9090" s="11" t="str">
        <f t="shared" ref="E9090:E9153" si="142">HYPERLINK(G9090,F9090)</f>
        <v xml:space="preserve">London &amp; North Western Railway: Articles from the Railway Magazine Archives - The Victorian Era &amp; the Early 20th Century. </v>
      </c>
      <c r="F9090" s="4" t="s">
        <v>66333</v>
      </c>
      <c r="G9090" s="4" t="s">
        <v>66334</v>
      </c>
      <c r="H9090" s="9" t="s">
        <v>66335</v>
      </c>
      <c r="I9090" s="9" t="s">
        <v>396</v>
      </c>
      <c r="J9090" s="5" t="s">
        <v>254</v>
      </c>
      <c r="K9090" s="5" t="s">
        <v>56</v>
      </c>
      <c r="L9090" s="5" t="s">
        <v>16</v>
      </c>
      <c r="M9090" s="6"/>
      <c r="N9090" s="5" t="s">
        <v>680</v>
      </c>
      <c r="O9090" s="7">
        <v>19.98</v>
      </c>
      <c r="P9090" s="6">
        <v>24</v>
      </c>
    </row>
    <row r="9091" spans="1:16" ht="90" x14ac:dyDescent="0.2">
      <c r="A9091" s="9" t="s">
        <v>106</v>
      </c>
      <c r="B9091" s="5" t="s">
        <v>3452</v>
      </c>
      <c r="C9091" s="5"/>
      <c r="D9091" s="5" t="s">
        <v>3453</v>
      </c>
      <c r="E9091" s="11" t="str">
        <f t="shared" si="142"/>
        <v xml:space="preserve">London Buses in the 1970s: 1970-1974 - From Division to Crisis. </v>
      </c>
      <c r="F9091" s="4" t="s">
        <v>3454</v>
      </c>
      <c r="G9091" s="4" t="s">
        <v>3455</v>
      </c>
      <c r="H9091" s="9" t="s">
        <v>3456</v>
      </c>
      <c r="I9091" s="9" t="s">
        <v>396</v>
      </c>
      <c r="J9091" s="5" t="s">
        <v>88</v>
      </c>
      <c r="K9091" s="5" t="s">
        <v>56</v>
      </c>
      <c r="L9091" s="5" t="s">
        <v>16</v>
      </c>
      <c r="M9091" s="6"/>
      <c r="N9091" s="5" t="s">
        <v>170</v>
      </c>
      <c r="O9091" s="7">
        <v>14.98</v>
      </c>
      <c r="P9091" s="6">
        <v>127</v>
      </c>
    </row>
    <row r="9092" spans="1:16" ht="90" x14ac:dyDescent="0.2">
      <c r="A9092" s="9" t="s">
        <v>106</v>
      </c>
      <c r="B9092" s="5" t="s">
        <v>23249</v>
      </c>
      <c r="C9092" s="5"/>
      <c r="D9092" s="5" t="s">
        <v>23250</v>
      </c>
      <c r="E9092" s="11" t="str">
        <f t="shared" si="142"/>
        <v xml:space="preserve">Lone Eagle: The Fighter Pilot Experience - From World War I &amp; World War II to the Jet Age. </v>
      </c>
      <c r="F9092" s="4" t="s">
        <v>23251</v>
      </c>
      <c r="G9092" s="4" t="s">
        <v>23252</v>
      </c>
      <c r="H9092" s="9" t="s">
        <v>15760</v>
      </c>
      <c r="I9092" s="9" t="s">
        <v>3862</v>
      </c>
      <c r="J9092" s="5" t="s">
        <v>37</v>
      </c>
      <c r="K9092" s="5" t="s">
        <v>26</v>
      </c>
      <c r="L9092" s="5" t="s">
        <v>16</v>
      </c>
      <c r="M9092" s="6"/>
      <c r="N9092" s="5" t="s">
        <v>286</v>
      </c>
      <c r="O9092" s="7">
        <v>6.98</v>
      </c>
      <c r="P9092" s="6">
        <v>95</v>
      </c>
    </row>
    <row r="9093" spans="1:16" ht="90" x14ac:dyDescent="0.2">
      <c r="A9093" s="9" t="s">
        <v>106</v>
      </c>
      <c r="B9093" s="5" t="s">
        <v>59994</v>
      </c>
      <c r="C9093" s="5"/>
      <c r="D9093" s="5" t="s">
        <v>59995</v>
      </c>
      <c r="E9093" s="11" t="str">
        <f t="shared" si="142"/>
        <v xml:space="preserve">Lonely Courage: The True Story of the SOE Heroines Who Fought to Free Nazi-Occupied France. </v>
      </c>
      <c r="F9093" s="4" t="s">
        <v>59996</v>
      </c>
      <c r="G9093" s="4" t="s">
        <v>59997</v>
      </c>
      <c r="H9093" s="9" t="s">
        <v>10241</v>
      </c>
      <c r="I9093" s="9" t="s">
        <v>117</v>
      </c>
      <c r="J9093" s="5" t="s">
        <v>37</v>
      </c>
      <c r="K9093" s="5" t="s">
        <v>26</v>
      </c>
      <c r="L9093" s="5" t="s">
        <v>16</v>
      </c>
      <c r="M9093" s="6"/>
      <c r="N9093" s="5" t="s">
        <v>426</v>
      </c>
      <c r="O9093" s="7">
        <v>5.98</v>
      </c>
      <c r="P9093" s="6">
        <v>26</v>
      </c>
    </row>
    <row r="9094" spans="1:16" ht="90" x14ac:dyDescent="0.2">
      <c r="A9094" s="9" t="s">
        <v>106</v>
      </c>
      <c r="B9094" s="5" t="s">
        <v>7970</v>
      </c>
      <c r="C9094" s="5"/>
      <c r="D9094" s="5" t="s">
        <v>7971</v>
      </c>
      <c r="E9094" s="11" t="str">
        <f t="shared" si="142"/>
        <v xml:space="preserve">Long Gray Line: The American Journey of West Point's Class of 1966. </v>
      </c>
      <c r="F9094" s="4" t="s">
        <v>7972</v>
      </c>
      <c r="G9094" s="4" t="s">
        <v>7973</v>
      </c>
      <c r="H9094" s="9" t="s">
        <v>7974</v>
      </c>
      <c r="I9094" s="9" t="s">
        <v>973</v>
      </c>
      <c r="J9094" s="5" t="s">
        <v>1174</v>
      </c>
      <c r="K9094" s="5" t="s">
        <v>26</v>
      </c>
      <c r="L9094" s="5" t="s">
        <v>27</v>
      </c>
      <c r="M9094" s="5" t="s">
        <v>28</v>
      </c>
      <c r="N9094" s="5" t="s">
        <v>708</v>
      </c>
      <c r="O9094" s="7">
        <v>5.98</v>
      </c>
      <c r="P9094" s="6">
        <v>63</v>
      </c>
    </row>
    <row r="9095" spans="1:16" ht="90" x14ac:dyDescent="0.2">
      <c r="A9095" s="9" t="s">
        <v>106</v>
      </c>
      <c r="B9095" s="5" t="s">
        <v>1016</v>
      </c>
      <c r="C9095" s="5"/>
      <c r="D9095" s="5" t="s">
        <v>1017</v>
      </c>
      <c r="E9095" s="11" t="str">
        <f t="shared" si="142"/>
        <v xml:space="preserve">Long Road to Antietam: How the Civil War Became a Revolution. </v>
      </c>
      <c r="F9095" s="4" t="s">
        <v>1018</v>
      </c>
      <c r="G9095" s="4" t="s">
        <v>1019</v>
      </c>
      <c r="H9095" s="9" t="s">
        <v>1020</v>
      </c>
      <c r="I9095" s="9" t="s">
        <v>1021</v>
      </c>
      <c r="J9095" s="5" t="s">
        <v>481</v>
      </c>
      <c r="K9095" s="5" t="s">
        <v>56</v>
      </c>
      <c r="L9095" s="5" t="s">
        <v>27</v>
      </c>
      <c r="M9095" s="5" t="s">
        <v>28</v>
      </c>
      <c r="N9095" s="5" t="s">
        <v>505</v>
      </c>
      <c r="O9095" s="7">
        <v>4.9800000000000004</v>
      </c>
      <c r="P9095" s="6">
        <v>31</v>
      </c>
    </row>
    <row r="9096" spans="1:16" ht="90" x14ac:dyDescent="0.2">
      <c r="A9096" s="9" t="s">
        <v>106</v>
      </c>
      <c r="B9096" s="5" t="s">
        <v>29913</v>
      </c>
      <c r="C9096" s="5"/>
      <c r="D9096" s="5" t="s">
        <v>29914</v>
      </c>
      <c r="E9096" s="11" t="str">
        <f t="shared" si="142"/>
        <v xml:space="preserve">Longest Year: America at War &amp; at Home in 1944. </v>
      </c>
      <c r="F9096" s="4" t="s">
        <v>29915</v>
      </c>
      <c r="G9096" s="4" t="s">
        <v>29916</v>
      </c>
      <c r="H9096" s="9" t="s">
        <v>29917</v>
      </c>
      <c r="I9096" s="9" t="s">
        <v>3862</v>
      </c>
      <c r="J9096" s="5" t="s">
        <v>79</v>
      </c>
      <c r="K9096" s="5" t="s">
        <v>26</v>
      </c>
      <c r="L9096" s="5" t="s">
        <v>16</v>
      </c>
      <c r="M9096" s="6"/>
      <c r="N9096" s="5" t="s">
        <v>130</v>
      </c>
      <c r="O9096" s="7">
        <v>4.9800000000000004</v>
      </c>
      <c r="P9096" s="6">
        <v>56</v>
      </c>
    </row>
    <row r="9097" spans="1:16" ht="90" x14ac:dyDescent="0.2">
      <c r="A9097" s="9" t="s">
        <v>106</v>
      </c>
      <c r="B9097" s="5" t="s">
        <v>25636</v>
      </c>
      <c r="C9097" s="5"/>
      <c r="D9097" s="5" t="s">
        <v>25637</v>
      </c>
      <c r="E9097" s="11" t="str">
        <f t="shared" si="142"/>
        <v xml:space="preserve">Looking Down on War: Evolution of Airborne Operations, 1939-1945. </v>
      </c>
      <c r="F9097" s="4" t="s">
        <v>25638</v>
      </c>
      <c r="G9097" s="4" t="s">
        <v>25639</v>
      </c>
      <c r="H9097" s="9" t="s">
        <v>25640</v>
      </c>
      <c r="I9097" s="9" t="s">
        <v>396</v>
      </c>
      <c r="J9097" s="5" t="s">
        <v>14</v>
      </c>
      <c r="K9097" s="5" t="s">
        <v>56</v>
      </c>
      <c r="L9097" s="5" t="s">
        <v>16</v>
      </c>
      <c r="M9097" s="6"/>
      <c r="N9097" s="5" t="s">
        <v>408</v>
      </c>
      <c r="O9097" s="7">
        <v>9.98</v>
      </c>
      <c r="P9097" s="6">
        <v>112</v>
      </c>
    </row>
    <row r="9098" spans="1:16" ht="90" x14ac:dyDescent="0.2">
      <c r="A9098" s="9" t="s">
        <v>106</v>
      </c>
      <c r="B9098" s="5" t="s">
        <v>63737</v>
      </c>
      <c r="C9098" s="5"/>
      <c r="D9098" s="5" t="s">
        <v>63738</v>
      </c>
      <c r="E9098" s="11" t="str">
        <f t="shared" si="142"/>
        <v xml:space="preserve">Looking for the Good War: American Amnesia &amp; the Violent Pursuit of Happiness. </v>
      </c>
      <c r="F9098" s="4" t="s">
        <v>63739</v>
      </c>
      <c r="G9098" s="4" t="s">
        <v>63740</v>
      </c>
      <c r="H9098" s="9" t="s">
        <v>63741</v>
      </c>
      <c r="I9098" s="9" t="s">
        <v>564</v>
      </c>
      <c r="J9098" s="5" t="s">
        <v>254</v>
      </c>
      <c r="K9098" s="5" t="s">
        <v>56</v>
      </c>
      <c r="L9098" s="5" t="s">
        <v>27</v>
      </c>
      <c r="M9098" s="5" t="s">
        <v>28</v>
      </c>
      <c r="N9098" s="5" t="s">
        <v>89</v>
      </c>
      <c r="O9098" s="7">
        <v>9.98</v>
      </c>
      <c r="P9098" s="6">
        <v>122</v>
      </c>
    </row>
    <row r="9099" spans="1:16" ht="90" x14ac:dyDescent="0.2">
      <c r="A9099" s="9" t="s">
        <v>106</v>
      </c>
      <c r="B9099" s="5" t="s">
        <v>18427</v>
      </c>
      <c r="C9099" s="5"/>
      <c r="D9099" s="5" t="s">
        <v>18428</v>
      </c>
      <c r="E9099" s="11" t="str">
        <f t="shared" si="142"/>
        <v xml:space="preserve">Loose Cannons: 101 Myths, Mishaps, &amp; Misadventures of Military History. </v>
      </c>
      <c r="F9099" s="4" t="s">
        <v>18429</v>
      </c>
      <c r="G9099" s="4" t="s">
        <v>18430</v>
      </c>
      <c r="H9099" s="9" t="s">
        <v>18431</v>
      </c>
      <c r="I9099" s="9" t="s">
        <v>17374</v>
      </c>
      <c r="J9099" s="5" t="s">
        <v>1174</v>
      </c>
      <c r="K9099" s="5" t="s">
        <v>26</v>
      </c>
      <c r="L9099" s="5" t="s">
        <v>16</v>
      </c>
      <c r="M9099" s="6"/>
      <c r="N9099" s="5" t="s">
        <v>1225</v>
      </c>
      <c r="O9099" s="7">
        <v>4.9800000000000004</v>
      </c>
      <c r="P9099" s="6">
        <v>332</v>
      </c>
    </row>
    <row r="9100" spans="1:16" ht="90" x14ac:dyDescent="0.2">
      <c r="A9100" s="9" t="s">
        <v>106</v>
      </c>
      <c r="B9100" s="5" t="s">
        <v>1248</v>
      </c>
      <c r="C9100" s="5"/>
      <c r="D9100" s="5" t="s">
        <v>1249</v>
      </c>
      <c r="E9100" s="11" t="str">
        <f t="shared" si="142"/>
        <v xml:space="preserve">Lost Airman: A True Story of Escape from Nazi-Occupied France. </v>
      </c>
      <c r="F9100" s="4" t="s">
        <v>1250</v>
      </c>
      <c r="G9100" s="4" t="s">
        <v>1251</v>
      </c>
      <c r="H9100" s="9" t="s">
        <v>1252</v>
      </c>
      <c r="I9100" s="9" t="s">
        <v>1253</v>
      </c>
      <c r="J9100" s="5" t="s">
        <v>79</v>
      </c>
      <c r="K9100" s="5" t="s">
        <v>26</v>
      </c>
      <c r="L9100" s="5" t="s">
        <v>27</v>
      </c>
      <c r="M9100" s="5" t="s">
        <v>28</v>
      </c>
      <c r="N9100" s="5" t="s">
        <v>38</v>
      </c>
      <c r="O9100" s="7">
        <v>5.98</v>
      </c>
      <c r="P9100" s="6">
        <v>178</v>
      </c>
    </row>
    <row r="9101" spans="1:16" ht="90" x14ac:dyDescent="0.2">
      <c r="A9101" s="9" t="s">
        <v>106</v>
      </c>
      <c r="B9101" s="5" t="s">
        <v>12328</v>
      </c>
      <c r="C9101" s="5"/>
      <c r="D9101" s="5" t="s">
        <v>12329</v>
      </c>
      <c r="E9101" s="11" t="str">
        <f t="shared" si="142"/>
        <v xml:space="preserve">Lost Legend of the Thryberg Hawk. </v>
      </c>
      <c r="F9101" s="4" t="s">
        <v>12330</v>
      </c>
      <c r="G9101" s="4" t="s">
        <v>12331</v>
      </c>
      <c r="H9101" s="9" t="s">
        <v>12332</v>
      </c>
      <c r="I9101" s="9" t="s">
        <v>396</v>
      </c>
      <c r="J9101" s="5" t="s">
        <v>213</v>
      </c>
      <c r="K9101" s="5" t="s">
        <v>56</v>
      </c>
      <c r="L9101" s="5" t="s">
        <v>16</v>
      </c>
      <c r="M9101" s="6"/>
      <c r="N9101" s="5" t="s">
        <v>487</v>
      </c>
      <c r="O9101" s="7">
        <v>9.98</v>
      </c>
      <c r="P9101" s="6">
        <v>27</v>
      </c>
    </row>
    <row r="9102" spans="1:16" ht="90" x14ac:dyDescent="0.2">
      <c r="A9102" s="9" t="s">
        <v>106</v>
      </c>
      <c r="B9102" s="5" t="s">
        <v>11941</v>
      </c>
      <c r="C9102" s="5"/>
      <c r="D9102" s="5" t="s">
        <v>11942</v>
      </c>
      <c r="E9102" s="11" t="str">
        <f t="shared" si="142"/>
        <v xml:space="preserve">Lost Lions of Judah: Haile Selassie's Mongrel Foreign Legion, 1935-41. </v>
      </c>
      <c r="F9102" s="4" t="s">
        <v>11943</v>
      </c>
      <c r="G9102" s="4" t="s">
        <v>11944</v>
      </c>
      <c r="H9102" s="9" t="s">
        <v>11945</v>
      </c>
      <c r="I9102" s="9" t="s">
        <v>516</v>
      </c>
      <c r="J9102" s="5" t="s">
        <v>37</v>
      </c>
      <c r="K9102" s="5" t="s">
        <v>56</v>
      </c>
      <c r="L9102" s="5" t="s">
        <v>16</v>
      </c>
      <c r="M9102" s="6"/>
      <c r="N9102" s="5" t="s">
        <v>419</v>
      </c>
      <c r="O9102" s="7">
        <v>9.98</v>
      </c>
      <c r="P9102" s="6">
        <v>60</v>
      </c>
    </row>
    <row r="9103" spans="1:16" ht="90" x14ac:dyDescent="0.2">
      <c r="A9103" s="9" t="s">
        <v>106</v>
      </c>
      <c r="B9103" s="5" t="s">
        <v>22534</v>
      </c>
      <c r="C9103" s="5"/>
      <c r="D9103" s="5" t="s">
        <v>22535</v>
      </c>
      <c r="E9103" s="11" t="str">
        <f t="shared" si="142"/>
        <v xml:space="preserve">Lost Olympian of the Somme. </v>
      </c>
      <c r="F9103" s="4" t="s">
        <v>22536</v>
      </c>
      <c r="G9103" s="4" t="s">
        <v>22537</v>
      </c>
      <c r="H9103" s="9" t="s">
        <v>22538</v>
      </c>
      <c r="I9103" s="9" t="s">
        <v>22539</v>
      </c>
      <c r="J9103" s="5" t="s">
        <v>79</v>
      </c>
      <c r="K9103" s="5" t="s">
        <v>26</v>
      </c>
      <c r="L9103" s="5" t="s">
        <v>16</v>
      </c>
      <c r="M9103" s="6"/>
      <c r="N9103" s="5" t="s">
        <v>426</v>
      </c>
      <c r="O9103" s="7">
        <v>4.9800000000000004</v>
      </c>
      <c r="P9103" s="6">
        <v>60</v>
      </c>
    </row>
    <row r="9104" spans="1:16" ht="90" x14ac:dyDescent="0.2">
      <c r="A9104" s="9" t="s">
        <v>106</v>
      </c>
      <c r="B9104" s="5" t="s">
        <v>26829</v>
      </c>
      <c r="C9104" s="5"/>
      <c r="D9104" s="5" t="s">
        <v>26830</v>
      </c>
      <c r="E9104" s="11" t="str">
        <f t="shared" si="142"/>
        <v xml:space="preserve">Louisiana Aviation: An Extraordinary History in Photographs. </v>
      </c>
      <c r="F9104" s="4" t="s">
        <v>26831</v>
      </c>
      <c r="G9104" s="4" t="s">
        <v>26832</v>
      </c>
      <c r="H9104" s="9" t="s">
        <v>26833</v>
      </c>
      <c r="I9104" s="9" t="s">
        <v>10201</v>
      </c>
      <c r="J9104" s="5" t="s">
        <v>481</v>
      </c>
      <c r="K9104" s="5" t="s">
        <v>56</v>
      </c>
      <c r="L9104" s="5" t="s">
        <v>16</v>
      </c>
      <c r="M9104" s="6"/>
      <c r="N9104" s="5" t="s">
        <v>408</v>
      </c>
      <c r="O9104" s="7">
        <v>3.98</v>
      </c>
      <c r="P9104" s="6">
        <v>100</v>
      </c>
    </row>
    <row r="9105" spans="1:16" ht="90" x14ac:dyDescent="0.2">
      <c r="A9105" s="9" t="s">
        <v>106</v>
      </c>
      <c r="B9105" s="5" t="s">
        <v>17116</v>
      </c>
      <c r="C9105" s="5"/>
      <c r="D9105" s="5" t="s">
        <v>17117</v>
      </c>
      <c r="E9105" s="11" t="str">
        <f t="shared" si="142"/>
        <v xml:space="preserve">Louisville, Cincinnati &amp; Charleston Rail Road: Dreams of Linking North &amp; South. </v>
      </c>
      <c r="F9105" s="4" t="s">
        <v>17118</v>
      </c>
      <c r="G9105" s="4" t="s">
        <v>17119</v>
      </c>
      <c r="H9105" s="9" t="s">
        <v>17120</v>
      </c>
      <c r="I9105" s="9" t="s">
        <v>947</v>
      </c>
      <c r="J9105" s="5" t="s">
        <v>213</v>
      </c>
      <c r="K9105" s="5" t="s">
        <v>56</v>
      </c>
      <c r="L9105" s="5" t="s">
        <v>16</v>
      </c>
      <c r="M9105" s="6"/>
      <c r="N9105" s="5" t="s">
        <v>327</v>
      </c>
      <c r="O9105" s="7">
        <v>7.98</v>
      </c>
      <c r="P9105" s="6">
        <v>146</v>
      </c>
    </row>
    <row r="9106" spans="1:16" ht="90" x14ac:dyDescent="0.2">
      <c r="A9106" s="9" t="s">
        <v>106</v>
      </c>
      <c r="B9106" s="5" t="s">
        <v>32166</v>
      </c>
      <c r="C9106" s="5"/>
      <c r="D9106" s="5" t="s">
        <v>32167</v>
      </c>
      <c r="E9106" s="11" t="str">
        <f t="shared" si="142"/>
        <v xml:space="preserve">Lovewell's Fight: War, Death, &amp; Memory in Borderland New England. </v>
      </c>
      <c r="F9106" s="4" t="s">
        <v>32168</v>
      </c>
      <c r="G9106" s="4" t="s">
        <v>32169</v>
      </c>
      <c r="H9106" s="9" t="s">
        <v>32170</v>
      </c>
      <c r="I9106" s="9" t="s">
        <v>6893</v>
      </c>
      <c r="J9106" s="5" t="s">
        <v>213</v>
      </c>
      <c r="K9106" s="5" t="s">
        <v>26</v>
      </c>
      <c r="L9106" s="5" t="s">
        <v>16</v>
      </c>
      <c r="M9106" s="6"/>
      <c r="N9106" s="5" t="s">
        <v>517</v>
      </c>
      <c r="O9106" s="7">
        <v>4.9800000000000004</v>
      </c>
      <c r="P9106" s="6">
        <v>30</v>
      </c>
    </row>
    <row r="9107" spans="1:16" ht="90" x14ac:dyDescent="0.2">
      <c r="A9107" s="9" t="s">
        <v>106</v>
      </c>
      <c r="B9107" s="5" t="s">
        <v>4361</v>
      </c>
      <c r="C9107" s="5"/>
      <c r="D9107" s="5" t="s">
        <v>4362</v>
      </c>
      <c r="E9107" s="11" t="str">
        <f t="shared" si="142"/>
        <v xml:space="preserve">Luftwaffe at War: Focke Wulf 190 - The Birth of the Butcher Bird, 1939-1945. </v>
      </c>
      <c r="F9107" s="4" t="s">
        <v>4363</v>
      </c>
      <c r="G9107" s="4" t="s">
        <v>4364</v>
      </c>
      <c r="H9107" s="9" t="s">
        <v>4365</v>
      </c>
      <c r="I9107" s="9" t="s">
        <v>396</v>
      </c>
      <c r="J9107" s="5" t="s">
        <v>79</v>
      </c>
      <c r="K9107" s="5" t="s">
        <v>26</v>
      </c>
      <c r="L9107" s="5" t="s">
        <v>16</v>
      </c>
      <c r="M9107" s="6"/>
      <c r="N9107" s="5" t="s">
        <v>47</v>
      </c>
      <c r="O9107" s="7">
        <v>5.98</v>
      </c>
      <c r="P9107" s="6">
        <v>112</v>
      </c>
    </row>
    <row r="9108" spans="1:16" ht="90" x14ac:dyDescent="0.2">
      <c r="A9108" s="9" t="s">
        <v>106</v>
      </c>
      <c r="B9108" s="5" t="s">
        <v>4357</v>
      </c>
      <c r="C9108" s="5"/>
      <c r="D9108" s="5" t="s">
        <v>4358</v>
      </c>
      <c r="E9108" s="11" t="str">
        <f t="shared" si="142"/>
        <v xml:space="preserve">Luftwaffe at War: German Bombers over England, 1940-1944. </v>
      </c>
      <c r="F9108" s="4" t="s">
        <v>4359</v>
      </c>
      <c r="G9108" s="4" t="s">
        <v>4360</v>
      </c>
      <c r="H9108" s="9" t="s">
        <v>464</v>
      </c>
      <c r="I9108" s="9" t="s">
        <v>829</v>
      </c>
      <c r="J9108" s="5" t="s">
        <v>79</v>
      </c>
      <c r="K9108" s="5" t="s">
        <v>26</v>
      </c>
      <c r="L9108" s="5" t="s">
        <v>16</v>
      </c>
      <c r="M9108" s="6"/>
      <c r="N9108" s="5" t="s">
        <v>47</v>
      </c>
      <c r="O9108" s="7">
        <v>5.98</v>
      </c>
      <c r="P9108" s="6">
        <v>35</v>
      </c>
    </row>
    <row r="9109" spans="1:16" ht="90" x14ac:dyDescent="0.2">
      <c r="A9109" s="9" t="s">
        <v>106</v>
      </c>
      <c r="B9109" s="5" t="s">
        <v>4353</v>
      </c>
      <c r="C9109" s="5"/>
      <c r="D9109" s="5" t="s">
        <v>4354</v>
      </c>
      <c r="E9109" s="11" t="str">
        <f t="shared" si="142"/>
        <v xml:space="preserve">Luftwaffe at War: German Bombers over Russia. </v>
      </c>
      <c r="F9109" s="4" t="s">
        <v>4355</v>
      </c>
      <c r="G9109" s="4" t="s">
        <v>4356</v>
      </c>
      <c r="H9109" s="9" t="s">
        <v>464</v>
      </c>
      <c r="I9109" s="9" t="s">
        <v>829</v>
      </c>
      <c r="J9109" s="5" t="s">
        <v>79</v>
      </c>
      <c r="K9109" s="5" t="s">
        <v>26</v>
      </c>
      <c r="L9109" s="5" t="s">
        <v>16</v>
      </c>
      <c r="M9109" s="6"/>
      <c r="N9109" s="5" t="s">
        <v>47</v>
      </c>
      <c r="O9109" s="7">
        <v>5.98</v>
      </c>
      <c r="P9109" s="6">
        <v>56</v>
      </c>
    </row>
    <row r="9110" spans="1:16" ht="90" x14ac:dyDescent="0.2">
      <c r="A9110" s="9" t="s">
        <v>106</v>
      </c>
      <c r="B9110" s="5" t="s">
        <v>460</v>
      </c>
      <c r="C9110" s="5"/>
      <c r="D9110" s="5" t="s">
        <v>461</v>
      </c>
      <c r="E9110" s="11" t="str">
        <f t="shared" si="142"/>
        <v xml:space="preserve">Luftwaffe at War: German Elite Pathfinders - KG 100 in Action. </v>
      </c>
      <c r="F9110" s="4" t="s">
        <v>462</v>
      </c>
      <c r="G9110" s="4" t="s">
        <v>463</v>
      </c>
      <c r="H9110" s="9" t="s">
        <v>464</v>
      </c>
      <c r="I9110" s="9" t="s">
        <v>396</v>
      </c>
      <c r="J9110" s="5" t="s">
        <v>79</v>
      </c>
      <c r="K9110" s="5" t="s">
        <v>26</v>
      </c>
      <c r="L9110" s="5" t="s">
        <v>16</v>
      </c>
      <c r="M9110" s="6"/>
      <c r="N9110" s="5" t="s">
        <v>47</v>
      </c>
      <c r="O9110" s="7">
        <v>5.98</v>
      </c>
      <c r="P9110" s="6">
        <v>161</v>
      </c>
    </row>
    <row r="9111" spans="1:16" ht="90" x14ac:dyDescent="0.2">
      <c r="A9111" s="9" t="s">
        <v>106</v>
      </c>
      <c r="B9111" s="5" t="s">
        <v>14355</v>
      </c>
      <c r="C9111" s="5"/>
      <c r="D9111" s="5" t="s">
        <v>14356</v>
      </c>
      <c r="E9111" s="11" t="str">
        <f t="shared" si="142"/>
        <v xml:space="preserve">Luftwaffe at War: Luftwaffe over Finland. </v>
      </c>
      <c r="F9111" s="4" t="s">
        <v>14357</v>
      </c>
      <c r="G9111" s="4" t="s">
        <v>14358</v>
      </c>
      <c r="H9111" s="9" t="s">
        <v>14359</v>
      </c>
      <c r="I9111" s="9" t="s">
        <v>396</v>
      </c>
      <c r="J9111" s="5" t="s">
        <v>688</v>
      </c>
      <c r="K9111" s="5" t="s">
        <v>26</v>
      </c>
      <c r="L9111" s="5" t="s">
        <v>16</v>
      </c>
      <c r="M9111" s="6"/>
      <c r="N9111" s="5" t="s">
        <v>433</v>
      </c>
      <c r="O9111" s="7">
        <v>4.9800000000000004</v>
      </c>
      <c r="P9111" s="6">
        <v>142</v>
      </c>
    </row>
    <row r="9112" spans="1:16" ht="90" x14ac:dyDescent="0.2">
      <c r="A9112" s="9" t="s">
        <v>106</v>
      </c>
      <c r="B9112" s="5" t="s">
        <v>25580</v>
      </c>
      <c r="C9112" s="5"/>
      <c r="D9112" s="5" t="s">
        <v>25581</v>
      </c>
      <c r="E9112" s="11" t="str">
        <f t="shared" si="142"/>
        <v xml:space="preserve">Luftwaffe at War: Stukas Over the Mediterranean, 1940-1945. </v>
      </c>
      <c r="F9112" s="4" t="s">
        <v>25582</v>
      </c>
      <c r="G9112" s="4" t="s">
        <v>25583</v>
      </c>
      <c r="H9112" s="9" t="s">
        <v>952</v>
      </c>
      <c r="I9112" s="9" t="s">
        <v>396</v>
      </c>
      <c r="J9112" s="5" t="s">
        <v>1439</v>
      </c>
      <c r="K9112" s="5" t="s">
        <v>26</v>
      </c>
      <c r="L9112" s="5" t="s">
        <v>16</v>
      </c>
      <c r="M9112" s="6"/>
      <c r="N9112" s="5" t="s">
        <v>433</v>
      </c>
      <c r="O9112" s="7">
        <v>4.9800000000000004</v>
      </c>
      <c r="P9112" s="6">
        <v>138</v>
      </c>
    </row>
    <row r="9113" spans="1:16" ht="90" x14ac:dyDescent="0.2">
      <c r="A9113" s="9" t="s">
        <v>106</v>
      </c>
      <c r="B9113" s="5" t="s">
        <v>427</v>
      </c>
      <c r="C9113" s="5"/>
      <c r="D9113" s="5" t="s">
        <v>428</v>
      </c>
      <c r="E9113" s="11" t="str">
        <f t="shared" si="142"/>
        <v xml:space="preserve">Luftwaffe Combat Reports. </v>
      </c>
      <c r="F9113" s="4" t="s">
        <v>429</v>
      </c>
      <c r="G9113" s="4" t="s">
        <v>430</v>
      </c>
      <c r="H9113" s="9" t="s">
        <v>431</v>
      </c>
      <c r="I9113" s="9" t="s">
        <v>396</v>
      </c>
      <c r="J9113" s="5" t="s">
        <v>432</v>
      </c>
      <c r="K9113" s="5" t="s">
        <v>26</v>
      </c>
      <c r="L9113" s="5" t="s">
        <v>16</v>
      </c>
      <c r="M9113" s="6"/>
      <c r="N9113" s="5" t="s">
        <v>433</v>
      </c>
      <c r="O9113" s="7">
        <v>5.98</v>
      </c>
      <c r="P9113" s="6">
        <v>111</v>
      </c>
    </row>
    <row r="9114" spans="1:16" ht="90" x14ac:dyDescent="0.2">
      <c r="A9114" s="9" t="s">
        <v>106</v>
      </c>
      <c r="B9114" s="5" t="s">
        <v>420</v>
      </c>
      <c r="C9114" s="5"/>
      <c r="D9114" s="5" t="s">
        <v>421</v>
      </c>
      <c r="E9114" s="11" t="str">
        <f t="shared" si="142"/>
        <v xml:space="preserve">Luftwaffe Fighter Force: The View from the Cockpit - Adolf Galland, Hubertus </v>
      </c>
      <c r="F9114" s="4" t="s">
        <v>422</v>
      </c>
      <c r="G9114" s="4" t="s">
        <v>423</v>
      </c>
      <c r="H9114" s="9" t="s">
        <v>424</v>
      </c>
      <c r="I9114" s="9" t="s">
        <v>425</v>
      </c>
      <c r="J9114" s="5" t="s">
        <v>79</v>
      </c>
      <c r="K9114" s="5" t="s">
        <v>26</v>
      </c>
      <c r="L9114" s="5" t="s">
        <v>16</v>
      </c>
      <c r="M9114" s="6"/>
      <c r="N9114" s="5" t="s">
        <v>426</v>
      </c>
      <c r="O9114" s="7">
        <v>6.98</v>
      </c>
      <c r="P9114" s="6">
        <v>124</v>
      </c>
    </row>
    <row r="9115" spans="1:16" ht="90" x14ac:dyDescent="0.2">
      <c r="A9115" s="9" t="s">
        <v>106</v>
      </c>
      <c r="B9115" s="5" t="s">
        <v>58014</v>
      </c>
      <c r="C9115" s="5"/>
      <c r="D9115" s="5" t="s">
        <v>58015</v>
      </c>
      <c r="E9115" s="11" t="str">
        <f t="shared" si="142"/>
        <v xml:space="preserve">Luftwaffe in Africa, 1941-1943. </v>
      </c>
      <c r="F9115" s="4" t="s">
        <v>58016</v>
      </c>
      <c r="G9115" s="4" t="s">
        <v>58017</v>
      </c>
      <c r="H9115" s="9" t="s">
        <v>58018</v>
      </c>
      <c r="I9115" s="9" t="s">
        <v>991</v>
      </c>
      <c r="J9115" s="5" t="s">
        <v>55</v>
      </c>
      <c r="K9115" s="5" t="s">
        <v>26</v>
      </c>
      <c r="L9115" s="5" t="s">
        <v>16</v>
      </c>
      <c r="M9115" s="6"/>
      <c r="N9115" s="5" t="s">
        <v>268</v>
      </c>
      <c r="O9115" s="7">
        <v>6.98</v>
      </c>
      <c r="P9115" s="6">
        <v>271</v>
      </c>
    </row>
    <row r="9116" spans="1:16" ht="90" x14ac:dyDescent="0.2">
      <c r="A9116" s="9" t="s">
        <v>106</v>
      </c>
      <c r="B9116" s="5" t="s">
        <v>20209</v>
      </c>
      <c r="C9116" s="5"/>
      <c r="D9116" s="5" t="s">
        <v>20210</v>
      </c>
      <c r="E9116" s="11" t="str">
        <f t="shared" si="142"/>
        <v xml:space="preserve">Luftwaffe Over America: The Secret Plans to Bomb the United States in World War II. </v>
      </c>
      <c r="F9116" s="4" t="s">
        <v>20211</v>
      </c>
      <c r="G9116" s="4" t="s">
        <v>20212</v>
      </c>
      <c r="H9116" s="9" t="s">
        <v>464</v>
      </c>
      <c r="I9116" s="9" t="s">
        <v>425</v>
      </c>
      <c r="J9116" s="5" t="s">
        <v>79</v>
      </c>
      <c r="K9116" s="5" t="s">
        <v>26</v>
      </c>
      <c r="L9116" s="5" t="s">
        <v>16</v>
      </c>
      <c r="M9116" s="6"/>
      <c r="N9116" s="5" t="s">
        <v>433</v>
      </c>
      <c r="O9116" s="7">
        <v>6.98</v>
      </c>
      <c r="P9116" s="6">
        <v>20</v>
      </c>
    </row>
    <row r="9117" spans="1:16" ht="90" x14ac:dyDescent="0.2">
      <c r="A9117" s="9" t="s">
        <v>106</v>
      </c>
      <c r="B9117" s="5" t="s">
        <v>58019</v>
      </c>
      <c r="C9117" s="5"/>
      <c r="D9117" s="5" t="s">
        <v>58020</v>
      </c>
      <c r="E9117" s="11" t="str">
        <f t="shared" si="142"/>
        <v xml:space="preserve">Luftwaffe Training Aircraft: The Training of Germany's Pilots &amp; Aircrew through Rare Archive Photographs. </v>
      </c>
      <c r="F9117" s="4" t="s">
        <v>58021</v>
      </c>
      <c r="G9117" s="4" t="s">
        <v>58022</v>
      </c>
      <c r="H9117" s="9" t="s">
        <v>4325</v>
      </c>
      <c r="I9117" s="9" t="s">
        <v>425</v>
      </c>
      <c r="J9117" s="5" t="s">
        <v>55</v>
      </c>
      <c r="K9117" s="5" t="s">
        <v>26</v>
      </c>
      <c r="L9117" s="5" t="s">
        <v>16</v>
      </c>
      <c r="M9117" s="6"/>
      <c r="N9117" s="5" t="s">
        <v>517</v>
      </c>
      <c r="O9117" s="7">
        <v>5.98</v>
      </c>
      <c r="P9117" s="6">
        <v>215</v>
      </c>
    </row>
    <row r="9118" spans="1:16" ht="90" x14ac:dyDescent="0.2">
      <c r="A9118" s="9" t="s">
        <v>106</v>
      </c>
      <c r="B9118" s="5" t="s">
        <v>61338</v>
      </c>
      <c r="C9118" s="5"/>
      <c r="D9118" s="5" t="s">
        <v>61339</v>
      </c>
      <c r="E9118" s="11" t="str">
        <f t="shared" si="142"/>
        <v xml:space="preserve">Lure of the North. </v>
      </c>
      <c r="F9118" s="4" t="s">
        <v>61340</v>
      </c>
      <c r="G9118" s="4" t="s">
        <v>61341</v>
      </c>
      <c r="H9118" s="9" t="s">
        <v>61342</v>
      </c>
      <c r="I9118" s="9" t="s">
        <v>2247</v>
      </c>
      <c r="J9118" s="5" t="s">
        <v>79</v>
      </c>
      <c r="K9118" s="5" t="s">
        <v>26</v>
      </c>
      <c r="L9118" s="5" t="s">
        <v>27</v>
      </c>
      <c r="M9118" s="5" t="s">
        <v>28</v>
      </c>
      <c r="N9118" s="5" t="s">
        <v>3302</v>
      </c>
      <c r="O9118" s="7">
        <v>3.98</v>
      </c>
      <c r="P9118" s="6">
        <v>72</v>
      </c>
    </row>
    <row r="9119" spans="1:16" ht="90" x14ac:dyDescent="0.2">
      <c r="A9119" s="9" t="s">
        <v>106</v>
      </c>
      <c r="B9119" s="5" t="s">
        <v>14275</v>
      </c>
      <c r="C9119" s="5"/>
      <c r="D9119" s="5" t="s">
        <v>14276</v>
      </c>
      <c r="E9119" s="11" t="str">
        <f t="shared" si="142"/>
        <v xml:space="preserve">Lusitania: The Cultural History of a Catastrophe. </v>
      </c>
      <c r="F9119" s="4" t="s">
        <v>14277</v>
      </c>
      <c r="G9119" s="4" t="s">
        <v>14278</v>
      </c>
      <c r="H9119" s="9" t="s">
        <v>14279</v>
      </c>
      <c r="I9119" s="9" t="s">
        <v>1077</v>
      </c>
      <c r="J9119" s="5" t="s">
        <v>79</v>
      </c>
      <c r="K9119" s="5" t="s">
        <v>56</v>
      </c>
      <c r="L9119" s="5" t="s">
        <v>16</v>
      </c>
      <c r="M9119" s="6"/>
      <c r="N9119" s="5" t="s">
        <v>65</v>
      </c>
      <c r="O9119" s="7">
        <v>7.98</v>
      </c>
      <c r="P9119" s="6">
        <v>102</v>
      </c>
    </row>
    <row r="9120" spans="1:16" ht="105" x14ac:dyDescent="0.2">
      <c r="A9120" s="9" t="s">
        <v>106</v>
      </c>
      <c r="B9120" s="5" t="s">
        <v>29908</v>
      </c>
      <c r="C9120" s="5"/>
      <c r="D9120" s="5" t="s">
        <v>29909</v>
      </c>
      <c r="E9120" s="11" t="str">
        <f t="shared" si="142"/>
        <v xml:space="preserve">Lusitania's Last Voyage: Being a Narrative of the Torpedoing &amp; Sinking of the RMS Luitania by a German Submarine off the Irish Coast May 7, 2015. </v>
      </c>
      <c r="F9120" s="4" t="s">
        <v>29910</v>
      </c>
      <c r="G9120" s="4" t="s">
        <v>29911</v>
      </c>
      <c r="H9120" s="9" t="s">
        <v>29912</v>
      </c>
      <c r="I9120" s="9" t="s">
        <v>3862</v>
      </c>
      <c r="J9120" s="5" t="s">
        <v>79</v>
      </c>
      <c r="K9120" s="5" t="s">
        <v>26</v>
      </c>
      <c r="L9120" s="5" t="s">
        <v>16</v>
      </c>
      <c r="M9120" s="6"/>
      <c r="N9120" s="5" t="s">
        <v>136</v>
      </c>
      <c r="O9120" s="7">
        <v>4.9800000000000004</v>
      </c>
      <c r="P9120" s="6">
        <v>61</v>
      </c>
    </row>
    <row r="9121" spans="1:16" ht="90" x14ac:dyDescent="0.2">
      <c r="A9121" s="9" t="s">
        <v>106</v>
      </c>
      <c r="B9121" s="5" t="s">
        <v>62605</v>
      </c>
      <c r="C9121" s="5"/>
      <c r="D9121" s="5" t="s">
        <v>62606</v>
      </c>
      <c r="E9121" s="11" t="str">
        <f t="shared" si="142"/>
        <v xml:space="preserve">Luxury Railway Travel: A Social &amp; Business History. </v>
      </c>
      <c r="F9121" s="4" t="s">
        <v>62607</v>
      </c>
      <c r="G9121" s="4" t="s">
        <v>62608</v>
      </c>
      <c r="H9121" s="9" t="s">
        <v>62609</v>
      </c>
      <c r="I9121" s="9" t="s">
        <v>396</v>
      </c>
      <c r="J9121" s="5" t="s">
        <v>55</v>
      </c>
      <c r="K9121" s="5" t="s">
        <v>56</v>
      </c>
      <c r="L9121" s="5" t="s">
        <v>16</v>
      </c>
      <c r="M9121" s="6"/>
      <c r="N9121" s="5" t="s">
        <v>340</v>
      </c>
      <c r="O9121" s="7">
        <v>15.98</v>
      </c>
      <c r="P9121" s="6">
        <v>118</v>
      </c>
    </row>
    <row r="9122" spans="1:16" ht="90" x14ac:dyDescent="0.2">
      <c r="A9122" s="9" t="s">
        <v>106</v>
      </c>
      <c r="B9122" s="5" t="s">
        <v>60102</v>
      </c>
      <c r="C9122" s="5"/>
      <c r="D9122" s="5" t="s">
        <v>60103</v>
      </c>
      <c r="E9122" s="11" t="str">
        <f t="shared" si="142"/>
        <v xml:space="preserve">M1 Abrams Tank: Rare Photographs from Wartime Archives (Images of War). </v>
      </c>
      <c r="F9122" s="4" t="s">
        <v>60104</v>
      </c>
      <c r="G9122" s="4" t="s">
        <v>60105</v>
      </c>
      <c r="H9122" s="9" t="s">
        <v>60106</v>
      </c>
      <c r="I9122" s="9" t="s">
        <v>396</v>
      </c>
      <c r="J9122" s="5" t="s">
        <v>37</v>
      </c>
      <c r="K9122" s="5" t="s">
        <v>26</v>
      </c>
      <c r="L9122" s="5" t="s">
        <v>16</v>
      </c>
      <c r="M9122" s="6"/>
      <c r="N9122" s="5" t="s">
        <v>268</v>
      </c>
      <c r="O9122" s="7">
        <v>6.98</v>
      </c>
      <c r="P9122" s="6">
        <v>28</v>
      </c>
    </row>
    <row r="9123" spans="1:16" ht="90" x14ac:dyDescent="0.2">
      <c r="A9123" s="9" t="s">
        <v>106</v>
      </c>
      <c r="B9123" s="5" t="s">
        <v>15200</v>
      </c>
      <c r="C9123" s="5"/>
      <c r="D9123" s="5" t="s">
        <v>15201</v>
      </c>
      <c r="E9123" s="11" t="str">
        <f t="shared" si="142"/>
        <v xml:space="preserve">MacArthur at War: World War II in the Pacific. </v>
      </c>
      <c r="F9123" s="4" t="s">
        <v>15202</v>
      </c>
      <c r="G9123" s="4" t="s">
        <v>15203</v>
      </c>
      <c r="H9123" s="9" t="s">
        <v>15204</v>
      </c>
      <c r="I9123" s="9" t="s">
        <v>558</v>
      </c>
      <c r="J9123" s="5" t="s">
        <v>37</v>
      </c>
      <c r="K9123" s="5" t="s">
        <v>26</v>
      </c>
      <c r="L9123" s="5" t="s">
        <v>16</v>
      </c>
      <c r="M9123" s="5" t="s">
        <v>28</v>
      </c>
      <c r="N9123" s="5" t="s">
        <v>8486</v>
      </c>
      <c r="O9123" s="7">
        <v>4.9800000000000004</v>
      </c>
      <c r="P9123" s="6">
        <v>217</v>
      </c>
    </row>
    <row r="9124" spans="1:16" ht="90" x14ac:dyDescent="0.2">
      <c r="A9124" s="9" t="s">
        <v>106</v>
      </c>
      <c r="B9124" s="5" t="s">
        <v>57256</v>
      </c>
      <c r="C9124" s="5"/>
      <c r="D9124" s="5" t="s">
        <v>57257</v>
      </c>
      <c r="E9124" s="11" t="str">
        <f t="shared" si="142"/>
        <v xml:space="preserve">MacArthur's Air Force: American Airpower over the Pacific &amp; the Far East, 1941-51. </v>
      </c>
      <c r="F9124" s="4" t="s">
        <v>57258</v>
      </c>
      <c r="G9124" s="4" t="s">
        <v>57259</v>
      </c>
      <c r="H9124" s="9" t="s">
        <v>17379</v>
      </c>
      <c r="I9124" s="9" t="s">
        <v>11294</v>
      </c>
      <c r="J9124" s="5" t="s">
        <v>55</v>
      </c>
      <c r="K9124" s="5" t="s">
        <v>56</v>
      </c>
      <c r="L9124" s="5" t="s">
        <v>16</v>
      </c>
      <c r="M9124" s="6"/>
      <c r="N9124" s="5" t="s">
        <v>65</v>
      </c>
      <c r="O9124" s="7">
        <v>7.98</v>
      </c>
      <c r="P9124" s="6">
        <v>542</v>
      </c>
    </row>
    <row r="9125" spans="1:16" ht="90" x14ac:dyDescent="0.2">
      <c r="A9125" s="9" t="s">
        <v>106</v>
      </c>
      <c r="B9125" s="5" t="s">
        <v>19908</v>
      </c>
      <c r="C9125" s="5"/>
      <c r="D9125" s="5" t="s">
        <v>19909</v>
      </c>
      <c r="E9125" s="11" t="str">
        <f t="shared" si="142"/>
        <v xml:space="preserve">MacArthur's Spies: The Soldier, the Singer, &amp; the Spymaster Who Defied the Japanese in World War II. </v>
      </c>
      <c r="F9125" s="4" t="s">
        <v>19910</v>
      </c>
      <c r="G9125" s="4" t="s">
        <v>19911</v>
      </c>
      <c r="H9125" s="9" t="s">
        <v>19912</v>
      </c>
      <c r="I9125" s="9" t="s">
        <v>87</v>
      </c>
      <c r="J9125" s="5" t="s">
        <v>37</v>
      </c>
      <c r="K9125" s="5" t="s">
        <v>56</v>
      </c>
      <c r="L9125" s="5" t="s">
        <v>27</v>
      </c>
      <c r="M9125" s="5" t="s">
        <v>28</v>
      </c>
      <c r="N9125" s="5" t="s">
        <v>89</v>
      </c>
      <c r="O9125" s="7">
        <v>6.98</v>
      </c>
      <c r="P9125" s="6">
        <v>167</v>
      </c>
    </row>
    <row r="9126" spans="1:16" ht="90" x14ac:dyDescent="0.2">
      <c r="A9126" s="9" t="s">
        <v>106</v>
      </c>
      <c r="B9126" s="5" t="s">
        <v>17111</v>
      </c>
      <c r="C9126" s="5"/>
      <c r="D9126" s="5" t="s">
        <v>17112</v>
      </c>
      <c r="E9126" s="11" t="str">
        <f t="shared" si="142"/>
        <v xml:space="preserve">MacArthur's War: The Flawed Genius Who Challenged the American Political System. </v>
      </c>
      <c r="F9126" s="4" t="s">
        <v>17113</v>
      </c>
      <c r="G9126" s="4" t="s">
        <v>17114</v>
      </c>
      <c r="H9126" s="9" t="s">
        <v>17115</v>
      </c>
      <c r="I9126" s="9" t="s">
        <v>10738</v>
      </c>
      <c r="J9126" s="5" t="s">
        <v>213</v>
      </c>
      <c r="K9126" s="5" t="s">
        <v>26</v>
      </c>
      <c r="L9126" s="5" t="s">
        <v>27</v>
      </c>
      <c r="M9126" s="5" t="s">
        <v>28</v>
      </c>
      <c r="N9126" s="5" t="s">
        <v>38</v>
      </c>
      <c r="O9126" s="7">
        <v>3.98</v>
      </c>
      <c r="P9126" s="6">
        <v>34</v>
      </c>
    </row>
    <row r="9127" spans="1:16" ht="90" x14ac:dyDescent="0.2">
      <c r="A9127" s="9" t="s">
        <v>106</v>
      </c>
      <c r="B9127" s="5" t="s">
        <v>55088</v>
      </c>
      <c r="C9127" s="5"/>
      <c r="D9127" s="5" t="s">
        <v>55089</v>
      </c>
      <c r="E9127" s="11" t="str">
        <f t="shared" si="142"/>
        <v xml:space="preserve">Madame Fourcade's Secret War: The Daring Young Woman Who Led France's Largest </v>
      </c>
      <c r="F9127" s="4" t="s">
        <v>55090</v>
      </c>
      <c r="G9127" s="4" t="s">
        <v>55091</v>
      </c>
      <c r="H9127" s="9" t="s">
        <v>55092</v>
      </c>
      <c r="I9127" s="9" t="s">
        <v>2437</v>
      </c>
      <c r="J9127" s="5" t="s">
        <v>55</v>
      </c>
      <c r="K9127" s="5" t="s">
        <v>56</v>
      </c>
      <c r="L9127" s="5" t="s">
        <v>27</v>
      </c>
      <c r="M9127" s="5" t="s">
        <v>28</v>
      </c>
      <c r="N9127" s="5" t="s">
        <v>80</v>
      </c>
      <c r="O9127" s="7">
        <v>5.98</v>
      </c>
      <c r="P9127" s="6">
        <v>356</v>
      </c>
    </row>
    <row r="9128" spans="1:16" ht="90" x14ac:dyDescent="0.2">
      <c r="A9128" s="9" t="s">
        <v>106</v>
      </c>
      <c r="B9128" s="5" t="s">
        <v>56886</v>
      </c>
      <c r="C9128" s="5"/>
      <c r="D9128" s="5" t="s">
        <v>56887</v>
      </c>
      <c r="E9128" s="11" t="str">
        <f t="shared" si="142"/>
        <v xml:space="preserve">Maiden Voyages: Magnificent Ocean Liners &amp; the Women Who Traveled &amp; Worked Aboard Them. </v>
      </c>
      <c r="F9128" s="4" t="s">
        <v>56888</v>
      </c>
      <c r="G9128" s="4" t="s">
        <v>56889</v>
      </c>
      <c r="H9128" s="9" t="s">
        <v>56890</v>
      </c>
      <c r="I9128" s="9" t="s">
        <v>895</v>
      </c>
      <c r="J9128" s="5" t="s">
        <v>254</v>
      </c>
      <c r="K9128" s="5" t="s">
        <v>56</v>
      </c>
      <c r="L9128" s="5" t="s">
        <v>27</v>
      </c>
      <c r="M9128" s="5" t="s">
        <v>28</v>
      </c>
      <c r="N9128" s="5" t="s">
        <v>97</v>
      </c>
      <c r="O9128" s="7">
        <v>9.98</v>
      </c>
      <c r="P9128" s="6">
        <v>20</v>
      </c>
    </row>
    <row r="9129" spans="1:16" ht="90" x14ac:dyDescent="0.2">
      <c r="A9129" s="9" t="s">
        <v>106</v>
      </c>
      <c r="B9129" s="5" t="s">
        <v>58027</v>
      </c>
      <c r="C9129" s="5"/>
      <c r="D9129" s="5" t="s">
        <v>58028</v>
      </c>
      <c r="E9129" s="11" t="str">
        <f t="shared" si="142"/>
        <v xml:space="preserve">Major General George H. Sharpe &amp; the Creation of American Military Intelligence in the Civil War. </v>
      </c>
      <c r="F9129" s="4" t="s">
        <v>58029</v>
      </c>
      <c r="G9129" s="4" t="s">
        <v>58030</v>
      </c>
      <c r="H9129" s="9" t="s">
        <v>58031</v>
      </c>
      <c r="I9129" s="9" t="s">
        <v>991</v>
      </c>
      <c r="J9129" s="5" t="s">
        <v>88</v>
      </c>
      <c r="K9129" s="5" t="s">
        <v>56</v>
      </c>
      <c r="L9129" s="5" t="s">
        <v>16</v>
      </c>
      <c r="M9129" s="6"/>
      <c r="N9129" s="5" t="s">
        <v>487</v>
      </c>
      <c r="O9129" s="7">
        <v>6.98</v>
      </c>
      <c r="P9129" s="6">
        <v>600</v>
      </c>
    </row>
    <row r="9130" spans="1:16" ht="90" x14ac:dyDescent="0.2">
      <c r="A9130" s="9" t="s">
        <v>106</v>
      </c>
      <c r="B9130" s="5" t="s">
        <v>39183</v>
      </c>
      <c r="C9130" s="5"/>
      <c r="D9130" s="5" t="s">
        <v>39184</v>
      </c>
      <c r="E9130" s="11" t="str">
        <f t="shared" si="142"/>
        <v xml:space="preserve">Man Called Brown Condor: The Forgotten History of an African American Fighter Pilot. </v>
      </c>
      <c r="F9130" s="4" t="s">
        <v>39185</v>
      </c>
      <c r="G9130" s="4" t="s">
        <v>39186</v>
      </c>
      <c r="H9130" s="9" t="s">
        <v>39187</v>
      </c>
      <c r="I9130" s="9" t="s">
        <v>3862</v>
      </c>
      <c r="J9130" s="5" t="s">
        <v>432</v>
      </c>
      <c r="K9130" s="5" t="s">
        <v>56</v>
      </c>
      <c r="L9130" s="5" t="s">
        <v>27</v>
      </c>
      <c r="M9130" s="5" t="s">
        <v>28</v>
      </c>
      <c r="N9130" s="5" t="s">
        <v>268</v>
      </c>
      <c r="O9130" s="7">
        <v>4.9800000000000004</v>
      </c>
      <c r="P9130" s="6">
        <v>35</v>
      </c>
    </row>
    <row r="9131" spans="1:16" ht="90" x14ac:dyDescent="0.2">
      <c r="A9131" s="9" t="s">
        <v>106</v>
      </c>
      <c r="B9131" s="5" t="s">
        <v>12200</v>
      </c>
      <c r="C9131" s="5"/>
      <c r="D9131" s="5" t="s">
        <v>12201</v>
      </c>
      <c r="E9131" s="11" t="str">
        <f t="shared" si="142"/>
        <v xml:space="preserve">March of Death: Sir John Moore's Retreat to Corunna, 1808-1809. </v>
      </c>
      <c r="F9131" s="4" t="s">
        <v>12202</v>
      </c>
      <c r="G9131" s="4" t="s">
        <v>12203</v>
      </c>
      <c r="H9131" s="9" t="s">
        <v>12204</v>
      </c>
      <c r="I9131" s="9" t="s">
        <v>425</v>
      </c>
      <c r="J9131" s="5" t="s">
        <v>14</v>
      </c>
      <c r="K9131" s="5" t="s">
        <v>56</v>
      </c>
      <c r="L9131" s="5" t="s">
        <v>16</v>
      </c>
      <c r="M9131" s="6"/>
      <c r="N9131" s="5" t="s">
        <v>408</v>
      </c>
      <c r="O9131" s="7">
        <v>9.98</v>
      </c>
      <c r="P9131" s="6">
        <v>42</v>
      </c>
    </row>
    <row r="9132" spans="1:16" ht="90" x14ac:dyDescent="0.2">
      <c r="A9132" s="9" t="s">
        <v>106</v>
      </c>
      <c r="B9132" s="5" t="s">
        <v>58032</v>
      </c>
      <c r="C9132" s="5"/>
      <c r="D9132" s="5" t="s">
        <v>58033</v>
      </c>
      <c r="E9132" s="11" t="str">
        <f t="shared" si="142"/>
        <v xml:space="preserve">Marching to the Drums: Eyewitness Accounts of War from the Kabul Massacre to the Siege of Mafikeng. </v>
      </c>
      <c r="F9132" s="4" t="s">
        <v>58034</v>
      </c>
      <c r="G9132" s="4" t="s">
        <v>58035</v>
      </c>
      <c r="H9132" s="9" t="s">
        <v>58036</v>
      </c>
      <c r="I9132" s="9" t="s">
        <v>425</v>
      </c>
      <c r="J9132" s="5" t="s">
        <v>14</v>
      </c>
      <c r="K9132" s="5" t="s">
        <v>26</v>
      </c>
      <c r="L9132" s="5" t="s">
        <v>16</v>
      </c>
      <c r="M9132" s="6"/>
      <c r="N9132" s="5" t="s">
        <v>268</v>
      </c>
      <c r="O9132" s="7">
        <v>6.98</v>
      </c>
      <c r="P9132" s="6">
        <v>24</v>
      </c>
    </row>
    <row r="9133" spans="1:16" ht="90" x14ac:dyDescent="0.2">
      <c r="A9133" s="9" t="s">
        <v>106</v>
      </c>
      <c r="B9133" s="5" t="s">
        <v>25576</v>
      </c>
      <c r="C9133" s="5"/>
      <c r="D9133" s="5" t="s">
        <v>25577</v>
      </c>
      <c r="E9133" s="11" t="str">
        <f t="shared" si="142"/>
        <v xml:space="preserve">Marching to the Sound of Gunfire: North-West Europe, 1944-1945. </v>
      </c>
      <c r="F9133" s="4" t="s">
        <v>25578</v>
      </c>
      <c r="G9133" s="4" t="s">
        <v>25579</v>
      </c>
      <c r="H9133" s="9" t="s">
        <v>16883</v>
      </c>
      <c r="I9133" s="9" t="s">
        <v>396</v>
      </c>
      <c r="J9133" s="5" t="s">
        <v>213</v>
      </c>
      <c r="K9133" s="5" t="s">
        <v>56</v>
      </c>
      <c r="L9133" s="5" t="s">
        <v>16</v>
      </c>
      <c r="M9133" s="6"/>
      <c r="N9133" s="5" t="s">
        <v>487</v>
      </c>
      <c r="O9133" s="7">
        <v>6.98</v>
      </c>
      <c r="P9133" s="6">
        <v>49</v>
      </c>
    </row>
    <row r="9134" spans="1:16" ht="90" x14ac:dyDescent="0.2">
      <c r="A9134" s="9" t="s">
        <v>106</v>
      </c>
      <c r="B9134" s="5" t="s">
        <v>15195</v>
      </c>
      <c r="C9134" s="5"/>
      <c r="D9134" s="5" t="s">
        <v>15196</v>
      </c>
      <c r="E9134" s="11" t="str">
        <f t="shared" si="142"/>
        <v xml:space="preserve">Marines in World War II. </v>
      </c>
      <c r="F9134" s="4" t="s">
        <v>15197</v>
      </c>
      <c r="G9134" s="4" t="s">
        <v>15198</v>
      </c>
      <c r="H9134" s="9" t="s">
        <v>15199</v>
      </c>
      <c r="I9134" s="9" t="s">
        <v>1236</v>
      </c>
      <c r="J9134" s="5" t="s">
        <v>79</v>
      </c>
      <c r="K9134" s="5" t="s">
        <v>56</v>
      </c>
      <c r="L9134" s="5" t="s">
        <v>16</v>
      </c>
      <c r="M9134" s="5" t="s">
        <v>28</v>
      </c>
      <c r="N9134" s="5" t="s">
        <v>594</v>
      </c>
      <c r="O9134" s="7">
        <v>5.98</v>
      </c>
      <c r="P9134" s="6">
        <v>131</v>
      </c>
    </row>
    <row r="9135" spans="1:16" ht="90" x14ac:dyDescent="0.2">
      <c r="A9135" s="9" t="s">
        <v>106</v>
      </c>
      <c r="B9135" s="5" t="s">
        <v>58037</v>
      </c>
      <c r="C9135" s="5"/>
      <c r="D9135" s="5" t="s">
        <v>58038</v>
      </c>
      <c r="E9135" s="11" t="str">
        <f t="shared" si="142"/>
        <v xml:space="preserve">Maritime Royalty: The Queen Mary &amp; the Cunard Queens. </v>
      </c>
      <c r="F9135" s="4" t="s">
        <v>58039</v>
      </c>
      <c r="G9135" s="4" t="s">
        <v>58040</v>
      </c>
      <c r="H9135" s="9" t="s">
        <v>58041</v>
      </c>
      <c r="I9135" s="9" t="s">
        <v>21430</v>
      </c>
      <c r="J9135" s="5" t="s">
        <v>79</v>
      </c>
      <c r="K9135" s="5" t="s">
        <v>26</v>
      </c>
      <c r="L9135" s="5" t="s">
        <v>16</v>
      </c>
      <c r="M9135" s="6"/>
      <c r="N9135" s="5" t="s">
        <v>505</v>
      </c>
      <c r="O9135" s="7">
        <v>9.98</v>
      </c>
      <c r="P9135" s="6">
        <v>7</v>
      </c>
    </row>
    <row r="9136" spans="1:16" ht="90" x14ac:dyDescent="0.2">
      <c r="A9136" s="9" t="s">
        <v>106</v>
      </c>
      <c r="B9136" s="5" t="s">
        <v>836</v>
      </c>
      <c r="C9136" s="5"/>
      <c r="D9136" s="5" t="s">
        <v>837</v>
      </c>
      <c r="E9136" s="11" t="str">
        <f t="shared" si="142"/>
        <v xml:space="preserve">Marne 1914: A Battlefield Guide. </v>
      </c>
      <c r="F9136" s="4" t="s">
        <v>838</v>
      </c>
      <c r="G9136" s="4" t="s">
        <v>839</v>
      </c>
      <c r="H9136" s="9" t="s">
        <v>840</v>
      </c>
      <c r="I9136" s="9" t="s">
        <v>396</v>
      </c>
      <c r="J9136" s="5" t="s">
        <v>432</v>
      </c>
      <c r="K9136" s="5" t="s">
        <v>26</v>
      </c>
      <c r="L9136" s="5" t="s">
        <v>16</v>
      </c>
      <c r="M9136" s="6"/>
      <c r="N9136" s="5" t="s">
        <v>419</v>
      </c>
      <c r="O9136" s="7">
        <v>5.98</v>
      </c>
      <c r="P9136" s="6">
        <v>67</v>
      </c>
    </row>
    <row r="9137" spans="1:16" ht="90" x14ac:dyDescent="0.2">
      <c r="A9137" s="9" t="s">
        <v>106</v>
      </c>
      <c r="B9137" s="5" t="s">
        <v>7288</v>
      </c>
      <c r="C9137" s="5"/>
      <c r="D9137" s="5" t="s">
        <v>7289</v>
      </c>
      <c r="E9137" s="11" t="str">
        <f t="shared" si="142"/>
        <v xml:space="preserve">Maryland Voices of the Civil War. </v>
      </c>
      <c r="F9137" s="4" t="s">
        <v>7290</v>
      </c>
      <c r="G9137" s="4" t="s">
        <v>7291</v>
      </c>
      <c r="H9137" s="9" t="s">
        <v>7292</v>
      </c>
      <c r="I9137" s="9" t="s">
        <v>7055</v>
      </c>
      <c r="J9137" s="5" t="s">
        <v>1137</v>
      </c>
      <c r="K9137" s="5" t="s">
        <v>56</v>
      </c>
      <c r="L9137" s="5" t="s">
        <v>16</v>
      </c>
      <c r="M9137" s="6"/>
      <c r="N9137" s="5" t="s">
        <v>327</v>
      </c>
      <c r="O9137" s="7">
        <v>9.98</v>
      </c>
      <c r="P9137" s="6">
        <v>19</v>
      </c>
    </row>
    <row r="9138" spans="1:16" ht="90" x14ac:dyDescent="0.2">
      <c r="A9138" s="9" t="s">
        <v>106</v>
      </c>
      <c r="B9138" s="5" t="s">
        <v>17091</v>
      </c>
      <c r="C9138" s="5"/>
      <c r="D9138" s="5" t="s">
        <v>17092</v>
      </c>
      <c r="E9138" s="11" t="str">
        <f t="shared" si="142"/>
        <v xml:space="preserve">Mavericks of the Sky: The First Daring Pilots of the U.S. Air Mail. </v>
      </c>
      <c r="F9138" s="4" t="s">
        <v>17093</v>
      </c>
      <c r="G9138" s="4" t="s">
        <v>17094</v>
      </c>
      <c r="H9138" s="9" t="s">
        <v>17095</v>
      </c>
      <c r="I9138" s="9" t="s">
        <v>2327</v>
      </c>
      <c r="J9138" s="5" t="s">
        <v>1137</v>
      </c>
      <c r="K9138" s="5" t="s">
        <v>26</v>
      </c>
      <c r="L9138" s="5" t="s">
        <v>27</v>
      </c>
      <c r="M9138" s="5" t="s">
        <v>28</v>
      </c>
      <c r="N9138" s="5" t="s">
        <v>294</v>
      </c>
      <c r="O9138" s="7">
        <v>3.98</v>
      </c>
      <c r="P9138" s="6">
        <v>57</v>
      </c>
    </row>
    <row r="9139" spans="1:16" ht="90" x14ac:dyDescent="0.2">
      <c r="A9139" s="9" t="s">
        <v>106</v>
      </c>
      <c r="B9139" s="5" t="s">
        <v>60581</v>
      </c>
      <c r="C9139" s="5"/>
      <c r="D9139" s="5" t="s">
        <v>60582</v>
      </c>
      <c r="E9139" s="11" t="str">
        <f t="shared" si="142"/>
        <v xml:space="preserve">Mayday: The Decline of American Naval Supremacy. </v>
      </c>
      <c r="F9139" s="4" t="s">
        <v>60583</v>
      </c>
      <c r="G9139" s="4" t="s">
        <v>60584</v>
      </c>
      <c r="H9139" s="9" t="s">
        <v>60585</v>
      </c>
      <c r="I9139" s="9" t="s">
        <v>29943</v>
      </c>
      <c r="J9139" s="5" t="s">
        <v>432</v>
      </c>
      <c r="K9139" s="5" t="s">
        <v>56</v>
      </c>
      <c r="L9139" s="5" t="s">
        <v>16</v>
      </c>
      <c r="M9139" s="6"/>
      <c r="N9139" s="5" t="s">
        <v>419</v>
      </c>
      <c r="O9139" s="7">
        <v>4.9800000000000004</v>
      </c>
      <c r="P9139" s="6">
        <v>990</v>
      </c>
    </row>
    <row r="9140" spans="1:16" ht="90" x14ac:dyDescent="0.2">
      <c r="A9140" s="9" t="s">
        <v>106</v>
      </c>
      <c r="B9140" s="5" t="s">
        <v>7500</v>
      </c>
      <c r="C9140" s="5"/>
      <c r="D9140" s="5" t="s">
        <v>7501</v>
      </c>
      <c r="E9140" s="11" t="str">
        <f t="shared" si="142"/>
        <v xml:space="preserve">Medieval Warfare: Military History from Primary Sources. </v>
      </c>
      <c r="F9140" s="4" t="s">
        <v>7502</v>
      </c>
      <c r="G9140" s="4" t="s">
        <v>7503</v>
      </c>
      <c r="H9140" s="9" t="s">
        <v>7504</v>
      </c>
      <c r="I9140" s="9" t="s">
        <v>396</v>
      </c>
      <c r="J9140" s="5" t="s">
        <v>432</v>
      </c>
      <c r="K9140" s="5" t="s">
        <v>26</v>
      </c>
      <c r="L9140" s="5" t="s">
        <v>16</v>
      </c>
      <c r="M9140" s="6"/>
      <c r="N9140" s="5" t="s">
        <v>433</v>
      </c>
      <c r="O9140" s="7">
        <v>6.98</v>
      </c>
      <c r="P9140" s="6">
        <v>22</v>
      </c>
    </row>
    <row r="9141" spans="1:16" ht="90" x14ac:dyDescent="0.2">
      <c r="A9141" s="9" t="s">
        <v>106</v>
      </c>
      <c r="B9141" s="5" t="s">
        <v>10137</v>
      </c>
      <c r="C9141" s="5"/>
      <c r="D9141" s="5" t="s">
        <v>10138</v>
      </c>
      <c r="E9141" s="11" t="str">
        <f t="shared" si="142"/>
        <v xml:space="preserve">Meeting the Enemy: The Human Face of The Great War. </v>
      </c>
      <c r="F9141" s="4" t="s">
        <v>10139</v>
      </c>
      <c r="G9141" s="4" t="s">
        <v>10140</v>
      </c>
      <c r="H9141" s="9" t="s">
        <v>10141</v>
      </c>
      <c r="I9141" s="9" t="s">
        <v>7431</v>
      </c>
      <c r="J9141" s="5" t="s">
        <v>432</v>
      </c>
      <c r="K9141" s="5" t="s">
        <v>26</v>
      </c>
      <c r="L9141" s="5" t="s">
        <v>16</v>
      </c>
      <c r="M9141" s="6"/>
      <c r="N9141" s="5" t="s">
        <v>176</v>
      </c>
      <c r="O9141" s="7">
        <v>3.98</v>
      </c>
      <c r="P9141" s="6">
        <v>5</v>
      </c>
    </row>
    <row r="9142" spans="1:16" ht="90" x14ac:dyDescent="0.2">
      <c r="A9142" s="9" t="s">
        <v>106</v>
      </c>
      <c r="B9142" s="5" t="s">
        <v>60107</v>
      </c>
      <c r="C9142" s="5"/>
      <c r="D9142" s="5" t="s">
        <v>60108</v>
      </c>
      <c r="E9142" s="11" t="str">
        <f t="shared" si="142"/>
        <v xml:space="preserve">Melville Prison &amp; Deadman's Island: American &amp; French Prisoners of War in Halifax, 1794-1816. </v>
      </c>
      <c r="F9142" s="4" t="s">
        <v>60109</v>
      </c>
      <c r="G9142" s="4" t="s">
        <v>60110</v>
      </c>
      <c r="H9142" s="9" t="s">
        <v>60111</v>
      </c>
      <c r="I9142" s="9" t="s">
        <v>60112</v>
      </c>
      <c r="J9142" s="5" t="s">
        <v>1174</v>
      </c>
      <c r="K9142" s="5" t="s">
        <v>26</v>
      </c>
      <c r="L9142" s="5" t="s">
        <v>16</v>
      </c>
      <c r="M9142" s="6"/>
      <c r="N9142" s="5" t="s">
        <v>268</v>
      </c>
      <c r="O9142" s="7">
        <v>5.98</v>
      </c>
      <c r="P9142" s="6">
        <v>68</v>
      </c>
    </row>
    <row r="9143" spans="1:16" ht="90" x14ac:dyDescent="0.2">
      <c r="A9143" s="9" t="s">
        <v>106</v>
      </c>
      <c r="B9143" s="5" t="s">
        <v>10132</v>
      </c>
      <c r="C9143" s="5"/>
      <c r="D9143" s="5" t="s">
        <v>10133</v>
      </c>
      <c r="E9143" s="11" t="str">
        <f t="shared" si="142"/>
        <v xml:space="preserve">Memoires of the Royal Navy, 1690. </v>
      </c>
      <c r="F9143" s="4" t="s">
        <v>10134</v>
      </c>
      <c r="G9143" s="4" t="s">
        <v>10135</v>
      </c>
      <c r="H9143" s="9" t="s">
        <v>10136</v>
      </c>
      <c r="I9143" s="9" t="s">
        <v>3477</v>
      </c>
      <c r="J9143" s="5" t="s">
        <v>104</v>
      </c>
      <c r="K9143" s="5" t="s">
        <v>56</v>
      </c>
      <c r="L9143" s="5" t="s">
        <v>16</v>
      </c>
      <c r="M9143" s="6"/>
      <c r="N9143" s="5" t="s">
        <v>487</v>
      </c>
      <c r="O9143" s="7">
        <v>3.98</v>
      </c>
      <c r="P9143" s="6">
        <v>152</v>
      </c>
    </row>
    <row r="9144" spans="1:16" ht="90" x14ac:dyDescent="0.2">
      <c r="A9144" s="9" t="s">
        <v>106</v>
      </c>
      <c r="B9144" s="5" t="s">
        <v>10127</v>
      </c>
      <c r="C9144" s="5"/>
      <c r="D9144" s="5" t="s">
        <v>10128</v>
      </c>
      <c r="E9144" s="11" t="str">
        <f t="shared" si="142"/>
        <v xml:space="preserve">Men of War: The American Soldier in Combat at Bunker Hill, Gettysburg, &amp; Iwo Jima. </v>
      </c>
      <c r="F9144" s="4" t="s">
        <v>10129</v>
      </c>
      <c r="G9144" s="4" t="s">
        <v>10130</v>
      </c>
      <c r="H9144" s="9" t="s">
        <v>10131</v>
      </c>
      <c r="I9144" s="9" t="s">
        <v>2437</v>
      </c>
      <c r="J9144" s="5" t="s">
        <v>14</v>
      </c>
      <c r="K9144" s="5" t="s">
        <v>56</v>
      </c>
      <c r="L9144" s="5" t="s">
        <v>27</v>
      </c>
      <c r="M9144" s="5" t="s">
        <v>28</v>
      </c>
      <c r="N9144" s="5" t="s">
        <v>65</v>
      </c>
      <c r="O9144" s="7">
        <v>3.98</v>
      </c>
      <c r="P9144" s="6">
        <v>70</v>
      </c>
    </row>
    <row r="9145" spans="1:16" ht="90" x14ac:dyDescent="0.2">
      <c r="A9145" s="9" t="s">
        <v>106</v>
      </c>
      <c r="B9145" s="5" t="s">
        <v>12195</v>
      </c>
      <c r="C9145" s="5"/>
      <c r="D9145" s="5" t="s">
        <v>12196</v>
      </c>
      <c r="E9145" s="11" t="str">
        <f t="shared" si="142"/>
        <v xml:space="preserve">Men Who Gave Us Wings: Britain &amp; the Aeroplane, 1796-1914. </v>
      </c>
      <c r="F9145" s="4" t="s">
        <v>12197</v>
      </c>
      <c r="G9145" s="4" t="s">
        <v>12198</v>
      </c>
      <c r="H9145" s="9" t="s">
        <v>12199</v>
      </c>
      <c r="I9145" s="9" t="s">
        <v>396</v>
      </c>
      <c r="J9145" s="5" t="s">
        <v>213</v>
      </c>
      <c r="K9145" s="5" t="s">
        <v>56</v>
      </c>
      <c r="L9145" s="5" t="s">
        <v>16</v>
      </c>
      <c r="M9145" s="6"/>
      <c r="N9145" s="5" t="s">
        <v>170</v>
      </c>
      <c r="O9145" s="7">
        <v>9.98</v>
      </c>
      <c r="P9145" s="6">
        <v>31</v>
      </c>
    </row>
    <row r="9146" spans="1:16" ht="90" x14ac:dyDescent="0.2">
      <c r="A9146" s="9" t="s">
        <v>106</v>
      </c>
      <c r="B9146" s="5" t="s">
        <v>4595</v>
      </c>
      <c r="C9146" s="5"/>
      <c r="D9146" s="5" t="s">
        <v>4596</v>
      </c>
      <c r="E9146" s="11" t="str">
        <f t="shared" si="142"/>
        <v xml:space="preserve">Merc: American Soldiers of Fortune. </v>
      </c>
      <c r="F9146" s="4" t="s">
        <v>4597</v>
      </c>
      <c r="G9146" s="4" t="s">
        <v>4598</v>
      </c>
      <c r="H9146" s="9" t="s">
        <v>4599</v>
      </c>
      <c r="I9146" s="9" t="s">
        <v>991</v>
      </c>
      <c r="J9146" s="5" t="s">
        <v>88</v>
      </c>
      <c r="K9146" s="5" t="s">
        <v>26</v>
      </c>
      <c r="L9146" s="5" t="s">
        <v>16</v>
      </c>
      <c r="M9146" s="6"/>
      <c r="N9146" s="5" t="s">
        <v>433</v>
      </c>
      <c r="O9146" s="7">
        <v>4.9800000000000004</v>
      </c>
      <c r="P9146" s="6">
        <v>1029</v>
      </c>
    </row>
    <row r="9147" spans="1:16" ht="90" x14ac:dyDescent="0.2">
      <c r="A9147" s="9" t="s">
        <v>106</v>
      </c>
      <c r="B9147" s="5" t="s">
        <v>4321</v>
      </c>
      <c r="C9147" s="5"/>
      <c r="D9147" s="5" t="s">
        <v>4322</v>
      </c>
      <c r="E9147" s="11" t="str">
        <f t="shared" si="142"/>
        <v xml:space="preserve">Messerschmitt Bf 109: The Early Years - Poland, the Fall of France &amp; the Battle of Britain. </v>
      </c>
      <c r="F9147" s="4" t="s">
        <v>4323</v>
      </c>
      <c r="G9147" s="4" t="s">
        <v>4324</v>
      </c>
      <c r="H9147" s="9" t="s">
        <v>4325</v>
      </c>
      <c r="I9147" s="9" t="s">
        <v>425</v>
      </c>
      <c r="J9147" s="5" t="s">
        <v>37</v>
      </c>
      <c r="K9147" s="5" t="s">
        <v>26</v>
      </c>
      <c r="L9147" s="5" t="s">
        <v>16</v>
      </c>
      <c r="M9147" s="6"/>
      <c r="N9147" s="5" t="s">
        <v>268</v>
      </c>
      <c r="O9147" s="7">
        <v>6.98</v>
      </c>
      <c r="P9147" s="6">
        <v>157</v>
      </c>
    </row>
    <row r="9148" spans="1:16" ht="90" x14ac:dyDescent="0.2">
      <c r="A9148" s="9" t="s">
        <v>106</v>
      </c>
      <c r="B9148" s="5" t="s">
        <v>66342</v>
      </c>
      <c r="C9148" s="5"/>
      <c r="D9148" s="5" t="s">
        <v>66343</v>
      </c>
      <c r="E9148" s="11" t="str">
        <f t="shared" si="142"/>
        <v xml:space="preserve">Metropolitan-Vickers: Type 2 Co-Bo Diesel-Electric Locomotives - From Design to Destruction. </v>
      </c>
      <c r="F9148" s="4" t="s">
        <v>66344</v>
      </c>
      <c r="G9148" s="4" t="s">
        <v>66345</v>
      </c>
      <c r="H9148" s="9" t="s">
        <v>66346</v>
      </c>
      <c r="I9148" s="9" t="s">
        <v>396</v>
      </c>
      <c r="J9148" s="5" t="s">
        <v>46</v>
      </c>
      <c r="K9148" s="5" t="s">
        <v>56</v>
      </c>
      <c r="L9148" s="5" t="s">
        <v>16</v>
      </c>
      <c r="M9148" s="6"/>
      <c r="N9148" s="5" t="s">
        <v>680</v>
      </c>
      <c r="O9148" s="7">
        <v>14.98</v>
      </c>
      <c r="P9148" s="6">
        <v>118</v>
      </c>
    </row>
    <row r="9149" spans="1:16" ht="90" x14ac:dyDescent="0.2">
      <c r="A9149" s="9" t="s">
        <v>106</v>
      </c>
      <c r="B9149" s="5" t="s">
        <v>65474</v>
      </c>
      <c r="C9149" s="5"/>
      <c r="D9149" s="5" t="s">
        <v>65475</v>
      </c>
      <c r="E9149" s="11" t="str">
        <f t="shared" si="142"/>
        <v xml:space="preserve">Military &amp; Police Forces of the Gulf States - Volume 1: Trucial States &amp; United Arab Emirates, 1951-1980. </v>
      </c>
      <c r="F9149" s="4" t="s">
        <v>65476</v>
      </c>
      <c r="G9149" s="4" t="s">
        <v>65477</v>
      </c>
      <c r="H9149" s="9" t="s">
        <v>65478</v>
      </c>
      <c r="I9149" s="9" t="s">
        <v>61876</v>
      </c>
      <c r="J9149" s="5" t="s">
        <v>55</v>
      </c>
      <c r="K9149" s="5" t="s">
        <v>26</v>
      </c>
      <c r="L9149" s="5" t="s">
        <v>16</v>
      </c>
      <c r="M9149" s="6"/>
      <c r="N9149" s="5" t="s">
        <v>419</v>
      </c>
      <c r="O9149" s="7">
        <v>6.98</v>
      </c>
      <c r="P9149" s="6">
        <v>97</v>
      </c>
    </row>
    <row r="9150" spans="1:16" ht="90" x14ac:dyDescent="0.2">
      <c r="A9150" s="9" t="s">
        <v>106</v>
      </c>
      <c r="B9150" s="5" t="s">
        <v>19387</v>
      </c>
      <c r="C9150" s="5"/>
      <c r="D9150" s="5" t="s">
        <v>19388</v>
      </c>
      <c r="E9150" s="11" t="str">
        <f t="shared" si="142"/>
        <v xml:space="preserve">Military Maxims of Napoleon. </v>
      </c>
      <c r="F9150" s="4" t="s">
        <v>19389</v>
      </c>
      <c r="G9150" s="4" t="s">
        <v>19390</v>
      </c>
      <c r="H9150" s="9" t="s">
        <v>19391</v>
      </c>
      <c r="I9150" s="9" t="s">
        <v>3862</v>
      </c>
      <c r="J9150" s="5" t="s">
        <v>79</v>
      </c>
      <c r="K9150" s="5" t="s">
        <v>26</v>
      </c>
      <c r="L9150" s="5" t="s">
        <v>16</v>
      </c>
      <c r="M9150" s="6"/>
      <c r="N9150" s="5" t="s">
        <v>226</v>
      </c>
      <c r="O9150" s="7">
        <v>4.9800000000000004</v>
      </c>
      <c r="P9150" s="6">
        <v>29</v>
      </c>
    </row>
    <row r="9151" spans="1:16" ht="90" x14ac:dyDescent="0.2">
      <c r="A9151" s="9" t="s">
        <v>106</v>
      </c>
      <c r="B9151" s="5" t="s">
        <v>4378</v>
      </c>
      <c r="C9151" s="5"/>
      <c r="D9151" s="5" t="s">
        <v>4379</v>
      </c>
      <c r="E9151" s="11" t="str">
        <f t="shared" si="142"/>
        <v xml:space="preserve">Military Technology of the First World War: Development, Use &amp; Consequences. </v>
      </c>
      <c r="F9151" s="4" t="s">
        <v>4380</v>
      </c>
      <c r="G9151" s="4" t="s">
        <v>4381</v>
      </c>
      <c r="H9151" s="9" t="s">
        <v>4382</v>
      </c>
      <c r="I9151" s="9" t="s">
        <v>812</v>
      </c>
      <c r="J9151" s="5" t="s">
        <v>37</v>
      </c>
      <c r="K9151" s="5" t="s">
        <v>56</v>
      </c>
      <c r="L9151" s="5" t="s">
        <v>16</v>
      </c>
      <c r="M9151" s="6"/>
      <c r="N9151" s="5" t="s">
        <v>408</v>
      </c>
      <c r="O9151" s="7">
        <v>14.98</v>
      </c>
      <c r="P9151" s="6">
        <v>90</v>
      </c>
    </row>
    <row r="9152" spans="1:16" ht="90" x14ac:dyDescent="0.2">
      <c r="A9152" s="9" t="s">
        <v>106</v>
      </c>
      <c r="B9152" s="5" t="s">
        <v>19898</v>
      </c>
      <c r="C9152" s="5"/>
      <c r="D9152" s="5" t="s">
        <v>19899</v>
      </c>
      <c r="E9152" s="11" t="str">
        <f t="shared" si="142"/>
        <v xml:space="preserve">Ministers at War: Winston Churchill &amp; His War Cabinet. </v>
      </c>
      <c r="F9152" s="4" t="s">
        <v>19900</v>
      </c>
      <c r="G9152" s="4" t="s">
        <v>19901</v>
      </c>
      <c r="H9152" s="9" t="s">
        <v>19902</v>
      </c>
      <c r="I9152" s="9" t="s">
        <v>2307</v>
      </c>
      <c r="J9152" s="5" t="s">
        <v>213</v>
      </c>
      <c r="K9152" s="5" t="s">
        <v>56</v>
      </c>
      <c r="L9152" s="5" t="s">
        <v>16</v>
      </c>
      <c r="M9152" s="5" t="s">
        <v>28</v>
      </c>
      <c r="N9152" s="5" t="s">
        <v>286</v>
      </c>
      <c r="O9152" s="7">
        <v>6.98</v>
      </c>
      <c r="P9152" s="6">
        <v>243</v>
      </c>
    </row>
    <row r="9153" spans="1:16" ht="90" x14ac:dyDescent="0.2">
      <c r="A9153" s="9" t="s">
        <v>106</v>
      </c>
      <c r="B9153" s="5" t="s">
        <v>58042</v>
      </c>
      <c r="C9153" s="5"/>
      <c r="D9153" s="5" t="s">
        <v>58043</v>
      </c>
      <c r="E9153" s="11" t="str">
        <f t="shared" si="142"/>
        <v xml:space="preserve">Miracle at the Litza: Hitler's First Defeat on the Eastern Front. </v>
      </c>
      <c r="F9153" s="4" t="s">
        <v>58044</v>
      </c>
      <c r="G9153" s="4" t="s">
        <v>58045</v>
      </c>
      <c r="H9153" s="9" t="s">
        <v>58046</v>
      </c>
      <c r="I9153" s="9" t="s">
        <v>991</v>
      </c>
      <c r="J9153" s="5" t="s">
        <v>213</v>
      </c>
      <c r="K9153" s="5" t="s">
        <v>56</v>
      </c>
      <c r="L9153" s="5" t="s">
        <v>16</v>
      </c>
      <c r="M9153" s="6"/>
      <c r="N9153" s="5" t="s">
        <v>505</v>
      </c>
      <c r="O9153" s="7">
        <v>6.98</v>
      </c>
      <c r="P9153" s="6">
        <v>370</v>
      </c>
    </row>
    <row r="9154" spans="1:16" ht="90" x14ac:dyDescent="0.2">
      <c r="A9154" s="9" t="s">
        <v>106</v>
      </c>
      <c r="B9154" s="5" t="s">
        <v>27963</v>
      </c>
      <c r="C9154" s="5"/>
      <c r="D9154" s="5" t="s">
        <v>27964</v>
      </c>
      <c r="E9154" s="11" t="str">
        <f t="shared" ref="E9154:E9217" si="143">HYPERLINK(G9154,F9154)</f>
        <v xml:space="preserve">Missing Believed Killed: Casualty Policy &amp; the Missing Research &amp; Enquiry Service, 1939-1952. </v>
      </c>
      <c r="F9154" s="4" t="s">
        <v>27965</v>
      </c>
      <c r="G9154" s="4" t="s">
        <v>27966</v>
      </c>
      <c r="H9154" s="9" t="s">
        <v>27967</v>
      </c>
      <c r="I9154" s="9" t="s">
        <v>829</v>
      </c>
      <c r="J9154" s="5" t="s">
        <v>481</v>
      </c>
      <c r="K9154" s="5" t="s">
        <v>26</v>
      </c>
      <c r="L9154" s="5" t="s">
        <v>16</v>
      </c>
      <c r="M9154" s="6"/>
      <c r="N9154" s="5" t="s">
        <v>419</v>
      </c>
      <c r="O9154" s="7">
        <v>4.9800000000000004</v>
      </c>
      <c r="P9154" s="6">
        <v>19</v>
      </c>
    </row>
    <row r="9155" spans="1:16" ht="90" x14ac:dyDescent="0.2">
      <c r="A9155" s="9" t="s">
        <v>106</v>
      </c>
      <c r="B9155" s="5" t="s">
        <v>14532</v>
      </c>
      <c r="C9155" s="5"/>
      <c r="D9155" s="5" t="s">
        <v>14533</v>
      </c>
      <c r="E9155" s="11" t="str">
        <f t="shared" si="143"/>
        <v xml:space="preserve">Mission to China: How an Englishman Brought the West to the Orient. </v>
      </c>
      <c r="F9155" s="4" t="s">
        <v>14534</v>
      </c>
      <c r="G9155" s="4" t="s">
        <v>14535</v>
      </c>
      <c r="H9155" s="9" t="s">
        <v>14536</v>
      </c>
      <c r="I9155" s="9" t="s">
        <v>516</v>
      </c>
      <c r="J9155" s="5" t="s">
        <v>79</v>
      </c>
      <c r="K9155" s="5" t="s">
        <v>56</v>
      </c>
      <c r="L9155" s="5" t="s">
        <v>16</v>
      </c>
      <c r="M9155" s="6"/>
      <c r="N9155" s="5" t="s">
        <v>505</v>
      </c>
      <c r="O9155" s="7">
        <v>9.98</v>
      </c>
      <c r="P9155" s="6">
        <v>73</v>
      </c>
    </row>
    <row r="9156" spans="1:16" ht="90" x14ac:dyDescent="0.2">
      <c r="A9156" s="9" t="s">
        <v>106</v>
      </c>
      <c r="B9156" s="5" t="s">
        <v>12567</v>
      </c>
      <c r="C9156" s="5"/>
      <c r="D9156" s="5" t="s">
        <v>12568</v>
      </c>
      <c r="E9156" s="11" t="str">
        <f t="shared" si="143"/>
        <v xml:space="preserve">Mission: Waging War &amp; Keeping Peace with America's Military. </v>
      </c>
      <c r="F9156" s="4" t="s">
        <v>12569</v>
      </c>
      <c r="G9156" s="4" t="s">
        <v>12570</v>
      </c>
      <c r="H9156" s="9" t="s">
        <v>12571</v>
      </c>
      <c r="I9156" s="9" t="s">
        <v>1027</v>
      </c>
      <c r="J9156" s="5" t="s">
        <v>733</v>
      </c>
      <c r="K9156" s="5" t="s">
        <v>26</v>
      </c>
      <c r="L9156" s="5" t="s">
        <v>16</v>
      </c>
      <c r="M9156" s="6"/>
      <c r="N9156" s="5" t="s">
        <v>1974</v>
      </c>
      <c r="O9156" s="7">
        <v>4.9800000000000004</v>
      </c>
      <c r="P9156" s="6">
        <v>457</v>
      </c>
    </row>
    <row r="9157" spans="1:16" ht="90" x14ac:dyDescent="0.2">
      <c r="A9157" s="9" t="s">
        <v>106</v>
      </c>
      <c r="B9157" s="5" t="s">
        <v>11936</v>
      </c>
      <c r="C9157" s="5"/>
      <c r="D9157" s="5" t="s">
        <v>11937</v>
      </c>
      <c r="E9157" s="11" t="str">
        <f t="shared" si="143"/>
        <v xml:space="preserve">Mistress of Science: The Story of the Remarkable Janet Taylor, Pioneer of Sea Navigation. </v>
      </c>
      <c r="F9157" s="4" t="s">
        <v>11938</v>
      </c>
      <c r="G9157" s="4" t="s">
        <v>11939</v>
      </c>
      <c r="H9157" s="9" t="s">
        <v>11940</v>
      </c>
      <c r="I9157" s="9" t="s">
        <v>516</v>
      </c>
      <c r="J9157" s="5" t="s">
        <v>79</v>
      </c>
      <c r="K9157" s="5" t="s">
        <v>56</v>
      </c>
      <c r="L9157" s="5" t="s">
        <v>16</v>
      </c>
      <c r="M9157" s="6"/>
      <c r="N9157" s="5" t="s">
        <v>487</v>
      </c>
      <c r="O9157" s="7">
        <v>9.98</v>
      </c>
      <c r="P9157" s="6">
        <v>87</v>
      </c>
    </row>
    <row r="9158" spans="1:16" ht="90" x14ac:dyDescent="0.2">
      <c r="A9158" s="9" t="s">
        <v>106</v>
      </c>
      <c r="B9158" s="5" t="s">
        <v>6337</v>
      </c>
      <c r="C9158" s="5"/>
      <c r="D9158" s="5" t="s">
        <v>6338</v>
      </c>
      <c r="E9158" s="11" t="str">
        <f t="shared" si="143"/>
        <v xml:space="preserve">Mobilizing Nature: The Environmental History of War &amp; Militarization in Modern France. </v>
      </c>
      <c r="F9158" s="4" t="s">
        <v>6339</v>
      </c>
      <c r="G9158" s="4" t="s">
        <v>6340</v>
      </c>
      <c r="H9158" s="9" t="s">
        <v>6341</v>
      </c>
      <c r="I9158" s="9" t="s">
        <v>6137</v>
      </c>
      <c r="J9158" s="5" t="s">
        <v>481</v>
      </c>
      <c r="K9158" s="5" t="s">
        <v>15</v>
      </c>
      <c r="L9158" s="5" t="s">
        <v>16</v>
      </c>
      <c r="M9158" s="6"/>
      <c r="N9158" s="5" t="s">
        <v>1798</v>
      </c>
      <c r="O9158" s="7">
        <v>9.98</v>
      </c>
      <c r="P9158" s="6">
        <v>44</v>
      </c>
    </row>
    <row r="9159" spans="1:16" ht="90" x14ac:dyDescent="0.2">
      <c r="A9159" s="9" t="s">
        <v>106</v>
      </c>
      <c r="B9159" s="5" t="s">
        <v>4688</v>
      </c>
      <c r="C9159" s="5"/>
      <c r="D9159" s="5" t="s">
        <v>4689</v>
      </c>
      <c r="E9159" s="11" t="str">
        <f t="shared" si="143"/>
        <v xml:space="preserve">Monitors of the Royal Navy: How the Fleet Brought the Great Guns to Bear. </v>
      </c>
      <c r="F9159" s="4" t="s">
        <v>4690</v>
      </c>
      <c r="G9159" s="4" t="s">
        <v>4691</v>
      </c>
      <c r="H9159" s="9" t="s">
        <v>4692</v>
      </c>
      <c r="I9159" s="9" t="s">
        <v>396</v>
      </c>
      <c r="J9159" s="5" t="s">
        <v>79</v>
      </c>
      <c r="K9159" s="5" t="s">
        <v>26</v>
      </c>
      <c r="L9159" s="5" t="s">
        <v>16</v>
      </c>
      <c r="M9159" s="6"/>
      <c r="N9159" s="5" t="s">
        <v>419</v>
      </c>
      <c r="O9159" s="7">
        <v>6.98</v>
      </c>
      <c r="P9159" s="6">
        <v>119</v>
      </c>
    </row>
    <row r="9160" spans="1:16" ht="90" x14ac:dyDescent="0.2">
      <c r="A9160" s="9" t="s">
        <v>106</v>
      </c>
      <c r="B9160" s="5" t="s">
        <v>2302</v>
      </c>
      <c r="C9160" s="5"/>
      <c r="D9160" s="5" t="s">
        <v>2303</v>
      </c>
      <c r="E9160" s="11" t="str">
        <f t="shared" si="143"/>
        <v xml:space="preserve">Monsters: The Hindenburg Disaster &amp; the Birth of Pathological Technology. </v>
      </c>
      <c r="F9160" s="4" t="s">
        <v>2304</v>
      </c>
      <c r="G9160" s="4" t="s">
        <v>2305</v>
      </c>
      <c r="H9160" s="9" t="s">
        <v>2306</v>
      </c>
      <c r="I9160" s="9" t="s">
        <v>2307</v>
      </c>
      <c r="J9160" s="5" t="s">
        <v>14</v>
      </c>
      <c r="K9160" s="5" t="s">
        <v>56</v>
      </c>
      <c r="L9160" s="5" t="s">
        <v>27</v>
      </c>
      <c r="M9160" s="5" t="s">
        <v>28</v>
      </c>
      <c r="N9160" s="5" t="s">
        <v>286</v>
      </c>
      <c r="O9160" s="7">
        <v>7.98</v>
      </c>
      <c r="P9160" s="6">
        <v>118</v>
      </c>
    </row>
    <row r="9161" spans="1:16" ht="90" x14ac:dyDescent="0.2">
      <c r="A9161" s="9" t="s">
        <v>106</v>
      </c>
      <c r="B9161" s="5" t="s">
        <v>39889</v>
      </c>
      <c r="C9161" s="5"/>
      <c r="D9161" s="5" t="s">
        <v>39890</v>
      </c>
      <c r="E9161" s="11" t="str">
        <f t="shared" si="143"/>
        <v xml:space="preserve">Montgomery: Lessons in Leadership from the Soldier's General. </v>
      </c>
      <c r="F9161" s="4" t="s">
        <v>39891</v>
      </c>
      <c r="G9161" s="4" t="s">
        <v>39892</v>
      </c>
      <c r="H9161" s="9" t="s">
        <v>39893</v>
      </c>
      <c r="I9161" s="9" t="s">
        <v>10043</v>
      </c>
      <c r="J9161" s="5" t="s">
        <v>104</v>
      </c>
      <c r="K9161" s="5" t="s">
        <v>56</v>
      </c>
      <c r="L9161" s="5" t="s">
        <v>16</v>
      </c>
      <c r="M9161" s="6"/>
      <c r="N9161" s="5" t="s">
        <v>708</v>
      </c>
      <c r="O9161" s="7">
        <v>4.9800000000000004</v>
      </c>
      <c r="P9161" s="6">
        <v>357</v>
      </c>
    </row>
    <row r="9162" spans="1:16" ht="90" x14ac:dyDescent="0.2">
      <c r="A9162" s="9" t="s">
        <v>106</v>
      </c>
      <c r="B9162" s="5" t="s">
        <v>58220</v>
      </c>
      <c r="C9162" s="5"/>
      <c r="D9162" s="5" t="s">
        <v>58221</v>
      </c>
      <c r="E9162" s="11" t="str">
        <f t="shared" si="143"/>
        <v xml:space="preserve">Monty's Greatest Victory: The Drive for the Baltic April - May 1945. </v>
      </c>
      <c r="F9162" s="4" t="s">
        <v>58222</v>
      </c>
      <c r="G9162" s="4" t="s">
        <v>58223</v>
      </c>
      <c r="H9162" s="9" t="s">
        <v>58224</v>
      </c>
      <c r="I9162" s="9" t="s">
        <v>396</v>
      </c>
      <c r="J9162" s="5" t="s">
        <v>695</v>
      </c>
      <c r="K9162" s="5" t="s">
        <v>56</v>
      </c>
      <c r="L9162" s="5" t="s">
        <v>16</v>
      </c>
      <c r="M9162" s="6"/>
      <c r="N9162" s="5" t="s">
        <v>419</v>
      </c>
      <c r="O9162" s="7">
        <v>6.98</v>
      </c>
      <c r="P9162" s="6">
        <v>19</v>
      </c>
    </row>
    <row r="9163" spans="1:16" ht="90" x14ac:dyDescent="0.2">
      <c r="A9163" s="9" t="s">
        <v>106</v>
      </c>
      <c r="B9163" s="5" t="s">
        <v>3181</v>
      </c>
      <c r="C9163" s="5"/>
      <c r="D9163" s="5" t="s">
        <v>3182</v>
      </c>
      <c r="E9163" s="11" t="str">
        <f t="shared" si="143"/>
        <v xml:space="preserve">Moondust: In Search of the Men Who Fell to Earth. </v>
      </c>
      <c r="F9163" s="4" t="s">
        <v>3183</v>
      </c>
      <c r="G9163" s="4" t="s">
        <v>3184</v>
      </c>
      <c r="H9163" s="9" t="s">
        <v>3185</v>
      </c>
      <c r="I9163" s="9" t="s">
        <v>622</v>
      </c>
      <c r="J9163" s="5" t="s">
        <v>55</v>
      </c>
      <c r="K9163" s="5" t="s">
        <v>26</v>
      </c>
      <c r="L9163" s="5" t="s">
        <v>16</v>
      </c>
      <c r="M9163" s="5" t="s">
        <v>28</v>
      </c>
      <c r="N9163" s="5" t="s">
        <v>605</v>
      </c>
      <c r="O9163" s="7">
        <v>5.98</v>
      </c>
      <c r="P9163" s="6">
        <v>102</v>
      </c>
    </row>
    <row r="9164" spans="1:16" ht="90" x14ac:dyDescent="0.2">
      <c r="A9164" s="9" t="s">
        <v>106</v>
      </c>
      <c r="B9164" s="5" t="s">
        <v>10112</v>
      </c>
      <c r="C9164" s="5"/>
      <c r="D9164" s="5" t="s">
        <v>10113</v>
      </c>
      <c r="E9164" s="11" t="str">
        <f t="shared" si="143"/>
        <v xml:space="preserve">Moral Combat: Good &amp; Evil in World War II. </v>
      </c>
      <c r="F9164" s="4" t="s">
        <v>10114</v>
      </c>
      <c r="G9164" s="4" t="s">
        <v>10115</v>
      </c>
      <c r="H9164" s="9" t="s">
        <v>10116</v>
      </c>
      <c r="I9164" s="9" t="s">
        <v>2327</v>
      </c>
      <c r="J9164" s="5" t="s">
        <v>481</v>
      </c>
      <c r="K9164" s="5" t="s">
        <v>26</v>
      </c>
      <c r="L9164" s="5" t="s">
        <v>27</v>
      </c>
      <c r="M9164" s="5" t="s">
        <v>28</v>
      </c>
      <c r="N9164" s="5" t="s">
        <v>149</v>
      </c>
      <c r="O9164" s="7">
        <v>3.98</v>
      </c>
      <c r="P9164" s="6">
        <v>117</v>
      </c>
    </row>
    <row r="9165" spans="1:16" ht="90" x14ac:dyDescent="0.2">
      <c r="A9165" s="9" t="s">
        <v>106</v>
      </c>
      <c r="B9165" s="5" t="s">
        <v>58047</v>
      </c>
      <c r="C9165" s="5"/>
      <c r="D9165" s="5" t="s">
        <v>58048</v>
      </c>
      <c r="E9165" s="11" t="str">
        <f t="shared" si="143"/>
        <v xml:space="preserve">Most Dangerous Moment of the War: Japan's Attack on the Indian Ocean, 1942. </v>
      </c>
      <c r="F9165" s="4" t="s">
        <v>58049</v>
      </c>
      <c r="G9165" s="4" t="s">
        <v>58050</v>
      </c>
      <c r="H9165" s="9" t="s">
        <v>58051</v>
      </c>
      <c r="I9165" s="9" t="s">
        <v>991</v>
      </c>
      <c r="J9165" s="5" t="s">
        <v>14</v>
      </c>
      <c r="K9165" s="5" t="s">
        <v>56</v>
      </c>
      <c r="L9165" s="5" t="s">
        <v>16</v>
      </c>
      <c r="M9165" s="6"/>
      <c r="N9165" s="5" t="s">
        <v>505</v>
      </c>
      <c r="O9165" s="7">
        <v>9.98</v>
      </c>
      <c r="P9165" s="6">
        <v>48</v>
      </c>
    </row>
    <row r="9166" spans="1:16" ht="90" x14ac:dyDescent="0.2">
      <c r="A9166" s="9" t="s">
        <v>106</v>
      </c>
      <c r="B9166" s="5" t="s">
        <v>13407</v>
      </c>
      <c r="C9166" s="5"/>
      <c r="D9166" s="5" t="s">
        <v>13408</v>
      </c>
      <c r="E9166" s="11" t="str">
        <f t="shared" si="143"/>
        <v xml:space="preserve">Most Secret &amp; Confidential: Intelligence in the Age of Nelson. </v>
      </c>
      <c r="F9166" s="4" t="s">
        <v>13409</v>
      </c>
      <c r="G9166" s="4" t="s">
        <v>13410</v>
      </c>
      <c r="H9166" s="9" t="s">
        <v>13411</v>
      </c>
      <c r="I9166" s="9" t="s">
        <v>3477</v>
      </c>
      <c r="J9166" s="5" t="s">
        <v>665</v>
      </c>
      <c r="K9166" s="5" t="s">
        <v>26</v>
      </c>
      <c r="L9166" s="5" t="s">
        <v>16</v>
      </c>
      <c r="M9166" s="6"/>
      <c r="N9166" s="5" t="s">
        <v>268</v>
      </c>
      <c r="O9166" s="7">
        <v>4.9800000000000004</v>
      </c>
      <c r="P9166" s="6">
        <v>44</v>
      </c>
    </row>
    <row r="9167" spans="1:16" ht="90" x14ac:dyDescent="0.2">
      <c r="A9167" s="9" t="s">
        <v>106</v>
      </c>
      <c r="B9167" s="5" t="s">
        <v>54490</v>
      </c>
      <c r="C9167" s="5"/>
      <c r="D9167" s="5" t="s">
        <v>54491</v>
      </c>
      <c r="E9167" s="11" t="str">
        <f t="shared" si="143"/>
        <v xml:space="preserve">Moto Rumi: The Complete Story. </v>
      </c>
      <c r="F9167" s="4" t="s">
        <v>54492</v>
      </c>
      <c r="G9167" s="4" t="s">
        <v>54493</v>
      </c>
      <c r="H9167" s="9" t="s">
        <v>54494</v>
      </c>
      <c r="I9167" s="9" t="s">
        <v>54469</v>
      </c>
      <c r="J9167" s="5" t="s">
        <v>739</v>
      </c>
      <c r="K9167" s="5" t="s">
        <v>26</v>
      </c>
      <c r="L9167" s="5" t="s">
        <v>16</v>
      </c>
      <c r="M9167" s="6"/>
      <c r="N9167" s="5" t="s">
        <v>80</v>
      </c>
      <c r="O9167" s="7">
        <v>9.98</v>
      </c>
      <c r="P9167" s="6">
        <v>52</v>
      </c>
    </row>
    <row r="9168" spans="1:16" ht="90" x14ac:dyDescent="0.2">
      <c r="A9168" s="9" t="s">
        <v>106</v>
      </c>
      <c r="B9168" s="5" t="s">
        <v>53215</v>
      </c>
      <c r="C9168" s="5"/>
      <c r="D9168" s="5" t="s">
        <v>53216</v>
      </c>
      <c r="E9168" s="11" t="str">
        <f t="shared" si="143"/>
        <v xml:space="preserve">Mountain Fever: Historic Conquests of Rainier. </v>
      </c>
      <c r="F9168" s="4" t="s">
        <v>53217</v>
      </c>
      <c r="G9168" s="4" t="s">
        <v>53218</v>
      </c>
      <c r="H9168" s="9" t="s">
        <v>53219</v>
      </c>
      <c r="I9168" s="9" t="s">
        <v>1099</v>
      </c>
      <c r="J9168" s="5" t="s">
        <v>1439</v>
      </c>
      <c r="K9168" s="5" t="s">
        <v>26</v>
      </c>
      <c r="L9168" s="5" t="s">
        <v>16</v>
      </c>
      <c r="M9168" s="6"/>
      <c r="N9168" s="5" t="s">
        <v>2410</v>
      </c>
      <c r="O9168" s="7">
        <v>4.9800000000000004</v>
      </c>
      <c r="P9168" s="6">
        <v>233</v>
      </c>
    </row>
    <row r="9169" spans="1:16" ht="90" x14ac:dyDescent="0.2">
      <c r="A9169" s="9" t="s">
        <v>106</v>
      </c>
      <c r="B9169" s="5" t="s">
        <v>35551</v>
      </c>
      <c r="C9169" s="5"/>
      <c r="D9169" s="5" t="s">
        <v>35552</v>
      </c>
      <c r="E9169" s="11" t="str">
        <f t="shared" si="143"/>
        <v xml:space="preserve">Mr. Penrose: The Journal of Penrose, Seaman. </v>
      </c>
      <c r="F9169" s="4" t="s">
        <v>35553</v>
      </c>
      <c r="G9169" s="4" t="s">
        <v>35554</v>
      </c>
      <c r="H9169" s="9" t="s">
        <v>35555</v>
      </c>
      <c r="I9169" s="9" t="s">
        <v>947</v>
      </c>
      <c r="J9169" s="5" t="s">
        <v>432</v>
      </c>
      <c r="K9169" s="5" t="s">
        <v>26</v>
      </c>
      <c r="L9169" s="5" t="s">
        <v>16</v>
      </c>
      <c r="M9169" s="6"/>
      <c r="N9169" s="5" t="s">
        <v>7748</v>
      </c>
      <c r="O9169" s="7">
        <v>4.9800000000000004</v>
      </c>
      <c r="P9169" s="6">
        <v>119</v>
      </c>
    </row>
    <row r="9170" spans="1:16" ht="90" x14ac:dyDescent="0.2">
      <c r="A9170" s="9" t="s">
        <v>106</v>
      </c>
      <c r="B9170" s="5" t="s">
        <v>60113</v>
      </c>
      <c r="C9170" s="5"/>
      <c r="D9170" s="5" t="s">
        <v>60114</v>
      </c>
      <c r="E9170" s="11" t="str">
        <f t="shared" si="143"/>
        <v xml:space="preserve">Mr. Whippy Story. </v>
      </c>
      <c r="F9170" s="4" t="s">
        <v>60115</v>
      </c>
      <c r="G9170" s="4" t="s">
        <v>60116</v>
      </c>
      <c r="H9170" s="9" t="s">
        <v>60117</v>
      </c>
      <c r="I9170" s="9" t="s">
        <v>60118</v>
      </c>
      <c r="J9170" s="5" t="s">
        <v>432</v>
      </c>
      <c r="K9170" s="5" t="s">
        <v>26</v>
      </c>
      <c r="L9170" s="5" t="s">
        <v>16</v>
      </c>
      <c r="M9170" s="6"/>
      <c r="N9170" s="5" t="s">
        <v>2937</v>
      </c>
      <c r="O9170" s="7">
        <v>4.9800000000000004</v>
      </c>
      <c r="P9170" s="6">
        <v>39</v>
      </c>
    </row>
    <row r="9171" spans="1:16" ht="90" x14ac:dyDescent="0.2">
      <c r="A9171" s="9" t="s">
        <v>106</v>
      </c>
      <c r="B9171" s="5" t="s">
        <v>11359</v>
      </c>
      <c r="C9171" s="5"/>
      <c r="D9171" s="5" t="s">
        <v>11360</v>
      </c>
      <c r="E9171" s="11" t="str">
        <f t="shared" si="143"/>
        <v xml:space="preserve">Museum at War: Snapshots of Life at the Natural History Museum During World War One. </v>
      </c>
      <c r="F9171" s="4" t="s">
        <v>11361</v>
      </c>
      <c r="G9171" s="4" t="s">
        <v>11362</v>
      </c>
      <c r="H9171" s="9" t="s">
        <v>11363</v>
      </c>
      <c r="I9171" s="9" t="s">
        <v>11364</v>
      </c>
      <c r="J9171" s="5" t="s">
        <v>88</v>
      </c>
      <c r="K9171" s="5" t="s">
        <v>56</v>
      </c>
      <c r="L9171" s="5" t="s">
        <v>16</v>
      </c>
      <c r="M9171" s="6"/>
      <c r="N9171" s="5" t="s">
        <v>426</v>
      </c>
      <c r="O9171" s="7">
        <v>7.98</v>
      </c>
      <c r="P9171" s="6">
        <v>90</v>
      </c>
    </row>
    <row r="9172" spans="1:16" ht="90" x14ac:dyDescent="0.2">
      <c r="A9172" s="9" t="s">
        <v>106</v>
      </c>
      <c r="B9172" s="5" t="s">
        <v>8811</v>
      </c>
      <c r="C9172" s="5"/>
      <c r="D9172" s="5" t="s">
        <v>8812</v>
      </c>
      <c r="E9172" s="11" t="str">
        <f t="shared" si="143"/>
        <v xml:space="preserve">My Life in the Service: The World War II Diary of George McGovern. </v>
      </c>
      <c r="F9172" s="4" t="s">
        <v>8813</v>
      </c>
      <c r="G9172" s="4" t="s">
        <v>8814</v>
      </c>
      <c r="H9172" s="9" t="s">
        <v>8815</v>
      </c>
      <c r="I9172" s="9" t="s">
        <v>8816</v>
      </c>
      <c r="J9172" s="5" t="s">
        <v>79</v>
      </c>
      <c r="K9172" s="5" t="s">
        <v>56</v>
      </c>
      <c r="L9172" s="5" t="s">
        <v>16</v>
      </c>
      <c r="M9172" s="6"/>
      <c r="N9172" s="5" t="s">
        <v>517</v>
      </c>
      <c r="O9172" s="7">
        <v>4.9800000000000004</v>
      </c>
      <c r="P9172" s="6">
        <v>677</v>
      </c>
    </row>
    <row r="9173" spans="1:16" ht="90" x14ac:dyDescent="0.2">
      <c r="A9173" s="9" t="s">
        <v>106</v>
      </c>
      <c r="B9173" s="5" t="s">
        <v>61133</v>
      </c>
      <c r="C9173" s="5"/>
      <c r="D9173" s="5" t="s">
        <v>61134</v>
      </c>
      <c r="E9173" s="11" t="str">
        <f t="shared" si="143"/>
        <v xml:space="preserve">N-4 Down: The Hunt for the Arctic Airship Italia. </v>
      </c>
      <c r="F9173" s="4" t="s">
        <v>61135</v>
      </c>
      <c r="G9173" s="4" t="s">
        <v>61136</v>
      </c>
      <c r="H9173" s="9" t="s">
        <v>61137</v>
      </c>
      <c r="I9173" s="9" t="s">
        <v>61138</v>
      </c>
      <c r="J9173" s="5" t="s">
        <v>254</v>
      </c>
      <c r="K9173" s="5" t="s">
        <v>56</v>
      </c>
      <c r="L9173" s="5" t="s">
        <v>27</v>
      </c>
      <c r="M9173" s="5" t="s">
        <v>28</v>
      </c>
      <c r="N9173" s="5" t="s">
        <v>286</v>
      </c>
      <c r="O9173" s="7">
        <v>9.98</v>
      </c>
      <c r="P9173" s="6">
        <v>146</v>
      </c>
    </row>
    <row r="9174" spans="1:16" ht="90" x14ac:dyDescent="0.2">
      <c r="A9174" s="9" t="s">
        <v>106</v>
      </c>
      <c r="B9174" s="5" t="s">
        <v>37353</v>
      </c>
      <c r="C9174" s="5"/>
      <c r="D9174" s="5" t="s">
        <v>37354</v>
      </c>
      <c r="E9174" s="11" t="str">
        <f t="shared" si="143"/>
        <v xml:space="preserve">Name, Rank, &amp; Serial Number: Exploiting Korean War POWs at Home &amp; Abroad. </v>
      </c>
      <c r="F9174" s="4" t="s">
        <v>37355</v>
      </c>
      <c r="G9174" s="4" t="s">
        <v>37356</v>
      </c>
      <c r="H9174" s="9" t="s">
        <v>37357</v>
      </c>
      <c r="I9174" s="9" t="s">
        <v>1004</v>
      </c>
      <c r="J9174" s="5" t="s">
        <v>213</v>
      </c>
      <c r="K9174" s="5" t="s">
        <v>56</v>
      </c>
      <c r="L9174" s="5" t="s">
        <v>16</v>
      </c>
      <c r="M9174" s="6"/>
      <c r="N9174" s="5" t="s">
        <v>2869</v>
      </c>
      <c r="O9174" s="7">
        <v>4.9800000000000004</v>
      </c>
      <c r="P9174" s="6">
        <v>5</v>
      </c>
    </row>
    <row r="9175" spans="1:16" ht="90" x14ac:dyDescent="0.2">
      <c r="A9175" s="9" t="s">
        <v>106</v>
      </c>
      <c r="B9175" s="5" t="s">
        <v>36675</v>
      </c>
      <c r="C9175" s="5"/>
      <c r="D9175" s="5" t="s">
        <v>36676</v>
      </c>
      <c r="E9175" s="11" t="str">
        <f t="shared" si="143"/>
        <v xml:space="preserve">Namesakes 2000: Volume 13. </v>
      </c>
      <c r="F9175" s="4" t="s">
        <v>36677</v>
      </c>
      <c r="G9175" s="4" t="s">
        <v>36678</v>
      </c>
      <c r="H9175" s="9" t="s">
        <v>36679</v>
      </c>
      <c r="I9175" s="9" t="s">
        <v>36680</v>
      </c>
      <c r="J9175" s="5" t="s">
        <v>665</v>
      </c>
      <c r="K9175" s="5" t="s">
        <v>56</v>
      </c>
      <c r="L9175" s="5" t="s">
        <v>16</v>
      </c>
      <c r="M9175" s="6"/>
      <c r="N9175" s="5" t="s">
        <v>1187</v>
      </c>
      <c r="O9175" s="7">
        <v>4.9800000000000004</v>
      </c>
      <c r="P9175" s="6">
        <v>279</v>
      </c>
    </row>
    <row r="9176" spans="1:16" ht="90" x14ac:dyDescent="0.2">
      <c r="A9176" s="9" t="s">
        <v>106</v>
      </c>
      <c r="B9176" s="5" t="s">
        <v>1005</v>
      </c>
      <c r="C9176" s="5"/>
      <c r="D9176" s="5" t="s">
        <v>1006</v>
      </c>
      <c r="E9176" s="11" t="str">
        <f t="shared" si="143"/>
        <v xml:space="preserve">Napoleon &amp; Betsy: Recollections of Napoleon on St Helena. </v>
      </c>
      <c r="F9176" s="4" t="s">
        <v>1007</v>
      </c>
      <c r="G9176" s="4" t="s">
        <v>1008</v>
      </c>
      <c r="H9176" s="9" t="s">
        <v>1009</v>
      </c>
      <c r="I9176" s="9" t="s">
        <v>998</v>
      </c>
      <c r="J9176" s="5" t="s">
        <v>481</v>
      </c>
      <c r="K9176" s="5" t="s">
        <v>56</v>
      </c>
      <c r="L9176" s="5" t="s">
        <v>16</v>
      </c>
      <c r="M9176" s="6"/>
      <c r="N9176" s="5" t="s">
        <v>419</v>
      </c>
      <c r="O9176" s="7">
        <v>4.9800000000000004</v>
      </c>
      <c r="P9176" s="6">
        <v>86</v>
      </c>
    </row>
    <row r="9177" spans="1:16" ht="90" x14ac:dyDescent="0.2">
      <c r="A9177" s="9" t="s">
        <v>106</v>
      </c>
      <c r="B9177" s="5" t="s">
        <v>58052</v>
      </c>
      <c r="C9177" s="5"/>
      <c r="D9177" s="5" t="s">
        <v>58053</v>
      </c>
      <c r="E9177" s="11" t="str">
        <f t="shared" si="143"/>
        <v xml:space="preserve">Napoleon in Defeat &amp; Captivity: 1815-1821. </v>
      </c>
      <c r="F9177" s="4" t="s">
        <v>58054</v>
      </c>
      <c r="G9177" s="4" t="s">
        <v>58055</v>
      </c>
      <c r="H9177" s="9" t="s">
        <v>28017</v>
      </c>
      <c r="I9177" s="9" t="s">
        <v>21430</v>
      </c>
      <c r="J9177" s="5" t="s">
        <v>14</v>
      </c>
      <c r="K9177" s="5" t="s">
        <v>26</v>
      </c>
      <c r="L9177" s="5" t="s">
        <v>16</v>
      </c>
      <c r="M9177" s="6"/>
      <c r="N9177" s="5" t="s">
        <v>268</v>
      </c>
      <c r="O9177" s="7">
        <v>6.98</v>
      </c>
      <c r="P9177" s="6">
        <v>101</v>
      </c>
    </row>
    <row r="9178" spans="1:16" ht="90" x14ac:dyDescent="0.2">
      <c r="A9178" s="9" t="s">
        <v>106</v>
      </c>
      <c r="B9178" s="5" t="s">
        <v>58056</v>
      </c>
      <c r="C9178" s="5"/>
      <c r="D9178" s="5" t="s">
        <v>58057</v>
      </c>
      <c r="E9178" s="11" t="str">
        <f t="shared" si="143"/>
        <v xml:space="preserve">Napoleon on St. Helena. </v>
      </c>
      <c r="F9178" s="4" t="s">
        <v>58058</v>
      </c>
      <c r="G9178" s="4" t="s">
        <v>58059</v>
      </c>
      <c r="H9178" s="9" t="s">
        <v>58060</v>
      </c>
      <c r="I9178" s="9" t="s">
        <v>21430</v>
      </c>
      <c r="J9178" s="5" t="s">
        <v>481</v>
      </c>
      <c r="K9178" s="5" t="s">
        <v>26</v>
      </c>
      <c r="L9178" s="5" t="s">
        <v>16</v>
      </c>
      <c r="M9178" s="6"/>
      <c r="N9178" s="5" t="s">
        <v>517</v>
      </c>
      <c r="O9178" s="7">
        <v>6.98</v>
      </c>
      <c r="P9178" s="6">
        <v>70</v>
      </c>
    </row>
    <row r="9179" spans="1:16" ht="90" x14ac:dyDescent="0.2">
      <c r="A9179" s="9" t="s">
        <v>106</v>
      </c>
      <c r="B9179" s="5" t="s">
        <v>23101</v>
      </c>
      <c r="C9179" s="5"/>
      <c r="D9179" s="5" t="s">
        <v>23102</v>
      </c>
      <c r="E9179" s="11" t="str">
        <f t="shared" si="143"/>
        <v xml:space="preserve">Napoleon's Chicken Marengo: Creating the Myth of the Emperor's Favourite Dish. </v>
      </c>
      <c r="F9179" s="4" t="s">
        <v>23103</v>
      </c>
      <c r="G9179" s="4" t="s">
        <v>23104</v>
      </c>
      <c r="H9179" s="9" t="s">
        <v>840</v>
      </c>
      <c r="I9179" s="9" t="s">
        <v>425</v>
      </c>
      <c r="J9179" s="5" t="s">
        <v>751</v>
      </c>
      <c r="K9179" s="5" t="s">
        <v>56</v>
      </c>
      <c r="L9179" s="5" t="s">
        <v>16</v>
      </c>
      <c r="M9179" s="6"/>
      <c r="N9179" s="5" t="s">
        <v>408</v>
      </c>
      <c r="O9179" s="7">
        <v>7.98</v>
      </c>
      <c r="P9179" s="6">
        <v>78</v>
      </c>
    </row>
    <row r="9180" spans="1:16" ht="90" x14ac:dyDescent="0.2">
      <c r="A9180" s="9" t="s">
        <v>106</v>
      </c>
      <c r="B9180" s="5" t="s">
        <v>7495</v>
      </c>
      <c r="C9180" s="5"/>
      <c r="D9180" s="5" t="s">
        <v>7496</v>
      </c>
      <c r="E9180" s="11" t="str">
        <f t="shared" si="143"/>
        <v xml:space="preserve">Napoleon's Shield &amp; Guardian: The Unconquerable General Daumesnil. </v>
      </c>
      <c r="F9180" s="4" t="s">
        <v>7497</v>
      </c>
      <c r="G9180" s="4" t="s">
        <v>7498</v>
      </c>
      <c r="H9180" s="9" t="s">
        <v>7499</v>
      </c>
      <c r="I9180" s="9" t="s">
        <v>425</v>
      </c>
      <c r="J9180" s="5" t="s">
        <v>14</v>
      </c>
      <c r="K9180" s="5" t="s">
        <v>56</v>
      </c>
      <c r="L9180" s="5" t="s">
        <v>16</v>
      </c>
      <c r="M9180" s="6"/>
      <c r="N9180" s="5" t="s">
        <v>1611</v>
      </c>
      <c r="O9180" s="7">
        <v>7.98</v>
      </c>
      <c r="P9180" s="6">
        <v>35</v>
      </c>
    </row>
    <row r="9181" spans="1:16" ht="90" x14ac:dyDescent="0.2">
      <c r="A9181" s="9" t="s">
        <v>106</v>
      </c>
      <c r="B9181" s="5" t="s">
        <v>50220</v>
      </c>
      <c r="C9181" s="5"/>
      <c r="D9181" s="5" t="s">
        <v>50221</v>
      </c>
      <c r="E9181" s="11" t="str">
        <f t="shared" si="143"/>
        <v xml:space="preserve">Napoleon's Troublesome Americans: Franco-American Relations, 1804-1815. </v>
      </c>
      <c r="F9181" s="4" t="s">
        <v>50222</v>
      </c>
      <c r="G9181" s="4" t="s">
        <v>50223</v>
      </c>
      <c r="H9181" s="9" t="s">
        <v>50224</v>
      </c>
      <c r="I9181" s="9" t="s">
        <v>2806</v>
      </c>
      <c r="J9181" s="5" t="s">
        <v>326</v>
      </c>
      <c r="K9181" s="5" t="s">
        <v>26</v>
      </c>
      <c r="L9181" s="5" t="s">
        <v>16</v>
      </c>
      <c r="M9181" s="6"/>
      <c r="N9181" s="5" t="s">
        <v>433</v>
      </c>
      <c r="O9181" s="7">
        <v>4.9800000000000004</v>
      </c>
      <c r="P9181" s="6">
        <v>31</v>
      </c>
    </row>
    <row r="9182" spans="1:16" ht="90" x14ac:dyDescent="0.2">
      <c r="A9182" s="9" t="s">
        <v>106</v>
      </c>
      <c r="B9182" s="5" t="s">
        <v>40375</v>
      </c>
      <c r="C9182" s="5"/>
      <c r="D9182" s="5" t="s">
        <v>40376</v>
      </c>
      <c r="E9182" s="11" t="str">
        <f t="shared" si="143"/>
        <v xml:space="preserve">Narrative of La Perouse's Expedition, Volumes I &amp; II; 1972 rep. of 1829 London ed. </v>
      </c>
      <c r="F9182" s="4" t="s">
        <v>40377</v>
      </c>
      <c r="G9182" s="4" t="s">
        <v>40378</v>
      </c>
      <c r="H9182" s="9" t="s">
        <v>40379</v>
      </c>
      <c r="I9182" s="9" t="s">
        <v>915</v>
      </c>
      <c r="J9182" s="5" t="s">
        <v>14096</v>
      </c>
      <c r="K9182" s="5" t="s">
        <v>214</v>
      </c>
      <c r="L9182" s="5" t="s">
        <v>16</v>
      </c>
      <c r="M9182" s="6"/>
      <c r="N9182" s="5" t="s">
        <v>1187</v>
      </c>
      <c r="O9182" s="7">
        <v>19.98</v>
      </c>
      <c r="P9182" s="6">
        <v>10</v>
      </c>
    </row>
    <row r="9183" spans="1:16" ht="90" x14ac:dyDescent="0.2">
      <c r="A9183" s="9" t="s">
        <v>106</v>
      </c>
      <c r="B9183" s="5" t="s">
        <v>10101</v>
      </c>
      <c r="C9183" s="5"/>
      <c r="D9183" s="5" t="s">
        <v>10102</v>
      </c>
      <c r="E9183" s="11" t="str">
        <f t="shared" si="143"/>
        <v xml:space="preserve">Narrative of Military Operations during the Civil War. </v>
      </c>
      <c r="F9183" s="4" t="s">
        <v>10103</v>
      </c>
      <c r="G9183" s="4" t="s">
        <v>10104</v>
      </c>
      <c r="H9183" s="9" t="s">
        <v>10105</v>
      </c>
      <c r="I9183" s="9" t="s">
        <v>10106</v>
      </c>
      <c r="J9183" s="5" t="s">
        <v>79</v>
      </c>
      <c r="K9183" s="5" t="s">
        <v>26</v>
      </c>
      <c r="L9183" s="5" t="s">
        <v>16</v>
      </c>
      <c r="M9183" s="6"/>
      <c r="N9183" s="5" t="s">
        <v>426</v>
      </c>
      <c r="O9183" s="7">
        <v>3.98</v>
      </c>
      <c r="P9183" s="6">
        <v>117</v>
      </c>
    </row>
    <row r="9184" spans="1:16" ht="90" x14ac:dyDescent="0.2">
      <c r="A9184" s="9" t="s">
        <v>106</v>
      </c>
      <c r="B9184" s="5" t="s">
        <v>11931</v>
      </c>
      <c r="C9184" s="5"/>
      <c r="D9184" s="5" t="s">
        <v>11932</v>
      </c>
      <c r="E9184" s="11" t="str">
        <f t="shared" si="143"/>
        <v xml:space="preserve">Natal Campaign: Sacrifice Betrayed. </v>
      </c>
      <c r="F9184" s="4" t="s">
        <v>11933</v>
      </c>
      <c r="G9184" s="4" t="s">
        <v>11934</v>
      </c>
      <c r="H9184" s="9" t="s">
        <v>11935</v>
      </c>
      <c r="I9184" s="9" t="s">
        <v>516</v>
      </c>
      <c r="J9184" s="5" t="s">
        <v>37</v>
      </c>
      <c r="K9184" s="5" t="s">
        <v>26</v>
      </c>
      <c r="L9184" s="5" t="s">
        <v>16</v>
      </c>
      <c r="M9184" s="6"/>
      <c r="N9184" s="5" t="s">
        <v>1891</v>
      </c>
      <c r="O9184" s="7">
        <v>9.98</v>
      </c>
      <c r="P9184" s="6">
        <v>119</v>
      </c>
    </row>
    <row r="9185" spans="1:16" ht="90" x14ac:dyDescent="0.2">
      <c r="A9185" s="9" t="s">
        <v>106</v>
      </c>
      <c r="B9185" s="5" t="s">
        <v>27959</v>
      </c>
      <c r="C9185" s="5"/>
      <c r="D9185" s="5" t="s">
        <v>27960</v>
      </c>
      <c r="E9185" s="11" t="str">
        <f t="shared" si="143"/>
        <v xml:space="preserve">Naval Air: Celebrating a Century of Naval Flying. </v>
      </c>
      <c r="F9185" s="4" t="s">
        <v>27961</v>
      </c>
      <c r="G9185" s="4" t="s">
        <v>27962</v>
      </c>
      <c r="H9185" s="9" t="s">
        <v>15760</v>
      </c>
      <c r="I9185" s="9" t="s">
        <v>835</v>
      </c>
      <c r="J9185" s="5" t="s">
        <v>432</v>
      </c>
      <c r="K9185" s="5" t="s">
        <v>56</v>
      </c>
      <c r="L9185" s="5" t="s">
        <v>16</v>
      </c>
      <c r="M9185" s="6"/>
      <c r="N9185" s="5" t="s">
        <v>487</v>
      </c>
      <c r="O9185" s="7">
        <v>6.98</v>
      </c>
      <c r="P9185" s="6">
        <v>19</v>
      </c>
    </row>
    <row r="9186" spans="1:16" ht="90" x14ac:dyDescent="0.2">
      <c r="A9186" s="9" t="s">
        <v>106</v>
      </c>
      <c r="B9186" s="5" t="s">
        <v>25997</v>
      </c>
      <c r="C9186" s="5"/>
      <c r="D9186" s="5" t="s">
        <v>25998</v>
      </c>
      <c r="E9186" s="11" t="str">
        <f t="shared" si="143"/>
        <v xml:space="preserve">Naval Aristocracy: The Golden Age of Annapolis &amp; the Emergence of Modern American Navalism. </v>
      </c>
      <c r="F9186" s="4" t="s">
        <v>25999</v>
      </c>
      <c r="G9186" s="4" t="s">
        <v>26000</v>
      </c>
      <c r="H9186" s="9" t="s">
        <v>26001</v>
      </c>
      <c r="I9186" s="9" t="s">
        <v>3477</v>
      </c>
      <c r="J9186" s="5" t="s">
        <v>908</v>
      </c>
      <c r="K9186" s="5" t="s">
        <v>26</v>
      </c>
      <c r="L9186" s="5" t="s">
        <v>16</v>
      </c>
      <c r="M9186" s="6"/>
      <c r="N9186" s="5" t="s">
        <v>1891</v>
      </c>
      <c r="O9186" s="7">
        <v>7.98</v>
      </c>
      <c r="P9186" s="6">
        <v>9</v>
      </c>
    </row>
    <row r="9187" spans="1:16" ht="90" x14ac:dyDescent="0.2">
      <c r="A9187" s="9" t="s">
        <v>106</v>
      </c>
      <c r="B9187" s="5" t="s">
        <v>19442</v>
      </c>
      <c r="C9187" s="5"/>
      <c r="D9187" s="5" t="s">
        <v>19443</v>
      </c>
      <c r="E9187" s="11" t="str">
        <f t="shared" si="143"/>
        <v xml:space="preserve">Naval Battles of the First World War. </v>
      </c>
      <c r="F9187" s="4" t="s">
        <v>19444</v>
      </c>
      <c r="G9187" s="4" t="s">
        <v>19445</v>
      </c>
      <c r="H9187" s="9" t="s">
        <v>19446</v>
      </c>
      <c r="I9187" s="9" t="s">
        <v>396</v>
      </c>
      <c r="J9187" s="5" t="s">
        <v>213</v>
      </c>
      <c r="K9187" s="5" t="s">
        <v>26</v>
      </c>
      <c r="L9187" s="5" t="s">
        <v>16</v>
      </c>
      <c r="M9187" s="6"/>
      <c r="N9187" s="5" t="s">
        <v>419</v>
      </c>
      <c r="O9187" s="7">
        <v>9.98</v>
      </c>
      <c r="P9187" s="6">
        <v>404</v>
      </c>
    </row>
    <row r="9188" spans="1:16" ht="90" x14ac:dyDescent="0.2">
      <c r="A9188" s="9" t="s">
        <v>106</v>
      </c>
      <c r="B9188" s="5" t="s">
        <v>25566</v>
      </c>
      <c r="C9188" s="5"/>
      <c r="D9188" s="5" t="s">
        <v>25567</v>
      </c>
      <c r="E9188" s="11" t="str">
        <f t="shared" si="143"/>
        <v xml:space="preserve">Naval Flank of the Western Front: The German MarineKorps Flandern, 1914-1918. </v>
      </c>
      <c r="F9188" s="4" t="s">
        <v>25568</v>
      </c>
      <c r="G9188" s="4" t="s">
        <v>25569</v>
      </c>
      <c r="H9188" s="9" t="s">
        <v>25570</v>
      </c>
      <c r="I9188" s="9" t="s">
        <v>504</v>
      </c>
      <c r="J9188" s="5" t="s">
        <v>213</v>
      </c>
      <c r="K9188" s="5" t="s">
        <v>26</v>
      </c>
      <c r="L9188" s="5" t="s">
        <v>16</v>
      </c>
      <c r="M9188" s="6"/>
      <c r="N9188" s="5" t="s">
        <v>426</v>
      </c>
      <c r="O9188" s="7">
        <v>5.98</v>
      </c>
      <c r="P9188" s="6">
        <v>13</v>
      </c>
    </row>
    <row r="9189" spans="1:16" ht="90" x14ac:dyDescent="0.2">
      <c r="A9189" s="9" t="s">
        <v>106</v>
      </c>
      <c r="B9189" s="5" t="s">
        <v>3708</v>
      </c>
      <c r="C9189" s="5"/>
      <c r="D9189" s="5" t="s">
        <v>3709</v>
      </c>
      <c r="E9189" s="11" t="str">
        <f t="shared" si="143"/>
        <v xml:space="preserve">Naval History &amp; Maritime Strategy: Collected Essays. </v>
      </c>
      <c r="F9189" s="4" t="s">
        <v>3710</v>
      </c>
      <c r="G9189" s="4" t="s">
        <v>3711</v>
      </c>
      <c r="H9189" s="9" t="s">
        <v>3712</v>
      </c>
      <c r="I9189" s="9" t="s">
        <v>3707</v>
      </c>
      <c r="J9189" s="5" t="s">
        <v>665</v>
      </c>
      <c r="K9189" s="5" t="s">
        <v>15</v>
      </c>
      <c r="L9189" s="5" t="s">
        <v>16</v>
      </c>
      <c r="M9189" s="6"/>
      <c r="N9189" s="5" t="s">
        <v>280</v>
      </c>
      <c r="O9189" s="7">
        <v>5.98</v>
      </c>
      <c r="P9189" s="6">
        <v>342</v>
      </c>
    </row>
    <row r="9190" spans="1:16" ht="90" x14ac:dyDescent="0.2">
      <c r="A9190" s="9" t="s">
        <v>106</v>
      </c>
      <c r="B9190" s="5" t="s">
        <v>56161</v>
      </c>
      <c r="C9190" s="5"/>
      <c r="D9190" s="5" t="s">
        <v>56162</v>
      </c>
      <c r="E9190" s="11" t="str">
        <f t="shared" si="143"/>
        <v xml:space="preserve">Naval History of the Peloponnesian War: Ships, Men, &amp; Money in the War at Sea, 431-404 BC. </v>
      </c>
      <c r="F9190" s="4" t="s">
        <v>56163</v>
      </c>
      <c r="G9190" s="4" t="s">
        <v>56164</v>
      </c>
      <c r="H9190" s="9" t="s">
        <v>19694</v>
      </c>
      <c r="I9190" s="9" t="s">
        <v>396</v>
      </c>
      <c r="J9190" s="5" t="s">
        <v>37</v>
      </c>
      <c r="K9190" s="5" t="s">
        <v>56</v>
      </c>
      <c r="L9190" s="5" t="s">
        <v>16</v>
      </c>
      <c r="M9190" s="6"/>
      <c r="N9190" s="5" t="s">
        <v>487</v>
      </c>
      <c r="O9190" s="7">
        <v>9.98</v>
      </c>
      <c r="P9190" s="6">
        <v>66</v>
      </c>
    </row>
    <row r="9191" spans="1:16" ht="90" x14ac:dyDescent="0.2">
      <c r="A9191" s="9" t="s">
        <v>106</v>
      </c>
      <c r="B9191" s="5" t="s">
        <v>19437</v>
      </c>
      <c r="C9191" s="5"/>
      <c r="D9191" s="5" t="s">
        <v>19438</v>
      </c>
      <c r="E9191" s="11" t="str">
        <f t="shared" si="143"/>
        <v xml:space="preserve">Naval Innovation for the 21st Century: The Office of Naval Research Since the End of the Cold War. </v>
      </c>
      <c r="F9191" s="4" t="s">
        <v>19439</v>
      </c>
      <c r="G9191" s="4" t="s">
        <v>19440</v>
      </c>
      <c r="H9191" s="9" t="s">
        <v>19441</v>
      </c>
      <c r="I9191" s="9" t="s">
        <v>3477</v>
      </c>
      <c r="J9191" s="5" t="s">
        <v>432</v>
      </c>
      <c r="K9191" s="5" t="s">
        <v>15</v>
      </c>
      <c r="L9191" s="5" t="s">
        <v>16</v>
      </c>
      <c r="M9191" s="6"/>
      <c r="N9191" s="5" t="s">
        <v>268</v>
      </c>
      <c r="O9191" s="7">
        <v>6.98</v>
      </c>
      <c r="P9191" s="6">
        <v>213</v>
      </c>
    </row>
    <row r="9192" spans="1:16" ht="90" x14ac:dyDescent="0.2">
      <c r="A9192" s="9" t="s">
        <v>106</v>
      </c>
      <c r="B9192" s="5" t="s">
        <v>60119</v>
      </c>
      <c r="C9192" s="5"/>
      <c r="D9192" s="5" t="s">
        <v>60120</v>
      </c>
      <c r="E9192" s="11" t="str">
        <f t="shared" si="143"/>
        <v xml:space="preserve">Naval Policy Between the Wars, I: The Period of Anglo-American Antagonism, 1919-1929. </v>
      </c>
      <c r="F9192" s="4" t="s">
        <v>60121</v>
      </c>
      <c r="G9192" s="4" t="s">
        <v>60122</v>
      </c>
      <c r="H9192" s="9" t="s">
        <v>60123</v>
      </c>
      <c r="I9192" s="9" t="s">
        <v>3477</v>
      </c>
      <c r="J9192" s="5" t="s">
        <v>79</v>
      </c>
      <c r="K9192" s="5" t="s">
        <v>26</v>
      </c>
      <c r="L9192" s="5" t="s">
        <v>16</v>
      </c>
      <c r="M9192" s="6"/>
      <c r="N9192" s="5" t="s">
        <v>280</v>
      </c>
      <c r="O9192" s="7">
        <v>9.98</v>
      </c>
      <c r="P9192" s="6">
        <v>110</v>
      </c>
    </row>
    <row r="9193" spans="1:16" ht="90" x14ac:dyDescent="0.2">
      <c r="A9193" s="9" t="s">
        <v>106</v>
      </c>
      <c r="B9193" s="5" t="s">
        <v>4683</v>
      </c>
      <c r="C9193" s="5"/>
      <c r="D9193" s="5" t="s">
        <v>4684</v>
      </c>
      <c r="E9193" s="11" t="str">
        <f t="shared" si="143"/>
        <v xml:space="preserve">Navies in the 21st Century. </v>
      </c>
      <c r="F9193" s="4" t="s">
        <v>4685</v>
      </c>
      <c r="G9193" s="4" t="s">
        <v>4686</v>
      </c>
      <c r="H9193" s="9" t="s">
        <v>4687</v>
      </c>
      <c r="I9193" s="9" t="s">
        <v>504</v>
      </c>
      <c r="J9193" s="5" t="s">
        <v>79</v>
      </c>
      <c r="K9193" s="5" t="s">
        <v>56</v>
      </c>
      <c r="L9193" s="5" t="s">
        <v>16</v>
      </c>
      <c r="M9193" s="6"/>
      <c r="N9193" s="5" t="s">
        <v>80</v>
      </c>
      <c r="O9193" s="7">
        <v>9.98</v>
      </c>
      <c r="P9193" s="6">
        <v>115</v>
      </c>
    </row>
    <row r="9194" spans="1:16" ht="90" x14ac:dyDescent="0.2">
      <c r="A9194" s="9" t="s">
        <v>106</v>
      </c>
      <c r="B9194" s="5" t="s">
        <v>27954</v>
      </c>
      <c r="C9194" s="5"/>
      <c r="D9194" s="5" t="s">
        <v>27955</v>
      </c>
      <c r="E9194" s="11" t="str">
        <f t="shared" si="143"/>
        <v xml:space="preserve">Nazi Thug to British Mayor: Bruno's Story. </v>
      </c>
      <c r="F9194" s="4" t="s">
        <v>27956</v>
      </c>
      <c r="G9194" s="4" t="s">
        <v>27957</v>
      </c>
      <c r="H9194" s="9" t="s">
        <v>27958</v>
      </c>
      <c r="I9194" s="9" t="s">
        <v>21353</v>
      </c>
      <c r="J9194" s="5" t="s">
        <v>104</v>
      </c>
      <c r="K9194" s="5" t="s">
        <v>56</v>
      </c>
      <c r="L9194" s="5" t="s">
        <v>16</v>
      </c>
      <c r="M9194" s="6"/>
      <c r="N9194" s="5" t="s">
        <v>605</v>
      </c>
      <c r="O9194" s="7">
        <v>4.9800000000000004</v>
      </c>
      <c r="P9194" s="6">
        <v>129</v>
      </c>
    </row>
    <row r="9195" spans="1:16" ht="90" x14ac:dyDescent="0.2">
      <c r="A9195" s="9" t="s">
        <v>106</v>
      </c>
      <c r="B9195" s="5" t="s">
        <v>11333</v>
      </c>
      <c r="C9195" s="5"/>
      <c r="D9195" s="5" t="s">
        <v>11334</v>
      </c>
      <c r="E9195" s="11" t="str">
        <f t="shared" si="143"/>
        <v xml:space="preserve">Nazi Titanic: The Incredible Untold Story of a Doomed Ship in World War II. </v>
      </c>
      <c r="F9195" s="4" t="s">
        <v>11335</v>
      </c>
      <c r="G9195" s="4" t="s">
        <v>11336</v>
      </c>
      <c r="H9195" s="9" t="s">
        <v>11337</v>
      </c>
      <c r="I9195" s="9" t="s">
        <v>915</v>
      </c>
      <c r="J9195" s="5" t="s">
        <v>79</v>
      </c>
      <c r="K9195" s="5" t="s">
        <v>26</v>
      </c>
      <c r="L9195" s="5" t="s">
        <v>16</v>
      </c>
      <c r="M9195" s="5" t="s">
        <v>28</v>
      </c>
      <c r="N9195" s="5" t="s">
        <v>136</v>
      </c>
      <c r="O9195" s="7">
        <v>4.9800000000000004</v>
      </c>
      <c r="P9195" s="6">
        <v>15</v>
      </c>
    </row>
    <row r="9196" spans="1:16" ht="90" x14ac:dyDescent="0.2">
      <c r="A9196" s="9" t="s">
        <v>106</v>
      </c>
      <c r="B9196" s="5" t="s">
        <v>65640</v>
      </c>
      <c r="C9196" s="5"/>
      <c r="D9196" s="5" t="s">
        <v>65641</v>
      </c>
      <c r="E9196" s="11" t="str">
        <f t="shared" si="143"/>
        <v xml:space="preserve">Nelson At Naples: Revolution &amp; Retribution in 1799. </v>
      </c>
      <c r="F9196" s="4" t="s">
        <v>65642</v>
      </c>
      <c r="G9196" s="4" t="s">
        <v>65643</v>
      </c>
      <c r="H9196" s="9" t="s">
        <v>65644</v>
      </c>
      <c r="I9196" s="9" t="s">
        <v>54822</v>
      </c>
      <c r="J9196" s="5" t="s">
        <v>88</v>
      </c>
      <c r="K9196" s="5" t="s">
        <v>56</v>
      </c>
      <c r="L9196" s="5" t="s">
        <v>16</v>
      </c>
      <c r="M9196" s="6"/>
      <c r="N9196" s="5" t="s">
        <v>419</v>
      </c>
      <c r="O9196" s="7">
        <v>9.98</v>
      </c>
      <c r="P9196" s="6">
        <v>115</v>
      </c>
    </row>
    <row r="9197" spans="1:16" ht="90" x14ac:dyDescent="0.2">
      <c r="A9197" s="9" t="s">
        <v>106</v>
      </c>
      <c r="B9197" s="5" t="s">
        <v>4678</v>
      </c>
      <c r="C9197" s="5"/>
      <c r="D9197" s="5" t="s">
        <v>4679</v>
      </c>
      <c r="E9197" s="11" t="str">
        <f t="shared" si="143"/>
        <v xml:space="preserve">Nelson's Band of Brothers: Lives &amp; Memorials. </v>
      </c>
      <c r="F9197" s="4" t="s">
        <v>4680</v>
      </c>
      <c r="G9197" s="4" t="s">
        <v>4681</v>
      </c>
      <c r="H9197" s="9" t="s">
        <v>4682</v>
      </c>
      <c r="I9197" s="9" t="s">
        <v>504</v>
      </c>
      <c r="J9197" s="5" t="s">
        <v>14</v>
      </c>
      <c r="K9197" s="5" t="s">
        <v>56</v>
      </c>
      <c r="L9197" s="5" t="s">
        <v>16</v>
      </c>
      <c r="M9197" s="6"/>
      <c r="N9197" s="5" t="s">
        <v>4677</v>
      </c>
      <c r="O9197" s="7">
        <v>6.98</v>
      </c>
      <c r="P9197" s="6">
        <v>149</v>
      </c>
    </row>
    <row r="9198" spans="1:16" ht="90" x14ac:dyDescent="0.2">
      <c r="A9198" s="9" t="s">
        <v>106</v>
      </c>
      <c r="B9198" s="5" t="s">
        <v>25992</v>
      </c>
      <c r="C9198" s="5"/>
      <c r="D9198" s="5" t="s">
        <v>25993</v>
      </c>
      <c r="E9198" s="11" t="str">
        <f t="shared" si="143"/>
        <v xml:space="preserve">Nelson's Battles: The Triumph of British Seapower. </v>
      </c>
      <c r="F9198" s="4" t="s">
        <v>25994</v>
      </c>
      <c r="G9198" s="4" t="s">
        <v>25995</v>
      </c>
      <c r="H9198" s="9" t="s">
        <v>25996</v>
      </c>
      <c r="I9198" s="9" t="s">
        <v>3477</v>
      </c>
      <c r="J9198" s="5" t="s">
        <v>908</v>
      </c>
      <c r="K9198" s="5" t="s">
        <v>56</v>
      </c>
      <c r="L9198" s="5" t="s">
        <v>16</v>
      </c>
      <c r="M9198" s="6"/>
      <c r="N9198" s="5" t="s">
        <v>408</v>
      </c>
      <c r="O9198" s="7">
        <v>9.98</v>
      </c>
      <c r="P9198" s="6">
        <v>95</v>
      </c>
    </row>
    <row r="9199" spans="1:16" ht="90" x14ac:dyDescent="0.2">
      <c r="A9199" s="9" t="s">
        <v>106</v>
      </c>
      <c r="B9199" s="5" t="s">
        <v>25987</v>
      </c>
      <c r="C9199" s="5"/>
      <c r="D9199" s="5" t="s">
        <v>25988</v>
      </c>
      <c r="E9199" s="11" t="str">
        <f t="shared" si="143"/>
        <v xml:space="preserve">Nelson's Victory: 101 Questions &amp; Answers about HMS Victory - Nelson's Flagship at Trafalgar 1805. </v>
      </c>
      <c r="F9199" s="4" t="s">
        <v>25989</v>
      </c>
      <c r="G9199" s="4" t="s">
        <v>25990</v>
      </c>
      <c r="H9199" s="9" t="s">
        <v>25991</v>
      </c>
      <c r="I9199" s="9" t="s">
        <v>3477</v>
      </c>
      <c r="J9199" s="5" t="s">
        <v>733</v>
      </c>
      <c r="K9199" s="5" t="s">
        <v>56</v>
      </c>
      <c r="L9199" s="5" t="s">
        <v>16</v>
      </c>
      <c r="M9199" s="6"/>
      <c r="N9199" s="5" t="s">
        <v>268</v>
      </c>
      <c r="O9199" s="7">
        <v>6.98</v>
      </c>
      <c r="P9199" s="6">
        <v>92</v>
      </c>
    </row>
    <row r="9200" spans="1:16" ht="90" x14ac:dyDescent="0.2">
      <c r="A9200" s="9" t="s">
        <v>106</v>
      </c>
      <c r="B9200" s="5" t="s">
        <v>25983</v>
      </c>
      <c r="C9200" s="5"/>
      <c r="D9200" s="5" t="s">
        <v>25984</v>
      </c>
      <c r="E9200" s="11" t="str">
        <f t="shared" si="143"/>
        <v xml:space="preserve">Network-Centric Warfare: How Navies Learned to Fight Smarter Through Three World Wars. </v>
      </c>
      <c r="F9200" s="4" t="s">
        <v>25985</v>
      </c>
      <c r="G9200" s="4" t="s">
        <v>25986</v>
      </c>
      <c r="H9200" s="9" t="s">
        <v>25937</v>
      </c>
      <c r="I9200" s="9" t="s">
        <v>3477</v>
      </c>
      <c r="J9200" s="5" t="s">
        <v>1174</v>
      </c>
      <c r="K9200" s="5" t="s">
        <v>56</v>
      </c>
      <c r="L9200" s="5" t="s">
        <v>16</v>
      </c>
      <c r="M9200" s="6"/>
      <c r="N9200" s="5" t="s">
        <v>505</v>
      </c>
      <c r="O9200" s="7">
        <v>4.9800000000000004</v>
      </c>
      <c r="P9200" s="6">
        <v>660</v>
      </c>
    </row>
    <row r="9201" spans="1:16" ht="90" x14ac:dyDescent="0.2">
      <c r="A9201" s="9" t="s">
        <v>106</v>
      </c>
      <c r="B9201" s="5" t="s">
        <v>1243</v>
      </c>
      <c r="C9201" s="5"/>
      <c r="D9201" s="5" t="s">
        <v>1244</v>
      </c>
      <c r="E9201" s="11" t="str">
        <f t="shared" si="143"/>
        <v xml:space="preserve">Night of the Assassins: The Untold Story of Hitler's Plot to Kill FDR, </v>
      </c>
      <c r="F9201" s="4" t="s">
        <v>1245</v>
      </c>
      <c r="G9201" s="4" t="s">
        <v>1246</v>
      </c>
      <c r="H9201" s="9" t="s">
        <v>1247</v>
      </c>
      <c r="I9201" s="9" t="s">
        <v>307</v>
      </c>
      <c r="J9201" s="5" t="s">
        <v>46</v>
      </c>
      <c r="K9201" s="5" t="s">
        <v>56</v>
      </c>
      <c r="L9201" s="5" t="s">
        <v>27</v>
      </c>
      <c r="M9201" s="5" t="s">
        <v>28</v>
      </c>
      <c r="N9201" s="5" t="s">
        <v>286</v>
      </c>
      <c r="O9201" s="7">
        <v>9.98</v>
      </c>
      <c r="P9201" s="6">
        <v>94</v>
      </c>
    </row>
    <row r="9202" spans="1:16" ht="90" x14ac:dyDescent="0.2">
      <c r="A9202" s="9" t="s">
        <v>106</v>
      </c>
      <c r="B9202" s="5" t="s">
        <v>20205</v>
      </c>
      <c r="C9202" s="5"/>
      <c r="D9202" s="5" t="s">
        <v>20206</v>
      </c>
      <c r="E9202" s="11" t="str">
        <f t="shared" si="143"/>
        <v xml:space="preserve">Nivelle Offensive &amp; the Battle of the Aisne, 1917: A Battlefield Guide to the Chemin des Dames. </v>
      </c>
      <c r="F9202" s="4" t="s">
        <v>20207</v>
      </c>
      <c r="G9202" s="4" t="s">
        <v>20208</v>
      </c>
      <c r="H9202" s="9" t="s">
        <v>840</v>
      </c>
      <c r="I9202" s="9" t="s">
        <v>396</v>
      </c>
      <c r="J9202" s="5" t="s">
        <v>14</v>
      </c>
      <c r="K9202" s="5" t="s">
        <v>26</v>
      </c>
      <c r="L9202" s="5" t="s">
        <v>16</v>
      </c>
      <c r="M9202" s="6"/>
      <c r="N9202" s="5" t="s">
        <v>419</v>
      </c>
      <c r="O9202" s="7">
        <v>5.98</v>
      </c>
      <c r="P9202" s="6">
        <v>32</v>
      </c>
    </row>
    <row r="9203" spans="1:16" ht="90" x14ac:dyDescent="0.2">
      <c r="A9203" s="9" t="s">
        <v>106</v>
      </c>
      <c r="B9203" s="5" t="s">
        <v>58061</v>
      </c>
      <c r="C9203" s="5"/>
      <c r="D9203" s="5" t="s">
        <v>58062</v>
      </c>
      <c r="E9203" s="11" t="str">
        <f t="shared" si="143"/>
        <v xml:space="preserve">Normandy 1944: German Miltitary Organization, Combat Power &amp; Organizational Effectiveness. </v>
      </c>
      <c r="F9203" s="4" t="s">
        <v>58063</v>
      </c>
      <c r="G9203" s="4" t="s">
        <v>58064</v>
      </c>
      <c r="H9203" s="9" t="s">
        <v>58065</v>
      </c>
      <c r="I9203" s="9" t="s">
        <v>991</v>
      </c>
      <c r="J9203" s="5" t="s">
        <v>55</v>
      </c>
      <c r="K9203" s="5" t="s">
        <v>56</v>
      </c>
      <c r="L9203" s="5" t="s">
        <v>16</v>
      </c>
      <c r="M9203" s="6"/>
      <c r="N9203" s="5" t="s">
        <v>487</v>
      </c>
      <c r="O9203" s="7">
        <v>7.98</v>
      </c>
      <c r="P9203" s="6">
        <v>41</v>
      </c>
    </row>
    <row r="9204" spans="1:16" ht="90" x14ac:dyDescent="0.2">
      <c r="A9204" s="9" t="s">
        <v>106</v>
      </c>
      <c r="B9204" s="5" t="s">
        <v>10065</v>
      </c>
      <c r="C9204" s="5"/>
      <c r="D9204" s="5" t="s">
        <v>10066</v>
      </c>
      <c r="E9204" s="11" t="str">
        <f t="shared" si="143"/>
        <v xml:space="preserve">Normandy Crucible: The Decisive Battle that Shaped World War II in Europe. </v>
      </c>
      <c r="F9204" s="4" t="s">
        <v>10067</v>
      </c>
      <c r="G9204" s="4" t="s">
        <v>10068</v>
      </c>
      <c r="H9204" s="9" t="s">
        <v>10069</v>
      </c>
      <c r="I9204" s="9" t="s">
        <v>6708</v>
      </c>
      <c r="J9204" s="5" t="s">
        <v>481</v>
      </c>
      <c r="K9204" s="5" t="s">
        <v>26</v>
      </c>
      <c r="L9204" s="5" t="s">
        <v>27</v>
      </c>
      <c r="M9204" s="5" t="s">
        <v>28</v>
      </c>
      <c r="N9204" s="5" t="s">
        <v>38</v>
      </c>
      <c r="O9204" s="7">
        <v>3.98</v>
      </c>
      <c r="P9204" s="6">
        <v>18</v>
      </c>
    </row>
    <row r="9205" spans="1:16" ht="90" x14ac:dyDescent="0.2">
      <c r="A9205" s="9" t="s">
        <v>106</v>
      </c>
      <c r="B9205" s="5" t="s">
        <v>29186</v>
      </c>
      <c r="C9205" s="5"/>
      <c r="D9205" s="5" t="s">
        <v>29187</v>
      </c>
      <c r="E9205" s="11" t="str">
        <f t="shared" si="143"/>
        <v xml:space="preserve">Normandy in the Time of Darkness: Everyday Life &amp; Death in the French Channel Ports, 1940-45. </v>
      </c>
      <c r="F9205" s="4" t="s">
        <v>29188</v>
      </c>
      <c r="G9205" s="4" t="s">
        <v>29189</v>
      </c>
      <c r="H9205" s="9" t="s">
        <v>29190</v>
      </c>
      <c r="I9205" s="9" t="s">
        <v>29191</v>
      </c>
      <c r="J9205" s="5" t="s">
        <v>432</v>
      </c>
      <c r="K9205" s="5" t="s">
        <v>56</v>
      </c>
      <c r="L9205" s="5" t="s">
        <v>16</v>
      </c>
      <c r="M9205" s="6"/>
      <c r="N9205" s="5" t="s">
        <v>487</v>
      </c>
      <c r="O9205" s="7">
        <v>6.98</v>
      </c>
      <c r="P9205" s="6">
        <v>26</v>
      </c>
    </row>
    <row r="9206" spans="1:16" ht="90" x14ac:dyDescent="0.2">
      <c r="A9206" s="9" t="s">
        <v>106</v>
      </c>
      <c r="B9206" s="5" t="s">
        <v>58066</v>
      </c>
      <c r="C9206" s="5"/>
      <c r="D9206" s="5" t="s">
        <v>58067</v>
      </c>
      <c r="E9206" s="11" t="str">
        <f t="shared" si="143"/>
        <v xml:space="preserve">Normandy Invasion, June 1944. (Looking Down on War) </v>
      </c>
      <c r="F9206" s="4" t="s">
        <v>58068</v>
      </c>
      <c r="G9206" s="4" t="s">
        <v>58069</v>
      </c>
      <c r="H9206" s="9" t="s">
        <v>58070</v>
      </c>
      <c r="I9206" s="9" t="s">
        <v>396</v>
      </c>
      <c r="J9206" s="5" t="s">
        <v>481</v>
      </c>
      <c r="K9206" s="5" t="s">
        <v>56</v>
      </c>
      <c r="L9206" s="5" t="s">
        <v>16</v>
      </c>
      <c r="M9206" s="6"/>
      <c r="N9206" s="5" t="s">
        <v>487</v>
      </c>
      <c r="O9206" s="7">
        <v>9.98</v>
      </c>
      <c r="P9206" s="6">
        <v>40</v>
      </c>
    </row>
    <row r="9207" spans="1:16" ht="90" x14ac:dyDescent="0.2">
      <c r="A9207" s="9" t="s">
        <v>106</v>
      </c>
      <c r="B9207" s="5" t="s">
        <v>52087</v>
      </c>
      <c r="C9207" s="5"/>
      <c r="D9207" s="5" t="s">
        <v>52088</v>
      </c>
      <c r="E9207" s="11" t="str">
        <f t="shared" si="143"/>
        <v xml:space="preserve">Northborough in the Civil War: Citizen Soldiering &amp; Sacrifice. </v>
      </c>
      <c r="F9207" s="4" t="s">
        <v>52089</v>
      </c>
      <c r="G9207" s="4" t="s">
        <v>52090</v>
      </c>
      <c r="H9207" s="9" t="s">
        <v>52091</v>
      </c>
      <c r="I9207" s="9" t="s">
        <v>953</v>
      </c>
      <c r="J9207" s="5" t="s">
        <v>1137</v>
      </c>
      <c r="K9207" s="5" t="s">
        <v>26</v>
      </c>
      <c r="L9207" s="5" t="s">
        <v>16</v>
      </c>
      <c r="M9207" s="6"/>
      <c r="N9207" s="5" t="s">
        <v>47</v>
      </c>
      <c r="O9207" s="7">
        <v>4.9800000000000004</v>
      </c>
      <c r="P9207" s="6">
        <v>635</v>
      </c>
    </row>
    <row r="9208" spans="1:16" ht="90" x14ac:dyDescent="0.2">
      <c r="A9208" s="9" t="s">
        <v>106</v>
      </c>
      <c r="B9208" s="5" t="s">
        <v>28383</v>
      </c>
      <c r="C9208" s="5"/>
      <c r="D9208" s="5" t="s">
        <v>28384</v>
      </c>
      <c r="E9208" s="11" t="str">
        <f t="shared" si="143"/>
        <v xml:space="preserve">Northern Armageddon: The Battle of the Plains of Abraham &amp; the Making of the American Revolution. </v>
      </c>
      <c r="F9208" s="4" t="s">
        <v>28385</v>
      </c>
      <c r="G9208" s="4" t="s">
        <v>28386</v>
      </c>
      <c r="H9208" s="9" t="s">
        <v>28387</v>
      </c>
      <c r="I9208" s="9" t="s">
        <v>71</v>
      </c>
      <c r="J9208" s="5" t="s">
        <v>79</v>
      </c>
      <c r="K9208" s="5" t="s">
        <v>56</v>
      </c>
      <c r="L9208" s="5" t="s">
        <v>16</v>
      </c>
      <c r="M9208" s="5" t="s">
        <v>28</v>
      </c>
      <c r="N9208" s="5" t="s">
        <v>17</v>
      </c>
      <c r="O9208" s="7">
        <v>4.9800000000000004</v>
      </c>
      <c r="P9208" s="6">
        <v>51</v>
      </c>
    </row>
    <row r="9209" spans="1:16" ht="90" x14ac:dyDescent="0.2">
      <c r="A9209" s="9" t="s">
        <v>106</v>
      </c>
      <c r="B9209" s="5" t="s">
        <v>40350</v>
      </c>
      <c r="C9209" s="5"/>
      <c r="D9209" s="5" t="s">
        <v>40351</v>
      </c>
      <c r="E9209" s="11" t="str">
        <f t="shared" si="143"/>
        <v xml:space="preserve">Northern Najd by Carlo Guarmani, 1971 rep. of 1938 Argonaut ed. </v>
      </c>
      <c r="F9209" s="4" t="s">
        <v>40352</v>
      </c>
      <c r="G9209" s="4" t="s">
        <v>40353</v>
      </c>
      <c r="H9209" s="9" t="s">
        <v>40354</v>
      </c>
      <c r="I9209" s="9" t="s">
        <v>915</v>
      </c>
      <c r="J9209" s="5" t="s">
        <v>13334</v>
      </c>
      <c r="K9209" s="5" t="s">
        <v>214</v>
      </c>
      <c r="L9209" s="5" t="s">
        <v>16</v>
      </c>
      <c r="M9209" s="6"/>
      <c r="N9209" s="5" t="s">
        <v>1187</v>
      </c>
      <c r="O9209" s="7">
        <v>7.98</v>
      </c>
      <c r="P9209" s="6">
        <v>170</v>
      </c>
    </row>
    <row r="9210" spans="1:16" ht="90" x14ac:dyDescent="0.2">
      <c r="A9210" s="9" t="s">
        <v>106</v>
      </c>
      <c r="B9210" s="5" t="s">
        <v>177</v>
      </c>
      <c r="C9210" s="5"/>
      <c r="D9210" s="5" t="s">
        <v>178</v>
      </c>
      <c r="E9210" s="11" t="str">
        <f t="shared" si="143"/>
        <v xml:space="preserve">Nuking the Moon &amp; Other Intelligence Schemes &amp; Military Plots Left Behind on the </v>
      </c>
      <c r="F9210" s="4" t="s">
        <v>179</v>
      </c>
      <c r="G9210" s="4" t="s">
        <v>180</v>
      </c>
      <c r="H9210" s="9" t="s">
        <v>181</v>
      </c>
      <c r="I9210" s="9" t="s">
        <v>182</v>
      </c>
      <c r="J9210" s="5" t="s">
        <v>55</v>
      </c>
      <c r="K9210" s="5" t="s">
        <v>56</v>
      </c>
      <c r="L9210" s="5" t="s">
        <v>27</v>
      </c>
      <c r="M9210" s="5" t="s">
        <v>28</v>
      </c>
      <c r="N9210" s="5" t="s">
        <v>183</v>
      </c>
      <c r="O9210" s="7">
        <v>5.98</v>
      </c>
      <c r="P9210" s="6">
        <v>21</v>
      </c>
    </row>
    <row r="9211" spans="1:16" ht="90" x14ac:dyDescent="0.2">
      <c r="A9211" s="9" t="s">
        <v>106</v>
      </c>
      <c r="B9211" s="5" t="s">
        <v>45878</v>
      </c>
      <c r="C9211" s="5"/>
      <c r="D9211" s="5" t="s">
        <v>45879</v>
      </c>
      <c r="E9211" s="11" t="str">
        <f t="shared" si="143"/>
        <v xml:space="preserve">Nuova Raccolta Colombiana, English Edition (New Columbus Collection), 10 volumes. </v>
      </c>
      <c r="F9211" s="4" t="s">
        <v>45880</v>
      </c>
      <c r="G9211" s="4" t="s">
        <v>45881</v>
      </c>
      <c r="H9211" s="9" t="s">
        <v>45882</v>
      </c>
      <c r="I9211" s="9" t="s">
        <v>45877</v>
      </c>
      <c r="J9211" s="5" t="s">
        <v>665</v>
      </c>
      <c r="K9211" s="5" t="s">
        <v>214</v>
      </c>
      <c r="L9211" s="5" t="s">
        <v>16</v>
      </c>
      <c r="M9211" s="6"/>
      <c r="N9211" s="5" t="s">
        <v>426</v>
      </c>
      <c r="O9211" s="7">
        <v>499.98</v>
      </c>
      <c r="P9211" s="6">
        <v>20</v>
      </c>
    </row>
    <row r="9212" spans="1:16" ht="90" x14ac:dyDescent="0.2">
      <c r="A9212" s="9" t="s">
        <v>106</v>
      </c>
      <c r="B9212" s="5" t="s">
        <v>1585</v>
      </c>
      <c r="C9212" s="5"/>
      <c r="D9212" s="5" t="s">
        <v>1586</v>
      </c>
      <c r="E9212" s="11" t="str">
        <f t="shared" si="143"/>
        <v xml:space="preserve">Nuremberg Trials: Bringing the Leaders of Nazui Germany to Justice - The Original Transcripts. </v>
      </c>
      <c r="F9212" s="4" t="s">
        <v>1587</v>
      </c>
      <c r="G9212" s="4" t="s">
        <v>1588</v>
      </c>
      <c r="H9212" s="9" t="s">
        <v>1589</v>
      </c>
      <c r="I9212" s="9" t="s">
        <v>1566</v>
      </c>
      <c r="J9212" s="5" t="s">
        <v>55</v>
      </c>
      <c r="K9212" s="5" t="s">
        <v>26</v>
      </c>
      <c r="L9212" s="5" t="s">
        <v>16</v>
      </c>
      <c r="M9212" s="6"/>
      <c r="N9212" s="5" t="s">
        <v>652</v>
      </c>
      <c r="O9212" s="7">
        <v>6.98</v>
      </c>
      <c r="P9212" s="6">
        <v>340</v>
      </c>
    </row>
    <row r="9213" spans="1:16" ht="90" x14ac:dyDescent="0.2">
      <c r="A9213" s="9" t="s">
        <v>106</v>
      </c>
      <c r="B9213" s="5" t="s">
        <v>40344</v>
      </c>
      <c r="C9213" s="5"/>
      <c r="D9213" s="5" t="s">
        <v>40345</v>
      </c>
      <c r="E9213" s="11" t="str">
        <f t="shared" si="143"/>
        <v xml:space="preserve">Observations of Sir Richard Hawkins, 1970 rep. of 1933 Argonaut ed. </v>
      </c>
      <c r="F9213" s="4" t="s">
        <v>40346</v>
      </c>
      <c r="G9213" s="4" t="s">
        <v>40347</v>
      </c>
      <c r="H9213" s="9" t="s">
        <v>40348</v>
      </c>
      <c r="I9213" s="9" t="s">
        <v>915</v>
      </c>
      <c r="J9213" s="5" t="s">
        <v>23896</v>
      </c>
      <c r="K9213" s="5" t="s">
        <v>214</v>
      </c>
      <c r="L9213" s="5" t="s">
        <v>16</v>
      </c>
      <c r="M9213" s="6"/>
      <c r="N9213" s="5" t="s">
        <v>40349</v>
      </c>
      <c r="O9213" s="7">
        <v>7.98</v>
      </c>
      <c r="P9213" s="6">
        <v>60</v>
      </c>
    </row>
    <row r="9214" spans="1:16" ht="90" x14ac:dyDescent="0.2">
      <c r="A9214" s="9" t="s">
        <v>106</v>
      </c>
      <c r="B9214" s="5" t="s">
        <v>41001</v>
      </c>
      <c r="C9214" s="5"/>
      <c r="D9214" s="5" t="s">
        <v>41002</v>
      </c>
      <c r="E9214" s="11" t="str">
        <f t="shared" si="143"/>
        <v xml:space="preserve">Occupational Hazards: Success &amp; Failure in Military Occupation. </v>
      </c>
      <c r="F9214" s="4" t="s">
        <v>41003</v>
      </c>
      <c r="G9214" s="4" t="s">
        <v>41004</v>
      </c>
      <c r="H9214" s="9" t="s">
        <v>41005</v>
      </c>
      <c r="I9214" s="9" t="s">
        <v>8329</v>
      </c>
      <c r="J9214" s="5" t="s">
        <v>908</v>
      </c>
      <c r="K9214" s="5" t="s">
        <v>26</v>
      </c>
      <c r="L9214" s="5" t="s">
        <v>16</v>
      </c>
      <c r="M9214" s="6"/>
      <c r="N9214" s="5" t="s">
        <v>268</v>
      </c>
      <c r="O9214" s="7">
        <v>4.9800000000000004</v>
      </c>
      <c r="P9214" s="6">
        <v>63</v>
      </c>
    </row>
    <row r="9215" spans="1:16" ht="90" x14ac:dyDescent="0.2">
      <c r="A9215" s="9" t="s">
        <v>106</v>
      </c>
      <c r="B9215" s="5" t="s">
        <v>14527</v>
      </c>
      <c r="C9215" s="5"/>
      <c r="D9215" s="5" t="s">
        <v>14528</v>
      </c>
      <c r="E9215" s="11" t="str">
        <f t="shared" si="143"/>
        <v xml:space="preserve">Odd People: Hunting Spies in the First World War. </v>
      </c>
      <c r="F9215" s="4" t="s">
        <v>14529</v>
      </c>
      <c r="G9215" s="4" t="s">
        <v>14530</v>
      </c>
      <c r="H9215" s="9" t="s">
        <v>14531</v>
      </c>
      <c r="I9215" s="9" t="s">
        <v>1736</v>
      </c>
      <c r="J9215" s="5" t="s">
        <v>14</v>
      </c>
      <c r="K9215" s="5" t="s">
        <v>26</v>
      </c>
      <c r="L9215" s="5" t="s">
        <v>16</v>
      </c>
      <c r="M9215" s="6"/>
      <c r="N9215" s="5" t="s">
        <v>397</v>
      </c>
      <c r="O9215" s="7">
        <v>5.98</v>
      </c>
      <c r="P9215" s="6">
        <v>129</v>
      </c>
    </row>
    <row r="9216" spans="1:16" ht="90" x14ac:dyDescent="0.2">
      <c r="A9216" s="9" t="s">
        <v>106</v>
      </c>
      <c r="B9216" s="5" t="s">
        <v>6312</v>
      </c>
      <c r="C9216" s="5"/>
      <c r="D9216" s="5" t="s">
        <v>6313</v>
      </c>
      <c r="E9216" s="11" t="str">
        <f t="shared" si="143"/>
        <v xml:space="preserve">On the Far Western Front: Britain's First World War in South America. </v>
      </c>
      <c r="F9216" s="4" t="s">
        <v>6314</v>
      </c>
      <c r="G9216" s="4" t="s">
        <v>6315</v>
      </c>
      <c r="H9216" s="9" t="s">
        <v>6316</v>
      </c>
      <c r="I9216" s="9" t="s">
        <v>6137</v>
      </c>
      <c r="J9216" s="5" t="s">
        <v>1174</v>
      </c>
      <c r="K9216" s="5" t="s">
        <v>56</v>
      </c>
      <c r="L9216" s="5" t="s">
        <v>16</v>
      </c>
      <c r="M9216" s="6"/>
      <c r="N9216" s="5" t="s">
        <v>1798</v>
      </c>
      <c r="O9216" s="7">
        <v>9.98</v>
      </c>
      <c r="P9216" s="6">
        <v>10</v>
      </c>
    </row>
    <row r="9217" spans="1:16" ht="90" x14ac:dyDescent="0.2">
      <c r="A9217" s="9" t="s">
        <v>106</v>
      </c>
      <c r="B9217" s="5" t="s">
        <v>20988</v>
      </c>
      <c r="C9217" s="5"/>
      <c r="D9217" s="5" t="s">
        <v>20989</v>
      </c>
      <c r="E9217" s="11" t="str">
        <f t="shared" si="143"/>
        <v xml:space="preserve">On the Fields of Glory: The Battlefields of the 1815 Campaign. </v>
      </c>
      <c r="F9217" s="4" t="s">
        <v>20990</v>
      </c>
      <c r="G9217" s="4" t="s">
        <v>20991</v>
      </c>
      <c r="H9217" s="9" t="s">
        <v>20992</v>
      </c>
      <c r="I9217" s="9" t="s">
        <v>425</v>
      </c>
      <c r="J9217" s="5" t="s">
        <v>14</v>
      </c>
      <c r="K9217" s="5" t="s">
        <v>56</v>
      </c>
      <c r="L9217" s="5" t="s">
        <v>16</v>
      </c>
      <c r="M9217" s="6"/>
      <c r="N9217" s="5" t="s">
        <v>1611</v>
      </c>
      <c r="O9217" s="7">
        <v>9.98</v>
      </c>
      <c r="P9217" s="6">
        <v>5</v>
      </c>
    </row>
    <row r="9218" spans="1:16" ht="90" x14ac:dyDescent="0.2">
      <c r="A9218" s="9" t="s">
        <v>106</v>
      </c>
      <c r="B9218" s="5" t="s">
        <v>12190</v>
      </c>
      <c r="C9218" s="5"/>
      <c r="D9218" s="5" t="s">
        <v>12191</v>
      </c>
      <c r="E9218" s="11" t="str">
        <f t="shared" ref="E9218:E9281" si="144">HYPERLINK(G9218,F9218)</f>
        <v xml:space="preserve">On the Road with Wellington: Diary of a War Commissary in the Peninsular Campaign. </v>
      </c>
      <c r="F9218" s="4" t="s">
        <v>12192</v>
      </c>
      <c r="G9218" s="4" t="s">
        <v>12193</v>
      </c>
      <c r="H9218" s="9" t="s">
        <v>12194</v>
      </c>
      <c r="I9218" s="9" t="s">
        <v>425</v>
      </c>
      <c r="J9218" s="5" t="s">
        <v>14</v>
      </c>
      <c r="K9218" s="5" t="s">
        <v>56</v>
      </c>
      <c r="L9218" s="5" t="s">
        <v>16</v>
      </c>
      <c r="M9218" s="6"/>
      <c r="N9218" s="5" t="s">
        <v>1611</v>
      </c>
      <c r="O9218" s="7">
        <v>9.98</v>
      </c>
      <c r="P9218" s="6">
        <v>111</v>
      </c>
    </row>
    <row r="9219" spans="1:16" ht="90" x14ac:dyDescent="0.2">
      <c r="A9219" s="9" t="s">
        <v>106</v>
      </c>
      <c r="B9219" s="5" t="s">
        <v>53009</v>
      </c>
      <c r="C9219" s="5"/>
      <c r="D9219" s="5" t="s">
        <v>53010</v>
      </c>
      <c r="E9219" s="11" t="str">
        <f t="shared" si="144"/>
        <v xml:space="preserve">On Top of the World: Five Women Explorers in Tibet. </v>
      </c>
      <c r="F9219" s="4" t="s">
        <v>53011</v>
      </c>
      <c r="G9219" s="4" t="s">
        <v>53012</v>
      </c>
      <c r="H9219" s="9" t="s">
        <v>53013</v>
      </c>
      <c r="I9219" s="9" t="s">
        <v>53014</v>
      </c>
      <c r="J9219" s="5" t="s">
        <v>665</v>
      </c>
      <c r="K9219" s="5" t="s">
        <v>26</v>
      </c>
      <c r="L9219" s="5" t="s">
        <v>16</v>
      </c>
      <c r="M9219" s="6"/>
      <c r="N9219" s="5" t="s">
        <v>2937</v>
      </c>
      <c r="O9219" s="7">
        <v>4.9800000000000004</v>
      </c>
      <c r="P9219" s="6">
        <v>294</v>
      </c>
    </row>
    <row r="9220" spans="1:16" ht="90" x14ac:dyDescent="0.2">
      <c r="A9220" s="9" t="s">
        <v>106</v>
      </c>
      <c r="B9220" s="5" t="s">
        <v>15459</v>
      </c>
      <c r="C9220" s="5"/>
      <c r="D9220" s="5" t="s">
        <v>15460</v>
      </c>
      <c r="E9220" s="11" t="str">
        <f t="shared" si="144"/>
        <v xml:space="preserve">On Track: A Field Guide to San Francisco's Historic Streetcars &amp; Cable Cars. </v>
      </c>
      <c r="F9220" s="4" t="s">
        <v>15461</v>
      </c>
      <c r="G9220" s="4" t="s">
        <v>15462</v>
      </c>
      <c r="H9220" s="9" t="s">
        <v>15463</v>
      </c>
      <c r="I9220" s="9" t="s">
        <v>2528</v>
      </c>
      <c r="J9220" s="5" t="s">
        <v>213</v>
      </c>
      <c r="K9220" s="5" t="s">
        <v>26</v>
      </c>
      <c r="L9220" s="5" t="s">
        <v>16</v>
      </c>
      <c r="M9220" s="6"/>
      <c r="N9220" s="5" t="s">
        <v>652</v>
      </c>
      <c r="O9220" s="7">
        <v>4.9800000000000004</v>
      </c>
      <c r="P9220" s="6">
        <v>2056</v>
      </c>
    </row>
    <row r="9221" spans="1:16" ht="90" x14ac:dyDescent="0.2">
      <c r="A9221" s="9" t="s">
        <v>106</v>
      </c>
      <c r="B9221" s="5" t="s">
        <v>21541</v>
      </c>
      <c r="C9221" s="5"/>
      <c r="D9221" s="5" t="s">
        <v>21542</v>
      </c>
      <c r="E9221" s="11" t="str">
        <f t="shared" si="144"/>
        <v xml:space="preserve">On Track: Henry Gittins - Railway Pioneer in Siam &amp; Canada. </v>
      </c>
      <c r="F9221" s="4" t="s">
        <v>21543</v>
      </c>
      <c r="G9221" s="4" t="s">
        <v>21544</v>
      </c>
      <c r="H9221" s="9" t="s">
        <v>21545</v>
      </c>
      <c r="I9221" s="9" t="s">
        <v>21546</v>
      </c>
      <c r="J9221" s="5" t="s">
        <v>213</v>
      </c>
      <c r="K9221" s="5" t="s">
        <v>26</v>
      </c>
      <c r="L9221" s="5" t="s">
        <v>16</v>
      </c>
      <c r="M9221" s="6"/>
      <c r="N9221" s="5" t="s">
        <v>1974</v>
      </c>
      <c r="O9221" s="7">
        <v>4.9800000000000004</v>
      </c>
      <c r="P9221" s="6">
        <v>104</v>
      </c>
    </row>
    <row r="9222" spans="1:16" ht="90" x14ac:dyDescent="0.2">
      <c r="A9222" s="9" t="s">
        <v>106</v>
      </c>
      <c r="B9222" s="5" t="s">
        <v>171</v>
      </c>
      <c r="C9222" s="5"/>
      <c r="D9222" s="5" t="s">
        <v>172</v>
      </c>
      <c r="E9222" s="11" t="str">
        <f t="shared" si="144"/>
        <v xml:space="preserve">One Giant Leap: The Impossible Mission That Flew Us to the Moon. </v>
      </c>
      <c r="F9222" s="4" t="s">
        <v>173</v>
      </c>
      <c r="G9222" s="4" t="s">
        <v>174</v>
      </c>
      <c r="H9222" s="9" t="s">
        <v>175</v>
      </c>
      <c r="I9222" s="9" t="s">
        <v>117</v>
      </c>
      <c r="J9222" s="5" t="s">
        <v>46</v>
      </c>
      <c r="K9222" s="5" t="s">
        <v>26</v>
      </c>
      <c r="L9222" s="5" t="s">
        <v>27</v>
      </c>
      <c r="M9222" s="5" t="s">
        <v>28</v>
      </c>
      <c r="N9222" s="5" t="s">
        <v>176</v>
      </c>
      <c r="O9222" s="7">
        <v>4.9800000000000004</v>
      </c>
      <c r="P9222" s="6">
        <v>90</v>
      </c>
    </row>
    <row r="9223" spans="1:16" ht="90" x14ac:dyDescent="0.2">
      <c r="A9223" s="9" t="s">
        <v>106</v>
      </c>
      <c r="B9223" s="5" t="s">
        <v>1892</v>
      </c>
      <c r="C9223" s="5"/>
      <c r="D9223" s="5" t="s">
        <v>1893</v>
      </c>
      <c r="E9223" s="11" t="str">
        <f t="shared" si="144"/>
        <v xml:space="preserve">One Giant Leap: The Impossible Mission That Flew Us to the Moon. </v>
      </c>
      <c r="F9223" s="4" t="s">
        <v>173</v>
      </c>
      <c r="G9223" s="4" t="s">
        <v>1894</v>
      </c>
      <c r="H9223" s="9" t="s">
        <v>175</v>
      </c>
      <c r="I9223" s="9" t="s">
        <v>117</v>
      </c>
      <c r="J9223" s="5" t="s">
        <v>55</v>
      </c>
      <c r="K9223" s="5" t="s">
        <v>56</v>
      </c>
      <c r="L9223" s="5" t="s">
        <v>16</v>
      </c>
      <c r="M9223" s="5" t="s">
        <v>28</v>
      </c>
      <c r="N9223" s="5" t="s">
        <v>1895</v>
      </c>
      <c r="O9223" s="7">
        <v>5.98</v>
      </c>
      <c r="P9223" s="6">
        <v>11</v>
      </c>
    </row>
    <row r="9224" spans="1:16" ht="90" x14ac:dyDescent="0.2">
      <c r="A9224" s="9" t="s">
        <v>106</v>
      </c>
      <c r="B9224" s="5" t="s">
        <v>4791</v>
      </c>
      <c r="C9224" s="5"/>
      <c r="D9224" s="5" t="s">
        <v>4792</v>
      </c>
      <c r="E9224" s="11" t="str">
        <f t="shared" si="144"/>
        <v xml:space="preserve">Operation Chastise: The RAF's Most Brilliant Attack of World War II. </v>
      </c>
      <c r="F9224" s="4" t="s">
        <v>4793</v>
      </c>
      <c r="G9224" s="4" t="s">
        <v>4794</v>
      </c>
      <c r="H9224" s="9" t="s">
        <v>4795</v>
      </c>
      <c r="I9224" s="9" t="s">
        <v>307</v>
      </c>
      <c r="J9224" s="5" t="s">
        <v>46</v>
      </c>
      <c r="K9224" s="5" t="s">
        <v>56</v>
      </c>
      <c r="L9224" s="5" t="s">
        <v>27</v>
      </c>
      <c r="M9224" s="5" t="s">
        <v>28</v>
      </c>
      <c r="N9224" s="5" t="s">
        <v>17</v>
      </c>
      <c r="O9224" s="7">
        <v>12.98</v>
      </c>
      <c r="P9224" s="6">
        <v>81</v>
      </c>
    </row>
    <row r="9225" spans="1:16" ht="90" x14ac:dyDescent="0.2">
      <c r="A9225" s="9" t="s">
        <v>106</v>
      </c>
      <c r="B9225" s="5" t="s">
        <v>10038</v>
      </c>
      <c r="C9225" s="5"/>
      <c r="D9225" s="5" t="s">
        <v>10039</v>
      </c>
      <c r="E9225" s="11" t="str">
        <f t="shared" si="144"/>
        <v xml:space="preserve">Operation Chowhound: The Most Risky, Most Glorious US Bomber Mission of WWII. </v>
      </c>
      <c r="F9225" s="4" t="s">
        <v>10040</v>
      </c>
      <c r="G9225" s="4" t="s">
        <v>10041</v>
      </c>
      <c r="H9225" s="9" t="s">
        <v>10042</v>
      </c>
      <c r="I9225" s="9" t="s">
        <v>10043</v>
      </c>
      <c r="J9225" s="5" t="s">
        <v>14</v>
      </c>
      <c r="K9225" s="5" t="s">
        <v>56</v>
      </c>
      <c r="L9225" s="5" t="s">
        <v>27</v>
      </c>
      <c r="M9225" s="5" t="s">
        <v>28</v>
      </c>
      <c r="N9225" s="5" t="s">
        <v>89</v>
      </c>
      <c r="O9225" s="7">
        <v>3.98</v>
      </c>
      <c r="P9225" s="6">
        <v>44</v>
      </c>
    </row>
    <row r="9226" spans="1:16" ht="90" x14ac:dyDescent="0.2">
      <c r="A9226" s="9" t="s">
        <v>106</v>
      </c>
      <c r="B9226" s="5" t="s">
        <v>13909</v>
      </c>
      <c r="C9226" s="5"/>
      <c r="D9226" s="5" t="s">
        <v>13910</v>
      </c>
      <c r="E9226" s="11" t="str">
        <f t="shared" si="144"/>
        <v xml:space="preserve">Operation Columba: The Secret Pigeon Service - The Untold Story of World War II Resistance in Europe. </v>
      </c>
      <c r="F9226" s="4" t="s">
        <v>13911</v>
      </c>
      <c r="G9226" s="4" t="s">
        <v>13912</v>
      </c>
      <c r="H9226" s="9" t="s">
        <v>13913</v>
      </c>
      <c r="I9226" s="9" t="s">
        <v>96</v>
      </c>
      <c r="J9226" s="5" t="s">
        <v>88</v>
      </c>
      <c r="K9226" s="5" t="s">
        <v>56</v>
      </c>
      <c r="L9226" s="5" t="s">
        <v>27</v>
      </c>
      <c r="M9226" s="5" t="s">
        <v>28</v>
      </c>
      <c r="N9226" s="5" t="s">
        <v>97</v>
      </c>
      <c r="O9226" s="7">
        <v>7.98</v>
      </c>
      <c r="P9226" s="6">
        <v>67</v>
      </c>
    </row>
    <row r="9227" spans="1:16" ht="90" x14ac:dyDescent="0.2">
      <c r="A9227" s="9" t="s">
        <v>106</v>
      </c>
      <c r="B9227" s="5" t="s">
        <v>62790</v>
      </c>
      <c r="C9227" s="5"/>
      <c r="D9227" s="5" t="s">
        <v>62791</v>
      </c>
      <c r="E9227" s="11" t="str">
        <f t="shared" si="144"/>
        <v xml:space="preserve">Operation Crusader: Tank Warfare in the Desert, Tobruk 1941. </v>
      </c>
      <c r="F9227" s="4" t="s">
        <v>62792</v>
      </c>
      <c r="G9227" s="4" t="s">
        <v>62793</v>
      </c>
      <c r="H9227" s="9" t="s">
        <v>62794</v>
      </c>
      <c r="I9227" s="9" t="s">
        <v>991</v>
      </c>
      <c r="J9227" s="5" t="s">
        <v>55</v>
      </c>
      <c r="K9227" s="5" t="s">
        <v>56</v>
      </c>
      <c r="L9227" s="5" t="s">
        <v>16</v>
      </c>
      <c r="M9227" s="6"/>
      <c r="N9227" s="5" t="s">
        <v>419</v>
      </c>
      <c r="O9227" s="7">
        <v>6.98</v>
      </c>
      <c r="P9227" s="6">
        <v>71</v>
      </c>
    </row>
    <row r="9228" spans="1:16" ht="90" x14ac:dyDescent="0.2">
      <c r="A9228" s="9" t="s">
        <v>106</v>
      </c>
      <c r="B9228" s="5" t="s">
        <v>21764</v>
      </c>
      <c r="C9228" s="5"/>
      <c r="D9228" s="5" t="s">
        <v>21765</v>
      </c>
      <c r="E9228" s="11" t="str">
        <f t="shared" si="144"/>
        <v xml:space="preserve">Operation Damocles: Israel's Secret War Against Hitler's Scientists, 1951-1967. </v>
      </c>
      <c r="F9228" s="4" t="s">
        <v>21766</v>
      </c>
      <c r="G9228" s="4" t="s">
        <v>21767</v>
      </c>
      <c r="H9228" s="9" t="s">
        <v>21768</v>
      </c>
      <c r="I9228" s="9" t="s">
        <v>1105</v>
      </c>
      <c r="J9228" s="5" t="s">
        <v>213</v>
      </c>
      <c r="K9228" s="5" t="s">
        <v>26</v>
      </c>
      <c r="L9228" s="5" t="s">
        <v>27</v>
      </c>
      <c r="M9228" s="5" t="s">
        <v>28</v>
      </c>
      <c r="N9228" s="5" t="s">
        <v>1974</v>
      </c>
      <c r="O9228" s="7">
        <v>4.9800000000000004</v>
      </c>
      <c r="P9228" s="6">
        <v>27</v>
      </c>
    </row>
    <row r="9229" spans="1:16" ht="90" x14ac:dyDescent="0.2">
      <c r="A9229" s="9" t="s">
        <v>106</v>
      </c>
      <c r="B9229" s="5" t="s">
        <v>12323</v>
      </c>
      <c r="C9229" s="5"/>
      <c r="D9229" s="5" t="s">
        <v>12324</v>
      </c>
      <c r="E9229" s="11" t="str">
        <f t="shared" si="144"/>
        <v xml:space="preserve">Operation Fall Weiss: German Paratroopers in the Poland Campaign, 1939. </v>
      </c>
      <c r="F9229" s="4" t="s">
        <v>12325</v>
      </c>
      <c r="G9229" s="4" t="s">
        <v>12326</v>
      </c>
      <c r="H9229" s="9" t="s">
        <v>12327</v>
      </c>
      <c r="I9229" s="9" t="s">
        <v>396</v>
      </c>
      <c r="J9229" s="5" t="s">
        <v>37</v>
      </c>
      <c r="K9229" s="5" t="s">
        <v>56</v>
      </c>
      <c r="L9229" s="5" t="s">
        <v>16</v>
      </c>
      <c r="M9229" s="6"/>
      <c r="N9229" s="5" t="s">
        <v>505</v>
      </c>
      <c r="O9229" s="7">
        <v>6.98</v>
      </c>
      <c r="P9229" s="6">
        <v>94</v>
      </c>
    </row>
    <row r="9230" spans="1:16" ht="90" x14ac:dyDescent="0.2">
      <c r="A9230" s="9" t="s">
        <v>106</v>
      </c>
      <c r="B9230" s="5" t="s">
        <v>56518</v>
      </c>
      <c r="C9230" s="5"/>
      <c r="D9230" s="5" t="s">
        <v>56519</v>
      </c>
      <c r="E9230" s="11" t="str">
        <f t="shared" si="144"/>
        <v xml:space="preserve">Operation Jihadi Bride: My Covert Mission to Rescue Young Women from ISIS. </v>
      </c>
      <c r="F9230" s="4" t="s">
        <v>56520</v>
      </c>
      <c r="G9230" s="4" t="s">
        <v>56521</v>
      </c>
      <c r="H9230" s="9" t="s">
        <v>56522</v>
      </c>
      <c r="I9230" s="9" t="s">
        <v>56523</v>
      </c>
      <c r="J9230" s="5" t="s">
        <v>55</v>
      </c>
      <c r="K9230" s="5" t="s">
        <v>56</v>
      </c>
      <c r="L9230" s="5" t="s">
        <v>16</v>
      </c>
      <c r="M9230" s="6"/>
      <c r="N9230" s="5" t="s">
        <v>426</v>
      </c>
      <c r="O9230" s="7">
        <v>5.98</v>
      </c>
      <c r="P9230" s="6">
        <v>61</v>
      </c>
    </row>
    <row r="9231" spans="1:16" ht="90" x14ac:dyDescent="0.2">
      <c r="A9231" s="9" t="s">
        <v>106</v>
      </c>
      <c r="B9231" s="5" t="s">
        <v>13597</v>
      </c>
      <c r="C9231" s="5"/>
      <c r="D9231" s="5" t="s">
        <v>13598</v>
      </c>
      <c r="E9231" s="11" t="str">
        <f t="shared" si="144"/>
        <v xml:space="preserve">Operation Lena &amp; Hitler's Plots to Blow Up Britain. </v>
      </c>
      <c r="F9231" s="4" t="s">
        <v>13599</v>
      </c>
      <c r="G9231" s="4" t="s">
        <v>13600</v>
      </c>
      <c r="H9231" s="9" t="s">
        <v>13601</v>
      </c>
      <c r="I9231" s="9" t="s">
        <v>516</v>
      </c>
      <c r="J9231" s="5" t="s">
        <v>37</v>
      </c>
      <c r="K9231" s="5" t="s">
        <v>56</v>
      </c>
      <c r="L9231" s="5" t="s">
        <v>16</v>
      </c>
      <c r="M9231" s="6"/>
      <c r="N9231" s="5" t="s">
        <v>1891</v>
      </c>
      <c r="O9231" s="7">
        <v>9.98</v>
      </c>
      <c r="P9231" s="6">
        <v>82</v>
      </c>
    </row>
    <row r="9232" spans="1:16" ht="90" x14ac:dyDescent="0.2">
      <c r="A9232" s="9" t="s">
        <v>106</v>
      </c>
      <c r="B9232" s="5" t="s">
        <v>58883</v>
      </c>
      <c r="C9232" s="5"/>
      <c r="D9232" s="5" t="s">
        <v>58884</v>
      </c>
      <c r="E9232" s="11" t="str">
        <f t="shared" si="144"/>
        <v xml:space="preserve">Operation Pedestal: The Fleet That Battled to Malta, 1942. </v>
      </c>
      <c r="F9232" s="4" t="s">
        <v>58885</v>
      </c>
      <c r="G9232" s="4" t="s">
        <v>58886</v>
      </c>
      <c r="H9232" s="9" t="s">
        <v>4795</v>
      </c>
      <c r="I9232" s="9" t="s">
        <v>307</v>
      </c>
      <c r="J9232" s="5" t="s">
        <v>254</v>
      </c>
      <c r="K9232" s="5" t="s">
        <v>56</v>
      </c>
      <c r="L9232" s="5" t="s">
        <v>27</v>
      </c>
      <c r="M9232" s="5" t="s">
        <v>28</v>
      </c>
      <c r="N9232" s="5" t="s">
        <v>17</v>
      </c>
      <c r="O9232" s="7">
        <v>9.98</v>
      </c>
      <c r="P9232" s="6">
        <v>57</v>
      </c>
    </row>
    <row r="9233" spans="1:16" ht="90" x14ac:dyDescent="0.2">
      <c r="A9233" s="9" t="s">
        <v>106</v>
      </c>
      <c r="B9233" s="5" t="s">
        <v>58071</v>
      </c>
      <c r="C9233" s="5"/>
      <c r="D9233" s="5" t="s">
        <v>58072</v>
      </c>
      <c r="E9233" s="11" t="str">
        <f t="shared" si="144"/>
        <v xml:space="preserve">Operation Sealion: Hitler's Invasion Plan for Britain. </v>
      </c>
      <c r="F9233" s="4" t="s">
        <v>58073</v>
      </c>
      <c r="G9233" s="4" t="s">
        <v>58074</v>
      </c>
      <c r="H9233" s="9" t="s">
        <v>965</v>
      </c>
      <c r="I9233" s="9" t="s">
        <v>396</v>
      </c>
      <c r="J9233" s="5" t="s">
        <v>88</v>
      </c>
      <c r="K9233" s="5" t="s">
        <v>56</v>
      </c>
      <c r="L9233" s="5" t="s">
        <v>16</v>
      </c>
      <c r="M9233" s="6"/>
      <c r="N9233" s="5" t="s">
        <v>408</v>
      </c>
      <c r="O9233" s="7">
        <v>9.98</v>
      </c>
      <c r="P9233" s="6">
        <v>167</v>
      </c>
    </row>
    <row r="9234" spans="1:16" ht="90" x14ac:dyDescent="0.2">
      <c r="A9234" s="9" t="s">
        <v>106</v>
      </c>
      <c r="B9234" s="5" t="s">
        <v>61995</v>
      </c>
      <c r="C9234" s="5"/>
      <c r="D9234" s="5" t="s">
        <v>61996</v>
      </c>
      <c r="E9234" s="11" t="str">
        <f t="shared" si="144"/>
        <v xml:space="preserve">Operation Swallow: American Soldiers' Remarkable Escape from Berga Concentration Camp. </v>
      </c>
      <c r="F9234" s="4" t="s">
        <v>61997</v>
      </c>
      <c r="G9234" s="4" t="s">
        <v>61998</v>
      </c>
      <c r="H9234" s="9" t="s">
        <v>1452</v>
      </c>
      <c r="I9234" s="9" t="s">
        <v>1453</v>
      </c>
      <c r="J9234" s="5" t="s">
        <v>55</v>
      </c>
      <c r="K9234" s="5" t="s">
        <v>26</v>
      </c>
      <c r="L9234" s="5" t="s">
        <v>16</v>
      </c>
      <c r="M9234" s="6"/>
      <c r="N9234" s="5" t="s">
        <v>426</v>
      </c>
      <c r="O9234" s="7">
        <v>6.98</v>
      </c>
      <c r="P9234" s="6">
        <v>29</v>
      </c>
    </row>
    <row r="9235" spans="1:16" ht="90" x14ac:dyDescent="0.2">
      <c r="A9235" s="9" t="s">
        <v>106</v>
      </c>
      <c r="B9235" s="5" t="s">
        <v>986</v>
      </c>
      <c r="C9235" s="5"/>
      <c r="D9235" s="5" t="s">
        <v>987</v>
      </c>
      <c r="E9235" s="11" t="str">
        <f t="shared" si="144"/>
        <v xml:space="preserve">Operation Thunderclap &amp; the Black March: Two World War II Stories from the Unstoppable 91st Bomb Group. </v>
      </c>
      <c r="F9235" s="4" t="s">
        <v>988</v>
      </c>
      <c r="G9235" s="4" t="s">
        <v>989</v>
      </c>
      <c r="H9235" s="9" t="s">
        <v>990</v>
      </c>
      <c r="I9235" s="9" t="s">
        <v>991</v>
      </c>
      <c r="J9235" s="5" t="s">
        <v>213</v>
      </c>
      <c r="K9235" s="5" t="s">
        <v>56</v>
      </c>
      <c r="L9235" s="5" t="s">
        <v>16</v>
      </c>
      <c r="M9235" s="6"/>
      <c r="N9235" s="5" t="s">
        <v>268</v>
      </c>
      <c r="O9235" s="7">
        <v>4.9800000000000004</v>
      </c>
      <c r="P9235" s="6">
        <v>16</v>
      </c>
    </row>
    <row r="9236" spans="1:16" ht="90" x14ac:dyDescent="0.2">
      <c r="A9236" s="9" t="s">
        <v>106</v>
      </c>
      <c r="B9236" s="5" t="s">
        <v>58075</v>
      </c>
      <c r="C9236" s="5"/>
      <c r="D9236" s="5" t="s">
        <v>58076</v>
      </c>
      <c r="E9236" s="11" t="str">
        <f t="shared" si="144"/>
        <v xml:space="preserve">Operational Test: Honing the Edge. </v>
      </c>
      <c r="F9236" s="4" t="s">
        <v>58077</v>
      </c>
      <c r="G9236" s="4" t="s">
        <v>58078</v>
      </c>
      <c r="H9236" s="9" t="s">
        <v>58079</v>
      </c>
      <c r="I9236" s="9" t="s">
        <v>21430</v>
      </c>
      <c r="J9236" s="5" t="s">
        <v>37</v>
      </c>
      <c r="K9236" s="5" t="s">
        <v>56</v>
      </c>
      <c r="L9236" s="5" t="s">
        <v>16</v>
      </c>
      <c r="M9236" s="6"/>
      <c r="N9236" s="5" t="s">
        <v>327</v>
      </c>
      <c r="O9236" s="7">
        <v>9.98</v>
      </c>
      <c r="P9236" s="6">
        <v>52</v>
      </c>
    </row>
    <row r="9237" spans="1:16" ht="90" x14ac:dyDescent="0.2">
      <c r="A9237" s="9" t="s">
        <v>106</v>
      </c>
      <c r="B9237" s="5" t="s">
        <v>25562</v>
      </c>
      <c r="C9237" s="5"/>
      <c r="D9237" s="5" t="s">
        <v>25563</v>
      </c>
      <c r="E9237" s="11" t="str">
        <f t="shared" si="144"/>
        <v xml:space="preserve">Operations in North Africa &amp; the Middle East, 1942-1944: El Alamein, Tunisia, Algeria &amp; Operation Torch. </v>
      </c>
      <c r="F9237" s="4" t="s">
        <v>25564</v>
      </c>
      <c r="G9237" s="4" t="s">
        <v>25565</v>
      </c>
      <c r="H9237" s="9" t="s">
        <v>807</v>
      </c>
      <c r="I9237" s="9" t="s">
        <v>396</v>
      </c>
      <c r="J9237" s="5" t="s">
        <v>14</v>
      </c>
      <c r="K9237" s="5" t="s">
        <v>56</v>
      </c>
      <c r="L9237" s="5" t="s">
        <v>16</v>
      </c>
      <c r="M9237" s="6"/>
      <c r="N9237" s="5" t="s">
        <v>408</v>
      </c>
      <c r="O9237" s="7">
        <v>6.98</v>
      </c>
      <c r="P9237" s="6">
        <v>57</v>
      </c>
    </row>
    <row r="9238" spans="1:16" ht="90" x14ac:dyDescent="0.2">
      <c r="A9238" s="9" t="s">
        <v>106</v>
      </c>
      <c r="B9238" s="5" t="s">
        <v>12185</v>
      </c>
      <c r="C9238" s="5"/>
      <c r="D9238" s="5" t="s">
        <v>12186</v>
      </c>
      <c r="E9238" s="11" t="str">
        <f t="shared" si="144"/>
        <v xml:space="preserve">Over the Battlefield: Operation Epsom. </v>
      </c>
      <c r="F9238" s="4" t="s">
        <v>12187</v>
      </c>
      <c r="G9238" s="4" t="s">
        <v>12188</v>
      </c>
      <c r="H9238" s="9" t="s">
        <v>12189</v>
      </c>
      <c r="I9238" s="9" t="s">
        <v>396</v>
      </c>
      <c r="J9238" s="5" t="s">
        <v>14</v>
      </c>
      <c r="K9238" s="5" t="s">
        <v>26</v>
      </c>
      <c r="L9238" s="5" t="s">
        <v>16</v>
      </c>
      <c r="M9238" s="6"/>
      <c r="N9238" s="5" t="s">
        <v>419</v>
      </c>
      <c r="O9238" s="7">
        <v>5.98</v>
      </c>
      <c r="P9238" s="6">
        <v>97</v>
      </c>
    </row>
    <row r="9239" spans="1:16" ht="90" x14ac:dyDescent="0.2">
      <c r="A9239" s="9" t="s">
        <v>106</v>
      </c>
      <c r="B9239" s="5" t="s">
        <v>13905</v>
      </c>
      <c r="C9239" s="5"/>
      <c r="D9239" s="5" t="s">
        <v>13906</v>
      </c>
      <c r="E9239" s="11" t="str">
        <f t="shared" si="144"/>
        <v xml:space="preserve">Overlord: D-Day &amp; the Battle for Normandy. </v>
      </c>
      <c r="F9239" s="4" t="s">
        <v>13907</v>
      </c>
      <c r="G9239" s="4" t="s">
        <v>13908</v>
      </c>
      <c r="H9239" s="9" t="s">
        <v>4795</v>
      </c>
      <c r="I9239" s="9" t="s">
        <v>117</v>
      </c>
      <c r="J9239" s="5" t="s">
        <v>55</v>
      </c>
      <c r="K9239" s="5" t="s">
        <v>26</v>
      </c>
      <c r="L9239" s="5" t="s">
        <v>27</v>
      </c>
      <c r="M9239" s="5" t="s">
        <v>28</v>
      </c>
      <c r="N9239" s="5" t="s">
        <v>176</v>
      </c>
      <c r="O9239" s="7">
        <v>5.98</v>
      </c>
      <c r="P9239" s="6">
        <v>161</v>
      </c>
    </row>
    <row r="9240" spans="1:16" ht="90" x14ac:dyDescent="0.2">
      <c r="A9240" s="9" t="s">
        <v>106</v>
      </c>
      <c r="B9240" s="5" t="s">
        <v>25554</v>
      </c>
      <c r="C9240" s="5"/>
      <c r="D9240" s="5" t="s">
        <v>25555</v>
      </c>
      <c r="E9240" s="11" t="str">
        <f t="shared" si="144"/>
        <v xml:space="preserve">Panther V in Combat: Guderian's Problem Child. </v>
      </c>
      <c r="F9240" s="4" t="s">
        <v>25556</v>
      </c>
      <c r="G9240" s="4" t="s">
        <v>25557</v>
      </c>
      <c r="H9240" s="9" t="s">
        <v>443</v>
      </c>
      <c r="I9240" s="9" t="s">
        <v>396</v>
      </c>
      <c r="J9240" s="5" t="s">
        <v>432</v>
      </c>
      <c r="K9240" s="5" t="s">
        <v>26</v>
      </c>
      <c r="L9240" s="5" t="s">
        <v>16</v>
      </c>
      <c r="M9240" s="6"/>
      <c r="N9240" s="5" t="s">
        <v>652</v>
      </c>
      <c r="O9240" s="7">
        <v>4.9800000000000004</v>
      </c>
      <c r="P9240" s="6">
        <v>29</v>
      </c>
    </row>
    <row r="9241" spans="1:16" ht="90" x14ac:dyDescent="0.2">
      <c r="A9241" s="9" t="s">
        <v>106</v>
      </c>
      <c r="B9241" s="5" t="s">
        <v>29182</v>
      </c>
      <c r="C9241" s="5"/>
      <c r="D9241" s="5" t="s">
        <v>29183</v>
      </c>
      <c r="E9241" s="11" t="str">
        <f t="shared" si="144"/>
        <v xml:space="preserve">Panzer Combat Reports. </v>
      </c>
      <c r="F9241" s="4" t="s">
        <v>29184</v>
      </c>
      <c r="G9241" s="4" t="s">
        <v>29185</v>
      </c>
      <c r="H9241" s="9" t="s">
        <v>431</v>
      </c>
      <c r="I9241" s="9" t="s">
        <v>396</v>
      </c>
      <c r="J9241" s="5" t="s">
        <v>432</v>
      </c>
      <c r="K9241" s="5" t="s">
        <v>26</v>
      </c>
      <c r="L9241" s="5" t="s">
        <v>16</v>
      </c>
      <c r="M9241" s="6"/>
      <c r="N9241" s="5" t="s">
        <v>433</v>
      </c>
      <c r="O9241" s="7">
        <v>6.98</v>
      </c>
      <c r="P9241" s="6">
        <v>30</v>
      </c>
    </row>
    <row r="9242" spans="1:16" ht="90" x14ac:dyDescent="0.2">
      <c r="A9242" s="9" t="s">
        <v>106</v>
      </c>
      <c r="B9242" s="5" t="s">
        <v>29178</v>
      </c>
      <c r="C9242" s="5"/>
      <c r="D9242" s="5" t="s">
        <v>29179</v>
      </c>
      <c r="E9242" s="11" t="str">
        <f t="shared" si="144"/>
        <v xml:space="preserve">Panzer III: Germany's Medium Tank. </v>
      </c>
      <c r="F9242" s="4" t="s">
        <v>29180</v>
      </c>
      <c r="G9242" s="4" t="s">
        <v>29181</v>
      </c>
      <c r="H9242" s="9" t="s">
        <v>431</v>
      </c>
      <c r="I9242" s="9" t="s">
        <v>396</v>
      </c>
      <c r="J9242" s="5" t="s">
        <v>432</v>
      </c>
      <c r="K9242" s="5" t="s">
        <v>26</v>
      </c>
      <c r="L9242" s="5" t="s">
        <v>16</v>
      </c>
      <c r="M9242" s="6"/>
      <c r="N9242" s="5" t="s">
        <v>652</v>
      </c>
      <c r="O9242" s="7">
        <v>6.98</v>
      </c>
      <c r="P9242" s="6">
        <v>36</v>
      </c>
    </row>
    <row r="9243" spans="1:16" ht="90" x14ac:dyDescent="0.2">
      <c r="A9243" s="9" t="s">
        <v>106</v>
      </c>
      <c r="B9243" s="5" t="s">
        <v>4590</v>
      </c>
      <c r="C9243" s="5"/>
      <c r="D9243" s="5" t="s">
        <v>4591</v>
      </c>
      <c r="E9243" s="11" t="str">
        <f t="shared" si="144"/>
        <v xml:space="preserve">Panzer Operations: Germany's Panzer Group 3 During the Invasion of Russia, 1941. </v>
      </c>
      <c r="F9243" s="4" t="s">
        <v>4592</v>
      </c>
      <c r="G9243" s="4" t="s">
        <v>4593</v>
      </c>
      <c r="H9243" s="9" t="s">
        <v>4594</v>
      </c>
      <c r="I9243" s="9" t="s">
        <v>991</v>
      </c>
      <c r="J9243" s="5" t="s">
        <v>37</v>
      </c>
      <c r="K9243" s="5" t="s">
        <v>26</v>
      </c>
      <c r="L9243" s="5" t="s">
        <v>16</v>
      </c>
      <c r="M9243" s="6"/>
      <c r="N9243" s="5" t="s">
        <v>433</v>
      </c>
      <c r="O9243" s="7">
        <v>4.9800000000000004</v>
      </c>
      <c r="P9243" s="6">
        <v>624</v>
      </c>
    </row>
    <row r="9244" spans="1:16" ht="90" x14ac:dyDescent="0.2">
      <c r="A9244" s="9" t="s">
        <v>106</v>
      </c>
      <c r="B9244" s="5" t="s">
        <v>3438</v>
      </c>
      <c r="C9244" s="5"/>
      <c r="D9244" s="5" t="s">
        <v>3439</v>
      </c>
      <c r="E9244" s="11" t="str">
        <f t="shared" si="144"/>
        <v xml:space="preserve">Panzer Rollen: The Logistics of a Panzer Division from Primary Sources. </v>
      </c>
      <c r="F9244" s="4" t="s">
        <v>3440</v>
      </c>
      <c r="G9244" s="4" t="s">
        <v>3441</v>
      </c>
      <c r="H9244" s="9" t="s">
        <v>431</v>
      </c>
      <c r="I9244" s="9" t="s">
        <v>396</v>
      </c>
      <c r="J9244" s="5" t="s">
        <v>55</v>
      </c>
      <c r="K9244" s="5" t="s">
        <v>26</v>
      </c>
      <c r="L9244" s="5" t="s">
        <v>16</v>
      </c>
      <c r="M9244" s="6"/>
      <c r="N9244" s="5" t="s">
        <v>433</v>
      </c>
      <c r="O9244" s="7">
        <v>7.98</v>
      </c>
      <c r="P9244" s="6">
        <v>36</v>
      </c>
    </row>
    <row r="9245" spans="1:16" ht="90" x14ac:dyDescent="0.2">
      <c r="A9245" s="9" t="s">
        <v>106</v>
      </c>
      <c r="B9245" s="5" t="s">
        <v>25558</v>
      </c>
      <c r="C9245" s="5"/>
      <c r="D9245" s="5" t="s">
        <v>25559</v>
      </c>
      <c r="E9245" s="11" t="str">
        <f t="shared" si="144"/>
        <v xml:space="preserve">Panzers at War, 1939-1942. </v>
      </c>
      <c r="F9245" s="4" t="s">
        <v>25560</v>
      </c>
      <c r="G9245" s="4" t="s">
        <v>25561</v>
      </c>
      <c r="H9245" s="9" t="s">
        <v>443</v>
      </c>
      <c r="I9245" s="9" t="s">
        <v>396</v>
      </c>
      <c r="J9245" s="5" t="s">
        <v>432</v>
      </c>
      <c r="K9245" s="5" t="s">
        <v>26</v>
      </c>
      <c r="L9245" s="5" t="s">
        <v>16</v>
      </c>
      <c r="M9245" s="6"/>
      <c r="N9245" s="5" t="s">
        <v>652</v>
      </c>
      <c r="O9245" s="7">
        <v>4.9800000000000004</v>
      </c>
      <c r="P9245" s="6">
        <v>162</v>
      </c>
    </row>
    <row r="9246" spans="1:16" ht="90" x14ac:dyDescent="0.2">
      <c r="A9246" s="9" t="s">
        <v>106</v>
      </c>
      <c r="B9246" s="5" t="s">
        <v>4298</v>
      </c>
      <c r="C9246" s="5"/>
      <c r="D9246" s="5" t="s">
        <v>4299</v>
      </c>
      <c r="E9246" s="11" t="str">
        <f t="shared" si="144"/>
        <v xml:space="preserve">Panzers of the Wehrmacht, 1933-1945. </v>
      </c>
      <c r="F9246" s="4" t="s">
        <v>4300</v>
      </c>
      <c r="G9246" s="4" t="s">
        <v>4301</v>
      </c>
      <c r="H9246" s="9" t="s">
        <v>4302</v>
      </c>
      <c r="I9246" s="9" t="s">
        <v>812</v>
      </c>
      <c r="J9246" s="5" t="s">
        <v>14</v>
      </c>
      <c r="K9246" s="5" t="s">
        <v>26</v>
      </c>
      <c r="L9246" s="5" t="s">
        <v>16</v>
      </c>
      <c r="M9246" s="6"/>
      <c r="N9246" s="5" t="s">
        <v>2426</v>
      </c>
      <c r="O9246" s="7">
        <v>4.9800000000000004</v>
      </c>
      <c r="P9246" s="6">
        <v>120</v>
      </c>
    </row>
    <row r="9247" spans="1:16" ht="90" x14ac:dyDescent="0.2">
      <c r="A9247" s="9" t="s">
        <v>106</v>
      </c>
      <c r="B9247" s="5" t="s">
        <v>11168</v>
      </c>
      <c r="C9247" s="5"/>
      <c r="D9247" s="5" t="s">
        <v>11169</v>
      </c>
      <c r="E9247" s="11" t="str">
        <f t="shared" si="144"/>
        <v xml:space="preserve">Passchendaele 1917 (VCs of the First World War). </v>
      </c>
      <c r="F9247" s="4" t="s">
        <v>11170</v>
      </c>
      <c r="G9247" s="4" t="s">
        <v>11171</v>
      </c>
      <c r="H9247" s="9" t="s">
        <v>11172</v>
      </c>
      <c r="I9247" s="9" t="s">
        <v>953</v>
      </c>
      <c r="J9247" s="5" t="s">
        <v>481</v>
      </c>
      <c r="K9247" s="5" t="s">
        <v>26</v>
      </c>
      <c r="L9247" s="5" t="s">
        <v>16</v>
      </c>
      <c r="M9247" s="6"/>
      <c r="N9247" s="5" t="s">
        <v>2426</v>
      </c>
      <c r="O9247" s="7">
        <v>3.98</v>
      </c>
      <c r="P9247" s="6">
        <v>101</v>
      </c>
    </row>
    <row r="9248" spans="1:16" ht="90" x14ac:dyDescent="0.2">
      <c r="A9248" s="9" t="s">
        <v>106</v>
      </c>
      <c r="B9248" s="5" t="s">
        <v>13592</v>
      </c>
      <c r="C9248" s="5"/>
      <c r="D9248" s="5" t="s">
        <v>13593</v>
      </c>
      <c r="E9248" s="11" t="str">
        <f t="shared" si="144"/>
        <v xml:space="preserve">Passchendaele 1917: The Tommies' Experience of the Third Battle of Ypres. </v>
      </c>
      <c r="F9248" s="4" t="s">
        <v>13594</v>
      </c>
      <c r="G9248" s="4" t="s">
        <v>13595</v>
      </c>
      <c r="H9248" s="9" t="s">
        <v>13596</v>
      </c>
      <c r="I9248" s="9" t="s">
        <v>516</v>
      </c>
      <c r="J9248" s="5" t="s">
        <v>37</v>
      </c>
      <c r="K9248" s="5" t="s">
        <v>56</v>
      </c>
      <c r="L9248" s="5" t="s">
        <v>16</v>
      </c>
      <c r="M9248" s="6"/>
      <c r="N9248" s="5" t="s">
        <v>419</v>
      </c>
      <c r="O9248" s="7">
        <v>9.98</v>
      </c>
      <c r="P9248" s="6">
        <v>44</v>
      </c>
    </row>
    <row r="9249" spans="1:16" ht="90" x14ac:dyDescent="0.2">
      <c r="A9249" s="9" t="s">
        <v>106</v>
      </c>
      <c r="B9249" s="5" t="s">
        <v>26579</v>
      </c>
      <c r="C9249" s="5"/>
      <c r="D9249" s="5" t="s">
        <v>26580</v>
      </c>
      <c r="E9249" s="11" t="str">
        <f t="shared" si="144"/>
        <v xml:space="preserve">Passion for Flying: 50 Years in the Cockpit. </v>
      </c>
      <c r="F9249" s="4" t="s">
        <v>26581</v>
      </c>
      <c r="G9249" s="4" t="s">
        <v>26582</v>
      </c>
      <c r="H9249" s="9" t="s">
        <v>26583</v>
      </c>
      <c r="I9249" s="9" t="s">
        <v>829</v>
      </c>
      <c r="J9249" s="5" t="s">
        <v>14</v>
      </c>
      <c r="K9249" s="5" t="s">
        <v>26</v>
      </c>
      <c r="L9249" s="5" t="s">
        <v>16</v>
      </c>
      <c r="M9249" s="6"/>
      <c r="N9249" s="5" t="s">
        <v>268</v>
      </c>
      <c r="O9249" s="7">
        <v>7.98</v>
      </c>
      <c r="P9249" s="6">
        <v>100</v>
      </c>
    </row>
    <row r="9250" spans="1:16" ht="90" x14ac:dyDescent="0.2">
      <c r="A9250" s="9" t="s">
        <v>106</v>
      </c>
      <c r="B9250" s="5" t="s">
        <v>15390</v>
      </c>
      <c r="C9250" s="5"/>
      <c r="D9250" s="5" t="s">
        <v>15391</v>
      </c>
      <c r="E9250" s="11" t="str">
        <f t="shared" si="144"/>
        <v xml:space="preserve">Patton at the Battle of the Bulge: How the General's Tanks Turned the Tide at Bastogne. </v>
      </c>
      <c r="F9250" s="4" t="s">
        <v>15392</v>
      </c>
      <c r="G9250" s="4" t="s">
        <v>15393</v>
      </c>
      <c r="H9250" s="9" t="s">
        <v>15394</v>
      </c>
      <c r="I9250" s="9" t="s">
        <v>6708</v>
      </c>
      <c r="J9250" s="5" t="s">
        <v>14</v>
      </c>
      <c r="K9250" s="5" t="s">
        <v>26</v>
      </c>
      <c r="L9250" s="5" t="s">
        <v>27</v>
      </c>
      <c r="M9250" s="5" t="s">
        <v>28</v>
      </c>
      <c r="N9250" s="5" t="s">
        <v>176</v>
      </c>
      <c r="O9250" s="7">
        <v>5.98</v>
      </c>
      <c r="P9250" s="6">
        <v>38</v>
      </c>
    </row>
    <row r="9251" spans="1:16" ht="90" x14ac:dyDescent="0.2">
      <c r="A9251" s="9" t="s">
        <v>106</v>
      </c>
      <c r="B9251" s="5" t="s">
        <v>6117</v>
      </c>
      <c r="C9251" s="5"/>
      <c r="D9251" s="5" t="s">
        <v>6118</v>
      </c>
      <c r="E9251" s="11" t="str">
        <f t="shared" si="144"/>
        <v xml:space="preserve">Patton, Montgomery, Rommel: Masters of War. </v>
      </c>
      <c r="F9251" s="4" t="s">
        <v>6119</v>
      </c>
      <c r="G9251" s="4" t="s">
        <v>6120</v>
      </c>
      <c r="H9251" s="9" t="s">
        <v>6121</v>
      </c>
      <c r="I9251" s="9" t="s">
        <v>6122</v>
      </c>
      <c r="J9251" s="5" t="s">
        <v>104</v>
      </c>
      <c r="K9251" s="5" t="s">
        <v>26</v>
      </c>
      <c r="L9251" s="5" t="s">
        <v>27</v>
      </c>
      <c r="M9251" s="5" t="s">
        <v>28</v>
      </c>
      <c r="N9251" s="5" t="s">
        <v>29</v>
      </c>
      <c r="O9251" s="7">
        <v>6.98</v>
      </c>
      <c r="P9251" s="6">
        <v>94</v>
      </c>
    </row>
    <row r="9252" spans="1:16" ht="90" x14ac:dyDescent="0.2">
      <c r="A9252" s="9" t="s">
        <v>106</v>
      </c>
      <c r="B9252" s="5" t="s">
        <v>66212</v>
      </c>
      <c r="C9252" s="5"/>
      <c r="D9252" s="5" t="s">
        <v>66213</v>
      </c>
      <c r="E9252" s="11" t="str">
        <f t="shared" si="144"/>
        <v xml:space="preserve">Paved Roads &amp; Public Money: Connecticut Transportation in the Age of Internal Combustion. </v>
      </c>
      <c r="F9252" s="4" t="s">
        <v>66214</v>
      </c>
      <c r="G9252" s="4" t="s">
        <v>66215</v>
      </c>
      <c r="H9252" s="9" t="s">
        <v>66216</v>
      </c>
      <c r="I9252" s="9" t="s">
        <v>46165</v>
      </c>
      <c r="J9252" s="5" t="s">
        <v>46</v>
      </c>
      <c r="K9252" s="5" t="s">
        <v>56</v>
      </c>
      <c r="L9252" s="5" t="s">
        <v>16</v>
      </c>
      <c r="M9252" s="6"/>
      <c r="N9252" s="5" t="s">
        <v>17</v>
      </c>
      <c r="O9252" s="7">
        <v>6.98</v>
      </c>
      <c r="P9252" s="6">
        <v>853</v>
      </c>
    </row>
    <row r="9253" spans="1:16" ht="90" x14ac:dyDescent="0.2">
      <c r="A9253" s="9" t="s">
        <v>106</v>
      </c>
      <c r="B9253" s="5" t="s">
        <v>17034</v>
      </c>
      <c r="C9253" s="5"/>
      <c r="D9253" s="5" t="s">
        <v>17035</v>
      </c>
      <c r="E9253" s="11" t="str">
        <f t="shared" si="144"/>
        <v xml:space="preserve">Pearl Harbor Christmas: A World at War, December 1941. </v>
      </c>
      <c r="F9253" s="4" t="s">
        <v>17036</v>
      </c>
      <c r="G9253" s="4" t="s">
        <v>17037</v>
      </c>
      <c r="H9253" s="9" t="s">
        <v>17038</v>
      </c>
      <c r="I9253" s="9" t="s">
        <v>4817</v>
      </c>
      <c r="J9253" s="5" t="s">
        <v>751</v>
      </c>
      <c r="K9253" s="5" t="s">
        <v>26</v>
      </c>
      <c r="L9253" s="5" t="s">
        <v>16</v>
      </c>
      <c r="M9253" s="5" t="s">
        <v>28</v>
      </c>
      <c r="N9253" s="5" t="s">
        <v>5406</v>
      </c>
      <c r="O9253" s="7">
        <v>3.98</v>
      </c>
      <c r="P9253" s="6">
        <v>70</v>
      </c>
    </row>
    <row r="9254" spans="1:16" ht="90" x14ac:dyDescent="0.2">
      <c r="A9254" s="9" t="s">
        <v>106</v>
      </c>
      <c r="B9254" s="5" t="s">
        <v>60124</v>
      </c>
      <c r="C9254" s="5"/>
      <c r="D9254" s="5" t="s">
        <v>60125</v>
      </c>
      <c r="E9254" s="11" t="str">
        <f t="shared" si="144"/>
        <v xml:space="preserve">Pebble Island: The Falklands War 1982. </v>
      </c>
      <c r="F9254" s="4" t="s">
        <v>60126</v>
      </c>
      <c r="G9254" s="4" t="s">
        <v>60127</v>
      </c>
      <c r="H9254" s="9" t="s">
        <v>60128</v>
      </c>
      <c r="I9254" s="9" t="s">
        <v>396</v>
      </c>
      <c r="J9254" s="5" t="s">
        <v>37</v>
      </c>
      <c r="K9254" s="5" t="s">
        <v>26</v>
      </c>
      <c r="L9254" s="5" t="s">
        <v>16</v>
      </c>
      <c r="M9254" s="6"/>
      <c r="N9254" s="5" t="s">
        <v>268</v>
      </c>
      <c r="O9254" s="7">
        <v>6.98</v>
      </c>
      <c r="P9254" s="6">
        <v>236</v>
      </c>
    </row>
    <row r="9255" spans="1:16" ht="90" x14ac:dyDescent="0.2">
      <c r="A9255" s="9" t="s">
        <v>106</v>
      </c>
      <c r="B9255" s="5" t="s">
        <v>25549</v>
      </c>
      <c r="C9255" s="5"/>
      <c r="D9255" s="5" t="s">
        <v>25550</v>
      </c>
      <c r="E9255" s="11" t="str">
        <f t="shared" si="144"/>
        <v xml:space="preserve">Peninsular War: Wellington's Battle Revisited. </v>
      </c>
      <c r="F9255" s="4" t="s">
        <v>25551</v>
      </c>
      <c r="G9255" s="4" t="s">
        <v>25552</v>
      </c>
      <c r="H9255" s="9" t="s">
        <v>25553</v>
      </c>
      <c r="I9255" s="9" t="s">
        <v>396</v>
      </c>
      <c r="J9255" s="5" t="s">
        <v>751</v>
      </c>
      <c r="K9255" s="5" t="s">
        <v>56</v>
      </c>
      <c r="L9255" s="5" t="s">
        <v>16</v>
      </c>
      <c r="M9255" s="6"/>
      <c r="N9255" s="5" t="s">
        <v>408</v>
      </c>
      <c r="O9255" s="7">
        <v>6.98</v>
      </c>
      <c r="P9255" s="6">
        <v>70</v>
      </c>
    </row>
    <row r="9256" spans="1:16" ht="90" x14ac:dyDescent="0.2">
      <c r="A9256" s="9" t="s">
        <v>106</v>
      </c>
      <c r="B9256" s="5" t="s">
        <v>19432</v>
      </c>
      <c r="C9256" s="5"/>
      <c r="D9256" s="5" t="s">
        <v>19433</v>
      </c>
      <c r="E9256" s="11" t="str">
        <f t="shared" si="144"/>
        <v xml:space="preserve">People's Liberation Army Navy: Combat Systems Technology, 1949-2010. </v>
      </c>
      <c r="F9256" s="4" t="s">
        <v>19434</v>
      </c>
      <c r="G9256" s="4" t="s">
        <v>19435</v>
      </c>
      <c r="H9256" s="9" t="s">
        <v>19436</v>
      </c>
      <c r="I9256" s="9" t="s">
        <v>3477</v>
      </c>
      <c r="J9256" s="5" t="s">
        <v>751</v>
      </c>
      <c r="K9256" s="5" t="s">
        <v>56</v>
      </c>
      <c r="L9256" s="5" t="s">
        <v>16</v>
      </c>
      <c r="M9256" s="6"/>
      <c r="N9256" s="5" t="s">
        <v>2869</v>
      </c>
      <c r="O9256" s="7">
        <v>4.9800000000000004</v>
      </c>
      <c r="P9256" s="6">
        <v>1052</v>
      </c>
    </row>
    <row r="9257" spans="1:16" ht="90" x14ac:dyDescent="0.2">
      <c r="A9257" s="9" t="s">
        <v>106</v>
      </c>
      <c r="B9257" s="5" t="s">
        <v>19748</v>
      </c>
      <c r="C9257" s="5"/>
      <c r="D9257" s="5" t="s">
        <v>19749</v>
      </c>
      <c r="E9257" s="11" t="str">
        <f t="shared" si="144"/>
        <v xml:space="preserve">Perilous Glory: The Rise of Western Military Power. </v>
      </c>
      <c r="F9257" s="4" t="s">
        <v>19750</v>
      </c>
      <c r="G9257" s="4" t="s">
        <v>19751</v>
      </c>
      <c r="H9257" s="9" t="s">
        <v>19752</v>
      </c>
      <c r="I9257" s="9" t="s">
        <v>1077</v>
      </c>
      <c r="J9257" s="5" t="s">
        <v>751</v>
      </c>
      <c r="K9257" s="5" t="s">
        <v>26</v>
      </c>
      <c r="L9257" s="5" t="s">
        <v>16</v>
      </c>
      <c r="M9257" s="6"/>
      <c r="N9257" s="5" t="s">
        <v>1125</v>
      </c>
      <c r="O9257" s="7">
        <v>7.98</v>
      </c>
      <c r="P9257" s="6">
        <v>97</v>
      </c>
    </row>
    <row r="9258" spans="1:16" ht="90" x14ac:dyDescent="0.2">
      <c r="A9258" s="9" t="s">
        <v>106</v>
      </c>
      <c r="B9258" s="5" t="s">
        <v>25978</v>
      </c>
      <c r="C9258" s="5"/>
      <c r="D9258" s="5" t="s">
        <v>25979</v>
      </c>
      <c r="E9258" s="11" t="str">
        <f t="shared" si="144"/>
        <v xml:space="preserve">Pete Ellis: An Amphibious Warfare Prophet, 1880-1923. </v>
      </c>
      <c r="F9258" s="4" t="s">
        <v>25980</v>
      </c>
      <c r="G9258" s="4" t="s">
        <v>25981</v>
      </c>
      <c r="H9258" s="9" t="s">
        <v>25982</v>
      </c>
      <c r="I9258" s="9" t="s">
        <v>3477</v>
      </c>
      <c r="J9258" s="5" t="s">
        <v>1446</v>
      </c>
      <c r="K9258" s="5" t="s">
        <v>26</v>
      </c>
      <c r="L9258" s="5" t="s">
        <v>16</v>
      </c>
      <c r="M9258" s="6"/>
      <c r="N9258" s="5" t="s">
        <v>2410</v>
      </c>
      <c r="O9258" s="7">
        <v>4.9800000000000004</v>
      </c>
      <c r="P9258" s="6">
        <v>706</v>
      </c>
    </row>
    <row r="9259" spans="1:16" ht="90" x14ac:dyDescent="0.2">
      <c r="A9259" s="9" t="s">
        <v>106</v>
      </c>
      <c r="B9259" s="5" t="s">
        <v>43266</v>
      </c>
      <c r="C9259" s="5"/>
      <c r="D9259" s="5" t="s">
        <v>43267</v>
      </c>
      <c r="E9259" s="11" t="str">
        <f t="shared" si="144"/>
        <v xml:space="preserve">Philo White's Narrative of a Cruize in the Pacific to South America &amp; California on the US Sloop-of-War 'Dale', 1841-1843. </v>
      </c>
      <c r="F9259" s="4" t="s">
        <v>43268</v>
      </c>
      <c r="G9259" s="4" t="s">
        <v>43269</v>
      </c>
      <c r="H9259" s="9" t="s">
        <v>43270</v>
      </c>
      <c r="I9259" s="9" t="s">
        <v>43260</v>
      </c>
      <c r="J9259" s="5" t="s">
        <v>40873</v>
      </c>
      <c r="K9259" s="5" t="s">
        <v>214</v>
      </c>
      <c r="L9259" s="5" t="s">
        <v>16</v>
      </c>
      <c r="M9259" s="5" t="s">
        <v>28</v>
      </c>
      <c r="N9259" s="5" t="s">
        <v>1187</v>
      </c>
      <c r="O9259" s="7">
        <v>12.98</v>
      </c>
      <c r="P9259" s="6">
        <v>23</v>
      </c>
    </row>
    <row r="9260" spans="1:16" ht="90" x14ac:dyDescent="0.2">
      <c r="A9260" s="9" t="s">
        <v>106</v>
      </c>
      <c r="B9260" s="5" t="s">
        <v>63675</v>
      </c>
      <c r="C9260" s="5"/>
      <c r="D9260" s="5" t="s">
        <v>63676</v>
      </c>
      <c r="E9260" s="11" t="str">
        <f t="shared" si="144"/>
        <v xml:space="preserve">Physics of War: From Arrows to Atoms. </v>
      </c>
      <c r="F9260" s="4" t="s">
        <v>63677</v>
      </c>
      <c r="G9260" s="4" t="s">
        <v>63678</v>
      </c>
      <c r="H9260" s="9" t="s">
        <v>18216</v>
      </c>
      <c r="I9260" s="9" t="s">
        <v>2379</v>
      </c>
      <c r="J9260" s="5" t="s">
        <v>213</v>
      </c>
      <c r="K9260" s="5" t="s">
        <v>56</v>
      </c>
      <c r="L9260" s="5" t="s">
        <v>27</v>
      </c>
      <c r="M9260" s="5" t="s">
        <v>28</v>
      </c>
      <c r="N9260" s="5" t="s">
        <v>517</v>
      </c>
      <c r="O9260" s="7">
        <v>9.98</v>
      </c>
      <c r="P9260" s="6">
        <v>71</v>
      </c>
    </row>
    <row r="9261" spans="1:16" ht="90" x14ac:dyDescent="0.2">
      <c r="A9261" s="9" t="s">
        <v>106</v>
      </c>
      <c r="B9261" s="5" t="s">
        <v>56165</v>
      </c>
      <c r="C9261" s="5"/>
      <c r="D9261" s="5" t="s">
        <v>56166</v>
      </c>
      <c r="E9261" s="11" t="str">
        <f t="shared" si="144"/>
        <v xml:space="preserve">Pioneers of Armour in the Great War. </v>
      </c>
      <c r="F9261" s="4" t="s">
        <v>56167</v>
      </c>
      <c r="G9261" s="4" t="s">
        <v>56168</v>
      </c>
      <c r="H9261" s="9" t="s">
        <v>56169</v>
      </c>
      <c r="I9261" s="9" t="s">
        <v>396</v>
      </c>
      <c r="J9261" s="5" t="s">
        <v>37</v>
      </c>
      <c r="K9261" s="5" t="s">
        <v>56</v>
      </c>
      <c r="L9261" s="5" t="s">
        <v>16</v>
      </c>
      <c r="M9261" s="6"/>
      <c r="N9261" s="5" t="s">
        <v>1611</v>
      </c>
      <c r="O9261" s="7">
        <v>14.98</v>
      </c>
      <c r="P9261" s="6">
        <v>195</v>
      </c>
    </row>
    <row r="9262" spans="1:16" ht="90" x14ac:dyDescent="0.2">
      <c r="A9262" s="9" t="s">
        <v>106</v>
      </c>
      <c r="B9262" s="5" t="s">
        <v>4672</v>
      </c>
      <c r="C9262" s="5"/>
      <c r="D9262" s="5" t="s">
        <v>4673</v>
      </c>
      <c r="E9262" s="11" t="str">
        <f t="shared" si="144"/>
        <v xml:space="preserve">Pirate Nation: Elizabeth I &amp; Her Royal Sea Rovers. </v>
      </c>
      <c r="F9262" s="4" t="s">
        <v>4674</v>
      </c>
      <c r="G9262" s="4" t="s">
        <v>4675</v>
      </c>
      <c r="H9262" s="9" t="s">
        <v>4676</v>
      </c>
      <c r="I9262" s="9" t="s">
        <v>504</v>
      </c>
      <c r="J9262" s="5" t="s">
        <v>213</v>
      </c>
      <c r="K9262" s="5" t="s">
        <v>56</v>
      </c>
      <c r="L9262" s="5" t="s">
        <v>16</v>
      </c>
      <c r="M9262" s="6"/>
      <c r="N9262" s="5" t="s">
        <v>4677</v>
      </c>
      <c r="O9262" s="7">
        <v>6.98</v>
      </c>
      <c r="P9262" s="6">
        <v>200</v>
      </c>
    </row>
    <row r="9263" spans="1:16" ht="90" x14ac:dyDescent="0.2">
      <c r="A9263" s="9" t="s">
        <v>106</v>
      </c>
      <c r="B9263" s="5" t="s">
        <v>3702</v>
      </c>
      <c r="C9263" s="5"/>
      <c r="D9263" s="5" t="s">
        <v>3703</v>
      </c>
      <c r="E9263" s="11" t="str">
        <f t="shared" si="144"/>
        <v xml:space="preserve">Pirates &amp; Privateers of the Caribbean. </v>
      </c>
      <c r="F9263" s="4" t="s">
        <v>3704</v>
      </c>
      <c r="G9263" s="4" t="s">
        <v>3705</v>
      </c>
      <c r="H9263" s="9" t="s">
        <v>3706</v>
      </c>
      <c r="I9263" s="9" t="s">
        <v>3707</v>
      </c>
      <c r="J9263" s="5" t="s">
        <v>1677</v>
      </c>
      <c r="K9263" s="5" t="s">
        <v>26</v>
      </c>
      <c r="L9263" s="5" t="s">
        <v>16</v>
      </c>
      <c r="M9263" s="6"/>
      <c r="N9263" s="5" t="s">
        <v>65</v>
      </c>
      <c r="O9263" s="7">
        <v>4.9800000000000004</v>
      </c>
      <c r="P9263" s="6">
        <v>376</v>
      </c>
    </row>
    <row r="9264" spans="1:16" ht="90" x14ac:dyDescent="0.2">
      <c r="A9264" s="9" t="s">
        <v>106</v>
      </c>
      <c r="B9264" s="5" t="s">
        <v>18402</v>
      </c>
      <c r="C9264" s="5"/>
      <c r="D9264" s="5" t="s">
        <v>18403</v>
      </c>
      <c r="E9264" s="11" t="str">
        <f t="shared" si="144"/>
        <v xml:space="preserve">Pirates!: Classic Tales of Treasure, Mayhem, &amp; High Seas Skullduggery. </v>
      </c>
      <c r="F9264" s="4" t="s">
        <v>18404</v>
      </c>
      <c r="G9264" s="4" t="s">
        <v>18405</v>
      </c>
      <c r="H9264" s="9" t="s">
        <v>18406</v>
      </c>
      <c r="I9264" s="9" t="s">
        <v>17374</v>
      </c>
      <c r="J9264" s="5" t="s">
        <v>213</v>
      </c>
      <c r="K9264" s="5" t="s">
        <v>26</v>
      </c>
      <c r="L9264" s="5" t="s">
        <v>16</v>
      </c>
      <c r="M9264" s="6"/>
      <c r="N9264" s="5" t="s">
        <v>397</v>
      </c>
      <c r="O9264" s="7">
        <v>4.9800000000000004</v>
      </c>
      <c r="P9264" s="6">
        <v>2099</v>
      </c>
    </row>
    <row r="9265" spans="1:16" ht="90" x14ac:dyDescent="0.2">
      <c r="A9265" s="9" t="s">
        <v>106</v>
      </c>
      <c r="B9265" s="5" t="s">
        <v>25973</v>
      </c>
      <c r="C9265" s="5"/>
      <c r="D9265" s="5" t="s">
        <v>25974</v>
      </c>
      <c r="E9265" s="11" t="str">
        <f t="shared" si="144"/>
        <v xml:space="preserve">Plain Sailorman in China: The Life &amp; Times of Cdr. I.V. Gillis, USN, 1875-1948. </v>
      </c>
      <c r="F9265" s="4" t="s">
        <v>25975</v>
      </c>
      <c r="G9265" s="4" t="s">
        <v>25976</v>
      </c>
      <c r="H9265" s="9" t="s">
        <v>25977</v>
      </c>
      <c r="I9265" s="9" t="s">
        <v>3477</v>
      </c>
      <c r="J9265" s="5" t="s">
        <v>481</v>
      </c>
      <c r="K9265" s="5" t="s">
        <v>56</v>
      </c>
      <c r="L9265" s="5" t="s">
        <v>16</v>
      </c>
      <c r="M9265" s="6"/>
      <c r="N9265" s="5" t="s">
        <v>419</v>
      </c>
      <c r="O9265" s="7">
        <v>4.9800000000000004</v>
      </c>
      <c r="P9265" s="6">
        <v>955</v>
      </c>
    </row>
    <row r="9266" spans="1:16" ht="90" x14ac:dyDescent="0.2">
      <c r="A9266" s="9" t="s">
        <v>106</v>
      </c>
      <c r="B9266" s="5" t="s">
        <v>29343</v>
      </c>
      <c r="C9266" s="5"/>
      <c r="D9266" s="5" t="s">
        <v>29344</v>
      </c>
      <c r="E9266" s="11" t="str">
        <f t="shared" si="144"/>
        <v xml:space="preserve">Platform Souls: The Trainspotter as 20th-Century Hero. </v>
      </c>
      <c r="F9266" s="4" t="s">
        <v>29345</v>
      </c>
      <c r="G9266" s="4" t="s">
        <v>29346</v>
      </c>
      <c r="H9266" s="9" t="s">
        <v>29347</v>
      </c>
      <c r="I9266" s="9" t="s">
        <v>1453</v>
      </c>
      <c r="J9266" s="5" t="s">
        <v>79</v>
      </c>
      <c r="K9266" s="5" t="s">
        <v>26</v>
      </c>
      <c r="L9266" s="5" t="s">
        <v>16</v>
      </c>
      <c r="M9266" s="6"/>
      <c r="N9266" s="5" t="s">
        <v>426</v>
      </c>
      <c r="O9266" s="7">
        <v>5.98</v>
      </c>
      <c r="P9266" s="6">
        <v>74</v>
      </c>
    </row>
    <row r="9267" spans="1:16" ht="90" x14ac:dyDescent="0.2">
      <c r="A9267" s="9" t="s">
        <v>106</v>
      </c>
      <c r="B9267" s="5" t="s">
        <v>27949</v>
      </c>
      <c r="C9267" s="5"/>
      <c r="D9267" s="5" t="s">
        <v>27950</v>
      </c>
      <c r="E9267" s="11" t="str">
        <f t="shared" si="144"/>
        <v xml:space="preserve">Plough &amp; Scatter: The Diary-Journal of a First World War Gunner. </v>
      </c>
      <c r="F9267" s="4" t="s">
        <v>27951</v>
      </c>
      <c r="G9267" s="4" t="s">
        <v>27952</v>
      </c>
      <c r="H9267" s="9" t="s">
        <v>27953</v>
      </c>
      <c r="I9267" s="9" t="s">
        <v>1180</v>
      </c>
      <c r="J9267" s="5" t="s">
        <v>1174</v>
      </c>
      <c r="K9267" s="5" t="s">
        <v>26</v>
      </c>
      <c r="L9267" s="5" t="s">
        <v>16</v>
      </c>
      <c r="M9267" s="6"/>
      <c r="N9267" s="5" t="s">
        <v>652</v>
      </c>
      <c r="O9267" s="7">
        <v>4.9800000000000004</v>
      </c>
      <c r="P9267" s="6">
        <v>19</v>
      </c>
    </row>
    <row r="9268" spans="1:16" ht="90" x14ac:dyDescent="0.2">
      <c r="A9268" s="9" t="s">
        <v>106</v>
      </c>
      <c r="B9268" s="5" t="s">
        <v>29173</v>
      </c>
      <c r="C9268" s="5"/>
      <c r="D9268" s="5" t="s">
        <v>29174</v>
      </c>
      <c r="E9268" s="11" t="str">
        <f t="shared" si="144"/>
        <v xml:space="preserve">Pocket Hercules: Captain Morris &amp; the Charge of the Light Brigade. </v>
      </c>
      <c r="F9268" s="4" t="s">
        <v>29175</v>
      </c>
      <c r="G9268" s="4" t="s">
        <v>29176</v>
      </c>
      <c r="H9268" s="9" t="s">
        <v>29177</v>
      </c>
      <c r="I9268" s="9" t="s">
        <v>396</v>
      </c>
      <c r="J9268" s="5" t="s">
        <v>326</v>
      </c>
      <c r="K9268" s="5" t="s">
        <v>56</v>
      </c>
      <c r="L9268" s="5" t="s">
        <v>16</v>
      </c>
      <c r="M9268" s="6"/>
      <c r="N9268" s="5" t="s">
        <v>408</v>
      </c>
      <c r="O9268" s="7">
        <v>12.98</v>
      </c>
      <c r="P9268" s="6">
        <v>5</v>
      </c>
    </row>
    <row r="9269" spans="1:16" ht="90" x14ac:dyDescent="0.2">
      <c r="A9269" s="9" t="s">
        <v>106</v>
      </c>
      <c r="B9269" s="5" t="s">
        <v>4372</v>
      </c>
      <c r="C9269" s="5"/>
      <c r="D9269" s="5" t="s">
        <v>4373</v>
      </c>
      <c r="E9269" s="11" t="str">
        <f t="shared" si="144"/>
        <v xml:space="preserve">Polish Aircraft (1939) Instrument Panels. </v>
      </c>
      <c r="F9269" s="4" t="s">
        <v>4374</v>
      </c>
      <c r="G9269" s="4" t="s">
        <v>4375</v>
      </c>
      <c r="H9269" s="9" t="s">
        <v>4376</v>
      </c>
      <c r="I9269" s="9" t="s">
        <v>4377</v>
      </c>
      <c r="J9269" s="5" t="s">
        <v>37</v>
      </c>
      <c r="K9269" s="5" t="s">
        <v>15</v>
      </c>
      <c r="L9269" s="5" t="s">
        <v>16</v>
      </c>
      <c r="M9269" s="6"/>
      <c r="N9269" s="5" t="s">
        <v>183</v>
      </c>
      <c r="O9269" s="7">
        <v>7.98</v>
      </c>
      <c r="P9269" s="6">
        <v>69</v>
      </c>
    </row>
    <row r="9270" spans="1:16" ht="90" x14ac:dyDescent="0.2">
      <c r="A9270" s="9" t="s">
        <v>106</v>
      </c>
      <c r="B9270" s="5" t="s">
        <v>20200</v>
      </c>
      <c r="C9270" s="5"/>
      <c r="D9270" s="5" t="s">
        <v>20201</v>
      </c>
      <c r="E9270" s="11" t="str">
        <f t="shared" si="144"/>
        <v xml:space="preserve">Postcards of the Army Service Corps, 1902-1918: Coming of Age. </v>
      </c>
      <c r="F9270" s="4" t="s">
        <v>20202</v>
      </c>
      <c r="G9270" s="4" t="s">
        <v>20203</v>
      </c>
      <c r="H9270" s="9" t="s">
        <v>20204</v>
      </c>
      <c r="I9270" s="9" t="s">
        <v>396</v>
      </c>
      <c r="J9270" s="5" t="s">
        <v>79</v>
      </c>
      <c r="K9270" s="5" t="s">
        <v>56</v>
      </c>
      <c r="L9270" s="5" t="s">
        <v>16</v>
      </c>
      <c r="M9270" s="6"/>
      <c r="N9270" s="5" t="s">
        <v>80</v>
      </c>
      <c r="O9270" s="7">
        <v>9.98</v>
      </c>
      <c r="P9270" s="6">
        <v>97</v>
      </c>
    </row>
    <row r="9271" spans="1:16" ht="90" x14ac:dyDescent="0.2">
      <c r="A9271" s="9" t="s">
        <v>106</v>
      </c>
      <c r="B9271" s="5" t="s">
        <v>12318</v>
      </c>
      <c r="C9271" s="5"/>
      <c r="D9271" s="5" t="s">
        <v>12319</v>
      </c>
      <c r="E9271" s="11" t="str">
        <f t="shared" si="144"/>
        <v xml:space="preserve">Posted in Wartime: Letters Home from Abroad. </v>
      </c>
      <c r="F9271" s="4" t="s">
        <v>12320</v>
      </c>
      <c r="G9271" s="4" t="s">
        <v>12321</v>
      </c>
      <c r="H9271" s="9" t="s">
        <v>12322</v>
      </c>
      <c r="I9271" s="9" t="s">
        <v>396</v>
      </c>
      <c r="J9271" s="5" t="s">
        <v>37</v>
      </c>
      <c r="K9271" s="5" t="s">
        <v>56</v>
      </c>
      <c r="L9271" s="5" t="s">
        <v>16</v>
      </c>
      <c r="M9271" s="6"/>
      <c r="N9271" s="5" t="s">
        <v>487</v>
      </c>
      <c r="O9271" s="7">
        <v>9.98</v>
      </c>
      <c r="P9271" s="6">
        <v>119</v>
      </c>
    </row>
    <row r="9272" spans="1:16" ht="90" x14ac:dyDescent="0.2">
      <c r="A9272" s="9" t="s">
        <v>106</v>
      </c>
      <c r="B9272" s="5" t="s">
        <v>13522</v>
      </c>
      <c r="C9272" s="5"/>
      <c r="D9272" s="5" t="s">
        <v>13523</v>
      </c>
      <c r="E9272" s="11" t="str">
        <f t="shared" si="144"/>
        <v xml:space="preserve">Price of Victory: The Red Army's Casualties in the Great Patriotic War. </v>
      </c>
      <c r="F9272" s="4" t="s">
        <v>13524</v>
      </c>
      <c r="G9272" s="4" t="s">
        <v>13525</v>
      </c>
      <c r="H9272" s="9" t="s">
        <v>13526</v>
      </c>
      <c r="I9272" s="9" t="s">
        <v>396</v>
      </c>
      <c r="J9272" s="5" t="s">
        <v>37</v>
      </c>
      <c r="K9272" s="5" t="s">
        <v>56</v>
      </c>
      <c r="L9272" s="5" t="s">
        <v>16</v>
      </c>
      <c r="M9272" s="6"/>
      <c r="N9272" s="5" t="s">
        <v>408</v>
      </c>
      <c r="O9272" s="7">
        <v>14.98</v>
      </c>
      <c r="P9272" s="6">
        <v>38</v>
      </c>
    </row>
    <row r="9273" spans="1:16" ht="90" x14ac:dyDescent="0.2">
      <c r="A9273" s="9" t="s">
        <v>106</v>
      </c>
      <c r="B9273" s="5" t="s">
        <v>9935</v>
      </c>
      <c r="C9273" s="5"/>
      <c r="D9273" s="5" t="s">
        <v>9936</v>
      </c>
      <c r="E9273" s="11" t="str">
        <f t="shared" si="144"/>
        <v xml:space="preserve">Primo Levi's Resistance: Rebels &amp; Collaborators in Occupied Italy. </v>
      </c>
      <c r="F9273" s="4" t="s">
        <v>9937</v>
      </c>
      <c r="G9273" s="4" t="s">
        <v>9938</v>
      </c>
      <c r="H9273" s="9" t="s">
        <v>9939</v>
      </c>
      <c r="I9273" s="9" t="s">
        <v>9940</v>
      </c>
      <c r="J9273" s="5" t="s">
        <v>79</v>
      </c>
      <c r="K9273" s="5" t="s">
        <v>56</v>
      </c>
      <c r="L9273" s="5" t="s">
        <v>27</v>
      </c>
      <c r="M9273" s="5" t="s">
        <v>28</v>
      </c>
      <c r="N9273" s="5" t="s">
        <v>65</v>
      </c>
      <c r="O9273" s="7">
        <v>3.98</v>
      </c>
      <c r="P9273" s="6">
        <v>8</v>
      </c>
    </row>
    <row r="9274" spans="1:16" ht="90" x14ac:dyDescent="0.2">
      <c r="A9274" s="9" t="s">
        <v>106</v>
      </c>
      <c r="B9274" s="5" t="s">
        <v>44011</v>
      </c>
      <c r="C9274" s="5"/>
      <c r="D9274" s="5" t="s">
        <v>44012</v>
      </c>
      <c r="E9274" s="11" t="str">
        <f t="shared" si="144"/>
        <v xml:space="preserve">Prison Life Among the Rebels: Recollections of a Union Chaplain. </v>
      </c>
      <c r="F9274" s="4" t="s">
        <v>44013</v>
      </c>
      <c r="G9274" s="4" t="s">
        <v>44014</v>
      </c>
      <c r="H9274" s="9" t="s">
        <v>44015</v>
      </c>
      <c r="I9274" s="9" t="s">
        <v>31531</v>
      </c>
      <c r="J9274" s="5" t="s">
        <v>5159</v>
      </c>
      <c r="K9274" s="5" t="s">
        <v>26</v>
      </c>
      <c r="L9274" s="5" t="s">
        <v>16</v>
      </c>
      <c r="M9274" s="6"/>
      <c r="N9274" s="5" t="s">
        <v>44016</v>
      </c>
      <c r="O9274" s="7">
        <v>4.9800000000000004</v>
      </c>
      <c r="P9274" s="6">
        <v>18</v>
      </c>
    </row>
    <row r="9275" spans="1:16" ht="90" x14ac:dyDescent="0.2">
      <c r="A9275" s="9" t="s">
        <v>106</v>
      </c>
      <c r="B9275" s="5" t="s">
        <v>4585</v>
      </c>
      <c r="C9275" s="5"/>
      <c r="D9275" s="5" t="s">
        <v>4586</v>
      </c>
      <c r="E9275" s="11" t="str">
        <f t="shared" si="144"/>
        <v xml:space="preserve">Prisoner of the Samurai: Surviving the Sinking of the U.S.S. Houston &amp; the Death Railway. </v>
      </c>
      <c r="F9275" s="4" t="s">
        <v>4587</v>
      </c>
      <c r="G9275" s="4" t="s">
        <v>4588</v>
      </c>
      <c r="H9275" s="9" t="s">
        <v>4589</v>
      </c>
      <c r="I9275" s="9" t="s">
        <v>991</v>
      </c>
      <c r="J9275" s="5" t="s">
        <v>88</v>
      </c>
      <c r="K9275" s="5" t="s">
        <v>56</v>
      </c>
      <c r="L9275" s="5" t="s">
        <v>16</v>
      </c>
      <c r="M9275" s="6"/>
      <c r="N9275" s="5" t="s">
        <v>505</v>
      </c>
      <c r="O9275" s="7">
        <v>4.9800000000000004</v>
      </c>
      <c r="P9275" s="6">
        <v>745</v>
      </c>
    </row>
    <row r="9276" spans="1:16" ht="90" x14ac:dyDescent="0.2">
      <c r="A9276" s="9" t="s">
        <v>106</v>
      </c>
      <c r="B9276" s="5" t="s">
        <v>20195</v>
      </c>
      <c r="C9276" s="5"/>
      <c r="D9276" s="5" t="s">
        <v>20196</v>
      </c>
      <c r="E9276" s="11" t="str">
        <f t="shared" si="144"/>
        <v xml:space="preserve">Prisoners &amp; Escape: Those Who Were There. </v>
      </c>
      <c r="F9276" s="4" t="s">
        <v>20197</v>
      </c>
      <c r="G9276" s="4" t="s">
        <v>20198</v>
      </c>
      <c r="H9276" s="9" t="s">
        <v>20199</v>
      </c>
      <c r="I9276" s="9" t="s">
        <v>396</v>
      </c>
      <c r="J9276" s="5" t="s">
        <v>37</v>
      </c>
      <c r="K9276" s="5" t="s">
        <v>26</v>
      </c>
      <c r="L9276" s="5" t="s">
        <v>16</v>
      </c>
      <c r="M9276" s="6"/>
      <c r="N9276" s="5" t="s">
        <v>433</v>
      </c>
      <c r="O9276" s="7">
        <v>5.98</v>
      </c>
      <c r="P9276" s="6">
        <v>98</v>
      </c>
    </row>
    <row r="9277" spans="1:16" ht="90" x14ac:dyDescent="0.2">
      <c r="A9277" s="9" t="s">
        <v>106</v>
      </c>
      <c r="B9277" s="5" t="s">
        <v>60314</v>
      </c>
      <c r="C9277" s="5"/>
      <c r="D9277" s="5" t="s">
        <v>60315</v>
      </c>
      <c r="E9277" s="11" t="str">
        <f t="shared" si="144"/>
        <v xml:space="preserve">Prisoners of History: What Monuments to the Second World War Tell Us About Our History &amp; Ourselves. </v>
      </c>
      <c r="F9277" s="4" t="s">
        <v>60316</v>
      </c>
      <c r="G9277" s="4" t="s">
        <v>60317</v>
      </c>
      <c r="H9277" s="9" t="s">
        <v>9073</v>
      </c>
      <c r="I9277" s="9" t="s">
        <v>238</v>
      </c>
      <c r="J9277" s="5" t="s">
        <v>46</v>
      </c>
      <c r="K9277" s="5" t="s">
        <v>56</v>
      </c>
      <c r="L9277" s="5" t="s">
        <v>16</v>
      </c>
      <c r="M9277" s="6"/>
      <c r="N9277" s="5" t="s">
        <v>426</v>
      </c>
      <c r="O9277" s="7">
        <v>6.98</v>
      </c>
      <c r="P9277" s="6">
        <v>91</v>
      </c>
    </row>
    <row r="9278" spans="1:16" ht="90" x14ac:dyDescent="0.2">
      <c r="A9278" s="9" t="s">
        <v>106</v>
      </c>
      <c r="B9278" s="5" t="s">
        <v>38073</v>
      </c>
      <c r="C9278" s="5"/>
      <c r="D9278" s="5" t="s">
        <v>38074</v>
      </c>
      <c r="E9278" s="11" t="str">
        <f t="shared" si="144"/>
        <v xml:space="preserve">Private Osborne: Massachusetts 23rd Volunteers Burnside Expedition, Roanoke Island, Second Front Against Richmond. </v>
      </c>
      <c r="F9278" s="4" t="s">
        <v>38075</v>
      </c>
      <c r="G9278" s="4" t="s">
        <v>38076</v>
      </c>
      <c r="H9278" s="9" t="s">
        <v>38077</v>
      </c>
      <c r="I9278" s="9" t="s">
        <v>17290</v>
      </c>
      <c r="J9278" s="5" t="s">
        <v>695</v>
      </c>
      <c r="K9278" s="5" t="s">
        <v>26</v>
      </c>
      <c r="L9278" s="5" t="s">
        <v>16</v>
      </c>
      <c r="M9278" s="6"/>
      <c r="N9278" s="5" t="s">
        <v>2410</v>
      </c>
      <c r="O9278" s="7">
        <v>4.9800000000000004</v>
      </c>
      <c r="P9278" s="6">
        <v>170</v>
      </c>
    </row>
    <row r="9279" spans="1:16" ht="90" x14ac:dyDescent="0.2">
      <c r="A9279" s="9" t="s">
        <v>106</v>
      </c>
      <c r="B9279" s="5" t="s">
        <v>56170</v>
      </c>
      <c r="C9279" s="5"/>
      <c r="D9279" s="5" t="s">
        <v>56171</v>
      </c>
      <c r="E9279" s="11" t="str">
        <f t="shared" si="144"/>
        <v xml:space="preserve">Privatisation Classes: A Pictorial Survey of Diesel &amp; Electric Locomotives &amp; Units since 1994. </v>
      </c>
      <c r="F9279" s="4" t="s">
        <v>56172</v>
      </c>
      <c r="G9279" s="4" t="s">
        <v>56173</v>
      </c>
      <c r="H9279" s="9" t="s">
        <v>3382</v>
      </c>
      <c r="I9279" s="9" t="s">
        <v>396</v>
      </c>
      <c r="J9279" s="5" t="s">
        <v>37</v>
      </c>
      <c r="K9279" s="5" t="s">
        <v>56</v>
      </c>
      <c r="L9279" s="5" t="s">
        <v>16</v>
      </c>
      <c r="M9279" s="6"/>
      <c r="N9279" s="5" t="s">
        <v>340</v>
      </c>
      <c r="O9279" s="7">
        <v>14.98</v>
      </c>
      <c r="P9279" s="6">
        <v>153</v>
      </c>
    </row>
    <row r="9280" spans="1:16" ht="90" x14ac:dyDescent="0.2">
      <c r="A9280" s="9" t="s">
        <v>106</v>
      </c>
      <c r="B9280" s="5" t="s">
        <v>60129</v>
      </c>
      <c r="C9280" s="5"/>
      <c r="D9280" s="5" t="s">
        <v>60130</v>
      </c>
      <c r="E9280" s="11" t="str">
        <f t="shared" si="144"/>
        <v xml:space="preserve">Propliners of the World, Volume 2: Water Bombers, Cargo &amp; South American Operations. </v>
      </c>
      <c r="F9280" s="4" t="s">
        <v>60131</v>
      </c>
      <c r="G9280" s="4" t="s">
        <v>60132</v>
      </c>
      <c r="H9280" s="9" t="s">
        <v>60133</v>
      </c>
      <c r="I9280" s="9" t="s">
        <v>60134</v>
      </c>
      <c r="J9280" s="5" t="s">
        <v>751</v>
      </c>
      <c r="K9280" s="5" t="s">
        <v>26</v>
      </c>
      <c r="L9280" s="5" t="s">
        <v>16</v>
      </c>
      <c r="M9280" s="6"/>
      <c r="N9280" s="5" t="s">
        <v>433</v>
      </c>
      <c r="O9280" s="7">
        <v>6.98</v>
      </c>
      <c r="P9280" s="6">
        <v>163</v>
      </c>
    </row>
    <row r="9281" spans="1:16" ht="90" x14ac:dyDescent="0.2">
      <c r="A9281" s="9" t="s">
        <v>106</v>
      </c>
      <c r="B9281" s="5" t="s">
        <v>19427</v>
      </c>
      <c r="C9281" s="5"/>
      <c r="D9281" s="5" t="s">
        <v>19428</v>
      </c>
      <c r="E9281" s="11" t="str">
        <f t="shared" si="144"/>
        <v xml:space="preserve">Purge of the Thirtieth Division. </v>
      </c>
      <c r="F9281" s="4" t="s">
        <v>19429</v>
      </c>
      <c r="G9281" s="4" t="s">
        <v>19430</v>
      </c>
      <c r="H9281" s="9" t="s">
        <v>19431</v>
      </c>
      <c r="I9281" s="9" t="s">
        <v>3477</v>
      </c>
      <c r="J9281" s="5" t="s">
        <v>213</v>
      </c>
      <c r="K9281" s="5" t="s">
        <v>56</v>
      </c>
      <c r="L9281" s="5" t="s">
        <v>16</v>
      </c>
      <c r="M9281" s="6"/>
      <c r="N9281" s="5" t="s">
        <v>419</v>
      </c>
      <c r="O9281" s="7">
        <v>6.98</v>
      </c>
      <c r="P9281" s="6">
        <v>361</v>
      </c>
    </row>
    <row r="9282" spans="1:16" ht="90" x14ac:dyDescent="0.2">
      <c r="A9282" s="9" t="s">
        <v>106</v>
      </c>
      <c r="B9282" s="5" t="s">
        <v>13402</v>
      </c>
      <c r="C9282" s="5"/>
      <c r="D9282" s="5" t="s">
        <v>13403</v>
      </c>
      <c r="E9282" s="11" t="str">
        <f t="shared" ref="E9282:E9345" si="145">HYPERLINK(G9282,F9282)</f>
        <v xml:space="preserve">Pushing the Limits: The Remarkable Life &amp; Times of Vice Adm. Allan Rockwell McCann, USN </v>
      </c>
      <c r="F9282" s="4" t="s">
        <v>13404</v>
      </c>
      <c r="G9282" s="4" t="s">
        <v>13405</v>
      </c>
      <c r="H9282" s="9" t="s">
        <v>13406</v>
      </c>
      <c r="I9282" s="9" t="s">
        <v>3477</v>
      </c>
      <c r="J9282" s="5" t="s">
        <v>432</v>
      </c>
      <c r="K9282" s="5" t="s">
        <v>56</v>
      </c>
      <c r="L9282" s="5" t="s">
        <v>16</v>
      </c>
      <c r="M9282" s="6"/>
      <c r="N9282" s="5" t="s">
        <v>1611</v>
      </c>
      <c r="O9282" s="7">
        <v>4.9800000000000004</v>
      </c>
      <c r="P9282" s="6">
        <v>510</v>
      </c>
    </row>
    <row r="9283" spans="1:16" ht="90" x14ac:dyDescent="0.2">
      <c r="A9283" s="9" t="s">
        <v>106</v>
      </c>
      <c r="B9283" s="5" t="s">
        <v>21431</v>
      </c>
      <c r="C9283" s="5"/>
      <c r="D9283" s="5" t="s">
        <v>21432</v>
      </c>
      <c r="E9283" s="11" t="str">
        <f t="shared" si="145"/>
        <v xml:space="preserve">Putty: From Tel-El-Kebir to Cambrai: The Life &amp; Letters of Lieutenant General Sir William Pulteney, 1861-1941. </v>
      </c>
      <c r="F9283" s="4" t="s">
        <v>21433</v>
      </c>
      <c r="G9283" s="4" t="s">
        <v>21434</v>
      </c>
      <c r="H9283" s="9" t="s">
        <v>21435</v>
      </c>
      <c r="I9283" s="9" t="s">
        <v>14474</v>
      </c>
      <c r="J9283" s="5" t="s">
        <v>14</v>
      </c>
      <c r="K9283" s="5" t="s">
        <v>56</v>
      </c>
      <c r="L9283" s="5" t="s">
        <v>16</v>
      </c>
      <c r="M9283" s="6"/>
      <c r="N9283" s="5" t="s">
        <v>5311</v>
      </c>
      <c r="O9283" s="7">
        <v>9.98</v>
      </c>
      <c r="P9283" s="6">
        <v>255</v>
      </c>
    </row>
    <row r="9284" spans="1:16" ht="90" x14ac:dyDescent="0.2">
      <c r="A9284" s="9" t="s">
        <v>106</v>
      </c>
      <c r="B9284" s="5" t="s">
        <v>56174</v>
      </c>
      <c r="C9284" s="5"/>
      <c r="D9284" s="5" t="s">
        <v>56175</v>
      </c>
      <c r="E9284" s="11" t="str">
        <f t="shared" si="145"/>
        <v xml:space="preserve">Queen Elizabeth. </v>
      </c>
      <c r="F9284" s="4" t="s">
        <v>56176</v>
      </c>
      <c r="G9284" s="4" t="s">
        <v>56177</v>
      </c>
      <c r="H9284" s="9" t="s">
        <v>56178</v>
      </c>
      <c r="I9284" s="9" t="s">
        <v>10931</v>
      </c>
      <c r="J9284" s="5" t="s">
        <v>37</v>
      </c>
      <c r="K9284" s="5" t="s">
        <v>56</v>
      </c>
      <c r="L9284" s="5" t="s">
        <v>16</v>
      </c>
      <c r="M9284" s="6"/>
      <c r="N9284" s="5" t="s">
        <v>426</v>
      </c>
      <c r="O9284" s="7">
        <v>6.98</v>
      </c>
      <c r="P9284" s="6">
        <v>32</v>
      </c>
    </row>
    <row r="9285" spans="1:16" ht="90" x14ac:dyDescent="0.2">
      <c r="A9285" s="9" t="s">
        <v>106</v>
      </c>
      <c r="B9285" s="5" t="s">
        <v>43699</v>
      </c>
      <c r="C9285" s="5"/>
      <c r="D9285" s="5" t="s">
        <v>43700</v>
      </c>
      <c r="E9285" s="11" t="str">
        <f t="shared" si="145"/>
        <v xml:space="preserve">Quelch's Gold: Piracy, Greed, &amp; Betrayal in Colonial New England. </v>
      </c>
      <c r="F9285" s="4" t="s">
        <v>43701</v>
      </c>
      <c r="G9285" s="4" t="s">
        <v>43702</v>
      </c>
      <c r="H9285" s="9" t="s">
        <v>43703</v>
      </c>
      <c r="I9285" s="9" t="s">
        <v>2806</v>
      </c>
      <c r="J9285" s="5" t="s">
        <v>908</v>
      </c>
      <c r="K9285" s="5" t="s">
        <v>26</v>
      </c>
      <c r="L9285" s="5" t="s">
        <v>16</v>
      </c>
      <c r="M9285" s="6"/>
      <c r="N9285" s="5" t="s">
        <v>397</v>
      </c>
      <c r="O9285" s="7">
        <v>4.9800000000000004</v>
      </c>
      <c r="P9285" s="6">
        <v>52</v>
      </c>
    </row>
    <row r="9286" spans="1:16" ht="90" x14ac:dyDescent="0.2">
      <c r="A9286" s="9" t="s">
        <v>106</v>
      </c>
      <c r="B9286" s="5" t="s">
        <v>830</v>
      </c>
      <c r="C9286" s="5"/>
      <c r="D9286" s="5" t="s">
        <v>831</v>
      </c>
      <c r="E9286" s="11" t="str">
        <f t="shared" si="145"/>
        <v xml:space="preserve">R.H.N.S. Averof: Thunder in the Aegean. </v>
      </c>
      <c r="F9286" s="4" t="s">
        <v>832</v>
      </c>
      <c r="G9286" s="4" t="s">
        <v>833</v>
      </c>
      <c r="H9286" s="9" t="s">
        <v>834</v>
      </c>
      <c r="I9286" s="9" t="s">
        <v>835</v>
      </c>
      <c r="J9286" s="5" t="s">
        <v>213</v>
      </c>
      <c r="K9286" s="5" t="s">
        <v>56</v>
      </c>
      <c r="L9286" s="5" t="s">
        <v>16</v>
      </c>
      <c r="M9286" s="6"/>
      <c r="N9286" s="5" t="s">
        <v>408</v>
      </c>
      <c r="O9286" s="7">
        <v>4.9800000000000004</v>
      </c>
      <c r="P9286" s="6">
        <v>25</v>
      </c>
    </row>
    <row r="9287" spans="1:16" ht="90" x14ac:dyDescent="0.2">
      <c r="A9287" s="9" t="s">
        <v>106</v>
      </c>
      <c r="B9287" s="5" t="s">
        <v>58080</v>
      </c>
      <c r="C9287" s="5"/>
      <c r="D9287" s="5" t="s">
        <v>58081</v>
      </c>
      <c r="E9287" s="11" t="str">
        <f t="shared" si="145"/>
        <v xml:space="preserve">Race Across the Atlantic: Alcock &amp; Brown's Record-Breaking Non-Stop Flight. </v>
      </c>
      <c r="F9287" s="4" t="s">
        <v>58082</v>
      </c>
      <c r="G9287" s="4" t="s">
        <v>58083</v>
      </c>
      <c r="H9287" s="9" t="s">
        <v>58084</v>
      </c>
      <c r="I9287" s="9" t="s">
        <v>396</v>
      </c>
      <c r="J9287" s="5" t="s">
        <v>55</v>
      </c>
      <c r="K9287" s="5" t="s">
        <v>56</v>
      </c>
      <c r="L9287" s="5" t="s">
        <v>16</v>
      </c>
      <c r="M9287" s="6"/>
      <c r="N9287" s="5" t="s">
        <v>408</v>
      </c>
      <c r="O9287" s="7">
        <v>9.98</v>
      </c>
      <c r="P9287" s="6">
        <v>31</v>
      </c>
    </row>
    <row r="9288" spans="1:16" ht="90" x14ac:dyDescent="0.2">
      <c r="A9288" s="9" t="s">
        <v>106</v>
      </c>
      <c r="B9288" s="5" t="s">
        <v>961</v>
      </c>
      <c r="C9288" s="5"/>
      <c r="D9288" s="5" t="s">
        <v>962</v>
      </c>
      <c r="E9288" s="11" t="str">
        <f t="shared" si="145"/>
        <v xml:space="preserve">Race to the North: Rivalry &amp; Record-Breaking in the Golden Age of Steam. </v>
      </c>
      <c r="F9288" s="4" t="s">
        <v>963</v>
      </c>
      <c r="G9288" s="4" t="s">
        <v>964</v>
      </c>
      <c r="H9288" s="9" t="s">
        <v>965</v>
      </c>
      <c r="I9288" s="9" t="s">
        <v>966</v>
      </c>
      <c r="J9288" s="5" t="s">
        <v>432</v>
      </c>
      <c r="K9288" s="5" t="s">
        <v>56</v>
      </c>
      <c r="L9288" s="5" t="s">
        <v>16</v>
      </c>
      <c r="M9288" s="6"/>
      <c r="N9288" s="5" t="s">
        <v>967</v>
      </c>
      <c r="O9288" s="7">
        <v>6.98</v>
      </c>
      <c r="P9288" s="6">
        <v>30</v>
      </c>
    </row>
    <row r="9289" spans="1:16" ht="90" x14ac:dyDescent="0.2">
      <c r="A9289" s="9" t="s">
        <v>106</v>
      </c>
      <c r="B9289" s="5" t="s">
        <v>16987</v>
      </c>
      <c r="C9289" s="5"/>
      <c r="D9289" s="5" t="s">
        <v>16988</v>
      </c>
      <c r="E9289" s="11" t="str">
        <f t="shared" si="145"/>
        <v xml:space="preserve">Radical General: Sir Ronald Adam &amp; Britain's New Model Army 1941-46. </v>
      </c>
      <c r="F9289" s="4" t="s">
        <v>16989</v>
      </c>
      <c r="G9289" s="4" t="s">
        <v>16990</v>
      </c>
      <c r="H9289" s="9" t="s">
        <v>16991</v>
      </c>
      <c r="I9289" s="9" t="s">
        <v>9696</v>
      </c>
      <c r="J9289" s="5" t="s">
        <v>432</v>
      </c>
      <c r="K9289" s="5" t="s">
        <v>56</v>
      </c>
      <c r="L9289" s="5" t="s">
        <v>16</v>
      </c>
      <c r="M9289" s="6"/>
      <c r="N9289" s="5" t="s">
        <v>487</v>
      </c>
      <c r="O9289" s="7">
        <v>3.98</v>
      </c>
      <c r="P9289" s="6">
        <v>52</v>
      </c>
    </row>
    <row r="9290" spans="1:16" ht="90" x14ac:dyDescent="0.2">
      <c r="A9290" s="9" t="s">
        <v>106</v>
      </c>
      <c r="B9290" s="5" t="s">
        <v>20190</v>
      </c>
      <c r="C9290" s="5"/>
      <c r="D9290" s="5" t="s">
        <v>20191</v>
      </c>
      <c r="E9290" s="11" t="str">
        <f t="shared" si="145"/>
        <v xml:space="preserve">Raid on Zeebrugge: 23rd of April 1918, As Seen Through the Eyes of Captain Alfred Carpenter, VC. </v>
      </c>
      <c r="F9290" s="4" t="s">
        <v>20192</v>
      </c>
      <c r="G9290" s="4" t="s">
        <v>20193</v>
      </c>
      <c r="H9290" s="9" t="s">
        <v>20194</v>
      </c>
      <c r="I9290" s="9" t="s">
        <v>396</v>
      </c>
      <c r="J9290" s="5" t="s">
        <v>14</v>
      </c>
      <c r="K9290" s="5" t="s">
        <v>15</v>
      </c>
      <c r="L9290" s="5" t="s">
        <v>16</v>
      </c>
      <c r="M9290" s="6"/>
      <c r="N9290" s="5" t="s">
        <v>170</v>
      </c>
      <c r="O9290" s="7">
        <v>7.98</v>
      </c>
      <c r="P9290" s="6">
        <v>168</v>
      </c>
    </row>
    <row r="9291" spans="1:16" ht="90" x14ac:dyDescent="0.2">
      <c r="A9291" s="9" t="s">
        <v>106</v>
      </c>
      <c r="B9291" s="5" t="s">
        <v>11712</v>
      </c>
      <c r="C9291" s="5"/>
      <c r="D9291" s="5" t="s">
        <v>11713</v>
      </c>
      <c r="E9291" s="11" t="str">
        <f t="shared" si="145"/>
        <v xml:space="preserve">Railroads of Meridian. </v>
      </c>
      <c r="F9291" s="4" t="s">
        <v>11714</v>
      </c>
      <c r="G9291" s="4" t="s">
        <v>11715</v>
      </c>
      <c r="H9291" s="9" t="s">
        <v>11716</v>
      </c>
      <c r="I9291" s="9" t="s">
        <v>947</v>
      </c>
      <c r="J9291" s="5" t="s">
        <v>481</v>
      </c>
      <c r="K9291" s="5" t="s">
        <v>56</v>
      </c>
      <c r="L9291" s="5" t="s">
        <v>16</v>
      </c>
      <c r="M9291" s="6"/>
      <c r="N9291" s="5" t="s">
        <v>170</v>
      </c>
      <c r="O9291" s="7">
        <v>9.98</v>
      </c>
      <c r="P9291" s="6">
        <v>83</v>
      </c>
    </row>
    <row r="9292" spans="1:16" ht="90" x14ac:dyDescent="0.2">
      <c r="A9292" s="9" t="s">
        <v>106</v>
      </c>
      <c r="B9292" s="5" t="s">
        <v>54495</v>
      </c>
      <c r="C9292" s="5"/>
      <c r="D9292" s="5" t="s">
        <v>54496</v>
      </c>
      <c r="E9292" s="11" t="str">
        <f t="shared" si="145"/>
        <v xml:space="preserve">Rails Across Australia: A Journey Through the Continent. </v>
      </c>
      <c r="F9292" s="4" t="s">
        <v>54497</v>
      </c>
      <c r="G9292" s="4" t="s">
        <v>54498</v>
      </c>
      <c r="H9292" s="9" t="s">
        <v>3382</v>
      </c>
      <c r="I9292" s="9" t="s">
        <v>396</v>
      </c>
      <c r="J9292" s="5" t="s">
        <v>14</v>
      </c>
      <c r="K9292" s="5" t="s">
        <v>56</v>
      </c>
      <c r="L9292" s="5" t="s">
        <v>16</v>
      </c>
      <c r="M9292" s="6"/>
      <c r="N9292" s="5" t="s">
        <v>408</v>
      </c>
      <c r="O9292" s="7">
        <v>9.98</v>
      </c>
      <c r="P9292" s="6">
        <v>140</v>
      </c>
    </row>
    <row r="9293" spans="1:16" ht="90" x14ac:dyDescent="0.2">
      <c r="A9293" s="9" t="s">
        <v>106</v>
      </c>
      <c r="B9293" s="5" t="s">
        <v>54499</v>
      </c>
      <c r="C9293" s="5"/>
      <c r="D9293" s="5" t="s">
        <v>54500</v>
      </c>
      <c r="E9293" s="11" t="str">
        <f t="shared" si="145"/>
        <v xml:space="preserve">Rails Across Britain: Thirty Years of Change &amp; Colour. </v>
      </c>
      <c r="F9293" s="4" t="s">
        <v>54501</v>
      </c>
      <c r="G9293" s="4" t="s">
        <v>54502</v>
      </c>
      <c r="H9293" s="9" t="s">
        <v>3382</v>
      </c>
      <c r="I9293" s="9" t="s">
        <v>396</v>
      </c>
      <c r="J9293" s="5" t="s">
        <v>37</v>
      </c>
      <c r="K9293" s="5" t="s">
        <v>56</v>
      </c>
      <c r="L9293" s="5" t="s">
        <v>16</v>
      </c>
      <c r="M9293" s="6"/>
      <c r="N9293" s="5" t="s">
        <v>1611</v>
      </c>
      <c r="O9293" s="7">
        <v>9.98</v>
      </c>
      <c r="P9293" s="6">
        <v>182</v>
      </c>
    </row>
    <row r="9294" spans="1:16" ht="90" x14ac:dyDescent="0.2">
      <c r="A9294" s="9" t="s">
        <v>106</v>
      </c>
      <c r="B9294" s="5" t="s">
        <v>54503</v>
      </c>
      <c r="C9294" s="5"/>
      <c r="D9294" s="5" t="s">
        <v>54504</v>
      </c>
      <c r="E9294" s="11" t="str">
        <f t="shared" si="145"/>
        <v xml:space="preserve">Rails Across Europe: Eastern &amp; Southern Europe. </v>
      </c>
      <c r="F9294" s="4" t="s">
        <v>54505</v>
      </c>
      <c r="G9294" s="4" t="s">
        <v>54506</v>
      </c>
      <c r="H9294" s="9" t="s">
        <v>3382</v>
      </c>
      <c r="I9294" s="9" t="s">
        <v>396</v>
      </c>
      <c r="J9294" s="5" t="s">
        <v>79</v>
      </c>
      <c r="K9294" s="5" t="s">
        <v>56</v>
      </c>
      <c r="L9294" s="5" t="s">
        <v>16</v>
      </c>
      <c r="M9294" s="6"/>
      <c r="N9294" s="5" t="s">
        <v>408</v>
      </c>
      <c r="O9294" s="7">
        <v>9.98</v>
      </c>
      <c r="P9294" s="6">
        <v>128</v>
      </c>
    </row>
    <row r="9295" spans="1:16" ht="90" x14ac:dyDescent="0.2">
      <c r="A9295" s="9" t="s">
        <v>106</v>
      </c>
      <c r="B9295" s="5" t="s">
        <v>54507</v>
      </c>
      <c r="C9295" s="5"/>
      <c r="D9295" s="5" t="s">
        <v>54508</v>
      </c>
      <c r="E9295" s="11" t="str">
        <f t="shared" si="145"/>
        <v xml:space="preserve">Rails Across Europe: Northern &amp; Western Europe. </v>
      </c>
      <c r="F9295" s="4" t="s">
        <v>54509</v>
      </c>
      <c r="G9295" s="4" t="s">
        <v>54510</v>
      </c>
      <c r="H9295" s="9" t="s">
        <v>3382</v>
      </c>
      <c r="I9295" s="9" t="s">
        <v>396</v>
      </c>
      <c r="J9295" s="5" t="s">
        <v>79</v>
      </c>
      <c r="K9295" s="5" t="s">
        <v>56</v>
      </c>
      <c r="L9295" s="5" t="s">
        <v>16</v>
      </c>
      <c r="M9295" s="6"/>
      <c r="N9295" s="5" t="s">
        <v>408</v>
      </c>
      <c r="O9295" s="7">
        <v>9.98</v>
      </c>
      <c r="P9295" s="6">
        <v>108</v>
      </c>
    </row>
    <row r="9296" spans="1:16" ht="90" x14ac:dyDescent="0.2">
      <c r="A9296" s="9" t="s">
        <v>106</v>
      </c>
      <c r="B9296" s="5" t="s">
        <v>60135</v>
      </c>
      <c r="C9296" s="5"/>
      <c r="D9296" s="5" t="s">
        <v>60136</v>
      </c>
      <c r="E9296" s="11" t="str">
        <f t="shared" si="145"/>
        <v xml:space="preserve">Rails in the Road: A History of Tramways in Britain &amp; Ireland. </v>
      </c>
      <c r="F9296" s="4" t="s">
        <v>60137</v>
      </c>
      <c r="G9296" s="4" t="s">
        <v>60138</v>
      </c>
      <c r="H9296" s="9" t="s">
        <v>60139</v>
      </c>
      <c r="I9296" s="9" t="s">
        <v>396</v>
      </c>
      <c r="J9296" s="5" t="s">
        <v>79</v>
      </c>
      <c r="K9296" s="5" t="s">
        <v>56</v>
      </c>
      <c r="L9296" s="5" t="s">
        <v>16</v>
      </c>
      <c r="M9296" s="6"/>
      <c r="N9296" s="5" t="s">
        <v>80</v>
      </c>
      <c r="O9296" s="7">
        <v>14.98</v>
      </c>
      <c r="P9296" s="6">
        <v>207</v>
      </c>
    </row>
    <row r="9297" spans="1:16" ht="90" x14ac:dyDescent="0.2">
      <c r="A9297" s="9" t="s">
        <v>106</v>
      </c>
      <c r="B9297" s="5" t="s">
        <v>2812</v>
      </c>
      <c r="C9297" s="5"/>
      <c r="D9297" s="5" t="s">
        <v>2813</v>
      </c>
      <c r="E9297" s="11" t="str">
        <f t="shared" si="145"/>
        <v xml:space="preserve">Rails of War: Supplying the Americans &amp; Their Allies in China-Burma-India. </v>
      </c>
      <c r="F9297" s="4" t="s">
        <v>2814</v>
      </c>
      <c r="G9297" s="4" t="s">
        <v>2815</v>
      </c>
      <c r="H9297" s="9" t="s">
        <v>2816</v>
      </c>
      <c r="I9297" s="9" t="s">
        <v>2806</v>
      </c>
      <c r="J9297" s="5" t="s">
        <v>37</v>
      </c>
      <c r="K9297" s="5" t="s">
        <v>56</v>
      </c>
      <c r="L9297" s="5" t="s">
        <v>16</v>
      </c>
      <c r="M9297" s="6"/>
      <c r="N9297" s="5" t="s">
        <v>419</v>
      </c>
      <c r="O9297" s="7">
        <v>5.98</v>
      </c>
      <c r="P9297" s="6">
        <v>651</v>
      </c>
    </row>
    <row r="9298" spans="1:16" ht="90" x14ac:dyDescent="0.2">
      <c r="A9298" s="9" t="s">
        <v>106</v>
      </c>
      <c r="B9298" s="5" t="s">
        <v>14098</v>
      </c>
      <c r="C9298" s="5"/>
      <c r="D9298" s="5" t="s">
        <v>14099</v>
      </c>
      <c r="E9298" s="11" t="str">
        <f t="shared" si="145"/>
        <v xml:space="preserve">Rayonier. </v>
      </c>
      <c r="F9298" s="4" t="s">
        <v>14100</v>
      </c>
      <c r="G9298" s="4" t="s">
        <v>14101</v>
      </c>
      <c r="H9298" s="9" t="s">
        <v>14102</v>
      </c>
      <c r="I9298" s="9" t="s">
        <v>14085</v>
      </c>
      <c r="J9298" s="5" t="s">
        <v>1439</v>
      </c>
      <c r="K9298" s="5" t="s">
        <v>56</v>
      </c>
      <c r="L9298" s="5" t="s">
        <v>16</v>
      </c>
      <c r="M9298" s="6"/>
      <c r="N9298" s="5" t="s">
        <v>3427</v>
      </c>
      <c r="O9298" s="7">
        <v>9.98</v>
      </c>
      <c r="P9298" s="6">
        <v>919</v>
      </c>
    </row>
    <row r="9299" spans="1:16" ht="90" x14ac:dyDescent="0.2">
      <c r="A9299" s="9" t="s">
        <v>106</v>
      </c>
      <c r="B9299" s="5" t="s">
        <v>26554</v>
      </c>
      <c r="C9299" s="5"/>
      <c r="D9299" s="5" t="s">
        <v>26555</v>
      </c>
      <c r="E9299" s="11" t="str">
        <f t="shared" si="145"/>
        <v xml:space="preserve">Rebel Private: Front &amp; Rear - Memoirs of a Confederate Soldier. </v>
      </c>
      <c r="F9299" s="4" t="s">
        <v>26556</v>
      </c>
      <c r="G9299" s="4" t="s">
        <v>26557</v>
      </c>
      <c r="H9299" s="9" t="s">
        <v>26558</v>
      </c>
      <c r="I9299" s="9" t="s">
        <v>10106</v>
      </c>
      <c r="J9299" s="5" t="s">
        <v>79</v>
      </c>
      <c r="K9299" s="5" t="s">
        <v>26</v>
      </c>
      <c r="L9299" s="5" t="s">
        <v>16</v>
      </c>
      <c r="M9299" s="6"/>
      <c r="N9299" s="5" t="s">
        <v>2937</v>
      </c>
      <c r="O9299" s="7">
        <v>4.9800000000000004</v>
      </c>
      <c r="P9299" s="6">
        <v>63</v>
      </c>
    </row>
    <row r="9300" spans="1:16" ht="90" x14ac:dyDescent="0.2">
      <c r="A9300" s="9" t="s">
        <v>106</v>
      </c>
      <c r="B9300" s="5" t="s">
        <v>59073</v>
      </c>
      <c r="C9300" s="5"/>
      <c r="D9300" s="5" t="s">
        <v>59074</v>
      </c>
      <c r="E9300" s="11" t="str">
        <f t="shared" si="145"/>
        <v xml:space="preserve">Rebuttal: The CIA Responds to the Senate Intelligence Committee's Study of Its Detention &amp; Interrogation Program. </v>
      </c>
      <c r="F9300" s="4" t="s">
        <v>59075</v>
      </c>
      <c r="G9300" s="4" t="s">
        <v>59076</v>
      </c>
      <c r="H9300" s="9" t="s">
        <v>59077</v>
      </c>
      <c r="I9300" s="9" t="s">
        <v>3477</v>
      </c>
      <c r="J9300" s="5" t="s">
        <v>14</v>
      </c>
      <c r="K9300" s="5" t="s">
        <v>26</v>
      </c>
      <c r="L9300" s="5" t="s">
        <v>16</v>
      </c>
      <c r="M9300" s="6"/>
      <c r="N9300" s="5" t="s">
        <v>2410</v>
      </c>
      <c r="O9300" s="7">
        <v>4.9800000000000004</v>
      </c>
      <c r="P9300" s="6">
        <v>394</v>
      </c>
    </row>
    <row r="9301" spans="1:16" ht="90" x14ac:dyDescent="0.2">
      <c r="A9301" s="9" t="s">
        <v>106</v>
      </c>
      <c r="B9301" s="5" t="s">
        <v>52691</v>
      </c>
      <c r="C9301" s="5"/>
      <c r="D9301" s="5" t="s">
        <v>52692</v>
      </c>
      <c r="E9301" s="11" t="str">
        <f t="shared" si="145"/>
        <v xml:space="preserve">Reconsidering a Century of Flight. </v>
      </c>
      <c r="F9301" s="4" t="s">
        <v>52693</v>
      </c>
      <c r="G9301" s="4" t="s">
        <v>52694</v>
      </c>
      <c r="H9301" s="9" t="s">
        <v>52695</v>
      </c>
      <c r="I9301" s="9" t="s">
        <v>38340</v>
      </c>
      <c r="J9301" s="5" t="s">
        <v>635</v>
      </c>
      <c r="K9301" s="5" t="s">
        <v>26</v>
      </c>
      <c r="L9301" s="5" t="s">
        <v>16</v>
      </c>
      <c r="M9301" s="6"/>
      <c r="N9301" s="5" t="s">
        <v>1118</v>
      </c>
      <c r="O9301" s="7">
        <v>4.9800000000000004</v>
      </c>
      <c r="P9301" s="6">
        <v>173</v>
      </c>
    </row>
    <row r="9302" spans="1:16" ht="90" x14ac:dyDescent="0.2">
      <c r="A9302" s="9" t="s">
        <v>106</v>
      </c>
      <c r="B9302" s="5" t="s">
        <v>21363</v>
      </c>
      <c r="C9302" s="5"/>
      <c r="D9302" s="5" t="s">
        <v>21364</v>
      </c>
      <c r="E9302" s="11" t="str">
        <f t="shared" si="145"/>
        <v xml:space="preserve">Reconstructing the New Model Army, Volume 1: Regimental Lists April 1645 to May 1649 (Century of the Soldier 1618-1721, No. 4). </v>
      </c>
      <c r="F9302" s="4" t="s">
        <v>21365</v>
      </c>
      <c r="G9302" s="4" t="s">
        <v>21366</v>
      </c>
      <c r="H9302" s="9" t="s">
        <v>21367</v>
      </c>
      <c r="I9302" s="9" t="s">
        <v>14474</v>
      </c>
      <c r="J9302" s="5" t="s">
        <v>14</v>
      </c>
      <c r="K9302" s="5" t="s">
        <v>26</v>
      </c>
      <c r="L9302" s="5" t="s">
        <v>16</v>
      </c>
      <c r="M9302" s="6"/>
      <c r="N9302" s="5" t="s">
        <v>408</v>
      </c>
      <c r="O9302" s="7">
        <v>6.98</v>
      </c>
      <c r="P9302" s="6">
        <v>144</v>
      </c>
    </row>
    <row r="9303" spans="1:16" ht="90" x14ac:dyDescent="0.2">
      <c r="A9303" s="9" t="s">
        <v>106</v>
      </c>
      <c r="B9303" s="5" t="s">
        <v>25539</v>
      </c>
      <c r="C9303" s="5"/>
      <c r="D9303" s="5" t="s">
        <v>25540</v>
      </c>
      <c r="E9303" s="11" t="str">
        <f t="shared" si="145"/>
        <v xml:space="preserve">Red Army Armour in Combat: Eastern Front from Primary Sources. </v>
      </c>
      <c r="F9303" s="4" t="s">
        <v>25541</v>
      </c>
      <c r="G9303" s="4" t="s">
        <v>25542</v>
      </c>
      <c r="H9303" s="9" t="s">
        <v>431</v>
      </c>
      <c r="I9303" s="9" t="s">
        <v>396</v>
      </c>
      <c r="J9303" s="5" t="s">
        <v>481</v>
      </c>
      <c r="K9303" s="5" t="s">
        <v>26</v>
      </c>
      <c r="L9303" s="5" t="s">
        <v>16</v>
      </c>
      <c r="M9303" s="6"/>
      <c r="N9303" s="5" t="s">
        <v>652</v>
      </c>
      <c r="O9303" s="7">
        <v>4.9800000000000004</v>
      </c>
      <c r="P9303" s="6">
        <v>118</v>
      </c>
    </row>
    <row r="9304" spans="1:16" ht="90" x14ac:dyDescent="0.2">
      <c r="A9304" s="9" t="s">
        <v>106</v>
      </c>
      <c r="B9304" s="5" t="s">
        <v>4317</v>
      </c>
      <c r="C9304" s="5"/>
      <c r="D9304" s="5" t="s">
        <v>4318</v>
      </c>
      <c r="E9304" s="11" t="str">
        <f t="shared" si="145"/>
        <v xml:space="preserve">Red Army in Combat, 1941-1945. </v>
      </c>
      <c r="F9304" s="4" t="s">
        <v>4319</v>
      </c>
      <c r="G9304" s="4" t="s">
        <v>4320</v>
      </c>
      <c r="H9304" s="9" t="s">
        <v>431</v>
      </c>
      <c r="I9304" s="9" t="s">
        <v>812</v>
      </c>
      <c r="J9304" s="5" t="s">
        <v>432</v>
      </c>
      <c r="K9304" s="5" t="s">
        <v>26</v>
      </c>
      <c r="L9304" s="5" t="s">
        <v>16</v>
      </c>
      <c r="M9304" s="6"/>
      <c r="N9304" s="5" t="s">
        <v>652</v>
      </c>
      <c r="O9304" s="7">
        <v>4.9800000000000004</v>
      </c>
      <c r="P9304" s="6">
        <v>12</v>
      </c>
    </row>
    <row r="9305" spans="1:16" ht="90" x14ac:dyDescent="0.2">
      <c r="A9305" s="9" t="s">
        <v>106</v>
      </c>
      <c r="B9305" s="5" t="s">
        <v>16050</v>
      </c>
      <c r="C9305" s="5"/>
      <c r="D9305" s="5" t="s">
        <v>16051</v>
      </c>
      <c r="E9305" s="11" t="str">
        <f t="shared" si="145"/>
        <v xml:space="preserve">Redlegs: The U.S. Artillery from the Civil War to the Spanish-American War, 1861-1869. </v>
      </c>
      <c r="F9305" s="4" t="s">
        <v>16052</v>
      </c>
      <c r="G9305" s="4" t="s">
        <v>16053</v>
      </c>
      <c r="H9305" s="9" t="s">
        <v>16054</v>
      </c>
      <c r="I9305" s="9" t="s">
        <v>396</v>
      </c>
      <c r="J9305" s="5" t="s">
        <v>79</v>
      </c>
      <c r="K9305" s="5" t="s">
        <v>26</v>
      </c>
      <c r="L9305" s="5" t="s">
        <v>16</v>
      </c>
      <c r="M9305" s="6"/>
      <c r="N9305" s="5" t="s">
        <v>47</v>
      </c>
      <c r="O9305" s="7">
        <v>9.98</v>
      </c>
      <c r="P9305" s="6">
        <v>97</v>
      </c>
    </row>
    <row r="9306" spans="1:16" ht="90" x14ac:dyDescent="0.2">
      <c r="A9306" s="9" t="s">
        <v>106</v>
      </c>
      <c r="B9306" s="5" t="s">
        <v>54511</v>
      </c>
      <c r="C9306" s="5"/>
      <c r="D9306" s="5" t="s">
        <v>54512</v>
      </c>
      <c r="E9306" s="11" t="str">
        <f t="shared" si="145"/>
        <v xml:space="preserve">Regional Tramways: Scotland. </v>
      </c>
      <c r="F9306" s="4" t="s">
        <v>54513</v>
      </c>
      <c r="G9306" s="4" t="s">
        <v>54514</v>
      </c>
      <c r="H9306" s="9" t="s">
        <v>54515</v>
      </c>
      <c r="I9306" s="9" t="s">
        <v>396</v>
      </c>
      <c r="J9306" s="5" t="s">
        <v>79</v>
      </c>
      <c r="K9306" s="5" t="s">
        <v>56</v>
      </c>
      <c r="L9306" s="5" t="s">
        <v>16</v>
      </c>
      <c r="M9306" s="6"/>
      <c r="N9306" s="5" t="s">
        <v>408</v>
      </c>
      <c r="O9306" s="7">
        <v>6.98</v>
      </c>
      <c r="P9306" s="6">
        <v>51</v>
      </c>
    </row>
    <row r="9307" spans="1:16" ht="90" x14ac:dyDescent="0.2">
      <c r="A9307" s="9" t="s">
        <v>106</v>
      </c>
      <c r="B9307" s="5" t="s">
        <v>25630</v>
      </c>
      <c r="C9307" s="5"/>
      <c r="D9307" s="5" t="s">
        <v>25631</v>
      </c>
      <c r="E9307" s="11" t="str">
        <f t="shared" si="145"/>
        <v xml:space="preserve">Reichsbank Robbery. </v>
      </c>
      <c r="F9307" s="4" t="s">
        <v>25632</v>
      </c>
      <c r="G9307" s="4" t="s">
        <v>25633</v>
      </c>
      <c r="H9307" s="9" t="s">
        <v>25634</v>
      </c>
      <c r="I9307" s="9" t="s">
        <v>25635</v>
      </c>
      <c r="J9307" s="5" t="s">
        <v>481</v>
      </c>
      <c r="K9307" s="5" t="s">
        <v>26</v>
      </c>
      <c r="L9307" s="5" t="s">
        <v>16</v>
      </c>
      <c r="M9307" s="6"/>
      <c r="N9307" s="5" t="s">
        <v>652</v>
      </c>
      <c r="O9307" s="7">
        <v>4.9800000000000004</v>
      </c>
      <c r="P9307" s="6">
        <v>69</v>
      </c>
    </row>
    <row r="9308" spans="1:16" ht="90" x14ac:dyDescent="0.2">
      <c r="A9308" s="9" t="s">
        <v>106</v>
      </c>
      <c r="B9308" s="5" t="s">
        <v>40370</v>
      </c>
      <c r="C9308" s="5"/>
      <c r="D9308" s="5" t="s">
        <v>40371</v>
      </c>
      <c r="E9308" s="11" t="str">
        <f t="shared" si="145"/>
        <v xml:space="preserve">Reise Um Die Welt Mit Captain Cook; 1973 rep. of 1781 Mannheim ed. </v>
      </c>
      <c r="F9308" s="4" t="s">
        <v>40372</v>
      </c>
      <c r="G9308" s="4" t="s">
        <v>40373</v>
      </c>
      <c r="H9308" s="9" t="s">
        <v>40374</v>
      </c>
      <c r="I9308" s="9" t="s">
        <v>915</v>
      </c>
      <c r="J9308" s="5" t="s">
        <v>23618</v>
      </c>
      <c r="K9308" s="5" t="s">
        <v>214</v>
      </c>
      <c r="L9308" s="5" t="s">
        <v>16</v>
      </c>
      <c r="M9308" s="6"/>
      <c r="N9308" s="5" t="s">
        <v>1187</v>
      </c>
      <c r="O9308" s="7">
        <v>6.98</v>
      </c>
      <c r="P9308" s="6">
        <v>60</v>
      </c>
    </row>
    <row r="9309" spans="1:16" ht="90" x14ac:dyDescent="0.2">
      <c r="A9309" s="9" t="s">
        <v>106</v>
      </c>
      <c r="B9309" s="5" t="s">
        <v>25626</v>
      </c>
      <c r="C9309" s="5"/>
      <c r="D9309" s="5" t="s">
        <v>25627</v>
      </c>
      <c r="E9309" s="11" t="str">
        <f t="shared" si="145"/>
        <v xml:space="preserve">Renaissance Warfare: Military History from Primary Sources. </v>
      </c>
      <c r="F9309" s="4" t="s">
        <v>25628</v>
      </c>
      <c r="G9309" s="4" t="s">
        <v>25629</v>
      </c>
      <c r="H9309" s="9" t="s">
        <v>431</v>
      </c>
      <c r="I9309" s="9" t="s">
        <v>396</v>
      </c>
      <c r="J9309" s="5" t="s">
        <v>432</v>
      </c>
      <c r="K9309" s="5" t="s">
        <v>26</v>
      </c>
      <c r="L9309" s="5" t="s">
        <v>16</v>
      </c>
      <c r="M9309" s="6"/>
      <c r="N9309" s="5" t="s">
        <v>652</v>
      </c>
      <c r="O9309" s="7">
        <v>5.98</v>
      </c>
      <c r="P9309" s="6">
        <v>218</v>
      </c>
    </row>
    <row r="9310" spans="1:16" ht="90" x14ac:dyDescent="0.2">
      <c r="A9310" s="9" t="s">
        <v>106</v>
      </c>
      <c r="B9310" s="5" t="s">
        <v>25968</v>
      </c>
      <c r="C9310" s="5"/>
      <c r="D9310" s="5" t="s">
        <v>25969</v>
      </c>
      <c r="E9310" s="11" t="str">
        <f t="shared" si="145"/>
        <v xml:space="preserve">Report on Experience. </v>
      </c>
      <c r="F9310" s="4" t="s">
        <v>25970</v>
      </c>
      <c r="G9310" s="4" t="s">
        <v>25971</v>
      </c>
      <c r="H9310" s="9" t="s">
        <v>25972</v>
      </c>
      <c r="I9310" s="9" t="s">
        <v>3477</v>
      </c>
      <c r="J9310" s="5" t="s">
        <v>104</v>
      </c>
      <c r="K9310" s="5" t="s">
        <v>56</v>
      </c>
      <c r="L9310" s="5" t="s">
        <v>16</v>
      </c>
      <c r="M9310" s="6"/>
      <c r="N9310" s="5" t="s">
        <v>4764</v>
      </c>
      <c r="O9310" s="7">
        <v>4.9800000000000004</v>
      </c>
      <c r="P9310" s="6">
        <v>681</v>
      </c>
    </row>
    <row r="9311" spans="1:16" ht="90" x14ac:dyDescent="0.2">
      <c r="A9311" s="9" t="s">
        <v>106</v>
      </c>
      <c r="B9311" s="5" t="s">
        <v>27488</v>
      </c>
      <c r="C9311" s="5"/>
      <c r="D9311" s="5" t="s">
        <v>27489</v>
      </c>
      <c r="E9311" s="11" t="str">
        <f t="shared" si="145"/>
        <v xml:space="preserve">Resolute Rebel: General Roswell S. Ripley - Charleston's Gallant Defender. </v>
      </c>
      <c r="F9311" s="4" t="s">
        <v>27490</v>
      </c>
      <c r="G9311" s="4" t="s">
        <v>27491</v>
      </c>
      <c r="H9311" s="9" t="s">
        <v>27492</v>
      </c>
      <c r="I9311" s="9" t="s">
        <v>10548</v>
      </c>
      <c r="J9311" s="5" t="s">
        <v>37</v>
      </c>
      <c r="K9311" s="5" t="s">
        <v>56</v>
      </c>
      <c r="L9311" s="5" t="s">
        <v>27</v>
      </c>
      <c r="M9311" s="6"/>
      <c r="N9311" s="5" t="s">
        <v>2515</v>
      </c>
      <c r="O9311" s="7">
        <v>6.98</v>
      </c>
      <c r="P9311" s="6">
        <v>219</v>
      </c>
    </row>
    <row r="9312" spans="1:16" ht="90" x14ac:dyDescent="0.2">
      <c r="A9312" s="9" t="s">
        <v>106</v>
      </c>
      <c r="B9312" s="5" t="s">
        <v>13125</v>
      </c>
      <c r="C9312" s="5"/>
      <c r="D9312" s="5" t="s">
        <v>13126</v>
      </c>
      <c r="E9312" s="11" t="str">
        <f t="shared" si="145"/>
        <v xml:space="preserve">Retreat of I Corps 1914: Battleground: Early Battles 1914. </v>
      </c>
      <c r="F9312" s="4" t="s">
        <v>13127</v>
      </c>
      <c r="G9312" s="4" t="s">
        <v>13128</v>
      </c>
      <c r="H9312" s="9" t="s">
        <v>13129</v>
      </c>
      <c r="I9312" s="9" t="s">
        <v>396</v>
      </c>
      <c r="J9312" s="5" t="s">
        <v>213</v>
      </c>
      <c r="K9312" s="5" t="s">
        <v>26</v>
      </c>
      <c r="L9312" s="5" t="s">
        <v>16</v>
      </c>
      <c r="M9312" s="6"/>
      <c r="N9312" s="5" t="s">
        <v>433</v>
      </c>
      <c r="O9312" s="7">
        <v>4.9800000000000004</v>
      </c>
      <c r="P9312" s="6">
        <v>10</v>
      </c>
    </row>
    <row r="9313" spans="1:16" ht="90" x14ac:dyDescent="0.2">
      <c r="A9313" s="9" t="s">
        <v>106</v>
      </c>
      <c r="B9313" s="5" t="s">
        <v>824</v>
      </c>
      <c r="C9313" s="5"/>
      <c r="D9313" s="5" t="s">
        <v>825</v>
      </c>
      <c r="E9313" s="11" t="str">
        <f t="shared" si="145"/>
        <v xml:space="preserve">Return Flights in War &amp; Peace: The Flying Memoirs of Squadron Leader John Rowland DSO, DFC. </v>
      </c>
      <c r="F9313" s="4" t="s">
        <v>826</v>
      </c>
      <c r="G9313" s="4" t="s">
        <v>827</v>
      </c>
      <c r="H9313" s="9" t="s">
        <v>828</v>
      </c>
      <c r="I9313" s="9" t="s">
        <v>829</v>
      </c>
      <c r="J9313" s="5" t="s">
        <v>751</v>
      </c>
      <c r="K9313" s="5" t="s">
        <v>56</v>
      </c>
      <c r="L9313" s="5" t="s">
        <v>16</v>
      </c>
      <c r="M9313" s="6"/>
      <c r="N9313" s="5" t="s">
        <v>408</v>
      </c>
      <c r="O9313" s="7">
        <v>4.9800000000000004</v>
      </c>
      <c r="P9313" s="6">
        <v>50</v>
      </c>
    </row>
    <row r="9314" spans="1:16" ht="90" x14ac:dyDescent="0.2">
      <c r="A9314" s="9" t="s">
        <v>106</v>
      </c>
      <c r="B9314" s="5" t="s">
        <v>2149</v>
      </c>
      <c r="C9314" s="5"/>
      <c r="D9314" s="5" t="s">
        <v>2150</v>
      </c>
      <c r="E9314" s="11" t="str">
        <f t="shared" si="145"/>
        <v xml:space="preserve">Return to the Reich: A Holocaust Refugee's Secret Mission to Defect the Nazis. </v>
      </c>
      <c r="F9314" s="4" t="s">
        <v>2151</v>
      </c>
      <c r="G9314" s="4" t="s">
        <v>2152</v>
      </c>
      <c r="H9314" s="9" t="s">
        <v>2153</v>
      </c>
      <c r="I9314" s="9" t="s">
        <v>148</v>
      </c>
      <c r="J9314" s="5" t="s">
        <v>55</v>
      </c>
      <c r="K9314" s="5" t="s">
        <v>56</v>
      </c>
      <c r="L9314" s="5" t="s">
        <v>16</v>
      </c>
      <c r="M9314" s="6"/>
      <c r="N9314" s="5" t="s">
        <v>89</v>
      </c>
      <c r="O9314" s="7">
        <v>5.98</v>
      </c>
      <c r="P9314" s="6">
        <v>89</v>
      </c>
    </row>
    <row r="9315" spans="1:16" ht="90" x14ac:dyDescent="0.2">
      <c r="A9315" s="9" t="s">
        <v>106</v>
      </c>
      <c r="B9315" s="5" t="s">
        <v>58603</v>
      </c>
      <c r="C9315" s="5"/>
      <c r="D9315" s="5" t="s">
        <v>58604</v>
      </c>
      <c r="E9315" s="11" t="str">
        <f t="shared" si="145"/>
        <v xml:space="preserve">Return to Victory: MacArthur's Epic Liberation of the Philippines. </v>
      </c>
      <c r="F9315" s="4" t="s">
        <v>58605</v>
      </c>
      <c r="G9315" s="4" t="s">
        <v>58606</v>
      </c>
      <c r="H9315" s="9" t="s">
        <v>58607</v>
      </c>
      <c r="I9315" s="9" t="s">
        <v>1276</v>
      </c>
      <c r="J9315" s="5" t="s">
        <v>254</v>
      </c>
      <c r="K9315" s="5" t="s">
        <v>56</v>
      </c>
      <c r="L9315" s="5" t="s">
        <v>16</v>
      </c>
      <c r="M9315" s="5" t="s">
        <v>28</v>
      </c>
      <c r="N9315" s="5" t="s">
        <v>6422</v>
      </c>
      <c r="O9315" s="7">
        <v>9.98</v>
      </c>
      <c r="P9315" s="6">
        <v>113</v>
      </c>
    </row>
    <row r="9316" spans="1:16" ht="90" x14ac:dyDescent="0.2">
      <c r="A9316" s="9" t="s">
        <v>106</v>
      </c>
      <c r="B9316" s="5" t="s">
        <v>53131</v>
      </c>
      <c r="C9316" s="5"/>
      <c r="D9316" s="5" t="s">
        <v>53132</v>
      </c>
      <c r="E9316" s="11" t="str">
        <f t="shared" si="145"/>
        <v xml:space="preserve">Riches for All: The California Gold Rush &amp; the World. </v>
      </c>
      <c r="F9316" s="4" t="s">
        <v>53133</v>
      </c>
      <c r="G9316" s="4" t="s">
        <v>53134</v>
      </c>
      <c r="H9316" s="9" t="s">
        <v>53135</v>
      </c>
      <c r="I9316" s="9" t="s">
        <v>2795</v>
      </c>
      <c r="J9316" s="5" t="s">
        <v>695</v>
      </c>
      <c r="K9316" s="5" t="s">
        <v>26</v>
      </c>
      <c r="L9316" s="5" t="s">
        <v>27</v>
      </c>
      <c r="M9316" s="6"/>
      <c r="N9316" s="5" t="s">
        <v>156</v>
      </c>
      <c r="O9316" s="7">
        <v>4.9800000000000004</v>
      </c>
      <c r="P9316" s="6">
        <v>227</v>
      </c>
    </row>
    <row r="9317" spans="1:16" ht="90" x14ac:dyDescent="0.2">
      <c r="A9317" s="9" t="s">
        <v>106</v>
      </c>
      <c r="B9317" s="5" t="s">
        <v>25963</v>
      </c>
      <c r="C9317" s="5"/>
      <c r="D9317" s="5" t="s">
        <v>25964</v>
      </c>
      <c r="E9317" s="11" t="str">
        <f t="shared" si="145"/>
        <v xml:space="preserve">Riders on the Apocalypse: German Cavalry &amp; Modern Warfare, 1870-1945. </v>
      </c>
      <c r="F9317" s="4" t="s">
        <v>25965</v>
      </c>
      <c r="G9317" s="4" t="s">
        <v>25966</v>
      </c>
      <c r="H9317" s="9" t="s">
        <v>25967</v>
      </c>
      <c r="I9317" s="9" t="s">
        <v>3477</v>
      </c>
      <c r="J9317" s="5" t="s">
        <v>481</v>
      </c>
      <c r="K9317" s="5" t="s">
        <v>56</v>
      </c>
      <c r="L9317" s="5" t="s">
        <v>16</v>
      </c>
      <c r="M9317" s="6"/>
      <c r="N9317" s="5" t="s">
        <v>2869</v>
      </c>
      <c r="O9317" s="7">
        <v>7.98</v>
      </c>
      <c r="P9317" s="6">
        <v>9</v>
      </c>
    </row>
    <row r="9318" spans="1:16" ht="90" x14ac:dyDescent="0.2">
      <c r="A9318" s="9" t="s">
        <v>106</v>
      </c>
      <c r="B9318" s="5" t="s">
        <v>59628</v>
      </c>
      <c r="C9318" s="5"/>
      <c r="D9318" s="5" t="s">
        <v>59629</v>
      </c>
      <c r="E9318" s="11" t="str">
        <f t="shared" si="145"/>
        <v xml:space="preserve">Right Flyer: Gabriel Voisin, Henry Farman &amp; the Archetype of Aeroplanes. </v>
      </c>
      <c r="F9318" s="4" t="s">
        <v>59630</v>
      </c>
      <c r="G9318" s="4" t="s">
        <v>59631</v>
      </c>
      <c r="H9318" s="9" t="s">
        <v>59632</v>
      </c>
      <c r="I9318" s="9" t="s">
        <v>59633</v>
      </c>
      <c r="J9318" s="5" t="s">
        <v>37</v>
      </c>
      <c r="K9318" s="5" t="s">
        <v>56</v>
      </c>
      <c r="L9318" s="5" t="s">
        <v>16</v>
      </c>
      <c r="M9318" s="6"/>
      <c r="N9318" s="5" t="s">
        <v>1187</v>
      </c>
      <c r="O9318" s="7">
        <v>24.98</v>
      </c>
      <c r="P9318" s="6">
        <v>119</v>
      </c>
    </row>
    <row r="9319" spans="1:16" ht="90" x14ac:dyDescent="0.2">
      <c r="A9319" s="9" t="s">
        <v>106</v>
      </c>
      <c r="B9319" s="5" t="s">
        <v>40512</v>
      </c>
      <c r="C9319" s="5"/>
      <c r="D9319" s="5" t="s">
        <v>40513</v>
      </c>
      <c r="E9319" s="11" t="str">
        <f t="shared" si="145"/>
        <v xml:space="preserve">Righteous Armies, Holy Cause: Apocalyptic Imagery &amp; the Civil War. </v>
      </c>
      <c r="F9319" s="4" t="s">
        <v>40514</v>
      </c>
      <c r="G9319" s="4" t="s">
        <v>40515</v>
      </c>
      <c r="H9319" s="9" t="s">
        <v>40516</v>
      </c>
      <c r="I9319" s="9" t="s">
        <v>325</v>
      </c>
      <c r="J9319" s="5" t="s">
        <v>695</v>
      </c>
      <c r="K9319" s="5" t="s">
        <v>56</v>
      </c>
      <c r="L9319" s="5" t="s">
        <v>16</v>
      </c>
      <c r="M9319" s="6"/>
      <c r="N9319" s="5" t="s">
        <v>327</v>
      </c>
      <c r="O9319" s="7">
        <v>4.9800000000000004</v>
      </c>
      <c r="P9319" s="6">
        <v>38</v>
      </c>
    </row>
    <row r="9320" spans="1:16" ht="90" x14ac:dyDescent="0.2">
      <c r="A9320" s="9" t="s">
        <v>106</v>
      </c>
      <c r="B9320" s="5" t="s">
        <v>62538</v>
      </c>
      <c r="C9320" s="5"/>
      <c r="D9320" s="5" t="s">
        <v>62539</v>
      </c>
      <c r="E9320" s="11" t="str">
        <f t="shared" si="145"/>
        <v xml:space="preserve">Ring of Spies: How MI5 &amp; the FBI Brought Down the Nazis in America. </v>
      </c>
      <c r="F9320" s="4" t="s">
        <v>62540</v>
      </c>
      <c r="G9320" s="4" t="s">
        <v>62541</v>
      </c>
      <c r="H9320" s="9" t="s">
        <v>62542</v>
      </c>
      <c r="I9320" s="9" t="s">
        <v>953</v>
      </c>
      <c r="J9320" s="5" t="s">
        <v>46</v>
      </c>
      <c r="K9320" s="5" t="s">
        <v>56</v>
      </c>
      <c r="L9320" s="5" t="s">
        <v>16</v>
      </c>
      <c r="M9320" s="6"/>
      <c r="N9320" s="5" t="s">
        <v>426</v>
      </c>
      <c r="O9320" s="7">
        <v>6.98</v>
      </c>
      <c r="P9320" s="6">
        <v>214</v>
      </c>
    </row>
    <row r="9321" spans="1:16" ht="90" x14ac:dyDescent="0.2">
      <c r="A9321" s="9" t="s">
        <v>106</v>
      </c>
      <c r="B9321" s="5" t="s">
        <v>15746</v>
      </c>
      <c r="C9321" s="5"/>
      <c r="D9321" s="5" t="s">
        <v>15747</v>
      </c>
      <c r="E9321" s="11" t="str">
        <f t="shared" si="145"/>
        <v xml:space="preserve">Rise of the Tank: Armoured Vehicles &amp; Their Use in the First World War. </v>
      </c>
      <c r="F9321" s="4" t="s">
        <v>15748</v>
      </c>
      <c r="G9321" s="4" t="s">
        <v>15749</v>
      </c>
      <c r="H9321" s="9" t="s">
        <v>15750</v>
      </c>
      <c r="I9321" s="9" t="s">
        <v>396</v>
      </c>
      <c r="J9321" s="5" t="s">
        <v>213</v>
      </c>
      <c r="K9321" s="5" t="s">
        <v>56</v>
      </c>
      <c r="L9321" s="5" t="s">
        <v>16</v>
      </c>
      <c r="M9321" s="6"/>
      <c r="N9321" s="5" t="s">
        <v>487</v>
      </c>
      <c r="O9321" s="7">
        <v>9.98</v>
      </c>
      <c r="P9321" s="6">
        <v>74</v>
      </c>
    </row>
    <row r="9322" spans="1:16" ht="90" x14ac:dyDescent="0.2">
      <c r="A9322" s="9" t="s">
        <v>106</v>
      </c>
      <c r="B9322" s="5" t="s">
        <v>14759</v>
      </c>
      <c r="C9322" s="5"/>
      <c r="D9322" s="5" t="s">
        <v>14760</v>
      </c>
      <c r="E9322" s="11" t="str">
        <f t="shared" si="145"/>
        <v xml:space="preserve">River Master: John Wesley Powell's Legendary Exploration of the Colorado River &amp; Grand Canyon. </v>
      </c>
      <c r="F9322" s="4" t="s">
        <v>14761</v>
      </c>
      <c r="G9322" s="4" t="s">
        <v>14762</v>
      </c>
      <c r="H9322" s="9" t="s">
        <v>14763</v>
      </c>
      <c r="I9322" s="9" t="s">
        <v>14764</v>
      </c>
      <c r="J9322" s="5" t="s">
        <v>37</v>
      </c>
      <c r="K9322" s="5" t="s">
        <v>56</v>
      </c>
      <c r="L9322" s="5" t="s">
        <v>16</v>
      </c>
      <c r="M9322" s="6"/>
      <c r="N9322" s="5" t="s">
        <v>268</v>
      </c>
      <c r="O9322" s="7">
        <v>4.9800000000000004</v>
      </c>
      <c r="P9322" s="6">
        <v>1158</v>
      </c>
    </row>
    <row r="9323" spans="1:16" ht="90" x14ac:dyDescent="0.2">
      <c r="A9323" s="9" t="s">
        <v>106</v>
      </c>
      <c r="B9323" s="5" t="s">
        <v>1697</v>
      </c>
      <c r="C9323" s="5"/>
      <c r="D9323" s="5" t="s">
        <v>1698</v>
      </c>
      <c r="E9323" s="11" t="str">
        <f t="shared" si="145"/>
        <v xml:space="preserve">Road Not Taken: Edward Lansdale &amp; the American Tragedy in Vietnam. </v>
      </c>
      <c r="F9323" s="4" t="s">
        <v>1699</v>
      </c>
      <c r="G9323" s="4" t="s">
        <v>1700</v>
      </c>
      <c r="H9323" s="9" t="s">
        <v>1701</v>
      </c>
      <c r="I9323" s="9" t="s">
        <v>1702</v>
      </c>
      <c r="J9323" s="5" t="s">
        <v>88</v>
      </c>
      <c r="K9323" s="5" t="s">
        <v>56</v>
      </c>
      <c r="L9323" s="5" t="s">
        <v>16</v>
      </c>
      <c r="M9323" s="6"/>
      <c r="N9323" s="5" t="s">
        <v>426</v>
      </c>
      <c r="O9323" s="7">
        <v>9.98</v>
      </c>
      <c r="P9323" s="6">
        <v>179</v>
      </c>
    </row>
    <row r="9324" spans="1:16" ht="90" x14ac:dyDescent="0.2">
      <c r="A9324" s="9" t="s">
        <v>106</v>
      </c>
      <c r="B9324" s="5" t="s">
        <v>3145</v>
      </c>
      <c r="C9324" s="5"/>
      <c r="D9324" s="5" t="s">
        <v>3146</v>
      </c>
      <c r="E9324" s="11" t="str">
        <f t="shared" si="145"/>
        <v xml:space="preserve">Road to Disaster: A New History of America's Descent into Vietnam. </v>
      </c>
      <c r="F9324" s="4" t="s">
        <v>3147</v>
      </c>
      <c r="G9324" s="4" t="s">
        <v>3148</v>
      </c>
      <c r="H9324" s="9" t="s">
        <v>3149</v>
      </c>
      <c r="I9324" s="9" t="s">
        <v>3150</v>
      </c>
      <c r="J9324" s="5" t="s">
        <v>55</v>
      </c>
      <c r="K9324" s="5" t="s">
        <v>26</v>
      </c>
      <c r="L9324" s="5" t="s">
        <v>16</v>
      </c>
      <c r="M9324" s="5" t="s">
        <v>28</v>
      </c>
      <c r="N9324" s="5" t="s">
        <v>2410</v>
      </c>
      <c r="O9324" s="7">
        <v>4.9800000000000004</v>
      </c>
      <c r="P9324" s="6">
        <v>119</v>
      </c>
    </row>
    <row r="9325" spans="1:16" ht="90" x14ac:dyDescent="0.2">
      <c r="A9325" s="9" t="s">
        <v>106</v>
      </c>
      <c r="B9325" s="5" t="s">
        <v>13949</v>
      </c>
      <c r="C9325" s="5"/>
      <c r="D9325" s="5" t="s">
        <v>13950</v>
      </c>
      <c r="E9325" s="11" t="str">
        <f t="shared" si="145"/>
        <v xml:space="preserve">Road to Disaster: A New History of America's Descent into Vietnam. </v>
      </c>
      <c r="F9325" s="4" t="s">
        <v>3147</v>
      </c>
      <c r="G9325" s="4" t="s">
        <v>13951</v>
      </c>
      <c r="H9325" s="9" t="s">
        <v>3149</v>
      </c>
      <c r="I9325" s="9" t="s">
        <v>3150</v>
      </c>
      <c r="J9325" s="5" t="s">
        <v>88</v>
      </c>
      <c r="K9325" s="5" t="s">
        <v>56</v>
      </c>
      <c r="L9325" s="5" t="s">
        <v>27</v>
      </c>
      <c r="M9325" s="5" t="s">
        <v>28</v>
      </c>
      <c r="N9325" s="5" t="s">
        <v>896</v>
      </c>
      <c r="O9325" s="7">
        <v>9.98</v>
      </c>
      <c r="P9325" s="6">
        <v>65</v>
      </c>
    </row>
    <row r="9326" spans="1:16" ht="90" x14ac:dyDescent="0.2">
      <c r="A9326" s="9" t="s">
        <v>106</v>
      </c>
      <c r="B9326" s="5" t="s">
        <v>20069</v>
      </c>
      <c r="C9326" s="5"/>
      <c r="D9326" s="5" t="s">
        <v>20070</v>
      </c>
      <c r="E9326" s="11" t="str">
        <f t="shared" si="145"/>
        <v xml:space="preserve">Rocket Man &amp; Other Extraordinary Characters in the History of Flight. </v>
      </c>
      <c r="F9326" s="4" t="s">
        <v>20071</v>
      </c>
      <c r="G9326" s="4" t="s">
        <v>20072</v>
      </c>
      <c r="H9326" s="9" t="s">
        <v>20073</v>
      </c>
      <c r="I9326" s="9" t="s">
        <v>4388</v>
      </c>
      <c r="J9326" s="5" t="s">
        <v>432</v>
      </c>
      <c r="K9326" s="5" t="s">
        <v>56</v>
      </c>
      <c r="L9326" s="5" t="s">
        <v>16</v>
      </c>
      <c r="M9326" s="6"/>
      <c r="N9326" s="5" t="s">
        <v>176</v>
      </c>
      <c r="O9326" s="7">
        <v>4.9800000000000004</v>
      </c>
      <c r="P9326" s="6">
        <v>154</v>
      </c>
    </row>
    <row r="9327" spans="1:16" ht="90" x14ac:dyDescent="0.2">
      <c r="A9327" s="9" t="s">
        <v>106</v>
      </c>
      <c r="B9327" s="5" t="s">
        <v>954</v>
      </c>
      <c r="C9327" s="5"/>
      <c r="D9327" s="5" t="s">
        <v>955</v>
      </c>
      <c r="E9327" s="11" t="str">
        <f t="shared" si="145"/>
        <v xml:space="preserve">Rocks in the Clouds: High-Ground Aircraft Crashes of South Wales. </v>
      </c>
      <c r="F9327" s="4" t="s">
        <v>956</v>
      </c>
      <c r="G9327" s="4" t="s">
        <v>957</v>
      </c>
      <c r="H9327" s="9" t="s">
        <v>958</v>
      </c>
      <c r="I9327" s="9" t="s">
        <v>959</v>
      </c>
      <c r="J9327" s="5" t="s">
        <v>908</v>
      </c>
      <c r="K9327" s="5" t="s">
        <v>26</v>
      </c>
      <c r="L9327" s="5" t="s">
        <v>16</v>
      </c>
      <c r="M9327" s="6"/>
      <c r="N9327" s="5" t="s">
        <v>960</v>
      </c>
      <c r="O9327" s="7">
        <v>4.9800000000000004</v>
      </c>
      <c r="P9327" s="6">
        <v>106</v>
      </c>
    </row>
    <row r="9328" spans="1:16" ht="90" x14ac:dyDescent="0.2">
      <c r="A9328" s="9" t="s">
        <v>106</v>
      </c>
      <c r="B9328" s="5" t="s">
        <v>6267</v>
      </c>
      <c r="C9328" s="5"/>
      <c r="D9328" s="5" t="s">
        <v>6268</v>
      </c>
      <c r="E9328" s="11" t="str">
        <f t="shared" si="145"/>
        <v xml:space="preserve">Role of Terrorism in Twenty-First-Century Warfare. </v>
      </c>
      <c r="F9328" s="4" t="s">
        <v>6269</v>
      </c>
      <c r="G9328" s="4" t="s">
        <v>6270</v>
      </c>
      <c r="H9328" s="9" t="s">
        <v>6271</v>
      </c>
      <c r="I9328" s="9" t="s">
        <v>6137</v>
      </c>
      <c r="J9328" s="5" t="s">
        <v>37</v>
      </c>
      <c r="K9328" s="5" t="s">
        <v>26</v>
      </c>
      <c r="L9328" s="5" t="s">
        <v>16</v>
      </c>
      <c r="M9328" s="6"/>
      <c r="N9328" s="5" t="s">
        <v>605</v>
      </c>
      <c r="O9328" s="7">
        <v>6.98</v>
      </c>
      <c r="P9328" s="6">
        <v>21</v>
      </c>
    </row>
    <row r="9329" spans="1:16" ht="90" x14ac:dyDescent="0.2">
      <c r="A9329" s="9" t="s">
        <v>106</v>
      </c>
      <c r="B9329" s="5" t="s">
        <v>29898</v>
      </c>
      <c r="C9329" s="5"/>
      <c r="D9329" s="5" t="s">
        <v>29899</v>
      </c>
      <c r="E9329" s="11" t="str">
        <f t="shared" si="145"/>
        <v xml:space="preserve">Romance of the Colorado River: The Story of Its Discovery in 1540, with an Account of Later Explorations. </v>
      </c>
      <c r="F9329" s="4" t="s">
        <v>29900</v>
      </c>
      <c r="G9329" s="4" t="s">
        <v>29901</v>
      </c>
      <c r="H9329" s="9" t="s">
        <v>29902</v>
      </c>
      <c r="I9329" s="9" t="s">
        <v>3862</v>
      </c>
      <c r="J9329" s="5" t="s">
        <v>213</v>
      </c>
      <c r="K9329" s="5" t="s">
        <v>26</v>
      </c>
      <c r="L9329" s="5" t="s">
        <v>16</v>
      </c>
      <c r="M9329" s="6"/>
      <c r="N9329" s="5" t="s">
        <v>652</v>
      </c>
      <c r="O9329" s="7">
        <v>4.9800000000000004</v>
      </c>
      <c r="P9329" s="6">
        <v>56</v>
      </c>
    </row>
    <row r="9330" spans="1:16" ht="90" x14ac:dyDescent="0.2">
      <c r="A9330" s="9" t="s">
        <v>106</v>
      </c>
      <c r="B9330" s="5" t="s">
        <v>818</v>
      </c>
      <c r="C9330" s="5"/>
      <c r="D9330" s="5" t="s">
        <v>819</v>
      </c>
      <c r="E9330" s="11" t="str">
        <f t="shared" si="145"/>
        <v xml:space="preserve">Rommel's Desert Warriors 1941-42. </v>
      </c>
      <c r="F9330" s="4" t="s">
        <v>820</v>
      </c>
      <c r="G9330" s="4" t="s">
        <v>821</v>
      </c>
      <c r="H9330" s="9" t="s">
        <v>822</v>
      </c>
      <c r="I9330" s="9" t="s">
        <v>396</v>
      </c>
      <c r="J9330" s="5" t="s">
        <v>481</v>
      </c>
      <c r="K9330" s="5" t="s">
        <v>56</v>
      </c>
      <c r="L9330" s="5" t="s">
        <v>16</v>
      </c>
      <c r="M9330" s="6"/>
      <c r="N9330" s="5" t="s">
        <v>823</v>
      </c>
      <c r="O9330" s="7">
        <v>6.98</v>
      </c>
      <c r="P9330" s="6">
        <v>39</v>
      </c>
    </row>
    <row r="9331" spans="1:16" ht="90" x14ac:dyDescent="0.2">
      <c r="A9331" s="9" t="s">
        <v>106</v>
      </c>
      <c r="B9331" s="5" t="s">
        <v>25621</v>
      </c>
      <c r="C9331" s="5"/>
      <c r="D9331" s="5" t="s">
        <v>25622</v>
      </c>
      <c r="E9331" s="11" t="str">
        <f t="shared" si="145"/>
        <v xml:space="preserve">Rommel's Spy: Operation Condor &amp; the Desert War. </v>
      </c>
      <c r="F9331" s="4" t="s">
        <v>25623</v>
      </c>
      <c r="G9331" s="4" t="s">
        <v>25624</v>
      </c>
      <c r="H9331" s="9" t="s">
        <v>25625</v>
      </c>
      <c r="I9331" s="9" t="s">
        <v>425</v>
      </c>
      <c r="J9331" s="5" t="s">
        <v>432</v>
      </c>
      <c r="K9331" s="5" t="s">
        <v>26</v>
      </c>
      <c r="L9331" s="5" t="s">
        <v>16</v>
      </c>
      <c r="M9331" s="6"/>
      <c r="N9331" s="5" t="s">
        <v>268</v>
      </c>
      <c r="O9331" s="7">
        <v>4.9800000000000004</v>
      </c>
      <c r="P9331" s="6">
        <v>189</v>
      </c>
    </row>
    <row r="9332" spans="1:16" ht="90" x14ac:dyDescent="0.2">
      <c r="A9332" s="9" t="s">
        <v>106</v>
      </c>
      <c r="B9332" s="5" t="s">
        <v>15177</v>
      </c>
      <c r="C9332" s="5"/>
      <c r="D9332" s="5" t="s">
        <v>15178</v>
      </c>
      <c r="E9332" s="11" t="str">
        <f t="shared" si="145"/>
        <v xml:space="preserve">Roosevelt's Centurions: FDR &amp; the Commanders He Led to Victory in World War II. </v>
      </c>
      <c r="F9332" s="4" t="s">
        <v>15179</v>
      </c>
      <c r="G9332" s="4" t="s">
        <v>15180</v>
      </c>
      <c r="H9332" s="9" t="s">
        <v>15181</v>
      </c>
      <c r="I9332" s="9" t="s">
        <v>2437</v>
      </c>
      <c r="J9332" s="5" t="s">
        <v>432</v>
      </c>
      <c r="K9332" s="5" t="s">
        <v>26</v>
      </c>
      <c r="L9332" s="5" t="s">
        <v>27</v>
      </c>
      <c r="M9332" s="5" t="s">
        <v>28</v>
      </c>
      <c r="N9332" s="5" t="s">
        <v>1743</v>
      </c>
      <c r="O9332" s="7">
        <v>4.9800000000000004</v>
      </c>
      <c r="P9332" s="6">
        <v>73</v>
      </c>
    </row>
    <row r="9333" spans="1:16" ht="90" x14ac:dyDescent="0.2">
      <c r="A9333" s="9" t="s">
        <v>106</v>
      </c>
      <c r="B9333" s="5" t="s">
        <v>25616</v>
      </c>
      <c r="C9333" s="5"/>
      <c r="D9333" s="5" t="s">
        <v>25617</v>
      </c>
      <c r="E9333" s="11" t="str">
        <f t="shared" si="145"/>
        <v xml:space="preserve">Rossano: A Valley in Flames, an Adventure of the Italian Resistance. </v>
      </c>
      <c r="F9333" s="4" t="s">
        <v>25618</v>
      </c>
      <c r="G9333" s="4" t="s">
        <v>25619</v>
      </c>
      <c r="H9333" s="9" t="s">
        <v>25620</v>
      </c>
      <c r="I9333" s="9" t="s">
        <v>425</v>
      </c>
      <c r="J9333" s="5" t="s">
        <v>751</v>
      </c>
      <c r="K9333" s="5" t="s">
        <v>56</v>
      </c>
      <c r="L9333" s="5" t="s">
        <v>16</v>
      </c>
      <c r="M9333" s="6"/>
      <c r="N9333" s="5" t="s">
        <v>408</v>
      </c>
      <c r="O9333" s="7">
        <v>6.98</v>
      </c>
      <c r="P9333" s="6">
        <v>34</v>
      </c>
    </row>
    <row r="9334" spans="1:16" ht="90" x14ac:dyDescent="0.2">
      <c r="A9334" s="9" t="s">
        <v>106</v>
      </c>
      <c r="B9334" s="5" t="s">
        <v>11258</v>
      </c>
      <c r="C9334" s="5"/>
      <c r="D9334" s="5" t="s">
        <v>11259</v>
      </c>
      <c r="E9334" s="11" t="str">
        <f t="shared" si="145"/>
        <v xml:space="preserve">Rough Justice: The True Story of Agent Dronkers, the Enemy Spy Captured by the British. </v>
      </c>
      <c r="F9334" s="4" t="s">
        <v>11260</v>
      </c>
      <c r="G9334" s="4" t="s">
        <v>11261</v>
      </c>
      <c r="H9334" s="9" t="s">
        <v>11262</v>
      </c>
      <c r="I9334" s="9" t="s">
        <v>516</v>
      </c>
      <c r="J9334" s="5" t="s">
        <v>79</v>
      </c>
      <c r="K9334" s="5" t="s">
        <v>56</v>
      </c>
      <c r="L9334" s="5" t="s">
        <v>16</v>
      </c>
      <c r="M9334" s="6"/>
      <c r="N9334" s="5" t="s">
        <v>6191</v>
      </c>
      <c r="O9334" s="7">
        <v>7.98</v>
      </c>
      <c r="P9334" s="6">
        <v>77</v>
      </c>
    </row>
    <row r="9335" spans="1:16" ht="90" x14ac:dyDescent="0.2">
      <c r="A9335" s="9" t="s">
        <v>106</v>
      </c>
      <c r="B9335" s="5" t="s">
        <v>58085</v>
      </c>
      <c r="C9335" s="5"/>
      <c r="D9335" s="5" t="s">
        <v>58086</v>
      </c>
      <c r="E9335" s="11" t="str">
        <f t="shared" si="145"/>
        <v xml:space="preserve">Royal Naval Air Service in the First World War: Aircraft &amp; Events as Recorded in Official Documents. </v>
      </c>
      <c r="F9335" s="4" t="s">
        <v>58087</v>
      </c>
      <c r="G9335" s="4" t="s">
        <v>58088</v>
      </c>
      <c r="H9335" s="9" t="s">
        <v>58089</v>
      </c>
      <c r="I9335" s="9" t="s">
        <v>396</v>
      </c>
      <c r="J9335" s="5" t="s">
        <v>14</v>
      </c>
      <c r="K9335" s="5" t="s">
        <v>56</v>
      </c>
      <c r="L9335" s="5" t="s">
        <v>16</v>
      </c>
      <c r="M9335" s="6"/>
      <c r="N9335" s="5" t="s">
        <v>80</v>
      </c>
      <c r="O9335" s="7">
        <v>14.98</v>
      </c>
      <c r="P9335" s="6">
        <v>37</v>
      </c>
    </row>
    <row r="9336" spans="1:16" ht="90" x14ac:dyDescent="0.2">
      <c r="A9336" s="9" t="s">
        <v>106</v>
      </c>
      <c r="B9336" s="5" t="s">
        <v>62575</v>
      </c>
      <c r="C9336" s="5"/>
      <c r="D9336" s="5" t="s">
        <v>62576</v>
      </c>
      <c r="E9336" s="11" t="str">
        <f t="shared" si="145"/>
        <v xml:space="preserve">Royal Navy Officer's Jutland Pocket-Manual 1916. </v>
      </c>
      <c r="F9336" s="4" t="s">
        <v>62577</v>
      </c>
      <c r="G9336" s="4" t="s">
        <v>62578</v>
      </c>
      <c r="H9336" s="9" t="s">
        <v>62579</v>
      </c>
      <c r="I9336" s="9" t="s">
        <v>62580</v>
      </c>
      <c r="J9336" s="5" t="s">
        <v>79</v>
      </c>
      <c r="K9336" s="5" t="s">
        <v>15</v>
      </c>
      <c r="L9336" s="5" t="s">
        <v>16</v>
      </c>
      <c r="M9336" s="6"/>
      <c r="N9336" s="5" t="s">
        <v>426</v>
      </c>
      <c r="O9336" s="7">
        <v>5.98</v>
      </c>
      <c r="P9336" s="6">
        <v>157</v>
      </c>
    </row>
    <row r="9337" spans="1:16" ht="90" x14ac:dyDescent="0.2">
      <c r="A9337" s="9" t="s">
        <v>106</v>
      </c>
      <c r="B9337" s="5" t="s">
        <v>3433</v>
      </c>
      <c r="C9337" s="5"/>
      <c r="D9337" s="5" t="s">
        <v>3434</v>
      </c>
      <c r="E9337" s="11" t="str">
        <f t="shared" si="145"/>
        <v xml:space="preserve">Royal Navy, 1793-1800: Birth of a Superpower. </v>
      </c>
      <c r="F9337" s="4" t="s">
        <v>3435</v>
      </c>
      <c r="G9337" s="4" t="s">
        <v>3436</v>
      </c>
      <c r="H9337" s="9" t="s">
        <v>3437</v>
      </c>
      <c r="I9337" s="9" t="s">
        <v>396</v>
      </c>
      <c r="J9337" s="5" t="s">
        <v>55</v>
      </c>
      <c r="K9337" s="5" t="s">
        <v>56</v>
      </c>
      <c r="L9337" s="5" t="s">
        <v>16</v>
      </c>
      <c r="M9337" s="6"/>
      <c r="N9337" s="5" t="s">
        <v>487</v>
      </c>
      <c r="O9337" s="7">
        <v>9.98</v>
      </c>
      <c r="P9337" s="6">
        <v>88</v>
      </c>
    </row>
    <row r="9338" spans="1:16" ht="90" x14ac:dyDescent="0.2">
      <c r="A9338" s="9" t="s">
        <v>106</v>
      </c>
      <c r="B9338" s="5" t="s">
        <v>59634</v>
      </c>
      <c r="C9338" s="5"/>
      <c r="D9338" s="5" t="s">
        <v>59635</v>
      </c>
      <c r="E9338" s="11" t="str">
        <f t="shared" si="145"/>
        <v xml:space="preserve">Ruin &amp; Renewal: Civilising Europe after the Second World War. </v>
      </c>
      <c r="F9338" s="4" t="s">
        <v>59636</v>
      </c>
      <c r="G9338" s="4" t="s">
        <v>59637</v>
      </c>
      <c r="H9338" s="9" t="s">
        <v>59638</v>
      </c>
      <c r="I9338" s="9" t="s">
        <v>4932</v>
      </c>
      <c r="J9338" s="5" t="s">
        <v>46</v>
      </c>
      <c r="K9338" s="5" t="s">
        <v>56</v>
      </c>
      <c r="L9338" s="5" t="s">
        <v>16</v>
      </c>
      <c r="M9338" s="6"/>
      <c r="N9338" s="5" t="s">
        <v>426</v>
      </c>
      <c r="O9338" s="7">
        <v>9.98</v>
      </c>
      <c r="P9338" s="6">
        <v>108</v>
      </c>
    </row>
    <row r="9339" spans="1:16" ht="90" x14ac:dyDescent="0.2">
      <c r="A9339" s="9" t="s">
        <v>106</v>
      </c>
      <c r="B9339" s="5" t="s">
        <v>25611</v>
      </c>
      <c r="C9339" s="5"/>
      <c r="D9339" s="5" t="s">
        <v>25612</v>
      </c>
      <c r="E9339" s="11" t="str">
        <f t="shared" si="145"/>
        <v xml:space="preserve">Russian Eyewitness Accounts of the Campaign of 1814. </v>
      </c>
      <c r="F9339" s="4" t="s">
        <v>25613</v>
      </c>
      <c r="G9339" s="4" t="s">
        <v>25614</v>
      </c>
      <c r="H9339" s="9" t="s">
        <v>25615</v>
      </c>
      <c r="I9339" s="9" t="s">
        <v>425</v>
      </c>
      <c r="J9339" s="5" t="s">
        <v>432</v>
      </c>
      <c r="K9339" s="5" t="s">
        <v>56</v>
      </c>
      <c r="L9339" s="5" t="s">
        <v>16</v>
      </c>
      <c r="M9339" s="6"/>
      <c r="N9339" s="5" t="s">
        <v>170</v>
      </c>
      <c r="O9339" s="7">
        <v>9.98</v>
      </c>
      <c r="P9339" s="6">
        <v>16</v>
      </c>
    </row>
    <row r="9340" spans="1:16" ht="90" x14ac:dyDescent="0.2">
      <c r="A9340" s="9" t="s">
        <v>106</v>
      </c>
      <c r="B9340" s="5" t="s">
        <v>58090</v>
      </c>
      <c r="C9340" s="5"/>
      <c r="D9340" s="5" t="s">
        <v>58091</v>
      </c>
      <c r="E9340" s="11" t="str">
        <f t="shared" si="145"/>
        <v xml:space="preserve">Russian Eyewitnesses of the Campaign of 1807. </v>
      </c>
      <c r="F9340" s="4" t="s">
        <v>58092</v>
      </c>
      <c r="G9340" s="4" t="s">
        <v>58093</v>
      </c>
      <c r="H9340" s="9" t="s">
        <v>25615</v>
      </c>
      <c r="I9340" s="9" t="s">
        <v>425</v>
      </c>
      <c r="J9340" s="5" t="s">
        <v>14</v>
      </c>
      <c r="K9340" s="5" t="s">
        <v>56</v>
      </c>
      <c r="L9340" s="5" t="s">
        <v>16</v>
      </c>
      <c r="M9340" s="6"/>
      <c r="N9340" s="5" t="s">
        <v>170</v>
      </c>
      <c r="O9340" s="7">
        <v>9.98</v>
      </c>
      <c r="P9340" s="6">
        <v>26</v>
      </c>
    </row>
    <row r="9341" spans="1:16" ht="90" x14ac:dyDescent="0.2">
      <c r="A9341" s="9" t="s">
        <v>106</v>
      </c>
      <c r="B9341" s="5" t="s">
        <v>59736</v>
      </c>
      <c r="C9341" s="5"/>
      <c r="D9341" s="5" t="s">
        <v>59737</v>
      </c>
      <c r="E9341" s="11" t="str">
        <f t="shared" si="145"/>
        <v xml:space="preserve">Saddle Bag &amp; Spinning Wheel: Being the Civil War Letters of George W. Peddy, MD - Surgeon, 56th Georgia Volunteer Regiment, CSA. </v>
      </c>
      <c r="F9341" s="4" t="s">
        <v>59738</v>
      </c>
      <c r="G9341" s="4" t="s">
        <v>59739</v>
      </c>
      <c r="H9341" s="9" t="s">
        <v>59740</v>
      </c>
      <c r="I9341" s="9" t="s">
        <v>325</v>
      </c>
      <c r="J9341" s="5" t="s">
        <v>908</v>
      </c>
      <c r="K9341" s="5" t="s">
        <v>56</v>
      </c>
      <c r="L9341" s="5" t="s">
        <v>16</v>
      </c>
      <c r="M9341" s="6"/>
      <c r="N9341" s="5" t="s">
        <v>17</v>
      </c>
      <c r="O9341" s="7">
        <v>9.98</v>
      </c>
      <c r="P9341" s="6">
        <v>58</v>
      </c>
    </row>
    <row r="9342" spans="1:16" ht="90" x14ac:dyDescent="0.2">
      <c r="A9342" s="9" t="s">
        <v>106</v>
      </c>
      <c r="B9342" s="5" t="s">
        <v>59078</v>
      </c>
      <c r="C9342" s="5"/>
      <c r="D9342" s="5" t="s">
        <v>59079</v>
      </c>
      <c r="E9342" s="11" t="str">
        <f t="shared" si="145"/>
        <v xml:space="preserve">Sailor's History of the U.S. Navy. </v>
      </c>
      <c r="F9342" s="4" t="s">
        <v>59080</v>
      </c>
      <c r="G9342" s="4" t="s">
        <v>59081</v>
      </c>
      <c r="H9342" s="9" t="s">
        <v>59082</v>
      </c>
      <c r="I9342" s="9" t="s">
        <v>3477</v>
      </c>
      <c r="J9342" s="5" t="s">
        <v>739</v>
      </c>
      <c r="K9342" s="5" t="s">
        <v>26</v>
      </c>
      <c r="L9342" s="5" t="s">
        <v>16</v>
      </c>
      <c r="M9342" s="6"/>
      <c r="N9342" s="5" t="s">
        <v>3935</v>
      </c>
      <c r="O9342" s="7">
        <v>4.9800000000000004</v>
      </c>
      <c r="P9342" s="6">
        <v>266</v>
      </c>
    </row>
    <row r="9343" spans="1:16" ht="90" x14ac:dyDescent="0.2">
      <c r="A9343" s="9" t="s">
        <v>106</v>
      </c>
      <c r="B9343" s="5" t="s">
        <v>948</v>
      </c>
      <c r="C9343" s="5"/>
      <c r="D9343" s="5" t="s">
        <v>949</v>
      </c>
      <c r="E9343" s="11" t="str">
        <f t="shared" si="145"/>
        <v xml:space="preserve">Sailors in the Dock: Naval Courts Martial Down the Centuries. </v>
      </c>
      <c r="F9343" s="4" t="s">
        <v>950</v>
      </c>
      <c r="G9343" s="4" t="s">
        <v>951</v>
      </c>
      <c r="H9343" s="9" t="s">
        <v>952</v>
      </c>
      <c r="I9343" s="9" t="s">
        <v>953</v>
      </c>
      <c r="J9343" s="5" t="s">
        <v>751</v>
      </c>
      <c r="K9343" s="5" t="s">
        <v>56</v>
      </c>
      <c r="L9343" s="5" t="s">
        <v>16</v>
      </c>
      <c r="M9343" s="6"/>
      <c r="N9343" s="5" t="s">
        <v>17</v>
      </c>
      <c r="O9343" s="7">
        <v>4.9800000000000004</v>
      </c>
      <c r="P9343" s="6">
        <v>30</v>
      </c>
    </row>
    <row r="9344" spans="1:16" ht="90" x14ac:dyDescent="0.2">
      <c r="A9344" s="9" t="s">
        <v>106</v>
      </c>
      <c r="B9344" s="5" t="s">
        <v>21359</v>
      </c>
      <c r="C9344" s="5"/>
      <c r="D9344" s="5" t="s">
        <v>21360</v>
      </c>
      <c r="E9344" s="11" t="str">
        <f t="shared" si="145"/>
        <v xml:space="preserve">Sailors on the Rocks: Famous Royal Navy Shipwrecks. </v>
      </c>
      <c r="F9344" s="4" t="s">
        <v>21361</v>
      </c>
      <c r="G9344" s="4" t="s">
        <v>21362</v>
      </c>
      <c r="H9344" s="9" t="s">
        <v>952</v>
      </c>
      <c r="I9344" s="9" t="s">
        <v>396</v>
      </c>
      <c r="J9344" s="5" t="s">
        <v>481</v>
      </c>
      <c r="K9344" s="5" t="s">
        <v>56</v>
      </c>
      <c r="L9344" s="5" t="s">
        <v>16</v>
      </c>
      <c r="M9344" s="6"/>
      <c r="N9344" s="5" t="s">
        <v>408</v>
      </c>
      <c r="O9344" s="7">
        <v>9.98</v>
      </c>
      <c r="P9344" s="6">
        <v>74</v>
      </c>
    </row>
    <row r="9345" spans="1:16" ht="90" x14ac:dyDescent="0.2">
      <c r="A9345" s="9" t="s">
        <v>106</v>
      </c>
      <c r="B9345" s="5" t="s">
        <v>58094</v>
      </c>
      <c r="C9345" s="5"/>
      <c r="D9345" s="5" t="s">
        <v>58095</v>
      </c>
      <c r="E9345" s="11" t="str">
        <f t="shared" si="145"/>
        <v xml:space="preserve">Salient Points Five: Ypres &amp; Picardy 1914-18. (Cameos of the Western Front) </v>
      </c>
      <c r="F9345" s="4" t="s">
        <v>58096</v>
      </c>
      <c r="G9345" s="4" t="s">
        <v>58097</v>
      </c>
      <c r="H9345" s="9" t="s">
        <v>58098</v>
      </c>
      <c r="I9345" s="9" t="s">
        <v>396</v>
      </c>
      <c r="J9345" s="5" t="s">
        <v>1174</v>
      </c>
      <c r="K9345" s="5" t="s">
        <v>26</v>
      </c>
      <c r="L9345" s="5" t="s">
        <v>16</v>
      </c>
      <c r="M9345" s="6"/>
      <c r="N9345" s="5" t="s">
        <v>13682</v>
      </c>
      <c r="O9345" s="7">
        <v>5.98</v>
      </c>
      <c r="P9345" s="6">
        <v>51</v>
      </c>
    </row>
    <row r="9346" spans="1:16" ht="90" x14ac:dyDescent="0.2">
      <c r="A9346" s="9" t="s">
        <v>106</v>
      </c>
      <c r="B9346" s="5" t="s">
        <v>58099</v>
      </c>
      <c r="C9346" s="5"/>
      <c r="D9346" s="5" t="s">
        <v>58100</v>
      </c>
      <c r="E9346" s="11" t="str">
        <f t="shared" ref="E9346:E9409" si="146">HYPERLINK(G9346,F9346)</f>
        <v xml:space="preserve">SAS Zero Hour: The Secret Origins of the Special Air Service. </v>
      </c>
      <c r="F9346" s="4" t="s">
        <v>58101</v>
      </c>
      <c r="G9346" s="4" t="s">
        <v>58102</v>
      </c>
      <c r="H9346" s="9" t="s">
        <v>58103</v>
      </c>
      <c r="I9346" s="9" t="s">
        <v>425</v>
      </c>
      <c r="J9346" s="5" t="s">
        <v>326</v>
      </c>
      <c r="K9346" s="5" t="s">
        <v>26</v>
      </c>
      <c r="L9346" s="5" t="s">
        <v>16</v>
      </c>
      <c r="M9346" s="6"/>
      <c r="N9346" s="5" t="s">
        <v>505</v>
      </c>
      <c r="O9346" s="7">
        <v>6.98</v>
      </c>
      <c r="P9346" s="6">
        <v>132</v>
      </c>
    </row>
    <row r="9347" spans="1:16" ht="90" x14ac:dyDescent="0.2">
      <c r="A9347" s="9" t="s">
        <v>106</v>
      </c>
      <c r="B9347" s="5" t="s">
        <v>12308</v>
      </c>
      <c r="C9347" s="5"/>
      <c r="D9347" s="5" t="s">
        <v>12309</v>
      </c>
      <c r="E9347" s="11" t="str">
        <f t="shared" si="146"/>
        <v xml:space="preserve">Scott of the Antarctic: We Shall Die Like Gentlemen. </v>
      </c>
      <c r="F9347" s="4" t="s">
        <v>12310</v>
      </c>
      <c r="G9347" s="4" t="s">
        <v>12311</v>
      </c>
      <c r="H9347" s="9" t="s">
        <v>12312</v>
      </c>
      <c r="I9347" s="9" t="s">
        <v>396</v>
      </c>
      <c r="J9347" s="5" t="s">
        <v>481</v>
      </c>
      <c r="K9347" s="5" t="s">
        <v>56</v>
      </c>
      <c r="L9347" s="5" t="s">
        <v>16</v>
      </c>
      <c r="M9347" s="6"/>
      <c r="N9347" s="5" t="s">
        <v>408</v>
      </c>
      <c r="O9347" s="7">
        <v>9.98</v>
      </c>
      <c r="P9347" s="6">
        <v>82</v>
      </c>
    </row>
    <row r="9348" spans="1:16" ht="90" x14ac:dyDescent="0.2">
      <c r="A9348" s="9" t="s">
        <v>106</v>
      </c>
      <c r="B9348" s="5" t="s">
        <v>29169</v>
      </c>
      <c r="C9348" s="5"/>
      <c r="D9348" s="5" t="s">
        <v>29170</v>
      </c>
      <c r="E9348" s="11" t="str">
        <f t="shared" si="146"/>
        <v xml:space="preserve">Sea Battles in the Age of Sail. </v>
      </c>
      <c r="F9348" s="4" t="s">
        <v>29171</v>
      </c>
      <c r="G9348" s="4" t="s">
        <v>29172</v>
      </c>
      <c r="H9348" s="9" t="s">
        <v>431</v>
      </c>
      <c r="I9348" s="9" t="s">
        <v>396</v>
      </c>
      <c r="J9348" s="5" t="s">
        <v>481</v>
      </c>
      <c r="K9348" s="5" t="s">
        <v>26</v>
      </c>
      <c r="L9348" s="5" t="s">
        <v>16</v>
      </c>
      <c r="M9348" s="6"/>
      <c r="N9348" s="5" t="s">
        <v>433</v>
      </c>
      <c r="O9348" s="7">
        <v>6.98</v>
      </c>
      <c r="P9348" s="6">
        <v>31</v>
      </c>
    </row>
    <row r="9349" spans="1:16" ht="90" x14ac:dyDescent="0.2">
      <c r="A9349" s="9" t="s">
        <v>106</v>
      </c>
      <c r="B9349" s="5" t="s">
        <v>5747</v>
      </c>
      <c r="C9349" s="5"/>
      <c r="D9349" s="5" t="s">
        <v>5748</v>
      </c>
      <c r="E9349" s="11" t="str">
        <f t="shared" si="146"/>
        <v xml:space="preserve">Sea Takes No Prisoners: Stories from the Men &amp; Ships of the Royal Navy in the Second World War. </v>
      </c>
      <c r="F9349" s="4" t="s">
        <v>5749</v>
      </c>
      <c r="G9349" s="4" t="s">
        <v>5750</v>
      </c>
      <c r="H9349" s="9" t="s">
        <v>5751</v>
      </c>
      <c r="I9349" s="9" t="s">
        <v>4444</v>
      </c>
      <c r="J9349" s="5" t="s">
        <v>88</v>
      </c>
      <c r="K9349" s="5" t="s">
        <v>26</v>
      </c>
      <c r="L9349" s="5" t="s">
        <v>16</v>
      </c>
      <c r="M9349" s="6"/>
      <c r="N9349" s="5" t="s">
        <v>280</v>
      </c>
      <c r="O9349" s="7">
        <v>9.98</v>
      </c>
      <c r="P9349" s="6">
        <v>63</v>
      </c>
    </row>
    <row r="9350" spans="1:16" ht="90" x14ac:dyDescent="0.2">
      <c r="A9350" s="9" t="s">
        <v>106</v>
      </c>
      <c r="B9350" s="5" t="s">
        <v>14091</v>
      </c>
      <c r="C9350" s="5"/>
      <c r="D9350" s="5" t="s">
        <v>14092</v>
      </c>
      <c r="E9350" s="11" t="str">
        <f t="shared" si="146"/>
        <v xml:space="preserve">Search for Steam: A Cavalcade of Smoky Action in Steam by the Greatest Railroad Photographers. </v>
      </c>
      <c r="F9350" s="4" t="s">
        <v>14093</v>
      </c>
      <c r="G9350" s="4" t="s">
        <v>14094</v>
      </c>
      <c r="H9350" s="9" t="s">
        <v>14095</v>
      </c>
      <c r="I9350" s="9" t="s">
        <v>14085</v>
      </c>
      <c r="J9350" s="5" t="s">
        <v>14096</v>
      </c>
      <c r="K9350" s="5" t="s">
        <v>56</v>
      </c>
      <c r="L9350" s="5" t="s">
        <v>16</v>
      </c>
      <c r="M9350" s="6"/>
      <c r="N9350" s="5" t="s">
        <v>14097</v>
      </c>
      <c r="O9350" s="7">
        <v>12.98</v>
      </c>
      <c r="P9350" s="6">
        <v>119</v>
      </c>
    </row>
    <row r="9351" spans="1:16" ht="90" x14ac:dyDescent="0.2">
      <c r="A9351" s="9" t="s">
        <v>106</v>
      </c>
      <c r="B9351" s="5" t="s">
        <v>59083</v>
      </c>
      <c r="C9351" s="5"/>
      <c r="D9351" s="5" t="s">
        <v>59084</v>
      </c>
      <c r="E9351" s="11" t="str">
        <f t="shared" si="146"/>
        <v xml:space="preserve">Seasick Admiral: Nelson &amp; the Health of the Navy. </v>
      </c>
      <c r="F9351" s="4" t="s">
        <v>59085</v>
      </c>
      <c r="G9351" s="4" t="s">
        <v>59086</v>
      </c>
      <c r="H9351" s="9" t="s">
        <v>59087</v>
      </c>
      <c r="I9351" s="9" t="s">
        <v>504</v>
      </c>
      <c r="J9351" s="5" t="s">
        <v>14</v>
      </c>
      <c r="K9351" s="5" t="s">
        <v>56</v>
      </c>
      <c r="L9351" s="5" t="s">
        <v>16</v>
      </c>
      <c r="M9351" s="6"/>
      <c r="N9351" s="5" t="s">
        <v>16827</v>
      </c>
      <c r="O9351" s="7">
        <v>6.98</v>
      </c>
      <c r="P9351" s="6">
        <v>401</v>
      </c>
    </row>
    <row r="9352" spans="1:16" ht="90" x14ac:dyDescent="0.2">
      <c r="A9352" s="9" t="s">
        <v>106</v>
      </c>
      <c r="B9352" s="5" t="s">
        <v>58767</v>
      </c>
      <c r="C9352" s="5"/>
      <c r="D9352" s="5" t="s">
        <v>58768</v>
      </c>
      <c r="E9352" s="11" t="str">
        <f t="shared" si="146"/>
        <v xml:space="preserve">Second Most Powerful Man in the World: The Life of Admiral William D. Leahy, Roosevelt's Chief of Staff. </v>
      </c>
      <c r="F9352" s="4" t="s">
        <v>58769</v>
      </c>
      <c r="G9352" s="4" t="s">
        <v>58770</v>
      </c>
      <c r="H9352" s="9" t="s">
        <v>58771</v>
      </c>
      <c r="I9352" s="9" t="s">
        <v>54</v>
      </c>
      <c r="J9352" s="5" t="s">
        <v>55</v>
      </c>
      <c r="K9352" s="5" t="s">
        <v>56</v>
      </c>
      <c r="L9352" s="5" t="s">
        <v>27</v>
      </c>
      <c r="M9352" s="5" t="s">
        <v>28</v>
      </c>
      <c r="N9352" s="5" t="s">
        <v>65</v>
      </c>
      <c r="O9352" s="7">
        <v>9.98</v>
      </c>
      <c r="P9352" s="6">
        <v>112</v>
      </c>
    </row>
    <row r="9353" spans="1:16" ht="90" x14ac:dyDescent="0.2">
      <c r="A9353" s="9" t="s">
        <v>106</v>
      </c>
      <c r="B9353" s="5" t="s">
        <v>19185</v>
      </c>
      <c r="C9353" s="5"/>
      <c r="D9353" s="5" t="s">
        <v>19186</v>
      </c>
      <c r="E9353" s="11" t="str">
        <f t="shared" si="146"/>
        <v xml:space="preserve">Second World War Through Soldiers' Eyes: British Army Life, 1939-1945. </v>
      </c>
      <c r="F9353" s="4" t="s">
        <v>19187</v>
      </c>
      <c r="G9353" s="4" t="s">
        <v>19188</v>
      </c>
      <c r="H9353" s="9" t="s">
        <v>19189</v>
      </c>
      <c r="I9353" s="9" t="s">
        <v>396</v>
      </c>
      <c r="J9353" s="5" t="s">
        <v>79</v>
      </c>
      <c r="K9353" s="5" t="s">
        <v>56</v>
      </c>
      <c r="L9353" s="5" t="s">
        <v>16</v>
      </c>
      <c r="M9353" s="6"/>
      <c r="N9353" s="5" t="s">
        <v>408</v>
      </c>
      <c r="O9353" s="7">
        <v>9.98</v>
      </c>
      <c r="P9353" s="6">
        <v>90</v>
      </c>
    </row>
    <row r="9354" spans="1:16" ht="90" x14ac:dyDescent="0.2">
      <c r="A9354" s="9" t="s">
        <v>106</v>
      </c>
      <c r="B9354" s="5" t="s">
        <v>1875</v>
      </c>
      <c r="C9354" s="5"/>
      <c r="D9354" s="5" t="s">
        <v>1876</v>
      </c>
      <c r="E9354" s="11" t="str">
        <f t="shared" si="146"/>
        <v xml:space="preserve">Secret War Against Napoleon: Britain's Assassination Plot on the French Emperor. </v>
      </c>
      <c r="F9354" s="4" t="s">
        <v>1877</v>
      </c>
      <c r="G9354" s="4" t="s">
        <v>1878</v>
      </c>
      <c r="H9354" s="9" t="s">
        <v>1879</v>
      </c>
      <c r="I9354" s="9" t="s">
        <v>1105</v>
      </c>
      <c r="J9354" s="5" t="s">
        <v>55</v>
      </c>
      <c r="K9354" s="5" t="s">
        <v>56</v>
      </c>
      <c r="L9354" s="5" t="s">
        <v>27</v>
      </c>
      <c r="M9354" s="5" t="s">
        <v>28</v>
      </c>
      <c r="N9354" s="5" t="s">
        <v>419</v>
      </c>
      <c r="O9354" s="7">
        <v>6.98</v>
      </c>
      <c r="P9354" s="6">
        <v>69</v>
      </c>
    </row>
    <row r="9355" spans="1:16" ht="90" x14ac:dyDescent="0.2">
      <c r="A9355" s="9" t="s">
        <v>106</v>
      </c>
      <c r="B9355" s="5" t="s">
        <v>14977</v>
      </c>
      <c r="C9355" s="5"/>
      <c r="D9355" s="5" t="s">
        <v>14978</v>
      </c>
      <c r="E9355" s="11" t="str">
        <f t="shared" si="146"/>
        <v xml:space="preserve">Secret Warriors: The Spies, Scientists, &amp; Code Breakers of World War I. </v>
      </c>
      <c r="F9355" s="4" t="s">
        <v>14979</v>
      </c>
      <c r="G9355" s="4" t="s">
        <v>14980</v>
      </c>
      <c r="H9355" s="9" t="s">
        <v>14981</v>
      </c>
      <c r="I9355" s="9" t="s">
        <v>1105</v>
      </c>
      <c r="J9355" s="5" t="s">
        <v>14</v>
      </c>
      <c r="K9355" s="5" t="s">
        <v>26</v>
      </c>
      <c r="L9355" s="5" t="s">
        <v>16</v>
      </c>
      <c r="M9355" s="5" t="s">
        <v>28</v>
      </c>
      <c r="N9355" s="5" t="s">
        <v>2426</v>
      </c>
      <c r="O9355" s="7">
        <v>5.98</v>
      </c>
      <c r="P9355" s="6">
        <v>162</v>
      </c>
    </row>
    <row r="9356" spans="1:16" ht="90" x14ac:dyDescent="0.2">
      <c r="A9356" s="9" t="s">
        <v>106</v>
      </c>
      <c r="B9356" s="5" t="s">
        <v>25606</v>
      </c>
      <c r="C9356" s="5"/>
      <c r="D9356" s="5" t="s">
        <v>25607</v>
      </c>
      <c r="E9356" s="11" t="str">
        <f t="shared" si="146"/>
        <v xml:space="preserve">Secrets of a German POW: The Revelations of Hauptmann Herbert Cleff. </v>
      </c>
      <c r="F9356" s="4" t="s">
        <v>25608</v>
      </c>
      <c r="G9356" s="4" t="s">
        <v>25609</v>
      </c>
      <c r="H9356" s="9" t="s">
        <v>25610</v>
      </c>
      <c r="I9356" s="9" t="s">
        <v>396</v>
      </c>
      <c r="J9356" s="5" t="s">
        <v>213</v>
      </c>
      <c r="K9356" s="5" t="s">
        <v>56</v>
      </c>
      <c r="L9356" s="5" t="s">
        <v>16</v>
      </c>
      <c r="M9356" s="6"/>
      <c r="N9356" s="5" t="s">
        <v>487</v>
      </c>
      <c r="O9356" s="7">
        <v>6.98</v>
      </c>
      <c r="P9356" s="6">
        <v>44</v>
      </c>
    </row>
    <row r="9357" spans="1:16" ht="90" x14ac:dyDescent="0.2">
      <c r="A9357" s="9" t="s">
        <v>106</v>
      </c>
      <c r="B9357" s="5" t="s">
        <v>3428</v>
      </c>
      <c r="C9357" s="5"/>
      <c r="D9357" s="5" t="s">
        <v>3429</v>
      </c>
      <c r="E9357" s="11" t="str">
        <f t="shared" si="146"/>
        <v xml:space="preserve">Section D for Destruction: Forerunner of SOE - The Story of Section D of the Secret Intelligence Service. </v>
      </c>
      <c r="F9357" s="4" t="s">
        <v>3430</v>
      </c>
      <c r="G9357" s="4" t="s">
        <v>3431</v>
      </c>
      <c r="H9357" s="9" t="s">
        <v>3432</v>
      </c>
      <c r="I9357" s="9" t="s">
        <v>396</v>
      </c>
      <c r="J9357" s="5" t="s">
        <v>88</v>
      </c>
      <c r="K9357" s="5" t="s">
        <v>56</v>
      </c>
      <c r="L9357" s="5" t="s">
        <v>16</v>
      </c>
      <c r="M9357" s="6"/>
      <c r="N9357" s="5" t="s">
        <v>408</v>
      </c>
      <c r="O9357" s="7">
        <v>9.98</v>
      </c>
      <c r="P9357" s="6">
        <v>61</v>
      </c>
    </row>
    <row r="9358" spans="1:16" ht="90" x14ac:dyDescent="0.2">
      <c r="A9358" s="9" t="s">
        <v>106</v>
      </c>
      <c r="B9358" s="5" t="s">
        <v>9282</v>
      </c>
      <c r="C9358" s="5"/>
      <c r="D9358" s="5" t="s">
        <v>9283</v>
      </c>
      <c r="E9358" s="11" t="str">
        <f t="shared" si="146"/>
        <v xml:space="preserve">See It/Shoot It: The Secret History of the CIA's Lethal Drone Program. </v>
      </c>
      <c r="F9358" s="4" t="s">
        <v>9284</v>
      </c>
      <c r="G9358" s="4" t="s">
        <v>9285</v>
      </c>
      <c r="H9358" s="9" t="s">
        <v>9286</v>
      </c>
      <c r="I9358" s="9" t="s">
        <v>1077</v>
      </c>
      <c r="J9358" s="5" t="s">
        <v>37</v>
      </c>
      <c r="K9358" s="5" t="s">
        <v>56</v>
      </c>
      <c r="L9358" s="5" t="s">
        <v>16</v>
      </c>
      <c r="M9358" s="6"/>
      <c r="N9358" s="5" t="s">
        <v>327</v>
      </c>
      <c r="O9358" s="7">
        <v>4.9800000000000004</v>
      </c>
      <c r="P9358" s="6">
        <v>57</v>
      </c>
    </row>
    <row r="9359" spans="1:16" ht="90" x14ac:dyDescent="0.2">
      <c r="A9359" s="9" t="s">
        <v>106</v>
      </c>
      <c r="B9359" s="5" t="s">
        <v>4289</v>
      </c>
      <c r="C9359" s="5"/>
      <c r="D9359" s="5" t="s">
        <v>4290</v>
      </c>
      <c r="E9359" s="11" t="str">
        <f t="shared" si="146"/>
        <v xml:space="preserve">Sepecat Jaguar: Tactical Support &amp; Maritime Strike Fighter. </v>
      </c>
      <c r="F9359" s="4" t="s">
        <v>4291</v>
      </c>
      <c r="G9359" s="4" t="s">
        <v>4292</v>
      </c>
      <c r="H9359" s="9" t="s">
        <v>4293</v>
      </c>
      <c r="I9359" s="9" t="s">
        <v>829</v>
      </c>
      <c r="J9359" s="5" t="s">
        <v>104</v>
      </c>
      <c r="K9359" s="5" t="s">
        <v>56</v>
      </c>
      <c r="L9359" s="5" t="s">
        <v>16</v>
      </c>
      <c r="M9359" s="6"/>
      <c r="N9359" s="5" t="s">
        <v>408</v>
      </c>
      <c r="O9359" s="7">
        <v>9.98</v>
      </c>
      <c r="P9359" s="6">
        <v>114</v>
      </c>
    </row>
    <row r="9360" spans="1:16" ht="90" x14ac:dyDescent="0.2">
      <c r="A9360" s="9" t="s">
        <v>106</v>
      </c>
      <c r="B9360" s="5" t="s">
        <v>27421</v>
      </c>
      <c r="C9360" s="5"/>
      <c r="D9360" s="5" t="s">
        <v>27422</v>
      </c>
      <c r="E9360" s="11" t="str">
        <f t="shared" si="146"/>
        <v xml:space="preserve">Setting the Desert on Fire: T.E. Lawrence &amp; Britain's Secret War in Arabia, 1916 -1918. </v>
      </c>
      <c r="F9360" s="4" t="s">
        <v>27423</v>
      </c>
      <c r="G9360" s="4" t="s">
        <v>27424</v>
      </c>
      <c r="H9360" s="9" t="s">
        <v>27425</v>
      </c>
      <c r="I9360" s="9" t="s">
        <v>1027</v>
      </c>
      <c r="J9360" s="5" t="s">
        <v>908</v>
      </c>
      <c r="K9360" s="5" t="s">
        <v>56</v>
      </c>
      <c r="L9360" s="5" t="s">
        <v>27</v>
      </c>
      <c r="M9360" s="5" t="s">
        <v>28</v>
      </c>
      <c r="N9360" s="5" t="s">
        <v>156</v>
      </c>
      <c r="O9360" s="7">
        <v>9.98</v>
      </c>
      <c r="P9360" s="6">
        <v>75</v>
      </c>
    </row>
    <row r="9361" spans="1:16" ht="90" x14ac:dyDescent="0.2">
      <c r="A9361" s="9" t="s">
        <v>106</v>
      </c>
      <c r="B9361" s="5" t="s">
        <v>66033</v>
      </c>
      <c r="C9361" s="5"/>
      <c r="D9361" s="5" t="s">
        <v>66034</v>
      </c>
      <c r="E9361" s="11" t="str">
        <f t="shared" si="146"/>
        <v xml:space="preserve">Shape of Battle: The Art of War - From the Battle of Hastings to D-Day &amp; Beyond. </v>
      </c>
      <c r="F9361" s="4" t="s">
        <v>66035</v>
      </c>
      <c r="G9361" s="4" t="s">
        <v>66036</v>
      </c>
      <c r="H9361" s="9" t="s">
        <v>66037</v>
      </c>
      <c r="I9361" s="9" t="s">
        <v>1105</v>
      </c>
      <c r="J9361" s="5" t="s">
        <v>57235</v>
      </c>
      <c r="K9361" s="5" t="s">
        <v>56</v>
      </c>
      <c r="L9361" s="5" t="s">
        <v>16</v>
      </c>
      <c r="M9361" s="5" t="s">
        <v>28</v>
      </c>
      <c r="N9361" s="5" t="s">
        <v>419</v>
      </c>
      <c r="O9361" s="7">
        <v>9.98</v>
      </c>
      <c r="P9361" s="6">
        <v>129</v>
      </c>
    </row>
    <row r="9362" spans="1:16" ht="90" x14ac:dyDescent="0.2">
      <c r="A9362" s="9" t="s">
        <v>106</v>
      </c>
      <c r="B9362" s="5" t="s">
        <v>2807</v>
      </c>
      <c r="C9362" s="5"/>
      <c r="D9362" s="5" t="s">
        <v>2808</v>
      </c>
      <c r="E9362" s="11" t="str">
        <f t="shared" si="146"/>
        <v xml:space="preserve">Sharpshooters: A History of the Ninth New Jersey Volunteer Infantry in the Civil </v>
      </c>
      <c r="F9362" s="4" t="s">
        <v>2809</v>
      </c>
      <c r="G9362" s="4" t="s">
        <v>2810</v>
      </c>
      <c r="H9362" s="9" t="s">
        <v>2811</v>
      </c>
      <c r="I9362" s="9" t="s">
        <v>2806</v>
      </c>
      <c r="J9362" s="5" t="s">
        <v>37</v>
      </c>
      <c r="K9362" s="5" t="s">
        <v>56</v>
      </c>
      <c r="L9362" s="5" t="s">
        <v>16</v>
      </c>
      <c r="M9362" s="6"/>
      <c r="N9362" s="5" t="s">
        <v>487</v>
      </c>
      <c r="O9362" s="7">
        <v>6.98</v>
      </c>
      <c r="P9362" s="6">
        <v>382</v>
      </c>
    </row>
    <row r="9363" spans="1:16" ht="90" x14ac:dyDescent="0.2">
      <c r="A9363" s="9" t="s">
        <v>106</v>
      </c>
      <c r="B9363" s="5" t="s">
        <v>4615</v>
      </c>
      <c r="C9363" s="5"/>
      <c r="D9363" s="5" t="s">
        <v>4616</v>
      </c>
      <c r="E9363" s="11" t="str">
        <f t="shared" si="146"/>
        <v xml:space="preserve">Sharpshooters: Marksmen Through the Ages (Casemate Short History). </v>
      </c>
      <c r="F9363" s="4" t="s">
        <v>4617</v>
      </c>
      <c r="G9363" s="4" t="s">
        <v>4618</v>
      </c>
      <c r="H9363" s="9" t="s">
        <v>4619</v>
      </c>
      <c r="I9363" s="9" t="s">
        <v>991</v>
      </c>
      <c r="J9363" s="5" t="s">
        <v>37</v>
      </c>
      <c r="K9363" s="5" t="s">
        <v>26</v>
      </c>
      <c r="L9363" s="5" t="s">
        <v>16</v>
      </c>
      <c r="M9363" s="6"/>
      <c r="N9363" s="5" t="s">
        <v>2937</v>
      </c>
      <c r="O9363" s="7">
        <v>4.9800000000000004</v>
      </c>
      <c r="P9363" s="6">
        <v>412</v>
      </c>
    </row>
    <row r="9364" spans="1:16" ht="90" x14ac:dyDescent="0.2">
      <c r="A9364" s="9" t="s">
        <v>106</v>
      </c>
      <c r="B9364" s="5" t="s">
        <v>21354</v>
      </c>
      <c r="C9364" s="5"/>
      <c r="D9364" s="5" t="s">
        <v>21355</v>
      </c>
      <c r="E9364" s="11" t="str">
        <f t="shared" si="146"/>
        <v xml:space="preserve">Shelburne Escape Line: Secret Rescues of Allied Aviators by the French Underground, the British Royal Navy &amp; London's MI-9. </v>
      </c>
      <c r="F9364" s="4" t="s">
        <v>21356</v>
      </c>
      <c r="G9364" s="4" t="s">
        <v>21357</v>
      </c>
      <c r="H9364" s="9" t="s">
        <v>21358</v>
      </c>
      <c r="I9364" s="9" t="s">
        <v>396</v>
      </c>
      <c r="J9364" s="5" t="s">
        <v>14</v>
      </c>
      <c r="K9364" s="5" t="s">
        <v>56</v>
      </c>
      <c r="L9364" s="5" t="s">
        <v>16</v>
      </c>
      <c r="M9364" s="6"/>
      <c r="N9364" s="5" t="s">
        <v>408</v>
      </c>
      <c r="O9364" s="7">
        <v>9.98</v>
      </c>
      <c r="P9364" s="6">
        <v>30</v>
      </c>
    </row>
    <row r="9365" spans="1:16" ht="90" x14ac:dyDescent="0.2">
      <c r="A9365" s="9" t="s">
        <v>106</v>
      </c>
      <c r="B9365" s="5" t="s">
        <v>13857</v>
      </c>
      <c r="C9365" s="5"/>
      <c r="D9365" s="5" t="s">
        <v>13858</v>
      </c>
      <c r="E9365" s="11" t="str">
        <f t="shared" si="146"/>
        <v xml:space="preserve">Sherman's Ghosts: Soldiers, Civilians, &amp; the American Way of War. </v>
      </c>
      <c r="F9365" s="4" t="s">
        <v>13859</v>
      </c>
      <c r="G9365" s="4" t="s">
        <v>13860</v>
      </c>
      <c r="H9365" s="9" t="s">
        <v>13861</v>
      </c>
      <c r="I9365" s="9" t="s">
        <v>13856</v>
      </c>
      <c r="J9365" s="5" t="s">
        <v>14</v>
      </c>
      <c r="K9365" s="5" t="s">
        <v>56</v>
      </c>
      <c r="L9365" s="5" t="s">
        <v>16</v>
      </c>
      <c r="M9365" s="6"/>
      <c r="N9365" s="5" t="s">
        <v>605</v>
      </c>
      <c r="O9365" s="7">
        <v>4.9800000000000004</v>
      </c>
      <c r="P9365" s="6">
        <v>1428</v>
      </c>
    </row>
    <row r="9366" spans="1:16" ht="90" x14ac:dyDescent="0.2">
      <c r="A9366" s="9" t="s">
        <v>106</v>
      </c>
      <c r="B9366" s="5" t="s">
        <v>56179</v>
      </c>
      <c r="C9366" s="5"/>
      <c r="D9366" s="5" t="s">
        <v>56180</v>
      </c>
      <c r="E9366" s="11" t="str">
        <f t="shared" si="146"/>
        <v xml:space="preserve">Ship Decoration, 1630-1780. </v>
      </c>
      <c r="F9366" s="4" t="s">
        <v>56181</v>
      </c>
      <c r="G9366" s="4" t="s">
        <v>56182</v>
      </c>
      <c r="H9366" s="9" t="s">
        <v>56183</v>
      </c>
      <c r="I9366" s="9" t="s">
        <v>504</v>
      </c>
      <c r="J9366" s="5" t="s">
        <v>432</v>
      </c>
      <c r="K9366" s="5" t="s">
        <v>56</v>
      </c>
      <c r="L9366" s="5" t="s">
        <v>16</v>
      </c>
      <c r="M9366" s="6"/>
      <c r="N9366" s="5" t="s">
        <v>1218</v>
      </c>
      <c r="O9366" s="7">
        <v>29.98</v>
      </c>
      <c r="P9366" s="6">
        <v>58</v>
      </c>
    </row>
    <row r="9367" spans="1:16" ht="90" x14ac:dyDescent="0.2">
      <c r="A9367" s="9" t="s">
        <v>106</v>
      </c>
      <c r="B9367" s="5" t="s">
        <v>23446</v>
      </c>
      <c r="C9367" s="5"/>
      <c r="D9367" s="5" t="s">
        <v>23447</v>
      </c>
      <c r="E9367" s="11" t="str">
        <f t="shared" si="146"/>
        <v xml:space="preserve">Ship Models: The Thomson Collection at the Art Gallery of Ontario. </v>
      </c>
      <c r="F9367" s="4" t="s">
        <v>23448</v>
      </c>
      <c r="G9367" s="4" t="s">
        <v>23449</v>
      </c>
      <c r="H9367" s="9" t="s">
        <v>23450</v>
      </c>
      <c r="I9367" s="9" t="s">
        <v>23451</v>
      </c>
      <c r="J9367" s="5" t="s">
        <v>1174</v>
      </c>
      <c r="K9367" s="5" t="s">
        <v>26</v>
      </c>
      <c r="L9367" s="5" t="s">
        <v>16</v>
      </c>
      <c r="M9367" s="6"/>
      <c r="N9367" s="5" t="s">
        <v>170</v>
      </c>
      <c r="O9367" s="7">
        <v>9.98</v>
      </c>
      <c r="P9367" s="6">
        <v>1223</v>
      </c>
    </row>
    <row r="9368" spans="1:16" ht="90" x14ac:dyDescent="0.2">
      <c r="A9368" s="9" t="s">
        <v>106</v>
      </c>
      <c r="B9368" s="5" t="s">
        <v>14148</v>
      </c>
      <c r="C9368" s="5"/>
      <c r="D9368" s="5" t="s">
        <v>14149</v>
      </c>
      <c r="E9368" s="11" t="str">
        <f t="shared" si="146"/>
        <v xml:space="preserve">Ship: A History in Art &amp; Photography. </v>
      </c>
      <c r="F9368" s="4" t="s">
        <v>14150</v>
      </c>
      <c r="G9368" s="4" t="s">
        <v>14151</v>
      </c>
      <c r="H9368" s="9" t="s">
        <v>14152</v>
      </c>
      <c r="I9368" s="9" t="s">
        <v>8278</v>
      </c>
      <c r="J9368" s="5" t="s">
        <v>104</v>
      </c>
      <c r="K9368" s="5" t="s">
        <v>15</v>
      </c>
      <c r="L9368" s="5" t="s">
        <v>16</v>
      </c>
      <c r="M9368" s="6"/>
      <c r="N9368" s="5" t="s">
        <v>408</v>
      </c>
      <c r="O9368" s="7">
        <v>12.98</v>
      </c>
      <c r="P9368" s="6">
        <v>25</v>
      </c>
    </row>
    <row r="9369" spans="1:16" ht="90" x14ac:dyDescent="0.2">
      <c r="A9369" s="9" t="s">
        <v>106</v>
      </c>
      <c r="B9369" s="5" t="s">
        <v>4667</v>
      </c>
      <c r="C9369" s="5"/>
      <c r="D9369" s="5" t="s">
        <v>4668</v>
      </c>
      <c r="E9369" s="11" t="str">
        <f t="shared" si="146"/>
        <v xml:space="preserve">Shiphandling Fundamentals for Littoral Combat Ships &amp; the New Frigates. </v>
      </c>
      <c r="F9369" s="4" t="s">
        <v>4669</v>
      </c>
      <c r="G9369" s="4" t="s">
        <v>4670</v>
      </c>
      <c r="H9369" s="9" t="s">
        <v>4671</v>
      </c>
      <c r="I9369" s="9" t="s">
        <v>3477</v>
      </c>
      <c r="J9369" s="5" t="s">
        <v>14</v>
      </c>
      <c r="K9369" s="5" t="s">
        <v>214</v>
      </c>
      <c r="L9369" s="5" t="s">
        <v>16</v>
      </c>
      <c r="M9369" s="6"/>
      <c r="N9369" s="5" t="s">
        <v>408</v>
      </c>
      <c r="O9369" s="7">
        <v>6.98</v>
      </c>
      <c r="P9369" s="6">
        <v>808</v>
      </c>
    </row>
    <row r="9370" spans="1:16" ht="90" x14ac:dyDescent="0.2">
      <c r="A9370" s="9" t="s">
        <v>106</v>
      </c>
      <c r="B9370" s="5" t="s">
        <v>16933</v>
      </c>
      <c r="C9370" s="5"/>
      <c r="D9370" s="5" t="s">
        <v>16934</v>
      </c>
      <c r="E9370" s="11" t="str">
        <f t="shared" si="146"/>
        <v xml:space="preserve">Shipping of the Bosphorus. </v>
      </c>
      <c r="F9370" s="4" t="s">
        <v>16935</v>
      </c>
      <c r="G9370" s="4" t="s">
        <v>16936</v>
      </c>
      <c r="H9370" s="9" t="s">
        <v>16937</v>
      </c>
      <c r="I9370" s="9" t="s">
        <v>16938</v>
      </c>
      <c r="J9370" s="5" t="s">
        <v>751</v>
      </c>
      <c r="K9370" s="5" t="s">
        <v>15</v>
      </c>
      <c r="L9370" s="5" t="s">
        <v>16</v>
      </c>
      <c r="M9370" s="6"/>
      <c r="N9370" s="5" t="s">
        <v>426</v>
      </c>
      <c r="O9370" s="7">
        <v>3.98</v>
      </c>
      <c r="P9370" s="6">
        <v>46</v>
      </c>
    </row>
    <row r="9371" spans="1:16" ht="90" x14ac:dyDescent="0.2">
      <c r="A9371" s="9" t="s">
        <v>106</v>
      </c>
      <c r="B9371" s="5" t="s">
        <v>553</v>
      </c>
      <c r="C9371" s="5"/>
      <c r="D9371" s="5" t="s">
        <v>554</v>
      </c>
      <c r="E9371" s="11" t="str">
        <f t="shared" si="146"/>
        <v xml:space="preserve">Shoot for the Moon: The Space Race &amp; the Extraordinary Voyage of Apollo 11. </v>
      </c>
      <c r="F9371" s="4" t="s">
        <v>555</v>
      </c>
      <c r="G9371" s="4" t="s">
        <v>556</v>
      </c>
      <c r="H9371" s="9" t="s">
        <v>557</v>
      </c>
      <c r="I9371" s="9" t="s">
        <v>558</v>
      </c>
      <c r="J9371" s="5" t="s">
        <v>46</v>
      </c>
      <c r="K9371" s="5" t="s">
        <v>26</v>
      </c>
      <c r="L9371" s="5" t="s">
        <v>27</v>
      </c>
      <c r="M9371" s="5" t="s">
        <v>28</v>
      </c>
      <c r="N9371" s="5" t="s">
        <v>149</v>
      </c>
      <c r="O9371" s="7">
        <v>4.9800000000000004</v>
      </c>
      <c r="P9371" s="6">
        <v>82</v>
      </c>
    </row>
    <row r="9372" spans="1:16" ht="90" x14ac:dyDescent="0.2">
      <c r="A9372" s="9" t="s">
        <v>106</v>
      </c>
      <c r="B9372" s="5" t="s">
        <v>7350</v>
      </c>
      <c r="C9372" s="5"/>
      <c r="D9372" s="5" t="s">
        <v>7351</v>
      </c>
      <c r="E9372" s="11" t="str">
        <f t="shared" si="146"/>
        <v xml:space="preserve">Shoot for the Moon: The Space Race &amp; the Extraordinary Voyage of Apollo 11. </v>
      </c>
      <c r="F9372" s="4" t="s">
        <v>555</v>
      </c>
      <c r="G9372" s="4" t="s">
        <v>7352</v>
      </c>
      <c r="H9372" s="9" t="s">
        <v>557</v>
      </c>
      <c r="I9372" s="9" t="s">
        <v>129</v>
      </c>
      <c r="J9372" s="5" t="s">
        <v>55</v>
      </c>
      <c r="K9372" s="5" t="s">
        <v>26</v>
      </c>
      <c r="L9372" s="5" t="s">
        <v>27</v>
      </c>
      <c r="M9372" s="5" t="s">
        <v>28</v>
      </c>
      <c r="N9372" s="5" t="s">
        <v>6676</v>
      </c>
      <c r="O9372" s="7">
        <v>7.98</v>
      </c>
      <c r="P9372" s="6">
        <v>40</v>
      </c>
    </row>
    <row r="9373" spans="1:16" ht="90" x14ac:dyDescent="0.2">
      <c r="A9373" s="9" t="s">
        <v>106</v>
      </c>
      <c r="B9373" s="5" t="s">
        <v>58109</v>
      </c>
      <c r="C9373" s="5"/>
      <c r="D9373" s="5" t="s">
        <v>58110</v>
      </c>
      <c r="E9373" s="11" t="str">
        <f t="shared" si="146"/>
        <v xml:space="preserve">Shooting the Somme: How an Iconic Film was Faked - Uncovering a Century of Controversy. </v>
      </c>
      <c r="F9373" s="4" t="s">
        <v>58111</v>
      </c>
      <c r="G9373" s="4" t="s">
        <v>58112</v>
      </c>
      <c r="H9373" s="9" t="s">
        <v>443</v>
      </c>
      <c r="I9373" s="9" t="s">
        <v>396</v>
      </c>
      <c r="J9373" s="5" t="s">
        <v>88</v>
      </c>
      <c r="K9373" s="5" t="s">
        <v>56</v>
      </c>
      <c r="L9373" s="5" t="s">
        <v>16</v>
      </c>
      <c r="M9373" s="6"/>
      <c r="N9373" s="5" t="s">
        <v>487</v>
      </c>
      <c r="O9373" s="7">
        <v>7.98</v>
      </c>
      <c r="P9373" s="6">
        <v>60</v>
      </c>
    </row>
    <row r="9374" spans="1:16" ht="90" x14ac:dyDescent="0.2">
      <c r="A9374" s="9" t="s">
        <v>106</v>
      </c>
      <c r="B9374" s="5" t="s">
        <v>11164</v>
      </c>
      <c r="C9374" s="5"/>
      <c r="D9374" s="5" t="s">
        <v>11165</v>
      </c>
      <c r="E9374" s="11" t="str">
        <f t="shared" si="146"/>
        <v xml:space="preserve">Sideshows (VCs of the First World War). </v>
      </c>
      <c r="F9374" s="4" t="s">
        <v>11166</v>
      </c>
      <c r="G9374" s="4" t="s">
        <v>11167</v>
      </c>
      <c r="H9374" s="9" t="s">
        <v>11163</v>
      </c>
      <c r="I9374" s="9" t="s">
        <v>953</v>
      </c>
      <c r="J9374" s="5" t="s">
        <v>213</v>
      </c>
      <c r="K9374" s="5" t="s">
        <v>26</v>
      </c>
      <c r="L9374" s="5" t="s">
        <v>16</v>
      </c>
      <c r="M9374" s="6"/>
      <c r="N9374" s="5" t="s">
        <v>2410</v>
      </c>
      <c r="O9374" s="7">
        <v>3.98</v>
      </c>
      <c r="P9374" s="6">
        <v>108</v>
      </c>
    </row>
    <row r="9375" spans="1:16" ht="90" x14ac:dyDescent="0.2">
      <c r="A9375" s="9" t="s">
        <v>106</v>
      </c>
      <c r="B9375" s="5" t="s">
        <v>3422</v>
      </c>
      <c r="C9375" s="5"/>
      <c r="D9375" s="5" t="s">
        <v>3423</v>
      </c>
      <c r="E9375" s="11" t="str">
        <f t="shared" si="146"/>
        <v xml:space="preserve">Siege Warfare During the Hundred Years War: Once More unto the Breach. </v>
      </c>
      <c r="F9375" s="4" t="s">
        <v>3424</v>
      </c>
      <c r="G9375" s="4" t="s">
        <v>3425</v>
      </c>
      <c r="H9375" s="9" t="s">
        <v>3426</v>
      </c>
      <c r="I9375" s="9" t="s">
        <v>396</v>
      </c>
      <c r="J9375" s="5" t="s">
        <v>88</v>
      </c>
      <c r="K9375" s="5" t="s">
        <v>56</v>
      </c>
      <c r="L9375" s="5" t="s">
        <v>16</v>
      </c>
      <c r="M9375" s="6"/>
      <c r="N9375" s="5" t="s">
        <v>3427</v>
      </c>
      <c r="O9375" s="7">
        <v>9.98</v>
      </c>
      <c r="P9375" s="6">
        <v>26</v>
      </c>
    </row>
    <row r="9376" spans="1:16" ht="90" x14ac:dyDescent="0.2">
      <c r="A9376" s="9" t="s">
        <v>106</v>
      </c>
      <c r="B9376" s="5" t="s">
        <v>29164</v>
      </c>
      <c r="C9376" s="5"/>
      <c r="D9376" s="5" t="s">
        <v>29165</v>
      </c>
      <c r="E9376" s="11" t="str">
        <f t="shared" si="146"/>
        <v xml:space="preserve">Sieges of the Middle Ages. </v>
      </c>
      <c r="F9376" s="4" t="s">
        <v>29166</v>
      </c>
      <c r="G9376" s="4" t="s">
        <v>29167</v>
      </c>
      <c r="H9376" s="9" t="s">
        <v>29168</v>
      </c>
      <c r="I9376" s="9" t="s">
        <v>396</v>
      </c>
      <c r="J9376" s="5" t="s">
        <v>733</v>
      </c>
      <c r="K9376" s="5" t="s">
        <v>26</v>
      </c>
      <c r="L9376" s="5" t="s">
        <v>16</v>
      </c>
      <c r="M9376" s="6"/>
      <c r="N9376" s="5" t="s">
        <v>1493</v>
      </c>
      <c r="O9376" s="7">
        <v>4.9800000000000004</v>
      </c>
      <c r="P9376" s="6">
        <v>25</v>
      </c>
    </row>
    <row r="9377" spans="1:16" ht="90" x14ac:dyDescent="0.2">
      <c r="A9377" s="9" t="s">
        <v>106</v>
      </c>
      <c r="B9377" s="5" t="s">
        <v>58113</v>
      </c>
      <c r="C9377" s="5"/>
      <c r="D9377" s="5" t="s">
        <v>58114</v>
      </c>
      <c r="E9377" s="11" t="str">
        <f t="shared" si="146"/>
        <v xml:space="preserve">Silver: The Spy Who Fooled the Nazis - The Most Remarkable Agent of the Second World War. </v>
      </c>
      <c r="F9377" s="4" t="s">
        <v>58115</v>
      </c>
      <c r="G9377" s="4" t="s">
        <v>58116</v>
      </c>
      <c r="H9377" s="9" t="s">
        <v>56457</v>
      </c>
      <c r="I9377" s="9" t="s">
        <v>21430</v>
      </c>
      <c r="J9377" s="5" t="s">
        <v>79</v>
      </c>
      <c r="K9377" s="5" t="s">
        <v>56</v>
      </c>
      <c r="L9377" s="5" t="s">
        <v>16</v>
      </c>
      <c r="M9377" s="6"/>
      <c r="N9377" s="5" t="s">
        <v>327</v>
      </c>
      <c r="O9377" s="7">
        <v>9.98</v>
      </c>
      <c r="P9377" s="6">
        <v>82</v>
      </c>
    </row>
    <row r="9378" spans="1:16" ht="90" x14ac:dyDescent="0.2">
      <c r="A9378" s="9" t="s">
        <v>106</v>
      </c>
      <c r="B9378" s="5" t="s">
        <v>57260</v>
      </c>
      <c r="C9378" s="5"/>
      <c r="D9378" s="5" t="s">
        <v>57261</v>
      </c>
      <c r="E9378" s="11" t="str">
        <f t="shared" si="146"/>
        <v xml:space="preserve">Sisters in Arms: Female Warriors from Antiquity to the New Millennium. </v>
      </c>
      <c r="F9378" s="4" t="s">
        <v>57262</v>
      </c>
      <c r="G9378" s="4" t="s">
        <v>57263</v>
      </c>
      <c r="H9378" s="9" t="s">
        <v>57264</v>
      </c>
      <c r="I9378" s="9" t="s">
        <v>11294</v>
      </c>
      <c r="J9378" s="5" t="s">
        <v>46</v>
      </c>
      <c r="K9378" s="5" t="s">
        <v>56</v>
      </c>
      <c r="L9378" s="5" t="s">
        <v>16</v>
      </c>
      <c r="M9378" s="6"/>
      <c r="N9378" s="5" t="s">
        <v>7748</v>
      </c>
      <c r="O9378" s="7">
        <v>9.98</v>
      </c>
      <c r="P9378" s="6">
        <v>20</v>
      </c>
    </row>
    <row r="9379" spans="1:16" ht="90" x14ac:dyDescent="0.2">
      <c r="A9379" s="9" t="s">
        <v>106</v>
      </c>
      <c r="B9379" s="5" t="s">
        <v>23392</v>
      </c>
      <c r="C9379" s="5"/>
      <c r="D9379" s="5" t="s">
        <v>23393</v>
      </c>
      <c r="E9379" s="11" t="str">
        <f t="shared" si="146"/>
        <v xml:space="preserve">Sixty Squadron R.A.F.: A History of the Squadron from Its Formation. </v>
      </c>
      <c r="F9379" s="4" t="s">
        <v>23394</v>
      </c>
      <c r="G9379" s="4" t="s">
        <v>23395</v>
      </c>
      <c r="H9379" s="9" t="s">
        <v>23396</v>
      </c>
      <c r="I9379" s="9" t="s">
        <v>991</v>
      </c>
      <c r="J9379" s="5" t="s">
        <v>79</v>
      </c>
      <c r="K9379" s="5" t="s">
        <v>56</v>
      </c>
      <c r="L9379" s="5" t="s">
        <v>16</v>
      </c>
      <c r="M9379" s="6"/>
      <c r="N9379" s="5" t="s">
        <v>419</v>
      </c>
      <c r="O9379" s="7">
        <v>6.98</v>
      </c>
      <c r="P9379" s="6">
        <v>8</v>
      </c>
    </row>
    <row r="9380" spans="1:16" ht="105" x14ac:dyDescent="0.2">
      <c r="A9380" s="9" t="s">
        <v>106</v>
      </c>
      <c r="B9380" s="5" t="s">
        <v>46564</v>
      </c>
      <c r="C9380" s="5"/>
      <c r="D9380" s="5" t="s">
        <v>46565</v>
      </c>
      <c r="E9380" s="11" t="str">
        <f t="shared" si="146"/>
        <v xml:space="preserve">Skyward: Man's Mastery of the Air as Shown by the Brilliant Flights of America's Leading Air Explorer.  His Life, His Thrilling Adventures, His North Pole... </v>
      </c>
      <c r="F9380" s="4" t="s">
        <v>46566</v>
      </c>
      <c r="G9380" s="4" t="s">
        <v>46567</v>
      </c>
      <c r="H9380" s="9" t="s">
        <v>46568</v>
      </c>
      <c r="I9380" s="9" t="s">
        <v>45833</v>
      </c>
      <c r="J9380" s="5" t="s">
        <v>665</v>
      </c>
      <c r="K9380" s="5" t="s">
        <v>26</v>
      </c>
      <c r="L9380" s="5" t="s">
        <v>16</v>
      </c>
      <c r="M9380" s="6"/>
      <c r="N9380" s="5" t="s">
        <v>652</v>
      </c>
      <c r="O9380" s="7">
        <v>4.9800000000000004</v>
      </c>
      <c r="P9380" s="6">
        <v>21</v>
      </c>
    </row>
    <row r="9381" spans="1:16" ht="90" x14ac:dyDescent="0.2">
      <c r="A9381" s="9" t="s">
        <v>106</v>
      </c>
      <c r="B9381" s="5" t="s">
        <v>414</v>
      </c>
      <c r="C9381" s="5"/>
      <c r="D9381" s="5" t="s">
        <v>415</v>
      </c>
      <c r="E9381" s="11" t="str">
        <f t="shared" si="146"/>
        <v xml:space="preserve">Slaughter on the Somme, 1st June 1916: The Complete War Diaries of the British </v>
      </c>
      <c r="F9381" s="4" t="s">
        <v>416</v>
      </c>
      <c r="G9381" s="4" t="s">
        <v>417</v>
      </c>
      <c r="H9381" s="9" t="s">
        <v>418</v>
      </c>
      <c r="I9381" s="9" t="s">
        <v>396</v>
      </c>
      <c r="J9381" s="5" t="s">
        <v>79</v>
      </c>
      <c r="K9381" s="5" t="s">
        <v>26</v>
      </c>
      <c r="L9381" s="5" t="s">
        <v>16</v>
      </c>
      <c r="M9381" s="6"/>
      <c r="N9381" s="5" t="s">
        <v>419</v>
      </c>
      <c r="O9381" s="7">
        <v>9.98</v>
      </c>
      <c r="P9381" s="6">
        <v>73</v>
      </c>
    </row>
    <row r="9382" spans="1:16" ht="90" x14ac:dyDescent="0.2">
      <c r="A9382" s="9" t="s">
        <v>106</v>
      </c>
      <c r="B9382" s="5" t="s">
        <v>43686</v>
      </c>
      <c r="C9382" s="5"/>
      <c r="D9382" s="5" t="s">
        <v>43687</v>
      </c>
      <c r="E9382" s="11" t="str">
        <f t="shared" si="146"/>
        <v xml:space="preserve">Slavery, Resistance, Freedom. </v>
      </c>
      <c r="F9382" s="4" t="s">
        <v>43688</v>
      </c>
      <c r="G9382" s="4" t="s">
        <v>43689</v>
      </c>
      <c r="H9382" s="9" t="s">
        <v>43690</v>
      </c>
      <c r="I9382" s="9" t="s">
        <v>1004</v>
      </c>
      <c r="J9382" s="5" t="s">
        <v>1137</v>
      </c>
      <c r="K9382" s="5" t="s">
        <v>26</v>
      </c>
      <c r="L9382" s="5" t="s">
        <v>16</v>
      </c>
      <c r="M9382" s="6"/>
      <c r="N9382" s="5" t="s">
        <v>1974</v>
      </c>
      <c r="O9382" s="7">
        <v>4.9800000000000004</v>
      </c>
      <c r="P9382" s="6">
        <v>57</v>
      </c>
    </row>
    <row r="9383" spans="1:16" ht="90" x14ac:dyDescent="0.2">
      <c r="A9383" s="9" t="s">
        <v>106</v>
      </c>
      <c r="B9383" s="5" t="s">
        <v>12303</v>
      </c>
      <c r="C9383" s="5"/>
      <c r="D9383" s="5" t="s">
        <v>12304</v>
      </c>
      <c r="E9383" s="11" t="str">
        <f t="shared" si="146"/>
        <v xml:space="preserve">Small Wars &amp; Their Influence on Nation States: 1500 to the Present. </v>
      </c>
      <c r="F9383" s="4" t="s">
        <v>12305</v>
      </c>
      <c r="G9383" s="4" t="s">
        <v>12306</v>
      </c>
      <c r="H9383" s="9" t="s">
        <v>12307</v>
      </c>
      <c r="I9383" s="9" t="s">
        <v>425</v>
      </c>
      <c r="J9383" s="5" t="s">
        <v>79</v>
      </c>
      <c r="K9383" s="5" t="s">
        <v>56</v>
      </c>
      <c r="L9383" s="5" t="s">
        <v>16</v>
      </c>
      <c r="M9383" s="6"/>
      <c r="N9383" s="5" t="s">
        <v>80</v>
      </c>
      <c r="O9383" s="7">
        <v>9.98</v>
      </c>
      <c r="P9383" s="6">
        <v>53</v>
      </c>
    </row>
    <row r="9384" spans="1:16" ht="90" x14ac:dyDescent="0.2">
      <c r="A9384" s="9" t="s">
        <v>106</v>
      </c>
      <c r="B9384" s="5" t="s">
        <v>12180</v>
      </c>
      <c r="C9384" s="5"/>
      <c r="D9384" s="5" t="s">
        <v>12181</v>
      </c>
      <c r="E9384" s="11" t="str">
        <f t="shared" si="146"/>
        <v xml:space="preserve">Sniper Jackson. </v>
      </c>
      <c r="F9384" s="4" t="s">
        <v>12182</v>
      </c>
      <c r="G9384" s="4" t="s">
        <v>12183</v>
      </c>
      <c r="H9384" s="9" t="s">
        <v>12184</v>
      </c>
      <c r="I9384" s="9" t="s">
        <v>425</v>
      </c>
      <c r="J9384" s="5" t="s">
        <v>213</v>
      </c>
      <c r="K9384" s="5" t="s">
        <v>56</v>
      </c>
      <c r="L9384" s="5" t="s">
        <v>16</v>
      </c>
      <c r="M9384" s="6"/>
      <c r="N9384" s="5" t="s">
        <v>505</v>
      </c>
      <c r="O9384" s="7">
        <v>9.98</v>
      </c>
      <c r="P9384" s="6">
        <v>109</v>
      </c>
    </row>
    <row r="9385" spans="1:16" ht="90" x14ac:dyDescent="0.2">
      <c r="A9385" s="9" t="s">
        <v>106</v>
      </c>
      <c r="B9385" s="5" t="s">
        <v>4662</v>
      </c>
      <c r="C9385" s="5"/>
      <c r="D9385" s="5" t="s">
        <v>4663</v>
      </c>
      <c r="E9385" s="11" t="str">
        <f t="shared" si="146"/>
        <v xml:space="preserve">Social Reform in the United States Navy, 1798-1862. </v>
      </c>
      <c r="F9385" s="4" t="s">
        <v>4664</v>
      </c>
      <c r="G9385" s="4" t="s">
        <v>4665</v>
      </c>
      <c r="H9385" s="9" t="s">
        <v>4666</v>
      </c>
      <c r="I9385" s="9" t="s">
        <v>3477</v>
      </c>
      <c r="J9385" s="5" t="s">
        <v>14</v>
      </c>
      <c r="K9385" s="5" t="s">
        <v>26</v>
      </c>
      <c r="L9385" s="5" t="s">
        <v>16</v>
      </c>
      <c r="M9385" s="6"/>
      <c r="N9385" s="5" t="s">
        <v>605</v>
      </c>
      <c r="O9385" s="7">
        <v>6.98</v>
      </c>
      <c r="P9385" s="6">
        <v>107</v>
      </c>
    </row>
    <row r="9386" spans="1:16" ht="90" x14ac:dyDescent="0.2">
      <c r="A9386" s="9" t="s">
        <v>106</v>
      </c>
      <c r="B9386" s="5" t="s">
        <v>25958</v>
      </c>
      <c r="C9386" s="5"/>
      <c r="D9386" s="5" t="s">
        <v>25959</v>
      </c>
      <c r="E9386" s="11" t="str">
        <f t="shared" si="146"/>
        <v xml:space="preserve">Society of Gentlemen: Midshipmen at the U.S. Naval Academy, 1845-1861. </v>
      </c>
      <c r="F9386" s="4" t="s">
        <v>25960</v>
      </c>
      <c r="G9386" s="4" t="s">
        <v>25961</v>
      </c>
      <c r="H9386" s="9" t="s">
        <v>25962</v>
      </c>
      <c r="I9386" s="9" t="s">
        <v>3477</v>
      </c>
      <c r="J9386" s="5" t="s">
        <v>104</v>
      </c>
      <c r="K9386" s="5" t="s">
        <v>56</v>
      </c>
      <c r="L9386" s="5" t="s">
        <v>16</v>
      </c>
      <c r="M9386" s="6"/>
      <c r="N9386" s="5" t="s">
        <v>487</v>
      </c>
      <c r="O9386" s="7">
        <v>6.98</v>
      </c>
      <c r="P9386" s="6">
        <v>2202</v>
      </c>
    </row>
    <row r="9387" spans="1:16" ht="90" x14ac:dyDescent="0.2">
      <c r="A9387" s="9" t="s">
        <v>106</v>
      </c>
      <c r="B9387" s="5" t="s">
        <v>8410</v>
      </c>
      <c r="C9387" s="5"/>
      <c r="D9387" s="5" t="s">
        <v>8411</v>
      </c>
      <c r="E9387" s="11" t="str">
        <f t="shared" si="146"/>
        <v xml:space="preserve">Soldier Dogs: The Untold Story of America's Canine Heroes. </v>
      </c>
      <c r="F9387" s="4" t="s">
        <v>8412</v>
      </c>
      <c r="G9387" s="4" t="s">
        <v>8413</v>
      </c>
      <c r="H9387" s="9" t="s">
        <v>8414</v>
      </c>
      <c r="I9387" s="9" t="s">
        <v>54</v>
      </c>
      <c r="J9387" s="5" t="s">
        <v>79</v>
      </c>
      <c r="K9387" s="5" t="s">
        <v>26</v>
      </c>
      <c r="L9387" s="5" t="s">
        <v>27</v>
      </c>
      <c r="M9387" s="5" t="s">
        <v>28</v>
      </c>
      <c r="N9387" s="5" t="s">
        <v>38</v>
      </c>
      <c r="O9387" s="7">
        <v>4.9800000000000004</v>
      </c>
      <c r="P9387" s="6">
        <v>125</v>
      </c>
    </row>
    <row r="9388" spans="1:16" ht="90" x14ac:dyDescent="0.2">
      <c r="A9388" s="9" t="s">
        <v>106</v>
      </c>
      <c r="B9388" s="5" t="s">
        <v>62194</v>
      </c>
      <c r="C9388" s="5"/>
      <c r="D9388" s="5" t="s">
        <v>62195</v>
      </c>
      <c r="E9388" s="11" t="str">
        <f t="shared" si="146"/>
        <v xml:space="preserve">Soldier from Independence: A Military Biography of Harry Truman - Volume I, 1906-1919. </v>
      </c>
      <c r="F9388" s="4" t="s">
        <v>62196</v>
      </c>
      <c r="G9388" s="4" t="s">
        <v>62197</v>
      </c>
      <c r="H9388" s="9" t="s">
        <v>62198</v>
      </c>
      <c r="I9388" s="9" t="s">
        <v>2806</v>
      </c>
      <c r="J9388" s="5" t="s">
        <v>88</v>
      </c>
      <c r="K9388" s="5" t="s">
        <v>26</v>
      </c>
      <c r="L9388" s="5" t="s">
        <v>16</v>
      </c>
      <c r="M9388" s="6"/>
      <c r="N9388" s="5" t="s">
        <v>960</v>
      </c>
      <c r="O9388" s="7">
        <v>5.98</v>
      </c>
      <c r="P9388" s="6">
        <v>640</v>
      </c>
    </row>
    <row r="9389" spans="1:16" ht="90" x14ac:dyDescent="0.2">
      <c r="A9389" s="9" t="s">
        <v>106</v>
      </c>
      <c r="B9389" s="5" t="s">
        <v>13121</v>
      </c>
      <c r="C9389" s="5"/>
      <c r="D9389" s="5" t="s">
        <v>13122</v>
      </c>
      <c r="E9389" s="11" t="str">
        <f t="shared" si="146"/>
        <v xml:space="preserve">Soldier of the Empire: The Note-Books of Captain Coignet. </v>
      </c>
      <c r="F9389" s="4" t="s">
        <v>13123</v>
      </c>
      <c r="G9389" s="4" t="s">
        <v>13124</v>
      </c>
      <c r="H9389" s="9" t="s">
        <v>431</v>
      </c>
      <c r="I9389" s="9" t="s">
        <v>396</v>
      </c>
      <c r="J9389" s="5" t="s">
        <v>481</v>
      </c>
      <c r="K9389" s="5" t="s">
        <v>26</v>
      </c>
      <c r="L9389" s="5" t="s">
        <v>16</v>
      </c>
      <c r="M9389" s="6"/>
      <c r="N9389" s="5" t="s">
        <v>433</v>
      </c>
      <c r="O9389" s="7">
        <v>6.98</v>
      </c>
      <c r="P9389" s="6">
        <v>82</v>
      </c>
    </row>
    <row r="9390" spans="1:16" ht="90" x14ac:dyDescent="0.2">
      <c r="A9390" s="9" t="s">
        <v>106</v>
      </c>
      <c r="B9390" s="5" t="s">
        <v>14704</v>
      </c>
      <c r="C9390" s="5"/>
      <c r="D9390" s="5" t="s">
        <v>14705</v>
      </c>
      <c r="E9390" s="11" t="str">
        <f t="shared" si="146"/>
        <v xml:space="preserve">Soldier, Sailor, Frogman, Spy, Airman, Gangster, Kill or Die. </v>
      </c>
      <c r="F9390" s="4" t="s">
        <v>14706</v>
      </c>
      <c r="G9390" s="4" t="s">
        <v>14707</v>
      </c>
      <c r="H9390" s="9" t="s">
        <v>7584</v>
      </c>
      <c r="I9390" s="9" t="s">
        <v>593</v>
      </c>
      <c r="J9390" s="5" t="s">
        <v>88</v>
      </c>
      <c r="K9390" s="5" t="s">
        <v>56</v>
      </c>
      <c r="L9390" s="5" t="s">
        <v>27</v>
      </c>
      <c r="M9390" s="5" t="s">
        <v>28</v>
      </c>
      <c r="N9390" s="5" t="s">
        <v>65</v>
      </c>
      <c r="O9390" s="7">
        <v>9.98</v>
      </c>
      <c r="P9390" s="6">
        <v>44</v>
      </c>
    </row>
    <row r="9391" spans="1:16" ht="90" x14ac:dyDescent="0.2">
      <c r="A9391" s="9" t="s">
        <v>106</v>
      </c>
      <c r="B9391" s="5" t="s">
        <v>56246</v>
      </c>
      <c r="C9391" s="5"/>
      <c r="D9391" s="5" t="s">
        <v>56247</v>
      </c>
      <c r="E9391" s="11" t="str">
        <f t="shared" si="146"/>
        <v xml:space="preserve">Soldier, Sailor, Frogman, Spy: How the Allies Won on D-Day. </v>
      </c>
      <c r="F9391" s="4" t="s">
        <v>56248</v>
      </c>
      <c r="G9391" s="4" t="s">
        <v>56249</v>
      </c>
      <c r="H9391" s="9" t="s">
        <v>7584</v>
      </c>
      <c r="I9391" s="9" t="s">
        <v>973</v>
      </c>
      <c r="J9391" s="5" t="s">
        <v>88</v>
      </c>
      <c r="K9391" s="5" t="s">
        <v>26</v>
      </c>
      <c r="L9391" s="5" t="s">
        <v>27</v>
      </c>
      <c r="M9391" s="5" t="s">
        <v>28</v>
      </c>
      <c r="N9391" s="5" t="s">
        <v>1743</v>
      </c>
      <c r="O9391" s="7">
        <v>6.98</v>
      </c>
      <c r="P9391" s="6">
        <v>151</v>
      </c>
    </row>
    <row r="9392" spans="1:16" ht="90" x14ac:dyDescent="0.2">
      <c r="A9392" s="9" t="s">
        <v>106</v>
      </c>
      <c r="B9392" s="5" t="s">
        <v>39446</v>
      </c>
      <c r="C9392" s="5"/>
      <c r="D9392" s="5" t="s">
        <v>39447</v>
      </c>
      <c r="E9392" s="11" t="str">
        <f t="shared" si="146"/>
        <v xml:space="preserve">Soldiering for Freedom: A GI's Account of World War II. </v>
      </c>
      <c r="F9392" s="4" t="s">
        <v>39448</v>
      </c>
      <c r="G9392" s="4" t="s">
        <v>39449</v>
      </c>
      <c r="H9392" s="9" t="s">
        <v>39450</v>
      </c>
      <c r="I9392" s="9" t="s">
        <v>31419</v>
      </c>
      <c r="J9392" s="5" t="s">
        <v>739</v>
      </c>
      <c r="K9392" s="5" t="s">
        <v>26</v>
      </c>
      <c r="L9392" s="5" t="s">
        <v>16</v>
      </c>
      <c r="M9392" s="6"/>
      <c r="N9392" s="5" t="s">
        <v>2426</v>
      </c>
      <c r="O9392" s="7">
        <v>4.9800000000000004</v>
      </c>
      <c r="P9392" s="6">
        <v>46</v>
      </c>
    </row>
    <row r="9393" spans="1:16" ht="90" x14ac:dyDescent="0.2">
      <c r="A9393" s="9" t="s">
        <v>106</v>
      </c>
      <c r="B9393" s="5" t="s">
        <v>3417</v>
      </c>
      <c r="C9393" s="5"/>
      <c r="D9393" s="5" t="s">
        <v>3418</v>
      </c>
      <c r="E9393" s="11" t="str">
        <f t="shared" si="146"/>
        <v xml:space="preserve">Somme 1916: The Strip of Murdered Nature, 2 July 1916-18 November 1916 - Walking the Western Front. </v>
      </c>
      <c r="F9393" s="4" t="s">
        <v>3419</v>
      </c>
      <c r="G9393" s="4" t="s">
        <v>3420</v>
      </c>
      <c r="H9393" s="9" t="s">
        <v>3421</v>
      </c>
      <c r="I9393" s="9" t="s">
        <v>396</v>
      </c>
      <c r="J9393" s="5" t="s">
        <v>88</v>
      </c>
      <c r="K9393" s="5" t="s">
        <v>56</v>
      </c>
      <c r="L9393" s="5" t="s">
        <v>16</v>
      </c>
      <c r="M9393" s="6"/>
      <c r="N9393" s="5" t="s">
        <v>408</v>
      </c>
      <c r="O9393" s="7">
        <v>9.98</v>
      </c>
      <c r="P9393" s="6">
        <v>93</v>
      </c>
    </row>
    <row r="9394" spans="1:16" ht="90" x14ac:dyDescent="0.2">
      <c r="A9394" s="9" t="s">
        <v>106</v>
      </c>
      <c r="B9394" s="5" t="s">
        <v>813</v>
      </c>
      <c r="C9394" s="5"/>
      <c r="D9394" s="5" t="s">
        <v>814</v>
      </c>
      <c r="E9394" s="11" t="str">
        <f t="shared" si="146"/>
        <v xml:space="preserve">Somme Intelligence: Fourth Army HQ 1916. </v>
      </c>
      <c r="F9394" s="4" t="s">
        <v>815</v>
      </c>
      <c r="G9394" s="4" t="s">
        <v>816</v>
      </c>
      <c r="H9394" s="9" t="s">
        <v>817</v>
      </c>
      <c r="I9394" s="9" t="s">
        <v>812</v>
      </c>
      <c r="J9394" s="5" t="s">
        <v>432</v>
      </c>
      <c r="K9394" s="5" t="s">
        <v>56</v>
      </c>
      <c r="L9394" s="5" t="s">
        <v>16</v>
      </c>
      <c r="M9394" s="6"/>
      <c r="N9394" s="5" t="s">
        <v>408</v>
      </c>
      <c r="O9394" s="7">
        <v>4.9800000000000004</v>
      </c>
      <c r="P9394" s="6">
        <v>78</v>
      </c>
    </row>
    <row r="9395" spans="1:16" ht="90" x14ac:dyDescent="0.2">
      <c r="A9395" s="9" t="s">
        <v>106</v>
      </c>
      <c r="B9395" s="5" t="s">
        <v>39215</v>
      </c>
      <c r="C9395" s="5"/>
      <c r="D9395" s="5" t="s">
        <v>39216</v>
      </c>
      <c r="E9395" s="11" t="str">
        <f t="shared" si="146"/>
        <v xml:space="preserve">Somme, Including also 'The Coward'. (reprint of 1927 edition)  (The Joseph M. Bruccoli Great War Series) </v>
      </c>
      <c r="F9395" s="4" t="s">
        <v>39217</v>
      </c>
      <c r="G9395" s="4" t="s">
        <v>39218</v>
      </c>
      <c r="H9395" s="9" t="s">
        <v>39219</v>
      </c>
      <c r="I9395" s="9" t="s">
        <v>10548</v>
      </c>
      <c r="J9395" s="5" t="s">
        <v>326</v>
      </c>
      <c r="K9395" s="5" t="s">
        <v>26</v>
      </c>
      <c r="L9395" s="5" t="s">
        <v>27</v>
      </c>
      <c r="M9395" s="6"/>
      <c r="N9395" s="5" t="s">
        <v>1118</v>
      </c>
      <c r="O9395" s="7">
        <v>4.9800000000000004</v>
      </c>
      <c r="P9395" s="6">
        <v>26</v>
      </c>
    </row>
    <row r="9396" spans="1:16" ht="90" x14ac:dyDescent="0.2">
      <c r="A9396" s="9" t="s">
        <v>106</v>
      </c>
      <c r="B9396" s="5" t="s">
        <v>3412</v>
      </c>
      <c r="C9396" s="5"/>
      <c r="D9396" s="5" t="s">
        <v>3413</v>
      </c>
      <c r="E9396" s="11" t="str">
        <f t="shared" si="146"/>
        <v xml:space="preserve">Somme: The Epic Battle in the Soldiers' Own Words &amp; Photographs. </v>
      </c>
      <c r="F9396" s="4" t="s">
        <v>3414</v>
      </c>
      <c r="G9396" s="4" t="s">
        <v>3415</v>
      </c>
      <c r="H9396" s="9" t="s">
        <v>3416</v>
      </c>
      <c r="I9396" s="9" t="s">
        <v>396</v>
      </c>
      <c r="J9396" s="5" t="s">
        <v>79</v>
      </c>
      <c r="K9396" s="5" t="s">
        <v>26</v>
      </c>
      <c r="L9396" s="5" t="s">
        <v>16</v>
      </c>
      <c r="M9396" s="6"/>
      <c r="N9396" s="5" t="s">
        <v>419</v>
      </c>
      <c r="O9396" s="7">
        <v>7.98</v>
      </c>
      <c r="P9396" s="6">
        <v>62</v>
      </c>
    </row>
    <row r="9397" spans="1:16" ht="90" x14ac:dyDescent="0.2">
      <c r="A9397" s="9" t="s">
        <v>106</v>
      </c>
      <c r="B9397" s="5" t="s">
        <v>13199</v>
      </c>
      <c r="C9397" s="5"/>
      <c r="D9397" s="5" t="s">
        <v>13200</v>
      </c>
      <c r="E9397" s="11" t="str">
        <f t="shared" si="146"/>
        <v xml:space="preserve">Somme. </v>
      </c>
      <c r="F9397" s="4" t="s">
        <v>13201</v>
      </c>
      <c r="G9397" s="4" t="s">
        <v>13202</v>
      </c>
      <c r="H9397" s="9" t="s">
        <v>13203</v>
      </c>
      <c r="I9397" s="9" t="s">
        <v>953</v>
      </c>
      <c r="J9397" s="5" t="s">
        <v>79</v>
      </c>
      <c r="K9397" s="5" t="s">
        <v>26</v>
      </c>
      <c r="L9397" s="5" t="s">
        <v>16</v>
      </c>
      <c r="M9397" s="6"/>
      <c r="N9397" s="5" t="s">
        <v>268</v>
      </c>
      <c r="O9397" s="7">
        <v>5.98</v>
      </c>
      <c r="P9397" s="6">
        <v>19</v>
      </c>
    </row>
    <row r="9398" spans="1:16" ht="90" x14ac:dyDescent="0.2">
      <c r="A9398" s="9" t="s">
        <v>106</v>
      </c>
      <c r="B9398" s="5" t="s">
        <v>54333</v>
      </c>
      <c r="C9398" s="5"/>
      <c r="D9398" s="5" t="s">
        <v>54334</v>
      </c>
      <c r="E9398" s="11" t="str">
        <f t="shared" si="146"/>
        <v xml:space="preserve">South Carolina Upcountry Saga: The Civil War Letters of Barham Bobo Foster &amp; His Family, 1860-1863. </v>
      </c>
      <c r="F9398" s="4" t="s">
        <v>54335</v>
      </c>
      <c r="G9398" s="4" t="s">
        <v>54336</v>
      </c>
      <c r="H9398" s="9" t="s">
        <v>54337</v>
      </c>
      <c r="I9398" s="9" t="s">
        <v>10548</v>
      </c>
      <c r="J9398" s="5" t="s">
        <v>55</v>
      </c>
      <c r="K9398" s="5" t="s">
        <v>56</v>
      </c>
      <c r="L9398" s="5" t="s">
        <v>16</v>
      </c>
      <c r="M9398" s="6"/>
      <c r="N9398" s="5" t="s">
        <v>2515</v>
      </c>
      <c r="O9398" s="7">
        <v>9.98</v>
      </c>
      <c r="P9398" s="6">
        <v>55</v>
      </c>
    </row>
    <row r="9399" spans="1:16" ht="90" x14ac:dyDescent="0.2">
      <c r="A9399" s="9" t="s">
        <v>106</v>
      </c>
      <c r="B9399" s="5" t="s">
        <v>11148</v>
      </c>
      <c r="C9399" s="5"/>
      <c r="D9399" s="5" t="s">
        <v>11149</v>
      </c>
      <c r="E9399" s="11" t="str">
        <f t="shared" si="146"/>
        <v xml:space="preserve">South West Trains. </v>
      </c>
      <c r="F9399" s="4" t="s">
        <v>11150</v>
      </c>
      <c r="G9399" s="4" t="s">
        <v>11151</v>
      </c>
      <c r="H9399" s="9" t="s">
        <v>11152</v>
      </c>
      <c r="I9399" s="9" t="s">
        <v>11153</v>
      </c>
      <c r="J9399" s="5" t="s">
        <v>751</v>
      </c>
      <c r="K9399" s="5" t="s">
        <v>15</v>
      </c>
      <c r="L9399" s="5" t="s">
        <v>16</v>
      </c>
      <c r="M9399" s="6"/>
      <c r="N9399" s="5" t="s">
        <v>505</v>
      </c>
      <c r="O9399" s="7">
        <v>3.98</v>
      </c>
      <c r="P9399" s="6">
        <v>115</v>
      </c>
    </row>
    <row r="9400" spans="1:16" ht="90" x14ac:dyDescent="0.2">
      <c r="A9400" s="9" t="s">
        <v>106</v>
      </c>
      <c r="B9400" s="5" t="s">
        <v>19208</v>
      </c>
      <c r="C9400" s="5"/>
      <c r="D9400" s="5" t="s">
        <v>19209</v>
      </c>
      <c r="E9400" s="11" t="str">
        <f t="shared" si="146"/>
        <v xml:space="preserve">Southern Railway Story. </v>
      </c>
      <c r="F9400" s="4" t="s">
        <v>19210</v>
      </c>
      <c r="G9400" s="4" t="s">
        <v>19211</v>
      </c>
      <c r="H9400" s="9" t="s">
        <v>965</v>
      </c>
      <c r="I9400" s="9" t="s">
        <v>953</v>
      </c>
      <c r="J9400" s="5" t="s">
        <v>432</v>
      </c>
      <c r="K9400" s="5" t="s">
        <v>15</v>
      </c>
      <c r="L9400" s="5" t="s">
        <v>16</v>
      </c>
      <c r="M9400" s="6"/>
      <c r="N9400" s="5" t="s">
        <v>2410</v>
      </c>
      <c r="O9400" s="7">
        <v>5.98</v>
      </c>
      <c r="P9400" s="6">
        <v>139</v>
      </c>
    </row>
    <row r="9401" spans="1:16" ht="90" x14ac:dyDescent="0.2">
      <c r="A9401" s="9" t="s">
        <v>106</v>
      </c>
      <c r="B9401" s="5" t="s">
        <v>3407</v>
      </c>
      <c r="C9401" s="5"/>
      <c r="D9401" s="5" t="s">
        <v>3408</v>
      </c>
      <c r="E9401" s="11" t="str">
        <f t="shared" si="146"/>
        <v xml:space="preserve">Southern Railway: Maunsell Moguls &amp; Tank Locomotive Classes. </v>
      </c>
      <c r="F9401" s="4" t="s">
        <v>3409</v>
      </c>
      <c r="G9401" s="4" t="s">
        <v>3410</v>
      </c>
      <c r="H9401" s="9" t="s">
        <v>3411</v>
      </c>
      <c r="I9401" s="9" t="s">
        <v>396</v>
      </c>
      <c r="J9401" s="5" t="s">
        <v>55</v>
      </c>
      <c r="K9401" s="5" t="s">
        <v>56</v>
      </c>
      <c r="L9401" s="5" t="s">
        <v>16</v>
      </c>
      <c r="M9401" s="6"/>
      <c r="N9401" s="5" t="s">
        <v>680</v>
      </c>
      <c r="O9401" s="7">
        <v>14.98</v>
      </c>
      <c r="P9401" s="6">
        <v>9</v>
      </c>
    </row>
    <row r="9402" spans="1:16" ht="90" x14ac:dyDescent="0.2">
      <c r="A9402" s="9" t="s">
        <v>106</v>
      </c>
      <c r="B9402" s="5" t="s">
        <v>65488</v>
      </c>
      <c r="C9402" s="5"/>
      <c r="D9402" s="5" t="s">
        <v>65489</v>
      </c>
      <c r="E9402" s="11" t="str">
        <f t="shared" si="146"/>
        <v xml:space="preserve">Southern Thunder: The Royal Navy &amp; the Scandinavian Trade in World War One. </v>
      </c>
      <c r="F9402" s="4" t="s">
        <v>65490</v>
      </c>
      <c r="G9402" s="4" t="s">
        <v>65491</v>
      </c>
      <c r="H9402" s="9" t="s">
        <v>503</v>
      </c>
      <c r="I9402" s="9" t="s">
        <v>504</v>
      </c>
      <c r="J9402" s="5" t="s">
        <v>55</v>
      </c>
      <c r="K9402" s="5" t="s">
        <v>56</v>
      </c>
      <c r="L9402" s="5" t="s">
        <v>16</v>
      </c>
      <c r="M9402" s="6"/>
      <c r="N9402" s="5" t="s">
        <v>80</v>
      </c>
      <c r="O9402" s="7">
        <v>12.98</v>
      </c>
      <c r="P9402" s="6">
        <v>38</v>
      </c>
    </row>
    <row r="9403" spans="1:16" ht="90" x14ac:dyDescent="0.2">
      <c r="A9403" s="9" t="s">
        <v>106</v>
      </c>
      <c r="B9403" s="5" t="s">
        <v>62800</v>
      </c>
      <c r="C9403" s="5"/>
      <c r="D9403" s="5" t="s">
        <v>62801</v>
      </c>
      <c r="E9403" s="11" t="str">
        <f t="shared" si="146"/>
        <v xml:space="preserve">Spanish Air Force During World War II: Germany's Hidden Ally? </v>
      </c>
      <c r="F9403" s="4" t="s">
        <v>62802</v>
      </c>
      <c r="G9403" s="4" t="s">
        <v>62803</v>
      </c>
      <c r="H9403" s="9" t="s">
        <v>62804</v>
      </c>
      <c r="I9403" s="9" t="s">
        <v>991</v>
      </c>
      <c r="J9403" s="5" t="s">
        <v>55</v>
      </c>
      <c r="K9403" s="5" t="s">
        <v>56</v>
      </c>
      <c r="L9403" s="5" t="s">
        <v>16</v>
      </c>
      <c r="M9403" s="6"/>
      <c r="N9403" s="5" t="s">
        <v>268</v>
      </c>
      <c r="O9403" s="7">
        <v>7.98</v>
      </c>
      <c r="P9403" s="6">
        <v>35</v>
      </c>
    </row>
    <row r="9404" spans="1:16" ht="90" x14ac:dyDescent="0.2">
      <c r="A9404" s="9" t="s">
        <v>106</v>
      </c>
      <c r="B9404" s="5" t="s">
        <v>59899</v>
      </c>
      <c r="C9404" s="5"/>
      <c r="D9404" s="5" t="s">
        <v>59900</v>
      </c>
      <c r="E9404" s="11" t="str">
        <f t="shared" si="146"/>
        <v xml:space="preserve">Spies in the Congo: America's Atomic Mission in World War II. </v>
      </c>
      <c r="F9404" s="4" t="s">
        <v>59901</v>
      </c>
      <c r="G9404" s="4" t="s">
        <v>59902</v>
      </c>
      <c r="H9404" s="9" t="s">
        <v>59903</v>
      </c>
      <c r="I9404" s="9" t="s">
        <v>1852</v>
      </c>
      <c r="J9404" s="5" t="s">
        <v>79</v>
      </c>
      <c r="K9404" s="5" t="s">
        <v>56</v>
      </c>
      <c r="L9404" s="5" t="s">
        <v>16</v>
      </c>
      <c r="M9404" s="5" t="s">
        <v>28</v>
      </c>
      <c r="N9404" s="5" t="s">
        <v>97</v>
      </c>
      <c r="O9404" s="7">
        <v>7.98</v>
      </c>
      <c r="P9404" s="6">
        <v>23</v>
      </c>
    </row>
    <row r="9405" spans="1:16" ht="90" x14ac:dyDescent="0.2">
      <c r="A9405" s="9" t="s">
        <v>106</v>
      </c>
      <c r="B9405" s="5" t="s">
        <v>56417</v>
      </c>
      <c r="C9405" s="5"/>
      <c r="D9405" s="5" t="s">
        <v>56418</v>
      </c>
      <c r="E9405" s="11" t="str">
        <f t="shared" si="146"/>
        <v xml:space="preserve">Spies of Winter: The GCHQ Codebreakers Who Fought the Cold War. </v>
      </c>
      <c r="F9405" s="4" t="s">
        <v>11739</v>
      </c>
      <c r="G9405" s="4" t="s">
        <v>56419</v>
      </c>
      <c r="H9405" s="9" t="s">
        <v>11741</v>
      </c>
      <c r="I9405" s="9" t="s">
        <v>7520</v>
      </c>
      <c r="J9405" s="5" t="s">
        <v>37</v>
      </c>
      <c r="K9405" s="5" t="s">
        <v>26</v>
      </c>
      <c r="L9405" s="5" t="s">
        <v>16</v>
      </c>
      <c r="M9405" s="5" t="s">
        <v>28</v>
      </c>
      <c r="N9405" s="5" t="s">
        <v>226</v>
      </c>
      <c r="O9405" s="7">
        <v>4.9800000000000004</v>
      </c>
      <c r="P9405" s="6">
        <v>112</v>
      </c>
    </row>
    <row r="9406" spans="1:16" ht="90" x14ac:dyDescent="0.2">
      <c r="A9406" s="9" t="s">
        <v>106</v>
      </c>
      <c r="B9406" s="5" t="s">
        <v>808</v>
      </c>
      <c r="C9406" s="5"/>
      <c r="D9406" s="5" t="s">
        <v>809</v>
      </c>
      <c r="E9406" s="11" t="str">
        <f t="shared" si="146"/>
        <v xml:space="preserve">Spirits of the Somme. </v>
      </c>
      <c r="F9406" s="4" t="s">
        <v>810</v>
      </c>
      <c r="G9406" s="4" t="s">
        <v>811</v>
      </c>
      <c r="H9406" s="9" t="s">
        <v>431</v>
      </c>
      <c r="I9406" s="9" t="s">
        <v>812</v>
      </c>
      <c r="J9406" s="5" t="s">
        <v>213</v>
      </c>
      <c r="K9406" s="5" t="s">
        <v>56</v>
      </c>
      <c r="L9406" s="5" t="s">
        <v>16</v>
      </c>
      <c r="M9406" s="6"/>
      <c r="N9406" s="5" t="s">
        <v>268</v>
      </c>
      <c r="O9406" s="7">
        <v>4.9800000000000004</v>
      </c>
      <c r="P9406" s="6">
        <v>70</v>
      </c>
    </row>
    <row r="9407" spans="1:16" ht="90" x14ac:dyDescent="0.2">
      <c r="A9407" s="9" t="s">
        <v>106</v>
      </c>
      <c r="B9407" s="5" t="s">
        <v>13117</v>
      </c>
      <c r="C9407" s="5"/>
      <c r="D9407" s="5" t="s">
        <v>13118</v>
      </c>
      <c r="E9407" s="11" t="str">
        <f t="shared" si="146"/>
        <v xml:space="preserve">Spitfire: World War II from Original Sources. </v>
      </c>
      <c r="F9407" s="4" t="s">
        <v>13119</v>
      </c>
      <c r="G9407" s="4" t="s">
        <v>13120</v>
      </c>
      <c r="H9407" s="9" t="s">
        <v>431</v>
      </c>
      <c r="I9407" s="9" t="s">
        <v>396</v>
      </c>
      <c r="J9407" s="5" t="s">
        <v>432</v>
      </c>
      <c r="K9407" s="5" t="s">
        <v>26</v>
      </c>
      <c r="L9407" s="5" t="s">
        <v>16</v>
      </c>
      <c r="M9407" s="6"/>
      <c r="N9407" s="5" t="s">
        <v>652</v>
      </c>
      <c r="O9407" s="7">
        <v>5.98</v>
      </c>
      <c r="P9407" s="6">
        <v>50</v>
      </c>
    </row>
    <row r="9408" spans="1:16" ht="90" x14ac:dyDescent="0.2">
      <c r="A9408" s="9" t="s">
        <v>106</v>
      </c>
      <c r="B9408" s="5" t="s">
        <v>11159</v>
      </c>
      <c r="C9408" s="5"/>
      <c r="D9408" s="5" t="s">
        <v>11160</v>
      </c>
      <c r="E9408" s="11" t="str">
        <f t="shared" si="146"/>
        <v xml:space="preserve">Spring Offensive 1918 (VCs of the First World War). </v>
      </c>
      <c r="F9408" s="4" t="s">
        <v>11161</v>
      </c>
      <c r="G9408" s="4" t="s">
        <v>11162</v>
      </c>
      <c r="H9408" s="9" t="s">
        <v>11163</v>
      </c>
      <c r="I9408" s="9" t="s">
        <v>953</v>
      </c>
      <c r="J9408" s="5" t="s">
        <v>432</v>
      </c>
      <c r="K9408" s="5" t="s">
        <v>26</v>
      </c>
      <c r="L9408" s="5" t="s">
        <v>16</v>
      </c>
      <c r="M9408" s="6"/>
      <c r="N9408" s="5" t="s">
        <v>2410</v>
      </c>
      <c r="O9408" s="7">
        <v>3.98</v>
      </c>
      <c r="P9408" s="6">
        <v>107</v>
      </c>
    </row>
    <row r="9409" spans="1:16" ht="90" x14ac:dyDescent="0.2">
      <c r="A9409" s="9" t="s">
        <v>106</v>
      </c>
      <c r="B9409" s="5" t="s">
        <v>60140</v>
      </c>
      <c r="C9409" s="5"/>
      <c r="D9409" s="5" t="s">
        <v>60141</v>
      </c>
      <c r="E9409" s="11" t="str">
        <f t="shared" si="146"/>
        <v xml:space="preserve">Spy of the Century: Alfred Redl &amp; the Betrayal of Austro-Hungary. </v>
      </c>
      <c r="F9409" s="4" t="s">
        <v>60142</v>
      </c>
      <c r="G9409" s="4" t="s">
        <v>60143</v>
      </c>
      <c r="H9409" s="9" t="s">
        <v>60144</v>
      </c>
      <c r="I9409" s="9" t="s">
        <v>396</v>
      </c>
      <c r="J9409" s="5" t="s">
        <v>79</v>
      </c>
      <c r="K9409" s="5" t="s">
        <v>56</v>
      </c>
      <c r="L9409" s="5" t="s">
        <v>16</v>
      </c>
      <c r="M9409" s="6"/>
      <c r="N9409" s="5" t="s">
        <v>408</v>
      </c>
      <c r="O9409" s="7">
        <v>7.98</v>
      </c>
      <c r="P9409" s="6">
        <v>9</v>
      </c>
    </row>
    <row r="9410" spans="1:16" ht="90" x14ac:dyDescent="0.2">
      <c r="A9410" s="9" t="s">
        <v>106</v>
      </c>
      <c r="B9410" s="5" t="s">
        <v>9030</v>
      </c>
      <c r="C9410" s="5"/>
      <c r="D9410" s="5" t="s">
        <v>9031</v>
      </c>
      <c r="E9410" s="11" t="str">
        <f t="shared" ref="E9410:E9473" si="147">HYPERLINK(G9410,F9410)</f>
        <v xml:space="preserve">Spy Who Couldn't Spell: A Dyslexic Traitor, An Unbreakable Code, &amp; the FBI's Hunt for America's Stolen Secrets. </v>
      </c>
      <c r="F9410" s="4" t="s">
        <v>9032</v>
      </c>
      <c r="G9410" s="4" t="s">
        <v>9033</v>
      </c>
      <c r="H9410" s="9" t="s">
        <v>9034</v>
      </c>
      <c r="I9410" s="9" t="s">
        <v>8459</v>
      </c>
      <c r="J9410" s="5" t="s">
        <v>79</v>
      </c>
      <c r="K9410" s="5" t="s">
        <v>56</v>
      </c>
      <c r="L9410" s="5" t="s">
        <v>27</v>
      </c>
      <c r="M9410" s="5" t="s">
        <v>28</v>
      </c>
      <c r="N9410" s="5" t="s">
        <v>260</v>
      </c>
      <c r="O9410" s="7">
        <v>5.98</v>
      </c>
      <c r="P9410" s="6">
        <v>22</v>
      </c>
    </row>
    <row r="9411" spans="1:16" ht="90" x14ac:dyDescent="0.2">
      <c r="A9411" s="9" t="s">
        <v>106</v>
      </c>
      <c r="B9411" s="5" t="s">
        <v>19613</v>
      </c>
      <c r="C9411" s="5"/>
      <c r="D9411" s="5" t="s">
        <v>19614</v>
      </c>
      <c r="E9411" s="11" t="str">
        <f t="shared" si="147"/>
        <v xml:space="preserve">Spynest: British &amp; German Espionage from Neutral Holland, 1914-1918. </v>
      </c>
      <c r="F9411" s="4" t="s">
        <v>19615</v>
      </c>
      <c r="G9411" s="4" t="s">
        <v>19616</v>
      </c>
      <c r="H9411" s="9" t="s">
        <v>19617</v>
      </c>
      <c r="I9411" s="9" t="s">
        <v>953</v>
      </c>
      <c r="J9411" s="5" t="s">
        <v>79</v>
      </c>
      <c r="K9411" s="5" t="s">
        <v>56</v>
      </c>
      <c r="L9411" s="5" t="s">
        <v>16</v>
      </c>
      <c r="M9411" s="6"/>
      <c r="N9411" s="5" t="s">
        <v>17</v>
      </c>
      <c r="O9411" s="7">
        <v>9.98</v>
      </c>
      <c r="P9411" s="6">
        <v>49</v>
      </c>
    </row>
    <row r="9412" spans="1:16" ht="90" x14ac:dyDescent="0.2">
      <c r="A9412" s="9" t="s">
        <v>106</v>
      </c>
      <c r="B9412" s="5" t="s">
        <v>65650</v>
      </c>
      <c r="C9412" s="5"/>
      <c r="D9412" s="5" t="s">
        <v>65651</v>
      </c>
      <c r="E9412" s="11" t="str">
        <f t="shared" si="147"/>
        <v xml:space="preserve">SS Great Britain: Brunel's Ship, Her Voyages, Passengers &amp; Crew. </v>
      </c>
      <c r="F9412" s="4" t="s">
        <v>65652</v>
      </c>
      <c r="G9412" s="4" t="s">
        <v>65653</v>
      </c>
      <c r="H9412" s="9" t="s">
        <v>65654</v>
      </c>
      <c r="I9412" s="9" t="s">
        <v>54822</v>
      </c>
      <c r="J9412" s="5" t="s">
        <v>55</v>
      </c>
      <c r="K9412" s="5" t="s">
        <v>56</v>
      </c>
      <c r="L9412" s="5" t="s">
        <v>16</v>
      </c>
      <c r="M9412" s="6"/>
      <c r="N9412" s="5" t="s">
        <v>505</v>
      </c>
      <c r="O9412" s="7">
        <v>9.98</v>
      </c>
      <c r="P9412" s="6">
        <v>151</v>
      </c>
    </row>
    <row r="9413" spans="1:16" ht="90" x14ac:dyDescent="0.2">
      <c r="A9413" s="9" t="s">
        <v>106</v>
      </c>
      <c r="B9413" s="5" t="s">
        <v>3402</v>
      </c>
      <c r="C9413" s="5"/>
      <c r="D9413" s="5" t="s">
        <v>3403</v>
      </c>
      <c r="E9413" s="11" t="str">
        <f t="shared" si="147"/>
        <v xml:space="preserve">Stanier: Black Five Locomotives. </v>
      </c>
      <c r="F9413" s="4" t="s">
        <v>3404</v>
      </c>
      <c r="G9413" s="4" t="s">
        <v>3405</v>
      </c>
      <c r="H9413" s="9" t="s">
        <v>3406</v>
      </c>
      <c r="I9413" s="9" t="s">
        <v>396</v>
      </c>
      <c r="J9413" s="5" t="s">
        <v>88</v>
      </c>
      <c r="K9413" s="5" t="s">
        <v>56</v>
      </c>
      <c r="L9413" s="5" t="s">
        <v>16</v>
      </c>
      <c r="M9413" s="6"/>
      <c r="N9413" s="5" t="s">
        <v>1218</v>
      </c>
      <c r="O9413" s="7">
        <v>14.98</v>
      </c>
      <c r="P9413" s="6">
        <v>27</v>
      </c>
    </row>
    <row r="9414" spans="1:16" ht="90" x14ac:dyDescent="0.2">
      <c r="A9414" s="9" t="s">
        <v>106</v>
      </c>
      <c r="B9414" s="5" t="s">
        <v>60145</v>
      </c>
      <c r="C9414" s="5"/>
      <c r="D9414" s="5" t="s">
        <v>60146</v>
      </c>
      <c r="E9414" s="11" t="str">
        <f t="shared" si="147"/>
        <v xml:space="preserve">Star Shell Reflections, 1914-1916: The Illustrated Great War Diaries of Jim Maultsaid. </v>
      </c>
      <c r="F9414" s="4" t="s">
        <v>60147</v>
      </c>
      <c r="G9414" s="4" t="s">
        <v>60148</v>
      </c>
      <c r="H9414" s="9" t="s">
        <v>4311</v>
      </c>
      <c r="I9414" s="9" t="s">
        <v>396</v>
      </c>
      <c r="J9414" s="5" t="s">
        <v>14</v>
      </c>
      <c r="K9414" s="5" t="s">
        <v>56</v>
      </c>
      <c r="L9414" s="5" t="s">
        <v>16</v>
      </c>
      <c r="M9414" s="6"/>
      <c r="N9414" s="5" t="s">
        <v>408</v>
      </c>
      <c r="O9414" s="7">
        <v>7.98</v>
      </c>
      <c r="P9414" s="6">
        <v>182</v>
      </c>
    </row>
    <row r="9415" spans="1:16" ht="90" x14ac:dyDescent="0.2">
      <c r="A9415" s="9" t="s">
        <v>106</v>
      </c>
      <c r="B9415" s="5" t="s">
        <v>66352</v>
      </c>
      <c r="C9415" s="5"/>
      <c r="D9415" s="5" t="s">
        <v>66353</v>
      </c>
      <c r="E9415" s="11" t="str">
        <f t="shared" si="147"/>
        <v xml:space="preserve">Steam in My Lens: The Reginald Batten Collection - Specially Featuring the Great Northern &amp; Great Easter Lines of the LNER. </v>
      </c>
      <c r="F9415" s="4" t="s">
        <v>66354</v>
      </c>
      <c r="G9415" s="4" t="s">
        <v>66355</v>
      </c>
      <c r="H9415" s="9" t="s">
        <v>66356</v>
      </c>
      <c r="I9415" s="9" t="s">
        <v>396</v>
      </c>
      <c r="J9415" s="5" t="s">
        <v>254</v>
      </c>
      <c r="K9415" s="5" t="s">
        <v>56</v>
      </c>
      <c r="L9415" s="5" t="s">
        <v>16</v>
      </c>
      <c r="M9415" s="6"/>
      <c r="N9415" s="5" t="s">
        <v>340</v>
      </c>
      <c r="O9415" s="7">
        <v>15.98</v>
      </c>
      <c r="P9415" s="6">
        <v>36</v>
      </c>
    </row>
    <row r="9416" spans="1:16" ht="90" x14ac:dyDescent="0.2">
      <c r="A9416" s="9" t="s">
        <v>106</v>
      </c>
      <c r="B9416" s="5" t="s">
        <v>3398</v>
      </c>
      <c r="C9416" s="5"/>
      <c r="D9416" s="5" t="s">
        <v>3399</v>
      </c>
      <c r="E9416" s="11" t="str">
        <f t="shared" si="147"/>
        <v xml:space="preserve">Steam in the North West. </v>
      </c>
      <c r="F9416" s="4" t="s">
        <v>3400</v>
      </c>
      <c r="G9416" s="4" t="s">
        <v>3401</v>
      </c>
      <c r="H9416" s="9" t="s">
        <v>3369</v>
      </c>
      <c r="I9416" s="9" t="s">
        <v>396</v>
      </c>
      <c r="J9416" s="5" t="s">
        <v>88</v>
      </c>
      <c r="K9416" s="5" t="s">
        <v>56</v>
      </c>
      <c r="L9416" s="5" t="s">
        <v>16</v>
      </c>
      <c r="M9416" s="6"/>
      <c r="N9416" s="5" t="s">
        <v>170</v>
      </c>
      <c r="O9416" s="7">
        <v>9.98</v>
      </c>
      <c r="P9416" s="6">
        <v>24</v>
      </c>
    </row>
    <row r="9417" spans="1:16" ht="90" x14ac:dyDescent="0.2">
      <c r="A9417" s="9" t="s">
        <v>106</v>
      </c>
      <c r="B9417" s="5" t="s">
        <v>50100</v>
      </c>
      <c r="C9417" s="5"/>
      <c r="D9417" s="5" t="s">
        <v>50101</v>
      </c>
      <c r="E9417" s="11" t="str">
        <f t="shared" si="147"/>
        <v xml:space="preserve">Storm &amp; Conquest: The Clash of Empires in the Eastern Seas, 1809. </v>
      </c>
      <c r="F9417" s="4" t="s">
        <v>50102</v>
      </c>
      <c r="G9417" s="4" t="s">
        <v>50103</v>
      </c>
      <c r="H9417" s="9" t="s">
        <v>7489</v>
      </c>
      <c r="I9417" s="9" t="s">
        <v>1027</v>
      </c>
      <c r="J9417" s="5" t="s">
        <v>908</v>
      </c>
      <c r="K9417" s="5" t="s">
        <v>56</v>
      </c>
      <c r="L9417" s="5" t="s">
        <v>16</v>
      </c>
      <c r="M9417" s="5" t="s">
        <v>28</v>
      </c>
      <c r="N9417" s="5" t="s">
        <v>605</v>
      </c>
      <c r="O9417" s="7">
        <v>9.98</v>
      </c>
      <c r="P9417" s="6">
        <v>26</v>
      </c>
    </row>
    <row r="9418" spans="1:16" ht="90" x14ac:dyDescent="0.2">
      <c r="A9418" s="9" t="s">
        <v>106</v>
      </c>
      <c r="B9418" s="5" t="s">
        <v>65492</v>
      </c>
      <c r="C9418" s="5"/>
      <c r="D9418" s="5" t="s">
        <v>65493</v>
      </c>
      <c r="E9418" s="11" t="str">
        <f t="shared" si="147"/>
        <v xml:space="preserve">Storm Over Europe: Allied Bombing Missions in the Second World War. </v>
      </c>
      <c r="F9418" s="4" t="s">
        <v>65494</v>
      </c>
      <c r="G9418" s="4" t="s">
        <v>65495</v>
      </c>
      <c r="H9418" s="9" t="s">
        <v>65496</v>
      </c>
      <c r="I9418" s="9" t="s">
        <v>396</v>
      </c>
      <c r="J9418" s="5" t="s">
        <v>55</v>
      </c>
      <c r="K9418" s="5" t="s">
        <v>56</v>
      </c>
      <c r="L9418" s="5" t="s">
        <v>16</v>
      </c>
      <c r="M9418" s="6"/>
      <c r="N9418" s="5" t="s">
        <v>3427</v>
      </c>
      <c r="O9418" s="7">
        <v>9.98</v>
      </c>
      <c r="P9418" s="6">
        <v>120</v>
      </c>
    </row>
    <row r="9419" spans="1:16" ht="90" x14ac:dyDescent="0.2">
      <c r="A9419" s="9" t="s">
        <v>106</v>
      </c>
      <c r="B9419" s="5" t="s">
        <v>22700</v>
      </c>
      <c r="C9419" s="5"/>
      <c r="D9419" s="5" t="s">
        <v>22701</v>
      </c>
      <c r="E9419" s="11" t="str">
        <f t="shared" si="147"/>
        <v xml:space="preserve">Strange Intelligence: Memoirs of Naval Secret Service. </v>
      </c>
      <c r="F9419" s="4" t="s">
        <v>22702</v>
      </c>
      <c r="G9419" s="4" t="s">
        <v>22703</v>
      </c>
      <c r="H9419" s="9" t="s">
        <v>22704</v>
      </c>
      <c r="I9419" s="9" t="s">
        <v>1736</v>
      </c>
      <c r="J9419" s="5" t="s">
        <v>14</v>
      </c>
      <c r="K9419" s="5" t="s">
        <v>26</v>
      </c>
      <c r="L9419" s="5" t="s">
        <v>16</v>
      </c>
      <c r="M9419" s="6"/>
      <c r="N9419" s="5" t="s">
        <v>397</v>
      </c>
      <c r="O9419" s="7">
        <v>4.9800000000000004</v>
      </c>
      <c r="P9419" s="6">
        <v>101</v>
      </c>
    </row>
    <row r="9420" spans="1:16" ht="90" x14ac:dyDescent="0.2">
      <c r="A9420" s="9" t="s">
        <v>106</v>
      </c>
      <c r="B9420" s="5" t="s">
        <v>58117</v>
      </c>
      <c r="C9420" s="5"/>
      <c r="D9420" s="5" t="s">
        <v>58118</v>
      </c>
      <c r="E9420" s="11" t="str">
        <f t="shared" si="147"/>
        <v xml:space="preserve">Strategist in Exile: Xenophon &amp; the Death of Thucydides. </v>
      </c>
      <c r="F9420" s="4" t="s">
        <v>58119</v>
      </c>
      <c r="G9420" s="4" t="s">
        <v>58120</v>
      </c>
      <c r="H9420" s="9" t="s">
        <v>58121</v>
      </c>
      <c r="I9420" s="9" t="s">
        <v>396</v>
      </c>
      <c r="J9420" s="5" t="s">
        <v>79</v>
      </c>
      <c r="K9420" s="5" t="s">
        <v>56</v>
      </c>
      <c r="L9420" s="5" t="s">
        <v>16</v>
      </c>
      <c r="M9420" s="6"/>
      <c r="N9420" s="5" t="s">
        <v>408</v>
      </c>
      <c r="O9420" s="7">
        <v>9.98</v>
      </c>
      <c r="P9420" s="6">
        <v>208</v>
      </c>
    </row>
    <row r="9421" spans="1:16" ht="90" x14ac:dyDescent="0.2">
      <c r="A9421" s="9" t="s">
        <v>106</v>
      </c>
      <c r="B9421" s="5" t="s">
        <v>18311</v>
      </c>
      <c r="C9421" s="5"/>
      <c r="D9421" s="5" t="s">
        <v>18312</v>
      </c>
      <c r="E9421" s="11" t="str">
        <f t="shared" si="147"/>
        <v xml:space="preserve">Strategy of Victory: How General George Washington Won the American Revolution. </v>
      </c>
      <c r="F9421" s="4" t="s">
        <v>18313</v>
      </c>
      <c r="G9421" s="4" t="s">
        <v>18314</v>
      </c>
      <c r="H9421" s="9" t="s">
        <v>18315</v>
      </c>
      <c r="I9421" s="9" t="s">
        <v>915</v>
      </c>
      <c r="J9421" s="5" t="s">
        <v>37</v>
      </c>
      <c r="K9421" s="5" t="s">
        <v>56</v>
      </c>
      <c r="L9421" s="5" t="s">
        <v>16</v>
      </c>
      <c r="M9421" s="5" t="s">
        <v>28</v>
      </c>
      <c r="N9421" s="5" t="s">
        <v>89</v>
      </c>
      <c r="O9421" s="7">
        <v>9.98</v>
      </c>
      <c r="P9421" s="6">
        <v>110</v>
      </c>
    </row>
    <row r="9422" spans="1:16" ht="90" x14ac:dyDescent="0.2">
      <c r="A9422" s="9" t="s">
        <v>106</v>
      </c>
      <c r="B9422" s="5" t="s">
        <v>4657</v>
      </c>
      <c r="C9422" s="5"/>
      <c r="D9422" s="5" t="s">
        <v>4658</v>
      </c>
      <c r="E9422" s="11" t="str">
        <f t="shared" si="147"/>
        <v xml:space="preserve">Strike Warfare in the 21st Century: An Introduction to Non-Nuclear Attack by Sea &amp; Air. </v>
      </c>
      <c r="F9422" s="4" t="s">
        <v>4659</v>
      </c>
      <c r="G9422" s="4" t="s">
        <v>4660</v>
      </c>
      <c r="H9422" s="9" t="s">
        <v>4661</v>
      </c>
      <c r="I9422" s="9" t="s">
        <v>3477</v>
      </c>
      <c r="J9422" s="5" t="s">
        <v>481</v>
      </c>
      <c r="K9422" s="5" t="s">
        <v>56</v>
      </c>
      <c r="L9422" s="5" t="s">
        <v>16</v>
      </c>
      <c r="M9422" s="6"/>
      <c r="N9422" s="5" t="s">
        <v>156</v>
      </c>
      <c r="O9422" s="7">
        <v>4.9800000000000004</v>
      </c>
      <c r="P9422" s="6">
        <v>622</v>
      </c>
    </row>
    <row r="9423" spans="1:16" ht="90" x14ac:dyDescent="0.2">
      <c r="A9423" s="9" t="s">
        <v>106</v>
      </c>
      <c r="B9423" s="5" t="s">
        <v>4652</v>
      </c>
      <c r="C9423" s="5"/>
      <c r="D9423" s="5" t="s">
        <v>4653</v>
      </c>
      <c r="E9423" s="11" t="str">
        <f t="shared" si="147"/>
        <v xml:space="preserve">Striking the Hornets' Nest: Naval Aviation &amp; the Origins of Strategic Bombing in World War I. </v>
      </c>
      <c r="F9423" s="4" t="s">
        <v>4654</v>
      </c>
      <c r="G9423" s="4" t="s">
        <v>4655</v>
      </c>
      <c r="H9423" s="9" t="s">
        <v>4656</v>
      </c>
      <c r="I9423" s="9" t="s">
        <v>3477</v>
      </c>
      <c r="J9423" s="5" t="s">
        <v>14</v>
      </c>
      <c r="K9423" s="5" t="s">
        <v>56</v>
      </c>
      <c r="L9423" s="5" t="s">
        <v>16</v>
      </c>
      <c r="M9423" s="6"/>
      <c r="N9423" s="5" t="s">
        <v>487</v>
      </c>
      <c r="O9423" s="7">
        <v>6.98</v>
      </c>
      <c r="P9423" s="6">
        <v>395</v>
      </c>
    </row>
    <row r="9424" spans="1:16" ht="90" x14ac:dyDescent="0.2">
      <c r="A9424" s="9" t="s">
        <v>106</v>
      </c>
      <c r="B9424" s="5" t="s">
        <v>13467</v>
      </c>
      <c r="C9424" s="5"/>
      <c r="D9424" s="5" t="s">
        <v>13468</v>
      </c>
      <c r="E9424" s="11" t="str">
        <f t="shared" si="147"/>
        <v xml:space="preserve">Struggle for Sea Power: A Naval History of American Independence. </v>
      </c>
      <c r="F9424" s="4" t="s">
        <v>13469</v>
      </c>
      <c r="G9424" s="4" t="s">
        <v>13470</v>
      </c>
      <c r="H9424" s="9" t="s">
        <v>13471</v>
      </c>
      <c r="I9424" s="9" t="s">
        <v>1465</v>
      </c>
      <c r="J9424" s="5" t="s">
        <v>14</v>
      </c>
      <c r="K9424" s="5" t="s">
        <v>26</v>
      </c>
      <c r="L9424" s="5" t="s">
        <v>16</v>
      </c>
      <c r="M9424" s="6"/>
      <c r="N9424" s="5" t="s">
        <v>426</v>
      </c>
      <c r="O9424" s="7">
        <v>7.98</v>
      </c>
      <c r="P9424" s="6">
        <v>100</v>
      </c>
    </row>
    <row r="9425" spans="1:16" ht="90" x14ac:dyDescent="0.2">
      <c r="A9425" s="9" t="s">
        <v>106</v>
      </c>
      <c r="B9425" s="5" t="s">
        <v>29156</v>
      </c>
      <c r="C9425" s="5"/>
      <c r="D9425" s="5" t="s">
        <v>29157</v>
      </c>
      <c r="E9425" s="11" t="str">
        <f t="shared" si="147"/>
        <v xml:space="preserve">Stuka: Trumpets of Jericho. </v>
      </c>
      <c r="F9425" s="4" t="s">
        <v>29158</v>
      </c>
      <c r="G9425" s="4" t="s">
        <v>29159</v>
      </c>
      <c r="H9425" s="9" t="s">
        <v>431</v>
      </c>
      <c r="I9425" s="9" t="s">
        <v>396</v>
      </c>
      <c r="J9425" s="5" t="s">
        <v>432</v>
      </c>
      <c r="K9425" s="5" t="s">
        <v>26</v>
      </c>
      <c r="L9425" s="5" t="s">
        <v>16</v>
      </c>
      <c r="M9425" s="6"/>
      <c r="N9425" s="5" t="s">
        <v>652</v>
      </c>
      <c r="O9425" s="7">
        <v>5.98</v>
      </c>
      <c r="P9425" s="6">
        <v>60</v>
      </c>
    </row>
    <row r="9426" spans="1:16" ht="90" x14ac:dyDescent="0.2">
      <c r="A9426" s="9" t="s">
        <v>106</v>
      </c>
      <c r="B9426" s="5" t="s">
        <v>29160</v>
      </c>
      <c r="C9426" s="5"/>
      <c r="D9426" s="5" t="s">
        <v>29161</v>
      </c>
      <c r="E9426" s="11" t="str">
        <f t="shared" si="147"/>
        <v xml:space="preserve">Sturmgeschutze: Armoured Assault Guns. </v>
      </c>
      <c r="F9426" s="4" t="s">
        <v>29162</v>
      </c>
      <c r="G9426" s="4" t="s">
        <v>29163</v>
      </c>
      <c r="H9426" s="9" t="s">
        <v>431</v>
      </c>
      <c r="I9426" s="9" t="s">
        <v>396</v>
      </c>
      <c r="J9426" s="5" t="s">
        <v>432</v>
      </c>
      <c r="K9426" s="5" t="s">
        <v>26</v>
      </c>
      <c r="L9426" s="5" t="s">
        <v>16</v>
      </c>
      <c r="M9426" s="6"/>
      <c r="N9426" s="5" t="s">
        <v>652</v>
      </c>
      <c r="O9426" s="7">
        <v>6.98</v>
      </c>
      <c r="P9426" s="6">
        <v>5</v>
      </c>
    </row>
    <row r="9427" spans="1:16" ht="90" x14ac:dyDescent="0.2">
      <c r="A9427" s="9" t="s">
        <v>106</v>
      </c>
      <c r="B9427" s="5" t="s">
        <v>55126</v>
      </c>
      <c r="C9427" s="5"/>
      <c r="D9427" s="5" t="s">
        <v>55127</v>
      </c>
      <c r="E9427" s="11" t="str">
        <f t="shared" si="147"/>
        <v xml:space="preserve">Sudden Courage: Youth in France Confront the Germans, 1940-1945. </v>
      </c>
      <c r="F9427" s="4" t="s">
        <v>55128</v>
      </c>
      <c r="G9427" s="4" t="s">
        <v>55129</v>
      </c>
      <c r="H9427" s="9" t="s">
        <v>55130</v>
      </c>
      <c r="I9427" s="9" t="s">
        <v>3150</v>
      </c>
      <c r="J9427" s="5" t="s">
        <v>55</v>
      </c>
      <c r="K9427" s="5" t="s">
        <v>26</v>
      </c>
      <c r="L9427" s="5" t="s">
        <v>16</v>
      </c>
      <c r="M9427" s="5" t="s">
        <v>28</v>
      </c>
      <c r="N9427" s="5" t="s">
        <v>149</v>
      </c>
      <c r="O9427" s="7">
        <v>5.98</v>
      </c>
      <c r="P9427" s="6">
        <v>105</v>
      </c>
    </row>
    <row r="9428" spans="1:16" ht="90" x14ac:dyDescent="0.2">
      <c r="A9428" s="9" t="s">
        <v>106</v>
      </c>
      <c r="B9428" s="5" t="s">
        <v>3393</v>
      </c>
      <c r="C9428" s="5"/>
      <c r="D9428" s="5" t="s">
        <v>3394</v>
      </c>
      <c r="E9428" s="11" t="str">
        <f t="shared" si="147"/>
        <v xml:space="preserve">Suffragism &amp; the Great War. </v>
      </c>
      <c r="F9428" s="4" t="s">
        <v>3395</v>
      </c>
      <c r="G9428" s="4" t="s">
        <v>3396</v>
      </c>
      <c r="H9428" s="9" t="s">
        <v>3397</v>
      </c>
      <c r="I9428" s="9" t="s">
        <v>396</v>
      </c>
      <c r="J9428" s="5" t="s">
        <v>88</v>
      </c>
      <c r="K9428" s="5" t="s">
        <v>56</v>
      </c>
      <c r="L9428" s="5" t="s">
        <v>16</v>
      </c>
      <c r="M9428" s="6"/>
      <c r="N9428" s="5" t="s">
        <v>408</v>
      </c>
      <c r="O9428" s="7">
        <v>7.98</v>
      </c>
      <c r="P9428" s="6">
        <v>84</v>
      </c>
    </row>
    <row r="9429" spans="1:16" ht="90" x14ac:dyDescent="0.2">
      <c r="A9429" s="9" t="s">
        <v>106</v>
      </c>
      <c r="B9429" s="5" t="s">
        <v>7515</v>
      </c>
      <c r="C9429" s="5"/>
      <c r="D9429" s="5" t="s">
        <v>7516</v>
      </c>
      <c r="E9429" s="11" t="str">
        <f t="shared" si="147"/>
        <v xml:space="preserve">Summer of '45: Stories &amp; Voices from VE Day &amp; VJ Day. </v>
      </c>
      <c r="F9429" s="4" t="s">
        <v>7517</v>
      </c>
      <c r="G9429" s="4" t="s">
        <v>7518</v>
      </c>
      <c r="H9429" s="9" t="s">
        <v>7519</v>
      </c>
      <c r="I9429" s="9" t="s">
        <v>7520</v>
      </c>
      <c r="J9429" s="5" t="s">
        <v>14</v>
      </c>
      <c r="K9429" s="5" t="s">
        <v>56</v>
      </c>
      <c r="L9429" s="5" t="s">
        <v>16</v>
      </c>
      <c r="M9429" s="6"/>
      <c r="N9429" s="5" t="s">
        <v>286</v>
      </c>
      <c r="O9429" s="7">
        <v>7.98</v>
      </c>
      <c r="P9429" s="6">
        <v>105</v>
      </c>
    </row>
    <row r="9430" spans="1:16" ht="90" x14ac:dyDescent="0.2">
      <c r="A9430" s="9" t="s">
        <v>106</v>
      </c>
      <c r="B9430" s="5" t="s">
        <v>66062</v>
      </c>
      <c r="C9430" s="5"/>
      <c r="D9430" s="5" t="s">
        <v>66063</v>
      </c>
      <c r="E9430" s="11" t="str">
        <f t="shared" si="147"/>
        <v xml:space="preserve">Sun Tzu at Gettysburg: Ancient Military Wisdom in the Modern World. </v>
      </c>
      <c r="F9430" s="4" t="s">
        <v>66064</v>
      </c>
      <c r="G9430" s="4" t="s">
        <v>66065</v>
      </c>
      <c r="H9430" s="9" t="s">
        <v>17115</v>
      </c>
      <c r="I9430" s="9" t="s">
        <v>1027</v>
      </c>
      <c r="J9430" s="5" t="s">
        <v>751</v>
      </c>
      <c r="K9430" s="5" t="s">
        <v>56</v>
      </c>
      <c r="L9430" s="5" t="s">
        <v>27</v>
      </c>
      <c r="M9430" s="5" t="s">
        <v>28</v>
      </c>
      <c r="N9430" s="5" t="s">
        <v>605</v>
      </c>
      <c r="O9430" s="7">
        <v>7.98</v>
      </c>
      <c r="P9430" s="6">
        <v>65</v>
      </c>
    </row>
    <row r="9431" spans="1:16" ht="90" x14ac:dyDescent="0.2">
      <c r="A9431" s="9" t="s">
        <v>106</v>
      </c>
      <c r="B9431" s="5" t="s">
        <v>58122</v>
      </c>
      <c r="C9431" s="5"/>
      <c r="D9431" s="5" t="s">
        <v>58123</v>
      </c>
      <c r="E9431" s="11" t="str">
        <f t="shared" si="147"/>
        <v xml:space="preserve">Sunk by Stukas, Survived at Salerno: The Memoirs of Captain Tony McCrum, RN (Rtd). </v>
      </c>
      <c r="F9431" s="4" t="s">
        <v>58124</v>
      </c>
      <c r="G9431" s="4" t="s">
        <v>58125</v>
      </c>
      <c r="H9431" s="9" t="s">
        <v>58126</v>
      </c>
      <c r="I9431" s="9" t="s">
        <v>396</v>
      </c>
      <c r="J9431" s="5" t="s">
        <v>104</v>
      </c>
      <c r="K9431" s="5" t="s">
        <v>56</v>
      </c>
      <c r="L9431" s="5" t="s">
        <v>16</v>
      </c>
      <c r="M9431" s="6"/>
      <c r="N9431" s="5" t="s">
        <v>408</v>
      </c>
      <c r="O9431" s="7">
        <v>9.98</v>
      </c>
      <c r="P9431" s="6">
        <v>39</v>
      </c>
    </row>
    <row r="9432" spans="1:16" ht="90" x14ac:dyDescent="0.2">
      <c r="A9432" s="9" t="s">
        <v>106</v>
      </c>
      <c r="B9432" s="5" t="s">
        <v>3388</v>
      </c>
      <c r="C9432" s="5"/>
      <c r="D9432" s="5" t="s">
        <v>3389</v>
      </c>
      <c r="E9432" s="11" t="str">
        <f t="shared" si="147"/>
        <v xml:space="preserve">Supporting Tunnelling Operations in the Great War: The AIF's Alphabet Company. </v>
      </c>
      <c r="F9432" s="4" t="s">
        <v>3390</v>
      </c>
      <c r="G9432" s="4" t="s">
        <v>3391</v>
      </c>
      <c r="H9432" s="9" t="s">
        <v>3392</v>
      </c>
      <c r="I9432" s="9" t="s">
        <v>396</v>
      </c>
      <c r="J9432" s="5" t="s">
        <v>88</v>
      </c>
      <c r="K9432" s="5" t="s">
        <v>26</v>
      </c>
      <c r="L9432" s="5" t="s">
        <v>16</v>
      </c>
      <c r="M9432" s="6"/>
      <c r="N9432" s="5" t="s">
        <v>1891</v>
      </c>
      <c r="O9432" s="7">
        <v>9.98</v>
      </c>
      <c r="P9432" s="6">
        <v>108</v>
      </c>
    </row>
    <row r="9433" spans="1:16" ht="90" x14ac:dyDescent="0.2">
      <c r="A9433" s="9" t="s">
        <v>106</v>
      </c>
      <c r="B9433" s="5" t="s">
        <v>13112</v>
      </c>
      <c r="C9433" s="5"/>
      <c r="D9433" s="5" t="s">
        <v>13113</v>
      </c>
      <c r="E9433" s="11" t="str">
        <f t="shared" si="147"/>
        <v xml:space="preserve">Surrender at New Orleans: General Sir Harry Smith in the Peninsula &amp; America. </v>
      </c>
      <c r="F9433" s="4" t="s">
        <v>13114</v>
      </c>
      <c r="G9433" s="4" t="s">
        <v>13115</v>
      </c>
      <c r="H9433" s="9" t="s">
        <v>13116</v>
      </c>
      <c r="I9433" s="9" t="s">
        <v>396</v>
      </c>
      <c r="J9433" s="5" t="s">
        <v>213</v>
      </c>
      <c r="K9433" s="5" t="s">
        <v>26</v>
      </c>
      <c r="L9433" s="5" t="s">
        <v>16</v>
      </c>
      <c r="M9433" s="6"/>
      <c r="N9433" s="5" t="s">
        <v>268</v>
      </c>
      <c r="O9433" s="7">
        <v>5.98</v>
      </c>
      <c r="P9433" s="6">
        <v>49</v>
      </c>
    </row>
    <row r="9434" spans="1:16" ht="90" x14ac:dyDescent="0.2">
      <c r="A9434" s="9" t="s">
        <v>106</v>
      </c>
      <c r="B9434" s="5" t="s">
        <v>13108</v>
      </c>
      <c r="C9434" s="5"/>
      <c r="D9434" s="5" t="s">
        <v>13109</v>
      </c>
      <c r="E9434" s="11" t="str">
        <f t="shared" si="147"/>
        <v xml:space="preserve">Surviving Bomber Aircraft of World War Two: A Global Guide to Location &amp; Types. </v>
      </c>
      <c r="F9434" s="4" t="s">
        <v>13110</v>
      </c>
      <c r="G9434" s="4" t="s">
        <v>13111</v>
      </c>
      <c r="H9434" s="9" t="s">
        <v>12302</v>
      </c>
      <c r="I9434" s="9" t="s">
        <v>396</v>
      </c>
      <c r="J9434" s="5" t="s">
        <v>481</v>
      </c>
      <c r="K9434" s="5" t="s">
        <v>56</v>
      </c>
      <c r="L9434" s="5" t="s">
        <v>16</v>
      </c>
      <c r="M9434" s="6"/>
      <c r="N9434" s="5" t="s">
        <v>408</v>
      </c>
      <c r="O9434" s="7">
        <v>9.98</v>
      </c>
      <c r="P9434" s="6">
        <v>29</v>
      </c>
    </row>
    <row r="9435" spans="1:16" ht="90" x14ac:dyDescent="0.2">
      <c r="A9435" s="9" t="s">
        <v>106</v>
      </c>
      <c r="B9435" s="5" t="s">
        <v>409</v>
      </c>
      <c r="C9435" s="5"/>
      <c r="D9435" s="5" t="s">
        <v>410</v>
      </c>
      <c r="E9435" s="11" t="str">
        <f t="shared" si="147"/>
        <v xml:space="preserve">Surviving the Death Railway: A POW's Memoir &amp; Letters from Home. </v>
      </c>
      <c r="F9435" s="4" t="s">
        <v>411</v>
      </c>
      <c r="G9435" s="4" t="s">
        <v>412</v>
      </c>
      <c r="H9435" s="9" t="s">
        <v>413</v>
      </c>
      <c r="I9435" s="9" t="s">
        <v>396</v>
      </c>
      <c r="J9435" s="5" t="s">
        <v>79</v>
      </c>
      <c r="K9435" s="5" t="s">
        <v>56</v>
      </c>
      <c r="L9435" s="5" t="s">
        <v>16</v>
      </c>
      <c r="M9435" s="6"/>
      <c r="N9435" s="5" t="s">
        <v>408</v>
      </c>
      <c r="O9435" s="7">
        <v>7.98</v>
      </c>
      <c r="P9435" s="6">
        <v>42</v>
      </c>
    </row>
    <row r="9436" spans="1:16" ht="90" x14ac:dyDescent="0.2">
      <c r="A9436" s="9" t="s">
        <v>106</v>
      </c>
      <c r="B9436" s="5" t="s">
        <v>12298</v>
      </c>
      <c r="C9436" s="5"/>
      <c r="D9436" s="5" t="s">
        <v>12299</v>
      </c>
      <c r="E9436" s="11" t="str">
        <f t="shared" si="147"/>
        <v xml:space="preserve">Surviving Trainer &amp; Transport Aircraft of the World: A Global Guide to Location &amp; Types. </v>
      </c>
      <c r="F9436" s="4" t="s">
        <v>12300</v>
      </c>
      <c r="G9436" s="4" t="s">
        <v>12301</v>
      </c>
      <c r="H9436" s="9" t="s">
        <v>12302</v>
      </c>
      <c r="I9436" s="9" t="s">
        <v>396</v>
      </c>
      <c r="J9436" s="5" t="s">
        <v>432</v>
      </c>
      <c r="K9436" s="5" t="s">
        <v>56</v>
      </c>
      <c r="L9436" s="5" t="s">
        <v>16</v>
      </c>
      <c r="M9436" s="6"/>
      <c r="N9436" s="5" t="s">
        <v>408</v>
      </c>
      <c r="O9436" s="7">
        <v>7.98</v>
      </c>
      <c r="P9436" s="6">
        <v>93</v>
      </c>
    </row>
    <row r="9437" spans="1:16" ht="90" x14ac:dyDescent="0.2">
      <c r="A9437" s="9" t="s">
        <v>106</v>
      </c>
      <c r="B9437" s="5" t="s">
        <v>9787</v>
      </c>
      <c r="C9437" s="5"/>
      <c r="D9437" s="5" t="s">
        <v>9788</v>
      </c>
      <c r="E9437" s="11" t="str">
        <f t="shared" si="147"/>
        <v xml:space="preserve">Sword &amp; the Sketch Book: A Pictorial History of Queen Victoria's Wars. </v>
      </c>
      <c r="F9437" s="4" t="s">
        <v>9789</v>
      </c>
      <c r="G9437" s="4" t="s">
        <v>9790</v>
      </c>
      <c r="H9437" s="9" t="s">
        <v>9791</v>
      </c>
      <c r="I9437" s="9" t="s">
        <v>9696</v>
      </c>
      <c r="J9437" s="5" t="s">
        <v>481</v>
      </c>
      <c r="K9437" s="5" t="s">
        <v>26</v>
      </c>
      <c r="L9437" s="5" t="s">
        <v>16</v>
      </c>
      <c r="M9437" s="6"/>
      <c r="N9437" s="5" t="s">
        <v>156</v>
      </c>
      <c r="O9437" s="7">
        <v>5.98</v>
      </c>
      <c r="P9437" s="6">
        <v>36</v>
      </c>
    </row>
    <row r="9438" spans="1:16" ht="90" x14ac:dyDescent="0.2">
      <c r="A9438" s="9" t="s">
        <v>106</v>
      </c>
      <c r="B9438" s="5" t="s">
        <v>20180</v>
      </c>
      <c r="C9438" s="5"/>
      <c r="D9438" s="5" t="s">
        <v>20181</v>
      </c>
      <c r="E9438" s="11" t="str">
        <f t="shared" si="147"/>
        <v xml:space="preserve">Swords &amp; Cinema: Hollywood vs. the Reality of Ancient Warfare. </v>
      </c>
      <c r="F9438" s="4" t="s">
        <v>20182</v>
      </c>
      <c r="G9438" s="4" t="s">
        <v>20183</v>
      </c>
      <c r="H9438" s="9" t="s">
        <v>20184</v>
      </c>
      <c r="I9438" s="9" t="s">
        <v>396</v>
      </c>
      <c r="J9438" s="5" t="s">
        <v>213</v>
      </c>
      <c r="K9438" s="5" t="s">
        <v>56</v>
      </c>
      <c r="L9438" s="5" t="s">
        <v>16</v>
      </c>
      <c r="M9438" s="6"/>
      <c r="N9438" s="5" t="s">
        <v>487</v>
      </c>
      <c r="O9438" s="7">
        <v>9.98</v>
      </c>
      <c r="P9438" s="6">
        <v>152</v>
      </c>
    </row>
    <row r="9439" spans="1:16" ht="90" x14ac:dyDescent="0.2">
      <c r="A9439" s="9" t="s">
        <v>106</v>
      </c>
      <c r="B9439" s="5" t="s">
        <v>16142</v>
      </c>
      <c r="C9439" s="5"/>
      <c r="D9439" s="5" t="s">
        <v>16143</v>
      </c>
      <c r="E9439" s="11" t="str">
        <f t="shared" si="147"/>
        <v xml:space="preserve">Szkolnikoff: Hitler's Jewish Smuggler. </v>
      </c>
      <c r="F9439" s="4" t="s">
        <v>16144</v>
      </c>
      <c r="G9439" s="4" t="s">
        <v>16145</v>
      </c>
      <c r="H9439" s="9" t="s">
        <v>16146</v>
      </c>
      <c r="I9439" s="9" t="s">
        <v>396</v>
      </c>
      <c r="J9439" s="5" t="s">
        <v>79</v>
      </c>
      <c r="K9439" s="5" t="s">
        <v>56</v>
      </c>
      <c r="L9439" s="5" t="s">
        <v>16</v>
      </c>
      <c r="M9439" s="6"/>
      <c r="N9439" s="5" t="s">
        <v>505</v>
      </c>
      <c r="O9439" s="7">
        <v>9.98</v>
      </c>
      <c r="P9439" s="6">
        <v>123</v>
      </c>
    </row>
    <row r="9440" spans="1:16" ht="90" x14ac:dyDescent="0.2">
      <c r="A9440" s="9" t="s">
        <v>106</v>
      </c>
      <c r="B9440" s="5" t="s">
        <v>58127</v>
      </c>
      <c r="C9440" s="5"/>
      <c r="D9440" s="5" t="s">
        <v>58128</v>
      </c>
      <c r="E9440" s="11" t="str">
        <f t="shared" si="147"/>
        <v xml:space="preserve">T-54/55: Soviet War Main Battle Tank. </v>
      </c>
      <c r="F9440" s="4" t="s">
        <v>58129</v>
      </c>
      <c r="G9440" s="4" t="s">
        <v>58130</v>
      </c>
      <c r="H9440" s="9" t="s">
        <v>26538</v>
      </c>
      <c r="I9440" s="9" t="s">
        <v>396</v>
      </c>
      <c r="J9440" s="5" t="s">
        <v>55</v>
      </c>
      <c r="K9440" s="5" t="s">
        <v>26</v>
      </c>
      <c r="L9440" s="5" t="s">
        <v>16</v>
      </c>
      <c r="M9440" s="6"/>
      <c r="N9440" s="5" t="s">
        <v>960</v>
      </c>
      <c r="O9440" s="7">
        <v>6.98</v>
      </c>
      <c r="P9440" s="6">
        <v>286</v>
      </c>
    </row>
    <row r="9441" spans="1:16" ht="90" x14ac:dyDescent="0.2">
      <c r="A9441" s="9" t="s">
        <v>106</v>
      </c>
      <c r="B9441" s="5" t="s">
        <v>66357</v>
      </c>
      <c r="C9441" s="5"/>
      <c r="D9441" s="5" t="s">
        <v>66358</v>
      </c>
      <c r="E9441" s="11" t="str">
        <f t="shared" si="147"/>
        <v xml:space="preserve">T-54/55: The Soviet Army's Cold War Main Battle Tank (Images of War: Rare Photographs from Wartime Archives). </v>
      </c>
      <c r="F9441" s="4" t="s">
        <v>66359</v>
      </c>
      <c r="G9441" s="4" t="s">
        <v>66360</v>
      </c>
      <c r="H9441" s="9" t="s">
        <v>54479</v>
      </c>
      <c r="I9441" s="9" t="s">
        <v>396</v>
      </c>
      <c r="J9441" s="5" t="s">
        <v>37</v>
      </c>
      <c r="K9441" s="5" t="s">
        <v>26</v>
      </c>
      <c r="L9441" s="5" t="s">
        <v>16</v>
      </c>
      <c r="M9441" s="6"/>
      <c r="N9441" s="5" t="s">
        <v>960</v>
      </c>
      <c r="O9441" s="7">
        <v>6.98</v>
      </c>
      <c r="P9441" s="6">
        <v>97</v>
      </c>
    </row>
    <row r="9442" spans="1:16" ht="90" x14ac:dyDescent="0.2">
      <c r="A9442" s="9" t="s">
        <v>106</v>
      </c>
      <c r="B9442" s="5" t="s">
        <v>22475</v>
      </c>
      <c r="C9442" s="5"/>
      <c r="D9442" s="5" t="s">
        <v>22476</v>
      </c>
      <c r="E9442" s="11" t="str">
        <f t="shared" si="147"/>
        <v xml:space="preserve">Take Me to France: A French Phrasebook for the American Soldier (Facsimile reprint of the 1917 edition). </v>
      </c>
      <c r="F9442" s="4" t="s">
        <v>22477</v>
      </c>
      <c r="G9442" s="4" t="s">
        <v>22478</v>
      </c>
      <c r="H9442" s="9" t="s">
        <v>22479</v>
      </c>
      <c r="I9442" s="9" t="s">
        <v>4444</v>
      </c>
      <c r="J9442" s="5" t="s">
        <v>14</v>
      </c>
      <c r="K9442" s="5" t="s">
        <v>15</v>
      </c>
      <c r="L9442" s="5" t="s">
        <v>16</v>
      </c>
      <c r="M9442" s="6"/>
      <c r="N9442" s="5" t="s">
        <v>8381</v>
      </c>
      <c r="O9442" s="7">
        <v>3.98</v>
      </c>
      <c r="P9442" s="6">
        <v>130</v>
      </c>
    </row>
    <row r="9443" spans="1:16" ht="90" x14ac:dyDescent="0.2">
      <c r="A9443" s="9" t="s">
        <v>106</v>
      </c>
      <c r="B9443" s="5" t="s">
        <v>21980</v>
      </c>
      <c r="C9443" s="5"/>
      <c r="D9443" s="5" t="s">
        <v>21981</v>
      </c>
      <c r="E9443" s="11" t="str">
        <f t="shared" si="147"/>
        <v xml:space="preserve">Tale of Two Subs: An Untold Story of World War II, Two Sister Ships, &amp; Extraordinary Heroism. </v>
      </c>
      <c r="F9443" s="4" t="s">
        <v>21982</v>
      </c>
      <c r="G9443" s="4" t="s">
        <v>21983</v>
      </c>
      <c r="H9443" s="9" t="s">
        <v>21984</v>
      </c>
      <c r="I9443" s="9" t="s">
        <v>3134</v>
      </c>
      <c r="J9443" s="5" t="s">
        <v>1174</v>
      </c>
      <c r="K9443" s="5" t="s">
        <v>26</v>
      </c>
      <c r="L9443" s="5" t="s">
        <v>27</v>
      </c>
      <c r="M9443" s="5" t="s">
        <v>28</v>
      </c>
      <c r="N9443" s="5" t="s">
        <v>652</v>
      </c>
      <c r="O9443" s="7">
        <v>5.98</v>
      </c>
      <c r="P9443" s="6">
        <v>22</v>
      </c>
    </row>
    <row r="9444" spans="1:16" ht="90" x14ac:dyDescent="0.2">
      <c r="A9444" s="9" t="s">
        <v>106</v>
      </c>
      <c r="B9444" s="5" t="s">
        <v>3383</v>
      </c>
      <c r="C9444" s="5"/>
      <c r="D9444" s="5" t="s">
        <v>3384</v>
      </c>
      <c r="E9444" s="11" t="str">
        <f t="shared" si="147"/>
        <v xml:space="preserve">Taming the Atlantic: The History of Man's Battle with the World's Toughest Ocean. </v>
      </c>
      <c r="F9444" s="4" t="s">
        <v>3385</v>
      </c>
      <c r="G9444" s="4" t="s">
        <v>3386</v>
      </c>
      <c r="H9444" s="9" t="s">
        <v>3387</v>
      </c>
      <c r="I9444" s="9" t="s">
        <v>396</v>
      </c>
      <c r="J9444" s="5" t="s">
        <v>88</v>
      </c>
      <c r="K9444" s="5" t="s">
        <v>56</v>
      </c>
      <c r="L9444" s="5" t="s">
        <v>16</v>
      </c>
      <c r="M9444" s="6"/>
      <c r="N9444" s="5" t="s">
        <v>408</v>
      </c>
      <c r="O9444" s="7">
        <v>9.98</v>
      </c>
      <c r="P9444" s="6">
        <v>72</v>
      </c>
    </row>
    <row r="9445" spans="1:16" ht="90" x14ac:dyDescent="0.2">
      <c r="A9445" s="9" t="s">
        <v>106</v>
      </c>
      <c r="B9445" s="5" t="s">
        <v>16879</v>
      </c>
      <c r="C9445" s="5"/>
      <c r="D9445" s="5" t="s">
        <v>16880</v>
      </c>
      <c r="E9445" s="11" t="str">
        <f t="shared" si="147"/>
        <v xml:space="preserve">Taming the Panzers: Monty's Tank Battalions, 3rd RTR at War. </v>
      </c>
      <c r="F9445" s="4" t="s">
        <v>16881</v>
      </c>
      <c r="G9445" s="4" t="s">
        <v>16882</v>
      </c>
      <c r="H9445" s="9" t="s">
        <v>16883</v>
      </c>
      <c r="I9445" s="9" t="s">
        <v>516</v>
      </c>
      <c r="J9445" s="5" t="s">
        <v>104</v>
      </c>
      <c r="K9445" s="5" t="s">
        <v>26</v>
      </c>
      <c r="L9445" s="5" t="s">
        <v>16</v>
      </c>
      <c r="M9445" s="6"/>
      <c r="N9445" s="5" t="s">
        <v>268</v>
      </c>
      <c r="O9445" s="7">
        <v>3.98</v>
      </c>
      <c r="P9445" s="6">
        <v>20</v>
      </c>
    </row>
    <row r="9446" spans="1:16" ht="90" x14ac:dyDescent="0.2">
      <c r="A9446" s="9" t="s">
        <v>106</v>
      </c>
      <c r="B9446" s="5" t="s">
        <v>56184</v>
      </c>
      <c r="C9446" s="5"/>
      <c r="D9446" s="5" t="s">
        <v>56185</v>
      </c>
      <c r="E9446" s="11" t="str">
        <f t="shared" si="147"/>
        <v xml:space="preserve">Tanks of the USSR, 1917-1945. </v>
      </c>
      <c r="F9446" s="4" t="s">
        <v>56186</v>
      </c>
      <c r="G9446" s="4" t="s">
        <v>56187</v>
      </c>
      <c r="H9446" s="9" t="s">
        <v>4302</v>
      </c>
      <c r="I9446" s="9" t="s">
        <v>396</v>
      </c>
      <c r="J9446" s="5" t="s">
        <v>213</v>
      </c>
      <c r="K9446" s="5" t="s">
        <v>26</v>
      </c>
      <c r="L9446" s="5" t="s">
        <v>16</v>
      </c>
      <c r="M9446" s="6"/>
      <c r="N9446" s="5" t="s">
        <v>2426</v>
      </c>
      <c r="O9446" s="7">
        <v>6.98</v>
      </c>
      <c r="P9446" s="6">
        <v>163</v>
      </c>
    </row>
    <row r="9447" spans="1:16" ht="90" x14ac:dyDescent="0.2">
      <c r="A9447" s="9" t="s">
        <v>106</v>
      </c>
      <c r="B9447" s="5" t="s">
        <v>4610</v>
      </c>
      <c r="C9447" s="5"/>
      <c r="D9447" s="5" t="s">
        <v>4611</v>
      </c>
      <c r="E9447" s="11" t="str">
        <f t="shared" si="147"/>
        <v xml:space="preserve">Tanks: A Century of Tank Warfare (Casemate Short History). </v>
      </c>
      <c r="F9447" s="4" t="s">
        <v>4612</v>
      </c>
      <c r="G9447" s="4" t="s">
        <v>4613</v>
      </c>
      <c r="H9447" s="9" t="s">
        <v>4614</v>
      </c>
      <c r="I9447" s="9" t="s">
        <v>991</v>
      </c>
      <c r="J9447" s="5" t="s">
        <v>37</v>
      </c>
      <c r="K9447" s="5" t="s">
        <v>26</v>
      </c>
      <c r="L9447" s="5" t="s">
        <v>16</v>
      </c>
      <c r="M9447" s="6"/>
      <c r="N9447" s="5" t="s">
        <v>2937</v>
      </c>
      <c r="O9447" s="7">
        <v>4.9800000000000004</v>
      </c>
      <c r="P9447" s="6">
        <v>398</v>
      </c>
    </row>
    <row r="9448" spans="1:16" ht="90" x14ac:dyDescent="0.2">
      <c r="A9448" s="9" t="s">
        <v>106</v>
      </c>
      <c r="B9448" s="5" t="s">
        <v>30310</v>
      </c>
      <c r="C9448" s="5"/>
      <c r="D9448" s="5" t="s">
        <v>30311</v>
      </c>
      <c r="E9448" s="11" t="str">
        <f t="shared" si="147"/>
        <v xml:space="preserve">Target: Italy - The Secret War Against Mussolini, 1940-1943 - The Offical History of the SOE Operations in Fascist Italy. </v>
      </c>
      <c r="F9448" s="4" t="s">
        <v>30312</v>
      </c>
      <c r="G9448" s="4" t="s">
        <v>30313</v>
      </c>
      <c r="H9448" s="9" t="s">
        <v>30314</v>
      </c>
      <c r="I9448" s="9" t="s">
        <v>1684</v>
      </c>
      <c r="J9448" s="5" t="s">
        <v>213</v>
      </c>
      <c r="K9448" s="5" t="s">
        <v>26</v>
      </c>
      <c r="L9448" s="5" t="s">
        <v>16</v>
      </c>
      <c r="M9448" s="6"/>
      <c r="N9448" s="5" t="s">
        <v>426</v>
      </c>
      <c r="O9448" s="7">
        <v>4.9800000000000004</v>
      </c>
      <c r="P9448" s="6">
        <v>5</v>
      </c>
    </row>
    <row r="9449" spans="1:16" ht="90" x14ac:dyDescent="0.2">
      <c r="A9449" s="9" t="s">
        <v>106</v>
      </c>
      <c r="B9449" s="5" t="s">
        <v>58131</v>
      </c>
      <c r="C9449" s="5"/>
      <c r="D9449" s="5" t="s">
        <v>58132</v>
      </c>
      <c r="E9449" s="11" t="str">
        <f t="shared" si="147"/>
        <v xml:space="preserve">Telegraph: The D Day Landings. </v>
      </c>
      <c r="F9449" s="4" t="s">
        <v>58133</v>
      </c>
      <c r="G9449" s="4" t="s">
        <v>58134</v>
      </c>
      <c r="H9449" s="9" t="s">
        <v>29168</v>
      </c>
      <c r="I9449" s="9" t="s">
        <v>396</v>
      </c>
      <c r="J9449" s="5" t="s">
        <v>55</v>
      </c>
      <c r="K9449" s="5" t="s">
        <v>26</v>
      </c>
      <c r="L9449" s="5" t="s">
        <v>16</v>
      </c>
      <c r="M9449" s="6"/>
      <c r="N9449" s="5" t="s">
        <v>960</v>
      </c>
      <c r="O9449" s="7">
        <v>6.98</v>
      </c>
      <c r="P9449" s="6">
        <v>91</v>
      </c>
    </row>
    <row r="9450" spans="1:16" ht="90" x14ac:dyDescent="0.2">
      <c r="A9450" s="9" t="s">
        <v>106</v>
      </c>
      <c r="B9450" s="5" t="s">
        <v>20176</v>
      </c>
      <c r="C9450" s="5"/>
      <c r="D9450" s="5" t="s">
        <v>20177</v>
      </c>
      <c r="E9450" s="11" t="str">
        <f t="shared" si="147"/>
        <v xml:space="preserve">Ten Squadrons of Hurricanes. </v>
      </c>
      <c r="F9450" s="4" t="s">
        <v>20178</v>
      </c>
      <c r="G9450" s="4" t="s">
        <v>20179</v>
      </c>
      <c r="H9450" s="9" t="s">
        <v>17406</v>
      </c>
      <c r="I9450" s="9" t="s">
        <v>396</v>
      </c>
      <c r="J9450" s="5" t="s">
        <v>79</v>
      </c>
      <c r="K9450" s="5" t="s">
        <v>56</v>
      </c>
      <c r="L9450" s="5" t="s">
        <v>16</v>
      </c>
      <c r="M9450" s="6"/>
      <c r="N9450" s="5" t="s">
        <v>408</v>
      </c>
      <c r="O9450" s="7">
        <v>9.98</v>
      </c>
      <c r="P9450" s="6">
        <v>19</v>
      </c>
    </row>
    <row r="9451" spans="1:16" ht="90" x14ac:dyDescent="0.2">
      <c r="A9451" s="9" t="s">
        <v>106</v>
      </c>
      <c r="B9451" s="5" t="s">
        <v>11338</v>
      </c>
      <c r="C9451" s="5"/>
      <c r="D9451" s="5" t="s">
        <v>11339</v>
      </c>
      <c r="E9451" s="11" t="str">
        <f t="shared" si="147"/>
        <v xml:space="preserve">Testament of War: Literature, Art &amp; the First World War. </v>
      </c>
      <c r="F9451" s="4" t="s">
        <v>11340</v>
      </c>
      <c r="G9451" s="4" t="s">
        <v>11341</v>
      </c>
      <c r="H9451" s="9" t="s">
        <v>11342</v>
      </c>
      <c r="I9451" s="9" t="s">
        <v>516</v>
      </c>
      <c r="J9451" s="5" t="s">
        <v>88</v>
      </c>
      <c r="K9451" s="5" t="s">
        <v>26</v>
      </c>
      <c r="L9451" s="5" t="s">
        <v>16</v>
      </c>
      <c r="M9451" s="6"/>
      <c r="N9451" s="5" t="s">
        <v>268</v>
      </c>
      <c r="O9451" s="7">
        <v>6.98</v>
      </c>
      <c r="P9451" s="6">
        <v>155</v>
      </c>
    </row>
    <row r="9452" spans="1:16" ht="90" x14ac:dyDescent="0.2">
      <c r="A9452" s="9" t="s">
        <v>106</v>
      </c>
      <c r="B9452" s="5" t="s">
        <v>7100</v>
      </c>
      <c r="C9452" s="5"/>
      <c r="D9452" s="5" t="s">
        <v>7101</v>
      </c>
      <c r="E9452" s="11" t="str">
        <f t="shared" si="147"/>
        <v xml:space="preserve">Their Arrows Will Darken the Sun: The Evolution &amp; Science of Ballistics. </v>
      </c>
      <c r="F9452" s="4" t="s">
        <v>7102</v>
      </c>
      <c r="G9452" s="4" t="s">
        <v>7103</v>
      </c>
      <c r="H9452" s="9" t="s">
        <v>5931</v>
      </c>
      <c r="I9452" s="9" t="s">
        <v>7055</v>
      </c>
      <c r="J9452" s="5" t="s">
        <v>751</v>
      </c>
      <c r="K9452" s="5" t="s">
        <v>26</v>
      </c>
      <c r="L9452" s="5" t="s">
        <v>16</v>
      </c>
      <c r="M9452" s="6"/>
      <c r="N9452" s="5" t="s">
        <v>7104</v>
      </c>
      <c r="O9452" s="7">
        <v>6.98</v>
      </c>
      <c r="P9452" s="6">
        <v>237</v>
      </c>
    </row>
    <row r="9453" spans="1:16" ht="90" x14ac:dyDescent="0.2">
      <c r="A9453" s="9" t="s">
        <v>106</v>
      </c>
      <c r="B9453" s="5" t="s">
        <v>58532</v>
      </c>
      <c r="C9453" s="5"/>
      <c r="D9453" s="5" t="s">
        <v>58533</v>
      </c>
      <c r="E9453" s="11" t="str">
        <f t="shared" si="147"/>
        <v xml:space="preserve">They Fought Alone: The True Story of the Starr Brothers, British Secret Agents in Nazi-Occupied France. </v>
      </c>
      <c r="F9453" s="4" t="s">
        <v>58534</v>
      </c>
      <c r="G9453" s="4" t="s">
        <v>58535</v>
      </c>
      <c r="H9453" s="9" t="s">
        <v>58536</v>
      </c>
      <c r="I9453" s="9" t="s">
        <v>182</v>
      </c>
      <c r="J9453" s="5" t="s">
        <v>88</v>
      </c>
      <c r="K9453" s="5" t="s">
        <v>26</v>
      </c>
      <c r="L9453" s="5" t="s">
        <v>27</v>
      </c>
      <c r="M9453" s="5" t="s">
        <v>28</v>
      </c>
      <c r="N9453" s="5" t="s">
        <v>176</v>
      </c>
      <c r="O9453" s="7">
        <v>5.98</v>
      </c>
      <c r="P9453" s="6">
        <v>86</v>
      </c>
    </row>
    <row r="9454" spans="1:16" ht="90" x14ac:dyDescent="0.2">
      <c r="A9454" s="9" t="s">
        <v>106</v>
      </c>
      <c r="B9454" s="5" t="s">
        <v>14158</v>
      </c>
      <c r="C9454" s="5"/>
      <c r="D9454" s="5" t="s">
        <v>14159</v>
      </c>
      <c r="E9454" s="11" t="str">
        <f t="shared" si="147"/>
        <v xml:space="preserve">Third Reich Victorious: Alternate Decisions of World War II. </v>
      </c>
      <c r="F9454" s="4" t="s">
        <v>14160</v>
      </c>
      <c r="G9454" s="4" t="s">
        <v>14161</v>
      </c>
      <c r="H9454" s="9" t="s">
        <v>14162</v>
      </c>
      <c r="I9454" s="9" t="s">
        <v>425</v>
      </c>
      <c r="J9454" s="5" t="s">
        <v>79</v>
      </c>
      <c r="K9454" s="5" t="s">
        <v>26</v>
      </c>
      <c r="L9454" s="5" t="s">
        <v>16</v>
      </c>
      <c r="M9454" s="6"/>
      <c r="N9454" s="5" t="s">
        <v>426</v>
      </c>
      <c r="O9454" s="7">
        <v>9.98</v>
      </c>
      <c r="P9454" s="6">
        <v>148</v>
      </c>
    </row>
    <row r="9455" spans="1:16" ht="90" x14ac:dyDescent="0.2">
      <c r="A9455" s="9" t="s">
        <v>106</v>
      </c>
      <c r="B9455" s="5" t="s">
        <v>38881</v>
      </c>
      <c r="C9455" s="5"/>
      <c r="D9455" s="5" t="s">
        <v>38882</v>
      </c>
      <c r="E9455" s="11" t="str">
        <f t="shared" si="147"/>
        <v xml:space="preserve">This Business of War: Recollections of a Civil War Quartermaster. </v>
      </c>
      <c r="F9455" s="4" t="s">
        <v>38883</v>
      </c>
      <c r="G9455" s="4" t="s">
        <v>38884</v>
      </c>
      <c r="H9455" s="9" t="s">
        <v>38885</v>
      </c>
      <c r="I9455" s="9" t="s">
        <v>26854</v>
      </c>
      <c r="J9455" s="5" t="s">
        <v>733</v>
      </c>
      <c r="K9455" s="5" t="s">
        <v>26</v>
      </c>
      <c r="L9455" s="5" t="s">
        <v>16</v>
      </c>
      <c r="M9455" s="5" t="s">
        <v>28</v>
      </c>
      <c r="N9455" s="5" t="s">
        <v>652</v>
      </c>
      <c r="O9455" s="7">
        <v>5.98</v>
      </c>
      <c r="P9455" s="6">
        <v>9</v>
      </c>
    </row>
    <row r="9456" spans="1:16" ht="90" x14ac:dyDescent="0.2">
      <c r="A9456" s="9" t="s">
        <v>106</v>
      </c>
      <c r="B9456" s="5" t="s">
        <v>19743</v>
      </c>
      <c r="C9456" s="5"/>
      <c r="D9456" s="5" t="s">
        <v>19744</v>
      </c>
      <c r="E9456" s="11" t="str">
        <f t="shared" si="147"/>
        <v xml:space="preserve">This Seat of Mars: War &amp; the British Isles, 1485-1746. </v>
      </c>
      <c r="F9456" s="4" t="s">
        <v>19745</v>
      </c>
      <c r="G9456" s="4" t="s">
        <v>19746</v>
      </c>
      <c r="H9456" s="9" t="s">
        <v>19747</v>
      </c>
      <c r="I9456" s="9" t="s">
        <v>1077</v>
      </c>
      <c r="J9456" s="5" t="s">
        <v>751</v>
      </c>
      <c r="K9456" s="5" t="s">
        <v>26</v>
      </c>
      <c r="L9456" s="5" t="s">
        <v>16</v>
      </c>
      <c r="M9456" s="6"/>
      <c r="N9456" s="5" t="s">
        <v>65</v>
      </c>
      <c r="O9456" s="7">
        <v>7.98</v>
      </c>
      <c r="P9456" s="6">
        <v>123</v>
      </c>
    </row>
    <row r="9457" spans="1:16" ht="90" x14ac:dyDescent="0.2">
      <c r="A9457" s="9" t="s">
        <v>106</v>
      </c>
      <c r="B9457" s="5" t="s">
        <v>11243</v>
      </c>
      <c r="C9457" s="5"/>
      <c r="D9457" s="5" t="s">
        <v>11244</v>
      </c>
      <c r="E9457" s="11" t="str">
        <f t="shared" si="147"/>
        <v xml:space="preserve">Those Who Marched Away: An Anthology of the World's Greatest War Diarists. </v>
      </c>
      <c r="F9457" s="4" t="s">
        <v>11245</v>
      </c>
      <c r="G9457" s="4" t="s">
        <v>11246</v>
      </c>
      <c r="H9457" s="9" t="s">
        <v>11247</v>
      </c>
      <c r="I9457" s="9" t="s">
        <v>11248</v>
      </c>
      <c r="J9457" s="5" t="s">
        <v>1174</v>
      </c>
      <c r="K9457" s="5" t="s">
        <v>26</v>
      </c>
      <c r="L9457" s="5" t="s">
        <v>16</v>
      </c>
      <c r="M9457" s="6"/>
      <c r="N9457" s="5" t="s">
        <v>426</v>
      </c>
      <c r="O9457" s="7">
        <v>6.98</v>
      </c>
      <c r="P9457" s="6">
        <v>116</v>
      </c>
    </row>
    <row r="9458" spans="1:16" ht="90" x14ac:dyDescent="0.2">
      <c r="A9458" s="9" t="s">
        <v>106</v>
      </c>
      <c r="B9458" s="5" t="s">
        <v>107</v>
      </c>
      <c r="C9458" s="5"/>
      <c r="D9458" s="5" t="s">
        <v>108</v>
      </c>
      <c r="E9458" s="11" t="str">
        <f t="shared" si="147"/>
        <v xml:space="preserve">Three-Cornered War: The Union, the Confederacy, &amp; Native Peoples in the Fight </v>
      </c>
      <c r="F9458" s="4" t="s">
        <v>109</v>
      </c>
      <c r="G9458" s="4" t="s">
        <v>110</v>
      </c>
      <c r="H9458" s="9" t="s">
        <v>111</v>
      </c>
      <c r="I9458" s="9" t="s">
        <v>64</v>
      </c>
      <c r="J9458" s="5" t="s">
        <v>46</v>
      </c>
      <c r="K9458" s="5" t="s">
        <v>56</v>
      </c>
      <c r="L9458" s="5" t="s">
        <v>27</v>
      </c>
      <c r="M9458" s="5" t="s">
        <v>28</v>
      </c>
      <c r="N9458" s="5" t="s">
        <v>89</v>
      </c>
      <c r="O9458" s="7">
        <v>9.98</v>
      </c>
      <c r="P9458" s="6">
        <v>43</v>
      </c>
    </row>
    <row r="9459" spans="1:16" ht="90" x14ac:dyDescent="0.2">
      <c r="A9459" s="9" t="s">
        <v>106</v>
      </c>
      <c r="B9459" s="5" t="s">
        <v>44429</v>
      </c>
      <c r="C9459" s="5"/>
      <c r="D9459" s="5" t="s">
        <v>44430</v>
      </c>
      <c r="E9459" s="11" t="str">
        <f t="shared" si="147"/>
        <v xml:space="preserve">Through Ordinary Eyes: Civil War Correspondence of Rufus Robbins, Private, 7th Regiment, Massachusetts Volunteers. </v>
      </c>
      <c r="F9459" s="4" t="s">
        <v>44431</v>
      </c>
      <c r="G9459" s="4" t="s">
        <v>44432</v>
      </c>
      <c r="H9459" s="9" t="s">
        <v>44433</v>
      </c>
      <c r="I9459" s="9" t="s">
        <v>2916</v>
      </c>
      <c r="J9459" s="5" t="s">
        <v>739</v>
      </c>
      <c r="K9459" s="5" t="s">
        <v>26</v>
      </c>
      <c r="L9459" s="5" t="s">
        <v>27</v>
      </c>
      <c r="M9459" s="6"/>
      <c r="N9459" s="5" t="s">
        <v>433</v>
      </c>
      <c r="O9459" s="7">
        <v>4.9800000000000004</v>
      </c>
      <c r="P9459" s="6">
        <v>36</v>
      </c>
    </row>
    <row r="9460" spans="1:16" ht="90" x14ac:dyDescent="0.2">
      <c r="A9460" s="9" t="s">
        <v>106</v>
      </c>
      <c r="B9460" s="5" t="s">
        <v>14517</v>
      </c>
      <c r="C9460" s="5"/>
      <c r="D9460" s="5" t="s">
        <v>14518</v>
      </c>
      <c r="E9460" s="11" t="str">
        <f t="shared" si="147"/>
        <v xml:space="preserve">Through Spain with Wellington: Letters of Lieutenant Peter Le Mesurier of the Fighting Ninth. </v>
      </c>
      <c r="F9460" s="4" t="s">
        <v>14519</v>
      </c>
      <c r="G9460" s="4" t="s">
        <v>14520</v>
      </c>
      <c r="H9460" s="9" t="s">
        <v>14521</v>
      </c>
      <c r="I9460" s="9" t="s">
        <v>516</v>
      </c>
      <c r="J9460" s="5" t="s">
        <v>79</v>
      </c>
      <c r="K9460" s="5" t="s">
        <v>56</v>
      </c>
      <c r="L9460" s="5" t="s">
        <v>16</v>
      </c>
      <c r="M9460" s="6"/>
      <c r="N9460" s="5" t="s">
        <v>487</v>
      </c>
      <c r="O9460" s="7">
        <v>9.98</v>
      </c>
      <c r="P9460" s="6">
        <v>83</v>
      </c>
    </row>
    <row r="9461" spans="1:16" ht="90" x14ac:dyDescent="0.2">
      <c r="A9461" s="9" t="s">
        <v>106</v>
      </c>
      <c r="B9461" s="5" t="s">
        <v>9753</v>
      </c>
      <c r="C9461" s="5"/>
      <c r="D9461" s="5" t="s">
        <v>9754</v>
      </c>
      <c r="E9461" s="11" t="str">
        <f t="shared" si="147"/>
        <v xml:space="preserve">Through the Barrier: Flying Fast Jets in the RAF &amp; USAF. </v>
      </c>
      <c r="F9461" s="4" t="s">
        <v>9755</v>
      </c>
      <c r="G9461" s="4" t="s">
        <v>9756</v>
      </c>
      <c r="H9461" s="9" t="s">
        <v>9757</v>
      </c>
      <c r="I9461" s="9" t="s">
        <v>829</v>
      </c>
      <c r="J9461" s="5" t="s">
        <v>481</v>
      </c>
      <c r="K9461" s="5" t="s">
        <v>56</v>
      </c>
      <c r="L9461" s="5" t="s">
        <v>16</v>
      </c>
      <c r="M9461" s="6"/>
      <c r="N9461" s="5" t="s">
        <v>419</v>
      </c>
      <c r="O9461" s="7">
        <v>5.98</v>
      </c>
      <c r="P9461" s="6">
        <v>78</v>
      </c>
    </row>
    <row r="9462" spans="1:16" ht="90" x14ac:dyDescent="0.2">
      <c r="A9462" s="9" t="s">
        <v>106</v>
      </c>
      <c r="B9462" s="5" t="s">
        <v>25953</v>
      </c>
      <c r="C9462" s="5"/>
      <c r="D9462" s="5" t="s">
        <v>25954</v>
      </c>
      <c r="E9462" s="11" t="str">
        <f t="shared" si="147"/>
        <v xml:space="preserve">Tidewater's Navy: An Illustrated History. </v>
      </c>
      <c r="F9462" s="4" t="s">
        <v>25955</v>
      </c>
      <c r="G9462" s="4" t="s">
        <v>25956</v>
      </c>
      <c r="H9462" s="9" t="s">
        <v>25957</v>
      </c>
      <c r="I9462" s="9" t="s">
        <v>3477</v>
      </c>
      <c r="J9462" s="5" t="s">
        <v>739</v>
      </c>
      <c r="K9462" s="5" t="s">
        <v>56</v>
      </c>
      <c r="L9462" s="5" t="s">
        <v>16</v>
      </c>
      <c r="M9462" s="6"/>
      <c r="N9462" s="5" t="s">
        <v>280</v>
      </c>
      <c r="O9462" s="7">
        <v>14.98</v>
      </c>
      <c r="P9462" s="6">
        <v>12</v>
      </c>
    </row>
    <row r="9463" spans="1:16" ht="90" x14ac:dyDescent="0.2">
      <c r="A9463" s="9" t="s">
        <v>106</v>
      </c>
      <c r="B9463" s="5" t="s">
        <v>21693</v>
      </c>
      <c r="C9463" s="5"/>
      <c r="D9463" s="5" t="s">
        <v>21694</v>
      </c>
      <c r="E9463" s="11" t="str">
        <f t="shared" si="147"/>
        <v xml:space="preserve">Titanica: The Disaster of the Century in Poetry, Song, &amp; Prose. </v>
      </c>
      <c r="F9463" s="4" t="s">
        <v>21695</v>
      </c>
      <c r="G9463" s="4" t="s">
        <v>21696</v>
      </c>
      <c r="H9463" s="9" t="s">
        <v>21697</v>
      </c>
      <c r="I9463" s="9" t="s">
        <v>1027</v>
      </c>
      <c r="J9463" s="5" t="s">
        <v>3005</v>
      </c>
      <c r="K9463" s="5" t="s">
        <v>26</v>
      </c>
      <c r="L9463" s="5" t="s">
        <v>27</v>
      </c>
      <c r="M9463" s="5" t="s">
        <v>28</v>
      </c>
      <c r="N9463" s="5" t="s">
        <v>2175</v>
      </c>
      <c r="O9463" s="7">
        <v>4.9800000000000004</v>
      </c>
      <c r="P9463" s="6">
        <v>145</v>
      </c>
    </row>
    <row r="9464" spans="1:16" ht="90" x14ac:dyDescent="0.2">
      <c r="A9464" s="9" t="s">
        <v>106</v>
      </c>
      <c r="B9464" s="5" t="s">
        <v>49596</v>
      </c>
      <c r="C9464" s="5"/>
      <c r="D9464" s="5" t="s">
        <v>49597</v>
      </c>
      <c r="E9464" s="11" t="str">
        <f t="shared" si="147"/>
        <v xml:space="preserve">To Cuba &amp; Back (From the author of 'Two Years Before the Mast'). (reprint of 1859 edition) </v>
      </c>
      <c r="F9464" s="4" t="s">
        <v>49598</v>
      </c>
      <c r="G9464" s="4" t="s">
        <v>49599</v>
      </c>
      <c r="H9464" s="9" t="s">
        <v>49600</v>
      </c>
      <c r="I9464" s="9" t="s">
        <v>49601</v>
      </c>
      <c r="J9464" s="5" t="s">
        <v>1137</v>
      </c>
      <c r="K9464" s="5" t="s">
        <v>26</v>
      </c>
      <c r="L9464" s="5" t="s">
        <v>16</v>
      </c>
      <c r="M9464" s="6"/>
      <c r="N9464" s="5" t="s">
        <v>2410</v>
      </c>
      <c r="O9464" s="7">
        <v>4.9800000000000004</v>
      </c>
      <c r="P9464" s="6">
        <v>438</v>
      </c>
    </row>
    <row r="9465" spans="1:16" ht="90" x14ac:dyDescent="0.2">
      <c r="A9465" s="9" t="s">
        <v>106</v>
      </c>
      <c r="B9465" s="5" t="s">
        <v>9747</v>
      </c>
      <c r="C9465" s="5"/>
      <c r="D9465" s="5" t="s">
        <v>9748</v>
      </c>
      <c r="E9465" s="11" t="str">
        <f t="shared" si="147"/>
        <v xml:space="preserve">To End All Wars: A Story of Protest &amp; Patriotism in the First World War. </v>
      </c>
      <c r="F9465" s="4" t="s">
        <v>9749</v>
      </c>
      <c r="G9465" s="4" t="s">
        <v>9750</v>
      </c>
      <c r="H9465" s="9" t="s">
        <v>9751</v>
      </c>
      <c r="I9465" s="9" t="s">
        <v>9752</v>
      </c>
      <c r="J9465" s="5" t="s">
        <v>751</v>
      </c>
      <c r="K9465" s="5" t="s">
        <v>26</v>
      </c>
      <c r="L9465" s="5" t="s">
        <v>16</v>
      </c>
      <c r="M9465" s="6"/>
      <c r="N9465" s="5" t="s">
        <v>426</v>
      </c>
      <c r="O9465" s="7">
        <v>4.9800000000000004</v>
      </c>
      <c r="P9465" s="6">
        <v>52</v>
      </c>
    </row>
    <row r="9466" spans="1:16" ht="90" x14ac:dyDescent="0.2">
      <c r="A9466" s="9" t="s">
        <v>106</v>
      </c>
      <c r="B9466" s="5" t="s">
        <v>15379</v>
      </c>
      <c r="C9466" s="5"/>
      <c r="D9466" s="5" t="s">
        <v>15380</v>
      </c>
      <c r="E9466" s="11" t="str">
        <f t="shared" si="147"/>
        <v xml:space="preserve">To the Edges of the Earth: 1909, the Race for the Three Poles, &amp; the Climax of the Age of Exploration. </v>
      </c>
      <c r="F9466" s="4" t="s">
        <v>15381</v>
      </c>
      <c r="G9466" s="4" t="s">
        <v>15382</v>
      </c>
      <c r="H9466" s="9" t="s">
        <v>15383</v>
      </c>
      <c r="I9466" s="9" t="s">
        <v>96</v>
      </c>
      <c r="J9466" s="5" t="s">
        <v>88</v>
      </c>
      <c r="K9466" s="5" t="s">
        <v>56</v>
      </c>
      <c r="L9466" s="5" t="s">
        <v>27</v>
      </c>
      <c r="M9466" s="5" t="s">
        <v>28</v>
      </c>
      <c r="N9466" s="5" t="s">
        <v>286</v>
      </c>
      <c r="O9466" s="7">
        <v>7.98</v>
      </c>
      <c r="P9466" s="6">
        <v>47</v>
      </c>
    </row>
    <row r="9467" spans="1:16" ht="90" x14ac:dyDescent="0.2">
      <c r="A9467" s="9" t="s">
        <v>106</v>
      </c>
      <c r="B9467" s="5" t="s">
        <v>22713</v>
      </c>
      <c r="C9467" s="5"/>
      <c r="D9467" s="5" t="s">
        <v>22714</v>
      </c>
      <c r="E9467" s="11" t="str">
        <f t="shared" si="147"/>
        <v xml:space="preserve">To the Last Man: The Battle for Normandy's Cotentin Peninsula &amp; Brittany. </v>
      </c>
      <c r="F9467" s="4" t="s">
        <v>22715</v>
      </c>
      <c r="G9467" s="4" t="s">
        <v>22716</v>
      </c>
      <c r="H9467" s="9" t="s">
        <v>22717</v>
      </c>
      <c r="I9467" s="9" t="s">
        <v>425</v>
      </c>
      <c r="J9467" s="5" t="s">
        <v>481</v>
      </c>
      <c r="K9467" s="5" t="s">
        <v>26</v>
      </c>
      <c r="L9467" s="5" t="s">
        <v>16</v>
      </c>
      <c r="M9467" s="6"/>
      <c r="N9467" s="5" t="s">
        <v>268</v>
      </c>
      <c r="O9467" s="7">
        <v>4.9800000000000004</v>
      </c>
      <c r="P9467" s="6">
        <v>22</v>
      </c>
    </row>
    <row r="9468" spans="1:16" ht="90" x14ac:dyDescent="0.2">
      <c r="A9468" s="9" t="s">
        <v>106</v>
      </c>
      <c r="B9468" s="5" t="s">
        <v>26544</v>
      </c>
      <c r="C9468" s="5"/>
      <c r="D9468" s="5" t="s">
        <v>26545</v>
      </c>
      <c r="E9468" s="11" t="str">
        <f t="shared" si="147"/>
        <v xml:space="preserve">To War with Wellington: From the Peninsula to Waterloo. </v>
      </c>
      <c r="F9468" s="4" t="s">
        <v>26546</v>
      </c>
      <c r="G9468" s="4" t="s">
        <v>26547</v>
      </c>
      <c r="H9468" s="9" t="s">
        <v>26548</v>
      </c>
      <c r="I9468" s="9" t="s">
        <v>7585</v>
      </c>
      <c r="J9468" s="5" t="s">
        <v>751</v>
      </c>
      <c r="K9468" s="5" t="s">
        <v>26</v>
      </c>
      <c r="L9468" s="5" t="s">
        <v>16</v>
      </c>
      <c r="M9468" s="6"/>
      <c r="N9468" s="5" t="s">
        <v>426</v>
      </c>
      <c r="O9468" s="7">
        <v>6.98</v>
      </c>
      <c r="P9468" s="6">
        <v>85</v>
      </c>
    </row>
    <row r="9469" spans="1:16" ht="90" x14ac:dyDescent="0.2">
      <c r="A9469" s="9" t="s">
        <v>106</v>
      </c>
      <c r="B9469" s="5" t="s">
        <v>56029</v>
      </c>
      <c r="C9469" s="5"/>
      <c r="D9469" s="5" t="s">
        <v>56030</v>
      </c>
      <c r="E9469" s="11" t="str">
        <f t="shared" si="147"/>
        <v xml:space="preserve">To Win a War: 1918, the Year of Victory. </v>
      </c>
      <c r="F9469" s="4" t="s">
        <v>56031</v>
      </c>
      <c r="G9469" s="4" t="s">
        <v>56032</v>
      </c>
      <c r="H9469" s="9" t="s">
        <v>56033</v>
      </c>
      <c r="I9469" s="9" t="s">
        <v>54822</v>
      </c>
      <c r="J9469" s="5" t="s">
        <v>88</v>
      </c>
      <c r="K9469" s="5" t="s">
        <v>26</v>
      </c>
      <c r="L9469" s="5" t="s">
        <v>16</v>
      </c>
      <c r="M9469" s="6"/>
      <c r="N9469" s="5" t="s">
        <v>960</v>
      </c>
      <c r="O9469" s="7">
        <v>7.98</v>
      </c>
      <c r="P9469" s="6">
        <v>158</v>
      </c>
    </row>
    <row r="9470" spans="1:16" ht="90" x14ac:dyDescent="0.2">
      <c r="A9470" s="9" t="s">
        <v>106</v>
      </c>
      <c r="B9470" s="5" t="s">
        <v>12175</v>
      </c>
      <c r="C9470" s="5"/>
      <c r="D9470" s="5" t="s">
        <v>12176</v>
      </c>
      <c r="E9470" s="11" t="str">
        <f t="shared" si="147"/>
        <v xml:space="preserve">Tobruk Commando: The Raid to Destroy Rommel's Base. </v>
      </c>
      <c r="F9470" s="4" t="s">
        <v>12177</v>
      </c>
      <c r="G9470" s="4" t="s">
        <v>12178</v>
      </c>
      <c r="H9470" s="9" t="s">
        <v>12179</v>
      </c>
      <c r="I9470" s="9" t="s">
        <v>425</v>
      </c>
      <c r="J9470" s="5" t="s">
        <v>14</v>
      </c>
      <c r="K9470" s="5" t="s">
        <v>56</v>
      </c>
      <c r="L9470" s="5" t="s">
        <v>16</v>
      </c>
      <c r="M9470" s="6"/>
      <c r="N9470" s="5" t="s">
        <v>408</v>
      </c>
      <c r="O9470" s="7">
        <v>9.98</v>
      </c>
      <c r="P9470" s="6">
        <v>56</v>
      </c>
    </row>
    <row r="9471" spans="1:16" ht="90" x14ac:dyDescent="0.2">
      <c r="A9471" s="9" t="s">
        <v>106</v>
      </c>
      <c r="B9471" s="5" t="s">
        <v>21348</v>
      </c>
      <c r="C9471" s="5"/>
      <c r="D9471" s="5" t="s">
        <v>21349</v>
      </c>
      <c r="E9471" s="11" t="str">
        <f t="shared" si="147"/>
        <v xml:space="preserve">Tobruk: A Raid Too Far. </v>
      </c>
      <c r="F9471" s="4" t="s">
        <v>21350</v>
      </c>
      <c r="G9471" s="4" t="s">
        <v>21351</v>
      </c>
      <c r="H9471" s="9" t="s">
        <v>21352</v>
      </c>
      <c r="I9471" s="9" t="s">
        <v>21353</v>
      </c>
      <c r="J9471" s="5" t="s">
        <v>432</v>
      </c>
      <c r="K9471" s="5" t="s">
        <v>56</v>
      </c>
      <c r="L9471" s="5" t="s">
        <v>16</v>
      </c>
      <c r="M9471" s="6"/>
      <c r="N9471" s="5" t="s">
        <v>419</v>
      </c>
      <c r="O9471" s="7">
        <v>6.98</v>
      </c>
      <c r="P9471" s="6">
        <v>74</v>
      </c>
    </row>
    <row r="9472" spans="1:16" ht="90" x14ac:dyDescent="0.2">
      <c r="A9472" s="9" t="s">
        <v>106</v>
      </c>
      <c r="B9472" s="5" t="s">
        <v>27939</v>
      </c>
      <c r="C9472" s="5"/>
      <c r="D9472" s="5" t="s">
        <v>27940</v>
      </c>
      <c r="E9472" s="11" t="str">
        <f t="shared" si="147"/>
        <v xml:space="preserve">Tommy Atkins: The Story of the English Soldier. </v>
      </c>
      <c r="F9472" s="4" t="s">
        <v>27941</v>
      </c>
      <c r="G9472" s="4" t="s">
        <v>27942</v>
      </c>
      <c r="H9472" s="9" t="s">
        <v>27943</v>
      </c>
      <c r="I9472" s="9" t="s">
        <v>953</v>
      </c>
      <c r="J9472" s="5" t="s">
        <v>481</v>
      </c>
      <c r="K9472" s="5" t="s">
        <v>26</v>
      </c>
      <c r="L9472" s="5" t="s">
        <v>16</v>
      </c>
      <c r="M9472" s="6"/>
      <c r="N9472" s="5" t="s">
        <v>2410</v>
      </c>
      <c r="O9472" s="7">
        <v>4.9800000000000004</v>
      </c>
      <c r="P9472" s="6">
        <v>30</v>
      </c>
    </row>
    <row r="9473" spans="1:16" ht="90" x14ac:dyDescent="0.2">
      <c r="A9473" s="9" t="s">
        <v>106</v>
      </c>
      <c r="B9473" s="5" t="s">
        <v>58135</v>
      </c>
      <c r="C9473" s="5"/>
      <c r="D9473" s="5" t="s">
        <v>58136</v>
      </c>
      <c r="E9473" s="11" t="str">
        <f t="shared" si="147"/>
        <v xml:space="preserve">Tornado. </v>
      </c>
      <c r="F9473" s="4" t="s">
        <v>58137</v>
      </c>
      <c r="G9473" s="4" t="s">
        <v>58138</v>
      </c>
      <c r="H9473" s="9" t="s">
        <v>58139</v>
      </c>
      <c r="I9473" s="9" t="s">
        <v>58140</v>
      </c>
      <c r="J9473" s="5" t="s">
        <v>751</v>
      </c>
      <c r="K9473" s="5" t="s">
        <v>56</v>
      </c>
      <c r="L9473" s="5" t="s">
        <v>16</v>
      </c>
      <c r="M9473" s="6"/>
      <c r="N9473" s="5" t="s">
        <v>408</v>
      </c>
      <c r="O9473" s="7">
        <v>9.98</v>
      </c>
      <c r="P9473" s="6">
        <v>32</v>
      </c>
    </row>
    <row r="9474" spans="1:16" ht="90" x14ac:dyDescent="0.2">
      <c r="A9474" s="9" t="s">
        <v>106</v>
      </c>
      <c r="B9474" s="5" t="s">
        <v>54516</v>
      </c>
      <c r="C9474" s="5"/>
      <c r="D9474" s="5" t="s">
        <v>54517</v>
      </c>
      <c r="E9474" s="11" t="str">
        <f t="shared" ref="E9474:E9537" si="148">HYPERLINK(G9474,F9474)</f>
        <v xml:space="preserve">Trafalgar Chronicle: Dedicated to Naval History in the Nelson Era - New Series 1. </v>
      </c>
      <c r="F9474" s="4" t="s">
        <v>54518</v>
      </c>
      <c r="G9474" s="4" t="s">
        <v>54519</v>
      </c>
      <c r="H9474" s="9" t="s">
        <v>54520</v>
      </c>
      <c r="I9474" s="9" t="s">
        <v>504</v>
      </c>
      <c r="J9474" s="5" t="s">
        <v>79</v>
      </c>
      <c r="K9474" s="5" t="s">
        <v>26</v>
      </c>
      <c r="L9474" s="5" t="s">
        <v>16</v>
      </c>
      <c r="M9474" s="6"/>
      <c r="N9474" s="5" t="s">
        <v>419</v>
      </c>
      <c r="O9474" s="7">
        <v>6.98</v>
      </c>
      <c r="P9474" s="6">
        <v>40</v>
      </c>
    </row>
    <row r="9475" spans="1:16" ht="90" x14ac:dyDescent="0.2">
      <c r="A9475" s="9" t="s">
        <v>106</v>
      </c>
      <c r="B9475" s="5" t="s">
        <v>25948</v>
      </c>
      <c r="C9475" s="5"/>
      <c r="D9475" s="5" t="s">
        <v>25949</v>
      </c>
      <c r="E9475" s="11" t="str">
        <f t="shared" si="148"/>
        <v xml:space="preserve">Trailblazer: The U.S. Navy's First Black Admiral. </v>
      </c>
      <c r="F9475" s="4" t="s">
        <v>25950</v>
      </c>
      <c r="G9475" s="4" t="s">
        <v>25951</v>
      </c>
      <c r="H9475" s="9" t="s">
        <v>25952</v>
      </c>
      <c r="I9475" s="9" t="s">
        <v>3477</v>
      </c>
      <c r="J9475" s="5" t="s">
        <v>104</v>
      </c>
      <c r="K9475" s="5" t="s">
        <v>56</v>
      </c>
      <c r="L9475" s="5" t="s">
        <v>16</v>
      </c>
      <c r="M9475" s="6"/>
      <c r="N9475" s="5" t="s">
        <v>487</v>
      </c>
      <c r="O9475" s="7">
        <v>4.9800000000000004</v>
      </c>
      <c r="P9475" s="6">
        <v>755</v>
      </c>
    </row>
    <row r="9476" spans="1:16" ht="90" x14ac:dyDescent="0.2">
      <c r="A9476" s="9" t="s">
        <v>106</v>
      </c>
      <c r="B9476" s="5" t="s">
        <v>14086</v>
      </c>
      <c r="C9476" s="5"/>
      <c r="D9476" s="5" t="s">
        <v>14087</v>
      </c>
      <c r="E9476" s="11" t="str">
        <f t="shared" si="148"/>
        <v xml:space="preserve">Train Country: An Illustrated History of Canadian National Railways. </v>
      </c>
      <c r="F9476" s="4" t="s">
        <v>14088</v>
      </c>
      <c r="G9476" s="4" t="s">
        <v>14089</v>
      </c>
      <c r="H9476" s="9" t="s">
        <v>14090</v>
      </c>
      <c r="I9476" s="9" t="s">
        <v>14085</v>
      </c>
      <c r="J9476" s="5" t="s">
        <v>5190</v>
      </c>
      <c r="K9476" s="5" t="s">
        <v>26</v>
      </c>
      <c r="L9476" s="5" t="s">
        <v>16</v>
      </c>
      <c r="M9476" s="6"/>
      <c r="N9476" s="5" t="s">
        <v>1891</v>
      </c>
      <c r="O9476" s="7">
        <v>6.98</v>
      </c>
      <c r="P9476" s="6">
        <v>54</v>
      </c>
    </row>
    <row r="9477" spans="1:16" ht="90" x14ac:dyDescent="0.2">
      <c r="A9477" s="9" t="s">
        <v>106</v>
      </c>
      <c r="B9477" s="5" t="s">
        <v>66080</v>
      </c>
      <c r="C9477" s="5"/>
      <c r="D9477" s="5" t="s">
        <v>66081</v>
      </c>
      <c r="E9477" s="11" t="str">
        <f t="shared" si="148"/>
        <v xml:space="preserve">Transportation &amp; Revolt: Pigeons, Mules, Canals, &amp; the Vanishing Geographies of Subversive Mobility. </v>
      </c>
      <c r="F9477" s="4" t="s">
        <v>66082</v>
      </c>
      <c r="G9477" s="4" t="s">
        <v>66083</v>
      </c>
      <c r="H9477" s="9" t="s">
        <v>59299</v>
      </c>
      <c r="I9477" s="9" t="s">
        <v>2235</v>
      </c>
      <c r="J9477" s="5" t="s">
        <v>14</v>
      </c>
      <c r="K9477" s="5" t="s">
        <v>56</v>
      </c>
      <c r="L9477" s="5" t="s">
        <v>16</v>
      </c>
      <c r="M9477" s="5" t="s">
        <v>28</v>
      </c>
      <c r="N9477" s="5" t="s">
        <v>8991</v>
      </c>
      <c r="O9477" s="7">
        <v>7.98</v>
      </c>
      <c r="P9477" s="6">
        <v>132</v>
      </c>
    </row>
    <row r="9478" spans="1:16" ht="90" x14ac:dyDescent="0.2">
      <c r="A9478" s="9" t="s">
        <v>106</v>
      </c>
      <c r="B9478" s="5" t="s">
        <v>58141</v>
      </c>
      <c r="C9478" s="5"/>
      <c r="D9478" s="5" t="s">
        <v>58142</v>
      </c>
      <c r="E9478" s="11" t="str">
        <f t="shared" si="148"/>
        <v xml:space="preserve">Treat 'Em Rough: The Birth of American Armor 1917-20. </v>
      </c>
      <c r="F9478" s="4" t="s">
        <v>58143</v>
      </c>
      <c r="G9478" s="4" t="s">
        <v>58144</v>
      </c>
      <c r="H9478" s="9" t="s">
        <v>58145</v>
      </c>
      <c r="I9478" s="9" t="s">
        <v>991</v>
      </c>
      <c r="J9478" s="5" t="s">
        <v>88</v>
      </c>
      <c r="K9478" s="5" t="s">
        <v>56</v>
      </c>
      <c r="L9478" s="5" t="s">
        <v>16</v>
      </c>
      <c r="M9478" s="6"/>
      <c r="N9478" s="5" t="s">
        <v>505</v>
      </c>
      <c r="O9478" s="7">
        <v>7.98</v>
      </c>
      <c r="P9478" s="6">
        <v>383</v>
      </c>
    </row>
    <row r="9479" spans="1:16" ht="90" x14ac:dyDescent="0.2">
      <c r="A9479" s="9" t="s">
        <v>106</v>
      </c>
      <c r="B9479" s="5" t="s">
        <v>16849</v>
      </c>
      <c r="C9479" s="5"/>
      <c r="D9479" s="5" t="s">
        <v>16850</v>
      </c>
      <c r="E9479" s="11" t="str">
        <f t="shared" si="148"/>
        <v xml:space="preserve">Trenchard Brat at War: Stirling, Lancaster &amp; Stalag IVB. </v>
      </c>
      <c r="F9479" s="4" t="s">
        <v>16851</v>
      </c>
      <c r="G9479" s="4" t="s">
        <v>16852</v>
      </c>
      <c r="H9479" s="9" t="s">
        <v>16853</v>
      </c>
      <c r="I9479" s="9" t="s">
        <v>396</v>
      </c>
      <c r="J9479" s="5" t="s">
        <v>1174</v>
      </c>
      <c r="K9479" s="5" t="s">
        <v>56</v>
      </c>
      <c r="L9479" s="5" t="s">
        <v>16</v>
      </c>
      <c r="M9479" s="6"/>
      <c r="N9479" s="5" t="s">
        <v>4905</v>
      </c>
      <c r="O9479" s="7">
        <v>4.9800000000000004</v>
      </c>
      <c r="P9479" s="6">
        <v>32</v>
      </c>
    </row>
    <row r="9480" spans="1:16" ht="90" x14ac:dyDescent="0.2">
      <c r="A9480" s="9" t="s">
        <v>106</v>
      </c>
      <c r="B9480" s="5" t="s">
        <v>2801</v>
      </c>
      <c r="C9480" s="5"/>
      <c r="D9480" s="5" t="s">
        <v>2802</v>
      </c>
      <c r="E9480" s="11" t="str">
        <f t="shared" si="148"/>
        <v xml:space="preserve">Trial by Gas: The British Army at the Second Battle of Ypres. </v>
      </c>
      <c r="F9480" s="4" t="s">
        <v>2803</v>
      </c>
      <c r="G9480" s="4" t="s">
        <v>2804</v>
      </c>
      <c r="H9480" s="9" t="s">
        <v>2805</v>
      </c>
      <c r="I9480" s="9" t="s">
        <v>2806</v>
      </c>
      <c r="J9480" s="5" t="s">
        <v>213</v>
      </c>
      <c r="K9480" s="5" t="s">
        <v>56</v>
      </c>
      <c r="L9480" s="5" t="s">
        <v>16</v>
      </c>
      <c r="M9480" s="6"/>
      <c r="N9480" s="5" t="s">
        <v>419</v>
      </c>
      <c r="O9480" s="7">
        <v>6.98</v>
      </c>
      <c r="P9480" s="6">
        <v>180</v>
      </c>
    </row>
    <row r="9481" spans="1:16" ht="105" x14ac:dyDescent="0.2">
      <c r="A9481" s="9" t="s">
        <v>106</v>
      </c>
      <c r="B9481" s="5" t="s">
        <v>17480</v>
      </c>
      <c r="C9481" s="5"/>
      <c r="D9481" s="5" t="s">
        <v>17481</v>
      </c>
      <c r="E9481" s="11" t="str">
        <f t="shared" si="148"/>
        <v xml:space="preserve">Trophies of the Red Army during the Great Patriotic War of 1941-1945, Volume 1: Anti-Tank Weapons, Aircraft Machine Guns, Assault Rifles. </v>
      </c>
      <c r="F9481" s="4" t="s">
        <v>17482</v>
      </c>
      <c r="G9481" s="4" t="s">
        <v>17483</v>
      </c>
      <c r="H9481" s="9" t="s">
        <v>17484</v>
      </c>
      <c r="I9481" s="9" t="s">
        <v>17485</v>
      </c>
      <c r="J9481" s="5" t="s">
        <v>1224</v>
      </c>
      <c r="K9481" s="5" t="s">
        <v>56</v>
      </c>
      <c r="L9481" s="5" t="s">
        <v>16</v>
      </c>
      <c r="M9481" s="5" t="s">
        <v>28</v>
      </c>
      <c r="N9481" s="5" t="s">
        <v>1187</v>
      </c>
      <c r="O9481" s="7">
        <v>5.98</v>
      </c>
      <c r="P9481" s="6">
        <v>224</v>
      </c>
    </row>
    <row r="9482" spans="1:16" ht="90" x14ac:dyDescent="0.2">
      <c r="A9482" s="9" t="s">
        <v>106</v>
      </c>
      <c r="B9482" s="5" t="s">
        <v>21343</v>
      </c>
      <c r="C9482" s="5"/>
      <c r="D9482" s="5" t="s">
        <v>21344</v>
      </c>
      <c r="E9482" s="11" t="str">
        <f t="shared" si="148"/>
        <v xml:space="preserve">Tropic Suns: Seadogs Aboard an English Galleon. </v>
      </c>
      <c r="F9482" s="4" t="s">
        <v>21345</v>
      </c>
      <c r="G9482" s="4" t="s">
        <v>21346</v>
      </c>
      <c r="H9482" s="9" t="s">
        <v>21347</v>
      </c>
      <c r="I9482" s="9" t="s">
        <v>953</v>
      </c>
      <c r="J9482" s="5" t="s">
        <v>213</v>
      </c>
      <c r="K9482" s="5" t="s">
        <v>56</v>
      </c>
      <c r="L9482" s="5" t="s">
        <v>16</v>
      </c>
      <c r="M9482" s="6"/>
      <c r="N9482" s="5" t="s">
        <v>487</v>
      </c>
      <c r="O9482" s="7">
        <v>9.98</v>
      </c>
      <c r="P9482" s="6">
        <v>209</v>
      </c>
    </row>
    <row r="9483" spans="1:16" ht="90" x14ac:dyDescent="0.2">
      <c r="A9483" s="9" t="s">
        <v>106</v>
      </c>
      <c r="B9483" s="5" t="s">
        <v>16844</v>
      </c>
      <c r="C9483" s="5"/>
      <c r="D9483" s="5" t="s">
        <v>16845</v>
      </c>
      <c r="E9483" s="11" t="str">
        <f t="shared" si="148"/>
        <v xml:space="preserve">Truce: The Day the War Stopped. </v>
      </c>
      <c r="F9483" s="4" t="s">
        <v>16846</v>
      </c>
      <c r="G9483" s="4" t="s">
        <v>16847</v>
      </c>
      <c r="H9483" s="9" t="s">
        <v>16848</v>
      </c>
      <c r="I9483" s="9" t="s">
        <v>516</v>
      </c>
      <c r="J9483" s="5" t="s">
        <v>213</v>
      </c>
      <c r="K9483" s="5" t="s">
        <v>56</v>
      </c>
      <c r="L9483" s="5" t="s">
        <v>16</v>
      </c>
      <c r="M9483" s="6"/>
      <c r="N9483" s="5" t="s">
        <v>419</v>
      </c>
      <c r="O9483" s="7">
        <v>3.98</v>
      </c>
      <c r="P9483" s="6">
        <v>57</v>
      </c>
    </row>
    <row r="9484" spans="1:16" ht="90" x14ac:dyDescent="0.2">
      <c r="A9484" s="9" t="s">
        <v>106</v>
      </c>
      <c r="B9484" s="5" t="s">
        <v>46181</v>
      </c>
      <c r="C9484" s="5"/>
      <c r="D9484" s="5" t="s">
        <v>46182</v>
      </c>
      <c r="E9484" s="11" t="str">
        <f t="shared" si="148"/>
        <v xml:space="preserve">Truxtun of the Constellation: The Life of Commodore Thomas Truxtun, U.S. Navy, 1755-1822. </v>
      </c>
      <c r="F9484" s="4" t="s">
        <v>46183</v>
      </c>
      <c r="G9484" s="4" t="s">
        <v>46184</v>
      </c>
      <c r="H9484" s="9" t="s">
        <v>46185</v>
      </c>
      <c r="I9484" s="9" t="s">
        <v>7055</v>
      </c>
      <c r="J9484" s="5" t="s">
        <v>665</v>
      </c>
      <c r="K9484" s="5" t="s">
        <v>26</v>
      </c>
      <c r="L9484" s="5" t="s">
        <v>16</v>
      </c>
      <c r="M9484" s="6"/>
      <c r="N9484" s="5" t="s">
        <v>65</v>
      </c>
      <c r="O9484" s="7">
        <v>4.9800000000000004</v>
      </c>
      <c r="P9484" s="6">
        <v>71</v>
      </c>
    </row>
    <row r="9485" spans="1:16" ht="90" x14ac:dyDescent="0.2">
      <c r="A9485" s="9" t="s">
        <v>106</v>
      </c>
      <c r="B9485" s="5" t="s">
        <v>8255</v>
      </c>
      <c r="C9485" s="5"/>
      <c r="D9485" s="5" t="s">
        <v>8256</v>
      </c>
      <c r="E9485" s="11" t="str">
        <f t="shared" si="148"/>
        <v xml:space="preserve">Tumult &amp; Tears: The Story of the Great War through the Eyes &amp; Lives of Its Women Poets. </v>
      </c>
      <c r="F9485" s="4" t="s">
        <v>8257</v>
      </c>
      <c r="G9485" s="4" t="s">
        <v>8258</v>
      </c>
      <c r="H9485" s="9" t="s">
        <v>3397</v>
      </c>
      <c r="I9485" s="9" t="s">
        <v>396</v>
      </c>
      <c r="J9485" s="5" t="s">
        <v>79</v>
      </c>
      <c r="K9485" s="5" t="s">
        <v>26</v>
      </c>
      <c r="L9485" s="5" t="s">
        <v>16</v>
      </c>
      <c r="M9485" s="6"/>
      <c r="N9485" s="5" t="s">
        <v>268</v>
      </c>
      <c r="O9485" s="7">
        <v>4.9800000000000004</v>
      </c>
      <c r="P9485" s="6">
        <v>23</v>
      </c>
    </row>
    <row r="9486" spans="1:16" ht="90" x14ac:dyDescent="0.2">
      <c r="A9486" s="9" t="s">
        <v>106</v>
      </c>
      <c r="B9486" s="5" t="s">
        <v>58146</v>
      </c>
      <c r="C9486" s="5"/>
      <c r="D9486" s="5" t="s">
        <v>58147</v>
      </c>
      <c r="E9486" s="11" t="str">
        <f t="shared" si="148"/>
        <v xml:space="preserve">Turbomotive: Stanier's Advanced Pacific. </v>
      </c>
      <c r="F9486" s="4" t="s">
        <v>58148</v>
      </c>
      <c r="G9486" s="4" t="s">
        <v>58149</v>
      </c>
      <c r="H9486" s="9" t="s">
        <v>58150</v>
      </c>
      <c r="I9486" s="9" t="s">
        <v>396</v>
      </c>
      <c r="J9486" s="5" t="s">
        <v>37</v>
      </c>
      <c r="K9486" s="5" t="s">
        <v>56</v>
      </c>
      <c r="L9486" s="5" t="s">
        <v>16</v>
      </c>
      <c r="M9486" s="6"/>
      <c r="N9486" s="5" t="s">
        <v>1611</v>
      </c>
      <c r="O9486" s="7">
        <v>14.98</v>
      </c>
      <c r="P9486" s="6">
        <v>56</v>
      </c>
    </row>
    <row r="9487" spans="1:16" ht="90" x14ac:dyDescent="0.2">
      <c r="A9487" s="9" t="s">
        <v>106</v>
      </c>
      <c r="B9487" s="5" t="s">
        <v>16838</v>
      </c>
      <c r="C9487" s="5"/>
      <c r="D9487" s="5" t="s">
        <v>16839</v>
      </c>
      <c r="E9487" s="11" t="str">
        <f t="shared" si="148"/>
        <v xml:space="preserve">Turtle: David Bushnell's Revolutionary Vessel. </v>
      </c>
      <c r="F9487" s="4" t="s">
        <v>16840</v>
      </c>
      <c r="G9487" s="4" t="s">
        <v>16841</v>
      </c>
      <c r="H9487" s="9" t="s">
        <v>16842</v>
      </c>
      <c r="I9487" s="9" t="s">
        <v>16843</v>
      </c>
      <c r="J9487" s="5" t="s">
        <v>104</v>
      </c>
      <c r="K9487" s="5" t="s">
        <v>56</v>
      </c>
      <c r="L9487" s="5" t="s">
        <v>16</v>
      </c>
      <c r="M9487" s="6"/>
      <c r="N9487" s="5" t="s">
        <v>419</v>
      </c>
      <c r="O9487" s="7">
        <v>3.98</v>
      </c>
      <c r="P9487" s="6">
        <v>2367</v>
      </c>
    </row>
    <row r="9488" spans="1:16" ht="90" x14ac:dyDescent="0.2">
      <c r="A9488" s="9" t="s">
        <v>106</v>
      </c>
      <c r="B9488" s="5" t="s">
        <v>58151</v>
      </c>
      <c r="C9488" s="5"/>
      <c r="D9488" s="5" t="s">
        <v>58152</v>
      </c>
      <c r="E9488" s="11" t="str">
        <f t="shared" si="148"/>
        <v xml:space="preserve">Two Flags over Iwo Jima: Solving the Mystery of the U.S. Marine Corps' Proudest Moment. </v>
      </c>
      <c r="F9488" s="4" t="s">
        <v>58153</v>
      </c>
      <c r="G9488" s="4" t="s">
        <v>58154</v>
      </c>
      <c r="H9488" s="9" t="s">
        <v>58155</v>
      </c>
      <c r="I9488" s="9" t="s">
        <v>991</v>
      </c>
      <c r="J9488" s="5" t="s">
        <v>88</v>
      </c>
      <c r="K9488" s="5" t="s">
        <v>56</v>
      </c>
      <c r="L9488" s="5" t="s">
        <v>16</v>
      </c>
      <c r="M9488" s="6"/>
      <c r="N9488" s="5" t="s">
        <v>419</v>
      </c>
      <c r="O9488" s="7">
        <v>5.98</v>
      </c>
      <c r="P9488" s="6">
        <v>1422</v>
      </c>
    </row>
    <row r="9489" spans="1:16" ht="105" x14ac:dyDescent="0.2">
      <c r="A9489" s="9" t="s">
        <v>106</v>
      </c>
      <c r="B9489" s="5" t="s">
        <v>19180</v>
      </c>
      <c r="C9489" s="5"/>
      <c r="D9489" s="5" t="s">
        <v>19181</v>
      </c>
      <c r="E9489" s="11" t="str">
        <f t="shared" si="148"/>
        <v xml:space="preserve">Two Fronts, One War: Dramatic Eyewitness Accounts of Major Events in the European &amp; Pacific Theaters of Operations on Land, Sea &amp; Air in WWII. </v>
      </c>
      <c r="F9489" s="4" t="s">
        <v>19182</v>
      </c>
      <c r="G9489" s="4" t="s">
        <v>19183</v>
      </c>
      <c r="H9489" s="9" t="s">
        <v>19184</v>
      </c>
      <c r="I9489" s="9" t="s">
        <v>425</v>
      </c>
      <c r="J9489" s="5" t="s">
        <v>213</v>
      </c>
      <c r="K9489" s="5" t="s">
        <v>56</v>
      </c>
      <c r="L9489" s="5" t="s">
        <v>16</v>
      </c>
      <c r="M9489" s="6"/>
      <c r="N9489" s="5" t="s">
        <v>505</v>
      </c>
      <c r="O9489" s="7">
        <v>9.98</v>
      </c>
      <c r="P9489" s="6">
        <v>146</v>
      </c>
    </row>
    <row r="9490" spans="1:16" ht="90" x14ac:dyDescent="0.2">
      <c r="A9490" s="9" t="s">
        <v>106</v>
      </c>
      <c r="B9490" s="5" t="s">
        <v>40433</v>
      </c>
      <c r="C9490" s="5"/>
      <c r="D9490" s="5" t="s">
        <v>40434</v>
      </c>
      <c r="E9490" s="11" t="str">
        <f t="shared" si="148"/>
        <v xml:space="preserve">Two Germans in the Civil War: The Diary of John Daeuble &amp; the Letters of Gottfried Rentschler, 6th Kentucky Volunteer Infantry. </v>
      </c>
      <c r="F9490" s="4" t="s">
        <v>40435</v>
      </c>
      <c r="G9490" s="4" t="s">
        <v>40436</v>
      </c>
      <c r="H9490" s="9" t="s">
        <v>40437</v>
      </c>
      <c r="I9490" s="9" t="s">
        <v>36752</v>
      </c>
      <c r="J9490" s="5" t="s">
        <v>733</v>
      </c>
      <c r="K9490" s="5" t="s">
        <v>56</v>
      </c>
      <c r="L9490" s="5" t="s">
        <v>16</v>
      </c>
      <c r="M9490" s="6"/>
      <c r="N9490" s="5" t="s">
        <v>57</v>
      </c>
      <c r="O9490" s="7">
        <v>4.9800000000000004</v>
      </c>
      <c r="P9490" s="6">
        <v>12</v>
      </c>
    </row>
    <row r="9491" spans="1:16" ht="90" x14ac:dyDescent="0.2">
      <c r="A9491" s="9" t="s">
        <v>106</v>
      </c>
      <c r="B9491" s="5" t="s">
        <v>3378</v>
      </c>
      <c r="C9491" s="5"/>
      <c r="D9491" s="5" t="s">
        <v>3379</v>
      </c>
      <c r="E9491" s="11" t="str">
        <f t="shared" si="148"/>
        <v xml:space="preserve">Type 5 Heavy Freight Locomotives. </v>
      </c>
      <c r="F9491" s="4" t="s">
        <v>3380</v>
      </c>
      <c r="G9491" s="4" t="s">
        <v>3381</v>
      </c>
      <c r="H9491" s="9" t="s">
        <v>3382</v>
      </c>
      <c r="I9491" s="9" t="s">
        <v>396</v>
      </c>
      <c r="J9491" s="5" t="s">
        <v>88</v>
      </c>
      <c r="K9491" s="5" t="s">
        <v>56</v>
      </c>
      <c r="L9491" s="5" t="s">
        <v>16</v>
      </c>
      <c r="M9491" s="6"/>
      <c r="N9491" s="5" t="s">
        <v>340</v>
      </c>
      <c r="O9491" s="7">
        <v>14.98</v>
      </c>
      <c r="P9491" s="6">
        <v>101</v>
      </c>
    </row>
    <row r="9492" spans="1:16" ht="90" x14ac:dyDescent="0.2">
      <c r="A9492" s="9" t="s">
        <v>106</v>
      </c>
      <c r="B9492" s="5" t="s">
        <v>25943</v>
      </c>
      <c r="C9492" s="5"/>
      <c r="D9492" s="5" t="s">
        <v>25944</v>
      </c>
      <c r="E9492" s="11" t="str">
        <f t="shared" si="148"/>
        <v xml:space="preserve">U-Boat Hunters: Code Breakers, Divers &amp; the Defeat of the U-Boats, 1914-1918. </v>
      </c>
      <c r="F9492" s="4" t="s">
        <v>25945</v>
      </c>
      <c r="G9492" s="4" t="s">
        <v>25946</v>
      </c>
      <c r="H9492" s="9" t="s">
        <v>25947</v>
      </c>
      <c r="I9492" s="9" t="s">
        <v>3477</v>
      </c>
      <c r="J9492" s="5" t="s">
        <v>635</v>
      </c>
      <c r="K9492" s="5" t="s">
        <v>56</v>
      </c>
      <c r="L9492" s="5" t="s">
        <v>16</v>
      </c>
      <c r="M9492" s="6"/>
      <c r="N9492" s="5" t="s">
        <v>505</v>
      </c>
      <c r="O9492" s="7">
        <v>9.98</v>
      </c>
      <c r="P9492" s="6">
        <v>25</v>
      </c>
    </row>
    <row r="9493" spans="1:16" ht="90" x14ac:dyDescent="0.2">
      <c r="A9493" s="9" t="s">
        <v>106</v>
      </c>
      <c r="B9493" s="5" t="s">
        <v>3374</v>
      </c>
      <c r="C9493" s="5"/>
      <c r="D9493" s="5" t="s">
        <v>3375</v>
      </c>
      <c r="E9493" s="11" t="str">
        <f t="shared" si="148"/>
        <v xml:space="preserve">U-Boats Beyond Biscay: Donitz Looks to New Horizons. </v>
      </c>
      <c r="F9493" s="4" t="s">
        <v>3376</v>
      </c>
      <c r="G9493" s="4" t="s">
        <v>3377</v>
      </c>
      <c r="H9493" s="9" t="s">
        <v>486</v>
      </c>
      <c r="I9493" s="9" t="s">
        <v>396</v>
      </c>
      <c r="J9493" s="5" t="s">
        <v>88</v>
      </c>
      <c r="K9493" s="5" t="s">
        <v>56</v>
      </c>
      <c r="L9493" s="5" t="s">
        <v>16</v>
      </c>
      <c r="M9493" s="6"/>
      <c r="N9493" s="5" t="s">
        <v>487</v>
      </c>
      <c r="O9493" s="7">
        <v>9.98</v>
      </c>
      <c r="P9493" s="6">
        <v>48</v>
      </c>
    </row>
    <row r="9494" spans="1:16" ht="90" x14ac:dyDescent="0.2">
      <c r="A9494" s="9" t="s">
        <v>106</v>
      </c>
      <c r="B9494" s="5" t="s">
        <v>13939</v>
      </c>
      <c r="C9494" s="5"/>
      <c r="D9494" s="5" t="s">
        <v>13940</v>
      </c>
      <c r="E9494" s="11" t="str">
        <f t="shared" si="148"/>
        <v xml:space="preserve">U-Boats in the Mediterranean, 1941-1944. </v>
      </c>
      <c r="F9494" s="4" t="s">
        <v>13941</v>
      </c>
      <c r="G9494" s="4" t="s">
        <v>13942</v>
      </c>
      <c r="H9494" s="9" t="s">
        <v>13943</v>
      </c>
      <c r="I9494" s="9" t="s">
        <v>3862</v>
      </c>
      <c r="J9494" s="5" t="s">
        <v>55</v>
      </c>
      <c r="K9494" s="5" t="s">
        <v>26</v>
      </c>
      <c r="L9494" s="5" t="s">
        <v>27</v>
      </c>
      <c r="M9494" s="5" t="s">
        <v>28</v>
      </c>
      <c r="N9494" s="5" t="s">
        <v>136</v>
      </c>
      <c r="O9494" s="7">
        <v>4.9800000000000004</v>
      </c>
      <c r="P9494" s="6">
        <v>196</v>
      </c>
    </row>
    <row r="9495" spans="1:16" ht="90" x14ac:dyDescent="0.2">
      <c r="A9495" s="9" t="s">
        <v>106</v>
      </c>
      <c r="B9495" s="5" t="s">
        <v>66361</v>
      </c>
      <c r="C9495" s="5"/>
      <c r="D9495" s="5" t="s">
        <v>66362</v>
      </c>
      <c r="E9495" s="11" t="str">
        <f t="shared" si="148"/>
        <v xml:space="preserve">U.S. Army Signal Corps Vehicles, 1941-45. </v>
      </c>
      <c r="F9495" s="4" t="s">
        <v>66363</v>
      </c>
      <c r="G9495" s="4" t="s">
        <v>66364</v>
      </c>
      <c r="H9495" s="9" t="s">
        <v>66365</v>
      </c>
      <c r="I9495" s="9" t="s">
        <v>991</v>
      </c>
      <c r="J9495" s="5" t="s">
        <v>254</v>
      </c>
      <c r="K9495" s="5" t="s">
        <v>15</v>
      </c>
      <c r="L9495" s="5" t="s">
        <v>16</v>
      </c>
      <c r="M9495" s="6"/>
      <c r="N9495" s="5" t="s">
        <v>4703</v>
      </c>
      <c r="O9495" s="7">
        <v>5.98</v>
      </c>
      <c r="P9495" s="6">
        <v>663</v>
      </c>
    </row>
    <row r="9496" spans="1:16" ht="90" x14ac:dyDescent="0.2">
      <c r="A9496" s="9" t="s">
        <v>106</v>
      </c>
      <c r="B9496" s="5" t="s">
        <v>59088</v>
      </c>
      <c r="C9496" s="5"/>
      <c r="D9496" s="5" t="s">
        <v>59089</v>
      </c>
      <c r="E9496" s="11" t="str">
        <f t="shared" si="148"/>
        <v xml:space="preserve">U.S. Naval Institute on Marine Corps Aviation. </v>
      </c>
      <c r="F9496" s="4" t="s">
        <v>59090</v>
      </c>
      <c r="G9496" s="4" t="s">
        <v>59091</v>
      </c>
      <c r="H9496" s="9" t="s">
        <v>59092</v>
      </c>
      <c r="I9496" s="9" t="s">
        <v>3477</v>
      </c>
      <c r="J9496" s="5" t="s">
        <v>79</v>
      </c>
      <c r="K9496" s="5" t="s">
        <v>26</v>
      </c>
      <c r="L9496" s="5" t="s">
        <v>16</v>
      </c>
      <c r="M9496" s="6"/>
      <c r="N9496" s="5" t="s">
        <v>1118</v>
      </c>
      <c r="O9496" s="7">
        <v>4.9800000000000004</v>
      </c>
      <c r="P9496" s="6">
        <v>541</v>
      </c>
    </row>
    <row r="9497" spans="1:16" ht="90" x14ac:dyDescent="0.2">
      <c r="A9497" s="9" t="s">
        <v>106</v>
      </c>
      <c r="B9497" s="5" t="s">
        <v>59093</v>
      </c>
      <c r="C9497" s="5"/>
      <c r="D9497" s="5" t="s">
        <v>59094</v>
      </c>
      <c r="E9497" s="11" t="str">
        <f t="shared" si="148"/>
        <v xml:space="preserve">U.S. Naval Institute on Naval Command. </v>
      </c>
      <c r="F9497" s="4" t="s">
        <v>59095</v>
      </c>
      <c r="G9497" s="4" t="s">
        <v>59096</v>
      </c>
      <c r="H9497" s="9" t="s">
        <v>59097</v>
      </c>
      <c r="I9497" s="9" t="s">
        <v>3477</v>
      </c>
      <c r="J9497" s="5" t="s">
        <v>14</v>
      </c>
      <c r="K9497" s="5" t="s">
        <v>26</v>
      </c>
      <c r="L9497" s="5" t="s">
        <v>16</v>
      </c>
      <c r="M9497" s="6"/>
      <c r="N9497" s="5" t="s">
        <v>3935</v>
      </c>
      <c r="O9497" s="7">
        <v>4.9800000000000004</v>
      </c>
      <c r="P9497" s="6">
        <v>363</v>
      </c>
    </row>
    <row r="9498" spans="1:16" ht="90" x14ac:dyDescent="0.2">
      <c r="A9498" s="9" t="s">
        <v>106</v>
      </c>
      <c r="B9498" s="5" t="s">
        <v>59098</v>
      </c>
      <c r="C9498" s="5"/>
      <c r="D9498" s="5" t="s">
        <v>59099</v>
      </c>
      <c r="E9498" s="11" t="str">
        <f t="shared" si="148"/>
        <v xml:space="preserve">U.S. Naval Institute on Naval Cooperation. </v>
      </c>
      <c r="F9498" s="4" t="s">
        <v>59100</v>
      </c>
      <c r="G9498" s="4" t="s">
        <v>59101</v>
      </c>
      <c r="H9498" s="9" t="s">
        <v>59102</v>
      </c>
      <c r="I9498" s="9" t="s">
        <v>3477</v>
      </c>
      <c r="J9498" s="5" t="s">
        <v>14</v>
      </c>
      <c r="K9498" s="5" t="s">
        <v>26</v>
      </c>
      <c r="L9498" s="5" t="s">
        <v>16</v>
      </c>
      <c r="M9498" s="6"/>
      <c r="N9498" s="5" t="s">
        <v>3935</v>
      </c>
      <c r="O9498" s="7">
        <v>4.9800000000000004</v>
      </c>
      <c r="P9498" s="6">
        <v>633</v>
      </c>
    </row>
    <row r="9499" spans="1:16" ht="90" x14ac:dyDescent="0.2">
      <c r="A9499" s="9" t="s">
        <v>106</v>
      </c>
      <c r="B9499" s="5" t="s">
        <v>59103</v>
      </c>
      <c r="C9499" s="5"/>
      <c r="D9499" s="5" t="s">
        <v>59104</v>
      </c>
      <c r="E9499" s="11" t="str">
        <f t="shared" si="148"/>
        <v xml:space="preserve">U.S. Naval Institute on Naval Innovation. </v>
      </c>
      <c r="F9499" s="4" t="s">
        <v>59105</v>
      </c>
      <c r="G9499" s="4" t="s">
        <v>59106</v>
      </c>
      <c r="H9499" s="9" t="s">
        <v>59107</v>
      </c>
      <c r="I9499" s="9" t="s">
        <v>3477</v>
      </c>
      <c r="J9499" s="5" t="s">
        <v>14</v>
      </c>
      <c r="K9499" s="5" t="s">
        <v>26</v>
      </c>
      <c r="L9499" s="5" t="s">
        <v>16</v>
      </c>
      <c r="M9499" s="6"/>
      <c r="N9499" s="5" t="s">
        <v>3935</v>
      </c>
      <c r="O9499" s="7">
        <v>4.9800000000000004</v>
      </c>
      <c r="P9499" s="6">
        <v>611</v>
      </c>
    </row>
    <row r="9500" spans="1:16" ht="90" x14ac:dyDescent="0.2">
      <c r="A9500" s="9" t="s">
        <v>106</v>
      </c>
      <c r="B9500" s="5" t="s">
        <v>59108</v>
      </c>
      <c r="C9500" s="5"/>
      <c r="D9500" s="5" t="s">
        <v>59109</v>
      </c>
      <c r="E9500" s="11" t="str">
        <f t="shared" si="148"/>
        <v xml:space="preserve">U.S. Naval Institute on Naval Strategy. </v>
      </c>
      <c r="F9500" s="4" t="s">
        <v>59110</v>
      </c>
      <c r="G9500" s="4" t="s">
        <v>59111</v>
      </c>
      <c r="H9500" s="9" t="s">
        <v>59112</v>
      </c>
      <c r="I9500" s="9" t="s">
        <v>3477</v>
      </c>
      <c r="J9500" s="5" t="s">
        <v>14</v>
      </c>
      <c r="K9500" s="5" t="s">
        <v>26</v>
      </c>
      <c r="L9500" s="5" t="s">
        <v>16</v>
      </c>
      <c r="M9500" s="6"/>
      <c r="N9500" s="5" t="s">
        <v>3935</v>
      </c>
      <c r="O9500" s="7">
        <v>4.9800000000000004</v>
      </c>
      <c r="P9500" s="6">
        <v>155</v>
      </c>
    </row>
    <row r="9501" spans="1:16" ht="90" x14ac:dyDescent="0.2">
      <c r="A9501" s="9" t="s">
        <v>106</v>
      </c>
      <c r="B9501" s="5" t="s">
        <v>59113</v>
      </c>
      <c r="C9501" s="5"/>
      <c r="D9501" s="5" t="s">
        <v>59114</v>
      </c>
      <c r="E9501" s="11" t="str">
        <f t="shared" si="148"/>
        <v xml:space="preserve">U.S. Naval Institute on the Panama Canal. </v>
      </c>
      <c r="F9501" s="4" t="s">
        <v>59115</v>
      </c>
      <c r="G9501" s="4" t="s">
        <v>59116</v>
      </c>
      <c r="H9501" s="9" t="s">
        <v>59117</v>
      </c>
      <c r="I9501" s="9" t="s">
        <v>3477</v>
      </c>
      <c r="J9501" s="5" t="s">
        <v>79</v>
      </c>
      <c r="K9501" s="5" t="s">
        <v>26</v>
      </c>
      <c r="L9501" s="5" t="s">
        <v>16</v>
      </c>
      <c r="M9501" s="6"/>
      <c r="N9501" s="5" t="s">
        <v>1118</v>
      </c>
      <c r="O9501" s="7">
        <v>4.9800000000000004</v>
      </c>
      <c r="P9501" s="6">
        <v>822</v>
      </c>
    </row>
    <row r="9502" spans="1:16" ht="90" x14ac:dyDescent="0.2">
      <c r="A9502" s="9" t="s">
        <v>106</v>
      </c>
      <c r="B9502" s="5" t="s">
        <v>59118</v>
      </c>
      <c r="C9502" s="5"/>
      <c r="D9502" s="5" t="s">
        <v>59119</v>
      </c>
      <c r="E9502" s="11" t="str">
        <f t="shared" si="148"/>
        <v xml:space="preserve">U.S. Naval Institute on the U.S. Coast Guard. </v>
      </c>
      <c r="F9502" s="4" t="s">
        <v>59120</v>
      </c>
      <c r="G9502" s="4" t="s">
        <v>59121</v>
      </c>
      <c r="H9502" s="9" t="s">
        <v>59122</v>
      </c>
      <c r="I9502" s="9" t="s">
        <v>3477</v>
      </c>
      <c r="J9502" s="5" t="s">
        <v>37</v>
      </c>
      <c r="K9502" s="5" t="s">
        <v>26</v>
      </c>
      <c r="L9502" s="5" t="s">
        <v>16</v>
      </c>
      <c r="M9502" s="6"/>
      <c r="N9502" s="5" t="s">
        <v>1118</v>
      </c>
      <c r="O9502" s="7">
        <v>4.9800000000000004</v>
      </c>
      <c r="P9502" s="6">
        <v>735</v>
      </c>
    </row>
    <row r="9503" spans="1:16" ht="90" x14ac:dyDescent="0.2">
      <c r="A9503" s="9" t="s">
        <v>106</v>
      </c>
      <c r="B9503" s="5" t="s">
        <v>59123</v>
      </c>
      <c r="C9503" s="5"/>
      <c r="D9503" s="5" t="s">
        <v>59124</v>
      </c>
      <c r="E9503" s="11" t="str">
        <f t="shared" si="148"/>
        <v xml:space="preserve">U.S. Naval Institute on the U.S. Naval Academy: Challenges. </v>
      </c>
      <c r="F9503" s="4" t="s">
        <v>59125</v>
      </c>
      <c r="G9503" s="4" t="s">
        <v>59126</v>
      </c>
      <c r="H9503" s="9" t="s">
        <v>59127</v>
      </c>
      <c r="I9503" s="9" t="s">
        <v>3477</v>
      </c>
      <c r="J9503" s="5" t="s">
        <v>79</v>
      </c>
      <c r="K9503" s="5" t="s">
        <v>26</v>
      </c>
      <c r="L9503" s="5" t="s">
        <v>16</v>
      </c>
      <c r="M9503" s="6"/>
      <c r="N9503" s="5" t="s">
        <v>1118</v>
      </c>
      <c r="O9503" s="7">
        <v>4.9800000000000004</v>
      </c>
      <c r="P9503" s="6">
        <v>757</v>
      </c>
    </row>
    <row r="9504" spans="1:16" ht="90" x14ac:dyDescent="0.2">
      <c r="A9504" s="9" t="s">
        <v>106</v>
      </c>
      <c r="B9504" s="5" t="s">
        <v>59128</v>
      </c>
      <c r="C9504" s="5"/>
      <c r="D9504" s="5" t="s">
        <v>59129</v>
      </c>
      <c r="E9504" s="11" t="str">
        <f t="shared" si="148"/>
        <v xml:space="preserve">U.S. Naval Institute on the U.S. Navy Reserve. </v>
      </c>
      <c r="F9504" s="4" t="s">
        <v>59130</v>
      </c>
      <c r="G9504" s="4" t="s">
        <v>59131</v>
      </c>
      <c r="H9504" s="9" t="s">
        <v>59132</v>
      </c>
      <c r="I9504" s="9" t="s">
        <v>3477</v>
      </c>
      <c r="J9504" s="5" t="s">
        <v>14</v>
      </c>
      <c r="K9504" s="5" t="s">
        <v>26</v>
      </c>
      <c r="L9504" s="5" t="s">
        <v>16</v>
      </c>
      <c r="M9504" s="6"/>
      <c r="N9504" s="5" t="s">
        <v>1118</v>
      </c>
      <c r="O9504" s="7">
        <v>4.9800000000000004</v>
      </c>
      <c r="P9504" s="6">
        <v>852</v>
      </c>
    </row>
    <row r="9505" spans="1:16" ht="90" x14ac:dyDescent="0.2">
      <c r="A9505" s="9" t="s">
        <v>106</v>
      </c>
      <c r="B9505" s="5" t="s">
        <v>59133</v>
      </c>
      <c r="C9505" s="5"/>
      <c r="D9505" s="5" t="s">
        <v>59134</v>
      </c>
      <c r="E9505" s="11" t="str">
        <f t="shared" si="148"/>
        <v xml:space="preserve">U.S. Naval Institute on Women in the Navy: Challenges. </v>
      </c>
      <c r="F9505" s="4" t="s">
        <v>59135</v>
      </c>
      <c r="G9505" s="4" t="s">
        <v>59136</v>
      </c>
      <c r="H9505" s="9" t="s">
        <v>59137</v>
      </c>
      <c r="I9505" s="9" t="s">
        <v>3477</v>
      </c>
      <c r="J9505" s="5" t="s">
        <v>14</v>
      </c>
      <c r="K9505" s="5" t="s">
        <v>26</v>
      </c>
      <c r="L9505" s="5" t="s">
        <v>16</v>
      </c>
      <c r="M9505" s="6"/>
      <c r="N9505" s="5" t="s">
        <v>1118</v>
      </c>
      <c r="O9505" s="7">
        <v>4.9800000000000004</v>
      </c>
      <c r="P9505" s="6">
        <v>699</v>
      </c>
    </row>
    <row r="9506" spans="1:16" ht="90" x14ac:dyDescent="0.2">
      <c r="A9506" s="9" t="s">
        <v>106</v>
      </c>
      <c r="B9506" s="5" t="s">
        <v>59138</v>
      </c>
      <c r="C9506" s="5"/>
      <c r="D9506" s="5" t="s">
        <v>59139</v>
      </c>
      <c r="E9506" s="11" t="str">
        <f t="shared" si="148"/>
        <v xml:space="preserve">U.S. Naval Institute on Women in the Navy: History. </v>
      </c>
      <c r="F9506" s="4" t="s">
        <v>59140</v>
      </c>
      <c r="G9506" s="4" t="s">
        <v>59141</v>
      </c>
      <c r="H9506" s="9" t="s">
        <v>59142</v>
      </c>
      <c r="I9506" s="9" t="s">
        <v>3477</v>
      </c>
      <c r="J9506" s="5" t="s">
        <v>14</v>
      </c>
      <c r="K9506" s="5" t="s">
        <v>26</v>
      </c>
      <c r="L9506" s="5" t="s">
        <v>16</v>
      </c>
      <c r="M9506" s="6"/>
      <c r="N9506" s="5" t="s">
        <v>1118</v>
      </c>
      <c r="O9506" s="7">
        <v>4.9800000000000004</v>
      </c>
      <c r="P9506" s="6">
        <v>410</v>
      </c>
    </row>
    <row r="9507" spans="1:16" ht="90" x14ac:dyDescent="0.2">
      <c r="A9507" s="9" t="s">
        <v>106</v>
      </c>
      <c r="B9507" s="5" t="s">
        <v>18385</v>
      </c>
      <c r="C9507" s="5"/>
      <c r="D9507" s="5" t="s">
        <v>18386</v>
      </c>
      <c r="E9507" s="11" t="str">
        <f t="shared" si="148"/>
        <v xml:space="preserve">U.S. Navy Pictorial History of the War of 1812. </v>
      </c>
      <c r="F9507" s="4" t="s">
        <v>18387</v>
      </c>
      <c r="G9507" s="4" t="s">
        <v>18388</v>
      </c>
      <c r="H9507" s="9" t="s">
        <v>18389</v>
      </c>
      <c r="I9507" s="9" t="s">
        <v>4651</v>
      </c>
      <c r="J9507" s="5" t="s">
        <v>481</v>
      </c>
      <c r="K9507" s="5" t="s">
        <v>56</v>
      </c>
      <c r="L9507" s="5" t="s">
        <v>16</v>
      </c>
      <c r="M9507" s="6"/>
      <c r="N9507" s="5" t="s">
        <v>10005</v>
      </c>
      <c r="O9507" s="7">
        <v>5.98</v>
      </c>
      <c r="P9507" s="6">
        <v>134</v>
      </c>
    </row>
    <row r="9508" spans="1:16" ht="90" x14ac:dyDescent="0.2">
      <c r="A9508" s="9" t="s">
        <v>106</v>
      </c>
      <c r="B9508" s="5" t="s">
        <v>35633</v>
      </c>
      <c r="C9508" s="5"/>
      <c r="D9508" s="5" t="s">
        <v>35634</v>
      </c>
      <c r="E9508" s="11" t="str">
        <f t="shared" si="148"/>
        <v xml:space="preserve">Uncommon Valor: A Story of Race, Patriotism, &amp; Glory in the Final Battles of the Civil War. </v>
      </c>
      <c r="F9508" s="4" t="s">
        <v>35635</v>
      </c>
      <c r="G9508" s="4" t="s">
        <v>35636</v>
      </c>
      <c r="H9508" s="9" t="s">
        <v>35637</v>
      </c>
      <c r="I9508" s="9" t="s">
        <v>35638</v>
      </c>
      <c r="J9508" s="5" t="s">
        <v>739</v>
      </c>
      <c r="K9508" s="5" t="s">
        <v>56</v>
      </c>
      <c r="L9508" s="5" t="s">
        <v>16</v>
      </c>
      <c r="M9508" s="6"/>
      <c r="N9508" s="5" t="s">
        <v>268</v>
      </c>
      <c r="O9508" s="7">
        <v>4.9800000000000004</v>
      </c>
      <c r="P9508" s="6">
        <v>14</v>
      </c>
    </row>
    <row r="9509" spans="1:16" ht="90" x14ac:dyDescent="0.2">
      <c r="A9509" s="9" t="s">
        <v>106</v>
      </c>
      <c r="B9509" s="5" t="s">
        <v>39657</v>
      </c>
      <c r="C9509" s="5"/>
      <c r="D9509" s="5" t="s">
        <v>39658</v>
      </c>
      <c r="E9509" s="11" t="str">
        <f t="shared" si="148"/>
        <v xml:space="preserve">Under Custer's Command: The Civil War Journal of James Henry Avery. </v>
      </c>
      <c r="F9509" s="4" t="s">
        <v>39659</v>
      </c>
      <c r="G9509" s="4" t="s">
        <v>39660</v>
      </c>
      <c r="H9509" s="9" t="s">
        <v>39661</v>
      </c>
      <c r="I9509" s="9" t="s">
        <v>2806</v>
      </c>
      <c r="J9509" s="5" t="s">
        <v>326</v>
      </c>
      <c r="K9509" s="5" t="s">
        <v>26</v>
      </c>
      <c r="L9509" s="5" t="s">
        <v>16</v>
      </c>
      <c r="M9509" s="6"/>
      <c r="N9509" s="5" t="s">
        <v>3291</v>
      </c>
      <c r="O9509" s="7">
        <v>4.9800000000000004</v>
      </c>
      <c r="P9509" s="6">
        <v>65</v>
      </c>
    </row>
    <row r="9510" spans="1:16" ht="105" x14ac:dyDescent="0.2">
      <c r="A9510" s="9" t="s">
        <v>106</v>
      </c>
      <c r="B9510" s="5" t="s">
        <v>65497</v>
      </c>
      <c r="C9510" s="5"/>
      <c r="D9510" s="5" t="s">
        <v>65498</v>
      </c>
      <c r="E9510" s="11" t="str">
        <f t="shared" si="148"/>
        <v xml:space="preserve">Under the Maple Leaf: The Remarkable Story of Four Canadian Volunteers Who Flew with Bomber Command during the Second World War. </v>
      </c>
      <c r="F9510" s="4" t="s">
        <v>65499</v>
      </c>
      <c r="G9510" s="4" t="s">
        <v>65500</v>
      </c>
      <c r="H9510" s="9" t="s">
        <v>65501</v>
      </c>
      <c r="I9510" s="9" t="s">
        <v>55730</v>
      </c>
      <c r="J9510" s="5" t="s">
        <v>14</v>
      </c>
      <c r="K9510" s="5" t="s">
        <v>56</v>
      </c>
      <c r="L9510" s="5" t="s">
        <v>16</v>
      </c>
      <c r="M9510" s="6"/>
      <c r="N9510" s="5" t="s">
        <v>426</v>
      </c>
      <c r="O9510" s="7">
        <v>6.98</v>
      </c>
      <c r="P9510" s="6">
        <v>140</v>
      </c>
    </row>
    <row r="9511" spans="1:16" ht="90" x14ac:dyDescent="0.2">
      <c r="A9511" s="9" t="s">
        <v>106</v>
      </c>
      <c r="B9511" s="5" t="s">
        <v>61954</v>
      </c>
      <c r="C9511" s="5"/>
      <c r="D9511" s="5" t="s">
        <v>61955</v>
      </c>
      <c r="E9511" s="11" t="str">
        <f t="shared" si="148"/>
        <v xml:space="preserve">Unfortunate Occurrences &amp; Knavish Tricks: The Last Voyage of the SS Capira, 24th November 1941 to 31st August 1942. </v>
      </c>
      <c r="F9511" s="4" t="s">
        <v>61956</v>
      </c>
      <c r="G9511" s="4" t="s">
        <v>61957</v>
      </c>
      <c r="H9511" s="9" t="s">
        <v>61958</v>
      </c>
      <c r="I9511" s="9" t="s">
        <v>4444</v>
      </c>
      <c r="J9511" s="5" t="s">
        <v>254</v>
      </c>
      <c r="K9511" s="5" t="s">
        <v>56</v>
      </c>
      <c r="L9511" s="5" t="s">
        <v>16</v>
      </c>
      <c r="M9511" s="6"/>
      <c r="N9511" s="5" t="s">
        <v>4703</v>
      </c>
      <c r="O9511" s="7">
        <v>9.98</v>
      </c>
      <c r="P9511" s="6">
        <v>289</v>
      </c>
    </row>
    <row r="9512" spans="1:16" ht="90" x14ac:dyDescent="0.2">
      <c r="A9512" s="9" t="s">
        <v>106</v>
      </c>
      <c r="B9512" s="5" t="s">
        <v>16828</v>
      </c>
      <c r="C9512" s="5"/>
      <c r="D9512" s="5" t="s">
        <v>16829</v>
      </c>
      <c r="E9512" s="11" t="str">
        <f t="shared" si="148"/>
        <v xml:space="preserve">United States Air Force Unit Designations Since 1978. </v>
      </c>
      <c r="F9512" s="4" t="s">
        <v>16830</v>
      </c>
      <c r="G9512" s="4" t="s">
        <v>16831</v>
      </c>
      <c r="H9512" s="9" t="s">
        <v>16832</v>
      </c>
      <c r="I9512" s="9" t="s">
        <v>959</v>
      </c>
      <c r="J9512" s="5" t="s">
        <v>739</v>
      </c>
      <c r="K9512" s="5" t="s">
        <v>26</v>
      </c>
      <c r="L9512" s="5" t="s">
        <v>16</v>
      </c>
      <c r="M9512" s="6"/>
      <c r="N9512" s="5" t="s">
        <v>1611</v>
      </c>
      <c r="O9512" s="7">
        <v>3.98</v>
      </c>
      <c r="P9512" s="6">
        <v>76</v>
      </c>
    </row>
    <row r="9513" spans="1:16" ht="90" x14ac:dyDescent="0.2">
      <c r="A9513" s="9" t="s">
        <v>106</v>
      </c>
      <c r="B9513" s="5" t="s">
        <v>25938</v>
      </c>
      <c r="C9513" s="5"/>
      <c r="D9513" s="5" t="s">
        <v>25939</v>
      </c>
      <c r="E9513" s="11" t="str">
        <f t="shared" si="148"/>
        <v xml:space="preserve">United States Navy in the Pacific, 1897-1909. </v>
      </c>
      <c r="F9513" s="4" t="s">
        <v>25940</v>
      </c>
      <c r="G9513" s="4" t="s">
        <v>25941</v>
      </c>
      <c r="H9513" s="9" t="s">
        <v>25942</v>
      </c>
      <c r="I9513" s="9" t="s">
        <v>3477</v>
      </c>
      <c r="J9513" s="5" t="s">
        <v>908</v>
      </c>
      <c r="K9513" s="5" t="s">
        <v>26</v>
      </c>
      <c r="L9513" s="5" t="s">
        <v>16</v>
      </c>
      <c r="M9513" s="6"/>
      <c r="N9513" s="5" t="s">
        <v>433</v>
      </c>
      <c r="O9513" s="7">
        <v>6.98</v>
      </c>
      <c r="P9513" s="6">
        <v>37</v>
      </c>
    </row>
    <row r="9514" spans="1:16" ht="90" x14ac:dyDescent="0.2">
      <c r="A9514" s="9" t="s">
        <v>106</v>
      </c>
      <c r="B9514" s="5" t="s">
        <v>25933</v>
      </c>
      <c r="C9514" s="5"/>
      <c r="D9514" s="5" t="s">
        <v>25934</v>
      </c>
      <c r="E9514" s="11" t="str">
        <f t="shared" si="148"/>
        <v xml:space="preserve">Unmanned Combat Air Systems: A New Kind of Carrier Aviation. </v>
      </c>
      <c r="F9514" s="4" t="s">
        <v>25935</v>
      </c>
      <c r="G9514" s="4" t="s">
        <v>25936</v>
      </c>
      <c r="H9514" s="9" t="s">
        <v>25937</v>
      </c>
      <c r="I9514" s="9" t="s">
        <v>3477</v>
      </c>
      <c r="J9514" s="5" t="s">
        <v>104</v>
      </c>
      <c r="K9514" s="5" t="s">
        <v>56</v>
      </c>
      <c r="L9514" s="5" t="s">
        <v>16</v>
      </c>
      <c r="M9514" s="6"/>
      <c r="N9514" s="5" t="s">
        <v>4748</v>
      </c>
      <c r="O9514" s="7">
        <v>9.98</v>
      </c>
      <c r="P9514" s="6">
        <v>240</v>
      </c>
    </row>
    <row r="9515" spans="1:16" ht="90" x14ac:dyDescent="0.2">
      <c r="A9515" s="9" t="s">
        <v>106</v>
      </c>
      <c r="B9515" s="5" t="s">
        <v>13098</v>
      </c>
      <c r="C9515" s="5"/>
      <c r="D9515" s="5" t="s">
        <v>13099</v>
      </c>
      <c r="E9515" s="11" t="str">
        <f t="shared" si="148"/>
        <v xml:space="preserve">Unraveling Enigma: Winning the Code War at Station X. </v>
      </c>
      <c r="F9515" s="4" t="s">
        <v>13100</v>
      </c>
      <c r="G9515" s="4" t="s">
        <v>13101</v>
      </c>
      <c r="H9515" s="9" t="s">
        <v>13102</v>
      </c>
      <c r="I9515" s="9" t="s">
        <v>396</v>
      </c>
      <c r="J9515" s="5" t="s">
        <v>665</v>
      </c>
      <c r="K9515" s="5" t="s">
        <v>56</v>
      </c>
      <c r="L9515" s="5" t="s">
        <v>16</v>
      </c>
      <c r="M9515" s="6"/>
      <c r="N9515" s="5" t="s">
        <v>487</v>
      </c>
      <c r="O9515" s="7">
        <v>9.98</v>
      </c>
      <c r="P9515" s="6">
        <v>56</v>
      </c>
    </row>
    <row r="9516" spans="1:16" ht="90" x14ac:dyDescent="0.2">
      <c r="A9516" s="9" t="s">
        <v>106</v>
      </c>
      <c r="B9516" s="5" t="s">
        <v>58156</v>
      </c>
      <c r="C9516" s="5"/>
      <c r="D9516" s="5" t="s">
        <v>58157</v>
      </c>
      <c r="E9516" s="11" t="str">
        <f t="shared" si="148"/>
        <v xml:space="preserve">Unwanted Hero: The Flying Career of Squadron Leader Donald Barnard DFC, 1937-1955. </v>
      </c>
      <c r="F9516" s="4" t="s">
        <v>58158</v>
      </c>
      <c r="G9516" s="4" t="s">
        <v>58159</v>
      </c>
      <c r="H9516" s="9" t="s">
        <v>58160</v>
      </c>
      <c r="I9516" s="9" t="s">
        <v>58161</v>
      </c>
      <c r="J9516" s="5" t="s">
        <v>481</v>
      </c>
      <c r="K9516" s="5" t="s">
        <v>56</v>
      </c>
      <c r="L9516" s="5" t="s">
        <v>16</v>
      </c>
      <c r="M9516" s="6"/>
      <c r="N9516" s="5" t="s">
        <v>419</v>
      </c>
      <c r="O9516" s="7">
        <v>9.98</v>
      </c>
      <c r="P9516" s="6">
        <v>33</v>
      </c>
    </row>
    <row r="9517" spans="1:16" ht="90" x14ac:dyDescent="0.2">
      <c r="A9517" s="9" t="s">
        <v>106</v>
      </c>
      <c r="B9517" s="5" t="s">
        <v>3756</v>
      </c>
      <c r="C9517" s="5"/>
      <c r="D9517" s="5" t="s">
        <v>3757</v>
      </c>
      <c r="E9517" s="11" t="str">
        <f t="shared" si="148"/>
        <v xml:space="preserve">US Air Force: Special Operations Command. </v>
      </c>
      <c r="F9517" s="4" t="s">
        <v>3758</v>
      </c>
      <c r="G9517" s="4" t="s">
        <v>3759</v>
      </c>
      <c r="H9517" s="9" t="s">
        <v>3760</v>
      </c>
      <c r="I9517" s="9" t="s">
        <v>3761</v>
      </c>
      <c r="J9517" s="5" t="s">
        <v>104</v>
      </c>
      <c r="K9517" s="5" t="s">
        <v>26</v>
      </c>
      <c r="L9517" s="5" t="s">
        <v>27</v>
      </c>
      <c r="M9517" s="5" t="s">
        <v>28</v>
      </c>
      <c r="N9517" s="5" t="s">
        <v>65</v>
      </c>
      <c r="O9517" s="7">
        <v>5.98</v>
      </c>
      <c r="P9517" s="6">
        <v>143</v>
      </c>
    </row>
    <row r="9518" spans="1:16" ht="90" x14ac:dyDescent="0.2">
      <c r="A9518" s="9" t="s">
        <v>106</v>
      </c>
      <c r="B9518" s="5" t="s">
        <v>51386</v>
      </c>
      <c r="C9518" s="5"/>
      <c r="D9518" s="5" t="s">
        <v>51387</v>
      </c>
      <c r="E9518" s="11" t="str">
        <f t="shared" si="148"/>
        <v xml:space="preserve">USS Essex &amp; the Birth of the American Navy. </v>
      </c>
      <c r="F9518" s="4" t="s">
        <v>51388</v>
      </c>
      <c r="G9518" s="4" t="s">
        <v>51389</v>
      </c>
      <c r="H9518" s="9" t="s">
        <v>51390</v>
      </c>
      <c r="I9518" s="9" t="s">
        <v>3923</v>
      </c>
      <c r="J9518" s="5" t="s">
        <v>1439</v>
      </c>
      <c r="K9518" s="5" t="s">
        <v>26</v>
      </c>
      <c r="L9518" s="5" t="s">
        <v>27</v>
      </c>
      <c r="M9518" s="6"/>
      <c r="N9518" s="5" t="s">
        <v>2937</v>
      </c>
      <c r="O9518" s="7">
        <v>4.9800000000000004</v>
      </c>
      <c r="P9518" s="6">
        <v>146</v>
      </c>
    </row>
    <row r="9519" spans="1:16" ht="90" x14ac:dyDescent="0.2">
      <c r="A9519" s="9" t="s">
        <v>106</v>
      </c>
      <c r="B9519" s="5" t="s">
        <v>16131</v>
      </c>
      <c r="C9519" s="5"/>
      <c r="D9519" s="5" t="s">
        <v>16132</v>
      </c>
      <c r="E9519" s="11" t="str">
        <f t="shared" si="148"/>
        <v xml:space="preserve">Valentine Baker's Heroic Stand at Tashkessen 1877: A Tarnished British Soldier's Glorious Victory. </v>
      </c>
      <c r="F9519" s="4" t="s">
        <v>16133</v>
      </c>
      <c r="G9519" s="4" t="s">
        <v>16134</v>
      </c>
      <c r="H9519" s="9" t="s">
        <v>16135</v>
      </c>
      <c r="I9519" s="9" t="s">
        <v>396</v>
      </c>
      <c r="J9519" s="5" t="s">
        <v>37</v>
      </c>
      <c r="K9519" s="5" t="s">
        <v>56</v>
      </c>
      <c r="L9519" s="5" t="s">
        <v>16</v>
      </c>
      <c r="M9519" s="6"/>
      <c r="N9519" s="5" t="s">
        <v>487</v>
      </c>
      <c r="O9519" s="7">
        <v>9.98</v>
      </c>
      <c r="P9519" s="6">
        <v>76</v>
      </c>
    </row>
    <row r="9520" spans="1:16" ht="90" x14ac:dyDescent="0.2">
      <c r="A9520" s="9" t="s">
        <v>106</v>
      </c>
      <c r="B9520" s="5" t="s">
        <v>62377</v>
      </c>
      <c r="C9520" s="5"/>
      <c r="D9520" s="5" t="s">
        <v>62378</v>
      </c>
      <c r="E9520" s="11" t="str">
        <f t="shared" si="148"/>
        <v xml:space="preserve">Valiant Ambition: George Washington, Benedict Arnold, &amp; the Fate of the American Revolution. </v>
      </c>
      <c r="F9520" s="4" t="s">
        <v>62379</v>
      </c>
      <c r="G9520" s="4" t="s">
        <v>62380</v>
      </c>
      <c r="H9520" s="9" t="s">
        <v>60869</v>
      </c>
      <c r="I9520" s="9" t="s">
        <v>182</v>
      </c>
      <c r="J9520" s="5" t="s">
        <v>79</v>
      </c>
      <c r="K9520" s="5" t="s">
        <v>26</v>
      </c>
      <c r="L9520" s="5" t="s">
        <v>27</v>
      </c>
      <c r="M9520" s="5" t="s">
        <v>28</v>
      </c>
      <c r="N9520" s="5" t="s">
        <v>176</v>
      </c>
      <c r="O9520" s="7">
        <v>5.98</v>
      </c>
      <c r="P9520" s="6">
        <v>109</v>
      </c>
    </row>
    <row r="9521" spans="1:16" ht="90" x14ac:dyDescent="0.2">
      <c r="A9521" s="9" t="s">
        <v>106</v>
      </c>
      <c r="B9521" s="5" t="s">
        <v>5737</v>
      </c>
      <c r="C9521" s="5"/>
      <c r="D9521" s="5" t="s">
        <v>5738</v>
      </c>
      <c r="E9521" s="11" t="str">
        <f t="shared" si="148"/>
        <v xml:space="preserve">Vanguard: The True Stories of the Reconnaissance &amp; Intelligence Missions Behind D-Day. </v>
      </c>
      <c r="F9521" s="4" t="s">
        <v>5739</v>
      </c>
      <c r="G9521" s="4" t="s">
        <v>5740</v>
      </c>
      <c r="H9521" s="9" t="s">
        <v>5741</v>
      </c>
      <c r="I9521" s="9" t="s">
        <v>4444</v>
      </c>
      <c r="J9521" s="5" t="s">
        <v>55</v>
      </c>
      <c r="K9521" s="5" t="s">
        <v>56</v>
      </c>
      <c r="L9521" s="5" t="s">
        <v>16</v>
      </c>
      <c r="M9521" s="6"/>
      <c r="N9521" s="5" t="s">
        <v>426</v>
      </c>
      <c r="O9521" s="7">
        <v>14.98</v>
      </c>
      <c r="P9521" s="6">
        <v>41</v>
      </c>
    </row>
    <row r="9522" spans="1:16" ht="90" x14ac:dyDescent="0.2">
      <c r="A9522" s="9" t="s">
        <v>106</v>
      </c>
      <c r="B9522" s="5" t="s">
        <v>29893</v>
      </c>
      <c r="C9522" s="5"/>
      <c r="D9522" s="5" t="s">
        <v>29894</v>
      </c>
      <c r="E9522" s="11" t="str">
        <f t="shared" si="148"/>
        <v xml:space="preserve">Vanished Arizona: Recollections of the Army Life by a New England Woman. </v>
      </c>
      <c r="F9522" s="4" t="s">
        <v>29895</v>
      </c>
      <c r="G9522" s="4" t="s">
        <v>29896</v>
      </c>
      <c r="H9522" s="9" t="s">
        <v>29897</v>
      </c>
      <c r="I9522" s="9" t="s">
        <v>3862</v>
      </c>
      <c r="J9522" s="5" t="s">
        <v>14</v>
      </c>
      <c r="K9522" s="5" t="s">
        <v>26</v>
      </c>
      <c r="L9522" s="5" t="s">
        <v>16</v>
      </c>
      <c r="M9522" s="6"/>
      <c r="N9522" s="5" t="s">
        <v>226</v>
      </c>
      <c r="O9522" s="7">
        <v>4.9800000000000004</v>
      </c>
      <c r="P9522" s="6">
        <v>127</v>
      </c>
    </row>
    <row r="9523" spans="1:16" ht="90" x14ac:dyDescent="0.2">
      <c r="A9523" s="9" t="s">
        <v>106</v>
      </c>
      <c r="B9523" s="5" t="s">
        <v>403</v>
      </c>
      <c r="C9523" s="5"/>
      <c r="D9523" s="5" t="s">
        <v>404</v>
      </c>
      <c r="E9523" s="11" t="str">
        <f t="shared" si="148"/>
        <v xml:space="preserve">Vehicle Art of World War Two. </v>
      </c>
      <c r="F9523" s="4" t="s">
        <v>405</v>
      </c>
      <c r="G9523" s="4" t="s">
        <v>406</v>
      </c>
      <c r="H9523" s="9" t="s">
        <v>407</v>
      </c>
      <c r="I9523" s="9" t="s">
        <v>396</v>
      </c>
      <c r="J9523" s="5" t="s">
        <v>79</v>
      </c>
      <c r="K9523" s="5" t="s">
        <v>56</v>
      </c>
      <c r="L9523" s="5" t="s">
        <v>16</v>
      </c>
      <c r="M9523" s="6"/>
      <c r="N9523" s="5" t="s">
        <v>408</v>
      </c>
      <c r="O9523" s="7">
        <v>9.98</v>
      </c>
      <c r="P9523" s="6">
        <v>44</v>
      </c>
    </row>
    <row r="9524" spans="1:16" ht="90" x14ac:dyDescent="0.2">
      <c r="A9524" s="9" t="s">
        <v>106</v>
      </c>
      <c r="B9524" s="5" t="s">
        <v>4366</v>
      </c>
      <c r="C9524" s="5"/>
      <c r="D9524" s="5" t="s">
        <v>4367</v>
      </c>
      <c r="E9524" s="11" t="str">
        <f t="shared" si="148"/>
        <v xml:space="preserve">Vertical Take-Off Fighter Aircraft. </v>
      </c>
      <c r="F9524" s="4" t="s">
        <v>4368</v>
      </c>
      <c r="G9524" s="4" t="s">
        <v>4369</v>
      </c>
      <c r="H9524" s="9" t="s">
        <v>4370</v>
      </c>
      <c r="I9524" s="9" t="s">
        <v>4371</v>
      </c>
      <c r="J9524" s="5" t="s">
        <v>432</v>
      </c>
      <c r="K9524" s="5" t="s">
        <v>15</v>
      </c>
      <c r="L9524" s="5" t="s">
        <v>16</v>
      </c>
      <c r="M9524" s="6"/>
      <c r="N9524" s="5" t="s">
        <v>408</v>
      </c>
      <c r="O9524" s="7">
        <v>9.98</v>
      </c>
      <c r="P9524" s="6">
        <v>112</v>
      </c>
    </row>
    <row r="9525" spans="1:16" ht="90" x14ac:dyDescent="0.2">
      <c r="A9525" s="9" t="s">
        <v>106</v>
      </c>
      <c r="B9525" s="5" t="s">
        <v>59143</v>
      </c>
      <c r="C9525" s="5"/>
      <c r="D9525" s="5" t="s">
        <v>59144</v>
      </c>
      <c r="E9525" s="11" t="str">
        <f t="shared" si="148"/>
        <v xml:space="preserve">Very Special Ships: Abdiel Class Fast Minelayers of World War Two. </v>
      </c>
      <c r="F9525" s="4" t="s">
        <v>59145</v>
      </c>
      <c r="G9525" s="4" t="s">
        <v>59146</v>
      </c>
      <c r="H9525" s="9" t="s">
        <v>59147</v>
      </c>
      <c r="I9525" s="9" t="s">
        <v>3477</v>
      </c>
      <c r="J9525" s="5" t="s">
        <v>14</v>
      </c>
      <c r="K9525" s="5" t="s">
        <v>56</v>
      </c>
      <c r="L9525" s="5" t="s">
        <v>16</v>
      </c>
      <c r="M9525" s="6"/>
      <c r="N9525" s="5" t="s">
        <v>25022</v>
      </c>
      <c r="O9525" s="7">
        <v>15.98</v>
      </c>
      <c r="P9525" s="6">
        <v>105</v>
      </c>
    </row>
    <row r="9526" spans="1:16" ht="90" x14ac:dyDescent="0.2">
      <c r="A9526" s="9" t="s">
        <v>106</v>
      </c>
      <c r="B9526" s="5" t="s">
        <v>13229</v>
      </c>
      <c r="C9526" s="5"/>
      <c r="D9526" s="5" t="s">
        <v>13230</v>
      </c>
      <c r="E9526" s="11" t="str">
        <f t="shared" si="148"/>
        <v xml:space="preserve">Victors: Eisenhower &amp; His Boys: The Men of World War II. </v>
      </c>
      <c r="F9526" s="4" t="s">
        <v>13231</v>
      </c>
      <c r="G9526" s="4" t="s">
        <v>13232</v>
      </c>
      <c r="H9526" s="9" t="s">
        <v>13233</v>
      </c>
      <c r="I9526" s="9" t="s">
        <v>117</v>
      </c>
      <c r="J9526" s="5" t="s">
        <v>3005</v>
      </c>
      <c r="K9526" s="5" t="s">
        <v>26</v>
      </c>
      <c r="L9526" s="5" t="s">
        <v>27</v>
      </c>
      <c r="M9526" s="5" t="s">
        <v>28</v>
      </c>
      <c r="N9526" s="5" t="s">
        <v>176</v>
      </c>
      <c r="O9526" s="7">
        <v>5.98</v>
      </c>
      <c r="P9526" s="6">
        <v>21</v>
      </c>
    </row>
    <row r="9527" spans="1:16" ht="90" x14ac:dyDescent="0.2">
      <c r="A9527" s="9" t="s">
        <v>106</v>
      </c>
      <c r="B9527" s="5" t="s">
        <v>12170</v>
      </c>
      <c r="C9527" s="5"/>
      <c r="D9527" s="5" t="s">
        <v>12171</v>
      </c>
      <c r="E9527" s="11" t="str">
        <f t="shared" si="148"/>
        <v xml:space="preserve">Victory Air Displays: Prague 1946 &amp; 1947. </v>
      </c>
      <c r="F9527" s="4" t="s">
        <v>12172</v>
      </c>
      <c r="G9527" s="4" t="s">
        <v>12173</v>
      </c>
      <c r="H9527" s="9" t="s">
        <v>12174</v>
      </c>
      <c r="I9527" s="9" t="s">
        <v>4377</v>
      </c>
      <c r="J9527" s="5" t="s">
        <v>751</v>
      </c>
      <c r="K9527" s="5" t="s">
        <v>26</v>
      </c>
      <c r="L9527" s="5" t="s">
        <v>16</v>
      </c>
      <c r="M9527" s="6"/>
      <c r="N9527" s="5" t="s">
        <v>673</v>
      </c>
      <c r="O9527" s="7">
        <v>4.9800000000000004</v>
      </c>
      <c r="P9527" s="6">
        <v>28</v>
      </c>
    </row>
    <row r="9528" spans="1:16" ht="90" x14ac:dyDescent="0.2">
      <c r="A9528" s="9" t="s">
        <v>106</v>
      </c>
      <c r="B9528" s="5" t="s">
        <v>13397</v>
      </c>
      <c r="C9528" s="5"/>
      <c r="D9528" s="5" t="s">
        <v>13398</v>
      </c>
      <c r="E9528" s="11" t="str">
        <f t="shared" si="148"/>
        <v xml:space="preserve">Victory in Defeat: The Wake Island Defenders in Captivity. </v>
      </c>
      <c r="F9528" s="4" t="s">
        <v>13399</v>
      </c>
      <c r="G9528" s="4" t="s">
        <v>13400</v>
      </c>
      <c r="H9528" s="9" t="s">
        <v>13401</v>
      </c>
      <c r="I9528" s="9" t="s">
        <v>3477</v>
      </c>
      <c r="J9528" s="5" t="s">
        <v>104</v>
      </c>
      <c r="K9528" s="5" t="s">
        <v>56</v>
      </c>
      <c r="L9528" s="5" t="s">
        <v>16</v>
      </c>
      <c r="M9528" s="6"/>
      <c r="N9528" s="5" t="s">
        <v>1775</v>
      </c>
      <c r="O9528" s="7">
        <v>6.98</v>
      </c>
      <c r="P9528" s="6">
        <v>59</v>
      </c>
    </row>
    <row r="9529" spans="1:16" ht="90" x14ac:dyDescent="0.2">
      <c r="A9529" s="9" t="s">
        <v>106</v>
      </c>
      <c r="B9529" s="5" t="s">
        <v>54663</v>
      </c>
      <c r="C9529" s="5"/>
      <c r="D9529" s="5" t="s">
        <v>54664</v>
      </c>
      <c r="E9529" s="11" t="str">
        <f t="shared" si="148"/>
        <v xml:space="preserve">Victory in Europe: From D-Day to Destruction of the Third Reich, 1944-1945. </v>
      </c>
      <c r="F9529" s="4" t="s">
        <v>54665</v>
      </c>
      <c r="G9529" s="4" t="s">
        <v>54666</v>
      </c>
      <c r="H9529" s="9" t="s">
        <v>54627</v>
      </c>
      <c r="I9529" s="9" t="s">
        <v>54632</v>
      </c>
      <c r="J9529" s="5" t="s">
        <v>46</v>
      </c>
      <c r="K9529" s="5" t="s">
        <v>15</v>
      </c>
      <c r="L9529" s="5" t="s">
        <v>16</v>
      </c>
      <c r="M9529" s="6"/>
      <c r="N9529" s="5" t="s">
        <v>419</v>
      </c>
      <c r="O9529" s="7">
        <v>6.98</v>
      </c>
      <c r="P9529" s="6">
        <v>104</v>
      </c>
    </row>
    <row r="9530" spans="1:16" ht="90" x14ac:dyDescent="0.2">
      <c r="A9530" s="9" t="s">
        <v>106</v>
      </c>
      <c r="B9530" s="5" t="s">
        <v>57987</v>
      </c>
      <c r="C9530" s="5"/>
      <c r="D9530" s="5" t="s">
        <v>57988</v>
      </c>
      <c r="E9530" s="11" t="str">
        <f t="shared" si="148"/>
        <v xml:space="preserve">Victory: From Fighting the Armada to Trafalgar &amp; Beyond. </v>
      </c>
      <c r="F9530" s="4" t="s">
        <v>57989</v>
      </c>
      <c r="G9530" s="4" t="s">
        <v>57990</v>
      </c>
      <c r="H9530" s="9" t="s">
        <v>57991</v>
      </c>
      <c r="I9530" s="9" t="s">
        <v>396</v>
      </c>
      <c r="J9530" s="5" t="s">
        <v>432</v>
      </c>
      <c r="K9530" s="5" t="s">
        <v>26</v>
      </c>
      <c r="L9530" s="5" t="s">
        <v>16</v>
      </c>
      <c r="M9530" s="6"/>
      <c r="N9530" s="5" t="s">
        <v>419</v>
      </c>
      <c r="O9530" s="7">
        <v>7.98</v>
      </c>
      <c r="P9530" s="6">
        <v>59</v>
      </c>
    </row>
    <row r="9531" spans="1:16" ht="90" x14ac:dyDescent="0.2">
      <c r="A9531" s="9" t="s">
        <v>106</v>
      </c>
      <c r="B9531" s="5" t="s">
        <v>27934</v>
      </c>
      <c r="C9531" s="5"/>
      <c r="D9531" s="5" t="s">
        <v>27935</v>
      </c>
      <c r="E9531" s="11" t="str">
        <f t="shared" si="148"/>
        <v xml:space="preserve">Viking Spitfire: The Story of Finn Thorsager. </v>
      </c>
      <c r="F9531" s="4" t="s">
        <v>27936</v>
      </c>
      <c r="G9531" s="4" t="s">
        <v>27937</v>
      </c>
      <c r="H9531" s="9" t="s">
        <v>27938</v>
      </c>
      <c r="I9531" s="9" t="s">
        <v>21430</v>
      </c>
      <c r="J9531" s="5" t="s">
        <v>481</v>
      </c>
      <c r="K9531" s="5" t="s">
        <v>56</v>
      </c>
      <c r="L9531" s="5" t="s">
        <v>16</v>
      </c>
      <c r="M9531" s="6"/>
      <c r="N9531" s="5" t="s">
        <v>268</v>
      </c>
      <c r="O9531" s="7">
        <v>6.98</v>
      </c>
      <c r="P9531" s="6">
        <v>28</v>
      </c>
    </row>
    <row r="9532" spans="1:16" ht="90" x14ac:dyDescent="0.2">
      <c r="A9532" s="9" t="s">
        <v>106</v>
      </c>
      <c r="B9532" s="5" t="s">
        <v>1454</v>
      </c>
      <c r="C9532" s="5"/>
      <c r="D9532" s="5" t="s">
        <v>1455</v>
      </c>
      <c r="E9532" s="11" t="str">
        <f t="shared" si="148"/>
        <v xml:space="preserve">Violence in the Skies: A History of Aircraft Hijacking &amp; Bombing. </v>
      </c>
      <c r="F9532" s="4" t="s">
        <v>1456</v>
      </c>
      <c r="G9532" s="4" t="s">
        <v>1457</v>
      </c>
      <c r="H9532" s="9" t="s">
        <v>1458</v>
      </c>
      <c r="I9532" s="9" t="s">
        <v>1459</v>
      </c>
      <c r="J9532" s="5" t="s">
        <v>79</v>
      </c>
      <c r="K9532" s="5" t="s">
        <v>26</v>
      </c>
      <c r="L9532" s="5" t="s">
        <v>16</v>
      </c>
      <c r="M9532" s="6"/>
      <c r="N9532" s="5" t="s">
        <v>426</v>
      </c>
      <c r="O9532" s="7">
        <v>6.98</v>
      </c>
      <c r="P9532" s="6">
        <v>60</v>
      </c>
    </row>
    <row r="9533" spans="1:16" ht="90" x14ac:dyDescent="0.2">
      <c r="A9533" s="9" t="s">
        <v>106</v>
      </c>
      <c r="B9533" s="5" t="s">
        <v>58167</v>
      </c>
      <c r="C9533" s="5"/>
      <c r="D9533" s="5" t="s">
        <v>58168</v>
      </c>
      <c r="E9533" s="11" t="str">
        <f t="shared" si="148"/>
        <v xml:space="preserve">Visitor's Guide: The Battles of Arras North - Vomy Ridge to Oppy Wood &amp; Gavrelle. </v>
      </c>
      <c r="F9533" s="4" t="s">
        <v>58169</v>
      </c>
      <c r="G9533" s="4" t="s">
        <v>58170</v>
      </c>
      <c r="H9533" s="9" t="s">
        <v>879</v>
      </c>
      <c r="I9533" s="9" t="s">
        <v>396</v>
      </c>
      <c r="J9533" s="5" t="s">
        <v>55</v>
      </c>
      <c r="K9533" s="5" t="s">
        <v>26</v>
      </c>
      <c r="L9533" s="5" t="s">
        <v>16</v>
      </c>
      <c r="M9533" s="6"/>
      <c r="N9533" s="5" t="s">
        <v>419</v>
      </c>
      <c r="O9533" s="7">
        <v>9.98</v>
      </c>
      <c r="P9533" s="6">
        <v>31</v>
      </c>
    </row>
    <row r="9534" spans="1:16" ht="90" x14ac:dyDescent="0.2">
      <c r="A9534" s="9" t="s">
        <v>106</v>
      </c>
      <c r="B9534" s="5" t="s">
        <v>15912</v>
      </c>
      <c r="C9534" s="5"/>
      <c r="D9534" s="5" t="s">
        <v>15913</v>
      </c>
      <c r="E9534" s="11" t="str">
        <f t="shared" si="148"/>
        <v xml:space="preserve">Visual Battle Guide: 7th Armoured Division at Villers-Bocage - 13 June 1944. </v>
      </c>
      <c r="F9534" s="4" t="s">
        <v>15914</v>
      </c>
      <c r="G9534" s="4" t="s">
        <v>15915</v>
      </c>
      <c r="H9534" s="9" t="s">
        <v>15916</v>
      </c>
      <c r="I9534" s="9" t="s">
        <v>15917</v>
      </c>
      <c r="J9534" s="5" t="s">
        <v>481</v>
      </c>
      <c r="K9534" s="5" t="s">
        <v>56</v>
      </c>
      <c r="L9534" s="5" t="s">
        <v>16</v>
      </c>
      <c r="M9534" s="6"/>
      <c r="N9534" s="5" t="s">
        <v>487</v>
      </c>
      <c r="O9534" s="7">
        <v>7.98</v>
      </c>
      <c r="P9534" s="6">
        <v>29</v>
      </c>
    </row>
    <row r="9535" spans="1:16" ht="90" x14ac:dyDescent="0.2">
      <c r="A9535" s="9" t="s">
        <v>106</v>
      </c>
      <c r="B9535" s="5" t="s">
        <v>15090</v>
      </c>
      <c r="C9535" s="5"/>
      <c r="D9535" s="5" t="s">
        <v>15091</v>
      </c>
      <c r="E9535" s="11" t="str">
        <f t="shared" si="148"/>
        <v xml:space="preserve">Vital Rails: The Charleston &amp; Savannah Railroad in Coastal South Carolina. </v>
      </c>
      <c r="F9535" s="4" t="s">
        <v>15092</v>
      </c>
      <c r="G9535" s="4" t="s">
        <v>15093</v>
      </c>
      <c r="H9535" s="9" t="s">
        <v>15094</v>
      </c>
      <c r="I9535" s="9" t="s">
        <v>10548</v>
      </c>
      <c r="J9535" s="5" t="s">
        <v>908</v>
      </c>
      <c r="K9535" s="5" t="s">
        <v>56</v>
      </c>
      <c r="L9535" s="5" t="s">
        <v>16</v>
      </c>
      <c r="M9535" s="6"/>
      <c r="N9535" s="5" t="s">
        <v>408</v>
      </c>
      <c r="O9535" s="7">
        <v>6.98</v>
      </c>
      <c r="P9535" s="6">
        <v>104</v>
      </c>
    </row>
    <row r="9536" spans="1:16" ht="90" x14ac:dyDescent="0.2">
      <c r="A9536" s="9" t="s">
        <v>106</v>
      </c>
      <c r="B9536" s="5" t="s">
        <v>57194</v>
      </c>
      <c r="C9536" s="5"/>
      <c r="D9536" s="5" t="s">
        <v>57195</v>
      </c>
      <c r="E9536" s="11" t="str">
        <f t="shared" si="148"/>
        <v xml:space="preserve">Vitebsk: The Fight &amp; Destruction of the Third Panzer Army. </v>
      </c>
      <c r="F9536" s="4" t="s">
        <v>57196</v>
      </c>
      <c r="G9536" s="4" t="s">
        <v>57197</v>
      </c>
      <c r="H9536" s="9" t="s">
        <v>57198</v>
      </c>
      <c r="I9536" s="9" t="s">
        <v>991</v>
      </c>
      <c r="J9536" s="5" t="s">
        <v>37</v>
      </c>
      <c r="K9536" s="5" t="s">
        <v>56</v>
      </c>
      <c r="L9536" s="5" t="s">
        <v>16</v>
      </c>
      <c r="M9536" s="6"/>
      <c r="N9536" s="5" t="s">
        <v>505</v>
      </c>
      <c r="O9536" s="7">
        <v>9.98</v>
      </c>
      <c r="P9536" s="6">
        <v>127</v>
      </c>
    </row>
    <row r="9537" spans="1:16" ht="120" x14ac:dyDescent="0.2">
      <c r="A9537" s="9" t="s">
        <v>106</v>
      </c>
      <c r="B9537" s="5" t="s">
        <v>25601</v>
      </c>
      <c r="C9537" s="5"/>
      <c r="D9537" s="5" t="s">
        <v>25602</v>
      </c>
      <c r="E9537" s="11" t="str">
        <f t="shared" si="148"/>
        <v xml:space="preserve">Voices from the Past: Waterloo 1815: History's Most Famous Battle Told through Newspaper Reports, Official Documents &amp; the Accounts of Those Who Were There. </v>
      </c>
      <c r="F9537" s="4" t="s">
        <v>25603</v>
      </c>
      <c r="G9537" s="4" t="s">
        <v>25604</v>
      </c>
      <c r="H9537" s="9" t="s">
        <v>25605</v>
      </c>
      <c r="I9537" s="9" t="s">
        <v>425</v>
      </c>
      <c r="J9537" s="5" t="s">
        <v>14</v>
      </c>
      <c r="K9537" s="5" t="s">
        <v>56</v>
      </c>
      <c r="L9537" s="5" t="s">
        <v>16</v>
      </c>
      <c r="M9537" s="6"/>
      <c r="N9537" s="5" t="s">
        <v>408</v>
      </c>
      <c r="O9537" s="7">
        <v>9.98</v>
      </c>
      <c r="P9537" s="6">
        <v>85</v>
      </c>
    </row>
    <row r="9538" spans="1:16" ht="90" x14ac:dyDescent="0.2">
      <c r="A9538" s="9" t="s">
        <v>106</v>
      </c>
      <c r="B9538" s="5" t="s">
        <v>3370</v>
      </c>
      <c r="C9538" s="5"/>
      <c r="D9538" s="5" t="s">
        <v>3371</v>
      </c>
      <c r="E9538" s="11" t="str">
        <f t="shared" ref="E9538:E9601" si="149">HYPERLINK(G9538,F9538)</f>
        <v xml:space="preserve">Voices in Flight: Escaping Soldiers &amp; Airmen of World War I. </v>
      </c>
      <c r="F9538" s="4" t="s">
        <v>3372</v>
      </c>
      <c r="G9538" s="4" t="s">
        <v>3373</v>
      </c>
      <c r="H9538" s="9" t="s">
        <v>438</v>
      </c>
      <c r="I9538" s="9" t="s">
        <v>396</v>
      </c>
      <c r="J9538" s="5" t="s">
        <v>37</v>
      </c>
      <c r="K9538" s="5" t="s">
        <v>56</v>
      </c>
      <c r="L9538" s="5" t="s">
        <v>16</v>
      </c>
      <c r="M9538" s="6"/>
      <c r="N9538" s="5" t="s">
        <v>408</v>
      </c>
      <c r="O9538" s="7">
        <v>9.98</v>
      </c>
      <c r="P9538" s="6">
        <v>94</v>
      </c>
    </row>
    <row r="9539" spans="1:16" ht="90" x14ac:dyDescent="0.2">
      <c r="A9539" s="9" t="s">
        <v>106</v>
      </c>
      <c r="B9539" s="5" t="s">
        <v>20172</v>
      </c>
      <c r="C9539" s="5"/>
      <c r="D9539" s="5" t="s">
        <v>20173</v>
      </c>
      <c r="E9539" s="11" t="str">
        <f t="shared" si="149"/>
        <v xml:space="preserve">Voices in Flight: RAF Fighter Pilots in WWII. </v>
      </c>
      <c r="F9539" s="4" t="s">
        <v>20174</v>
      </c>
      <c r="G9539" s="4" t="s">
        <v>20175</v>
      </c>
      <c r="H9539" s="9" t="s">
        <v>438</v>
      </c>
      <c r="I9539" s="9" t="s">
        <v>396</v>
      </c>
      <c r="J9539" s="5" t="s">
        <v>14</v>
      </c>
      <c r="K9539" s="5" t="s">
        <v>56</v>
      </c>
      <c r="L9539" s="5" t="s">
        <v>16</v>
      </c>
      <c r="M9539" s="6"/>
      <c r="N9539" s="5" t="s">
        <v>80</v>
      </c>
      <c r="O9539" s="7">
        <v>9.98</v>
      </c>
      <c r="P9539" s="6">
        <v>40</v>
      </c>
    </row>
    <row r="9540" spans="1:16" ht="90" x14ac:dyDescent="0.2">
      <c r="A9540" s="9" t="s">
        <v>106</v>
      </c>
      <c r="B9540" s="5" t="s">
        <v>20168</v>
      </c>
      <c r="C9540" s="5"/>
      <c r="D9540" s="5" t="s">
        <v>20169</v>
      </c>
      <c r="E9540" s="11" t="str">
        <f t="shared" si="149"/>
        <v xml:space="preserve">Voices in Flight: The Night Air War. </v>
      </c>
      <c r="F9540" s="4" t="s">
        <v>20170</v>
      </c>
      <c r="G9540" s="4" t="s">
        <v>20171</v>
      </c>
      <c r="H9540" s="9" t="s">
        <v>438</v>
      </c>
      <c r="I9540" s="9" t="s">
        <v>396</v>
      </c>
      <c r="J9540" s="5" t="s">
        <v>14</v>
      </c>
      <c r="K9540" s="5" t="s">
        <v>56</v>
      </c>
      <c r="L9540" s="5" t="s">
        <v>16</v>
      </c>
      <c r="M9540" s="6"/>
      <c r="N9540" s="5" t="s">
        <v>80</v>
      </c>
      <c r="O9540" s="7">
        <v>6.98</v>
      </c>
      <c r="P9540" s="6">
        <v>263</v>
      </c>
    </row>
    <row r="9541" spans="1:16" ht="90" x14ac:dyDescent="0.2">
      <c r="A9541" s="9" t="s">
        <v>106</v>
      </c>
      <c r="B9541" s="5" t="s">
        <v>21425</v>
      </c>
      <c r="C9541" s="5"/>
      <c r="D9541" s="5" t="s">
        <v>21426</v>
      </c>
      <c r="E9541" s="11" t="str">
        <f t="shared" si="149"/>
        <v xml:space="preserve">Voices of Colditz: Handwritten Accounts by Allied Officers Inside Oflag IV-C. </v>
      </c>
      <c r="F9541" s="4" t="s">
        <v>21427</v>
      </c>
      <c r="G9541" s="4" t="s">
        <v>21428</v>
      </c>
      <c r="H9541" s="9" t="s">
        <v>21429</v>
      </c>
      <c r="I9541" s="9" t="s">
        <v>21430</v>
      </c>
      <c r="J9541" s="5" t="s">
        <v>213</v>
      </c>
      <c r="K9541" s="5" t="s">
        <v>56</v>
      </c>
      <c r="L9541" s="5" t="s">
        <v>16</v>
      </c>
      <c r="M9541" s="6"/>
      <c r="N9541" s="5" t="s">
        <v>327</v>
      </c>
      <c r="O9541" s="7">
        <v>9.98</v>
      </c>
      <c r="P9541" s="6">
        <v>35</v>
      </c>
    </row>
    <row r="9542" spans="1:16" ht="90" x14ac:dyDescent="0.2">
      <c r="A9542" s="9" t="s">
        <v>106</v>
      </c>
      <c r="B9542" s="5" t="s">
        <v>62805</v>
      </c>
      <c r="C9542" s="5"/>
      <c r="D9542" s="5" t="s">
        <v>62806</v>
      </c>
      <c r="E9542" s="11" t="str">
        <f t="shared" si="149"/>
        <v xml:space="preserve">Voices of the Army of the Potomac: Personal Reminiscences of Union Veterans. </v>
      </c>
      <c r="F9542" s="4" t="s">
        <v>62807</v>
      </c>
      <c r="G9542" s="4" t="s">
        <v>62808</v>
      </c>
      <c r="H9542" s="9" t="s">
        <v>62809</v>
      </c>
      <c r="I9542" s="9" t="s">
        <v>991</v>
      </c>
      <c r="J9542" s="5" t="s">
        <v>254</v>
      </c>
      <c r="K9542" s="5" t="s">
        <v>56</v>
      </c>
      <c r="L9542" s="5" t="s">
        <v>16</v>
      </c>
      <c r="M9542" s="6"/>
      <c r="N9542" s="5" t="s">
        <v>4703</v>
      </c>
      <c r="O9542" s="7">
        <v>5.98</v>
      </c>
      <c r="P9542" s="6">
        <v>553</v>
      </c>
    </row>
    <row r="9543" spans="1:16" ht="90" x14ac:dyDescent="0.2">
      <c r="A9543" s="9" t="s">
        <v>106</v>
      </c>
      <c r="B9543" s="5" t="s">
        <v>65655</v>
      </c>
      <c r="C9543" s="5"/>
      <c r="D9543" s="5" t="s">
        <v>65656</v>
      </c>
      <c r="E9543" s="11" t="str">
        <f t="shared" si="149"/>
        <v xml:space="preserve">Voices of the Flemish Waffen-SS: The Final Testament of the Oostfronters. </v>
      </c>
      <c r="F9543" s="4" t="s">
        <v>65657</v>
      </c>
      <c r="G9543" s="4" t="s">
        <v>65658</v>
      </c>
      <c r="H9543" s="9" t="s">
        <v>28655</v>
      </c>
      <c r="I9543" s="9" t="s">
        <v>516</v>
      </c>
      <c r="J9543" s="5" t="s">
        <v>37</v>
      </c>
      <c r="K9543" s="5" t="s">
        <v>56</v>
      </c>
      <c r="L9543" s="5" t="s">
        <v>16</v>
      </c>
      <c r="M9543" s="6"/>
      <c r="N9543" s="5" t="s">
        <v>426</v>
      </c>
      <c r="O9543" s="7">
        <v>9.98</v>
      </c>
      <c r="P9543" s="6">
        <v>120</v>
      </c>
    </row>
    <row r="9544" spans="1:16" ht="90" x14ac:dyDescent="0.2">
      <c r="A9544" s="9" t="s">
        <v>106</v>
      </c>
      <c r="B9544" s="5" t="s">
        <v>56424</v>
      </c>
      <c r="C9544" s="5"/>
      <c r="D9544" s="5" t="s">
        <v>56425</v>
      </c>
      <c r="E9544" s="11" t="str">
        <f t="shared" si="149"/>
        <v xml:space="preserve">Volunteer: One Man,an Underground Army, &amp; the Secret Mission to Destroy Auschwitz. </v>
      </c>
      <c r="F9544" s="4" t="s">
        <v>56426</v>
      </c>
      <c r="G9544" s="4" t="s">
        <v>56427</v>
      </c>
      <c r="H9544" s="9" t="s">
        <v>56428</v>
      </c>
      <c r="I9544" s="9" t="s">
        <v>3150</v>
      </c>
      <c r="J9544" s="5" t="s">
        <v>55</v>
      </c>
      <c r="K9544" s="5" t="s">
        <v>56</v>
      </c>
      <c r="L9544" s="5" t="s">
        <v>27</v>
      </c>
      <c r="M9544" s="5" t="s">
        <v>28</v>
      </c>
      <c r="N9544" s="5" t="s">
        <v>97</v>
      </c>
      <c r="O9544" s="7">
        <v>7.98</v>
      </c>
      <c r="P9544" s="6">
        <v>32</v>
      </c>
    </row>
    <row r="9545" spans="1:16" ht="90" x14ac:dyDescent="0.2">
      <c r="A9545" s="9" t="s">
        <v>106</v>
      </c>
      <c r="B9545" s="5" t="s">
        <v>40365</v>
      </c>
      <c r="C9545" s="5"/>
      <c r="D9545" s="5" t="s">
        <v>40366</v>
      </c>
      <c r="E9545" s="11" t="str">
        <f t="shared" si="149"/>
        <v xml:space="preserve">Voyage Round the World from 1806 to 1812, 1969 rep. of 1816 London ed. </v>
      </c>
      <c r="F9545" s="4" t="s">
        <v>40367</v>
      </c>
      <c r="G9545" s="4" t="s">
        <v>40368</v>
      </c>
      <c r="H9545" s="9" t="s">
        <v>40369</v>
      </c>
      <c r="I9545" s="9" t="s">
        <v>915</v>
      </c>
      <c r="J9545" s="5" t="s">
        <v>23551</v>
      </c>
      <c r="K9545" s="5" t="s">
        <v>214</v>
      </c>
      <c r="L9545" s="5" t="s">
        <v>16</v>
      </c>
      <c r="M9545" s="6"/>
      <c r="N9545" s="5" t="s">
        <v>1187</v>
      </c>
      <c r="O9545" s="7">
        <v>7.98</v>
      </c>
      <c r="P9545" s="6">
        <v>23</v>
      </c>
    </row>
    <row r="9546" spans="1:16" ht="90" x14ac:dyDescent="0.2">
      <c r="A9546" s="9" t="s">
        <v>106</v>
      </c>
      <c r="B9546" s="5" t="s">
        <v>40360</v>
      </c>
      <c r="C9546" s="5"/>
      <c r="D9546" s="5" t="s">
        <v>40361</v>
      </c>
      <c r="E9546" s="11" t="str">
        <f t="shared" si="149"/>
        <v xml:space="preserve">Voyage Round the World: 1790-1792 Performed by Etienne Marchand, Volumes I &amp; II; 1969 rep. of 1801 London ed. </v>
      </c>
      <c r="F9546" s="4" t="s">
        <v>40362</v>
      </c>
      <c r="G9546" s="4" t="s">
        <v>40363</v>
      </c>
      <c r="H9546" s="9" t="s">
        <v>40364</v>
      </c>
      <c r="I9546" s="9" t="s">
        <v>915</v>
      </c>
      <c r="J9546" s="5" t="s">
        <v>23551</v>
      </c>
      <c r="K9546" s="5" t="s">
        <v>214</v>
      </c>
      <c r="L9546" s="5" t="s">
        <v>16</v>
      </c>
      <c r="M9546" s="6"/>
      <c r="N9546" s="5" t="s">
        <v>1187</v>
      </c>
      <c r="O9546" s="7">
        <v>19.98</v>
      </c>
      <c r="P9546" s="6">
        <v>27</v>
      </c>
    </row>
    <row r="9547" spans="1:16" ht="90" x14ac:dyDescent="0.2">
      <c r="A9547" s="9" t="s">
        <v>106</v>
      </c>
      <c r="B9547" s="5" t="s">
        <v>25928</v>
      </c>
      <c r="C9547" s="5"/>
      <c r="D9547" s="5" t="s">
        <v>25929</v>
      </c>
      <c r="E9547" s="11" t="str">
        <f t="shared" si="149"/>
        <v xml:space="preserve">Voyage to a Thousand Cares: Master's Mate Lawrence with the African Squadron, 1844-1846. </v>
      </c>
      <c r="F9547" s="4" t="s">
        <v>25930</v>
      </c>
      <c r="G9547" s="4" t="s">
        <v>25931</v>
      </c>
      <c r="H9547" s="9" t="s">
        <v>25932</v>
      </c>
      <c r="I9547" s="9" t="s">
        <v>3477</v>
      </c>
      <c r="J9547" s="5" t="s">
        <v>733</v>
      </c>
      <c r="K9547" s="5" t="s">
        <v>56</v>
      </c>
      <c r="L9547" s="5" t="s">
        <v>16</v>
      </c>
      <c r="M9547" s="6"/>
      <c r="N9547" s="5" t="s">
        <v>505</v>
      </c>
      <c r="O9547" s="7">
        <v>9.98</v>
      </c>
      <c r="P9547" s="6">
        <v>32</v>
      </c>
    </row>
    <row r="9548" spans="1:16" ht="90" x14ac:dyDescent="0.2">
      <c r="A9548" s="9" t="s">
        <v>106</v>
      </c>
      <c r="B9548" s="5" t="s">
        <v>3365</v>
      </c>
      <c r="C9548" s="5"/>
      <c r="D9548" s="5" t="s">
        <v>3366</v>
      </c>
      <c r="E9548" s="11" t="str">
        <f t="shared" si="149"/>
        <v xml:space="preserve">Voyager Family. </v>
      </c>
      <c r="F9548" s="4" t="s">
        <v>3367</v>
      </c>
      <c r="G9548" s="4" t="s">
        <v>3368</v>
      </c>
      <c r="H9548" s="9" t="s">
        <v>3369</v>
      </c>
      <c r="I9548" s="9" t="s">
        <v>396</v>
      </c>
      <c r="J9548" s="5" t="s">
        <v>88</v>
      </c>
      <c r="K9548" s="5" t="s">
        <v>56</v>
      </c>
      <c r="L9548" s="5" t="s">
        <v>16</v>
      </c>
      <c r="M9548" s="6"/>
      <c r="N9548" s="5" t="s">
        <v>170</v>
      </c>
      <c r="O9548" s="7">
        <v>9.98</v>
      </c>
      <c r="P9548" s="6">
        <v>103</v>
      </c>
    </row>
    <row r="9549" spans="1:16" ht="90" x14ac:dyDescent="0.2">
      <c r="A9549" s="9" t="s">
        <v>106</v>
      </c>
      <c r="B9549" s="5" t="s">
        <v>12165</v>
      </c>
      <c r="C9549" s="5"/>
      <c r="D9549" s="5" t="s">
        <v>12166</v>
      </c>
      <c r="E9549" s="11" t="str">
        <f t="shared" si="149"/>
        <v xml:space="preserve">Voyages from the Past: A History of Passengers at Sea. </v>
      </c>
      <c r="F9549" s="4" t="s">
        <v>12167</v>
      </c>
      <c r="G9549" s="4" t="s">
        <v>12168</v>
      </c>
      <c r="H9549" s="9" t="s">
        <v>12169</v>
      </c>
      <c r="I9549" s="9" t="s">
        <v>396</v>
      </c>
      <c r="J9549" s="5" t="s">
        <v>213</v>
      </c>
      <c r="K9549" s="5" t="s">
        <v>56</v>
      </c>
      <c r="L9549" s="5" t="s">
        <v>16</v>
      </c>
      <c r="M9549" s="6"/>
      <c r="N9549" s="5" t="s">
        <v>408</v>
      </c>
      <c r="O9549" s="7">
        <v>7.98</v>
      </c>
      <c r="P9549" s="6">
        <v>142</v>
      </c>
    </row>
    <row r="9550" spans="1:16" ht="90" x14ac:dyDescent="0.2">
      <c r="A9550" s="9" t="s">
        <v>106</v>
      </c>
      <c r="B9550" s="5" t="s">
        <v>58171</v>
      </c>
      <c r="C9550" s="5"/>
      <c r="D9550" s="5" t="s">
        <v>58172</v>
      </c>
      <c r="E9550" s="11" t="str">
        <f t="shared" si="149"/>
        <v xml:space="preserve">Voyages of the Discovery: The Illustrated History of Scott's Ship. </v>
      </c>
      <c r="F9550" s="4" t="s">
        <v>58173</v>
      </c>
      <c r="G9550" s="4" t="s">
        <v>58174</v>
      </c>
      <c r="H9550" s="9" t="s">
        <v>58175</v>
      </c>
      <c r="I9550" s="9" t="s">
        <v>504</v>
      </c>
      <c r="J9550" s="5" t="s">
        <v>688</v>
      </c>
      <c r="K9550" s="5" t="s">
        <v>26</v>
      </c>
      <c r="L9550" s="5" t="s">
        <v>16</v>
      </c>
      <c r="M9550" s="6"/>
      <c r="N9550" s="5" t="s">
        <v>268</v>
      </c>
      <c r="O9550" s="7">
        <v>7.98</v>
      </c>
      <c r="P9550" s="6">
        <v>31</v>
      </c>
    </row>
    <row r="9551" spans="1:16" ht="90" x14ac:dyDescent="0.2">
      <c r="A9551" s="9" t="s">
        <v>106</v>
      </c>
      <c r="B9551" s="5" t="s">
        <v>7554</v>
      </c>
      <c r="C9551" s="5"/>
      <c r="D9551" s="5" t="s">
        <v>7555</v>
      </c>
      <c r="E9551" s="11" t="str">
        <f t="shared" si="149"/>
        <v xml:space="preserve">VW Camper Van: A Biography. </v>
      </c>
      <c r="F9551" s="4" t="s">
        <v>7556</v>
      </c>
      <c r="G9551" s="4" t="s">
        <v>7557</v>
      </c>
      <c r="H9551" s="9" t="s">
        <v>7558</v>
      </c>
      <c r="I9551" s="9" t="s">
        <v>7520</v>
      </c>
      <c r="J9551" s="5" t="s">
        <v>37</v>
      </c>
      <c r="K9551" s="5" t="s">
        <v>26</v>
      </c>
      <c r="L9551" s="5" t="s">
        <v>16</v>
      </c>
      <c r="M9551" s="6"/>
      <c r="N9551" s="5" t="s">
        <v>426</v>
      </c>
      <c r="O9551" s="7">
        <v>6.98</v>
      </c>
      <c r="P9551" s="6">
        <v>88</v>
      </c>
    </row>
    <row r="9552" spans="1:16" ht="180" x14ac:dyDescent="0.2">
      <c r="A9552" s="9" t="s">
        <v>106</v>
      </c>
      <c r="B9552" s="5" t="s">
        <v>56473</v>
      </c>
      <c r="C9552" s="5"/>
      <c r="D9552" s="5" t="s">
        <v>56474</v>
      </c>
      <c r="E9552" s="11" t="str">
        <f t="shared" si="149"/>
        <v xml:space="preserve">VW Kubelwagen/Schwimmwagen, VW Type 82 Kubelwagen (1940-45)/VW Type 128/166 Schwimmwagen (1942-44): Enthusiasts' Manual - Insights into the Design, Construction &amp; Operation of Germany's Classic Second World War Military Utility Vehicles. </v>
      </c>
      <c r="F9552" s="4" t="s">
        <v>56475</v>
      </c>
      <c r="G9552" s="4" t="s">
        <v>56476</v>
      </c>
      <c r="H9552" s="9" t="s">
        <v>34347</v>
      </c>
      <c r="I9552" s="9" t="s">
        <v>1180</v>
      </c>
      <c r="J9552" s="5" t="s">
        <v>14</v>
      </c>
      <c r="K9552" s="5" t="s">
        <v>15</v>
      </c>
      <c r="L9552" s="5" t="s">
        <v>16</v>
      </c>
      <c r="M9552" s="6"/>
      <c r="N9552" s="5" t="s">
        <v>2869</v>
      </c>
      <c r="O9552" s="7">
        <v>9.98</v>
      </c>
      <c r="P9552" s="6">
        <v>15</v>
      </c>
    </row>
    <row r="9553" spans="1:16" ht="90" x14ac:dyDescent="0.2">
      <c r="A9553" s="9" t="s">
        <v>106</v>
      </c>
      <c r="B9553" s="5" t="s">
        <v>14080</v>
      </c>
      <c r="C9553" s="5"/>
      <c r="D9553" s="5" t="s">
        <v>14081</v>
      </c>
      <c r="E9553" s="11" t="str">
        <f t="shared" si="149"/>
        <v xml:space="preserve">Wabash Standard Plans &amp; Reference. </v>
      </c>
      <c r="F9553" s="4" t="s">
        <v>14082</v>
      </c>
      <c r="G9553" s="4" t="s">
        <v>14083</v>
      </c>
      <c r="H9553" s="9" t="s">
        <v>14084</v>
      </c>
      <c r="I9553" s="9" t="s">
        <v>14085</v>
      </c>
      <c r="J9553" s="5" t="s">
        <v>25</v>
      </c>
      <c r="K9553" s="5" t="s">
        <v>26</v>
      </c>
      <c r="L9553" s="5" t="s">
        <v>16</v>
      </c>
      <c r="M9553" s="6"/>
      <c r="N9553" s="5" t="s">
        <v>960</v>
      </c>
      <c r="O9553" s="7">
        <v>4.9800000000000004</v>
      </c>
      <c r="P9553" s="6">
        <v>102</v>
      </c>
    </row>
    <row r="9554" spans="1:16" ht="90" x14ac:dyDescent="0.2">
      <c r="A9554" s="9" t="s">
        <v>106</v>
      </c>
      <c r="B9554" s="5" t="s">
        <v>58176</v>
      </c>
      <c r="C9554" s="5"/>
      <c r="D9554" s="5" t="s">
        <v>58177</v>
      </c>
      <c r="E9554" s="11" t="str">
        <f t="shared" si="149"/>
        <v xml:space="preserve">Waffen SS in the West: A Photographic Journal of the SS on Campaign. </v>
      </c>
      <c r="F9554" s="4" t="s">
        <v>58178</v>
      </c>
      <c r="G9554" s="4" t="s">
        <v>58179</v>
      </c>
      <c r="H9554" s="9" t="s">
        <v>431</v>
      </c>
      <c r="I9554" s="9" t="s">
        <v>396</v>
      </c>
      <c r="J9554" s="5" t="s">
        <v>432</v>
      </c>
      <c r="K9554" s="5" t="s">
        <v>26</v>
      </c>
      <c r="L9554" s="5" t="s">
        <v>16</v>
      </c>
      <c r="M9554" s="6"/>
      <c r="N9554" s="5" t="s">
        <v>652</v>
      </c>
      <c r="O9554" s="7">
        <v>5.98</v>
      </c>
      <c r="P9554" s="6">
        <v>65</v>
      </c>
    </row>
    <row r="9555" spans="1:16" ht="90" x14ac:dyDescent="0.2">
      <c r="A9555" s="9" t="s">
        <v>106</v>
      </c>
      <c r="B9555" s="5" t="s">
        <v>398</v>
      </c>
      <c r="C9555" s="5"/>
      <c r="D9555" s="5" t="s">
        <v>399</v>
      </c>
      <c r="E9555" s="11" t="str">
        <f t="shared" si="149"/>
        <v xml:space="preserve">Walking Into Hell: The Somme Through British &amp; German Eyes. </v>
      </c>
      <c r="F9555" s="4" t="s">
        <v>400</v>
      </c>
      <c r="G9555" s="4" t="s">
        <v>401</v>
      </c>
      <c r="H9555" s="9" t="s">
        <v>402</v>
      </c>
      <c r="I9555" s="9" t="s">
        <v>396</v>
      </c>
      <c r="J9555" s="5" t="s">
        <v>213</v>
      </c>
      <c r="K9555" s="5" t="s">
        <v>56</v>
      </c>
      <c r="L9555" s="5" t="s">
        <v>16</v>
      </c>
      <c r="M9555" s="6"/>
      <c r="N9555" s="5" t="s">
        <v>268</v>
      </c>
      <c r="O9555" s="7">
        <v>5.98</v>
      </c>
      <c r="P9555" s="6">
        <v>79</v>
      </c>
    </row>
    <row r="9556" spans="1:16" ht="90" x14ac:dyDescent="0.2">
      <c r="A9556" s="9" t="s">
        <v>106</v>
      </c>
      <c r="B9556" s="5" t="s">
        <v>11774</v>
      </c>
      <c r="C9556" s="5"/>
      <c r="D9556" s="5" t="s">
        <v>11775</v>
      </c>
      <c r="E9556" s="11" t="str">
        <f t="shared" si="149"/>
        <v xml:space="preserve">War Chronicles from Chariots to Flintlocks: New Perspectives on the Two Thousand Years of Bloodshed that Shaped the Modern World. </v>
      </c>
      <c r="F9556" s="4" t="s">
        <v>11776</v>
      </c>
      <c r="G9556" s="4" t="s">
        <v>11777</v>
      </c>
      <c r="H9556" s="9" t="s">
        <v>11772</v>
      </c>
      <c r="I9556" s="9" t="s">
        <v>11773</v>
      </c>
      <c r="J9556" s="5" t="s">
        <v>908</v>
      </c>
      <c r="K9556" s="5" t="s">
        <v>15</v>
      </c>
      <c r="L9556" s="5" t="s">
        <v>16</v>
      </c>
      <c r="M9556" s="5" t="s">
        <v>28</v>
      </c>
      <c r="N9556" s="5" t="s">
        <v>130</v>
      </c>
      <c r="O9556" s="7">
        <v>5.98</v>
      </c>
      <c r="P9556" s="6">
        <v>143</v>
      </c>
    </row>
    <row r="9557" spans="1:16" ht="90" x14ac:dyDescent="0.2">
      <c r="A9557" s="9" t="s">
        <v>106</v>
      </c>
      <c r="B9557" s="5" t="s">
        <v>11768</v>
      </c>
      <c r="C9557" s="5"/>
      <c r="D9557" s="5" t="s">
        <v>11769</v>
      </c>
      <c r="E9557" s="11" t="str">
        <f t="shared" si="149"/>
        <v xml:space="preserve">War Chronicles from Flintlocks to Machine Guns: A Global Reference of All the Major Modern Conflicts. </v>
      </c>
      <c r="F9557" s="4" t="s">
        <v>11770</v>
      </c>
      <c r="G9557" s="4" t="s">
        <v>11771</v>
      </c>
      <c r="H9557" s="9" t="s">
        <v>11772</v>
      </c>
      <c r="I9557" s="9" t="s">
        <v>11773</v>
      </c>
      <c r="J9557" s="5" t="s">
        <v>1174</v>
      </c>
      <c r="K9557" s="5" t="s">
        <v>15</v>
      </c>
      <c r="L9557" s="5" t="s">
        <v>16</v>
      </c>
      <c r="M9557" s="5" t="s">
        <v>28</v>
      </c>
      <c r="N9557" s="5" t="s">
        <v>130</v>
      </c>
      <c r="O9557" s="7">
        <v>5.98</v>
      </c>
      <c r="P9557" s="6">
        <v>140</v>
      </c>
    </row>
    <row r="9558" spans="1:16" ht="90" x14ac:dyDescent="0.2">
      <c r="A9558" s="9" t="s">
        <v>106</v>
      </c>
      <c r="B9558" s="5" t="s">
        <v>14351</v>
      </c>
      <c r="C9558" s="5"/>
      <c r="D9558" s="5" t="s">
        <v>14352</v>
      </c>
      <c r="E9558" s="11" t="str">
        <f t="shared" si="149"/>
        <v xml:space="preserve">War in East Africa 1939-1943: From the Campaign Against Italy in British Somaliland to Operation Ironclad, the Invasion of Madagascar. </v>
      </c>
      <c r="F9558" s="4" t="s">
        <v>14353</v>
      </c>
      <c r="G9558" s="4" t="s">
        <v>14354</v>
      </c>
      <c r="H9558" s="9" t="s">
        <v>807</v>
      </c>
      <c r="I9558" s="9" t="s">
        <v>396</v>
      </c>
      <c r="J9558" s="5" t="s">
        <v>14</v>
      </c>
      <c r="K9558" s="5" t="s">
        <v>56</v>
      </c>
      <c r="L9558" s="5" t="s">
        <v>16</v>
      </c>
      <c r="M9558" s="6"/>
      <c r="N9558" s="5" t="s">
        <v>408</v>
      </c>
      <c r="O9558" s="7">
        <v>6.98</v>
      </c>
      <c r="P9558" s="6">
        <v>75</v>
      </c>
    </row>
    <row r="9559" spans="1:16" ht="90" x14ac:dyDescent="0.2">
      <c r="A9559" s="9" t="s">
        <v>106</v>
      </c>
      <c r="B9559" s="5" t="s">
        <v>9691</v>
      </c>
      <c r="C9559" s="5"/>
      <c r="D9559" s="5" t="s">
        <v>9692</v>
      </c>
      <c r="E9559" s="11" t="str">
        <f t="shared" si="149"/>
        <v xml:space="preserve">War in the Peninsula &amp; Recollections of the Storming of the Castle of Badajos (Spellmount Military Memoirs). </v>
      </c>
      <c r="F9559" s="4" t="s">
        <v>9693</v>
      </c>
      <c r="G9559" s="4" t="s">
        <v>9694</v>
      </c>
      <c r="H9559" s="9" t="s">
        <v>9695</v>
      </c>
      <c r="I9559" s="9" t="s">
        <v>9696</v>
      </c>
      <c r="J9559" s="5" t="s">
        <v>751</v>
      </c>
      <c r="K9559" s="5" t="s">
        <v>26</v>
      </c>
      <c r="L9559" s="5" t="s">
        <v>16</v>
      </c>
      <c r="M9559" s="6"/>
      <c r="N9559" s="5" t="s">
        <v>156</v>
      </c>
      <c r="O9559" s="7">
        <v>3.98</v>
      </c>
      <c r="P9559" s="6">
        <v>75</v>
      </c>
    </row>
    <row r="9560" spans="1:16" ht="90" x14ac:dyDescent="0.2">
      <c r="A9560" s="9" t="s">
        <v>106</v>
      </c>
      <c r="B9560" s="5" t="s">
        <v>17799</v>
      </c>
      <c r="C9560" s="5"/>
      <c r="D9560" s="5" t="s">
        <v>17800</v>
      </c>
      <c r="E9560" s="11" t="str">
        <f t="shared" si="149"/>
        <v xml:space="preserve">War of 1812 in the Chesapeake: A Reference Guide to Historical Sites in Maryland, Virginia, &amp; the District of Columbia. </v>
      </c>
      <c r="F9560" s="4" t="s">
        <v>17801</v>
      </c>
      <c r="G9560" s="4" t="s">
        <v>17802</v>
      </c>
      <c r="H9560" s="9" t="s">
        <v>17803</v>
      </c>
      <c r="I9560" s="9" t="s">
        <v>7055</v>
      </c>
      <c r="J9560" s="5" t="s">
        <v>104</v>
      </c>
      <c r="K9560" s="5" t="s">
        <v>56</v>
      </c>
      <c r="L9560" s="5" t="s">
        <v>16</v>
      </c>
      <c r="M9560" s="6"/>
      <c r="N9560" s="5" t="s">
        <v>5890</v>
      </c>
      <c r="O9560" s="7">
        <v>9.98</v>
      </c>
      <c r="P9560" s="6">
        <v>49</v>
      </c>
    </row>
    <row r="9561" spans="1:16" ht="90" x14ac:dyDescent="0.2">
      <c r="A9561" s="9" t="s">
        <v>106</v>
      </c>
      <c r="B9561" s="5" t="s">
        <v>63134</v>
      </c>
      <c r="C9561" s="5"/>
      <c r="D9561" s="5" t="s">
        <v>63135</v>
      </c>
      <c r="E9561" s="11" t="str">
        <f t="shared" si="149"/>
        <v xml:space="preserve">War of Numbers: An Intelligence Memoir of the Vietnam War's Uncounted Enemy. </v>
      </c>
      <c r="F9561" s="4" t="s">
        <v>63136</v>
      </c>
      <c r="G9561" s="4" t="s">
        <v>63137</v>
      </c>
      <c r="H9561" s="9" t="s">
        <v>63138</v>
      </c>
      <c r="I9561" s="9" t="s">
        <v>63139</v>
      </c>
      <c r="J9561" s="5" t="s">
        <v>46</v>
      </c>
      <c r="K9561" s="5" t="s">
        <v>26</v>
      </c>
      <c r="L9561" s="5" t="s">
        <v>27</v>
      </c>
      <c r="M9561" s="5" t="s">
        <v>28</v>
      </c>
      <c r="N9561" s="5" t="s">
        <v>433</v>
      </c>
      <c r="O9561" s="7">
        <v>4.9800000000000004</v>
      </c>
      <c r="P9561" s="6">
        <v>147</v>
      </c>
    </row>
    <row r="9562" spans="1:16" ht="90" x14ac:dyDescent="0.2">
      <c r="A9562" s="9" t="s">
        <v>106</v>
      </c>
      <c r="B9562" s="5" t="s">
        <v>40033</v>
      </c>
      <c r="C9562" s="5"/>
      <c r="D9562" s="5" t="s">
        <v>40034</v>
      </c>
      <c r="E9562" s="11" t="str">
        <f t="shared" si="149"/>
        <v xml:space="preserve">War Shots: Norm Hatch &amp; the U.S. Marine Corps Combat Cameramen of World War II. </v>
      </c>
      <c r="F9562" s="4" t="s">
        <v>40035</v>
      </c>
      <c r="G9562" s="4" t="s">
        <v>40036</v>
      </c>
      <c r="H9562" s="9" t="s">
        <v>40037</v>
      </c>
      <c r="I9562" s="9" t="s">
        <v>40038</v>
      </c>
      <c r="J9562" s="5" t="s">
        <v>751</v>
      </c>
      <c r="K9562" s="5" t="s">
        <v>56</v>
      </c>
      <c r="L9562" s="5" t="s">
        <v>16</v>
      </c>
      <c r="M9562" s="6"/>
      <c r="N9562" s="5" t="s">
        <v>156</v>
      </c>
      <c r="O9562" s="7">
        <v>4.9800000000000004</v>
      </c>
      <c r="P9562" s="6">
        <v>592</v>
      </c>
    </row>
    <row r="9563" spans="1:16" ht="90" x14ac:dyDescent="0.2">
      <c r="A9563" s="9" t="s">
        <v>106</v>
      </c>
      <c r="B9563" s="5" t="s">
        <v>25597</v>
      </c>
      <c r="C9563" s="5"/>
      <c r="D9563" s="5" t="s">
        <v>25598</v>
      </c>
      <c r="E9563" s="11" t="str">
        <f t="shared" si="149"/>
        <v xml:space="preserve">War under the Red Ensign 1914-1918. </v>
      </c>
      <c r="F9563" s="4" t="s">
        <v>25599</v>
      </c>
      <c r="G9563" s="4" t="s">
        <v>25600</v>
      </c>
      <c r="H9563" s="9" t="s">
        <v>486</v>
      </c>
      <c r="I9563" s="9" t="s">
        <v>396</v>
      </c>
      <c r="J9563" s="5" t="s">
        <v>104</v>
      </c>
      <c r="K9563" s="5" t="s">
        <v>56</v>
      </c>
      <c r="L9563" s="5" t="s">
        <v>16</v>
      </c>
      <c r="M9563" s="6"/>
      <c r="N9563" s="5" t="s">
        <v>408</v>
      </c>
      <c r="O9563" s="7">
        <v>6.98</v>
      </c>
      <c r="P9563" s="6">
        <v>87</v>
      </c>
    </row>
    <row r="9564" spans="1:16" ht="90" x14ac:dyDescent="0.2">
      <c r="A9564" s="9" t="s">
        <v>106</v>
      </c>
      <c r="B9564" s="5" t="s">
        <v>63231</v>
      </c>
      <c r="C9564" s="5"/>
      <c r="D9564" s="5" t="s">
        <v>63232</v>
      </c>
      <c r="E9564" s="11" t="str">
        <f t="shared" si="149"/>
        <v xml:space="preserve">War: An Intimate History, 1941-1945. </v>
      </c>
      <c r="F9564" s="4" t="s">
        <v>63233</v>
      </c>
      <c r="G9564" s="4" t="s">
        <v>63234</v>
      </c>
      <c r="H9564" s="9" t="s">
        <v>63235</v>
      </c>
      <c r="I9564" s="9" t="s">
        <v>71</v>
      </c>
      <c r="J9564" s="5" t="s">
        <v>1137</v>
      </c>
      <c r="K9564" s="5" t="s">
        <v>26</v>
      </c>
      <c r="L9564" s="5" t="s">
        <v>27</v>
      </c>
      <c r="M9564" s="5" t="s">
        <v>28</v>
      </c>
      <c r="N9564" s="5" t="s">
        <v>65</v>
      </c>
      <c r="O9564" s="7">
        <v>6.98</v>
      </c>
      <c r="P9564" s="6">
        <v>107</v>
      </c>
    </row>
    <row r="9565" spans="1:16" ht="90" x14ac:dyDescent="0.2">
      <c r="A9565" s="9" t="s">
        <v>106</v>
      </c>
      <c r="B9565" s="5" t="s">
        <v>66094</v>
      </c>
      <c r="C9565" s="5"/>
      <c r="D9565" s="5" t="s">
        <v>66095</v>
      </c>
      <c r="E9565" s="11" t="str">
        <f t="shared" si="149"/>
        <v xml:space="preserve">War: How Conflict Shaped Us. </v>
      </c>
      <c r="F9565" s="4" t="s">
        <v>66096</v>
      </c>
      <c r="G9565" s="4" t="s">
        <v>66097</v>
      </c>
      <c r="H9565" s="9" t="s">
        <v>66098</v>
      </c>
      <c r="I9565" s="9" t="s">
        <v>2437</v>
      </c>
      <c r="J9565" s="5" t="s">
        <v>46</v>
      </c>
      <c r="K9565" s="5" t="s">
        <v>56</v>
      </c>
      <c r="L9565" s="5" t="s">
        <v>27</v>
      </c>
      <c r="M9565" s="5" t="s">
        <v>28</v>
      </c>
      <c r="N9565" s="5" t="s">
        <v>65</v>
      </c>
      <c r="O9565" s="7">
        <v>9.98</v>
      </c>
      <c r="P9565" s="6">
        <v>96</v>
      </c>
    </row>
    <row r="9566" spans="1:16" ht="90" x14ac:dyDescent="0.2">
      <c r="A9566" s="9" t="s">
        <v>106</v>
      </c>
      <c r="B9566" s="5" t="s">
        <v>4307</v>
      </c>
      <c r="C9566" s="5"/>
      <c r="D9566" s="5" t="s">
        <v>4308</v>
      </c>
      <c r="E9566" s="11" t="str">
        <f t="shared" si="149"/>
        <v xml:space="preserve">War! Hellish War! Star Shell Reflections, 1916-1918: The Illustrated Diaries of Jim Maultsaid. </v>
      </c>
      <c r="F9566" s="4" t="s">
        <v>4309</v>
      </c>
      <c r="G9566" s="4" t="s">
        <v>4310</v>
      </c>
      <c r="H9566" s="9" t="s">
        <v>4311</v>
      </c>
      <c r="I9566" s="9" t="s">
        <v>812</v>
      </c>
      <c r="J9566" s="5" t="s">
        <v>79</v>
      </c>
      <c r="K9566" s="5" t="s">
        <v>56</v>
      </c>
      <c r="L9566" s="5" t="s">
        <v>16</v>
      </c>
      <c r="M9566" s="6"/>
      <c r="N9566" s="5" t="s">
        <v>408</v>
      </c>
      <c r="O9566" s="7">
        <v>9.98</v>
      </c>
      <c r="P9566" s="6">
        <v>97</v>
      </c>
    </row>
    <row r="9567" spans="1:16" ht="90" x14ac:dyDescent="0.2">
      <c r="A9567" s="9" t="s">
        <v>106</v>
      </c>
      <c r="B9567" s="5" t="s">
        <v>36847</v>
      </c>
      <c r="C9567" s="5"/>
      <c r="D9567" s="5" t="s">
        <v>36848</v>
      </c>
      <c r="E9567" s="11" t="str">
        <f t="shared" si="149"/>
        <v xml:space="preserve">Warbird Legends. </v>
      </c>
      <c r="F9567" s="4" t="s">
        <v>36849</v>
      </c>
      <c r="G9567" s="4" t="s">
        <v>36850</v>
      </c>
      <c r="H9567" s="9" t="s">
        <v>36851</v>
      </c>
      <c r="I9567" s="9" t="s">
        <v>3354</v>
      </c>
      <c r="J9567" s="5" t="s">
        <v>665</v>
      </c>
      <c r="K9567" s="5" t="s">
        <v>26</v>
      </c>
      <c r="L9567" s="5" t="s">
        <v>16</v>
      </c>
      <c r="M9567" s="6"/>
      <c r="N9567" s="5" t="s">
        <v>594</v>
      </c>
      <c r="O9567" s="7">
        <v>4.9800000000000004</v>
      </c>
      <c r="P9567" s="6">
        <v>11</v>
      </c>
    </row>
    <row r="9568" spans="1:16" ht="90" x14ac:dyDescent="0.2">
      <c r="A9568" s="9" t="s">
        <v>106</v>
      </c>
      <c r="B9568" s="5" t="s">
        <v>61871</v>
      </c>
      <c r="C9568" s="5"/>
      <c r="D9568" s="5" t="s">
        <v>61872</v>
      </c>
      <c r="E9568" s="11" t="str">
        <f t="shared" si="149"/>
        <v xml:space="preserve">Wars &amp; Soldiers in the Early Reign of Louis XIV: Volume 2 - The Imperial Army, 1657-1687. </v>
      </c>
      <c r="F9568" s="4" t="s">
        <v>61873</v>
      </c>
      <c r="G9568" s="4" t="s">
        <v>61874</v>
      </c>
      <c r="H9568" s="9" t="s">
        <v>61875</v>
      </c>
      <c r="I9568" s="9" t="s">
        <v>61876</v>
      </c>
      <c r="J9568" s="5" t="s">
        <v>55</v>
      </c>
      <c r="K9568" s="5" t="s">
        <v>26</v>
      </c>
      <c r="L9568" s="5" t="s">
        <v>16</v>
      </c>
      <c r="M9568" s="6"/>
      <c r="N9568" s="5" t="s">
        <v>1611</v>
      </c>
      <c r="O9568" s="7">
        <v>9.98</v>
      </c>
      <c r="P9568" s="6">
        <v>210</v>
      </c>
    </row>
    <row r="9569" spans="1:16" ht="90" x14ac:dyDescent="0.2">
      <c r="A9569" s="9" t="s">
        <v>106</v>
      </c>
      <c r="B9569" s="5" t="s">
        <v>56188</v>
      </c>
      <c r="C9569" s="5"/>
      <c r="D9569" s="5" t="s">
        <v>56189</v>
      </c>
      <c r="E9569" s="11" t="str">
        <f t="shared" si="149"/>
        <v xml:space="preserve">Warships After Washington: The Development of the Five Major Fleets, 1922-1930. </v>
      </c>
      <c r="F9569" s="4" t="s">
        <v>56190</v>
      </c>
      <c r="G9569" s="4" t="s">
        <v>56191</v>
      </c>
      <c r="H9569" s="9" t="s">
        <v>56192</v>
      </c>
      <c r="I9569" s="9" t="s">
        <v>396</v>
      </c>
      <c r="J9569" s="5" t="s">
        <v>751</v>
      </c>
      <c r="K9569" s="5" t="s">
        <v>26</v>
      </c>
      <c r="L9569" s="5" t="s">
        <v>16</v>
      </c>
      <c r="M9569" s="6"/>
      <c r="N9569" s="5" t="s">
        <v>426</v>
      </c>
      <c r="O9569" s="7">
        <v>9.98</v>
      </c>
      <c r="P9569" s="6">
        <v>112</v>
      </c>
    </row>
    <row r="9570" spans="1:16" ht="90" x14ac:dyDescent="0.2">
      <c r="A9570" s="9" t="s">
        <v>106</v>
      </c>
      <c r="B9570" s="5" t="s">
        <v>25592</v>
      </c>
      <c r="C9570" s="5"/>
      <c r="D9570" s="5" t="s">
        <v>25593</v>
      </c>
      <c r="E9570" s="11" t="str">
        <f t="shared" si="149"/>
        <v xml:space="preserve">Waterloo 1815: Captain Mercer's Journal. </v>
      </c>
      <c r="F9570" s="4" t="s">
        <v>25594</v>
      </c>
      <c r="G9570" s="4" t="s">
        <v>25595</v>
      </c>
      <c r="H9570" s="9" t="s">
        <v>25596</v>
      </c>
      <c r="I9570" s="9" t="s">
        <v>396</v>
      </c>
      <c r="J9570" s="5" t="s">
        <v>481</v>
      </c>
      <c r="K9570" s="5" t="s">
        <v>26</v>
      </c>
      <c r="L9570" s="5" t="s">
        <v>16</v>
      </c>
      <c r="M9570" s="6"/>
      <c r="N9570" s="5" t="s">
        <v>652</v>
      </c>
      <c r="O9570" s="7">
        <v>4.9800000000000004</v>
      </c>
      <c r="P9570" s="6">
        <v>71</v>
      </c>
    </row>
    <row r="9571" spans="1:16" ht="90" x14ac:dyDescent="0.2">
      <c r="A9571" s="9" t="s">
        <v>106</v>
      </c>
      <c r="B9571" s="5" t="s">
        <v>20163</v>
      </c>
      <c r="C9571" s="5"/>
      <c r="D9571" s="5" t="s">
        <v>20164</v>
      </c>
      <c r="E9571" s="11" t="str">
        <f t="shared" si="149"/>
        <v xml:space="preserve">Waterloo General: The Life, Letters &amp; Mysterious Death of Major General Sir William Ponsonby, 1772-1815. </v>
      </c>
      <c r="F9571" s="4" t="s">
        <v>20165</v>
      </c>
      <c r="G9571" s="4" t="s">
        <v>20166</v>
      </c>
      <c r="H9571" s="9" t="s">
        <v>20167</v>
      </c>
      <c r="I9571" s="9" t="s">
        <v>396</v>
      </c>
      <c r="J9571" s="5" t="s">
        <v>79</v>
      </c>
      <c r="K9571" s="5" t="s">
        <v>56</v>
      </c>
      <c r="L9571" s="5" t="s">
        <v>16</v>
      </c>
      <c r="M9571" s="6"/>
      <c r="N9571" s="5" t="s">
        <v>1611</v>
      </c>
      <c r="O9571" s="7">
        <v>9.98</v>
      </c>
      <c r="P9571" s="6">
        <v>67</v>
      </c>
    </row>
    <row r="9572" spans="1:16" ht="90" x14ac:dyDescent="0.2">
      <c r="A9572" s="9" t="s">
        <v>106</v>
      </c>
      <c r="B9572" s="5" t="s">
        <v>20983</v>
      </c>
      <c r="C9572" s="5"/>
      <c r="D9572" s="5" t="s">
        <v>20984</v>
      </c>
      <c r="E9572" s="11" t="str">
        <f t="shared" si="149"/>
        <v xml:space="preserve">Waterloo Lectures: A Study of the Campaign of 1815. </v>
      </c>
      <c r="F9572" s="4" t="s">
        <v>20985</v>
      </c>
      <c r="G9572" s="4" t="s">
        <v>20986</v>
      </c>
      <c r="H9572" s="9" t="s">
        <v>20987</v>
      </c>
      <c r="I9572" s="9" t="s">
        <v>425</v>
      </c>
      <c r="J9572" s="5" t="s">
        <v>14</v>
      </c>
      <c r="K9572" s="5" t="s">
        <v>56</v>
      </c>
      <c r="L9572" s="5" t="s">
        <v>16</v>
      </c>
      <c r="M9572" s="6"/>
      <c r="N9572" s="5" t="s">
        <v>408</v>
      </c>
      <c r="O9572" s="7">
        <v>9.98</v>
      </c>
      <c r="P9572" s="6">
        <v>147</v>
      </c>
    </row>
    <row r="9573" spans="1:16" ht="90" x14ac:dyDescent="0.2">
      <c r="A9573" s="9" t="s">
        <v>106</v>
      </c>
      <c r="B9573" s="5" t="s">
        <v>9681</v>
      </c>
      <c r="C9573" s="5"/>
      <c r="D9573" s="5" t="s">
        <v>9682</v>
      </c>
      <c r="E9573" s="11" t="str">
        <f t="shared" si="149"/>
        <v xml:space="preserve">Wedding Feast War: The Final Tragedy of the Xhosa People. </v>
      </c>
      <c r="F9573" s="4" t="s">
        <v>9683</v>
      </c>
      <c r="G9573" s="4" t="s">
        <v>9684</v>
      </c>
      <c r="H9573" s="9" t="s">
        <v>9685</v>
      </c>
      <c r="I9573" s="9" t="s">
        <v>425</v>
      </c>
      <c r="J9573" s="5" t="s">
        <v>481</v>
      </c>
      <c r="K9573" s="5" t="s">
        <v>56</v>
      </c>
      <c r="L9573" s="5" t="s">
        <v>16</v>
      </c>
      <c r="M9573" s="6"/>
      <c r="N9573" s="5" t="s">
        <v>170</v>
      </c>
      <c r="O9573" s="7">
        <v>5.98</v>
      </c>
      <c r="P9573" s="6">
        <v>6</v>
      </c>
    </row>
    <row r="9574" spans="1:16" ht="90" x14ac:dyDescent="0.2">
      <c r="A9574" s="9" t="s">
        <v>106</v>
      </c>
      <c r="B9574" s="5" t="s">
        <v>22758</v>
      </c>
      <c r="C9574" s="5"/>
      <c r="D9574" s="5" t="s">
        <v>22759</v>
      </c>
      <c r="E9574" s="11" t="str">
        <f t="shared" si="149"/>
        <v xml:space="preserve">Wellington &amp; Waterloo: The Duke, the Battle &amp; Posterity 1815-2015. </v>
      </c>
      <c r="F9574" s="4" t="s">
        <v>22760</v>
      </c>
      <c r="G9574" s="4" t="s">
        <v>22761</v>
      </c>
      <c r="H9574" s="9" t="s">
        <v>22762</v>
      </c>
      <c r="I9574" s="9" t="s">
        <v>9696</v>
      </c>
      <c r="J9574" s="5" t="s">
        <v>213</v>
      </c>
      <c r="K9574" s="5" t="s">
        <v>56</v>
      </c>
      <c r="L9574" s="5" t="s">
        <v>16</v>
      </c>
      <c r="M9574" s="6"/>
      <c r="N9574" s="5" t="s">
        <v>505</v>
      </c>
      <c r="O9574" s="7">
        <v>9.98</v>
      </c>
      <c r="P9574" s="6">
        <v>95</v>
      </c>
    </row>
    <row r="9575" spans="1:16" ht="90" x14ac:dyDescent="0.2">
      <c r="A9575" s="9" t="s">
        <v>106</v>
      </c>
      <c r="B9575" s="5" t="s">
        <v>66366</v>
      </c>
      <c r="C9575" s="5"/>
      <c r="D9575" s="5" t="s">
        <v>66367</v>
      </c>
      <c r="E9575" s="11" t="str">
        <f t="shared" si="149"/>
        <v xml:space="preserve">Wellington's Light Division in the Peninsular War: The Formation, Campaigns, &amp; Battles of Wellington's Famous Fighting Force, 1810. </v>
      </c>
      <c r="F9575" s="4" t="s">
        <v>66368</v>
      </c>
      <c r="G9575" s="4" t="s">
        <v>66369</v>
      </c>
      <c r="H9575" s="9" t="s">
        <v>57862</v>
      </c>
      <c r="I9575" s="9" t="s">
        <v>425</v>
      </c>
      <c r="J9575" s="5" t="s">
        <v>46</v>
      </c>
      <c r="K9575" s="5" t="s">
        <v>56</v>
      </c>
      <c r="L9575" s="5" t="s">
        <v>16</v>
      </c>
      <c r="M9575" s="6"/>
      <c r="N9575" s="5" t="s">
        <v>4748</v>
      </c>
      <c r="O9575" s="7">
        <v>14.98</v>
      </c>
      <c r="P9575" s="6">
        <v>30</v>
      </c>
    </row>
    <row r="9576" spans="1:16" ht="90" x14ac:dyDescent="0.2">
      <c r="A9576" s="9" t="s">
        <v>106</v>
      </c>
      <c r="B9576" s="5" t="s">
        <v>9671</v>
      </c>
      <c r="C9576" s="5"/>
      <c r="D9576" s="5" t="s">
        <v>9672</v>
      </c>
      <c r="E9576" s="11" t="str">
        <f t="shared" si="149"/>
        <v xml:space="preserve">Went the Day Well? Witnessing Waterloo. </v>
      </c>
      <c r="F9576" s="4" t="s">
        <v>9673</v>
      </c>
      <c r="G9576" s="4" t="s">
        <v>9674</v>
      </c>
      <c r="H9576" s="9" t="s">
        <v>9675</v>
      </c>
      <c r="I9576" s="9" t="s">
        <v>71</v>
      </c>
      <c r="J9576" s="5" t="s">
        <v>14</v>
      </c>
      <c r="K9576" s="5" t="s">
        <v>56</v>
      </c>
      <c r="L9576" s="5" t="s">
        <v>27</v>
      </c>
      <c r="M9576" s="5" t="s">
        <v>28</v>
      </c>
      <c r="N9576" s="5" t="s">
        <v>65</v>
      </c>
      <c r="O9576" s="7">
        <v>3.98</v>
      </c>
      <c r="P9576" s="6">
        <v>6</v>
      </c>
    </row>
    <row r="9577" spans="1:16" ht="90" x14ac:dyDescent="0.2">
      <c r="A9577" s="9" t="s">
        <v>106</v>
      </c>
      <c r="B9577" s="5" t="s">
        <v>26678</v>
      </c>
      <c r="C9577" s="5"/>
      <c r="D9577" s="5" t="s">
        <v>26679</v>
      </c>
      <c r="E9577" s="11" t="str">
        <f t="shared" si="149"/>
        <v xml:space="preserve">West the Railroads Made. </v>
      </c>
      <c r="F9577" s="4" t="s">
        <v>26680</v>
      </c>
      <c r="G9577" s="4" t="s">
        <v>26681</v>
      </c>
      <c r="H9577" s="9" t="s">
        <v>26682</v>
      </c>
      <c r="I9577" s="9" t="s">
        <v>1099</v>
      </c>
      <c r="J9577" s="5" t="s">
        <v>908</v>
      </c>
      <c r="K9577" s="5" t="s">
        <v>56</v>
      </c>
      <c r="L9577" s="5" t="s">
        <v>16</v>
      </c>
      <c r="M9577" s="6"/>
      <c r="N9577" s="5" t="s">
        <v>408</v>
      </c>
      <c r="O9577" s="7">
        <v>4.9800000000000004</v>
      </c>
      <c r="P9577" s="6">
        <v>3835</v>
      </c>
    </row>
    <row r="9578" spans="1:16" ht="90" x14ac:dyDescent="0.2">
      <c r="A9578" s="9" t="s">
        <v>106</v>
      </c>
      <c r="B9578" s="5" t="s">
        <v>25588</v>
      </c>
      <c r="C9578" s="5"/>
      <c r="D9578" s="5" t="s">
        <v>25589</v>
      </c>
      <c r="E9578" s="11" t="str">
        <f t="shared" si="149"/>
        <v xml:space="preserve">Western Front 1917-1918: The German Spring Offensive to the Armistice. </v>
      </c>
      <c r="F9578" s="4" t="s">
        <v>25590</v>
      </c>
      <c r="G9578" s="4" t="s">
        <v>25591</v>
      </c>
      <c r="H9578" s="9" t="s">
        <v>807</v>
      </c>
      <c r="I9578" s="9" t="s">
        <v>396</v>
      </c>
      <c r="J9578" s="5" t="s">
        <v>213</v>
      </c>
      <c r="K9578" s="5" t="s">
        <v>56</v>
      </c>
      <c r="L9578" s="5" t="s">
        <v>16</v>
      </c>
      <c r="M9578" s="6"/>
      <c r="N9578" s="5" t="s">
        <v>408</v>
      </c>
      <c r="O9578" s="7">
        <v>9.98</v>
      </c>
      <c r="P9578" s="6">
        <v>109</v>
      </c>
    </row>
    <row r="9579" spans="1:16" ht="90" x14ac:dyDescent="0.2">
      <c r="A9579" s="9" t="s">
        <v>106</v>
      </c>
      <c r="B9579" s="5" t="s">
        <v>3360</v>
      </c>
      <c r="C9579" s="5"/>
      <c r="D9579" s="5" t="s">
        <v>3361</v>
      </c>
      <c r="E9579" s="11" t="str">
        <f t="shared" si="149"/>
        <v xml:space="preserve">Western Front First Year: Neuve Chapelle, First Ypres, Loos - Germany in the Great War. </v>
      </c>
      <c r="F9579" s="4" t="s">
        <v>3362</v>
      </c>
      <c r="G9579" s="4" t="s">
        <v>3363</v>
      </c>
      <c r="H9579" s="9" t="s">
        <v>3364</v>
      </c>
      <c r="I9579" s="9" t="s">
        <v>396</v>
      </c>
      <c r="J9579" s="5" t="s">
        <v>88</v>
      </c>
      <c r="K9579" s="5" t="s">
        <v>26</v>
      </c>
      <c r="L9579" s="5" t="s">
        <v>16</v>
      </c>
      <c r="M9579" s="6"/>
      <c r="N9579" s="5" t="s">
        <v>960</v>
      </c>
      <c r="O9579" s="7">
        <v>5.98</v>
      </c>
      <c r="P9579" s="6">
        <v>72</v>
      </c>
    </row>
    <row r="9580" spans="1:16" ht="90" x14ac:dyDescent="0.2">
      <c r="A9580" s="9" t="s">
        <v>106</v>
      </c>
      <c r="B9580" s="5" t="s">
        <v>803</v>
      </c>
      <c r="C9580" s="5"/>
      <c r="D9580" s="5" t="s">
        <v>804</v>
      </c>
      <c r="E9580" s="11" t="str">
        <f t="shared" si="149"/>
        <v xml:space="preserve">Western Front, 1914-1916: Mons, La Cataeu, Loos, the Battle of the Somme. </v>
      </c>
      <c r="F9580" s="4" t="s">
        <v>805</v>
      </c>
      <c r="G9580" s="4" t="s">
        <v>806</v>
      </c>
      <c r="H9580" s="9" t="s">
        <v>807</v>
      </c>
      <c r="I9580" s="9" t="s">
        <v>396</v>
      </c>
      <c r="J9580" s="5" t="s">
        <v>432</v>
      </c>
      <c r="K9580" s="5" t="s">
        <v>56</v>
      </c>
      <c r="L9580" s="5" t="s">
        <v>16</v>
      </c>
      <c r="M9580" s="6"/>
      <c r="N9580" s="5" t="s">
        <v>408</v>
      </c>
      <c r="O9580" s="7">
        <v>4.9800000000000004</v>
      </c>
      <c r="P9580" s="6">
        <v>40</v>
      </c>
    </row>
    <row r="9581" spans="1:16" ht="90" x14ac:dyDescent="0.2">
      <c r="A9581" s="9" t="s">
        <v>106</v>
      </c>
      <c r="B9581" s="5" t="s">
        <v>34270</v>
      </c>
      <c r="C9581" s="5"/>
      <c r="D9581" s="5" t="s">
        <v>34271</v>
      </c>
      <c r="E9581" s="11" t="str">
        <f t="shared" si="149"/>
        <v xml:space="preserve">What the Citizen Should Know About Our Arms &amp; Weapons: A Guide to Weapons from the 1940s. </v>
      </c>
      <c r="F9581" s="4" t="s">
        <v>34272</v>
      </c>
      <c r="G9581" s="4" t="s">
        <v>34273</v>
      </c>
      <c r="H9581" s="9" t="s">
        <v>34274</v>
      </c>
      <c r="I9581" s="9" t="s">
        <v>3862</v>
      </c>
      <c r="J9581" s="5" t="s">
        <v>14</v>
      </c>
      <c r="K9581" s="5" t="s">
        <v>26</v>
      </c>
      <c r="L9581" s="5" t="s">
        <v>16</v>
      </c>
      <c r="M9581" s="6"/>
      <c r="N9581" s="5" t="s">
        <v>226</v>
      </c>
      <c r="O9581" s="7">
        <v>4.9800000000000004</v>
      </c>
      <c r="P9581" s="6">
        <v>87</v>
      </c>
    </row>
    <row r="9582" spans="1:16" ht="90" x14ac:dyDescent="0.2">
      <c r="A9582" s="9" t="s">
        <v>106</v>
      </c>
      <c r="B9582" s="5" t="s">
        <v>36747</v>
      </c>
      <c r="C9582" s="5"/>
      <c r="D9582" s="5" t="s">
        <v>36748</v>
      </c>
      <c r="E9582" s="11" t="str">
        <f t="shared" si="149"/>
        <v xml:space="preserve">Whatever You Resolve to Be: Essays on Stonewall Jackson. </v>
      </c>
      <c r="F9582" s="4" t="s">
        <v>36749</v>
      </c>
      <c r="G9582" s="4" t="s">
        <v>36750</v>
      </c>
      <c r="H9582" s="9" t="s">
        <v>36751</v>
      </c>
      <c r="I9582" s="9" t="s">
        <v>36752</v>
      </c>
      <c r="J9582" s="5" t="s">
        <v>739</v>
      </c>
      <c r="K9582" s="5" t="s">
        <v>26</v>
      </c>
      <c r="L9582" s="5" t="s">
        <v>16</v>
      </c>
      <c r="M9582" s="6"/>
      <c r="N9582" s="5" t="s">
        <v>1118</v>
      </c>
      <c r="O9582" s="7">
        <v>4.9800000000000004</v>
      </c>
      <c r="P9582" s="6">
        <v>154</v>
      </c>
    </row>
    <row r="9583" spans="1:16" ht="90" x14ac:dyDescent="0.2">
      <c r="A9583" s="9" t="s">
        <v>106</v>
      </c>
      <c r="B9583" s="5" t="s">
        <v>20322</v>
      </c>
      <c r="C9583" s="5"/>
      <c r="D9583" s="5" t="s">
        <v>20323</v>
      </c>
      <c r="E9583" s="11" t="str">
        <f t="shared" si="149"/>
        <v xml:space="preserve">When America First Met China: An Exotic History of Tea, Drugs, &amp; Money in the Age of Sail. </v>
      </c>
      <c r="F9583" s="4" t="s">
        <v>20324</v>
      </c>
      <c r="G9583" s="4" t="s">
        <v>20325</v>
      </c>
      <c r="H9583" s="9" t="s">
        <v>20326</v>
      </c>
      <c r="I9583" s="9" t="s">
        <v>1021</v>
      </c>
      <c r="J9583" s="5" t="s">
        <v>432</v>
      </c>
      <c r="K9583" s="5" t="s">
        <v>26</v>
      </c>
      <c r="L9583" s="5" t="s">
        <v>16</v>
      </c>
      <c r="M9583" s="6"/>
      <c r="N9583" s="5" t="s">
        <v>397</v>
      </c>
      <c r="O9583" s="7">
        <v>4.9800000000000004</v>
      </c>
      <c r="P9583" s="6">
        <v>1631</v>
      </c>
    </row>
    <row r="9584" spans="1:16" ht="90" x14ac:dyDescent="0.2">
      <c r="A9584" s="9" t="s">
        <v>106</v>
      </c>
      <c r="B9584" s="5" t="s">
        <v>26534</v>
      </c>
      <c r="C9584" s="5"/>
      <c r="D9584" s="5" t="s">
        <v>26535</v>
      </c>
      <c r="E9584" s="11" t="str">
        <f t="shared" si="149"/>
        <v xml:space="preserve">When Freedom Calls: Great Escapes of the Second World War. </v>
      </c>
      <c r="F9584" s="4" t="s">
        <v>26536</v>
      </c>
      <c r="G9584" s="4" t="s">
        <v>26537</v>
      </c>
      <c r="H9584" s="9" t="s">
        <v>26538</v>
      </c>
      <c r="I9584" s="9" t="s">
        <v>12396</v>
      </c>
      <c r="J9584" s="5" t="s">
        <v>37</v>
      </c>
      <c r="K9584" s="5" t="s">
        <v>26</v>
      </c>
      <c r="L9584" s="5" t="s">
        <v>16</v>
      </c>
      <c r="M9584" s="6"/>
      <c r="N9584" s="5" t="s">
        <v>426</v>
      </c>
      <c r="O9584" s="7">
        <v>4.9800000000000004</v>
      </c>
      <c r="P9584" s="6">
        <v>162</v>
      </c>
    </row>
    <row r="9585" spans="1:16" ht="90" x14ac:dyDescent="0.2">
      <c r="A9585" s="9" t="s">
        <v>106</v>
      </c>
      <c r="B9585" s="5" t="s">
        <v>1231</v>
      </c>
      <c r="C9585" s="5"/>
      <c r="D9585" s="5" t="s">
        <v>1232</v>
      </c>
      <c r="E9585" s="11" t="str">
        <f t="shared" si="149"/>
        <v xml:space="preserve">When Reagan Sent in the Marines: The Invasion of Lebanon. </v>
      </c>
      <c r="F9585" s="4" t="s">
        <v>1233</v>
      </c>
      <c r="G9585" s="4" t="s">
        <v>1234</v>
      </c>
      <c r="H9585" s="9" t="s">
        <v>1235</v>
      </c>
      <c r="I9585" s="9" t="s">
        <v>1236</v>
      </c>
      <c r="J9585" s="5" t="s">
        <v>55</v>
      </c>
      <c r="K9585" s="5" t="s">
        <v>56</v>
      </c>
      <c r="L9585" s="5" t="s">
        <v>27</v>
      </c>
      <c r="M9585" s="5" t="s">
        <v>28</v>
      </c>
      <c r="N9585" s="5" t="s">
        <v>286</v>
      </c>
      <c r="O9585" s="7">
        <v>7.98</v>
      </c>
      <c r="P9585" s="6">
        <v>75</v>
      </c>
    </row>
    <row r="9586" spans="1:16" ht="90" x14ac:dyDescent="0.2">
      <c r="A9586" s="9" t="s">
        <v>106</v>
      </c>
      <c r="B9586" s="5" t="s">
        <v>3355</v>
      </c>
      <c r="C9586" s="5"/>
      <c r="D9586" s="5" t="s">
        <v>3356</v>
      </c>
      <c r="E9586" s="11" t="str">
        <f t="shared" si="149"/>
        <v xml:space="preserve">When the Moon Rises: Escape &amp; Evasion Through War-Torn Italy. </v>
      </c>
      <c r="F9586" s="4" t="s">
        <v>3357</v>
      </c>
      <c r="G9586" s="4" t="s">
        <v>3358</v>
      </c>
      <c r="H9586" s="9" t="s">
        <v>3359</v>
      </c>
      <c r="I9586" s="9" t="s">
        <v>396</v>
      </c>
      <c r="J9586" s="5" t="s">
        <v>88</v>
      </c>
      <c r="K9586" s="5" t="s">
        <v>56</v>
      </c>
      <c r="L9586" s="5" t="s">
        <v>16</v>
      </c>
      <c r="M9586" s="6"/>
      <c r="N9586" s="5" t="s">
        <v>419</v>
      </c>
      <c r="O9586" s="7">
        <v>7.98</v>
      </c>
      <c r="P9586" s="6">
        <v>113</v>
      </c>
    </row>
    <row r="9587" spans="1:16" ht="90" x14ac:dyDescent="0.2">
      <c r="A9587" s="9" t="s">
        <v>106</v>
      </c>
      <c r="B9587" s="5" t="s">
        <v>13392</v>
      </c>
      <c r="C9587" s="5"/>
      <c r="D9587" s="5" t="s">
        <v>13393</v>
      </c>
      <c r="E9587" s="11" t="str">
        <f t="shared" si="149"/>
        <v xml:space="preserve">Whips to Walls: Naval Discipline from Flogging to Progressive-Era Reform at Portsmouth Prison. </v>
      </c>
      <c r="F9587" s="4" t="s">
        <v>13394</v>
      </c>
      <c r="G9587" s="4" t="s">
        <v>13395</v>
      </c>
      <c r="H9587" s="9" t="s">
        <v>13396</v>
      </c>
      <c r="I9587" s="9" t="s">
        <v>3477</v>
      </c>
      <c r="J9587" s="5" t="s">
        <v>213</v>
      </c>
      <c r="K9587" s="5" t="s">
        <v>26</v>
      </c>
      <c r="L9587" s="5" t="s">
        <v>16</v>
      </c>
      <c r="M9587" s="6"/>
      <c r="N9587" s="5" t="s">
        <v>487</v>
      </c>
      <c r="O9587" s="7">
        <v>4.9800000000000004</v>
      </c>
      <c r="P9587" s="6">
        <v>25</v>
      </c>
    </row>
    <row r="9588" spans="1:16" ht="90" x14ac:dyDescent="0.2">
      <c r="A9588" s="9" t="s">
        <v>106</v>
      </c>
      <c r="B9588" s="5" t="s">
        <v>45714</v>
      </c>
      <c r="C9588" s="5"/>
      <c r="D9588" s="5" t="s">
        <v>45715</v>
      </c>
      <c r="E9588" s="11" t="str">
        <f t="shared" si="149"/>
        <v xml:space="preserve">Wilfrid Blunt's Egyptian Garden/Fox Hunting in Cairo. </v>
      </c>
      <c r="F9588" s="4" t="s">
        <v>45716</v>
      </c>
      <c r="G9588" s="4" t="s">
        <v>45717</v>
      </c>
      <c r="H9588" s="12"/>
      <c r="I9588" s="9" t="s">
        <v>45718</v>
      </c>
      <c r="J9588" s="5" t="s">
        <v>1439</v>
      </c>
      <c r="K9588" s="5" t="s">
        <v>26</v>
      </c>
      <c r="L9588" s="5" t="s">
        <v>16</v>
      </c>
      <c r="M9588" s="6"/>
      <c r="N9588" s="5" t="s">
        <v>8381</v>
      </c>
      <c r="O9588" s="7">
        <v>4.9800000000000004</v>
      </c>
      <c r="P9588" s="6">
        <v>79</v>
      </c>
    </row>
    <row r="9589" spans="1:16" ht="90" x14ac:dyDescent="0.2">
      <c r="A9589" s="9" t="s">
        <v>106</v>
      </c>
      <c r="B9589" s="5" t="s">
        <v>52926</v>
      </c>
      <c r="C9589" s="5"/>
      <c r="D9589" s="5" t="s">
        <v>52927</v>
      </c>
      <c r="E9589" s="11" t="str">
        <f t="shared" si="149"/>
        <v xml:space="preserve">Winged Gospel: America's Romance with Aviation. </v>
      </c>
      <c r="F9589" s="4" t="s">
        <v>52928</v>
      </c>
      <c r="G9589" s="4" t="s">
        <v>52929</v>
      </c>
      <c r="H9589" s="9" t="s">
        <v>52930</v>
      </c>
      <c r="I9589" s="9" t="s">
        <v>7055</v>
      </c>
      <c r="J9589" s="5" t="s">
        <v>695</v>
      </c>
      <c r="K9589" s="5" t="s">
        <v>26</v>
      </c>
      <c r="L9589" s="5" t="s">
        <v>16</v>
      </c>
      <c r="M9589" s="6"/>
      <c r="N9589" s="5" t="s">
        <v>1125</v>
      </c>
      <c r="O9589" s="7">
        <v>4.9800000000000004</v>
      </c>
      <c r="P9589" s="6">
        <v>65</v>
      </c>
    </row>
    <row r="9590" spans="1:16" ht="90" x14ac:dyDescent="0.2">
      <c r="A9590" s="9" t="s">
        <v>106</v>
      </c>
      <c r="B9590" s="5" t="s">
        <v>1759</v>
      </c>
      <c r="C9590" s="5"/>
      <c r="D9590" s="5" t="s">
        <v>1760</v>
      </c>
      <c r="E9590" s="11" t="str">
        <f t="shared" si="149"/>
        <v xml:space="preserve">Wisconsin Women in the War between the States: Facsimile of the 1911 Edition. </v>
      </c>
      <c r="F9590" s="4" t="s">
        <v>1761</v>
      </c>
      <c r="G9590" s="4" t="s">
        <v>1762</v>
      </c>
      <c r="H9590" s="9" t="s">
        <v>1763</v>
      </c>
      <c r="I9590" s="9" t="s">
        <v>1764</v>
      </c>
      <c r="J9590" s="5" t="s">
        <v>432</v>
      </c>
      <c r="K9590" s="5" t="s">
        <v>15</v>
      </c>
      <c r="L9590" s="5" t="s">
        <v>16</v>
      </c>
      <c r="M9590" s="6"/>
      <c r="N9590" s="5" t="s">
        <v>960</v>
      </c>
      <c r="O9590" s="7">
        <v>4.9800000000000004</v>
      </c>
      <c r="P9590" s="6">
        <v>297</v>
      </c>
    </row>
    <row r="9591" spans="1:16" ht="90" x14ac:dyDescent="0.2">
      <c r="A9591" s="9" t="s">
        <v>106</v>
      </c>
      <c r="B9591" s="5" t="s">
        <v>65507</v>
      </c>
      <c r="C9591" s="5"/>
      <c r="D9591" s="5" t="s">
        <v>65508</v>
      </c>
      <c r="E9591" s="11" t="str">
        <f t="shared" si="149"/>
        <v xml:space="preserve">With Napoleon's Guns: The Military Memoirs of an Officer of the First Empire. </v>
      </c>
      <c r="F9591" s="4" t="s">
        <v>65509</v>
      </c>
      <c r="G9591" s="4" t="s">
        <v>65510</v>
      </c>
      <c r="H9591" s="9" t="s">
        <v>65511</v>
      </c>
      <c r="I9591" s="9" t="s">
        <v>425</v>
      </c>
      <c r="J9591" s="5" t="s">
        <v>79</v>
      </c>
      <c r="K9591" s="5" t="s">
        <v>56</v>
      </c>
      <c r="L9591" s="5" t="s">
        <v>16</v>
      </c>
      <c r="M9591" s="6"/>
      <c r="N9591" s="5" t="s">
        <v>408</v>
      </c>
      <c r="O9591" s="7">
        <v>9.98</v>
      </c>
      <c r="P9591" s="6">
        <v>59</v>
      </c>
    </row>
    <row r="9592" spans="1:16" ht="90" x14ac:dyDescent="0.2">
      <c r="A9592" s="9" t="s">
        <v>106</v>
      </c>
      <c r="B9592" s="5" t="s">
        <v>20158</v>
      </c>
      <c r="C9592" s="5"/>
      <c r="D9592" s="5" t="s">
        <v>20159</v>
      </c>
      <c r="E9592" s="11" t="str">
        <f t="shared" si="149"/>
        <v xml:space="preserve">With the Guns in the Peninsula: The Peninsular War Journal of Captain William Webber, Royal Artillery. </v>
      </c>
      <c r="F9592" s="4" t="s">
        <v>20160</v>
      </c>
      <c r="G9592" s="4" t="s">
        <v>20161</v>
      </c>
      <c r="H9592" s="9" t="s">
        <v>20162</v>
      </c>
      <c r="I9592" s="9" t="s">
        <v>425</v>
      </c>
      <c r="J9592" s="5" t="s">
        <v>37</v>
      </c>
      <c r="K9592" s="5" t="s">
        <v>56</v>
      </c>
      <c r="L9592" s="5" t="s">
        <v>16</v>
      </c>
      <c r="M9592" s="6"/>
      <c r="N9592" s="5" t="s">
        <v>408</v>
      </c>
      <c r="O9592" s="7">
        <v>9.98</v>
      </c>
      <c r="P9592" s="6">
        <v>61</v>
      </c>
    </row>
    <row r="9593" spans="1:16" ht="90" x14ac:dyDescent="0.2">
      <c r="A9593" s="9" t="s">
        <v>106</v>
      </c>
      <c r="B9593" s="5" t="s">
        <v>60159</v>
      </c>
      <c r="C9593" s="5"/>
      <c r="D9593" s="5" t="s">
        <v>60160</v>
      </c>
      <c r="E9593" s="11" t="str">
        <f t="shared" si="149"/>
        <v xml:space="preserve">With Their Bare Hands: General Pershing, the 79th Division, &amp; the Battle for Montfaucon. </v>
      </c>
      <c r="F9593" s="4" t="s">
        <v>60161</v>
      </c>
      <c r="G9593" s="4" t="s">
        <v>60162</v>
      </c>
      <c r="H9593" s="9" t="s">
        <v>60163</v>
      </c>
      <c r="I9593" s="9" t="s">
        <v>11294</v>
      </c>
      <c r="J9593" s="5" t="s">
        <v>88</v>
      </c>
      <c r="K9593" s="5" t="s">
        <v>26</v>
      </c>
      <c r="L9593" s="5" t="s">
        <v>16</v>
      </c>
      <c r="M9593" s="6"/>
      <c r="N9593" s="5" t="s">
        <v>708</v>
      </c>
      <c r="O9593" s="7">
        <v>6.98</v>
      </c>
      <c r="P9593" s="6">
        <v>152</v>
      </c>
    </row>
    <row r="9594" spans="1:16" ht="90" x14ac:dyDescent="0.2">
      <c r="A9594" s="9" t="s">
        <v>106</v>
      </c>
      <c r="B9594" s="5" t="s">
        <v>20153</v>
      </c>
      <c r="C9594" s="5"/>
      <c r="D9594" s="5" t="s">
        <v>20154</v>
      </c>
      <c r="E9594" s="11" t="str">
        <f t="shared" si="149"/>
        <v xml:space="preserve">With Wellington in the Peninsula: The Adventures of a Highland Soldier, 1808-1814. </v>
      </c>
      <c r="F9594" s="4" t="s">
        <v>20155</v>
      </c>
      <c r="G9594" s="4" t="s">
        <v>20156</v>
      </c>
      <c r="H9594" s="9" t="s">
        <v>20157</v>
      </c>
      <c r="I9594" s="9" t="s">
        <v>425</v>
      </c>
      <c r="J9594" s="5" t="s">
        <v>14</v>
      </c>
      <c r="K9594" s="5" t="s">
        <v>56</v>
      </c>
      <c r="L9594" s="5" t="s">
        <v>16</v>
      </c>
      <c r="M9594" s="6"/>
      <c r="N9594" s="5" t="s">
        <v>408</v>
      </c>
      <c r="O9594" s="7">
        <v>6.98</v>
      </c>
      <c r="P9594" s="6">
        <v>136</v>
      </c>
    </row>
    <row r="9595" spans="1:16" ht="90" x14ac:dyDescent="0.2">
      <c r="A9595" s="9" t="s">
        <v>106</v>
      </c>
      <c r="B9595" s="5" t="s">
        <v>20148</v>
      </c>
      <c r="C9595" s="5"/>
      <c r="D9595" s="5" t="s">
        <v>20149</v>
      </c>
      <c r="E9595" s="11" t="str">
        <f t="shared" si="149"/>
        <v xml:space="preserve">With Wellington's Outposts: The Peninsular &amp; Waterloo Letters of John Vandeleur. </v>
      </c>
      <c r="F9595" s="4" t="s">
        <v>20150</v>
      </c>
      <c r="G9595" s="4" t="s">
        <v>20151</v>
      </c>
      <c r="H9595" s="9" t="s">
        <v>20152</v>
      </c>
      <c r="I9595" s="9" t="s">
        <v>425</v>
      </c>
      <c r="J9595" s="5" t="s">
        <v>14</v>
      </c>
      <c r="K9595" s="5" t="s">
        <v>56</v>
      </c>
      <c r="L9595" s="5" t="s">
        <v>16</v>
      </c>
      <c r="M9595" s="6"/>
      <c r="N9595" s="5" t="s">
        <v>408</v>
      </c>
      <c r="O9595" s="7">
        <v>7.98</v>
      </c>
      <c r="P9595" s="6">
        <v>20</v>
      </c>
    </row>
    <row r="9596" spans="1:16" ht="90" x14ac:dyDescent="0.2">
      <c r="A9596" s="9" t="s">
        <v>106</v>
      </c>
      <c r="B9596" s="5" t="s">
        <v>12293</v>
      </c>
      <c r="C9596" s="5"/>
      <c r="D9596" s="5" t="s">
        <v>12294</v>
      </c>
      <c r="E9596" s="11" t="str">
        <f t="shared" si="149"/>
        <v xml:space="preserve">Women in the Great War. </v>
      </c>
      <c r="F9596" s="4" t="s">
        <v>12295</v>
      </c>
      <c r="G9596" s="4" t="s">
        <v>12296</v>
      </c>
      <c r="H9596" s="9" t="s">
        <v>12297</v>
      </c>
      <c r="I9596" s="9" t="s">
        <v>396</v>
      </c>
      <c r="J9596" s="5" t="s">
        <v>37</v>
      </c>
      <c r="K9596" s="5" t="s">
        <v>26</v>
      </c>
      <c r="L9596" s="5" t="s">
        <v>16</v>
      </c>
      <c r="M9596" s="6"/>
      <c r="N9596" s="5" t="s">
        <v>433</v>
      </c>
      <c r="O9596" s="7">
        <v>4.9800000000000004</v>
      </c>
      <c r="P9596" s="6">
        <v>101</v>
      </c>
    </row>
    <row r="9597" spans="1:16" ht="90" x14ac:dyDescent="0.2">
      <c r="A9597" s="9" t="s">
        <v>106</v>
      </c>
      <c r="B9597" s="5" t="s">
        <v>3099</v>
      </c>
      <c r="C9597" s="5"/>
      <c r="D9597" s="5" t="s">
        <v>3100</v>
      </c>
      <c r="E9597" s="11" t="str">
        <f t="shared" si="149"/>
        <v xml:space="preserve">Women Who Flew for Hitler: A True Story of Soaring Ambition &amp; Searing Rivalry. </v>
      </c>
      <c r="F9597" s="4" t="s">
        <v>3101</v>
      </c>
      <c r="G9597" s="4" t="s">
        <v>3102</v>
      </c>
      <c r="H9597" s="9" t="s">
        <v>3103</v>
      </c>
      <c r="I9597" s="9" t="s">
        <v>895</v>
      </c>
      <c r="J9597" s="5" t="s">
        <v>37</v>
      </c>
      <c r="K9597" s="5" t="s">
        <v>56</v>
      </c>
      <c r="L9597" s="5" t="s">
        <v>16</v>
      </c>
      <c r="M9597" s="5" t="s">
        <v>28</v>
      </c>
      <c r="N9597" s="5" t="s">
        <v>594</v>
      </c>
      <c r="O9597" s="7">
        <v>5.98</v>
      </c>
      <c r="P9597" s="6">
        <v>184</v>
      </c>
    </row>
    <row r="9598" spans="1:16" ht="90" x14ac:dyDescent="0.2">
      <c r="A9598" s="9" t="s">
        <v>106</v>
      </c>
      <c r="B9598" s="5" t="s">
        <v>26574</v>
      </c>
      <c r="C9598" s="5"/>
      <c r="D9598" s="5" t="s">
        <v>26575</v>
      </c>
      <c r="E9598" s="11" t="str">
        <f t="shared" si="149"/>
        <v xml:space="preserve">Wood Called Bourlon: The Cover-Up after Cambrai 1917. </v>
      </c>
      <c r="F9598" s="4" t="s">
        <v>26576</v>
      </c>
      <c r="G9598" s="4" t="s">
        <v>26577</v>
      </c>
      <c r="H9598" s="9" t="s">
        <v>26578</v>
      </c>
      <c r="I9598" s="9" t="s">
        <v>812</v>
      </c>
      <c r="J9598" s="5" t="s">
        <v>213</v>
      </c>
      <c r="K9598" s="5" t="s">
        <v>26</v>
      </c>
      <c r="L9598" s="5" t="s">
        <v>16</v>
      </c>
      <c r="M9598" s="6"/>
      <c r="N9598" s="5" t="s">
        <v>419</v>
      </c>
      <c r="O9598" s="7">
        <v>7.98</v>
      </c>
      <c r="P9598" s="6">
        <v>66</v>
      </c>
    </row>
    <row r="9599" spans="1:16" ht="90" x14ac:dyDescent="0.2">
      <c r="A9599" s="9" t="s">
        <v>106</v>
      </c>
      <c r="B9599" s="5" t="s">
        <v>61416</v>
      </c>
      <c r="C9599" s="5"/>
      <c r="D9599" s="5" t="s">
        <v>61417</v>
      </c>
      <c r="E9599" s="11" t="str">
        <f t="shared" si="149"/>
        <v xml:space="preserve">World Aflame: A New History of War &amp; Revolution, 1914-1945. </v>
      </c>
      <c r="F9599" s="4" t="s">
        <v>61418</v>
      </c>
      <c r="G9599" s="4" t="s">
        <v>61419</v>
      </c>
      <c r="H9599" s="9" t="s">
        <v>61420</v>
      </c>
      <c r="I9599" s="9" t="s">
        <v>1105</v>
      </c>
      <c r="J9599" s="5" t="s">
        <v>46</v>
      </c>
      <c r="K9599" s="5" t="s">
        <v>56</v>
      </c>
      <c r="L9599" s="5" t="s">
        <v>16</v>
      </c>
      <c r="M9599" s="5" t="s">
        <v>28</v>
      </c>
      <c r="N9599" s="5" t="s">
        <v>408</v>
      </c>
      <c r="O9599" s="7">
        <v>12.98</v>
      </c>
      <c r="P9599" s="6">
        <v>132</v>
      </c>
    </row>
    <row r="9600" spans="1:16" ht="90" x14ac:dyDescent="0.2">
      <c r="A9600" s="9" t="s">
        <v>106</v>
      </c>
      <c r="B9600" s="5" t="s">
        <v>16796</v>
      </c>
      <c r="C9600" s="5"/>
      <c r="D9600" s="5" t="s">
        <v>16797</v>
      </c>
      <c r="E9600" s="11" t="str">
        <f t="shared" si="149"/>
        <v xml:space="preserve">World Air Power Guide. </v>
      </c>
      <c r="F9600" s="4" t="s">
        <v>16798</v>
      </c>
      <c r="G9600" s="4" t="s">
        <v>16799</v>
      </c>
      <c r="H9600" s="9" t="s">
        <v>965</v>
      </c>
      <c r="I9600" s="9" t="s">
        <v>396</v>
      </c>
      <c r="J9600" s="5" t="s">
        <v>104</v>
      </c>
      <c r="K9600" s="5" t="s">
        <v>56</v>
      </c>
      <c r="L9600" s="5" t="s">
        <v>16</v>
      </c>
      <c r="M9600" s="6"/>
      <c r="N9600" s="5" t="s">
        <v>170</v>
      </c>
      <c r="O9600" s="7">
        <v>3.98</v>
      </c>
      <c r="P9600" s="6">
        <v>23</v>
      </c>
    </row>
    <row r="9601" spans="1:16" ht="90" x14ac:dyDescent="0.2">
      <c r="A9601" s="9" t="s">
        <v>106</v>
      </c>
      <c r="B9601" s="5" t="s">
        <v>27693</v>
      </c>
      <c r="C9601" s="5"/>
      <c r="D9601" s="5" t="s">
        <v>27694</v>
      </c>
      <c r="E9601" s="11" t="str">
        <f t="shared" si="149"/>
        <v xml:space="preserve">World the Railways Made. </v>
      </c>
      <c r="F9601" s="4" t="s">
        <v>27695</v>
      </c>
      <c r="G9601" s="4" t="s">
        <v>27696</v>
      </c>
      <c r="H9601" s="9" t="s">
        <v>27697</v>
      </c>
      <c r="I9601" s="9" t="s">
        <v>1702</v>
      </c>
      <c r="J9601" s="5" t="s">
        <v>213</v>
      </c>
      <c r="K9601" s="5" t="s">
        <v>56</v>
      </c>
      <c r="L9601" s="5" t="s">
        <v>16</v>
      </c>
      <c r="M9601" s="6"/>
      <c r="N9601" s="5" t="s">
        <v>419</v>
      </c>
      <c r="O9601" s="7">
        <v>9.98</v>
      </c>
      <c r="P9601" s="6">
        <v>26</v>
      </c>
    </row>
    <row r="9602" spans="1:16" ht="90" x14ac:dyDescent="0.2">
      <c r="A9602" s="9" t="s">
        <v>106</v>
      </c>
      <c r="B9602" s="5" t="s">
        <v>6139</v>
      </c>
      <c r="C9602" s="5"/>
      <c r="D9602" s="5" t="s">
        <v>6140</v>
      </c>
      <c r="E9602" s="11" t="str">
        <f t="shared" ref="E9602:E9665" si="150">HYPERLINK(G9602,F9602)</f>
        <v xml:space="preserve">Worth Saving: Disabled Children during the Second World War. </v>
      </c>
      <c r="F9602" s="4" t="s">
        <v>6141</v>
      </c>
      <c r="G9602" s="4" t="s">
        <v>6142</v>
      </c>
      <c r="H9602" s="9" t="s">
        <v>6143</v>
      </c>
      <c r="I9602" s="9" t="s">
        <v>6137</v>
      </c>
      <c r="J9602" s="5" t="s">
        <v>14</v>
      </c>
      <c r="K9602" s="5" t="s">
        <v>26</v>
      </c>
      <c r="L9602" s="5" t="s">
        <v>16</v>
      </c>
      <c r="M9602" s="6"/>
      <c r="N9602" s="5" t="s">
        <v>156</v>
      </c>
      <c r="O9602" s="7">
        <v>4.9800000000000004</v>
      </c>
      <c r="P9602" s="6">
        <v>13</v>
      </c>
    </row>
    <row r="9603" spans="1:16" ht="90" x14ac:dyDescent="0.2">
      <c r="A9603" s="9" t="s">
        <v>106</v>
      </c>
      <c r="B9603" s="5" t="s">
        <v>3741</v>
      </c>
      <c r="C9603" s="5"/>
      <c r="D9603" s="5" t="s">
        <v>3742</v>
      </c>
      <c r="E9603" s="11" t="str">
        <f t="shared" si="150"/>
        <v xml:space="preserve">Wretched &amp; Precarious Situation: In Search of the Last Arctic Frontier. </v>
      </c>
      <c r="F9603" s="4" t="s">
        <v>3743</v>
      </c>
      <c r="G9603" s="4" t="s">
        <v>3744</v>
      </c>
      <c r="H9603" s="9" t="s">
        <v>3745</v>
      </c>
      <c r="I9603" s="9" t="s">
        <v>1027</v>
      </c>
      <c r="J9603" s="5" t="s">
        <v>37</v>
      </c>
      <c r="K9603" s="5" t="s">
        <v>56</v>
      </c>
      <c r="L9603" s="5" t="s">
        <v>27</v>
      </c>
      <c r="M9603" s="5" t="s">
        <v>28</v>
      </c>
      <c r="N9603" s="5" t="s">
        <v>1891</v>
      </c>
      <c r="O9603" s="7">
        <v>7.98</v>
      </c>
      <c r="P9603" s="6">
        <v>82</v>
      </c>
    </row>
    <row r="9604" spans="1:16" ht="90" x14ac:dyDescent="0.2">
      <c r="A9604" s="9" t="s">
        <v>106</v>
      </c>
      <c r="B9604" s="5" t="s">
        <v>62548</v>
      </c>
      <c r="C9604" s="5"/>
      <c r="D9604" s="5" t="s">
        <v>62549</v>
      </c>
      <c r="E9604" s="11" t="str">
        <f t="shared" si="150"/>
        <v xml:space="preserve">Wright Brothers Story. </v>
      </c>
      <c r="F9604" s="4" t="s">
        <v>62550</v>
      </c>
      <c r="G9604" s="4" t="s">
        <v>62551</v>
      </c>
      <c r="H9604" s="9" t="s">
        <v>62552</v>
      </c>
      <c r="I9604" s="9" t="s">
        <v>953</v>
      </c>
      <c r="J9604" s="5" t="s">
        <v>37</v>
      </c>
      <c r="K9604" s="5" t="s">
        <v>15</v>
      </c>
      <c r="L9604" s="5" t="s">
        <v>16</v>
      </c>
      <c r="M9604" s="6"/>
      <c r="N9604" s="5" t="s">
        <v>2426</v>
      </c>
      <c r="O9604" s="7">
        <v>4.9800000000000004</v>
      </c>
      <c r="P9604" s="6">
        <v>234</v>
      </c>
    </row>
    <row r="9605" spans="1:16" ht="90" x14ac:dyDescent="0.2">
      <c r="A9605" s="9" t="s">
        <v>106</v>
      </c>
      <c r="B9605" s="5" t="s">
        <v>45759</v>
      </c>
      <c r="C9605" s="5"/>
      <c r="D9605" s="5" t="s">
        <v>45760</v>
      </c>
      <c r="E9605" s="11" t="str">
        <f t="shared" si="150"/>
        <v xml:space="preserve">Wright Brothers: Aviation Pioneers &amp; Their Work, 1899-1911. </v>
      </c>
      <c r="F9605" s="4" t="s">
        <v>45761</v>
      </c>
      <c r="G9605" s="4" t="s">
        <v>45762</v>
      </c>
      <c r="H9605" s="9" t="s">
        <v>45763</v>
      </c>
      <c r="I9605" s="9" t="s">
        <v>45764</v>
      </c>
      <c r="J9605" s="5" t="s">
        <v>695</v>
      </c>
      <c r="K9605" s="5" t="s">
        <v>26</v>
      </c>
      <c r="L9605" s="5" t="s">
        <v>16</v>
      </c>
      <c r="M9605" s="6"/>
      <c r="N9605" s="5" t="s">
        <v>45765</v>
      </c>
      <c r="O9605" s="7">
        <v>4.9800000000000004</v>
      </c>
      <c r="P9605" s="6">
        <v>102</v>
      </c>
    </row>
    <row r="9606" spans="1:16" ht="90" x14ac:dyDescent="0.2">
      <c r="A9606" s="9" t="s">
        <v>106</v>
      </c>
      <c r="B9606" s="5" t="s">
        <v>11926</v>
      </c>
      <c r="C9606" s="5"/>
      <c r="D9606" s="5" t="s">
        <v>11927</v>
      </c>
      <c r="E9606" s="11" t="str">
        <f t="shared" si="150"/>
        <v xml:space="preserve">Writers' War: World War I in the Words of Great Writers Who Experienced It. </v>
      </c>
      <c r="F9606" s="4" t="s">
        <v>11928</v>
      </c>
      <c r="G9606" s="4" t="s">
        <v>11929</v>
      </c>
      <c r="H9606" s="9" t="s">
        <v>11930</v>
      </c>
      <c r="I9606" s="9" t="s">
        <v>516</v>
      </c>
      <c r="J9606" s="5" t="s">
        <v>213</v>
      </c>
      <c r="K9606" s="5" t="s">
        <v>56</v>
      </c>
      <c r="L9606" s="5" t="s">
        <v>16</v>
      </c>
      <c r="M9606" s="6"/>
      <c r="N9606" s="5" t="s">
        <v>505</v>
      </c>
      <c r="O9606" s="7">
        <v>9.98</v>
      </c>
      <c r="P9606" s="6">
        <v>88</v>
      </c>
    </row>
    <row r="9607" spans="1:16" ht="90" x14ac:dyDescent="0.2">
      <c r="A9607" s="9" t="s">
        <v>106</v>
      </c>
      <c r="B9607" s="5" t="s">
        <v>47778</v>
      </c>
      <c r="C9607" s="5"/>
      <c r="D9607" s="5" t="s">
        <v>47779</v>
      </c>
      <c r="E9607" s="11" t="str">
        <f t="shared" si="150"/>
        <v xml:space="preserve">Writing the New World: Imaginary Voyages &amp; Utopias of the Great Southern Land. </v>
      </c>
      <c r="F9607" s="4" t="s">
        <v>47780</v>
      </c>
      <c r="G9607" s="4" t="s">
        <v>47781</v>
      </c>
      <c r="H9607" s="9" t="s">
        <v>47782</v>
      </c>
      <c r="I9607" s="9" t="s">
        <v>26761</v>
      </c>
      <c r="J9607" s="5" t="s">
        <v>3674</v>
      </c>
      <c r="K9607" s="5" t="s">
        <v>26</v>
      </c>
      <c r="L9607" s="5" t="s">
        <v>16</v>
      </c>
      <c r="M9607" s="6"/>
      <c r="N9607" s="5" t="s">
        <v>2426</v>
      </c>
      <c r="O9607" s="7">
        <v>4.9800000000000004</v>
      </c>
      <c r="P9607" s="6">
        <v>51</v>
      </c>
    </row>
    <row r="9608" spans="1:16" ht="90" x14ac:dyDescent="0.2">
      <c r="A9608" s="9" t="s">
        <v>106</v>
      </c>
      <c r="B9608" s="5" t="s">
        <v>54667</v>
      </c>
      <c r="C9608" s="5"/>
      <c r="D9608" s="5" t="s">
        <v>54668</v>
      </c>
      <c r="E9608" s="11" t="str">
        <f t="shared" si="150"/>
        <v xml:space="preserve">WWII Codebreakers &amp; Spies: How British Intelligence &amp; Special Operations Changed the Course of History. </v>
      </c>
      <c r="F9608" s="4" t="s">
        <v>54669</v>
      </c>
      <c r="G9608" s="4" t="s">
        <v>54670</v>
      </c>
      <c r="H9608" s="9" t="s">
        <v>10532</v>
      </c>
      <c r="I9608" s="9" t="s">
        <v>45534</v>
      </c>
      <c r="J9608" s="5" t="s">
        <v>55</v>
      </c>
      <c r="K9608" s="5" t="s">
        <v>15</v>
      </c>
      <c r="L9608" s="5" t="s">
        <v>16</v>
      </c>
      <c r="M9608" s="6"/>
      <c r="N9608" s="5" t="s">
        <v>419</v>
      </c>
      <c r="O9608" s="7">
        <v>6.98</v>
      </c>
      <c r="P9608" s="6">
        <v>116</v>
      </c>
    </row>
    <row r="9609" spans="1:16" ht="90" x14ac:dyDescent="0.2">
      <c r="A9609" s="9" t="s">
        <v>106</v>
      </c>
      <c r="B9609" s="5" t="s">
        <v>65348</v>
      </c>
      <c r="C9609" s="5"/>
      <c r="D9609" s="5" t="s">
        <v>65349</v>
      </c>
      <c r="E9609" s="11" t="str">
        <f t="shared" si="150"/>
        <v xml:space="preserve">X Troop: The Secret Jewish Commandos of World War II. </v>
      </c>
      <c r="F9609" s="4" t="s">
        <v>65350</v>
      </c>
      <c r="G9609" s="4" t="s">
        <v>65351</v>
      </c>
      <c r="H9609" s="9" t="s">
        <v>65352</v>
      </c>
      <c r="I9609" s="9" t="s">
        <v>148</v>
      </c>
      <c r="J9609" s="5" t="s">
        <v>254</v>
      </c>
      <c r="K9609" s="5" t="s">
        <v>56</v>
      </c>
      <c r="L9609" s="5" t="s">
        <v>27</v>
      </c>
      <c r="M9609" s="5" t="s">
        <v>28</v>
      </c>
      <c r="N9609" s="5" t="s">
        <v>89</v>
      </c>
      <c r="O9609" s="7">
        <v>9.98</v>
      </c>
      <c r="P9609" s="6">
        <v>190</v>
      </c>
    </row>
    <row r="9610" spans="1:16" ht="90" x14ac:dyDescent="0.2">
      <c r="A9610" s="9" t="s">
        <v>106</v>
      </c>
      <c r="B9610" s="5" t="s">
        <v>65353</v>
      </c>
      <c r="C9610" s="5"/>
      <c r="D9610" s="5" t="s">
        <v>65354</v>
      </c>
      <c r="E9610" s="11" t="str">
        <f t="shared" si="150"/>
        <v xml:space="preserve">X Troop: The Secret Jewish Commandos Who Helped Defeat the Nazis. </v>
      </c>
      <c r="F9610" s="4" t="s">
        <v>65355</v>
      </c>
      <c r="G9610" s="4" t="s">
        <v>65356</v>
      </c>
      <c r="H9610" s="9" t="s">
        <v>65352</v>
      </c>
      <c r="I9610" s="9" t="s">
        <v>195</v>
      </c>
      <c r="J9610" s="5" t="s">
        <v>57235</v>
      </c>
      <c r="K9610" s="5" t="s">
        <v>26</v>
      </c>
      <c r="L9610" s="5" t="s">
        <v>27</v>
      </c>
      <c r="M9610" s="5" t="s">
        <v>28</v>
      </c>
      <c r="N9610" s="5" t="s">
        <v>130</v>
      </c>
      <c r="O9610" s="7">
        <v>5.98</v>
      </c>
      <c r="P9610" s="6">
        <v>226</v>
      </c>
    </row>
    <row r="9611" spans="1:16" ht="90" x14ac:dyDescent="0.2">
      <c r="A9611" s="9" t="s">
        <v>106</v>
      </c>
      <c r="B9611" s="5" t="s">
        <v>8834</v>
      </c>
      <c r="C9611" s="5"/>
      <c r="D9611" s="5" t="s">
        <v>8835</v>
      </c>
      <c r="E9611" s="11" t="str">
        <f t="shared" si="150"/>
        <v xml:space="preserve">Ye Berlyn Tapestrie: John Hassall's Satirical First World War Panorama. (Accordian-bound) </v>
      </c>
      <c r="F9611" s="4" t="s">
        <v>8836</v>
      </c>
      <c r="G9611" s="4" t="s">
        <v>8837</v>
      </c>
      <c r="H9611" s="9" t="s">
        <v>8838</v>
      </c>
      <c r="I9611" s="9" t="s">
        <v>1131</v>
      </c>
      <c r="J9611" s="5" t="s">
        <v>213</v>
      </c>
      <c r="K9611" s="5" t="s">
        <v>15</v>
      </c>
      <c r="L9611" s="5" t="s">
        <v>16</v>
      </c>
      <c r="M9611" s="6"/>
      <c r="N9611" s="5" t="s">
        <v>1743</v>
      </c>
      <c r="O9611" s="7">
        <v>4.9800000000000004</v>
      </c>
      <c r="P9611" s="6">
        <v>114</v>
      </c>
    </row>
    <row r="9612" spans="1:16" ht="90" x14ac:dyDescent="0.2">
      <c r="A9612" s="9" t="s">
        <v>106</v>
      </c>
      <c r="B9612" s="5" t="s">
        <v>61247</v>
      </c>
      <c r="C9612" s="5"/>
      <c r="D9612" s="5" t="s">
        <v>61248</v>
      </c>
      <c r="E9612" s="11" t="str">
        <f t="shared" si="150"/>
        <v xml:space="preserve">York Patrol: The Real Story of Alvin York &amp; the Unsung Heroes Who Made Him World War I's Most Famous Soldier. </v>
      </c>
      <c r="F9612" s="4" t="s">
        <v>61249</v>
      </c>
      <c r="G9612" s="4" t="s">
        <v>61250</v>
      </c>
      <c r="H9612" s="9" t="s">
        <v>61251</v>
      </c>
      <c r="I9612" s="9" t="s">
        <v>14698</v>
      </c>
      <c r="J9612" s="5" t="s">
        <v>254</v>
      </c>
      <c r="K9612" s="5" t="s">
        <v>56</v>
      </c>
      <c r="L9612" s="5" t="s">
        <v>27</v>
      </c>
      <c r="M9612" s="5" t="s">
        <v>28</v>
      </c>
      <c r="N9612" s="5" t="s">
        <v>97</v>
      </c>
      <c r="O9612" s="7">
        <v>6.98</v>
      </c>
      <c r="P9612" s="6">
        <v>138</v>
      </c>
    </row>
    <row r="9613" spans="1:16" ht="90" x14ac:dyDescent="0.2">
      <c r="A9613" s="9" t="s">
        <v>106</v>
      </c>
      <c r="B9613" s="5" t="s">
        <v>12437</v>
      </c>
      <c r="C9613" s="5"/>
      <c r="D9613" s="5" t="s">
        <v>12438</v>
      </c>
      <c r="E9613" s="11" t="str">
        <f t="shared" si="150"/>
        <v xml:space="preserve">You Not Shoot, We Not Shoot: The Christmas Truce, 1914. (Text in English, German &amp; French) </v>
      </c>
      <c r="F9613" s="4" t="s">
        <v>12439</v>
      </c>
      <c r="G9613" s="4" t="s">
        <v>12440</v>
      </c>
      <c r="H9613" s="9" t="s">
        <v>12441</v>
      </c>
      <c r="I9613" s="9" t="s">
        <v>12442</v>
      </c>
      <c r="J9613" s="5" t="s">
        <v>14</v>
      </c>
      <c r="K9613" s="5" t="s">
        <v>26</v>
      </c>
      <c r="L9613" s="5" t="s">
        <v>16</v>
      </c>
      <c r="M9613" s="6"/>
      <c r="N9613" s="5" t="s">
        <v>1125</v>
      </c>
      <c r="O9613" s="7">
        <v>6.98</v>
      </c>
      <c r="P9613" s="6">
        <v>49</v>
      </c>
    </row>
    <row r="9614" spans="1:16" ht="90" x14ac:dyDescent="0.2">
      <c r="A9614" s="9" t="s">
        <v>106</v>
      </c>
      <c r="B9614" s="5" t="s">
        <v>25584</v>
      </c>
      <c r="C9614" s="5"/>
      <c r="D9614" s="5" t="s">
        <v>25585</v>
      </c>
      <c r="E9614" s="11" t="str">
        <f t="shared" si="150"/>
        <v xml:space="preserve">Ypres: Contemporary Combat Images from the Great War. </v>
      </c>
      <c r="F9614" s="4" t="s">
        <v>25586</v>
      </c>
      <c r="G9614" s="4" t="s">
        <v>25587</v>
      </c>
      <c r="H9614" s="9" t="s">
        <v>443</v>
      </c>
      <c r="I9614" s="9" t="s">
        <v>396</v>
      </c>
      <c r="J9614" s="5" t="s">
        <v>14</v>
      </c>
      <c r="K9614" s="5" t="s">
        <v>26</v>
      </c>
      <c r="L9614" s="5" t="s">
        <v>16</v>
      </c>
      <c r="M9614" s="6"/>
      <c r="N9614" s="5" t="s">
        <v>433</v>
      </c>
      <c r="O9614" s="7">
        <v>4.9800000000000004</v>
      </c>
      <c r="P9614" s="6">
        <v>117</v>
      </c>
    </row>
    <row r="9615" spans="1:16" ht="90" x14ac:dyDescent="0.2">
      <c r="A9615" s="9" t="s">
        <v>106</v>
      </c>
      <c r="B9615" s="5" t="s">
        <v>7510</v>
      </c>
      <c r="C9615" s="5"/>
      <c r="D9615" s="5" t="s">
        <v>7511</v>
      </c>
      <c r="E9615" s="11" t="str">
        <f t="shared" si="150"/>
        <v xml:space="preserve">Zealots: How a Group of Scottish Conspirators Unleashed Half a Century of War in Britain. </v>
      </c>
      <c r="F9615" s="4" t="s">
        <v>7512</v>
      </c>
      <c r="G9615" s="4" t="s">
        <v>7513</v>
      </c>
      <c r="H9615" s="9" t="s">
        <v>7514</v>
      </c>
      <c r="I9615" s="9" t="s">
        <v>516</v>
      </c>
      <c r="J9615" s="5" t="s">
        <v>88</v>
      </c>
      <c r="K9615" s="5" t="s">
        <v>56</v>
      </c>
      <c r="L9615" s="5" t="s">
        <v>16</v>
      </c>
      <c r="M9615" s="6"/>
      <c r="N9615" s="5" t="s">
        <v>419</v>
      </c>
      <c r="O9615" s="7">
        <v>9.98</v>
      </c>
      <c r="P9615" s="6">
        <v>55</v>
      </c>
    </row>
    <row r="9616" spans="1:16" ht="90" x14ac:dyDescent="0.2">
      <c r="A9616" s="9" t="s">
        <v>106</v>
      </c>
      <c r="B9616" s="5" t="s">
        <v>4580</v>
      </c>
      <c r="C9616" s="5"/>
      <c r="D9616" s="5" t="s">
        <v>4581</v>
      </c>
      <c r="E9616" s="11" t="str">
        <f t="shared" si="150"/>
        <v xml:space="preserve">Zeebrugge, 1918: The Greatest Raid of All. </v>
      </c>
      <c r="F9616" s="4" t="s">
        <v>4582</v>
      </c>
      <c r="G9616" s="4" t="s">
        <v>4583</v>
      </c>
      <c r="H9616" s="9" t="s">
        <v>4584</v>
      </c>
      <c r="I9616" s="9" t="s">
        <v>991</v>
      </c>
      <c r="J9616" s="5" t="s">
        <v>88</v>
      </c>
      <c r="K9616" s="5" t="s">
        <v>56</v>
      </c>
      <c r="L9616" s="5" t="s">
        <v>16</v>
      </c>
      <c r="M9616" s="6"/>
      <c r="N9616" s="5" t="s">
        <v>505</v>
      </c>
      <c r="O9616" s="7">
        <v>9.98</v>
      </c>
      <c r="P9616" s="6">
        <v>113</v>
      </c>
    </row>
    <row r="9617" spans="1:16" ht="90" x14ac:dyDescent="0.2">
      <c r="A9617" s="9" t="s">
        <v>106</v>
      </c>
      <c r="B9617" s="5" t="s">
        <v>61109</v>
      </c>
      <c r="C9617" s="5"/>
      <c r="D9617" s="5" t="s">
        <v>61110</v>
      </c>
      <c r="E9617" s="11" t="str">
        <f t="shared" si="150"/>
        <v xml:space="preserve">Zeppelin! Germany &amp; The Airship, 1900-1939. </v>
      </c>
      <c r="F9617" s="4" t="s">
        <v>61111</v>
      </c>
      <c r="G9617" s="4" t="s">
        <v>61112</v>
      </c>
      <c r="H9617" s="9" t="s">
        <v>61113</v>
      </c>
      <c r="I9617" s="9" t="s">
        <v>7055</v>
      </c>
      <c r="J9617" s="5" t="s">
        <v>695</v>
      </c>
      <c r="K9617" s="5" t="s">
        <v>26</v>
      </c>
      <c r="L9617" s="5" t="s">
        <v>16</v>
      </c>
      <c r="M9617" s="6"/>
      <c r="N9617" s="5" t="s">
        <v>260</v>
      </c>
      <c r="O9617" s="7">
        <v>5.98</v>
      </c>
      <c r="P9617" s="6">
        <v>218</v>
      </c>
    </row>
    <row r="9618" spans="1:16" ht="90" x14ac:dyDescent="0.2">
      <c r="A9618" s="9" t="s">
        <v>106</v>
      </c>
      <c r="B9618" s="5" t="s">
        <v>56193</v>
      </c>
      <c r="C9618" s="5"/>
      <c r="D9618" s="5" t="s">
        <v>56194</v>
      </c>
      <c r="E9618" s="11" t="str">
        <f t="shared" si="150"/>
        <v xml:space="preserve">Zeppelin. </v>
      </c>
      <c r="F9618" s="4" t="s">
        <v>56195</v>
      </c>
      <c r="G9618" s="4" t="s">
        <v>56196</v>
      </c>
      <c r="H9618" s="9" t="s">
        <v>56197</v>
      </c>
      <c r="I9618" s="9" t="s">
        <v>396</v>
      </c>
      <c r="J9618" s="5" t="s">
        <v>14</v>
      </c>
      <c r="K9618" s="5" t="s">
        <v>56</v>
      </c>
      <c r="L9618" s="5" t="s">
        <v>16</v>
      </c>
      <c r="M9618" s="6"/>
      <c r="N9618" s="5" t="s">
        <v>170</v>
      </c>
      <c r="O9618" s="7">
        <v>14.98</v>
      </c>
      <c r="P9618" s="6">
        <v>169</v>
      </c>
    </row>
    <row r="9619" spans="1:16" ht="90" x14ac:dyDescent="0.2">
      <c r="A9619" s="9" t="s">
        <v>106</v>
      </c>
      <c r="B9619" s="5" t="s">
        <v>16121</v>
      </c>
      <c r="C9619" s="5"/>
      <c r="D9619" s="5" t="s">
        <v>16122</v>
      </c>
      <c r="E9619" s="11" t="str">
        <f t="shared" si="150"/>
        <v xml:space="preserve">Zeppelins Over the Midlands: The Air Raids of 31 January 1916. </v>
      </c>
      <c r="F9619" s="4" t="s">
        <v>16123</v>
      </c>
      <c r="G9619" s="4" t="s">
        <v>16124</v>
      </c>
      <c r="H9619" s="9" t="s">
        <v>16125</v>
      </c>
      <c r="I9619" s="9" t="s">
        <v>396</v>
      </c>
      <c r="J9619" s="5" t="s">
        <v>79</v>
      </c>
      <c r="K9619" s="5" t="s">
        <v>56</v>
      </c>
      <c r="L9619" s="5" t="s">
        <v>16</v>
      </c>
      <c r="M9619" s="6"/>
      <c r="N9619" s="5" t="s">
        <v>408</v>
      </c>
      <c r="O9619" s="7">
        <v>9.98</v>
      </c>
      <c r="P9619" s="6">
        <v>31</v>
      </c>
    </row>
    <row r="9620" spans="1:16" ht="90" x14ac:dyDescent="0.2">
      <c r="A9620" s="9" t="s">
        <v>106</v>
      </c>
      <c r="B9620" s="5" t="s">
        <v>39210</v>
      </c>
      <c r="C9620" s="5"/>
      <c r="D9620" s="5" t="s">
        <v>39211</v>
      </c>
      <c r="E9620" s="11" t="str">
        <f t="shared" si="150"/>
        <v xml:space="preserve">Zero Hour. (reprint of 1928 edition)  (The Joseph M. Bruccoli Great War Series) </v>
      </c>
      <c r="F9620" s="4" t="s">
        <v>39212</v>
      </c>
      <c r="G9620" s="4" t="s">
        <v>39213</v>
      </c>
      <c r="H9620" s="9" t="s">
        <v>39214</v>
      </c>
      <c r="I9620" s="9" t="s">
        <v>10548</v>
      </c>
      <c r="J9620" s="5" t="s">
        <v>326</v>
      </c>
      <c r="K9620" s="5" t="s">
        <v>26</v>
      </c>
      <c r="L9620" s="5" t="s">
        <v>27</v>
      </c>
      <c r="M9620" s="6"/>
      <c r="N9620" s="5" t="s">
        <v>1118</v>
      </c>
      <c r="O9620" s="7">
        <v>4.9800000000000004</v>
      </c>
      <c r="P9620" s="6">
        <v>52</v>
      </c>
    </row>
    <row r="9621" spans="1:16" ht="90" x14ac:dyDescent="0.2">
      <c r="A9621" s="9" t="s">
        <v>106</v>
      </c>
      <c r="B9621" s="5" t="s">
        <v>1448</v>
      </c>
      <c r="C9621" s="5"/>
      <c r="D9621" s="5" t="s">
        <v>1449</v>
      </c>
      <c r="E9621" s="11" t="str">
        <f t="shared" si="150"/>
        <v xml:space="preserve">Zero Night: The Untold Story of World War Two's Most Daring Great Escape. </v>
      </c>
      <c r="F9621" s="4" t="s">
        <v>1450</v>
      </c>
      <c r="G9621" s="4" t="s">
        <v>1451</v>
      </c>
      <c r="H9621" s="9" t="s">
        <v>1452</v>
      </c>
      <c r="I9621" s="9" t="s">
        <v>1453</v>
      </c>
      <c r="J9621" s="5" t="s">
        <v>14</v>
      </c>
      <c r="K9621" s="5" t="s">
        <v>26</v>
      </c>
      <c r="L9621" s="5" t="s">
        <v>16</v>
      </c>
      <c r="M9621" s="6"/>
      <c r="N9621" s="5" t="s">
        <v>426</v>
      </c>
      <c r="O9621" s="7">
        <v>6.98</v>
      </c>
      <c r="P9621" s="6">
        <v>27</v>
      </c>
    </row>
    <row r="9622" spans="1:16" ht="45" x14ac:dyDescent="0.2">
      <c r="A9622" s="9" t="s">
        <v>1885</v>
      </c>
      <c r="B9622" s="5" t="s">
        <v>7537</v>
      </c>
      <c r="C9622" s="5"/>
      <c r="D9622" s="5" t="s">
        <v>7538</v>
      </c>
      <c r="E9622" s="11" t="str">
        <f t="shared" si="150"/>
        <v xml:space="preserve">August Offensive at Anzac, 1915. </v>
      </c>
      <c r="F9622" s="4" t="s">
        <v>7539</v>
      </c>
      <c r="G9622" s="4" t="s">
        <v>7540</v>
      </c>
      <c r="H9622" s="9" t="s">
        <v>7541</v>
      </c>
      <c r="I9622" s="9" t="s">
        <v>7542</v>
      </c>
      <c r="J9622" s="5" t="s">
        <v>751</v>
      </c>
      <c r="K9622" s="5" t="s">
        <v>26</v>
      </c>
      <c r="L9622" s="5" t="s">
        <v>16</v>
      </c>
      <c r="M9622" s="6"/>
      <c r="N9622" s="5" t="s">
        <v>594</v>
      </c>
      <c r="O9622" s="7">
        <v>6.98</v>
      </c>
      <c r="P9622" s="6">
        <v>141</v>
      </c>
    </row>
    <row r="9623" spans="1:16" ht="60" x14ac:dyDescent="0.2">
      <c r="A9623" s="9" t="s">
        <v>1885</v>
      </c>
      <c r="B9623" s="5" t="s">
        <v>53147</v>
      </c>
      <c r="C9623" s="5"/>
      <c r="D9623" s="5" t="s">
        <v>53148</v>
      </c>
      <c r="E9623" s="11" t="str">
        <f t="shared" si="150"/>
        <v xml:space="preserve">Blessing for a Long Time: The Sacred Pole of the Omaha Tribe. </v>
      </c>
      <c r="F9623" s="4" t="s">
        <v>53149</v>
      </c>
      <c r="G9623" s="4" t="s">
        <v>53150</v>
      </c>
      <c r="H9623" s="9" t="s">
        <v>53151</v>
      </c>
      <c r="I9623" s="9" t="s">
        <v>2916</v>
      </c>
      <c r="J9623" s="5" t="s">
        <v>1446</v>
      </c>
      <c r="K9623" s="5" t="s">
        <v>26</v>
      </c>
      <c r="L9623" s="5" t="s">
        <v>27</v>
      </c>
      <c r="M9623" s="6"/>
      <c r="N9623" s="5" t="s">
        <v>176</v>
      </c>
      <c r="O9623" s="7">
        <v>4.9800000000000004</v>
      </c>
      <c r="P9623" s="6">
        <v>431</v>
      </c>
    </row>
    <row r="9624" spans="1:16" ht="45" x14ac:dyDescent="0.2">
      <c r="A9624" s="9" t="s">
        <v>1885</v>
      </c>
      <c r="B9624" s="5" t="s">
        <v>10707</v>
      </c>
      <c r="C9624" s="5"/>
      <c r="D9624" s="5" t="s">
        <v>10708</v>
      </c>
      <c r="E9624" s="11" t="str">
        <f t="shared" si="150"/>
        <v xml:space="preserve">Bringing Indians to the Book. </v>
      </c>
      <c r="F9624" s="4" t="s">
        <v>10709</v>
      </c>
      <c r="G9624" s="4" t="s">
        <v>10710</v>
      </c>
      <c r="H9624" s="9" t="s">
        <v>10711</v>
      </c>
      <c r="I9624" s="9" t="s">
        <v>1099</v>
      </c>
      <c r="J9624" s="5" t="s">
        <v>739</v>
      </c>
      <c r="K9624" s="5" t="s">
        <v>26</v>
      </c>
      <c r="L9624" s="5" t="s">
        <v>16</v>
      </c>
      <c r="M9624" s="6"/>
      <c r="N9624" s="5" t="s">
        <v>1125</v>
      </c>
      <c r="O9624" s="7">
        <v>3.98</v>
      </c>
      <c r="P9624" s="6">
        <v>1097</v>
      </c>
    </row>
    <row r="9625" spans="1:16" ht="60" x14ac:dyDescent="0.2">
      <c r="A9625" s="9" t="s">
        <v>1885</v>
      </c>
      <c r="B9625" s="5" t="s">
        <v>10960</v>
      </c>
      <c r="C9625" s="5"/>
      <c r="D9625" s="5" t="s">
        <v>10961</v>
      </c>
      <c r="E9625" s="11" t="str">
        <f t="shared" si="150"/>
        <v xml:space="preserve">Celebration: Tlingit, Haida, Tsimshian, Dancing on the Land. </v>
      </c>
      <c r="F9625" s="4" t="s">
        <v>10962</v>
      </c>
      <c r="G9625" s="4" t="s">
        <v>10963</v>
      </c>
      <c r="H9625" s="9" t="s">
        <v>10964</v>
      </c>
      <c r="I9625" s="9" t="s">
        <v>10965</v>
      </c>
      <c r="J9625" s="5" t="s">
        <v>908</v>
      </c>
      <c r="K9625" s="5" t="s">
        <v>56</v>
      </c>
      <c r="L9625" s="5" t="s">
        <v>16</v>
      </c>
      <c r="M9625" s="6"/>
      <c r="N9625" s="5" t="s">
        <v>327</v>
      </c>
      <c r="O9625" s="7">
        <v>3.98</v>
      </c>
      <c r="P9625" s="6">
        <v>956</v>
      </c>
    </row>
    <row r="9626" spans="1:16" ht="45" x14ac:dyDescent="0.2">
      <c r="A9626" s="9" t="s">
        <v>1885</v>
      </c>
      <c r="B9626" s="5" t="s">
        <v>59825</v>
      </c>
      <c r="C9626" s="5"/>
      <c r="D9626" s="5" t="s">
        <v>59826</v>
      </c>
      <c r="E9626" s="11" t="str">
        <f t="shared" si="150"/>
        <v xml:space="preserve">Cheyenne Summer: The Battle of Beecher Island - A History. </v>
      </c>
      <c r="F9626" s="4" t="s">
        <v>59827</v>
      </c>
      <c r="G9626" s="4" t="s">
        <v>59828</v>
      </c>
      <c r="H9626" s="9" t="s">
        <v>8525</v>
      </c>
      <c r="I9626" s="9" t="s">
        <v>1105</v>
      </c>
      <c r="J9626" s="5" t="s">
        <v>254</v>
      </c>
      <c r="K9626" s="5" t="s">
        <v>56</v>
      </c>
      <c r="L9626" s="5" t="s">
        <v>16</v>
      </c>
      <c r="M9626" s="5" t="s">
        <v>28</v>
      </c>
      <c r="N9626" s="5" t="s">
        <v>156</v>
      </c>
      <c r="O9626" s="7">
        <v>9.98</v>
      </c>
      <c r="P9626" s="6">
        <v>67</v>
      </c>
    </row>
    <row r="9627" spans="1:16" ht="90" x14ac:dyDescent="0.2">
      <c r="A9627" s="9" t="s">
        <v>1885</v>
      </c>
      <c r="B9627" s="5" t="s">
        <v>8082</v>
      </c>
      <c r="C9627" s="5"/>
      <c r="D9627" s="5" t="s">
        <v>8083</v>
      </c>
      <c r="E9627" s="11" t="str">
        <f t="shared" si="150"/>
        <v xml:space="preserve">Ciuliamta Akluit / Things of Our Ancestors: Yup'ik Elders Explore the Jacobsen Collection at the Ethnologisches Museum Berlin. </v>
      </c>
      <c r="F9627" s="4" t="s">
        <v>8084</v>
      </c>
      <c r="G9627" s="4" t="s">
        <v>8085</v>
      </c>
      <c r="H9627" s="9" t="s">
        <v>8086</v>
      </c>
      <c r="I9627" s="9" t="s">
        <v>1099</v>
      </c>
      <c r="J9627" s="5" t="s">
        <v>739</v>
      </c>
      <c r="K9627" s="5" t="s">
        <v>26</v>
      </c>
      <c r="L9627" s="5" t="s">
        <v>16</v>
      </c>
      <c r="M9627" s="6"/>
      <c r="N9627" s="5" t="s">
        <v>65</v>
      </c>
      <c r="O9627" s="7">
        <v>5.98</v>
      </c>
      <c r="P9627" s="6">
        <v>46</v>
      </c>
    </row>
    <row r="9628" spans="1:16" ht="45" x14ac:dyDescent="0.2">
      <c r="A9628" s="9" t="s">
        <v>1885</v>
      </c>
      <c r="B9628" s="5" t="s">
        <v>62108</v>
      </c>
      <c r="C9628" s="5"/>
      <c r="D9628" s="5" t="s">
        <v>62109</v>
      </c>
      <c r="E9628" s="11" t="str">
        <f t="shared" si="150"/>
        <v xml:space="preserve">Clackamas Chinook Performance Art: Verse Form Interpretations. </v>
      </c>
      <c r="F9628" s="4" t="s">
        <v>62110</v>
      </c>
      <c r="G9628" s="4" t="s">
        <v>62111</v>
      </c>
      <c r="H9628" s="9" t="s">
        <v>62112</v>
      </c>
      <c r="I9628" s="9" t="s">
        <v>2795</v>
      </c>
      <c r="J9628" s="5" t="s">
        <v>254</v>
      </c>
      <c r="K9628" s="5" t="s">
        <v>26</v>
      </c>
      <c r="L9628" s="5" t="s">
        <v>16</v>
      </c>
      <c r="M9628" s="6"/>
      <c r="N9628" s="5" t="s">
        <v>65</v>
      </c>
      <c r="O9628" s="7">
        <v>5.98</v>
      </c>
      <c r="P9628" s="6">
        <v>36</v>
      </c>
    </row>
    <row r="9629" spans="1:16" ht="60" x14ac:dyDescent="0.2">
      <c r="A9629" s="9" t="s">
        <v>1885</v>
      </c>
      <c r="B9629" s="5" t="s">
        <v>2901</v>
      </c>
      <c r="C9629" s="5"/>
      <c r="D9629" s="5" t="s">
        <v>2902</v>
      </c>
      <c r="E9629" s="11" t="str">
        <f t="shared" si="150"/>
        <v xml:space="preserve">Coming Full Circle: Spirituality &amp; Wellness Among Native Communities in the </v>
      </c>
      <c r="F9629" s="4" t="s">
        <v>2903</v>
      </c>
      <c r="G9629" s="4" t="s">
        <v>2904</v>
      </c>
      <c r="H9629" s="9" t="s">
        <v>2905</v>
      </c>
      <c r="I9629" s="9" t="s">
        <v>2795</v>
      </c>
      <c r="J9629" s="5" t="s">
        <v>432</v>
      </c>
      <c r="K9629" s="5" t="s">
        <v>26</v>
      </c>
      <c r="L9629" s="5" t="s">
        <v>16</v>
      </c>
      <c r="M9629" s="6"/>
      <c r="N9629" s="5" t="s">
        <v>17</v>
      </c>
      <c r="O9629" s="7">
        <v>6.98</v>
      </c>
      <c r="P9629" s="6">
        <v>60</v>
      </c>
    </row>
    <row r="9630" spans="1:16" ht="45" x14ac:dyDescent="0.2">
      <c r="A9630" s="9" t="s">
        <v>1885</v>
      </c>
      <c r="B9630" s="5" t="s">
        <v>44581</v>
      </c>
      <c r="C9630" s="5"/>
      <c r="D9630" s="5" t="s">
        <v>44582</v>
      </c>
      <c r="E9630" s="11" t="str">
        <f t="shared" si="150"/>
        <v xml:space="preserve">Crossing into Medicine Country: A Journey in Native American Healing. </v>
      </c>
      <c r="F9630" s="4" t="s">
        <v>44583</v>
      </c>
      <c r="G9630" s="4" t="s">
        <v>44584</v>
      </c>
      <c r="H9630" s="9" t="s">
        <v>44585</v>
      </c>
      <c r="I9630" s="9" t="s">
        <v>628</v>
      </c>
      <c r="J9630" s="5" t="s">
        <v>739</v>
      </c>
      <c r="K9630" s="5" t="s">
        <v>26</v>
      </c>
      <c r="L9630" s="5" t="s">
        <v>27</v>
      </c>
      <c r="M9630" s="5" t="s">
        <v>28</v>
      </c>
      <c r="N9630" s="5" t="s">
        <v>397</v>
      </c>
      <c r="O9630" s="7">
        <v>4.9800000000000004</v>
      </c>
      <c r="P9630" s="6">
        <v>128</v>
      </c>
    </row>
    <row r="9631" spans="1:16" ht="45" x14ac:dyDescent="0.2">
      <c r="A9631" s="9" t="s">
        <v>1885</v>
      </c>
      <c r="B9631" s="5" t="s">
        <v>46073</v>
      </c>
      <c r="C9631" s="5"/>
      <c r="D9631" s="5" t="s">
        <v>46074</v>
      </c>
      <c r="E9631" s="11" t="str">
        <f t="shared" si="150"/>
        <v xml:space="preserve">Dimensions of Native America: The Contact Zone. </v>
      </c>
      <c r="F9631" s="4" t="s">
        <v>46075</v>
      </c>
      <c r="G9631" s="4" t="s">
        <v>46076</v>
      </c>
      <c r="H9631" s="9" t="s">
        <v>46077</v>
      </c>
      <c r="I9631" s="9" t="s">
        <v>46078</v>
      </c>
      <c r="J9631" s="5" t="s">
        <v>3005</v>
      </c>
      <c r="K9631" s="5" t="s">
        <v>26</v>
      </c>
      <c r="L9631" s="5" t="s">
        <v>16</v>
      </c>
      <c r="M9631" s="6"/>
      <c r="N9631" s="5" t="s">
        <v>1743</v>
      </c>
      <c r="O9631" s="7">
        <v>4.9800000000000004</v>
      </c>
      <c r="P9631" s="6">
        <v>62</v>
      </c>
    </row>
    <row r="9632" spans="1:16" ht="45" x14ac:dyDescent="0.2">
      <c r="A9632" s="9" t="s">
        <v>1885</v>
      </c>
      <c r="B9632" s="5" t="s">
        <v>38667</v>
      </c>
      <c r="C9632" s="5"/>
      <c r="D9632" s="5" t="s">
        <v>38668</v>
      </c>
      <c r="E9632" s="11" t="str">
        <f t="shared" si="150"/>
        <v xml:space="preserve">Dry Bones &amp; Indian Sermons: Praying Indians in Colonial America. </v>
      </c>
      <c r="F9632" s="4" t="s">
        <v>38669</v>
      </c>
      <c r="G9632" s="4" t="s">
        <v>38670</v>
      </c>
      <c r="H9632" s="9" t="s">
        <v>38671</v>
      </c>
      <c r="I9632" s="9" t="s">
        <v>8329</v>
      </c>
      <c r="J9632" s="5" t="s">
        <v>733</v>
      </c>
      <c r="K9632" s="5" t="s">
        <v>26</v>
      </c>
      <c r="L9632" s="5" t="s">
        <v>16</v>
      </c>
      <c r="M9632" s="6"/>
      <c r="N9632" s="5" t="s">
        <v>605</v>
      </c>
      <c r="O9632" s="7">
        <v>4.9800000000000004</v>
      </c>
      <c r="P9632" s="6">
        <v>86</v>
      </c>
    </row>
    <row r="9633" spans="1:16" ht="45" x14ac:dyDescent="0.2">
      <c r="A9633" s="9" t="s">
        <v>1885</v>
      </c>
      <c r="B9633" s="5" t="s">
        <v>15479</v>
      </c>
      <c r="C9633" s="5"/>
      <c r="D9633" s="5" t="s">
        <v>15480</v>
      </c>
      <c r="E9633" s="11" t="str">
        <f t="shared" si="150"/>
        <v xml:space="preserve">Enough for All: Foods of My Dry Creek Pomo &amp; Bodega Miwuk People. </v>
      </c>
      <c r="F9633" s="4" t="s">
        <v>15481</v>
      </c>
      <c r="G9633" s="4" t="s">
        <v>15482</v>
      </c>
      <c r="H9633" s="9" t="s">
        <v>15483</v>
      </c>
      <c r="I9633" s="9" t="s">
        <v>2528</v>
      </c>
      <c r="J9633" s="5" t="s">
        <v>213</v>
      </c>
      <c r="K9633" s="5" t="s">
        <v>26</v>
      </c>
      <c r="L9633" s="5" t="s">
        <v>16</v>
      </c>
      <c r="M9633" s="6"/>
      <c r="N9633" s="5" t="s">
        <v>2181</v>
      </c>
      <c r="O9633" s="7">
        <v>4.9800000000000004</v>
      </c>
      <c r="P9633" s="6">
        <v>152</v>
      </c>
    </row>
    <row r="9634" spans="1:16" ht="105" x14ac:dyDescent="0.2">
      <c r="A9634" s="9" t="s">
        <v>1885</v>
      </c>
      <c r="B9634" s="5" t="s">
        <v>5327</v>
      </c>
      <c r="C9634" s="5"/>
      <c r="D9634" s="5" t="s">
        <v>5328</v>
      </c>
      <c r="E9634" s="11" t="str">
        <f t="shared" si="150"/>
        <v xml:space="preserve">Excavating Voices: Listening to Photographs of Native Americans. </v>
      </c>
      <c r="F9634" s="4" t="s">
        <v>5329</v>
      </c>
      <c r="G9634" s="4" t="s">
        <v>5330</v>
      </c>
      <c r="H9634" s="9" t="s">
        <v>5331</v>
      </c>
      <c r="I9634" s="9" t="s">
        <v>5084</v>
      </c>
      <c r="J9634" s="5" t="s">
        <v>3005</v>
      </c>
      <c r="K9634" s="5" t="s">
        <v>26</v>
      </c>
      <c r="L9634" s="5" t="s">
        <v>16</v>
      </c>
      <c r="M9634" s="6"/>
      <c r="N9634" s="5" t="s">
        <v>268</v>
      </c>
      <c r="O9634" s="7">
        <v>6.98</v>
      </c>
      <c r="P9634" s="6">
        <v>64</v>
      </c>
    </row>
    <row r="9635" spans="1:16" ht="45" x14ac:dyDescent="0.2">
      <c r="A9635" s="9" t="s">
        <v>1885</v>
      </c>
      <c r="B9635" s="5" t="s">
        <v>36696</v>
      </c>
      <c r="C9635" s="5"/>
      <c r="D9635" s="5" t="s">
        <v>36697</v>
      </c>
      <c r="E9635" s="11" t="str">
        <f t="shared" si="150"/>
        <v xml:space="preserve">Gift of the Spiderwoman: Southwestern Textiles. </v>
      </c>
      <c r="F9635" s="4" t="s">
        <v>36698</v>
      </c>
      <c r="G9635" s="4" t="s">
        <v>36699</v>
      </c>
      <c r="H9635" s="9" t="s">
        <v>36700</v>
      </c>
      <c r="I9635" s="9" t="s">
        <v>907</v>
      </c>
      <c r="J9635" s="5" t="s">
        <v>17348</v>
      </c>
      <c r="K9635" s="5" t="s">
        <v>26</v>
      </c>
      <c r="L9635" s="5" t="s">
        <v>16</v>
      </c>
      <c r="M9635" s="6"/>
      <c r="N9635" s="5" t="s">
        <v>652</v>
      </c>
      <c r="O9635" s="7">
        <v>4.9800000000000004</v>
      </c>
      <c r="P9635" s="6">
        <v>393</v>
      </c>
    </row>
    <row r="9636" spans="1:16" ht="45" x14ac:dyDescent="0.2">
      <c r="A9636" s="9" t="s">
        <v>1885</v>
      </c>
      <c r="B9636" s="5" t="s">
        <v>5566</v>
      </c>
      <c r="C9636" s="5"/>
      <c r="D9636" s="5" t="s">
        <v>5567</v>
      </c>
      <c r="E9636" s="11" t="str">
        <f t="shared" si="150"/>
        <v xml:space="preserve">Head in Edward Nugent's Hand: Roanoke's Forgotten Indians. </v>
      </c>
      <c r="F9636" s="4" t="s">
        <v>5568</v>
      </c>
      <c r="G9636" s="4" t="s">
        <v>5569</v>
      </c>
      <c r="H9636" s="9" t="s">
        <v>5570</v>
      </c>
      <c r="I9636" s="9" t="s">
        <v>907</v>
      </c>
      <c r="J9636" s="5" t="s">
        <v>908</v>
      </c>
      <c r="K9636" s="5" t="s">
        <v>26</v>
      </c>
      <c r="L9636" s="5" t="s">
        <v>16</v>
      </c>
      <c r="M9636" s="6"/>
      <c r="N9636" s="5" t="s">
        <v>268</v>
      </c>
      <c r="O9636" s="7">
        <v>5.98</v>
      </c>
      <c r="P9636" s="6">
        <v>404</v>
      </c>
    </row>
    <row r="9637" spans="1:16" ht="45" x14ac:dyDescent="0.2">
      <c r="A9637" s="9" t="s">
        <v>1885</v>
      </c>
      <c r="B9637" s="5" t="s">
        <v>28118</v>
      </c>
      <c r="C9637" s="5"/>
      <c r="D9637" s="5" t="s">
        <v>28119</v>
      </c>
      <c r="E9637" s="11" t="str">
        <f t="shared" si="150"/>
        <v xml:space="preserve">Hopi Snake Ceremonies: An Eyewitness Account. </v>
      </c>
      <c r="F9637" s="4" t="s">
        <v>28120</v>
      </c>
      <c r="G9637" s="4" t="s">
        <v>28121</v>
      </c>
      <c r="H9637" s="9" t="s">
        <v>28122</v>
      </c>
      <c r="I9637" s="9" t="s">
        <v>28117</v>
      </c>
      <c r="J9637" s="5" t="s">
        <v>665</v>
      </c>
      <c r="K9637" s="5" t="s">
        <v>26</v>
      </c>
      <c r="L9637" s="5" t="s">
        <v>16</v>
      </c>
      <c r="M9637" s="6"/>
      <c r="N9637" s="5" t="s">
        <v>268</v>
      </c>
      <c r="O9637" s="7">
        <v>6.98</v>
      </c>
      <c r="P9637" s="6">
        <v>47</v>
      </c>
    </row>
    <row r="9638" spans="1:16" ht="75" x14ac:dyDescent="0.2">
      <c r="A9638" s="9" t="s">
        <v>1885</v>
      </c>
      <c r="B9638" s="5" t="s">
        <v>62139</v>
      </c>
      <c r="C9638" s="5"/>
      <c r="D9638" s="5" t="s">
        <v>62140</v>
      </c>
      <c r="E9638" s="11" t="str">
        <f t="shared" si="150"/>
        <v xml:space="preserve">In Sun's Likeness &amp; Power: Cheyenne Accounts of Shield &amp; Tipi Heraldry - 2 Volume Set. (Slip-cased) </v>
      </c>
      <c r="F9638" s="4" t="s">
        <v>62141</v>
      </c>
      <c r="G9638" s="4" t="s">
        <v>62142</v>
      </c>
      <c r="H9638" s="9" t="s">
        <v>62143</v>
      </c>
      <c r="I9638" s="9" t="s">
        <v>2795</v>
      </c>
      <c r="J9638" s="5" t="s">
        <v>432</v>
      </c>
      <c r="K9638" s="5" t="s">
        <v>15</v>
      </c>
      <c r="L9638" s="5" t="s">
        <v>16</v>
      </c>
      <c r="M9638" s="6"/>
      <c r="N9638" s="5" t="s">
        <v>28508</v>
      </c>
      <c r="O9638" s="7">
        <v>69.98</v>
      </c>
      <c r="P9638" s="6">
        <v>737</v>
      </c>
    </row>
    <row r="9639" spans="1:16" ht="45" x14ac:dyDescent="0.2">
      <c r="A9639" s="9" t="s">
        <v>1885</v>
      </c>
      <c r="B9639" s="5" t="s">
        <v>38564</v>
      </c>
      <c r="C9639" s="5"/>
      <c r="D9639" s="5" t="s">
        <v>38565</v>
      </c>
      <c r="E9639" s="11" t="str">
        <f t="shared" si="150"/>
        <v xml:space="preserve">Indians &amp; Europe: An Interdisciplinary Collection of Essays. </v>
      </c>
      <c r="F9639" s="4" t="s">
        <v>38566</v>
      </c>
      <c r="G9639" s="4" t="s">
        <v>38567</v>
      </c>
      <c r="H9639" s="9" t="s">
        <v>38568</v>
      </c>
      <c r="I9639" s="9" t="s">
        <v>2795</v>
      </c>
      <c r="J9639" s="5" t="s">
        <v>1439</v>
      </c>
      <c r="K9639" s="5" t="s">
        <v>26</v>
      </c>
      <c r="L9639" s="5" t="s">
        <v>27</v>
      </c>
      <c r="M9639" s="6"/>
      <c r="N9639" s="5" t="s">
        <v>7104</v>
      </c>
      <c r="O9639" s="7">
        <v>4.9800000000000004</v>
      </c>
      <c r="P9639" s="6">
        <v>148</v>
      </c>
    </row>
    <row r="9640" spans="1:16" ht="75" x14ac:dyDescent="0.2">
      <c r="A9640" s="9" t="s">
        <v>1885</v>
      </c>
      <c r="B9640" s="5" t="s">
        <v>53141</v>
      </c>
      <c r="C9640" s="5"/>
      <c r="D9640" s="5" t="s">
        <v>53142</v>
      </c>
      <c r="E9640" s="11" t="str">
        <f t="shared" si="150"/>
        <v xml:space="preserve">Indians of Southern California in 1852: The B.D. Wilson Report &amp; a Selection of Contemporary Comment. </v>
      </c>
      <c r="F9640" s="4" t="s">
        <v>53143</v>
      </c>
      <c r="G9640" s="4" t="s">
        <v>53144</v>
      </c>
      <c r="H9640" s="9" t="s">
        <v>53145</v>
      </c>
      <c r="I9640" s="9" t="s">
        <v>2916</v>
      </c>
      <c r="J9640" s="5" t="s">
        <v>1224</v>
      </c>
      <c r="K9640" s="5" t="s">
        <v>26</v>
      </c>
      <c r="L9640" s="5" t="s">
        <v>16</v>
      </c>
      <c r="M9640" s="6"/>
      <c r="N9640" s="5" t="s">
        <v>53146</v>
      </c>
      <c r="O9640" s="7">
        <v>4.9800000000000004</v>
      </c>
      <c r="P9640" s="6">
        <v>63</v>
      </c>
    </row>
    <row r="9641" spans="1:16" ht="45" x14ac:dyDescent="0.2">
      <c r="A9641" s="9" t="s">
        <v>1885</v>
      </c>
      <c r="B9641" s="5" t="s">
        <v>64487</v>
      </c>
      <c r="C9641" s="5"/>
      <c r="D9641" s="5" t="s">
        <v>64488</v>
      </c>
      <c r="E9641" s="11" t="str">
        <f t="shared" si="150"/>
        <v xml:space="preserve">Irene Avaalaaqiaq: Myth &amp; Reality. </v>
      </c>
      <c r="F9641" s="4" t="s">
        <v>64489</v>
      </c>
      <c r="G9641" s="4" t="s">
        <v>64490</v>
      </c>
      <c r="H9641" s="9" t="s">
        <v>64491</v>
      </c>
      <c r="I9641" s="9" t="s">
        <v>1099</v>
      </c>
      <c r="J9641" s="5" t="s">
        <v>695</v>
      </c>
      <c r="K9641" s="5" t="s">
        <v>26</v>
      </c>
      <c r="L9641" s="5" t="s">
        <v>16</v>
      </c>
      <c r="M9641" s="6"/>
      <c r="N9641" s="5" t="s">
        <v>1891</v>
      </c>
      <c r="O9641" s="7">
        <v>4.9800000000000004</v>
      </c>
      <c r="P9641" s="6">
        <v>192</v>
      </c>
    </row>
    <row r="9642" spans="1:16" ht="45" x14ac:dyDescent="0.2">
      <c r="A9642" s="9" t="s">
        <v>1885</v>
      </c>
      <c r="B9642" s="5" t="s">
        <v>47718</v>
      </c>
      <c r="C9642" s="5"/>
      <c r="D9642" s="5" t="s">
        <v>47719</v>
      </c>
      <c r="E9642" s="11" t="str">
        <f t="shared" si="150"/>
        <v xml:space="preserve">Jack Shadbolt &amp; the Coastal Indian Image. </v>
      </c>
      <c r="F9642" s="4" t="s">
        <v>47720</v>
      </c>
      <c r="G9642" s="4" t="s">
        <v>47721</v>
      </c>
      <c r="H9642" s="9" t="s">
        <v>47722</v>
      </c>
      <c r="I9642" s="9" t="s">
        <v>38306</v>
      </c>
      <c r="J9642" s="5" t="s">
        <v>5196</v>
      </c>
      <c r="K9642" s="5" t="s">
        <v>26</v>
      </c>
      <c r="L9642" s="5" t="s">
        <v>16</v>
      </c>
      <c r="M9642" s="6"/>
      <c r="N9642" s="5" t="s">
        <v>2410</v>
      </c>
      <c r="O9642" s="7">
        <v>4.9800000000000004</v>
      </c>
      <c r="P9642" s="6">
        <v>47</v>
      </c>
    </row>
    <row r="9643" spans="1:16" ht="45" x14ac:dyDescent="0.2">
      <c r="A9643" s="9" t="s">
        <v>1885</v>
      </c>
      <c r="B9643" s="5" t="s">
        <v>53699</v>
      </c>
      <c r="C9643" s="5"/>
      <c r="D9643" s="5" t="s">
        <v>53700</v>
      </c>
      <c r="E9643" s="11" t="str">
        <f t="shared" si="150"/>
        <v xml:space="preserve">Kiowa: A Woman Missionary in Indian Territory. </v>
      </c>
      <c r="F9643" s="4" t="s">
        <v>53701</v>
      </c>
      <c r="G9643" s="4" t="s">
        <v>53702</v>
      </c>
      <c r="H9643" s="9" t="s">
        <v>53703</v>
      </c>
      <c r="I9643" s="9" t="s">
        <v>2795</v>
      </c>
      <c r="J9643" s="5" t="s">
        <v>3005</v>
      </c>
      <c r="K9643" s="5" t="s">
        <v>26</v>
      </c>
      <c r="L9643" s="5" t="s">
        <v>27</v>
      </c>
      <c r="M9643" s="6"/>
      <c r="N9643" s="5" t="s">
        <v>12422</v>
      </c>
      <c r="O9643" s="7">
        <v>4.9800000000000004</v>
      </c>
      <c r="P9643" s="6">
        <v>227</v>
      </c>
    </row>
    <row r="9644" spans="1:16" ht="45" x14ac:dyDescent="0.2">
      <c r="A9644" s="9" t="s">
        <v>1885</v>
      </c>
      <c r="B9644" s="5" t="s">
        <v>40644</v>
      </c>
      <c r="C9644" s="5"/>
      <c r="D9644" s="5" t="s">
        <v>40645</v>
      </c>
      <c r="E9644" s="11" t="str">
        <f t="shared" si="150"/>
        <v xml:space="preserve">Kiowa's Odyssey: A Sketchbook From Fort Marion. </v>
      </c>
      <c r="F9644" s="4" t="s">
        <v>40646</v>
      </c>
      <c r="G9644" s="4" t="s">
        <v>40647</v>
      </c>
      <c r="H9644" s="9" t="s">
        <v>40648</v>
      </c>
      <c r="I9644" s="9" t="s">
        <v>40649</v>
      </c>
      <c r="J9644" s="5" t="s">
        <v>1137</v>
      </c>
      <c r="K9644" s="5" t="s">
        <v>26</v>
      </c>
      <c r="L9644" s="5" t="s">
        <v>16</v>
      </c>
      <c r="M9644" s="6"/>
      <c r="N9644" s="5" t="s">
        <v>327</v>
      </c>
      <c r="O9644" s="7">
        <v>4.9800000000000004</v>
      </c>
      <c r="P9644" s="6">
        <v>162</v>
      </c>
    </row>
    <row r="9645" spans="1:16" ht="75" x14ac:dyDescent="0.2">
      <c r="A9645" s="9" t="s">
        <v>1885</v>
      </c>
      <c r="B9645" s="5" t="s">
        <v>8062</v>
      </c>
      <c r="C9645" s="5"/>
      <c r="D9645" s="5" t="s">
        <v>8063</v>
      </c>
      <c r="E9645" s="11" t="str">
        <f t="shared" si="150"/>
        <v xml:space="preserve">Landscape Traveled by Coyote &amp; Crane: The World of the Schitsu'umsh (Coeur d'Alene Indians). </v>
      </c>
      <c r="F9645" s="4" t="s">
        <v>8064</v>
      </c>
      <c r="G9645" s="4" t="s">
        <v>8065</v>
      </c>
      <c r="H9645" s="9" t="s">
        <v>8066</v>
      </c>
      <c r="I9645" s="9" t="s">
        <v>1099</v>
      </c>
      <c r="J9645" s="5" t="s">
        <v>739</v>
      </c>
      <c r="K9645" s="5" t="s">
        <v>26</v>
      </c>
      <c r="L9645" s="5" t="s">
        <v>16</v>
      </c>
      <c r="M9645" s="6"/>
      <c r="N9645" s="5" t="s">
        <v>65</v>
      </c>
      <c r="O9645" s="7">
        <v>6.98</v>
      </c>
      <c r="P9645" s="6">
        <v>57</v>
      </c>
    </row>
    <row r="9646" spans="1:16" ht="45" x14ac:dyDescent="0.2">
      <c r="A9646" s="9" t="s">
        <v>1885</v>
      </c>
      <c r="B9646" s="5" t="s">
        <v>30163</v>
      </c>
      <c r="C9646" s="5"/>
      <c r="D9646" s="5" t="s">
        <v>30164</v>
      </c>
      <c r="E9646" s="11" t="str">
        <f t="shared" si="150"/>
        <v xml:space="preserve">Legends &amp; Prophecies of the Quero Apache: Tales for Healing &amp; Renewal. </v>
      </c>
      <c r="F9646" s="4" t="s">
        <v>30165</v>
      </c>
      <c r="G9646" s="4" t="s">
        <v>30166</v>
      </c>
      <c r="H9646" s="9" t="s">
        <v>30148</v>
      </c>
      <c r="I9646" s="9" t="s">
        <v>11040</v>
      </c>
      <c r="J9646" s="5" t="s">
        <v>695</v>
      </c>
      <c r="K9646" s="5" t="s">
        <v>26</v>
      </c>
      <c r="L9646" s="5" t="s">
        <v>16</v>
      </c>
      <c r="M9646" s="6"/>
      <c r="N9646" s="5" t="s">
        <v>5406</v>
      </c>
      <c r="O9646" s="7">
        <v>4.9800000000000004</v>
      </c>
      <c r="P9646" s="6">
        <v>2431</v>
      </c>
    </row>
    <row r="9647" spans="1:16" ht="45" x14ac:dyDescent="0.2">
      <c r="A9647" s="9" t="s">
        <v>1885</v>
      </c>
      <c r="B9647" s="5" t="s">
        <v>7177</v>
      </c>
      <c r="C9647" s="5"/>
      <c r="D9647" s="5" t="s">
        <v>7178</v>
      </c>
      <c r="E9647" s="11" t="str">
        <f t="shared" si="150"/>
        <v xml:space="preserve">Native Memoirs from the War of 1812: Black Hawk &amp; William Apess. </v>
      </c>
      <c r="F9647" s="4" t="s">
        <v>7179</v>
      </c>
      <c r="G9647" s="4" t="s">
        <v>7180</v>
      </c>
      <c r="H9647" s="9" t="s">
        <v>7181</v>
      </c>
      <c r="I9647" s="9" t="s">
        <v>7055</v>
      </c>
      <c r="J9647" s="5" t="s">
        <v>213</v>
      </c>
      <c r="K9647" s="5" t="s">
        <v>26</v>
      </c>
      <c r="L9647" s="5" t="s">
        <v>16</v>
      </c>
      <c r="M9647" s="6"/>
      <c r="N9647" s="5" t="s">
        <v>505</v>
      </c>
      <c r="O9647" s="7">
        <v>4.9800000000000004</v>
      </c>
      <c r="P9647" s="6">
        <v>267</v>
      </c>
    </row>
    <row r="9648" spans="1:16" ht="45" x14ac:dyDescent="0.2">
      <c r="A9648" s="9" t="s">
        <v>1885</v>
      </c>
      <c r="B9648" s="5" t="s">
        <v>14610</v>
      </c>
      <c r="C9648" s="5"/>
      <c r="D9648" s="5" t="s">
        <v>14611</v>
      </c>
      <c r="E9648" s="11" t="str">
        <f t="shared" si="150"/>
        <v xml:space="preserve">Nativities of the Southwest. </v>
      </c>
      <c r="F9648" s="4" t="s">
        <v>14612</v>
      </c>
      <c r="G9648" s="4" t="s">
        <v>14613</v>
      </c>
      <c r="H9648" s="9" t="s">
        <v>14614</v>
      </c>
      <c r="I9648" s="9" t="s">
        <v>14615</v>
      </c>
      <c r="J9648" s="5" t="s">
        <v>14</v>
      </c>
      <c r="K9648" s="5" t="s">
        <v>56</v>
      </c>
      <c r="L9648" s="5" t="s">
        <v>27</v>
      </c>
      <c r="M9648" s="5" t="s">
        <v>28</v>
      </c>
      <c r="N9648" s="5" t="s">
        <v>1282</v>
      </c>
      <c r="O9648" s="7">
        <v>9.98</v>
      </c>
      <c r="P9648" s="6">
        <v>71</v>
      </c>
    </row>
    <row r="9649" spans="1:16" ht="45" x14ac:dyDescent="0.2">
      <c r="A9649" s="9" t="s">
        <v>1885</v>
      </c>
      <c r="B9649" s="5" t="s">
        <v>19508</v>
      </c>
      <c r="C9649" s="5"/>
      <c r="D9649" s="5" t="s">
        <v>19509</v>
      </c>
      <c r="E9649" s="11" t="str">
        <f t="shared" si="150"/>
        <v xml:space="preserve">One Hundred Summers: A Kiowa Calendar Record. </v>
      </c>
      <c r="F9649" s="4" t="s">
        <v>19510</v>
      </c>
      <c r="G9649" s="4" t="s">
        <v>19511</v>
      </c>
      <c r="H9649" s="9" t="s">
        <v>19512</v>
      </c>
      <c r="I9649" s="9" t="s">
        <v>2795</v>
      </c>
      <c r="J9649" s="5" t="s">
        <v>1174</v>
      </c>
      <c r="K9649" s="5" t="s">
        <v>56</v>
      </c>
      <c r="L9649" s="5" t="s">
        <v>16</v>
      </c>
      <c r="M9649" s="6"/>
      <c r="N9649" s="5" t="s">
        <v>408</v>
      </c>
      <c r="O9649" s="7">
        <v>9.98</v>
      </c>
      <c r="P9649" s="6">
        <v>31</v>
      </c>
    </row>
    <row r="9650" spans="1:16" ht="45" x14ac:dyDescent="0.2">
      <c r="A9650" s="9" t="s">
        <v>1885</v>
      </c>
      <c r="B9650" s="5" t="s">
        <v>30144</v>
      </c>
      <c r="C9650" s="5"/>
      <c r="D9650" s="5" t="s">
        <v>30145</v>
      </c>
      <c r="E9650" s="11" t="str">
        <f t="shared" si="150"/>
        <v xml:space="preserve">Prayers &amp; Meditations of the Quero Apache. </v>
      </c>
      <c r="F9650" s="4" t="s">
        <v>30146</v>
      </c>
      <c r="G9650" s="4" t="s">
        <v>30147</v>
      </c>
      <c r="H9650" s="9" t="s">
        <v>30148</v>
      </c>
      <c r="I9650" s="9" t="s">
        <v>11040</v>
      </c>
      <c r="J9650" s="5" t="s">
        <v>733</v>
      </c>
      <c r="K9650" s="5" t="s">
        <v>26</v>
      </c>
      <c r="L9650" s="5" t="s">
        <v>16</v>
      </c>
      <c r="M9650" s="6"/>
      <c r="N9650" s="5" t="s">
        <v>2181</v>
      </c>
      <c r="O9650" s="7">
        <v>4.9800000000000004</v>
      </c>
      <c r="P9650" s="6">
        <v>2878</v>
      </c>
    </row>
    <row r="9651" spans="1:16" ht="45" x14ac:dyDescent="0.2">
      <c r="A9651" s="9" t="s">
        <v>1885</v>
      </c>
      <c r="B9651" s="5" t="s">
        <v>25442</v>
      </c>
      <c r="C9651" s="5"/>
      <c r="D9651" s="5" t="s">
        <v>25443</v>
      </c>
      <c r="E9651" s="11" t="str">
        <f t="shared" si="150"/>
        <v xml:space="preserve">Professional Indian: The American Odyssey of Eleazer Williams. </v>
      </c>
      <c r="F9651" s="4" t="s">
        <v>25444</v>
      </c>
      <c r="G9651" s="4" t="s">
        <v>25445</v>
      </c>
      <c r="H9651" s="9" t="s">
        <v>5570</v>
      </c>
      <c r="I9651" s="9" t="s">
        <v>907</v>
      </c>
      <c r="J9651" s="5" t="s">
        <v>14</v>
      </c>
      <c r="K9651" s="5" t="s">
        <v>56</v>
      </c>
      <c r="L9651" s="5" t="s">
        <v>16</v>
      </c>
      <c r="M9651" s="6"/>
      <c r="N9651" s="5" t="s">
        <v>408</v>
      </c>
      <c r="O9651" s="7">
        <v>4.9800000000000004</v>
      </c>
      <c r="P9651" s="6">
        <v>255</v>
      </c>
    </row>
    <row r="9652" spans="1:16" ht="45" x14ac:dyDescent="0.2">
      <c r="A9652" s="9" t="s">
        <v>1885</v>
      </c>
      <c r="B9652" s="5" t="s">
        <v>46743</v>
      </c>
      <c r="C9652" s="5"/>
      <c r="D9652" s="5" t="s">
        <v>46744</v>
      </c>
      <c r="E9652" s="11" t="str">
        <f t="shared" si="150"/>
        <v xml:space="preserve">Reading the Fire: Traditional Indian Literatures of America. </v>
      </c>
      <c r="F9652" s="4" t="s">
        <v>46745</v>
      </c>
      <c r="G9652" s="4" t="s">
        <v>46746</v>
      </c>
      <c r="H9652" s="9" t="s">
        <v>46747</v>
      </c>
      <c r="I9652" s="9" t="s">
        <v>1099</v>
      </c>
      <c r="J9652" s="5" t="s">
        <v>1439</v>
      </c>
      <c r="K9652" s="5" t="s">
        <v>26</v>
      </c>
      <c r="L9652" s="5" t="s">
        <v>16</v>
      </c>
      <c r="M9652" s="6"/>
      <c r="N9652" s="5" t="s">
        <v>433</v>
      </c>
      <c r="O9652" s="7">
        <v>4.9800000000000004</v>
      </c>
      <c r="P9652" s="6">
        <v>41</v>
      </c>
    </row>
    <row r="9653" spans="1:16" ht="45" x14ac:dyDescent="0.2">
      <c r="A9653" s="9" t="s">
        <v>1885</v>
      </c>
      <c r="B9653" s="5" t="s">
        <v>40254</v>
      </c>
      <c r="C9653" s="5"/>
      <c r="D9653" s="5" t="s">
        <v>40255</v>
      </c>
      <c r="E9653" s="11" t="str">
        <f t="shared" si="150"/>
        <v xml:space="preserve">Recording Their Story: James Teit &amp; the Tahltan. </v>
      </c>
      <c r="F9653" s="4" t="s">
        <v>40256</v>
      </c>
      <c r="G9653" s="4" t="s">
        <v>40257</v>
      </c>
      <c r="H9653" s="9" t="s">
        <v>40258</v>
      </c>
      <c r="I9653" s="9" t="s">
        <v>1099</v>
      </c>
      <c r="J9653" s="5" t="s">
        <v>1137</v>
      </c>
      <c r="K9653" s="5" t="s">
        <v>56</v>
      </c>
      <c r="L9653" s="5" t="s">
        <v>16</v>
      </c>
      <c r="M9653" s="6"/>
      <c r="N9653" s="5" t="s">
        <v>170</v>
      </c>
      <c r="O9653" s="7">
        <v>4.9800000000000004</v>
      </c>
      <c r="P9653" s="6">
        <v>23</v>
      </c>
    </row>
    <row r="9654" spans="1:16" ht="45" x14ac:dyDescent="0.2">
      <c r="A9654" s="9" t="s">
        <v>1885</v>
      </c>
      <c r="B9654" s="5" t="s">
        <v>1886</v>
      </c>
      <c r="C9654" s="5"/>
      <c r="D9654" s="5" t="s">
        <v>1887</v>
      </c>
      <c r="E9654" s="11" t="str">
        <f t="shared" si="150"/>
        <v xml:space="preserve">Red &amp; the White: A Family Saga of the American West. </v>
      </c>
      <c r="F9654" s="4" t="s">
        <v>1888</v>
      </c>
      <c r="G9654" s="4" t="s">
        <v>1889</v>
      </c>
      <c r="H9654" s="9" t="s">
        <v>1890</v>
      </c>
      <c r="I9654" s="9" t="s">
        <v>1021</v>
      </c>
      <c r="J9654" s="5" t="s">
        <v>432</v>
      </c>
      <c r="K9654" s="5" t="s">
        <v>56</v>
      </c>
      <c r="L9654" s="5" t="s">
        <v>27</v>
      </c>
      <c r="M9654" s="5" t="s">
        <v>28</v>
      </c>
      <c r="N9654" s="5" t="s">
        <v>1891</v>
      </c>
      <c r="O9654" s="7">
        <v>6.98</v>
      </c>
      <c r="P9654" s="6">
        <v>99</v>
      </c>
    </row>
    <row r="9655" spans="1:16" ht="60" x14ac:dyDescent="0.2">
      <c r="A9655" s="9" t="s">
        <v>1885</v>
      </c>
      <c r="B9655" s="5" t="s">
        <v>46343</v>
      </c>
      <c r="C9655" s="5"/>
      <c r="D9655" s="5" t="s">
        <v>46344</v>
      </c>
      <c r="E9655" s="11" t="str">
        <f t="shared" si="150"/>
        <v xml:space="preserve">Southern Ute Women: Autonomy &amp; Assimilation on the Reservation, 1887-1934. </v>
      </c>
      <c r="F9655" s="4" t="s">
        <v>46345</v>
      </c>
      <c r="G9655" s="4" t="s">
        <v>46346</v>
      </c>
      <c r="H9655" s="9" t="s">
        <v>46347</v>
      </c>
      <c r="I9655" s="9" t="s">
        <v>44460</v>
      </c>
      <c r="J9655" s="5" t="s">
        <v>3005</v>
      </c>
      <c r="K9655" s="5" t="s">
        <v>26</v>
      </c>
      <c r="L9655" s="5" t="s">
        <v>16</v>
      </c>
      <c r="M9655" s="6"/>
      <c r="N9655" s="5" t="s">
        <v>1118</v>
      </c>
      <c r="O9655" s="7">
        <v>4.9800000000000004</v>
      </c>
      <c r="P9655" s="6">
        <v>69</v>
      </c>
    </row>
    <row r="9656" spans="1:16" ht="45" x14ac:dyDescent="0.2">
      <c r="A9656" s="9" t="s">
        <v>1885</v>
      </c>
      <c r="B9656" s="5" t="s">
        <v>53464</v>
      </c>
      <c r="C9656" s="5"/>
      <c r="D9656" s="5" t="s">
        <v>53465</v>
      </c>
      <c r="E9656" s="11" t="str">
        <f t="shared" si="150"/>
        <v xml:space="preserve">Stability &amp; Change in Guale Indian Pottery, A.D. 1300-1702. </v>
      </c>
      <c r="F9656" s="4" t="s">
        <v>53466</v>
      </c>
      <c r="G9656" s="4" t="s">
        <v>53467</v>
      </c>
      <c r="H9656" s="9" t="s">
        <v>53468</v>
      </c>
      <c r="I9656" s="9" t="s">
        <v>45854</v>
      </c>
      <c r="J9656" s="5" t="s">
        <v>665</v>
      </c>
      <c r="K9656" s="5" t="s">
        <v>26</v>
      </c>
      <c r="L9656" s="5" t="s">
        <v>16</v>
      </c>
      <c r="M9656" s="6"/>
      <c r="N9656" s="5" t="s">
        <v>487</v>
      </c>
      <c r="O9656" s="7">
        <v>4.9800000000000004</v>
      </c>
      <c r="P9656" s="6">
        <v>21</v>
      </c>
    </row>
    <row r="9657" spans="1:16" ht="60" x14ac:dyDescent="0.2">
      <c r="A9657" s="9" t="s">
        <v>1885</v>
      </c>
      <c r="B9657" s="5" t="s">
        <v>53126</v>
      </c>
      <c r="C9657" s="5"/>
      <c r="D9657" s="5" t="s">
        <v>53127</v>
      </c>
      <c r="E9657" s="11" t="str">
        <f t="shared" si="150"/>
        <v xml:space="preserve">Strangers to Relatives: The Adoption &amp; Naming of Anthropologists in Native North America. </v>
      </c>
      <c r="F9657" s="4" t="s">
        <v>53128</v>
      </c>
      <c r="G9657" s="4" t="s">
        <v>53129</v>
      </c>
      <c r="H9657" s="9" t="s">
        <v>53130</v>
      </c>
      <c r="I9657" s="9" t="s">
        <v>2916</v>
      </c>
      <c r="J9657" s="5" t="s">
        <v>688</v>
      </c>
      <c r="K9657" s="5" t="s">
        <v>26</v>
      </c>
      <c r="L9657" s="5" t="s">
        <v>27</v>
      </c>
      <c r="M9657" s="6"/>
      <c r="N9657" s="5" t="s">
        <v>268</v>
      </c>
      <c r="O9657" s="7">
        <v>4.9800000000000004</v>
      </c>
      <c r="P9657" s="6">
        <v>17</v>
      </c>
    </row>
    <row r="9658" spans="1:16" ht="45" x14ac:dyDescent="0.2">
      <c r="A9658" s="9" t="s">
        <v>1885</v>
      </c>
      <c r="B9658" s="5" t="s">
        <v>46116</v>
      </c>
      <c r="C9658" s="5"/>
      <c r="D9658" s="5" t="s">
        <v>46117</v>
      </c>
      <c r="E9658" s="11" t="str">
        <f t="shared" si="150"/>
        <v xml:space="preserve">Study of Omaha Indian Music. </v>
      </c>
      <c r="F9658" s="4" t="s">
        <v>46118</v>
      </c>
      <c r="G9658" s="4" t="s">
        <v>46119</v>
      </c>
      <c r="H9658" s="9" t="s">
        <v>46120</v>
      </c>
      <c r="I9658" s="9" t="s">
        <v>2795</v>
      </c>
      <c r="J9658" s="5" t="s">
        <v>3674</v>
      </c>
      <c r="K9658" s="5" t="s">
        <v>26</v>
      </c>
      <c r="L9658" s="5" t="s">
        <v>16</v>
      </c>
      <c r="M9658" s="6"/>
      <c r="N9658" s="5" t="s">
        <v>41247</v>
      </c>
      <c r="O9658" s="7">
        <v>4.9800000000000004</v>
      </c>
      <c r="P9658" s="6">
        <v>44</v>
      </c>
    </row>
    <row r="9659" spans="1:16" ht="90" x14ac:dyDescent="0.2">
      <c r="A9659" s="9" t="s">
        <v>1885</v>
      </c>
      <c r="B9659" s="5" t="s">
        <v>4996</v>
      </c>
      <c r="C9659" s="5"/>
      <c r="D9659" s="5" t="s">
        <v>4997</v>
      </c>
      <c r="E9659" s="11" t="str">
        <f t="shared" si="150"/>
        <v xml:space="preserve">Swindler Sachem: The American Indian Who Sold His Birthright, Dropped Out of Harvard, &amp; Conned the King of England. </v>
      </c>
      <c r="F9659" s="4" t="s">
        <v>4998</v>
      </c>
      <c r="G9659" s="4" t="s">
        <v>4999</v>
      </c>
      <c r="H9659" s="9" t="s">
        <v>5000</v>
      </c>
      <c r="I9659" s="9" t="s">
        <v>1077</v>
      </c>
      <c r="J9659" s="5" t="s">
        <v>88</v>
      </c>
      <c r="K9659" s="5" t="s">
        <v>56</v>
      </c>
      <c r="L9659" s="5" t="s">
        <v>16</v>
      </c>
      <c r="M9659" s="6"/>
      <c r="N9659" s="5" t="s">
        <v>17</v>
      </c>
      <c r="O9659" s="7">
        <v>5.98</v>
      </c>
      <c r="P9659" s="6">
        <v>748</v>
      </c>
    </row>
    <row r="9660" spans="1:16" ht="45" x14ac:dyDescent="0.2">
      <c r="A9660" s="9" t="s">
        <v>1885</v>
      </c>
      <c r="B9660" s="5" t="s">
        <v>35190</v>
      </c>
      <c r="C9660" s="5"/>
      <c r="D9660" s="5" t="s">
        <v>35191</v>
      </c>
      <c r="E9660" s="11" t="str">
        <f t="shared" si="150"/>
        <v xml:space="preserve">Taxidermic Signs: Reconstructing Aboriginality. </v>
      </c>
      <c r="F9660" s="4" t="s">
        <v>35192</v>
      </c>
      <c r="G9660" s="4" t="s">
        <v>35193</v>
      </c>
      <c r="H9660" s="9" t="s">
        <v>35194</v>
      </c>
      <c r="I9660" s="9" t="s">
        <v>9670</v>
      </c>
      <c r="J9660" s="5" t="s">
        <v>908</v>
      </c>
      <c r="K9660" s="5" t="s">
        <v>26</v>
      </c>
      <c r="L9660" s="5" t="s">
        <v>16</v>
      </c>
      <c r="M9660" s="6"/>
      <c r="N9660" s="5" t="s">
        <v>5587</v>
      </c>
      <c r="O9660" s="7">
        <v>4.9800000000000004</v>
      </c>
      <c r="P9660" s="6">
        <v>250</v>
      </c>
    </row>
    <row r="9661" spans="1:16" ht="45" x14ac:dyDescent="0.2">
      <c r="A9661" s="9" t="s">
        <v>1885</v>
      </c>
      <c r="B9661" s="5" t="s">
        <v>58523</v>
      </c>
      <c r="C9661" s="5"/>
      <c r="D9661" s="5" t="s">
        <v>58524</v>
      </c>
      <c r="E9661" s="11" t="str">
        <f t="shared" si="150"/>
        <v xml:space="preserve">Tecumseh &amp; the Prophet: The Shawnee Brothers Who Defied a Nation. </v>
      </c>
      <c r="F9661" s="4" t="s">
        <v>58525</v>
      </c>
      <c r="G9661" s="4" t="s">
        <v>58526</v>
      </c>
      <c r="H9661" s="9" t="s">
        <v>58527</v>
      </c>
      <c r="I9661" s="9" t="s">
        <v>71</v>
      </c>
      <c r="J9661" s="5" t="s">
        <v>46</v>
      </c>
      <c r="K9661" s="5" t="s">
        <v>56</v>
      </c>
      <c r="L9661" s="5" t="s">
        <v>27</v>
      </c>
      <c r="M9661" s="5" t="s">
        <v>28</v>
      </c>
      <c r="N9661" s="5" t="s">
        <v>17</v>
      </c>
      <c r="O9661" s="7">
        <v>9.98</v>
      </c>
      <c r="P9661" s="6">
        <v>112</v>
      </c>
    </row>
    <row r="9662" spans="1:16" ht="105" x14ac:dyDescent="0.2">
      <c r="A9662" s="9" t="s">
        <v>1885</v>
      </c>
      <c r="B9662" s="5" t="s">
        <v>62073</v>
      </c>
      <c r="C9662" s="5"/>
      <c r="D9662" s="5" t="s">
        <v>62074</v>
      </c>
      <c r="E9662" s="11" t="str">
        <f t="shared" si="150"/>
        <v xml:space="preserve">Tecumseh, Keokuk, Black Hawk: Indianerbildnisse in Zeiten von Vertagen &amp; Vertreibung / Portrayals of Native Americans in Times of Treaties &amp; Removal. </v>
      </c>
      <c r="F9662" s="4" t="s">
        <v>62075</v>
      </c>
      <c r="G9662" s="4" t="s">
        <v>62076</v>
      </c>
      <c r="H9662" s="9" t="s">
        <v>62077</v>
      </c>
      <c r="I9662" s="9" t="s">
        <v>26977</v>
      </c>
      <c r="J9662" s="5" t="s">
        <v>432</v>
      </c>
      <c r="K9662" s="5" t="s">
        <v>15</v>
      </c>
      <c r="L9662" s="5" t="s">
        <v>16</v>
      </c>
      <c r="M9662" s="6"/>
      <c r="N9662" s="5" t="s">
        <v>340</v>
      </c>
      <c r="O9662" s="7">
        <v>14.98</v>
      </c>
      <c r="P9662" s="6">
        <v>55</v>
      </c>
    </row>
    <row r="9663" spans="1:16" ht="45" x14ac:dyDescent="0.2">
      <c r="A9663" s="9" t="s">
        <v>1885</v>
      </c>
      <c r="B9663" s="5" t="s">
        <v>52906</v>
      </c>
      <c r="C9663" s="5"/>
      <c r="D9663" s="5" t="s">
        <v>52907</v>
      </c>
      <c r="E9663" s="11" t="str">
        <f t="shared" si="150"/>
        <v xml:space="preserve">Themes in Southwest Prehistory. </v>
      </c>
      <c r="F9663" s="4" t="s">
        <v>52908</v>
      </c>
      <c r="G9663" s="4" t="s">
        <v>52909</v>
      </c>
      <c r="H9663" s="9" t="s">
        <v>52910</v>
      </c>
      <c r="I9663" s="9" t="s">
        <v>50311</v>
      </c>
      <c r="J9663" s="5" t="s">
        <v>25</v>
      </c>
      <c r="K9663" s="5" t="s">
        <v>26</v>
      </c>
      <c r="L9663" s="5" t="s">
        <v>16</v>
      </c>
      <c r="M9663" s="6"/>
      <c r="N9663" s="5" t="s">
        <v>268</v>
      </c>
      <c r="O9663" s="7">
        <v>4.9800000000000004</v>
      </c>
      <c r="P9663" s="6">
        <v>33</v>
      </c>
    </row>
    <row r="9664" spans="1:16" ht="60" x14ac:dyDescent="0.2">
      <c r="A9664" s="9" t="s">
        <v>1885</v>
      </c>
      <c r="B9664" s="5" t="s">
        <v>49216</v>
      </c>
      <c r="C9664" s="5"/>
      <c r="D9664" s="5" t="s">
        <v>49217</v>
      </c>
      <c r="E9664" s="11" t="str">
        <f t="shared" si="150"/>
        <v xml:space="preserve">This Path We Travel: Celebrations of Contemporary Native American Creativity. </v>
      </c>
      <c r="F9664" s="4" t="s">
        <v>49218</v>
      </c>
      <c r="G9664" s="4" t="s">
        <v>49219</v>
      </c>
      <c r="H9664" s="9" t="s">
        <v>49220</v>
      </c>
      <c r="I9664" s="9" t="s">
        <v>49221</v>
      </c>
      <c r="J9664" s="5" t="s">
        <v>3674</v>
      </c>
      <c r="K9664" s="5" t="s">
        <v>26</v>
      </c>
      <c r="L9664" s="5" t="s">
        <v>16</v>
      </c>
      <c r="M9664" s="6"/>
      <c r="N9664" s="5" t="s">
        <v>2410</v>
      </c>
      <c r="O9664" s="7">
        <v>4.9800000000000004</v>
      </c>
      <c r="P9664" s="6">
        <v>65</v>
      </c>
    </row>
    <row r="9665" spans="1:16" ht="45" x14ac:dyDescent="0.2">
      <c r="A9665" s="9" t="s">
        <v>1885</v>
      </c>
      <c r="B9665" s="5" t="s">
        <v>5127</v>
      </c>
      <c r="C9665" s="5"/>
      <c r="D9665" s="5" t="s">
        <v>5128</v>
      </c>
      <c r="E9665" s="11" t="str">
        <f t="shared" si="150"/>
        <v xml:space="preserve">Tlingit Encounter with Photography. </v>
      </c>
      <c r="F9665" s="4" t="s">
        <v>5129</v>
      </c>
      <c r="G9665" s="4" t="s">
        <v>5130</v>
      </c>
      <c r="H9665" s="9" t="s">
        <v>5131</v>
      </c>
      <c r="I9665" s="9" t="s">
        <v>907</v>
      </c>
      <c r="J9665" s="5" t="s">
        <v>908</v>
      </c>
      <c r="K9665" s="5" t="s">
        <v>56</v>
      </c>
      <c r="L9665" s="5" t="s">
        <v>16</v>
      </c>
      <c r="M9665" s="6"/>
      <c r="N9665" s="5" t="s">
        <v>408</v>
      </c>
      <c r="O9665" s="7">
        <v>9.98</v>
      </c>
      <c r="P9665" s="6">
        <v>87</v>
      </c>
    </row>
    <row r="9666" spans="1:16" ht="45" x14ac:dyDescent="0.2">
      <c r="A9666" s="9" t="s">
        <v>1885</v>
      </c>
      <c r="B9666" s="5" t="s">
        <v>46354</v>
      </c>
      <c r="C9666" s="5"/>
      <c r="D9666" s="5" t="s">
        <v>46355</v>
      </c>
      <c r="E9666" s="11" t="str">
        <f t="shared" ref="E9666:E9729" si="151">HYPERLINK(G9666,F9666)</f>
        <v xml:space="preserve">Tonto's Revenge: Reflections on American Indian Culture &amp; Policy. </v>
      </c>
      <c r="F9666" s="4" t="s">
        <v>46356</v>
      </c>
      <c r="G9666" s="4" t="s">
        <v>46357</v>
      </c>
      <c r="H9666" s="9" t="s">
        <v>46358</v>
      </c>
      <c r="I9666" s="9" t="s">
        <v>44460</v>
      </c>
      <c r="J9666" s="5" t="s">
        <v>1446</v>
      </c>
      <c r="K9666" s="5" t="s">
        <v>26</v>
      </c>
      <c r="L9666" s="5" t="s">
        <v>16</v>
      </c>
      <c r="M9666" s="6"/>
      <c r="N9666" s="5" t="s">
        <v>433</v>
      </c>
      <c r="O9666" s="7">
        <v>4.9800000000000004</v>
      </c>
      <c r="P9666" s="6">
        <v>9</v>
      </c>
    </row>
    <row r="9667" spans="1:16" ht="45" x14ac:dyDescent="0.2">
      <c r="A9667" s="9" t="s">
        <v>1885</v>
      </c>
      <c r="B9667" s="5" t="s">
        <v>62223</v>
      </c>
      <c r="C9667" s="5"/>
      <c r="D9667" s="5" t="s">
        <v>62224</v>
      </c>
      <c r="E9667" s="11" t="str">
        <f t="shared" si="151"/>
        <v xml:space="preserve">Totem Pole History: The Work of Lummi Carver Joe Hillaire. </v>
      </c>
      <c r="F9667" s="4" t="s">
        <v>62225</v>
      </c>
      <c r="G9667" s="4" t="s">
        <v>62226</v>
      </c>
      <c r="H9667" s="9" t="s">
        <v>62227</v>
      </c>
      <c r="I9667" s="9" t="s">
        <v>2795</v>
      </c>
      <c r="J9667" s="5" t="s">
        <v>432</v>
      </c>
      <c r="K9667" s="5" t="s">
        <v>56</v>
      </c>
      <c r="L9667" s="5" t="s">
        <v>16</v>
      </c>
      <c r="M9667" s="6"/>
      <c r="N9667" s="5" t="s">
        <v>327</v>
      </c>
      <c r="O9667" s="7">
        <v>9.98</v>
      </c>
      <c r="P9667" s="6">
        <v>8</v>
      </c>
    </row>
    <row r="9668" spans="1:16" ht="45" x14ac:dyDescent="0.2">
      <c r="A9668" s="9" t="s">
        <v>1885</v>
      </c>
      <c r="B9668" s="5" t="s">
        <v>50751</v>
      </c>
      <c r="C9668" s="5"/>
      <c r="D9668" s="5" t="s">
        <v>50752</v>
      </c>
      <c r="E9668" s="11" t="str">
        <f t="shared" si="151"/>
        <v xml:space="preserve">Traditions of the Caddo. </v>
      </c>
      <c r="F9668" s="4" t="s">
        <v>50753</v>
      </c>
      <c r="G9668" s="4" t="s">
        <v>50754</v>
      </c>
      <c r="H9668" s="9" t="s">
        <v>50755</v>
      </c>
      <c r="I9668" s="9" t="s">
        <v>2795</v>
      </c>
      <c r="J9668" s="5" t="s">
        <v>1446</v>
      </c>
      <c r="K9668" s="5" t="s">
        <v>26</v>
      </c>
      <c r="L9668" s="5" t="s">
        <v>16</v>
      </c>
      <c r="M9668" s="6"/>
      <c r="N9668" s="5" t="s">
        <v>3302</v>
      </c>
      <c r="O9668" s="7">
        <v>4.9800000000000004</v>
      </c>
      <c r="P9668" s="6">
        <v>39</v>
      </c>
    </row>
    <row r="9669" spans="1:16" ht="75" x14ac:dyDescent="0.2">
      <c r="A9669" s="9" t="s">
        <v>1885</v>
      </c>
      <c r="B9669" s="5" t="s">
        <v>62233</v>
      </c>
      <c r="C9669" s="5"/>
      <c r="D9669" s="5" t="s">
        <v>62234</v>
      </c>
      <c r="E9669" s="11" t="str">
        <f t="shared" si="151"/>
        <v xml:space="preserve">Xurt'an: The End of the World &amp; Other Myths, Songs, Charms, &amp; Chants by the Northern Lacandones of Naha'. </v>
      </c>
      <c r="F9669" s="4" t="s">
        <v>62235</v>
      </c>
      <c r="G9669" s="4" t="s">
        <v>62236</v>
      </c>
      <c r="H9669" s="9" t="s">
        <v>62237</v>
      </c>
      <c r="I9669" s="9" t="s">
        <v>2795</v>
      </c>
      <c r="J9669" s="5" t="s">
        <v>55</v>
      </c>
      <c r="K9669" s="5" t="s">
        <v>56</v>
      </c>
      <c r="L9669" s="5" t="s">
        <v>16</v>
      </c>
      <c r="M9669" s="6"/>
      <c r="N9669" s="5" t="s">
        <v>680</v>
      </c>
      <c r="O9669" s="7">
        <v>14.98</v>
      </c>
      <c r="P9669" s="6">
        <v>63</v>
      </c>
    </row>
    <row r="9670" spans="1:16" ht="45" x14ac:dyDescent="0.2">
      <c r="A9670" s="9" t="s">
        <v>1885</v>
      </c>
      <c r="B9670" s="5" t="s">
        <v>28112</v>
      </c>
      <c r="C9670" s="5"/>
      <c r="D9670" s="5" t="s">
        <v>28113</v>
      </c>
      <c r="E9670" s="11" t="str">
        <f t="shared" si="151"/>
        <v xml:space="preserve">Zuni Fetishism. </v>
      </c>
      <c r="F9670" s="4" t="s">
        <v>28114</v>
      </c>
      <c r="G9670" s="4" t="s">
        <v>28115</v>
      </c>
      <c r="H9670" s="9" t="s">
        <v>28116</v>
      </c>
      <c r="I9670" s="9" t="s">
        <v>28117</v>
      </c>
      <c r="J9670" s="5" t="s">
        <v>5374</v>
      </c>
      <c r="K9670" s="5" t="s">
        <v>26</v>
      </c>
      <c r="L9670" s="5" t="s">
        <v>16</v>
      </c>
      <c r="M9670" s="6"/>
      <c r="N9670" s="5" t="s">
        <v>1187</v>
      </c>
      <c r="O9670" s="7">
        <v>4.9800000000000004</v>
      </c>
      <c r="P9670" s="6">
        <v>329</v>
      </c>
    </row>
    <row r="9671" spans="1:16" ht="45" x14ac:dyDescent="0.2">
      <c r="A9671" s="9" t="s">
        <v>8301</v>
      </c>
      <c r="B9671" s="5" t="s">
        <v>21688</v>
      </c>
      <c r="C9671" s="5"/>
      <c r="D9671" s="5" t="s">
        <v>21689</v>
      </c>
      <c r="E9671" s="11" t="str">
        <f t="shared" si="151"/>
        <v xml:space="preserve">A.B.C. of S.E.X. </v>
      </c>
      <c r="F9671" s="4" t="s">
        <v>21690</v>
      </c>
      <c r="G9671" s="4" t="s">
        <v>21691</v>
      </c>
      <c r="H9671" s="9" t="s">
        <v>21692</v>
      </c>
      <c r="I9671" s="9" t="s">
        <v>21666</v>
      </c>
      <c r="J9671" s="5" t="s">
        <v>908</v>
      </c>
      <c r="K9671" s="5" t="s">
        <v>15</v>
      </c>
      <c r="L9671" s="5" t="s">
        <v>16</v>
      </c>
      <c r="M9671" s="6"/>
      <c r="N9671" s="5" t="s">
        <v>280</v>
      </c>
      <c r="O9671" s="7">
        <v>4.9800000000000004</v>
      </c>
      <c r="P9671" s="6">
        <v>450</v>
      </c>
    </row>
    <row r="9672" spans="1:16" ht="60" x14ac:dyDescent="0.2">
      <c r="A9672" s="9" t="s">
        <v>8301</v>
      </c>
      <c r="B9672" s="5" t="s">
        <v>14307</v>
      </c>
      <c r="C9672" s="5"/>
      <c r="D9672" s="5" t="s">
        <v>14308</v>
      </c>
      <c r="E9672" s="11" t="str">
        <f t="shared" si="151"/>
        <v xml:space="preserve">Art of Discipline: A Pictorial History of the Smacked Bottom, Volume Two. </v>
      </c>
      <c r="F9672" s="4" t="s">
        <v>14309</v>
      </c>
      <c r="G9672" s="4" t="s">
        <v>14310</v>
      </c>
      <c r="H9672" s="9" t="s">
        <v>14311</v>
      </c>
      <c r="I9672" s="9" t="s">
        <v>8307</v>
      </c>
      <c r="J9672" s="5" t="s">
        <v>688</v>
      </c>
      <c r="K9672" s="5" t="s">
        <v>56</v>
      </c>
      <c r="L9672" s="5" t="s">
        <v>16</v>
      </c>
      <c r="M9672" s="6"/>
      <c r="N9672" s="5" t="s">
        <v>426</v>
      </c>
      <c r="O9672" s="7">
        <v>14.98</v>
      </c>
      <c r="P9672" s="6">
        <v>58</v>
      </c>
    </row>
    <row r="9673" spans="1:16" ht="45" x14ac:dyDescent="0.2">
      <c r="A9673" s="9" t="s">
        <v>8301</v>
      </c>
      <c r="B9673" s="5" t="s">
        <v>8302</v>
      </c>
      <c r="C9673" s="5"/>
      <c r="D9673" s="5" t="s">
        <v>8303</v>
      </c>
      <c r="E9673" s="11" t="str">
        <f t="shared" si="151"/>
        <v xml:space="preserve">Canebury Hall. </v>
      </c>
      <c r="F9673" s="4" t="s">
        <v>8304</v>
      </c>
      <c r="G9673" s="4" t="s">
        <v>8305</v>
      </c>
      <c r="H9673" s="9" t="s">
        <v>8306</v>
      </c>
      <c r="I9673" s="9" t="s">
        <v>8307</v>
      </c>
      <c r="J9673" s="5" t="s">
        <v>695</v>
      </c>
      <c r="K9673" s="5" t="s">
        <v>56</v>
      </c>
      <c r="L9673" s="5" t="s">
        <v>16</v>
      </c>
      <c r="M9673" s="6"/>
      <c r="N9673" s="5" t="s">
        <v>426</v>
      </c>
      <c r="O9673" s="7">
        <v>6.98</v>
      </c>
      <c r="P9673" s="6">
        <v>101</v>
      </c>
    </row>
    <row r="9674" spans="1:16" ht="45" x14ac:dyDescent="0.2">
      <c r="A9674" s="9" t="s">
        <v>8301</v>
      </c>
      <c r="B9674" s="5" t="s">
        <v>38042</v>
      </c>
      <c r="C9674" s="5"/>
      <c r="D9674" s="5" t="s">
        <v>38043</v>
      </c>
      <c r="E9674" s="11" t="str">
        <f t="shared" si="151"/>
        <v xml:space="preserve">Centaur's Tale. </v>
      </c>
      <c r="F9674" s="4" t="s">
        <v>38044</v>
      </c>
      <c r="G9674" s="4" t="s">
        <v>38045</v>
      </c>
      <c r="H9674" s="9" t="s">
        <v>38046</v>
      </c>
      <c r="I9674" s="9" t="s">
        <v>37481</v>
      </c>
      <c r="J9674" s="5" t="s">
        <v>733</v>
      </c>
      <c r="K9674" s="5" t="s">
        <v>26</v>
      </c>
      <c r="L9674" s="5" t="s">
        <v>16</v>
      </c>
      <c r="M9674" s="6"/>
      <c r="N9674" s="5" t="s">
        <v>2937</v>
      </c>
      <c r="O9674" s="7">
        <v>4.9800000000000004</v>
      </c>
      <c r="P9674" s="6">
        <v>595</v>
      </c>
    </row>
    <row r="9675" spans="1:16" ht="105" x14ac:dyDescent="0.2">
      <c r="A9675" s="9" t="s">
        <v>8301</v>
      </c>
      <c r="B9675" s="5" t="s">
        <v>19763</v>
      </c>
      <c r="C9675" s="5"/>
      <c r="D9675" s="5" t="s">
        <v>19764</v>
      </c>
      <c r="E9675" s="11" t="str">
        <f t="shared" si="151"/>
        <v xml:space="preserve">Experiences of Flagellation: A Series of Remarkable Instances of Whipping Inflicted on Both Sexes, with Curious Anecdotes of Ladies Fond of... </v>
      </c>
      <c r="F9675" s="4" t="s">
        <v>19765</v>
      </c>
      <c r="G9675" s="4" t="s">
        <v>19766</v>
      </c>
      <c r="H9675" s="9" t="s">
        <v>19767</v>
      </c>
      <c r="I9675" s="9" t="s">
        <v>8307</v>
      </c>
      <c r="J9675" s="5" t="s">
        <v>688</v>
      </c>
      <c r="K9675" s="5" t="s">
        <v>56</v>
      </c>
      <c r="L9675" s="5" t="s">
        <v>16</v>
      </c>
      <c r="M9675" s="6"/>
      <c r="N9675" s="5" t="s">
        <v>426</v>
      </c>
      <c r="O9675" s="7">
        <v>4.9800000000000004</v>
      </c>
      <c r="P9675" s="6">
        <v>28</v>
      </c>
    </row>
    <row r="9676" spans="1:16" ht="45" x14ac:dyDescent="0.2">
      <c r="A9676" s="9" t="s">
        <v>8301</v>
      </c>
      <c r="B9676" s="5" t="s">
        <v>38182</v>
      </c>
      <c r="C9676" s="5"/>
      <c r="D9676" s="5" t="s">
        <v>38183</v>
      </c>
      <c r="E9676" s="11" t="str">
        <f t="shared" si="151"/>
        <v xml:space="preserve">For the Love of Esmeralda. </v>
      </c>
      <c r="F9676" s="4" t="s">
        <v>38184</v>
      </c>
      <c r="G9676" s="4" t="s">
        <v>38185</v>
      </c>
      <c r="H9676" s="9" t="s">
        <v>38046</v>
      </c>
      <c r="I9676" s="9" t="s">
        <v>37481</v>
      </c>
      <c r="J9676" s="5" t="s">
        <v>695</v>
      </c>
      <c r="K9676" s="5" t="s">
        <v>26</v>
      </c>
      <c r="L9676" s="5" t="s">
        <v>16</v>
      </c>
      <c r="M9676" s="6"/>
      <c r="N9676" s="5" t="s">
        <v>2937</v>
      </c>
      <c r="O9676" s="7">
        <v>4.9800000000000004</v>
      </c>
      <c r="P9676" s="6">
        <v>1182</v>
      </c>
    </row>
    <row r="9677" spans="1:16" ht="45" x14ac:dyDescent="0.2">
      <c r="A9677" s="9" t="s">
        <v>8301</v>
      </c>
      <c r="B9677" s="5" t="s">
        <v>38033</v>
      </c>
      <c r="C9677" s="5"/>
      <c r="D9677" s="5" t="s">
        <v>38034</v>
      </c>
      <c r="E9677" s="11" t="str">
        <f t="shared" si="151"/>
        <v xml:space="preserve">Naimah, Part 2. </v>
      </c>
      <c r="F9677" s="4" t="s">
        <v>38035</v>
      </c>
      <c r="G9677" s="4" t="s">
        <v>38036</v>
      </c>
      <c r="H9677" s="9" t="s">
        <v>38037</v>
      </c>
      <c r="I9677" s="9" t="s">
        <v>37481</v>
      </c>
      <c r="J9677" s="5" t="s">
        <v>635</v>
      </c>
      <c r="K9677" s="5" t="s">
        <v>26</v>
      </c>
      <c r="L9677" s="5" t="s">
        <v>16</v>
      </c>
      <c r="M9677" s="6"/>
      <c r="N9677" s="5" t="s">
        <v>2937</v>
      </c>
      <c r="O9677" s="7">
        <v>4.9800000000000004</v>
      </c>
      <c r="P9677" s="6">
        <v>814</v>
      </c>
    </row>
    <row r="9678" spans="1:16" ht="45" x14ac:dyDescent="0.2">
      <c r="A9678" s="9" t="s">
        <v>8301</v>
      </c>
      <c r="B9678" s="5" t="s">
        <v>38038</v>
      </c>
      <c r="C9678" s="5"/>
      <c r="D9678" s="5" t="s">
        <v>38039</v>
      </c>
      <c r="E9678" s="11" t="str">
        <f t="shared" si="151"/>
        <v xml:space="preserve">Naimah. </v>
      </c>
      <c r="F9678" s="4" t="s">
        <v>38040</v>
      </c>
      <c r="G9678" s="4" t="s">
        <v>38041</v>
      </c>
      <c r="H9678" s="9" t="s">
        <v>38037</v>
      </c>
      <c r="I9678" s="9" t="s">
        <v>37481</v>
      </c>
      <c r="J9678" s="5" t="s">
        <v>688</v>
      </c>
      <c r="K9678" s="5" t="s">
        <v>26</v>
      </c>
      <c r="L9678" s="5" t="s">
        <v>16</v>
      </c>
      <c r="M9678" s="6"/>
      <c r="N9678" s="5" t="s">
        <v>2937</v>
      </c>
      <c r="O9678" s="7">
        <v>4.9800000000000004</v>
      </c>
      <c r="P9678" s="6">
        <v>203</v>
      </c>
    </row>
    <row r="9679" spans="1:16" ht="45" x14ac:dyDescent="0.2">
      <c r="A9679" s="9" t="s">
        <v>8301</v>
      </c>
      <c r="B9679" s="5" t="s">
        <v>37476</v>
      </c>
      <c r="C9679" s="5"/>
      <c r="D9679" s="5" t="s">
        <v>37477</v>
      </c>
      <c r="E9679" s="11" t="str">
        <f t="shared" si="151"/>
        <v xml:space="preserve">Secret Life of a Cartoonist. </v>
      </c>
      <c r="F9679" s="4" t="s">
        <v>37478</v>
      </c>
      <c r="G9679" s="4" t="s">
        <v>37479</v>
      </c>
      <c r="H9679" s="9" t="s">
        <v>37480</v>
      </c>
      <c r="I9679" s="9" t="s">
        <v>37481</v>
      </c>
      <c r="J9679" s="5" t="s">
        <v>635</v>
      </c>
      <c r="K9679" s="5" t="s">
        <v>26</v>
      </c>
      <c r="L9679" s="5" t="s">
        <v>16</v>
      </c>
      <c r="M9679" s="6"/>
      <c r="N9679" s="5" t="s">
        <v>652</v>
      </c>
      <c r="O9679" s="7">
        <v>4.9800000000000004</v>
      </c>
      <c r="P9679" s="6">
        <v>1743</v>
      </c>
    </row>
    <row r="9680" spans="1:16" ht="45" x14ac:dyDescent="0.2">
      <c r="A9680" s="9" t="s">
        <v>8301</v>
      </c>
      <c r="B9680" s="5" t="s">
        <v>59998</v>
      </c>
      <c r="C9680" s="5"/>
      <c r="D9680" s="5" t="s">
        <v>59999</v>
      </c>
      <c r="E9680" s="11" t="str">
        <f t="shared" si="151"/>
        <v xml:space="preserve">Sex Fantasies by Women, for Women. </v>
      </c>
      <c r="F9680" s="4" t="s">
        <v>60000</v>
      </c>
      <c r="G9680" s="4" t="s">
        <v>60001</v>
      </c>
      <c r="H9680" s="9" t="s">
        <v>60002</v>
      </c>
      <c r="I9680" s="9" t="s">
        <v>57281</v>
      </c>
      <c r="J9680" s="5" t="s">
        <v>635</v>
      </c>
      <c r="K9680" s="5" t="s">
        <v>26</v>
      </c>
      <c r="L9680" s="5" t="s">
        <v>16</v>
      </c>
      <c r="M9680" s="6"/>
      <c r="N9680" s="5" t="s">
        <v>426</v>
      </c>
      <c r="O9680" s="7">
        <v>5.98</v>
      </c>
      <c r="P9680" s="6">
        <v>30</v>
      </c>
    </row>
    <row r="9681" spans="1:16" ht="60" x14ac:dyDescent="0.2">
      <c r="A9681" s="9" t="s">
        <v>14025</v>
      </c>
      <c r="B9681" s="5" t="s">
        <v>36189</v>
      </c>
      <c r="C9681" s="5"/>
      <c r="D9681" s="5" t="s">
        <v>36190</v>
      </c>
      <c r="E9681" s="11" t="str">
        <f t="shared" si="151"/>
        <v xml:space="preserve">Andreas and the Fates of the Apostles. </v>
      </c>
      <c r="F9681" s="4" t="s">
        <v>36191</v>
      </c>
      <c r="G9681" s="4" t="s">
        <v>36192</v>
      </c>
      <c r="H9681" s="9" t="s">
        <v>36193</v>
      </c>
      <c r="I9681" s="9" t="s">
        <v>14031</v>
      </c>
      <c r="J9681" s="6"/>
      <c r="K9681" s="5" t="s">
        <v>56</v>
      </c>
      <c r="L9681" s="5" t="s">
        <v>16</v>
      </c>
      <c r="M9681" s="6"/>
      <c r="N9681" s="5" t="s">
        <v>1187</v>
      </c>
      <c r="O9681" s="7">
        <v>6.98</v>
      </c>
      <c r="P9681" s="6">
        <v>196</v>
      </c>
    </row>
    <row r="9682" spans="1:16" ht="60" x14ac:dyDescent="0.2">
      <c r="A9682" s="9" t="s">
        <v>14025</v>
      </c>
      <c r="B9682" s="5" t="s">
        <v>36184</v>
      </c>
      <c r="C9682" s="5"/>
      <c r="D9682" s="5" t="s">
        <v>36185</v>
      </c>
      <c r="E9682" s="11" t="str">
        <f t="shared" si="151"/>
        <v xml:space="preserve">Anna Comnena: A Study. </v>
      </c>
      <c r="F9682" s="4" t="s">
        <v>36186</v>
      </c>
      <c r="G9682" s="4" t="s">
        <v>36187</v>
      </c>
      <c r="H9682" s="9" t="s">
        <v>36188</v>
      </c>
      <c r="I9682" s="9" t="s">
        <v>14031</v>
      </c>
      <c r="J9682" s="5" t="s">
        <v>665</v>
      </c>
      <c r="K9682" s="5" t="s">
        <v>56</v>
      </c>
      <c r="L9682" s="5" t="s">
        <v>16</v>
      </c>
      <c r="M9682" s="6"/>
      <c r="N9682" s="5" t="s">
        <v>1187</v>
      </c>
      <c r="O9682" s="7">
        <v>9.98</v>
      </c>
      <c r="P9682" s="6">
        <v>170</v>
      </c>
    </row>
    <row r="9683" spans="1:16" ht="60" x14ac:dyDescent="0.2">
      <c r="A9683" s="9" t="s">
        <v>14025</v>
      </c>
      <c r="B9683" s="5" t="s">
        <v>36169</v>
      </c>
      <c r="C9683" s="5"/>
      <c r="D9683" s="5" t="s">
        <v>36170</v>
      </c>
      <c r="E9683" s="11" t="str">
        <f t="shared" si="151"/>
        <v xml:space="preserve">Aristeas of Proconnesus. </v>
      </c>
      <c r="F9683" s="4" t="s">
        <v>36171</v>
      </c>
      <c r="G9683" s="4" t="s">
        <v>36172</v>
      </c>
      <c r="H9683" s="9" t="s">
        <v>36173</v>
      </c>
      <c r="I9683" s="9" t="s">
        <v>14031</v>
      </c>
      <c r="J9683" s="5" t="s">
        <v>1439</v>
      </c>
      <c r="K9683" s="5" t="s">
        <v>56</v>
      </c>
      <c r="L9683" s="5" t="s">
        <v>16</v>
      </c>
      <c r="M9683" s="6"/>
      <c r="N9683" s="5" t="s">
        <v>1187</v>
      </c>
      <c r="O9683" s="7">
        <v>6.98</v>
      </c>
      <c r="P9683" s="6">
        <v>105</v>
      </c>
    </row>
    <row r="9684" spans="1:16" ht="60" x14ac:dyDescent="0.2">
      <c r="A9684" s="9" t="s">
        <v>14025</v>
      </c>
      <c r="B9684" s="5" t="s">
        <v>36159</v>
      </c>
      <c r="C9684" s="5"/>
      <c r="D9684" s="5" t="s">
        <v>36160</v>
      </c>
      <c r="E9684" s="11" t="str">
        <f t="shared" si="151"/>
        <v xml:space="preserve">Asser's Life of King Alfred: Together With The Annals of Saint Neots </v>
      </c>
      <c r="F9684" s="4" t="s">
        <v>36161</v>
      </c>
      <c r="G9684" s="4" t="s">
        <v>36162</v>
      </c>
      <c r="H9684" s="9" t="s">
        <v>36163</v>
      </c>
      <c r="I9684" s="9" t="s">
        <v>14031</v>
      </c>
      <c r="J9684" s="6"/>
      <c r="K9684" s="5" t="s">
        <v>56</v>
      </c>
      <c r="L9684" s="5" t="s">
        <v>16</v>
      </c>
      <c r="M9684" s="6"/>
      <c r="N9684" s="5" t="s">
        <v>1187</v>
      </c>
      <c r="O9684" s="7">
        <v>6.98</v>
      </c>
      <c r="P9684" s="6">
        <v>142</v>
      </c>
    </row>
    <row r="9685" spans="1:16" ht="60" x14ac:dyDescent="0.2">
      <c r="A9685" s="9" t="s">
        <v>14025</v>
      </c>
      <c r="B9685" s="5" t="s">
        <v>36134</v>
      </c>
      <c r="C9685" s="5"/>
      <c r="D9685" s="5" t="s">
        <v>36135</v>
      </c>
      <c r="E9685" s="11" t="str">
        <f t="shared" si="151"/>
        <v xml:space="preserve">Beneventan Script: A History of the South Italian Minuscule. </v>
      </c>
      <c r="F9685" s="4" t="s">
        <v>36136</v>
      </c>
      <c r="G9685" s="4" t="s">
        <v>36137</v>
      </c>
      <c r="H9685" s="9" t="s">
        <v>36138</v>
      </c>
      <c r="I9685" s="9" t="s">
        <v>14031</v>
      </c>
      <c r="J9685" s="5" t="s">
        <v>3005</v>
      </c>
      <c r="K9685" s="5" t="s">
        <v>56</v>
      </c>
      <c r="L9685" s="5" t="s">
        <v>16</v>
      </c>
      <c r="M9685" s="6"/>
      <c r="N9685" s="5" t="s">
        <v>1187</v>
      </c>
      <c r="O9685" s="7">
        <v>9.98</v>
      </c>
      <c r="P9685" s="6">
        <v>465</v>
      </c>
    </row>
    <row r="9686" spans="1:16" ht="60" x14ac:dyDescent="0.2">
      <c r="A9686" s="9" t="s">
        <v>14025</v>
      </c>
      <c r="B9686" s="5" t="s">
        <v>44544</v>
      </c>
      <c r="C9686" s="5"/>
      <c r="D9686" s="5" t="s">
        <v>44545</v>
      </c>
      <c r="E9686" s="11" t="str">
        <f t="shared" si="151"/>
        <v xml:space="preserve">Bibliotheca Osleriana: A Catalogue of Books Illustrating the History of Medicine &amp; Science. </v>
      </c>
      <c r="F9686" s="4" t="s">
        <v>44546</v>
      </c>
      <c r="G9686" s="4" t="s">
        <v>44547</v>
      </c>
      <c r="H9686" s="9" t="s">
        <v>44548</v>
      </c>
      <c r="I9686" s="9" t="s">
        <v>14031</v>
      </c>
      <c r="J9686" s="5" t="s">
        <v>665</v>
      </c>
      <c r="K9686" s="5" t="s">
        <v>56</v>
      </c>
      <c r="L9686" s="5" t="s">
        <v>16</v>
      </c>
      <c r="M9686" s="6"/>
      <c r="N9686" s="5" t="s">
        <v>1187</v>
      </c>
      <c r="O9686" s="7">
        <v>29.98</v>
      </c>
      <c r="P9686" s="6">
        <v>38</v>
      </c>
    </row>
    <row r="9687" spans="1:16" ht="60" x14ac:dyDescent="0.2">
      <c r="A9687" s="9" t="s">
        <v>14025</v>
      </c>
      <c r="B9687" s="5" t="s">
        <v>44554</v>
      </c>
      <c r="C9687" s="5"/>
      <c r="D9687" s="5" t="s">
        <v>44555</v>
      </c>
      <c r="E9687" s="11" t="str">
        <f t="shared" si="151"/>
        <v xml:space="preserve">British Botanical &amp; Horticultural Literature Before 1800, three volumes. </v>
      </c>
      <c r="F9687" s="4" t="s">
        <v>44556</v>
      </c>
      <c r="G9687" s="4" t="s">
        <v>44557</v>
      </c>
      <c r="H9687" s="9" t="s">
        <v>44558</v>
      </c>
      <c r="I9687" s="9" t="s">
        <v>14031</v>
      </c>
      <c r="J9687" s="5" t="s">
        <v>1439</v>
      </c>
      <c r="K9687" s="5" t="s">
        <v>56</v>
      </c>
      <c r="L9687" s="5" t="s">
        <v>16</v>
      </c>
      <c r="M9687" s="6"/>
      <c r="N9687" s="5" t="s">
        <v>1187</v>
      </c>
      <c r="O9687" s="7">
        <v>99.98</v>
      </c>
      <c r="P9687" s="6">
        <v>82</v>
      </c>
    </row>
    <row r="9688" spans="1:16" ht="60" x14ac:dyDescent="0.2">
      <c r="A9688" s="9" t="s">
        <v>14025</v>
      </c>
      <c r="B9688" s="5" t="s">
        <v>36104</v>
      </c>
      <c r="C9688" s="5"/>
      <c r="D9688" s="5" t="s">
        <v>36105</v>
      </c>
      <c r="E9688" s="11" t="str">
        <f t="shared" si="151"/>
        <v xml:space="preserve">Celtic Gospels: Their Story &amp; Their Text. </v>
      </c>
      <c r="F9688" s="4" t="s">
        <v>36106</v>
      </c>
      <c r="G9688" s="4" t="s">
        <v>36107</v>
      </c>
      <c r="H9688" s="9" t="s">
        <v>36108</v>
      </c>
      <c r="I9688" s="9" t="s">
        <v>14031</v>
      </c>
      <c r="J9688" s="5" t="s">
        <v>688</v>
      </c>
      <c r="K9688" s="5" t="s">
        <v>56</v>
      </c>
      <c r="L9688" s="5" t="s">
        <v>16</v>
      </c>
      <c r="M9688" s="6"/>
      <c r="N9688" s="5" t="s">
        <v>1187</v>
      </c>
      <c r="O9688" s="7">
        <v>6.98</v>
      </c>
      <c r="P9688" s="6">
        <v>179</v>
      </c>
    </row>
    <row r="9689" spans="1:16" ht="60" x14ac:dyDescent="0.2">
      <c r="A9689" s="9" t="s">
        <v>14025</v>
      </c>
      <c r="B9689" s="5" t="s">
        <v>36089</v>
      </c>
      <c r="C9689" s="5"/>
      <c r="D9689" s="5" t="s">
        <v>36090</v>
      </c>
      <c r="E9689" s="11" t="str">
        <f t="shared" si="151"/>
        <v xml:space="preserve">Claudian: Poetry &amp; Propaganda at the Court of Honorius. </v>
      </c>
      <c r="F9689" s="4" t="s">
        <v>36091</v>
      </c>
      <c r="G9689" s="4" t="s">
        <v>36092</v>
      </c>
      <c r="H9689" s="9" t="s">
        <v>35771</v>
      </c>
      <c r="I9689" s="9" t="s">
        <v>14031</v>
      </c>
      <c r="J9689" s="5" t="s">
        <v>695</v>
      </c>
      <c r="K9689" s="5" t="s">
        <v>56</v>
      </c>
      <c r="L9689" s="5" t="s">
        <v>16</v>
      </c>
      <c r="M9689" s="6"/>
      <c r="N9689" s="5" t="s">
        <v>1187</v>
      </c>
      <c r="O9689" s="7">
        <v>6.98</v>
      </c>
      <c r="P9689" s="6">
        <v>83</v>
      </c>
    </row>
    <row r="9690" spans="1:16" ht="60" x14ac:dyDescent="0.2">
      <c r="A9690" s="9" t="s">
        <v>14025</v>
      </c>
      <c r="B9690" s="5" t="s">
        <v>36033</v>
      </c>
      <c r="C9690" s="5"/>
      <c r="D9690" s="5" t="s">
        <v>36034</v>
      </c>
      <c r="E9690" s="11" t="str">
        <f t="shared" si="151"/>
        <v xml:space="preserve">Ducal Britanny 1364-1399:  Relation With England and France During </v>
      </c>
      <c r="F9690" s="4" t="s">
        <v>36035</v>
      </c>
      <c r="G9690" s="4" t="s">
        <v>36036</v>
      </c>
      <c r="H9690" s="9" t="s">
        <v>26563</v>
      </c>
      <c r="I9690" s="9" t="s">
        <v>14031</v>
      </c>
      <c r="J9690" s="6"/>
      <c r="K9690" s="5" t="s">
        <v>56</v>
      </c>
      <c r="L9690" s="5" t="s">
        <v>16</v>
      </c>
      <c r="M9690" s="6"/>
      <c r="N9690" s="5" t="s">
        <v>1187</v>
      </c>
      <c r="O9690" s="7">
        <v>6.98</v>
      </c>
      <c r="P9690" s="6">
        <v>181</v>
      </c>
    </row>
    <row r="9691" spans="1:16" ht="60" x14ac:dyDescent="0.2">
      <c r="A9691" s="9" t="s">
        <v>14025</v>
      </c>
      <c r="B9691" s="5" t="s">
        <v>36028</v>
      </c>
      <c r="C9691" s="5"/>
      <c r="D9691" s="5" t="s">
        <v>36029</v>
      </c>
      <c r="E9691" s="11" t="str">
        <f t="shared" si="151"/>
        <v xml:space="preserve">Early Latin Verse. </v>
      </c>
      <c r="F9691" s="4" t="s">
        <v>36030</v>
      </c>
      <c r="G9691" s="4" t="s">
        <v>36031</v>
      </c>
      <c r="H9691" s="9" t="s">
        <v>36032</v>
      </c>
      <c r="I9691" s="9" t="s">
        <v>14031</v>
      </c>
      <c r="J9691" s="5" t="s">
        <v>665</v>
      </c>
      <c r="K9691" s="5" t="s">
        <v>56</v>
      </c>
      <c r="L9691" s="5" t="s">
        <v>16</v>
      </c>
      <c r="M9691" s="6"/>
      <c r="N9691" s="5" t="s">
        <v>1187</v>
      </c>
      <c r="O9691" s="7">
        <v>6.98</v>
      </c>
      <c r="P9691" s="6">
        <v>112</v>
      </c>
    </row>
    <row r="9692" spans="1:16" ht="60" x14ac:dyDescent="0.2">
      <c r="A9692" s="9" t="s">
        <v>14025</v>
      </c>
      <c r="B9692" s="5" t="s">
        <v>36023</v>
      </c>
      <c r="C9692" s="5"/>
      <c r="D9692" s="5" t="s">
        <v>36024</v>
      </c>
      <c r="E9692" s="11" t="str">
        <f t="shared" si="151"/>
        <v xml:space="preserve">England and the Continent in the Eighth Century: The Ford Lectures </v>
      </c>
      <c r="F9692" s="4" t="s">
        <v>36025</v>
      </c>
      <c r="G9692" s="4" t="s">
        <v>36026</v>
      </c>
      <c r="H9692" s="9" t="s">
        <v>36027</v>
      </c>
      <c r="I9692" s="9" t="s">
        <v>14031</v>
      </c>
      <c r="J9692" s="6"/>
      <c r="K9692" s="5" t="s">
        <v>56</v>
      </c>
      <c r="L9692" s="5" t="s">
        <v>16</v>
      </c>
      <c r="M9692" s="6"/>
      <c r="N9692" s="5" t="s">
        <v>1187</v>
      </c>
      <c r="O9692" s="7">
        <v>6.98</v>
      </c>
      <c r="P9692" s="6">
        <v>108</v>
      </c>
    </row>
    <row r="9693" spans="1:16" ht="60" x14ac:dyDescent="0.2">
      <c r="A9693" s="9" t="s">
        <v>14025</v>
      </c>
      <c r="B9693" s="5" t="s">
        <v>36013</v>
      </c>
      <c r="C9693" s="5"/>
      <c r="D9693" s="5" t="s">
        <v>36014</v>
      </c>
      <c r="E9693" s="11" t="str">
        <f t="shared" si="151"/>
        <v xml:space="preserve">English Religious Lyric in the Middle Ages. </v>
      </c>
      <c r="F9693" s="4" t="s">
        <v>36015</v>
      </c>
      <c r="G9693" s="4" t="s">
        <v>36016</v>
      </c>
      <c r="H9693" s="9" t="s">
        <v>36017</v>
      </c>
      <c r="I9693" s="9" t="s">
        <v>14031</v>
      </c>
      <c r="J9693" s="6"/>
      <c r="K9693" s="5" t="s">
        <v>56</v>
      </c>
      <c r="L9693" s="5" t="s">
        <v>16</v>
      </c>
      <c r="M9693" s="6"/>
      <c r="N9693" s="5" t="s">
        <v>1187</v>
      </c>
      <c r="O9693" s="7">
        <v>6.98</v>
      </c>
      <c r="P9693" s="6">
        <v>161</v>
      </c>
    </row>
    <row r="9694" spans="1:16" ht="60" x14ac:dyDescent="0.2">
      <c r="A9694" s="9" t="s">
        <v>14025</v>
      </c>
      <c r="B9694" s="5" t="s">
        <v>35997</v>
      </c>
      <c r="C9694" s="5"/>
      <c r="D9694" s="5" t="s">
        <v>35998</v>
      </c>
      <c r="E9694" s="11" t="str">
        <f t="shared" si="151"/>
        <v xml:space="preserve">External Evidence For Interpolation in Homer. </v>
      </c>
      <c r="F9694" s="4" t="s">
        <v>35999</v>
      </c>
      <c r="G9694" s="4" t="s">
        <v>36000</v>
      </c>
      <c r="H9694" s="9" t="s">
        <v>36001</v>
      </c>
      <c r="I9694" s="9" t="s">
        <v>14031</v>
      </c>
      <c r="J9694" s="5" t="s">
        <v>3005</v>
      </c>
      <c r="K9694" s="5" t="s">
        <v>56</v>
      </c>
      <c r="L9694" s="5" t="s">
        <v>16</v>
      </c>
      <c r="M9694" s="6"/>
      <c r="N9694" s="5" t="s">
        <v>1187</v>
      </c>
      <c r="O9694" s="7">
        <v>6.98</v>
      </c>
      <c r="P9694" s="6">
        <v>356</v>
      </c>
    </row>
    <row r="9695" spans="1:16" ht="60" x14ac:dyDescent="0.2">
      <c r="A9695" s="9" t="s">
        <v>14025</v>
      </c>
      <c r="B9695" s="5" t="s">
        <v>35992</v>
      </c>
      <c r="C9695" s="5"/>
      <c r="D9695" s="5" t="s">
        <v>35993</v>
      </c>
      <c r="E9695" s="11" t="str">
        <f t="shared" si="151"/>
        <v xml:space="preserve">Fable of the Bees, or Private Vices, Publick Benefits. (2 Volume Set) </v>
      </c>
      <c r="F9695" s="4" t="s">
        <v>35994</v>
      </c>
      <c r="G9695" s="4" t="s">
        <v>35995</v>
      </c>
      <c r="H9695" s="9" t="s">
        <v>35996</v>
      </c>
      <c r="I9695" s="9" t="s">
        <v>14031</v>
      </c>
      <c r="J9695" s="5" t="s">
        <v>688</v>
      </c>
      <c r="K9695" s="5" t="s">
        <v>56</v>
      </c>
      <c r="L9695" s="5" t="s">
        <v>16</v>
      </c>
      <c r="M9695" s="6"/>
      <c r="N9695" s="5" t="s">
        <v>1187</v>
      </c>
      <c r="O9695" s="7">
        <v>29.98</v>
      </c>
      <c r="P9695" s="6">
        <v>201</v>
      </c>
    </row>
    <row r="9696" spans="1:16" ht="60" x14ac:dyDescent="0.2">
      <c r="A9696" s="9" t="s">
        <v>14025</v>
      </c>
      <c r="B9696" s="5" t="s">
        <v>35981</v>
      </c>
      <c r="C9696" s="5"/>
      <c r="D9696" s="5" t="s">
        <v>35982</v>
      </c>
      <c r="E9696" s="11" t="str">
        <f t="shared" si="151"/>
        <v xml:space="preserve">Four Martyrdoms From the Pierpont Morgan Coptic Codices. </v>
      </c>
      <c r="F9696" s="4" t="s">
        <v>35983</v>
      </c>
      <c r="G9696" s="4" t="s">
        <v>35984</v>
      </c>
      <c r="H9696" s="9" t="s">
        <v>35985</v>
      </c>
      <c r="I9696" s="9" t="s">
        <v>14031</v>
      </c>
      <c r="J9696" s="5" t="s">
        <v>3005</v>
      </c>
      <c r="K9696" s="5" t="s">
        <v>56</v>
      </c>
      <c r="L9696" s="5" t="s">
        <v>16</v>
      </c>
      <c r="M9696" s="6"/>
      <c r="N9696" s="5" t="s">
        <v>1187</v>
      </c>
      <c r="O9696" s="7">
        <v>6.98</v>
      </c>
      <c r="P9696" s="6">
        <v>244</v>
      </c>
    </row>
    <row r="9697" spans="1:16" ht="60" x14ac:dyDescent="0.2">
      <c r="A9697" s="9" t="s">
        <v>14025</v>
      </c>
      <c r="B9697" s="5" t="s">
        <v>35960</v>
      </c>
      <c r="C9697" s="5"/>
      <c r="D9697" s="5" t="s">
        <v>35961</v>
      </c>
      <c r="E9697" s="11" t="str">
        <f t="shared" si="151"/>
        <v xml:space="preserve">Grain-Mills &amp; Flour in Classical Antiquity. </v>
      </c>
      <c r="F9697" s="4" t="s">
        <v>35962</v>
      </c>
      <c r="G9697" s="4" t="s">
        <v>35963</v>
      </c>
      <c r="H9697" s="9" t="s">
        <v>35964</v>
      </c>
      <c r="I9697" s="9" t="s">
        <v>14031</v>
      </c>
      <c r="J9697" s="5" t="s">
        <v>695</v>
      </c>
      <c r="K9697" s="5" t="s">
        <v>56</v>
      </c>
      <c r="L9697" s="5" t="s">
        <v>16</v>
      </c>
      <c r="M9697" s="6"/>
      <c r="N9697" s="5" t="s">
        <v>1187</v>
      </c>
      <c r="O9697" s="7">
        <v>6.98</v>
      </c>
      <c r="P9697" s="6">
        <v>497</v>
      </c>
    </row>
    <row r="9698" spans="1:16" ht="60" x14ac:dyDescent="0.2">
      <c r="A9698" s="9" t="s">
        <v>14025</v>
      </c>
      <c r="B9698" s="5" t="s">
        <v>35945</v>
      </c>
      <c r="C9698" s="5"/>
      <c r="D9698" s="5" t="s">
        <v>35946</v>
      </c>
      <c r="E9698" s="11" t="str">
        <f t="shared" si="151"/>
        <v xml:space="preserve">Heart &amp; Vascular System in Ancient Greek Medicine: From Alcmaeon to Galen. </v>
      </c>
      <c r="F9698" s="4" t="s">
        <v>35947</v>
      </c>
      <c r="G9698" s="4" t="s">
        <v>35948</v>
      </c>
      <c r="H9698" s="9" t="s">
        <v>35949</v>
      </c>
      <c r="I9698" s="9" t="s">
        <v>14031</v>
      </c>
      <c r="J9698" s="5" t="s">
        <v>688</v>
      </c>
      <c r="K9698" s="5" t="s">
        <v>56</v>
      </c>
      <c r="L9698" s="5" t="s">
        <v>16</v>
      </c>
      <c r="M9698" s="6"/>
      <c r="N9698" s="5" t="s">
        <v>1187</v>
      </c>
      <c r="O9698" s="7">
        <v>7.98</v>
      </c>
      <c r="P9698" s="6">
        <v>150</v>
      </c>
    </row>
    <row r="9699" spans="1:16" ht="75" x14ac:dyDescent="0.2">
      <c r="A9699" s="9" t="s">
        <v>14025</v>
      </c>
      <c r="B9699" s="5" t="s">
        <v>44549</v>
      </c>
      <c r="C9699" s="5"/>
      <c r="D9699" s="5" t="s">
        <v>44550</v>
      </c>
      <c r="E9699" s="11" t="str">
        <f t="shared" si="151"/>
        <v xml:space="preserve">Homeri Ilias. (Volume I: Prolegomena, Volume II: Libros I-XII Contines, Volume III: Libros XIII-XXIV Continens.) </v>
      </c>
      <c r="F9699" s="4" t="s">
        <v>44551</v>
      </c>
      <c r="G9699" s="4" t="s">
        <v>44552</v>
      </c>
      <c r="H9699" s="9" t="s">
        <v>44553</v>
      </c>
      <c r="I9699" s="9" t="s">
        <v>14031</v>
      </c>
      <c r="J9699" s="5" t="s">
        <v>665</v>
      </c>
      <c r="K9699" s="5" t="s">
        <v>56</v>
      </c>
      <c r="L9699" s="5" t="s">
        <v>16</v>
      </c>
      <c r="M9699" s="6"/>
      <c r="N9699" s="5" t="s">
        <v>1187</v>
      </c>
      <c r="O9699" s="7">
        <v>49.98</v>
      </c>
      <c r="P9699" s="6">
        <v>31</v>
      </c>
    </row>
    <row r="9700" spans="1:16" ht="60" x14ac:dyDescent="0.2">
      <c r="A9700" s="9" t="s">
        <v>14025</v>
      </c>
      <c r="B9700" s="5" t="s">
        <v>35935</v>
      </c>
      <c r="C9700" s="5"/>
      <c r="D9700" s="5" t="s">
        <v>35936</v>
      </c>
      <c r="E9700" s="11" t="str">
        <f t="shared" si="151"/>
        <v xml:space="preserve">Homilies of Wulfstan. </v>
      </c>
      <c r="F9700" s="4" t="s">
        <v>35937</v>
      </c>
      <c r="G9700" s="4" t="s">
        <v>35938</v>
      </c>
      <c r="H9700" s="9" t="s">
        <v>35939</v>
      </c>
      <c r="I9700" s="9" t="s">
        <v>14031</v>
      </c>
      <c r="J9700" s="5" t="s">
        <v>3005</v>
      </c>
      <c r="K9700" s="5" t="s">
        <v>56</v>
      </c>
      <c r="L9700" s="5" t="s">
        <v>16</v>
      </c>
      <c r="M9700" s="6"/>
      <c r="N9700" s="5" t="s">
        <v>1187</v>
      </c>
      <c r="O9700" s="7">
        <v>6.98</v>
      </c>
      <c r="P9700" s="6">
        <v>76</v>
      </c>
    </row>
    <row r="9701" spans="1:16" ht="60" x14ac:dyDescent="0.2">
      <c r="A9701" s="9" t="s">
        <v>14025</v>
      </c>
      <c r="B9701" s="5" t="s">
        <v>35887</v>
      </c>
      <c r="C9701" s="5"/>
      <c r="D9701" s="5" t="s">
        <v>35888</v>
      </c>
      <c r="E9701" s="11" t="str">
        <f t="shared" si="151"/>
        <v xml:space="preserve">King's Pardon For Homicide:  Before A.D. 1307. </v>
      </c>
      <c r="F9701" s="4" t="s">
        <v>35889</v>
      </c>
      <c r="G9701" s="4" t="s">
        <v>35890</v>
      </c>
      <c r="H9701" s="9" t="s">
        <v>35891</v>
      </c>
      <c r="I9701" s="9" t="s">
        <v>14031</v>
      </c>
      <c r="J9701" s="6"/>
      <c r="K9701" s="5" t="s">
        <v>56</v>
      </c>
      <c r="L9701" s="5" t="s">
        <v>16</v>
      </c>
      <c r="M9701" s="6"/>
      <c r="N9701" s="5" t="s">
        <v>1187</v>
      </c>
      <c r="O9701" s="7">
        <v>6.98</v>
      </c>
      <c r="P9701" s="6">
        <v>310</v>
      </c>
    </row>
    <row r="9702" spans="1:16" ht="60" x14ac:dyDescent="0.2">
      <c r="A9702" s="9" t="s">
        <v>14025</v>
      </c>
      <c r="B9702" s="5" t="s">
        <v>35866</v>
      </c>
      <c r="C9702" s="5"/>
      <c r="D9702" s="5" t="s">
        <v>35867</v>
      </c>
      <c r="E9702" s="11" t="str">
        <f t="shared" si="151"/>
        <v xml:space="preserve">Letters of Osbert of Clare: Prior of Westminster. </v>
      </c>
      <c r="F9702" s="4" t="s">
        <v>35868</v>
      </c>
      <c r="G9702" s="4" t="s">
        <v>35869</v>
      </c>
      <c r="H9702" s="9" t="s">
        <v>35870</v>
      </c>
      <c r="I9702" s="9" t="s">
        <v>14031</v>
      </c>
      <c r="J9702" s="5" t="s">
        <v>3005</v>
      </c>
      <c r="K9702" s="5" t="s">
        <v>56</v>
      </c>
      <c r="L9702" s="5" t="s">
        <v>16</v>
      </c>
      <c r="M9702" s="6"/>
      <c r="N9702" s="5" t="s">
        <v>1187</v>
      </c>
      <c r="O9702" s="7">
        <v>6.98</v>
      </c>
      <c r="P9702" s="6">
        <v>471</v>
      </c>
    </row>
    <row r="9703" spans="1:16" ht="60" x14ac:dyDescent="0.2">
      <c r="A9703" s="9" t="s">
        <v>14025</v>
      </c>
      <c r="B9703" s="5" t="s">
        <v>14026</v>
      </c>
      <c r="C9703" s="5"/>
      <c r="D9703" s="5" t="s">
        <v>14027</v>
      </c>
      <c r="E9703" s="11" t="str">
        <f t="shared" si="151"/>
        <v xml:space="preserve">Military Obligation in Medieval. </v>
      </c>
      <c r="F9703" s="4" t="s">
        <v>14028</v>
      </c>
      <c r="G9703" s="4" t="s">
        <v>14029</v>
      </c>
      <c r="H9703" s="9" t="s">
        <v>14030</v>
      </c>
      <c r="I9703" s="9" t="s">
        <v>14031</v>
      </c>
      <c r="J9703" s="6"/>
      <c r="K9703" s="5" t="s">
        <v>56</v>
      </c>
      <c r="L9703" s="5" t="s">
        <v>16</v>
      </c>
      <c r="M9703" s="5" t="s">
        <v>28</v>
      </c>
      <c r="N9703" s="6"/>
      <c r="O9703" s="7">
        <v>9.98</v>
      </c>
      <c r="P9703" s="6">
        <v>32</v>
      </c>
    </row>
    <row r="9704" spans="1:16" ht="60" x14ac:dyDescent="0.2">
      <c r="A9704" s="9" t="s">
        <v>14025</v>
      </c>
      <c r="B9704" s="5" t="s">
        <v>35807</v>
      </c>
      <c r="C9704" s="5"/>
      <c r="D9704" s="5" t="s">
        <v>35808</v>
      </c>
      <c r="E9704" s="11" t="str">
        <f t="shared" si="151"/>
        <v xml:space="preserve">Old English Glosses in the Epinal-Erfurt Glossary. </v>
      </c>
      <c r="F9704" s="4" t="s">
        <v>35809</v>
      </c>
      <c r="G9704" s="4" t="s">
        <v>35810</v>
      </c>
      <c r="H9704" s="9" t="s">
        <v>35811</v>
      </c>
      <c r="I9704" s="9" t="s">
        <v>14031</v>
      </c>
      <c r="J9704" s="6"/>
      <c r="K9704" s="5" t="s">
        <v>56</v>
      </c>
      <c r="L9704" s="5" t="s">
        <v>16</v>
      </c>
      <c r="M9704" s="6"/>
      <c r="N9704" s="5" t="s">
        <v>1187</v>
      </c>
      <c r="O9704" s="7">
        <v>6.98</v>
      </c>
      <c r="P9704" s="6">
        <v>302</v>
      </c>
    </row>
    <row r="9705" spans="1:16" ht="60" x14ac:dyDescent="0.2">
      <c r="A9705" s="9" t="s">
        <v>14025</v>
      </c>
      <c r="B9705" s="5" t="s">
        <v>35792</v>
      </c>
      <c r="C9705" s="5"/>
      <c r="D9705" s="5" t="s">
        <v>35793</v>
      </c>
      <c r="E9705" s="11" t="str">
        <f t="shared" si="151"/>
        <v xml:space="preserve">Papal Judges Delegate in the Province of Canterbury 1198-1254: </v>
      </c>
      <c r="F9705" s="4" t="s">
        <v>35794</v>
      </c>
      <c r="G9705" s="4" t="s">
        <v>35795</v>
      </c>
      <c r="H9705" s="9" t="s">
        <v>35796</v>
      </c>
      <c r="I9705" s="9" t="s">
        <v>14031</v>
      </c>
      <c r="J9705" s="6"/>
      <c r="K9705" s="5" t="s">
        <v>56</v>
      </c>
      <c r="L9705" s="5" t="s">
        <v>16</v>
      </c>
      <c r="M9705" s="6"/>
      <c r="N9705" s="5" t="s">
        <v>1187</v>
      </c>
      <c r="O9705" s="7">
        <v>6.98</v>
      </c>
      <c r="P9705" s="6">
        <v>354</v>
      </c>
    </row>
    <row r="9706" spans="1:16" ht="75" x14ac:dyDescent="0.2">
      <c r="A9706" s="9" t="s">
        <v>14025</v>
      </c>
      <c r="B9706" s="5" t="s">
        <v>35787</v>
      </c>
      <c r="C9706" s="5"/>
      <c r="D9706" s="5" t="s">
        <v>35788</v>
      </c>
      <c r="E9706" s="11" t="str">
        <f t="shared" si="151"/>
        <v xml:space="preserve">Patriarch Nicephorus of Constantinople: Ecclesiastical Policy &amp; Image Worship in the Byzantine Empire. </v>
      </c>
      <c r="F9706" s="4" t="s">
        <v>35789</v>
      </c>
      <c r="G9706" s="4" t="s">
        <v>35790</v>
      </c>
      <c r="H9706" s="9" t="s">
        <v>35791</v>
      </c>
      <c r="I9706" s="9" t="s">
        <v>14031</v>
      </c>
      <c r="J9706" s="5" t="s">
        <v>688</v>
      </c>
      <c r="K9706" s="5" t="s">
        <v>56</v>
      </c>
      <c r="L9706" s="5" t="s">
        <v>16</v>
      </c>
      <c r="M9706" s="6"/>
      <c r="N9706" s="5" t="s">
        <v>1187</v>
      </c>
      <c r="O9706" s="7">
        <v>7.98</v>
      </c>
      <c r="P9706" s="6">
        <v>144</v>
      </c>
    </row>
    <row r="9707" spans="1:16" ht="60" x14ac:dyDescent="0.2">
      <c r="A9707" s="9" t="s">
        <v>14025</v>
      </c>
      <c r="B9707" s="5" t="s">
        <v>35777</v>
      </c>
      <c r="C9707" s="5"/>
      <c r="D9707" s="5" t="s">
        <v>35778</v>
      </c>
      <c r="E9707" s="11" t="str">
        <f t="shared" si="151"/>
        <v xml:space="preserve">Piers the Plowman &amp; 'Richard the Redeless.' (2 Volume Set) </v>
      </c>
      <c r="F9707" s="4" t="s">
        <v>35779</v>
      </c>
      <c r="G9707" s="4" t="s">
        <v>35780</v>
      </c>
      <c r="H9707" s="9" t="s">
        <v>35781</v>
      </c>
      <c r="I9707" s="9" t="s">
        <v>14031</v>
      </c>
      <c r="J9707" s="5" t="s">
        <v>688</v>
      </c>
      <c r="K9707" s="5" t="s">
        <v>56</v>
      </c>
      <c r="L9707" s="5" t="s">
        <v>16</v>
      </c>
      <c r="M9707" s="6"/>
      <c r="N9707" s="5" t="s">
        <v>1187</v>
      </c>
      <c r="O9707" s="7">
        <v>24.98</v>
      </c>
      <c r="P9707" s="6">
        <v>409</v>
      </c>
    </row>
    <row r="9708" spans="1:16" ht="105" x14ac:dyDescent="0.2">
      <c r="A9708" s="9" t="s">
        <v>14025</v>
      </c>
      <c r="B9708" s="5" t="s">
        <v>35772</v>
      </c>
      <c r="C9708" s="5"/>
      <c r="D9708" s="5" t="s">
        <v>35773</v>
      </c>
      <c r="E9708" s="11" t="str">
        <f t="shared" si="151"/>
        <v xml:space="preserve">Politics &amp; Script: Aspects of Authority &amp; Freedom in the Development of Graeco-Latin Script from the Sixth-Century BC to the Twentieth-Century AD. </v>
      </c>
      <c r="F9708" s="4" t="s">
        <v>35774</v>
      </c>
      <c r="G9708" s="4" t="s">
        <v>35775</v>
      </c>
      <c r="H9708" s="9" t="s">
        <v>35776</v>
      </c>
      <c r="I9708" s="9" t="s">
        <v>14031</v>
      </c>
      <c r="J9708" s="5" t="s">
        <v>665</v>
      </c>
      <c r="K9708" s="5" t="s">
        <v>56</v>
      </c>
      <c r="L9708" s="5" t="s">
        <v>16</v>
      </c>
      <c r="M9708" s="6"/>
      <c r="N9708" s="5" t="s">
        <v>1187</v>
      </c>
      <c r="O9708" s="7">
        <v>9.98</v>
      </c>
      <c r="P9708" s="6">
        <v>84</v>
      </c>
    </row>
    <row r="9709" spans="1:16" ht="60" x14ac:dyDescent="0.2">
      <c r="A9709" s="9" t="s">
        <v>14025</v>
      </c>
      <c r="B9709" s="5" t="s">
        <v>35767</v>
      </c>
      <c r="C9709" s="5"/>
      <c r="D9709" s="5" t="s">
        <v>35768</v>
      </c>
      <c r="E9709" s="11" t="str">
        <f t="shared" si="151"/>
        <v xml:space="preserve">Porphyrius the Charioteer. </v>
      </c>
      <c r="F9709" s="4" t="s">
        <v>35769</v>
      </c>
      <c r="G9709" s="4" t="s">
        <v>35770</v>
      </c>
      <c r="H9709" s="9" t="s">
        <v>35771</v>
      </c>
      <c r="I9709" s="9" t="s">
        <v>14031</v>
      </c>
      <c r="J9709" s="5" t="s">
        <v>3005</v>
      </c>
      <c r="K9709" s="5" t="s">
        <v>56</v>
      </c>
      <c r="L9709" s="5" t="s">
        <v>16</v>
      </c>
      <c r="M9709" s="6"/>
      <c r="N9709" s="5" t="s">
        <v>1187</v>
      </c>
      <c r="O9709" s="7">
        <v>6.98</v>
      </c>
      <c r="P9709" s="6">
        <v>74</v>
      </c>
    </row>
    <row r="9710" spans="1:16" ht="60" x14ac:dyDescent="0.2">
      <c r="A9710" s="9" t="s">
        <v>14025</v>
      </c>
      <c r="B9710" s="5" t="s">
        <v>35731</v>
      </c>
      <c r="C9710" s="5"/>
      <c r="D9710" s="5" t="s">
        <v>35732</v>
      </c>
      <c r="E9710" s="11" t="str">
        <f t="shared" si="151"/>
        <v xml:space="preserve">Scipio Aemilianus. </v>
      </c>
      <c r="F9710" s="4" t="s">
        <v>35733</v>
      </c>
      <c r="G9710" s="4" t="s">
        <v>35734</v>
      </c>
      <c r="H9710" s="9" t="s">
        <v>35735</v>
      </c>
      <c r="I9710" s="9" t="s">
        <v>14031</v>
      </c>
      <c r="J9710" s="5" t="s">
        <v>695</v>
      </c>
      <c r="K9710" s="5" t="s">
        <v>56</v>
      </c>
      <c r="L9710" s="5" t="s">
        <v>16</v>
      </c>
      <c r="M9710" s="6"/>
      <c r="N9710" s="5" t="s">
        <v>1187</v>
      </c>
      <c r="O9710" s="7">
        <v>7.98</v>
      </c>
      <c r="P9710" s="6">
        <v>41</v>
      </c>
    </row>
    <row r="9711" spans="1:16" ht="60" x14ac:dyDescent="0.2">
      <c r="A9711" s="9" t="s">
        <v>14025</v>
      </c>
      <c r="B9711" s="5" t="s">
        <v>35701</v>
      </c>
      <c r="C9711" s="5"/>
      <c r="D9711" s="5" t="s">
        <v>35702</v>
      </c>
      <c r="E9711" s="11" t="str">
        <f t="shared" si="151"/>
        <v xml:space="preserve">St. Edmund of Abingdon: A Study of Hagiography &amp; History. </v>
      </c>
      <c r="F9711" s="4" t="s">
        <v>35703</v>
      </c>
      <c r="G9711" s="4" t="s">
        <v>35704</v>
      </c>
      <c r="H9711" s="9" t="s">
        <v>35705</v>
      </c>
      <c r="I9711" s="9" t="s">
        <v>14031</v>
      </c>
      <c r="J9711" s="5" t="s">
        <v>665</v>
      </c>
      <c r="K9711" s="5" t="s">
        <v>56</v>
      </c>
      <c r="L9711" s="5" t="s">
        <v>16</v>
      </c>
      <c r="M9711" s="6"/>
      <c r="N9711" s="5" t="s">
        <v>1187</v>
      </c>
      <c r="O9711" s="7">
        <v>6.98</v>
      </c>
      <c r="P9711" s="6">
        <v>485</v>
      </c>
    </row>
    <row r="9712" spans="1:16" ht="60" x14ac:dyDescent="0.2">
      <c r="A9712" s="9" t="s">
        <v>14025</v>
      </c>
      <c r="B9712" s="5" t="s">
        <v>35686</v>
      </c>
      <c r="C9712" s="5"/>
      <c r="D9712" s="5" t="s">
        <v>35687</v>
      </c>
      <c r="E9712" s="11" t="str">
        <f t="shared" si="151"/>
        <v xml:space="preserve">Stephen Langton: Being the Ford Lectures Delivered in the University of </v>
      </c>
      <c r="F9712" s="4" t="s">
        <v>35688</v>
      </c>
      <c r="G9712" s="4" t="s">
        <v>35689</v>
      </c>
      <c r="H9712" s="9" t="s">
        <v>35690</v>
      </c>
      <c r="I9712" s="9" t="s">
        <v>14031</v>
      </c>
      <c r="J9712" s="6"/>
      <c r="K9712" s="5" t="s">
        <v>56</v>
      </c>
      <c r="L9712" s="5" t="s">
        <v>16</v>
      </c>
      <c r="M9712" s="6"/>
      <c r="N9712" s="5" t="s">
        <v>1187</v>
      </c>
      <c r="O9712" s="7">
        <v>6.98</v>
      </c>
      <c r="P9712" s="6">
        <v>123</v>
      </c>
    </row>
    <row r="9713" spans="1:16" ht="60" x14ac:dyDescent="0.2">
      <c r="A9713" s="9" t="s">
        <v>14025</v>
      </c>
      <c r="B9713" s="5" t="s">
        <v>35681</v>
      </c>
      <c r="C9713" s="5"/>
      <c r="D9713" s="5" t="s">
        <v>35682</v>
      </c>
      <c r="E9713" s="11" t="str">
        <f t="shared" si="151"/>
        <v xml:space="preserve">Studies in the History of Old English Literature. </v>
      </c>
      <c r="F9713" s="4" t="s">
        <v>35683</v>
      </c>
      <c r="G9713" s="4" t="s">
        <v>35684</v>
      </c>
      <c r="H9713" s="9" t="s">
        <v>35685</v>
      </c>
      <c r="I9713" s="9" t="s">
        <v>14031</v>
      </c>
      <c r="J9713" s="5" t="s">
        <v>3005</v>
      </c>
      <c r="K9713" s="5" t="s">
        <v>56</v>
      </c>
      <c r="L9713" s="5" t="s">
        <v>16</v>
      </c>
      <c r="M9713" s="6"/>
      <c r="N9713" s="5" t="s">
        <v>1187</v>
      </c>
      <c r="O9713" s="7">
        <v>6.98</v>
      </c>
      <c r="P9713" s="6">
        <v>254</v>
      </c>
    </row>
    <row r="9714" spans="1:16" ht="60" x14ac:dyDescent="0.2">
      <c r="A9714" s="9" t="s">
        <v>14025</v>
      </c>
      <c r="B9714" s="5" t="s">
        <v>35639</v>
      </c>
      <c r="C9714" s="5"/>
      <c r="D9714" s="5" t="s">
        <v>35640</v>
      </c>
      <c r="E9714" s="11" t="str">
        <f t="shared" si="151"/>
        <v xml:space="preserve">Troad: an Archaeological and Topographical Study. </v>
      </c>
      <c r="F9714" s="4" t="s">
        <v>35641</v>
      </c>
      <c r="G9714" s="4" t="s">
        <v>35642</v>
      </c>
      <c r="H9714" s="9" t="s">
        <v>35643</v>
      </c>
      <c r="I9714" s="9" t="s">
        <v>14031</v>
      </c>
      <c r="J9714" s="5" t="s">
        <v>1439</v>
      </c>
      <c r="K9714" s="5" t="s">
        <v>56</v>
      </c>
      <c r="L9714" s="5" t="s">
        <v>16</v>
      </c>
      <c r="M9714" s="6"/>
      <c r="N9714" s="5" t="s">
        <v>1187</v>
      </c>
      <c r="O9714" s="7">
        <v>9.98</v>
      </c>
      <c r="P9714" s="6">
        <v>137</v>
      </c>
    </row>
    <row r="9715" spans="1:16" ht="105" x14ac:dyDescent="0.2">
      <c r="A9715" s="9" t="s">
        <v>14025</v>
      </c>
      <c r="B9715" s="5" t="s">
        <v>35596</v>
      </c>
      <c r="C9715" s="5"/>
      <c r="D9715" s="5" t="s">
        <v>35597</v>
      </c>
      <c r="E9715" s="11" t="str">
        <f t="shared" si="151"/>
        <v xml:space="preserve">William Blake's Writings. (2 Vol.Set) Vol. 1: Engraved &amp; Etched Writings; Vol. 2: Writings in Conventional Typography &amp; in Manuscript. </v>
      </c>
      <c r="F9715" s="4" t="s">
        <v>35598</v>
      </c>
      <c r="G9715" s="4" t="s">
        <v>35599</v>
      </c>
      <c r="H9715" s="9" t="s">
        <v>35600</v>
      </c>
      <c r="I9715" s="9" t="s">
        <v>14031</v>
      </c>
      <c r="J9715" s="5" t="s">
        <v>688</v>
      </c>
      <c r="K9715" s="5" t="s">
        <v>56</v>
      </c>
      <c r="L9715" s="5" t="s">
        <v>16</v>
      </c>
      <c r="M9715" s="6"/>
      <c r="N9715" s="5" t="s">
        <v>1187</v>
      </c>
      <c r="O9715" s="7">
        <v>49.98</v>
      </c>
      <c r="P9715" s="6">
        <v>39</v>
      </c>
    </row>
    <row r="9716" spans="1:16" ht="60" x14ac:dyDescent="0.2">
      <c r="A9716" s="9" t="s">
        <v>1544</v>
      </c>
      <c r="B9716" s="5" t="s">
        <v>63874</v>
      </c>
      <c r="C9716" s="5"/>
      <c r="D9716" s="5" t="s">
        <v>63875</v>
      </c>
      <c r="E9716" s="11" t="str">
        <f t="shared" si="151"/>
        <v xml:space="preserve">14 Steps to Awaken the Sacred Feminine: Women in the Circle of Mary Magdalene. </v>
      </c>
      <c r="F9716" s="4" t="s">
        <v>63876</v>
      </c>
      <c r="G9716" s="4" t="s">
        <v>63877</v>
      </c>
      <c r="H9716" s="9" t="s">
        <v>63878</v>
      </c>
      <c r="I9716" s="9" t="s">
        <v>29034</v>
      </c>
      <c r="J9716" s="5" t="s">
        <v>1174</v>
      </c>
      <c r="K9716" s="5" t="s">
        <v>26</v>
      </c>
      <c r="L9716" s="5" t="s">
        <v>16</v>
      </c>
      <c r="M9716" s="6"/>
      <c r="N9716" s="5" t="s">
        <v>5406</v>
      </c>
      <c r="O9716" s="7">
        <v>4.9800000000000004</v>
      </c>
      <c r="P9716" s="6">
        <v>1476</v>
      </c>
    </row>
    <row r="9717" spans="1:16" ht="45" x14ac:dyDescent="0.2">
      <c r="A9717" s="9" t="s">
        <v>1544</v>
      </c>
      <c r="B9717" s="5" t="s">
        <v>30221</v>
      </c>
      <c r="C9717" s="5"/>
      <c r="D9717" s="5" t="s">
        <v>30222</v>
      </c>
      <c r="E9717" s="11" t="str">
        <f t="shared" si="151"/>
        <v xml:space="preserve">Aikido &amp; the Words of Power: The Sacred Sounds of Kototama. </v>
      </c>
      <c r="F9717" s="4" t="s">
        <v>30223</v>
      </c>
      <c r="G9717" s="4" t="s">
        <v>30224</v>
      </c>
      <c r="H9717" s="9" t="s">
        <v>30225</v>
      </c>
      <c r="I9717" s="9" t="s">
        <v>11018</v>
      </c>
      <c r="J9717" s="5" t="s">
        <v>1174</v>
      </c>
      <c r="K9717" s="5" t="s">
        <v>26</v>
      </c>
      <c r="L9717" s="5" t="s">
        <v>16</v>
      </c>
      <c r="M9717" s="6"/>
      <c r="N9717" s="5" t="s">
        <v>433</v>
      </c>
      <c r="O9717" s="7">
        <v>5.98</v>
      </c>
      <c r="P9717" s="6">
        <v>1267</v>
      </c>
    </row>
    <row r="9718" spans="1:16" ht="60" x14ac:dyDescent="0.2">
      <c r="A9718" s="9" t="s">
        <v>1544</v>
      </c>
      <c r="B9718" s="5" t="s">
        <v>25407</v>
      </c>
      <c r="C9718" s="5"/>
      <c r="D9718" s="5" t="s">
        <v>25408</v>
      </c>
      <c r="E9718" s="11" t="str">
        <f t="shared" si="151"/>
        <v xml:space="preserve">Ancient Alchemy Coloring Book: Celtic Knots, Mandalas, &amp; Sacred Symbols. </v>
      </c>
      <c r="F9718" s="4" t="s">
        <v>25409</v>
      </c>
      <c r="G9718" s="4" t="s">
        <v>25410</v>
      </c>
      <c r="H9718" s="9" t="s">
        <v>25411</v>
      </c>
      <c r="I9718" s="9" t="s">
        <v>14764</v>
      </c>
      <c r="J9718" s="5" t="s">
        <v>14</v>
      </c>
      <c r="K9718" s="5" t="s">
        <v>26</v>
      </c>
      <c r="L9718" s="5" t="s">
        <v>16</v>
      </c>
      <c r="M9718" s="6"/>
      <c r="N9718" s="5" t="s">
        <v>652</v>
      </c>
      <c r="O9718" s="7">
        <v>4.9800000000000004</v>
      </c>
      <c r="P9718" s="6">
        <v>598</v>
      </c>
    </row>
    <row r="9719" spans="1:16" ht="60" x14ac:dyDescent="0.2">
      <c r="A9719" s="9" t="s">
        <v>1544</v>
      </c>
      <c r="B9719" s="5" t="s">
        <v>11019</v>
      </c>
      <c r="C9719" s="5"/>
      <c r="D9719" s="5" t="s">
        <v>11020</v>
      </c>
      <c r="E9719" s="11" t="str">
        <f t="shared" si="151"/>
        <v xml:space="preserve">Art &amp; Spiritual Transformation: The Seven Stages of Death &amp; Rebirth. </v>
      </c>
      <c r="F9719" s="4" t="s">
        <v>11021</v>
      </c>
      <c r="G9719" s="4" t="s">
        <v>11022</v>
      </c>
      <c r="H9719" s="9" t="s">
        <v>11023</v>
      </c>
      <c r="I9719" s="9" t="s">
        <v>11012</v>
      </c>
      <c r="J9719" s="5" t="s">
        <v>1174</v>
      </c>
      <c r="K9719" s="5" t="s">
        <v>26</v>
      </c>
      <c r="L9719" s="5" t="s">
        <v>16</v>
      </c>
      <c r="M9719" s="6"/>
      <c r="N9719" s="5" t="s">
        <v>11024</v>
      </c>
      <c r="O9719" s="7">
        <v>3.98</v>
      </c>
      <c r="P9719" s="6">
        <v>2052</v>
      </c>
    </row>
    <row r="9720" spans="1:16" ht="30" x14ac:dyDescent="0.2">
      <c r="A9720" s="9" t="s">
        <v>1544</v>
      </c>
      <c r="B9720" s="5" t="s">
        <v>44607</v>
      </c>
      <c r="C9720" s="5"/>
      <c r="D9720" s="5" t="s">
        <v>44608</v>
      </c>
      <c r="E9720" s="11" t="str">
        <f t="shared" si="151"/>
        <v xml:space="preserve">Atlantis: Lost Kingdom of the Andes. </v>
      </c>
      <c r="F9720" s="4" t="s">
        <v>44609</v>
      </c>
      <c r="G9720" s="4" t="s">
        <v>44610</v>
      </c>
      <c r="H9720" s="9" t="s">
        <v>44611</v>
      </c>
      <c r="I9720" s="9" t="s">
        <v>23509</v>
      </c>
      <c r="J9720" s="5" t="s">
        <v>1174</v>
      </c>
      <c r="K9720" s="5" t="s">
        <v>26</v>
      </c>
      <c r="L9720" s="5" t="s">
        <v>16</v>
      </c>
      <c r="M9720" s="6"/>
      <c r="N9720" s="5" t="s">
        <v>17</v>
      </c>
      <c r="O9720" s="7">
        <v>7.98</v>
      </c>
      <c r="P9720" s="6">
        <v>5</v>
      </c>
    </row>
    <row r="9721" spans="1:16" ht="30" x14ac:dyDescent="0.2">
      <c r="A9721" s="9" t="s">
        <v>1544</v>
      </c>
      <c r="B9721" s="5" t="s">
        <v>1555</v>
      </c>
      <c r="C9721" s="5"/>
      <c r="D9721" s="5" t="s">
        <v>1556</v>
      </c>
      <c r="E9721" s="11" t="str">
        <f t="shared" si="151"/>
        <v xml:space="preserve">Atlantis: Lost Lands, Ancient Wisdom. </v>
      </c>
      <c r="F9721" s="4" t="s">
        <v>1557</v>
      </c>
      <c r="G9721" s="4" t="s">
        <v>1558</v>
      </c>
      <c r="H9721" s="9" t="s">
        <v>1559</v>
      </c>
      <c r="I9721" s="9" t="s">
        <v>1560</v>
      </c>
      <c r="J9721" s="5" t="s">
        <v>481</v>
      </c>
      <c r="K9721" s="5" t="s">
        <v>26</v>
      </c>
      <c r="L9721" s="5" t="s">
        <v>16</v>
      </c>
      <c r="M9721" s="6"/>
      <c r="N9721" s="5" t="s">
        <v>652</v>
      </c>
      <c r="O9721" s="7">
        <v>6.98</v>
      </c>
      <c r="P9721" s="6">
        <v>58</v>
      </c>
    </row>
    <row r="9722" spans="1:16" ht="60" x14ac:dyDescent="0.2">
      <c r="A9722" s="9" t="s">
        <v>1544</v>
      </c>
      <c r="B9722" s="5" t="s">
        <v>29074</v>
      </c>
      <c r="C9722" s="5"/>
      <c r="D9722" s="5" t="s">
        <v>29075</v>
      </c>
      <c r="E9722" s="11" t="str">
        <f t="shared" si="151"/>
        <v xml:space="preserve">Beowulf's Ecstatic Trance Magic: Accessing the Archaic Powers of the Universal Mind. </v>
      </c>
      <c r="F9722" s="4" t="s">
        <v>29076</v>
      </c>
      <c r="G9722" s="4" t="s">
        <v>29077</v>
      </c>
      <c r="H9722" s="9" t="s">
        <v>29033</v>
      </c>
      <c r="I9722" s="9" t="s">
        <v>29034</v>
      </c>
      <c r="J9722" s="5" t="s">
        <v>79</v>
      </c>
      <c r="K9722" s="5" t="s">
        <v>26</v>
      </c>
      <c r="L9722" s="5" t="s">
        <v>16</v>
      </c>
      <c r="M9722" s="6"/>
      <c r="N9722" s="5" t="s">
        <v>176</v>
      </c>
      <c r="O9722" s="7">
        <v>4.9800000000000004</v>
      </c>
      <c r="P9722" s="6">
        <v>897</v>
      </c>
    </row>
    <row r="9723" spans="1:16" ht="60" x14ac:dyDescent="0.2">
      <c r="A9723" s="9" t="s">
        <v>1544</v>
      </c>
      <c r="B9723" s="5" t="s">
        <v>56487</v>
      </c>
      <c r="C9723" s="5"/>
      <c r="D9723" s="5" t="s">
        <v>56488</v>
      </c>
      <c r="E9723" s="11" t="str">
        <f t="shared" si="151"/>
        <v xml:space="preserve">Brief Guide to Secret Religions: A Complete Guide to Hermetic, Pagan, &amp; Esoteric Beliefs. </v>
      </c>
      <c r="F9723" s="4" t="s">
        <v>56489</v>
      </c>
      <c r="G9723" s="4" t="s">
        <v>56490</v>
      </c>
      <c r="H9723" s="9" t="s">
        <v>1549</v>
      </c>
      <c r="I9723" s="9" t="s">
        <v>1543</v>
      </c>
      <c r="J9723" s="5" t="s">
        <v>751</v>
      </c>
      <c r="K9723" s="5" t="s">
        <v>26</v>
      </c>
      <c r="L9723" s="5" t="s">
        <v>16</v>
      </c>
      <c r="M9723" s="6"/>
      <c r="N9723" s="5" t="s">
        <v>426</v>
      </c>
      <c r="O9723" s="7">
        <v>6.98</v>
      </c>
      <c r="P9723" s="6">
        <v>95</v>
      </c>
    </row>
    <row r="9724" spans="1:16" ht="30" x14ac:dyDescent="0.2">
      <c r="A9724" s="9" t="s">
        <v>1544</v>
      </c>
      <c r="B9724" s="5" t="s">
        <v>1545</v>
      </c>
      <c r="C9724" s="5"/>
      <c r="D9724" s="5" t="s">
        <v>1546</v>
      </c>
      <c r="E9724" s="11" t="str">
        <f t="shared" si="151"/>
        <v xml:space="preserve">Brief History of Secret Societies. </v>
      </c>
      <c r="F9724" s="4" t="s">
        <v>1547</v>
      </c>
      <c r="G9724" s="4" t="s">
        <v>1548</v>
      </c>
      <c r="H9724" s="9" t="s">
        <v>1549</v>
      </c>
      <c r="I9724" s="9" t="s">
        <v>1543</v>
      </c>
      <c r="J9724" s="5" t="s">
        <v>55</v>
      </c>
      <c r="K9724" s="5" t="s">
        <v>26</v>
      </c>
      <c r="L9724" s="5" t="s">
        <v>16</v>
      </c>
      <c r="M9724" s="6"/>
      <c r="N9724" s="5" t="s">
        <v>426</v>
      </c>
      <c r="O9724" s="7">
        <v>6.98</v>
      </c>
      <c r="P9724" s="6">
        <v>66</v>
      </c>
    </row>
    <row r="9725" spans="1:16" ht="60" x14ac:dyDescent="0.2">
      <c r="A9725" s="9" t="s">
        <v>1544</v>
      </c>
      <c r="B9725" s="5" t="s">
        <v>16027</v>
      </c>
      <c r="C9725" s="5"/>
      <c r="D9725" s="5" t="s">
        <v>16028</v>
      </c>
      <c r="E9725" s="11" t="str">
        <f t="shared" si="151"/>
        <v xml:space="preserve">Brief History of the Freemasons: The True Story of the World's Most Powerful Secret Society. </v>
      </c>
      <c r="F9725" s="4" t="s">
        <v>16029</v>
      </c>
      <c r="G9725" s="4" t="s">
        <v>16030</v>
      </c>
      <c r="H9725" s="9" t="s">
        <v>16031</v>
      </c>
      <c r="I9725" s="9" t="s">
        <v>1543</v>
      </c>
      <c r="J9725" s="5" t="s">
        <v>37</v>
      </c>
      <c r="K9725" s="5" t="s">
        <v>26</v>
      </c>
      <c r="L9725" s="5" t="s">
        <v>16</v>
      </c>
      <c r="M9725" s="6"/>
      <c r="N9725" s="5" t="s">
        <v>426</v>
      </c>
      <c r="O9725" s="7">
        <v>6.98</v>
      </c>
      <c r="P9725" s="6">
        <v>15</v>
      </c>
    </row>
    <row r="9726" spans="1:16" ht="60" x14ac:dyDescent="0.2">
      <c r="A9726" s="9" t="s">
        <v>1544</v>
      </c>
      <c r="B9726" s="5" t="s">
        <v>44978</v>
      </c>
      <c r="C9726" s="5"/>
      <c r="D9726" s="5" t="s">
        <v>44979</v>
      </c>
      <c r="E9726" s="11" t="str">
        <f t="shared" si="151"/>
        <v xml:space="preserve">Buddha at the Apocalypse: Awakening from a Culture of Destruction. </v>
      </c>
      <c r="F9726" s="4" t="s">
        <v>44980</v>
      </c>
      <c r="G9726" s="4" t="s">
        <v>44981</v>
      </c>
      <c r="H9726" s="9" t="s">
        <v>44982</v>
      </c>
      <c r="I9726" s="9" t="s">
        <v>21306</v>
      </c>
      <c r="J9726" s="5" t="s">
        <v>104</v>
      </c>
      <c r="K9726" s="5" t="s">
        <v>26</v>
      </c>
      <c r="L9726" s="5" t="s">
        <v>16</v>
      </c>
      <c r="M9726" s="6"/>
      <c r="N9726" s="5" t="s">
        <v>397</v>
      </c>
      <c r="O9726" s="7">
        <v>4.9800000000000004</v>
      </c>
      <c r="P9726" s="6">
        <v>7</v>
      </c>
    </row>
    <row r="9727" spans="1:16" ht="45" x14ac:dyDescent="0.2">
      <c r="A9727" s="9" t="s">
        <v>1544</v>
      </c>
      <c r="B9727" s="5" t="s">
        <v>60389</v>
      </c>
      <c r="C9727" s="5"/>
      <c r="D9727" s="5" t="s">
        <v>60390</v>
      </c>
      <c r="E9727" s="11" t="str">
        <f t="shared" si="151"/>
        <v xml:space="preserve">Bushman Shaman: Awakening the Spirit through Ecstatic Dance. </v>
      </c>
      <c r="F9727" s="4" t="s">
        <v>60391</v>
      </c>
      <c r="G9727" s="4" t="s">
        <v>60392</v>
      </c>
      <c r="H9727" s="9" t="s">
        <v>60393</v>
      </c>
      <c r="I9727" s="9" t="s">
        <v>11018</v>
      </c>
      <c r="J9727" s="5" t="s">
        <v>739</v>
      </c>
      <c r="K9727" s="5" t="s">
        <v>26</v>
      </c>
      <c r="L9727" s="5" t="s">
        <v>16</v>
      </c>
      <c r="M9727" s="6"/>
      <c r="N9727" s="5" t="s">
        <v>397</v>
      </c>
      <c r="O9727" s="7">
        <v>4.9800000000000004</v>
      </c>
      <c r="P9727" s="6">
        <v>597</v>
      </c>
    </row>
    <row r="9728" spans="1:16" ht="45" x14ac:dyDescent="0.2">
      <c r="A9728" s="9" t="s">
        <v>1544</v>
      </c>
      <c r="B9728" s="5" t="s">
        <v>31768</v>
      </c>
      <c r="C9728" s="5"/>
      <c r="D9728" s="5" t="s">
        <v>31769</v>
      </c>
      <c r="E9728" s="11" t="str">
        <f t="shared" si="151"/>
        <v xml:space="preserve">Celtic Plant Magic: A Workbook for Alchemical Sex Rituals. </v>
      </c>
      <c r="F9728" s="4" t="s">
        <v>31770</v>
      </c>
      <c r="G9728" s="4" t="s">
        <v>31771</v>
      </c>
      <c r="H9728" s="9" t="s">
        <v>31772</v>
      </c>
      <c r="I9728" s="9" t="s">
        <v>11018</v>
      </c>
      <c r="J9728" s="5" t="s">
        <v>635</v>
      </c>
      <c r="K9728" s="5" t="s">
        <v>26</v>
      </c>
      <c r="L9728" s="5" t="s">
        <v>16</v>
      </c>
      <c r="M9728" s="6"/>
      <c r="N9728" s="5" t="s">
        <v>433</v>
      </c>
      <c r="O9728" s="7">
        <v>4.9800000000000004</v>
      </c>
      <c r="P9728" s="6">
        <v>1652</v>
      </c>
    </row>
    <row r="9729" spans="1:16" ht="45" x14ac:dyDescent="0.2">
      <c r="A9729" s="9" t="s">
        <v>1544</v>
      </c>
      <c r="B9729" s="5" t="s">
        <v>60394</v>
      </c>
      <c r="C9729" s="5"/>
      <c r="D9729" s="5" t="s">
        <v>60395</v>
      </c>
      <c r="E9729" s="11" t="str">
        <f t="shared" si="151"/>
        <v xml:space="preserve">Celtic Sex Magic: For Couples, Groups, &amp; Solitary Practitioners. </v>
      </c>
      <c r="F9729" s="4" t="s">
        <v>60396</v>
      </c>
      <c r="G9729" s="4" t="s">
        <v>60397</v>
      </c>
      <c r="H9729" s="9" t="s">
        <v>31772</v>
      </c>
      <c r="I9729" s="9" t="s">
        <v>11018</v>
      </c>
      <c r="J9729" s="5" t="s">
        <v>688</v>
      </c>
      <c r="K9729" s="5" t="s">
        <v>26</v>
      </c>
      <c r="L9729" s="5" t="s">
        <v>16</v>
      </c>
      <c r="M9729" s="6"/>
      <c r="N9729" s="5" t="s">
        <v>1125</v>
      </c>
      <c r="O9729" s="7">
        <v>4.9800000000000004</v>
      </c>
      <c r="P9729" s="6">
        <v>668</v>
      </c>
    </row>
    <row r="9730" spans="1:16" ht="30" x14ac:dyDescent="0.2">
      <c r="A9730" s="9" t="s">
        <v>1544</v>
      </c>
      <c r="B9730" s="5" t="s">
        <v>30824</v>
      </c>
      <c r="C9730" s="5"/>
      <c r="D9730" s="5" t="s">
        <v>30825</v>
      </c>
      <c r="E9730" s="11" t="str">
        <f t="shared" ref="E9730:E9793" si="152">HYPERLINK(G9730,F9730)</f>
        <v xml:space="preserve">Christopher Columbus, The Last Templar. </v>
      </c>
      <c r="F9730" s="4" t="s">
        <v>30826</v>
      </c>
      <c r="G9730" s="4" t="s">
        <v>30827</v>
      </c>
      <c r="H9730" s="9" t="s">
        <v>30828</v>
      </c>
      <c r="I9730" s="9" t="s">
        <v>11018</v>
      </c>
      <c r="J9730" s="5" t="s">
        <v>1137</v>
      </c>
      <c r="K9730" s="5" t="s">
        <v>26</v>
      </c>
      <c r="L9730" s="5" t="s">
        <v>16</v>
      </c>
      <c r="M9730" s="6"/>
      <c r="N9730" s="5" t="s">
        <v>433</v>
      </c>
      <c r="O9730" s="7">
        <v>4.9800000000000004</v>
      </c>
      <c r="P9730" s="6">
        <v>19</v>
      </c>
    </row>
    <row r="9731" spans="1:16" ht="105" x14ac:dyDescent="0.2">
      <c r="A9731" s="9" t="s">
        <v>1544</v>
      </c>
      <c r="B9731" s="5" t="s">
        <v>29069</v>
      </c>
      <c r="C9731" s="5"/>
      <c r="D9731" s="5" t="s">
        <v>29070</v>
      </c>
      <c r="E9731" s="11" t="str">
        <f t="shared" si="152"/>
        <v xml:space="preserve">Confessions of a Reluctant Ghost Hunter: A Cautionary Tale of Encounters with Malevolent Entities &amp; Other Disembodied Spirits. </v>
      </c>
      <c r="F9731" s="4" t="s">
        <v>29071</v>
      </c>
      <c r="G9731" s="4" t="s">
        <v>29072</v>
      </c>
      <c r="H9731" s="9" t="s">
        <v>29073</v>
      </c>
      <c r="I9731" s="9" t="s">
        <v>11018</v>
      </c>
      <c r="J9731" s="5" t="s">
        <v>213</v>
      </c>
      <c r="K9731" s="5" t="s">
        <v>26</v>
      </c>
      <c r="L9731" s="5" t="s">
        <v>16</v>
      </c>
      <c r="M9731" s="6"/>
      <c r="N9731" s="5" t="s">
        <v>397</v>
      </c>
      <c r="O9731" s="7">
        <v>4.9800000000000004</v>
      </c>
      <c r="P9731" s="6">
        <v>1807</v>
      </c>
    </row>
    <row r="9732" spans="1:16" ht="60" x14ac:dyDescent="0.2">
      <c r="A9732" s="9" t="s">
        <v>1544</v>
      </c>
      <c r="B9732" s="5" t="s">
        <v>60324</v>
      </c>
      <c r="C9732" s="5"/>
      <c r="D9732" s="5" t="s">
        <v>60325</v>
      </c>
      <c r="E9732" s="11" t="str">
        <f t="shared" si="152"/>
        <v xml:space="preserve">Conscious Confidence: Use the Wisdom of Sanskrit to Find Clarity &amp; Success. </v>
      </c>
      <c r="F9732" s="4" t="s">
        <v>60326</v>
      </c>
      <c r="G9732" s="4" t="s">
        <v>60327</v>
      </c>
      <c r="H9732" s="9" t="s">
        <v>60328</v>
      </c>
      <c r="I9732" s="9" t="s">
        <v>60329</v>
      </c>
      <c r="J9732" s="5" t="s">
        <v>46</v>
      </c>
      <c r="K9732" s="5" t="s">
        <v>26</v>
      </c>
      <c r="L9732" s="5" t="s">
        <v>16</v>
      </c>
      <c r="M9732" s="6"/>
      <c r="N9732" s="5" t="s">
        <v>136</v>
      </c>
      <c r="O9732" s="7">
        <v>4.9800000000000004</v>
      </c>
      <c r="P9732" s="6">
        <v>1626</v>
      </c>
    </row>
    <row r="9733" spans="1:16" ht="45" x14ac:dyDescent="0.2">
      <c r="A9733" s="9" t="s">
        <v>1544</v>
      </c>
      <c r="B9733" s="5" t="s">
        <v>46867</v>
      </c>
      <c r="C9733" s="5"/>
      <c r="D9733" s="5" t="s">
        <v>46868</v>
      </c>
      <c r="E9733" s="11" t="str">
        <f t="shared" si="152"/>
        <v xml:space="preserve">Contemporary Solitude: The Joy &amp; Pain of Being Alone. </v>
      </c>
      <c r="F9733" s="4" t="s">
        <v>46869</v>
      </c>
      <c r="G9733" s="4" t="s">
        <v>46870</v>
      </c>
      <c r="H9733" s="9" t="s">
        <v>46871</v>
      </c>
      <c r="I9733" s="9" t="s">
        <v>38916</v>
      </c>
      <c r="J9733" s="5" t="s">
        <v>1224</v>
      </c>
      <c r="K9733" s="5" t="s">
        <v>26</v>
      </c>
      <c r="L9733" s="5" t="s">
        <v>16</v>
      </c>
      <c r="M9733" s="6"/>
      <c r="N9733" s="5" t="s">
        <v>2937</v>
      </c>
      <c r="O9733" s="7">
        <v>4.9800000000000004</v>
      </c>
      <c r="P9733" s="6">
        <v>38</v>
      </c>
    </row>
    <row r="9734" spans="1:16" ht="45" x14ac:dyDescent="0.2">
      <c r="A9734" s="9" t="s">
        <v>1544</v>
      </c>
      <c r="B9734" s="5" t="s">
        <v>59231</v>
      </c>
      <c r="C9734" s="5"/>
      <c r="D9734" s="5" t="s">
        <v>59232</v>
      </c>
      <c r="E9734" s="11" t="str">
        <f t="shared" si="152"/>
        <v xml:space="preserve">Cosmological Koans: A Journey to the Heart of Physical Reality. </v>
      </c>
      <c r="F9734" s="4" t="s">
        <v>59233</v>
      </c>
      <c r="G9734" s="4" t="s">
        <v>59234</v>
      </c>
      <c r="H9734" s="9" t="s">
        <v>59235</v>
      </c>
      <c r="I9734" s="9" t="s">
        <v>1027</v>
      </c>
      <c r="J9734" s="5" t="s">
        <v>55</v>
      </c>
      <c r="K9734" s="5" t="s">
        <v>56</v>
      </c>
      <c r="L9734" s="5" t="s">
        <v>16</v>
      </c>
      <c r="M9734" s="6"/>
      <c r="N9734" s="5" t="s">
        <v>156</v>
      </c>
      <c r="O9734" s="7">
        <v>6.98</v>
      </c>
      <c r="P9734" s="6">
        <v>519</v>
      </c>
    </row>
    <row r="9735" spans="1:16" ht="30" x14ac:dyDescent="0.2">
      <c r="A9735" s="9" t="s">
        <v>1544</v>
      </c>
      <c r="B9735" s="5" t="s">
        <v>31818</v>
      </c>
      <c r="C9735" s="5"/>
      <c r="D9735" s="5" t="s">
        <v>31819</v>
      </c>
      <c r="E9735" s="11" t="str">
        <f t="shared" si="152"/>
        <v xml:space="preserve">Courtly Love: The Path of Sexual Initiation. </v>
      </c>
      <c r="F9735" s="4" t="s">
        <v>31820</v>
      </c>
      <c r="G9735" s="4" t="s">
        <v>31821</v>
      </c>
      <c r="H9735" s="9" t="s">
        <v>31822</v>
      </c>
      <c r="I9735" s="9" t="s">
        <v>11012</v>
      </c>
      <c r="J9735" s="5" t="s">
        <v>665</v>
      </c>
      <c r="K9735" s="5" t="s">
        <v>26</v>
      </c>
      <c r="L9735" s="5" t="s">
        <v>16</v>
      </c>
      <c r="M9735" s="6"/>
      <c r="N9735" s="5" t="s">
        <v>397</v>
      </c>
      <c r="O9735" s="7">
        <v>4.9800000000000004</v>
      </c>
      <c r="P9735" s="6">
        <v>2856</v>
      </c>
    </row>
    <row r="9736" spans="1:16" ht="75" x14ac:dyDescent="0.2">
      <c r="A9736" s="9" t="s">
        <v>1544</v>
      </c>
      <c r="B9736" s="5" t="s">
        <v>30206</v>
      </c>
      <c r="C9736" s="5"/>
      <c r="D9736" s="5" t="s">
        <v>30207</v>
      </c>
      <c r="E9736" s="11" t="str">
        <f t="shared" si="152"/>
        <v xml:space="preserve">Creating the Soul Body: The Sacred Science of Immortality - From Vedic, Egyptian, Hebraic, &amp; Pythagorean Traditions. </v>
      </c>
      <c r="F9736" s="4" t="s">
        <v>30208</v>
      </c>
      <c r="G9736" s="4" t="s">
        <v>30209</v>
      </c>
      <c r="H9736" s="9" t="s">
        <v>30210</v>
      </c>
      <c r="I9736" s="9" t="s">
        <v>11012</v>
      </c>
      <c r="J9736" s="5" t="s">
        <v>908</v>
      </c>
      <c r="K9736" s="5" t="s">
        <v>26</v>
      </c>
      <c r="L9736" s="5" t="s">
        <v>16</v>
      </c>
      <c r="M9736" s="6"/>
      <c r="N9736" s="5" t="s">
        <v>2410</v>
      </c>
      <c r="O9736" s="7">
        <v>4.9800000000000004</v>
      </c>
      <c r="P9736" s="6">
        <v>737</v>
      </c>
    </row>
    <row r="9737" spans="1:16" ht="45" x14ac:dyDescent="0.2">
      <c r="A9737" s="9" t="s">
        <v>1544</v>
      </c>
      <c r="B9737" s="5" t="s">
        <v>30201</v>
      </c>
      <c r="C9737" s="5"/>
      <c r="D9737" s="5" t="s">
        <v>30202</v>
      </c>
      <c r="E9737" s="11" t="str">
        <f t="shared" si="152"/>
        <v xml:space="preserve">Cry of the Huna: The Ancestral Voices of Hawaii. </v>
      </c>
      <c r="F9737" s="4" t="s">
        <v>30203</v>
      </c>
      <c r="G9737" s="4" t="s">
        <v>30204</v>
      </c>
      <c r="H9737" s="9" t="s">
        <v>30205</v>
      </c>
      <c r="I9737" s="9" t="s">
        <v>11012</v>
      </c>
      <c r="J9737" s="5" t="s">
        <v>739</v>
      </c>
      <c r="K9737" s="5" t="s">
        <v>26</v>
      </c>
      <c r="L9737" s="5" t="s">
        <v>16</v>
      </c>
      <c r="M9737" s="6"/>
      <c r="N9737" s="5" t="s">
        <v>652</v>
      </c>
      <c r="O9737" s="7">
        <v>4.9800000000000004</v>
      </c>
      <c r="P9737" s="6">
        <v>2145</v>
      </c>
    </row>
    <row r="9738" spans="1:16" ht="60" x14ac:dyDescent="0.2">
      <c r="A9738" s="9" t="s">
        <v>1544</v>
      </c>
      <c r="B9738" s="5" t="s">
        <v>30196</v>
      </c>
      <c r="C9738" s="5"/>
      <c r="D9738" s="5" t="s">
        <v>30197</v>
      </c>
      <c r="E9738" s="11" t="str">
        <f t="shared" si="152"/>
        <v xml:space="preserve">Decoding the Message of the Pulsars: Intelligent Communication from the Galaxy. </v>
      </c>
      <c r="F9738" s="4" t="s">
        <v>30198</v>
      </c>
      <c r="G9738" s="4" t="s">
        <v>30199</v>
      </c>
      <c r="H9738" s="9" t="s">
        <v>30200</v>
      </c>
      <c r="I9738" s="9" t="s">
        <v>11040</v>
      </c>
      <c r="J9738" s="5" t="s">
        <v>326</v>
      </c>
      <c r="K9738" s="5" t="s">
        <v>26</v>
      </c>
      <c r="L9738" s="5" t="s">
        <v>16</v>
      </c>
      <c r="M9738" s="6"/>
      <c r="N9738" s="5" t="s">
        <v>38</v>
      </c>
      <c r="O9738" s="7">
        <v>4.9800000000000004</v>
      </c>
      <c r="P9738" s="6">
        <v>1241</v>
      </c>
    </row>
    <row r="9739" spans="1:16" ht="45" x14ac:dyDescent="0.2">
      <c r="A9739" s="9" t="s">
        <v>1544</v>
      </c>
      <c r="B9739" s="5" t="s">
        <v>30191</v>
      </c>
      <c r="C9739" s="5"/>
      <c r="D9739" s="5" t="s">
        <v>30192</v>
      </c>
      <c r="E9739" s="11" t="str">
        <f t="shared" si="152"/>
        <v xml:space="preserve">Dog Spirit: Hounds, Howlings, &amp; Hocus-Pocus. </v>
      </c>
      <c r="F9739" s="4" t="s">
        <v>30193</v>
      </c>
      <c r="G9739" s="4" t="s">
        <v>30194</v>
      </c>
      <c r="H9739" s="9" t="s">
        <v>30195</v>
      </c>
      <c r="I9739" s="9" t="s">
        <v>11018</v>
      </c>
      <c r="J9739" s="5" t="s">
        <v>665</v>
      </c>
      <c r="K9739" s="5" t="s">
        <v>26</v>
      </c>
      <c r="L9739" s="5" t="s">
        <v>16</v>
      </c>
      <c r="M9739" s="6"/>
      <c r="N9739" s="5" t="s">
        <v>397</v>
      </c>
      <c r="O9739" s="7">
        <v>4.9800000000000004</v>
      </c>
      <c r="P9739" s="6">
        <v>2827</v>
      </c>
    </row>
    <row r="9740" spans="1:16" ht="30" x14ac:dyDescent="0.2">
      <c r="A9740" s="9" t="s">
        <v>1544</v>
      </c>
      <c r="B9740" s="5" t="s">
        <v>31813</v>
      </c>
      <c r="C9740" s="5"/>
      <c r="D9740" s="5" t="s">
        <v>31814</v>
      </c>
      <c r="E9740" s="11" t="str">
        <f t="shared" si="152"/>
        <v xml:space="preserve">Double Goddess: Women Sharing Power. </v>
      </c>
      <c r="F9740" s="4" t="s">
        <v>31815</v>
      </c>
      <c r="G9740" s="4" t="s">
        <v>31816</v>
      </c>
      <c r="H9740" s="9" t="s">
        <v>31817</v>
      </c>
      <c r="I9740" s="9" t="s">
        <v>11040</v>
      </c>
      <c r="J9740" s="5" t="s">
        <v>635</v>
      </c>
      <c r="K9740" s="5" t="s">
        <v>26</v>
      </c>
      <c r="L9740" s="5" t="s">
        <v>16</v>
      </c>
      <c r="M9740" s="6"/>
      <c r="N9740" s="5" t="s">
        <v>176</v>
      </c>
      <c r="O9740" s="7">
        <v>4.9800000000000004</v>
      </c>
      <c r="P9740" s="6">
        <v>109</v>
      </c>
    </row>
    <row r="9741" spans="1:16" ht="45" x14ac:dyDescent="0.2">
      <c r="A9741" s="9" t="s">
        <v>1544</v>
      </c>
      <c r="B9741" s="5" t="s">
        <v>30187</v>
      </c>
      <c r="C9741" s="5"/>
      <c r="D9741" s="5" t="s">
        <v>30188</v>
      </c>
      <c r="E9741" s="11" t="str">
        <f t="shared" si="152"/>
        <v xml:space="preserve">Dream Culture of the Neanderthals: Guardians of the Ancient Wisdom. </v>
      </c>
      <c r="F9741" s="4" t="s">
        <v>30189</v>
      </c>
      <c r="G9741" s="4" t="s">
        <v>30190</v>
      </c>
      <c r="H9741" s="9" t="s">
        <v>11071</v>
      </c>
      <c r="I9741" s="9" t="s">
        <v>11012</v>
      </c>
      <c r="J9741" s="5" t="s">
        <v>326</v>
      </c>
      <c r="K9741" s="5" t="s">
        <v>26</v>
      </c>
      <c r="L9741" s="5" t="s">
        <v>16</v>
      </c>
      <c r="M9741" s="6"/>
      <c r="N9741" s="5" t="s">
        <v>397</v>
      </c>
      <c r="O9741" s="7">
        <v>4.9800000000000004</v>
      </c>
      <c r="P9741" s="6">
        <v>1322</v>
      </c>
    </row>
    <row r="9742" spans="1:16" ht="45" x14ac:dyDescent="0.2">
      <c r="A9742" s="9" t="s">
        <v>1544</v>
      </c>
      <c r="B9742" s="5" t="s">
        <v>29064</v>
      </c>
      <c r="C9742" s="5"/>
      <c r="D9742" s="5" t="s">
        <v>29065</v>
      </c>
      <c r="E9742" s="11" t="str">
        <f t="shared" si="152"/>
        <v xml:space="preserve">Dreaming with Polar Bears: Spirit Journeys with Animal Guides. </v>
      </c>
      <c r="F9742" s="4" t="s">
        <v>29066</v>
      </c>
      <c r="G9742" s="4" t="s">
        <v>29067</v>
      </c>
      <c r="H9742" s="9" t="s">
        <v>29068</v>
      </c>
      <c r="I9742" s="9" t="s">
        <v>29034</v>
      </c>
      <c r="J9742" s="5" t="s">
        <v>213</v>
      </c>
      <c r="K9742" s="5" t="s">
        <v>26</v>
      </c>
      <c r="L9742" s="5" t="s">
        <v>16</v>
      </c>
      <c r="M9742" s="6"/>
      <c r="N9742" s="5" t="s">
        <v>38</v>
      </c>
      <c r="O9742" s="7">
        <v>4.9800000000000004</v>
      </c>
      <c r="P9742" s="6">
        <v>1649</v>
      </c>
    </row>
    <row r="9743" spans="1:16" ht="60" x14ac:dyDescent="0.2">
      <c r="A9743" s="9" t="s">
        <v>1544</v>
      </c>
      <c r="B9743" s="5" t="s">
        <v>60444</v>
      </c>
      <c r="C9743" s="5"/>
      <c r="D9743" s="5" t="s">
        <v>60445</v>
      </c>
      <c r="E9743" s="11" t="str">
        <f t="shared" si="152"/>
        <v xml:space="preserve">Drugs of the Dreaming: Oneirogens - Salvia Divinorum &amp; Other  Dream-Enhancing Plants. </v>
      </c>
      <c r="F9743" s="4" t="s">
        <v>60446</v>
      </c>
      <c r="G9743" s="4" t="s">
        <v>60447</v>
      </c>
      <c r="H9743" s="9" t="s">
        <v>60448</v>
      </c>
      <c r="I9743" s="9" t="s">
        <v>11046</v>
      </c>
      <c r="J9743" s="5" t="s">
        <v>1137</v>
      </c>
      <c r="K9743" s="5" t="s">
        <v>26</v>
      </c>
      <c r="L9743" s="5" t="s">
        <v>16</v>
      </c>
      <c r="M9743" s="6"/>
      <c r="N9743" s="5" t="s">
        <v>2937</v>
      </c>
      <c r="O9743" s="7">
        <v>4.9800000000000004</v>
      </c>
      <c r="P9743" s="6">
        <v>325</v>
      </c>
    </row>
    <row r="9744" spans="1:16" ht="105" x14ac:dyDescent="0.2">
      <c r="A9744" s="9" t="s">
        <v>1544</v>
      </c>
      <c r="B9744" s="5" t="s">
        <v>31808</v>
      </c>
      <c r="C9744" s="5"/>
      <c r="D9744" s="5" t="s">
        <v>31809</v>
      </c>
      <c r="E9744" s="11" t="str">
        <f t="shared" si="152"/>
        <v xml:space="preserve">Ecstatic Healing: A Journey into the Shamanic World of Spirit Possession &amp; Miraculous Medicine from the Psychic Surgery of John of God... </v>
      </c>
      <c r="F9744" s="4" t="s">
        <v>31810</v>
      </c>
      <c r="G9744" s="4" t="s">
        <v>31811</v>
      </c>
      <c r="H9744" s="9" t="s">
        <v>31812</v>
      </c>
      <c r="I9744" s="9" t="s">
        <v>11012</v>
      </c>
      <c r="J9744" s="5" t="s">
        <v>432</v>
      </c>
      <c r="K9744" s="5" t="s">
        <v>26</v>
      </c>
      <c r="L9744" s="5" t="s">
        <v>16</v>
      </c>
      <c r="M9744" s="6"/>
      <c r="N9744" s="5" t="s">
        <v>652</v>
      </c>
      <c r="O9744" s="7">
        <v>4.9800000000000004</v>
      </c>
      <c r="P9744" s="6">
        <v>2829</v>
      </c>
    </row>
    <row r="9745" spans="1:16" ht="90" x14ac:dyDescent="0.2">
      <c r="A9745" s="9" t="s">
        <v>1544</v>
      </c>
      <c r="B9745" s="5" t="s">
        <v>39821</v>
      </c>
      <c r="C9745" s="5"/>
      <c r="D9745" s="5" t="s">
        <v>39822</v>
      </c>
      <c r="E9745" s="11" t="str">
        <f t="shared" si="152"/>
        <v xml:space="preserve">Encounters with Death: A Compendium of Anthropomorphic Personifications of Death from Historical to Present Day Phenomenon. </v>
      </c>
      <c r="F9745" s="4" t="s">
        <v>39823</v>
      </c>
      <c r="G9745" s="4" t="s">
        <v>39824</v>
      </c>
      <c r="H9745" s="9" t="s">
        <v>39825</v>
      </c>
      <c r="I9745" s="9" t="s">
        <v>39826</v>
      </c>
      <c r="J9745" s="5" t="s">
        <v>1224</v>
      </c>
      <c r="K9745" s="5" t="s">
        <v>26</v>
      </c>
      <c r="L9745" s="5" t="s">
        <v>16</v>
      </c>
      <c r="M9745" s="6"/>
      <c r="N9745" s="5" t="s">
        <v>2937</v>
      </c>
      <c r="O9745" s="7">
        <v>4.9800000000000004</v>
      </c>
      <c r="P9745" s="6">
        <v>50</v>
      </c>
    </row>
    <row r="9746" spans="1:16" ht="45" x14ac:dyDescent="0.2">
      <c r="A9746" s="9" t="s">
        <v>1544</v>
      </c>
      <c r="B9746" s="5" t="s">
        <v>22904</v>
      </c>
      <c r="C9746" s="5"/>
      <c r="D9746" s="5" t="s">
        <v>22905</v>
      </c>
      <c r="E9746" s="11" t="str">
        <f t="shared" si="152"/>
        <v xml:space="preserve">English Gypsy Language: Word Book of the Romany. </v>
      </c>
      <c r="F9746" s="4" t="s">
        <v>22906</v>
      </c>
      <c r="G9746" s="4" t="s">
        <v>22907</v>
      </c>
      <c r="H9746" s="9" t="s">
        <v>22908</v>
      </c>
      <c r="I9746" s="9" t="s">
        <v>22909</v>
      </c>
      <c r="J9746" s="5" t="s">
        <v>481</v>
      </c>
      <c r="K9746" s="5" t="s">
        <v>26</v>
      </c>
      <c r="L9746" s="5" t="s">
        <v>16</v>
      </c>
      <c r="M9746" s="6"/>
      <c r="N9746" s="5" t="s">
        <v>426</v>
      </c>
      <c r="O9746" s="7">
        <v>6.98</v>
      </c>
      <c r="P9746" s="6">
        <v>16</v>
      </c>
    </row>
    <row r="9747" spans="1:16" ht="75" x14ac:dyDescent="0.2">
      <c r="A9747" s="9" t="s">
        <v>1544</v>
      </c>
      <c r="B9747" s="5" t="s">
        <v>31803</v>
      </c>
      <c r="C9747" s="5"/>
      <c r="D9747" s="5" t="s">
        <v>31804</v>
      </c>
      <c r="E9747" s="11" t="str">
        <f t="shared" si="152"/>
        <v xml:space="preserve">Fate, Fortune &amp; Mysticism in the Peruvian Amazon: The Septrionic Order &amp; the Naipes Cards. </v>
      </c>
      <c r="F9747" s="4" t="s">
        <v>31805</v>
      </c>
      <c r="G9747" s="4" t="s">
        <v>31806</v>
      </c>
      <c r="H9747" s="9" t="s">
        <v>31807</v>
      </c>
      <c r="I9747" s="9" t="s">
        <v>11046</v>
      </c>
      <c r="J9747" s="5" t="s">
        <v>751</v>
      </c>
      <c r="K9747" s="5" t="s">
        <v>26</v>
      </c>
      <c r="L9747" s="5" t="s">
        <v>16</v>
      </c>
      <c r="M9747" s="6"/>
      <c r="N9747" s="5" t="s">
        <v>652</v>
      </c>
      <c r="O9747" s="7">
        <v>4.9800000000000004</v>
      </c>
      <c r="P9747" s="6">
        <v>1658</v>
      </c>
    </row>
    <row r="9748" spans="1:16" ht="75" x14ac:dyDescent="0.2">
      <c r="A9748" s="9" t="s">
        <v>1544</v>
      </c>
      <c r="B9748" s="5" t="s">
        <v>31798</v>
      </c>
      <c r="C9748" s="5"/>
      <c r="D9748" s="5" t="s">
        <v>31799</v>
      </c>
      <c r="E9748" s="11" t="str">
        <f t="shared" si="152"/>
        <v xml:space="preserve">Feminine Mysteries of the Bible: The Soul Teachings of the Daughters of the Goddess. </v>
      </c>
      <c r="F9748" s="4" t="s">
        <v>31800</v>
      </c>
      <c r="G9748" s="4" t="s">
        <v>31801</v>
      </c>
      <c r="H9748" s="9" t="s">
        <v>31802</v>
      </c>
      <c r="I9748" s="9" t="s">
        <v>11040</v>
      </c>
      <c r="J9748" s="5" t="s">
        <v>908</v>
      </c>
      <c r="K9748" s="5" t="s">
        <v>26</v>
      </c>
      <c r="L9748" s="5" t="s">
        <v>16</v>
      </c>
      <c r="M9748" s="6"/>
      <c r="N9748" s="5" t="s">
        <v>2181</v>
      </c>
      <c r="O9748" s="7">
        <v>4.9800000000000004</v>
      </c>
      <c r="P9748" s="6">
        <v>1930</v>
      </c>
    </row>
    <row r="9749" spans="1:16" ht="60" x14ac:dyDescent="0.2">
      <c r="A9749" s="9" t="s">
        <v>1544</v>
      </c>
      <c r="B9749" s="5" t="s">
        <v>19411</v>
      </c>
      <c r="C9749" s="5"/>
      <c r="D9749" s="5" t="s">
        <v>19412</v>
      </c>
      <c r="E9749" s="11" t="str">
        <f t="shared" si="152"/>
        <v xml:space="preserve">Freaky Dreams: An A-Z of the Weirdest &amp; Wackiest Dreams &amp; What They Really Mean. </v>
      </c>
      <c r="F9749" s="4" t="s">
        <v>19413</v>
      </c>
      <c r="G9749" s="4" t="s">
        <v>19414</v>
      </c>
      <c r="H9749" s="9" t="s">
        <v>19415</v>
      </c>
      <c r="I9749" s="9" t="s">
        <v>3862</v>
      </c>
      <c r="J9749" s="5" t="s">
        <v>751</v>
      </c>
      <c r="K9749" s="5" t="s">
        <v>26</v>
      </c>
      <c r="L9749" s="5" t="s">
        <v>16</v>
      </c>
      <c r="M9749" s="6"/>
      <c r="N9749" s="5" t="s">
        <v>652</v>
      </c>
      <c r="O9749" s="7">
        <v>4.9800000000000004</v>
      </c>
      <c r="P9749" s="6">
        <v>55</v>
      </c>
    </row>
    <row r="9750" spans="1:16" ht="45" x14ac:dyDescent="0.2">
      <c r="A9750" s="9" t="s">
        <v>1544</v>
      </c>
      <c r="B9750" s="5" t="s">
        <v>31793</v>
      </c>
      <c r="C9750" s="5"/>
      <c r="D9750" s="5" t="s">
        <v>31794</v>
      </c>
      <c r="E9750" s="11" t="str">
        <f t="shared" si="152"/>
        <v xml:space="preserve">From Boys to Men: Spiritual Rites of Passage in an Indulgent Age. </v>
      </c>
      <c r="F9750" s="4" t="s">
        <v>31795</v>
      </c>
      <c r="G9750" s="4" t="s">
        <v>31796</v>
      </c>
      <c r="H9750" s="9" t="s">
        <v>31797</v>
      </c>
      <c r="I9750" s="9" t="s">
        <v>11046</v>
      </c>
      <c r="J9750" s="5" t="s">
        <v>326</v>
      </c>
      <c r="K9750" s="5" t="s">
        <v>26</v>
      </c>
      <c r="L9750" s="5" t="s">
        <v>16</v>
      </c>
      <c r="M9750" s="6"/>
      <c r="N9750" s="5" t="s">
        <v>2410</v>
      </c>
      <c r="O9750" s="7">
        <v>4.9800000000000004</v>
      </c>
      <c r="P9750" s="6">
        <v>256</v>
      </c>
    </row>
    <row r="9751" spans="1:16" ht="45" x14ac:dyDescent="0.2">
      <c r="A9751" s="9" t="s">
        <v>1544</v>
      </c>
      <c r="B9751" s="5" t="s">
        <v>60330</v>
      </c>
      <c r="C9751" s="5"/>
      <c r="D9751" s="5" t="s">
        <v>60331</v>
      </c>
      <c r="E9751" s="11" t="str">
        <f t="shared" si="152"/>
        <v xml:space="preserve">Future Sacred: The Connected Creativity of Nature. </v>
      </c>
      <c r="F9751" s="4" t="s">
        <v>60332</v>
      </c>
      <c r="G9751" s="4" t="s">
        <v>60333</v>
      </c>
      <c r="H9751" s="9" t="s">
        <v>60334</v>
      </c>
      <c r="I9751" s="9" t="s">
        <v>60323</v>
      </c>
      <c r="J9751" s="5" t="s">
        <v>55</v>
      </c>
      <c r="K9751" s="5" t="s">
        <v>26</v>
      </c>
      <c r="L9751" s="5" t="s">
        <v>16</v>
      </c>
      <c r="M9751" s="6"/>
      <c r="N9751" s="5" t="s">
        <v>47</v>
      </c>
      <c r="O9751" s="7">
        <v>4.9800000000000004</v>
      </c>
      <c r="P9751" s="6">
        <v>2586</v>
      </c>
    </row>
    <row r="9752" spans="1:16" ht="45" x14ac:dyDescent="0.2">
      <c r="A9752" s="9" t="s">
        <v>1544</v>
      </c>
      <c r="B9752" s="5" t="s">
        <v>64369</v>
      </c>
      <c r="C9752" s="5"/>
      <c r="D9752" s="5" t="s">
        <v>64370</v>
      </c>
      <c r="E9752" s="11" t="str">
        <f t="shared" si="152"/>
        <v xml:space="preserve">Gemmotherapy: The Science of Healing with Plant Stem Cells. </v>
      </c>
      <c r="F9752" s="4" t="s">
        <v>64371</v>
      </c>
      <c r="G9752" s="4" t="s">
        <v>64372</v>
      </c>
      <c r="H9752" s="9" t="s">
        <v>64373</v>
      </c>
      <c r="I9752" s="9" t="s">
        <v>60632</v>
      </c>
      <c r="J9752" s="5" t="s">
        <v>104</v>
      </c>
      <c r="K9752" s="5" t="s">
        <v>26</v>
      </c>
      <c r="L9752" s="5" t="s">
        <v>16</v>
      </c>
      <c r="M9752" s="6"/>
      <c r="N9752" s="5" t="s">
        <v>652</v>
      </c>
      <c r="O9752" s="7">
        <v>4.9800000000000004</v>
      </c>
      <c r="P9752" s="6">
        <v>2341</v>
      </c>
    </row>
    <row r="9753" spans="1:16" ht="75" x14ac:dyDescent="0.2">
      <c r="A9753" s="9" t="s">
        <v>1544</v>
      </c>
      <c r="B9753" s="5" t="s">
        <v>30216</v>
      </c>
      <c r="C9753" s="5"/>
      <c r="D9753" s="5" t="s">
        <v>30217</v>
      </c>
      <c r="E9753" s="11" t="str">
        <f t="shared" si="152"/>
        <v xml:space="preserve">Genesis &amp; Geometry of the Labyrinth: Architecture, Hidden Language, Myths, &amp; Rituals. </v>
      </c>
      <c r="F9753" s="4" t="s">
        <v>30218</v>
      </c>
      <c r="G9753" s="4" t="s">
        <v>30219</v>
      </c>
      <c r="H9753" s="9" t="s">
        <v>30220</v>
      </c>
      <c r="I9753" s="9" t="s">
        <v>11012</v>
      </c>
      <c r="J9753" s="5" t="s">
        <v>695</v>
      </c>
      <c r="K9753" s="5" t="s">
        <v>26</v>
      </c>
      <c r="L9753" s="5" t="s">
        <v>16</v>
      </c>
      <c r="M9753" s="6"/>
      <c r="N9753" s="5" t="s">
        <v>419</v>
      </c>
      <c r="O9753" s="7">
        <v>6.98</v>
      </c>
      <c r="P9753" s="6">
        <v>55</v>
      </c>
    </row>
    <row r="9754" spans="1:16" ht="30" x14ac:dyDescent="0.2">
      <c r="A9754" s="9" t="s">
        <v>1544</v>
      </c>
      <c r="B9754" s="5" t="s">
        <v>25204</v>
      </c>
      <c r="C9754" s="5"/>
      <c r="D9754" s="5" t="s">
        <v>25205</v>
      </c>
      <c r="E9754" s="11" t="str">
        <f t="shared" si="152"/>
        <v xml:space="preserve">Ghost Hunters of New England. </v>
      </c>
      <c r="F9754" s="4" t="s">
        <v>25206</v>
      </c>
      <c r="G9754" s="4" t="s">
        <v>25207</v>
      </c>
      <c r="H9754" s="9" t="s">
        <v>25208</v>
      </c>
      <c r="I9754" s="9" t="s">
        <v>25198</v>
      </c>
      <c r="J9754" s="5" t="s">
        <v>908</v>
      </c>
      <c r="K9754" s="5" t="s">
        <v>26</v>
      </c>
      <c r="L9754" s="5" t="s">
        <v>16</v>
      </c>
      <c r="M9754" s="6"/>
      <c r="N9754" s="5" t="s">
        <v>433</v>
      </c>
      <c r="O9754" s="7">
        <v>4.9800000000000004</v>
      </c>
      <c r="P9754" s="6">
        <v>124</v>
      </c>
    </row>
    <row r="9755" spans="1:16" ht="45" x14ac:dyDescent="0.2">
      <c r="A9755" s="9" t="s">
        <v>1544</v>
      </c>
      <c r="B9755" s="5" t="s">
        <v>11121</v>
      </c>
      <c r="C9755" s="5"/>
      <c r="D9755" s="5" t="s">
        <v>11122</v>
      </c>
      <c r="E9755" s="11" t="str">
        <f t="shared" si="152"/>
        <v xml:space="preserve">Gnostic Faustus: The Secret Teachings Behind the Classic Text. </v>
      </c>
      <c r="F9755" s="4" t="s">
        <v>11123</v>
      </c>
      <c r="G9755" s="4" t="s">
        <v>11124</v>
      </c>
      <c r="H9755" s="9" t="s">
        <v>11125</v>
      </c>
      <c r="I9755" s="9" t="s">
        <v>11012</v>
      </c>
      <c r="J9755" s="5" t="s">
        <v>1137</v>
      </c>
      <c r="K9755" s="5" t="s">
        <v>26</v>
      </c>
      <c r="L9755" s="5" t="s">
        <v>16</v>
      </c>
      <c r="M9755" s="6"/>
      <c r="N9755" s="5" t="s">
        <v>433</v>
      </c>
      <c r="O9755" s="7">
        <v>3.98</v>
      </c>
      <c r="P9755" s="6">
        <v>2530</v>
      </c>
    </row>
    <row r="9756" spans="1:16" ht="30" x14ac:dyDescent="0.2">
      <c r="A9756" s="9" t="s">
        <v>1544</v>
      </c>
      <c r="B9756" s="5" t="s">
        <v>30177</v>
      </c>
      <c r="C9756" s="5"/>
      <c r="D9756" s="5" t="s">
        <v>30178</v>
      </c>
      <c r="E9756" s="11" t="str">
        <f t="shared" si="152"/>
        <v xml:space="preserve">Golden Elixir Chi Kung. </v>
      </c>
      <c r="F9756" s="4" t="s">
        <v>30179</v>
      </c>
      <c r="G9756" s="4" t="s">
        <v>30180</v>
      </c>
      <c r="H9756" s="9" t="s">
        <v>30181</v>
      </c>
      <c r="I9756" s="9" t="s">
        <v>11018</v>
      </c>
      <c r="J9756" s="5" t="s">
        <v>739</v>
      </c>
      <c r="K9756" s="5" t="s">
        <v>26</v>
      </c>
      <c r="L9756" s="5" t="s">
        <v>16</v>
      </c>
      <c r="M9756" s="6"/>
      <c r="N9756" s="5" t="s">
        <v>652</v>
      </c>
      <c r="O9756" s="7">
        <v>4.9800000000000004</v>
      </c>
      <c r="P9756" s="6">
        <v>970</v>
      </c>
    </row>
    <row r="9757" spans="1:16" ht="45" x14ac:dyDescent="0.2">
      <c r="A9757" s="9" t="s">
        <v>1544</v>
      </c>
      <c r="B9757" s="5" t="s">
        <v>30172</v>
      </c>
      <c r="C9757" s="5"/>
      <c r="D9757" s="5" t="s">
        <v>30173</v>
      </c>
      <c r="E9757" s="11" t="str">
        <f t="shared" si="152"/>
        <v xml:space="preserve">Gospel of the Toltecs: The Life &amp; Teachings of Quetzalcoatl. </v>
      </c>
      <c r="F9757" s="4" t="s">
        <v>30174</v>
      </c>
      <c r="G9757" s="4" t="s">
        <v>30175</v>
      </c>
      <c r="H9757" s="9" t="s">
        <v>30176</v>
      </c>
      <c r="I9757" s="9" t="s">
        <v>11040</v>
      </c>
      <c r="J9757" s="5" t="s">
        <v>695</v>
      </c>
      <c r="K9757" s="5" t="s">
        <v>26</v>
      </c>
      <c r="L9757" s="5" t="s">
        <v>16</v>
      </c>
      <c r="M9757" s="6"/>
      <c r="N9757" s="5" t="s">
        <v>38</v>
      </c>
      <c r="O9757" s="7">
        <v>4.9800000000000004</v>
      </c>
      <c r="P9757" s="6">
        <v>505</v>
      </c>
    </row>
    <row r="9758" spans="1:16" ht="45" x14ac:dyDescent="0.2">
      <c r="A9758" s="9" t="s">
        <v>1544</v>
      </c>
      <c r="B9758" s="5" t="s">
        <v>11116</v>
      </c>
      <c r="C9758" s="5"/>
      <c r="D9758" s="5" t="s">
        <v>11117</v>
      </c>
      <c r="E9758" s="11" t="str">
        <f t="shared" si="152"/>
        <v xml:space="preserve">Grail Alchemy: Initiation in the Celtic Mystery Tradition. </v>
      </c>
      <c r="F9758" s="4" t="s">
        <v>11118</v>
      </c>
      <c r="G9758" s="4" t="s">
        <v>11119</v>
      </c>
      <c r="H9758" s="9" t="s">
        <v>11120</v>
      </c>
      <c r="I9758" s="9" t="s">
        <v>11018</v>
      </c>
      <c r="J9758" s="5" t="s">
        <v>213</v>
      </c>
      <c r="K9758" s="5" t="s">
        <v>26</v>
      </c>
      <c r="L9758" s="5" t="s">
        <v>16</v>
      </c>
      <c r="M9758" s="6"/>
      <c r="N9758" s="5" t="s">
        <v>433</v>
      </c>
      <c r="O9758" s="7">
        <v>3.98</v>
      </c>
      <c r="P9758" s="6">
        <v>505</v>
      </c>
    </row>
    <row r="9759" spans="1:16" ht="30" x14ac:dyDescent="0.2">
      <c r="A9759" s="9" t="s">
        <v>1544</v>
      </c>
      <c r="B9759" s="5" t="s">
        <v>17248</v>
      </c>
      <c r="C9759" s="5"/>
      <c r="D9759" s="5" t="s">
        <v>17249</v>
      </c>
      <c r="E9759" s="11" t="str">
        <f t="shared" si="152"/>
        <v xml:space="preserve">Grail Quest in the Vales of Avalon. </v>
      </c>
      <c r="F9759" s="4" t="s">
        <v>17250</v>
      </c>
      <c r="G9759" s="4" t="s">
        <v>17251</v>
      </c>
      <c r="H9759" s="9" t="s">
        <v>17252</v>
      </c>
      <c r="I9759" s="9" t="s">
        <v>17253</v>
      </c>
      <c r="J9759" s="5" t="s">
        <v>688</v>
      </c>
      <c r="K9759" s="5" t="s">
        <v>26</v>
      </c>
      <c r="L9759" s="5" t="s">
        <v>16</v>
      </c>
      <c r="M9759" s="6"/>
      <c r="N9759" s="5" t="s">
        <v>426</v>
      </c>
      <c r="O9759" s="7">
        <v>3.98</v>
      </c>
      <c r="P9759" s="6">
        <v>53</v>
      </c>
    </row>
    <row r="9760" spans="1:16" ht="45" x14ac:dyDescent="0.2">
      <c r="A9760" s="9" t="s">
        <v>1544</v>
      </c>
      <c r="B9760" s="5" t="s">
        <v>29059</v>
      </c>
      <c r="C9760" s="5"/>
      <c r="D9760" s="5" t="s">
        <v>29060</v>
      </c>
      <c r="E9760" s="11" t="str">
        <f t="shared" si="152"/>
        <v xml:space="preserve">Great Work of the Flesh: Sexual Magic East &amp; West. </v>
      </c>
      <c r="F9760" s="4" t="s">
        <v>29061</v>
      </c>
      <c r="G9760" s="4" t="s">
        <v>29062</v>
      </c>
      <c r="H9760" s="9" t="s">
        <v>29063</v>
      </c>
      <c r="I9760" s="9" t="s">
        <v>11018</v>
      </c>
      <c r="J9760" s="5" t="s">
        <v>14</v>
      </c>
      <c r="K9760" s="5" t="s">
        <v>26</v>
      </c>
      <c r="L9760" s="5" t="s">
        <v>16</v>
      </c>
      <c r="M9760" s="6"/>
      <c r="N9760" s="5" t="s">
        <v>397</v>
      </c>
      <c r="O9760" s="7">
        <v>4.9800000000000004</v>
      </c>
      <c r="P9760" s="6">
        <v>82</v>
      </c>
    </row>
    <row r="9761" spans="1:16" ht="30" x14ac:dyDescent="0.2">
      <c r="A9761" s="9" t="s">
        <v>1544</v>
      </c>
      <c r="B9761" s="5" t="s">
        <v>40286</v>
      </c>
      <c r="C9761" s="5"/>
      <c r="D9761" s="5" t="s">
        <v>40287</v>
      </c>
      <c r="E9761" s="11" t="str">
        <f t="shared" si="152"/>
        <v xml:space="preserve">Green Snake: An Autobiography. </v>
      </c>
      <c r="F9761" s="4" t="s">
        <v>40288</v>
      </c>
      <c r="G9761" s="4" t="s">
        <v>40289</v>
      </c>
      <c r="H9761" s="9" t="s">
        <v>40290</v>
      </c>
      <c r="I9761" s="9" t="s">
        <v>23509</v>
      </c>
      <c r="J9761" s="5" t="s">
        <v>1174</v>
      </c>
      <c r="K9761" s="5" t="s">
        <v>26</v>
      </c>
      <c r="L9761" s="5" t="s">
        <v>16</v>
      </c>
      <c r="M9761" s="6"/>
      <c r="N9761" s="5" t="s">
        <v>327</v>
      </c>
      <c r="O9761" s="7">
        <v>4.9800000000000004</v>
      </c>
      <c r="P9761" s="6">
        <v>247</v>
      </c>
    </row>
    <row r="9762" spans="1:16" ht="60" x14ac:dyDescent="0.2">
      <c r="A9762" s="9" t="s">
        <v>1544</v>
      </c>
      <c r="B9762" s="5" t="s">
        <v>60480</v>
      </c>
      <c r="C9762" s="5"/>
      <c r="D9762" s="5" t="s">
        <v>60481</v>
      </c>
      <c r="E9762" s="11" t="str">
        <f t="shared" si="152"/>
        <v xml:space="preserve">Healing Energy of Shared Consciousness: A Taoist Approach to Entering the Universal Mind. </v>
      </c>
      <c r="F9762" s="4" t="s">
        <v>60482</v>
      </c>
      <c r="G9762" s="4" t="s">
        <v>60483</v>
      </c>
      <c r="H9762" s="9" t="s">
        <v>30181</v>
      </c>
      <c r="I9762" s="9" t="s">
        <v>11018</v>
      </c>
      <c r="J9762" s="5" t="s">
        <v>751</v>
      </c>
      <c r="K9762" s="5" t="s">
        <v>26</v>
      </c>
      <c r="L9762" s="5" t="s">
        <v>16</v>
      </c>
      <c r="M9762" s="6"/>
      <c r="N9762" s="5" t="s">
        <v>397</v>
      </c>
      <c r="O9762" s="7">
        <v>4.9800000000000004</v>
      </c>
      <c r="P9762" s="6">
        <v>1567</v>
      </c>
    </row>
    <row r="9763" spans="1:16" ht="30" x14ac:dyDescent="0.2">
      <c r="A9763" s="9" t="s">
        <v>1544</v>
      </c>
      <c r="B9763" s="5" t="s">
        <v>60489</v>
      </c>
      <c r="C9763" s="5"/>
      <c r="D9763" s="5" t="s">
        <v>60490</v>
      </c>
      <c r="E9763" s="11" t="str">
        <f t="shared" si="152"/>
        <v xml:space="preserve">Hidden Maya. </v>
      </c>
      <c r="F9763" s="4" t="s">
        <v>60491</v>
      </c>
      <c r="G9763" s="4" t="s">
        <v>60492</v>
      </c>
      <c r="H9763" s="9" t="s">
        <v>60493</v>
      </c>
      <c r="I9763" s="9" t="s">
        <v>11040</v>
      </c>
      <c r="J9763" s="5" t="s">
        <v>3005</v>
      </c>
      <c r="K9763" s="5" t="s">
        <v>26</v>
      </c>
      <c r="L9763" s="5" t="s">
        <v>16</v>
      </c>
      <c r="M9763" s="6"/>
      <c r="N9763" s="5" t="s">
        <v>1743</v>
      </c>
      <c r="O9763" s="7">
        <v>4.9800000000000004</v>
      </c>
      <c r="P9763" s="6">
        <v>237</v>
      </c>
    </row>
    <row r="9764" spans="1:16" ht="30" x14ac:dyDescent="0.2">
      <c r="A9764" s="9" t="s">
        <v>1544</v>
      </c>
      <c r="B9764" s="5" t="s">
        <v>64418</v>
      </c>
      <c r="C9764" s="5"/>
      <c r="D9764" s="5" t="s">
        <v>64419</v>
      </c>
      <c r="E9764" s="11" t="str">
        <f t="shared" si="152"/>
        <v xml:space="preserve">High History of the Holy Grail. </v>
      </c>
      <c r="F9764" s="4" t="s">
        <v>64420</v>
      </c>
      <c r="G9764" s="4" t="s">
        <v>64421</v>
      </c>
      <c r="H9764" s="9" t="s">
        <v>64422</v>
      </c>
      <c r="I9764" s="9" t="s">
        <v>22909</v>
      </c>
      <c r="J9764" s="5" t="s">
        <v>79</v>
      </c>
      <c r="K9764" s="5" t="s">
        <v>26</v>
      </c>
      <c r="L9764" s="5" t="s">
        <v>16</v>
      </c>
      <c r="M9764" s="6"/>
      <c r="N9764" s="6"/>
      <c r="O9764" s="7">
        <v>7.98</v>
      </c>
      <c r="P9764" s="6">
        <v>101</v>
      </c>
    </row>
    <row r="9765" spans="1:16" ht="105" x14ac:dyDescent="0.2">
      <c r="A9765" s="9" t="s">
        <v>1544</v>
      </c>
      <c r="B9765" s="5" t="s">
        <v>34832</v>
      </c>
      <c r="C9765" s="5"/>
      <c r="D9765" s="5" t="s">
        <v>34833</v>
      </c>
      <c r="E9765" s="11" t="str">
        <f t="shared" si="152"/>
        <v xml:space="preserve">History of Initiation, in Twelve Lectures; Comprising a Detailed Account of the Rites of All the Secret &amp; Mysterious Institutions of the Ancient World. </v>
      </c>
      <c r="F9765" s="4" t="s">
        <v>34834</v>
      </c>
      <c r="G9765" s="4" t="s">
        <v>34835</v>
      </c>
      <c r="H9765" s="9" t="s">
        <v>34836</v>
      </c>
      <c r="I9765" s="9" t="s">
        <v>22909</v>
      </c>
      <c r="J9765" s="5" t="s">
        <v>79</v>
      </c>
      <c r="K9765" s="5" t="s">
        <v>26</v>
      </c>
      <c r="L9765" s="5" t="s">
        <v>16</v>
      </c>
      <c r="M9765" s="6"/>
      <c r="N9765" s="5" t="s">
        <v>426</v>
      </c>
      <c r="O9765" s="7">
        <v>6.98</v>
      </c>
      <c r="P9765" s="6">
        <v>22</v>
      </c>
    </row>
    <row r="9766" spans="1:16" ht="45" x14ac:dyDescent="0.2">
      <c r="A9766" s="9" t="s">
        <v>1544</v>
      </c>
      <c r="B9766" s="5" t="s">
        <v>53852</v>
      </c>
      <c r="C9766" s="5"/>
      <c r="D9766" s="5" t="s">
        <v>53853</v>
      </c>
      <c r="E9766" s="11" t="str">
        <f t="shared" si="152"/>
        <v xml:space="preserve">I Ching Wisdom: More Guidance from the Book of Changes - Volume 2. </v>
      </c>
      <c r="F9766" s="4" t="s">
        <v>53854</v>
      </c>
      <c r="G9766" s="4" t="s">
        <v>53855</v>
      </c>
      <c r="H9766" s="9" t="s">
        <v>53856</v>
      </c>
      <c r="I9766" s="9" t="s">
        <v>53857</v>
      </c>
      <c r="J9766" s="5" t="s">
        <v>1439</v>
      </c>
      <c r="K9766" s="5" t="s">
        <v>26</v>
      </c>
      <c r="L9766" s="5" t="s">
        <v>16</v>
      </c>
      <c r="M9766" s="6"/>
      <c r="N9766" s="5" t="s">
        <v>1517</v>
      </c>
      <c r="O9766" s="7">
        <v>4.9800000000000004</v>
      </c>
      <c r="P9766" s="6">
        <v>113</v>
      </c>
    </row>
    <row r="9767" spans="1:16" ht="45" x14ac:dyDescent="0.2">
      <c r="A9767" s="9" t="s">
        <v>1544</v>
      </c>
      <c r="B9767" s="5" t="s">
        <v>60504</v>
      </c>
      <c r="C9767" s="5"/>
      <c r="D9767" s="5" t="s">
        <v>60505</v>
      </c>
      <c r="E9767" s="11" t="str">
        <f t="shared" si="152"/>
        <v xml:space="preserve">Initiatic Eroticism &amp; Other Occult Writings from La Fleche. </v>
      </c>
      <c r="F9767" s="4" t="s">
        <v>60506</v>
      </c>
      <c r="G9767" s="4" t="s">
        <v>60507</v>
      </c>
      <c r="H9767" s="9" t="s">
        <v>11105</v>
      </c>
      <c r="I9767" s="9" t="s">
        <v>11012</v>
      </c>
      <c r="J9767" s="5" t="s">
        <v>432</v>
      </c>
      <c r="K9767" s="5" t="s">
        <v>26</v>
      </c>
      <c r="L9767" s="5" t="s">
        <v>16</v>
      </c>
      <c r="M9767" s="6"/>
      <c r="N9767" s="5" t="s">
        <v>433</v>
      </c>
      <c r="O9767" s="7">
        <v>4.9800000000000004</v>
      </c>
      <c r="P9767" s="6">
        <v>1561</v>
      </c>
    </row>
    <row r="9768" spans="1:16" ht="75" x14ac:dyDescent="0.2">
      <c r="A9768" s="9" t="s">
        <v>1544</v>
      </c>
      <c r="B9768" s="5" t="s">
        <v>3918</v>
      </c>
      <c r="C9768" s="5"/>
      <c r="D9768" s="5" t="s">
        <v>3919</v>
      </c>
      <c r="E9768" s="11" t="str">
        <f t="shared" si="152"/>
        <v xml:space="preserve">Instant Wall Art: Astrological Designs - Ready-to-Frame Wall Art Customized for Every Zodiac Sign. </v>
      </c>
      <c r="F9768" s="4" t="s">
        <v>3920</v>
      </c>
      <c r="G9768" s="4" t="s">
        <v>3921</v>
      </c>
      <c r="H9768" s="9" t="s">
        <v>3922</v>
      </c>
      <c r="I9768" s="9" t="s">
        <v>3923</v>
      </c>
      <c r="J9768" s="5" t="s">
        <v>55</v>
      </c>
      <c r="K9768" s="5" t="s">
        <v>26</v>
      </c>
      <c r="L9768" s="5" t="s">
        <v>16</v>
      </c>
      <c r="M9768" s="6"/>
      <c r="N9768" s="5" t="s">
        <v>149</v>
      </c>
      <c r="O9768" s="7">
        <v>4.9800000000000004</v>
      </c>
      <c r="P9768" s="6">
        <v>81</v>
      </c>
    </row>
    <row r="9769" spans="1:16" ht="60" x14ac:dyDescent="0.2">
      <c r="A9769" s="9" t="s">
        <v>1544</v>
      </c>
      <c r="B9769" s="5" t="s">
        <v>64477</v>
      </c>
      <c r="C9769" s="5"/>
      <c r="D9769" s="5" t="s">
        <v>64478</v>
      </c>
      <c r="E9769" s="11" t="str">
        <f t="shared" si="152"/>
        <v xml:space="preserve">Invoking the Scribes of Ancient Egypt: The Initiatory Path of Spiritual Journaling. </v>
      </c>
      <c r="F9769" s="4" t="s">
        <v>64479</v>
      </c>
      <c r="G9769" s="4" t="s">
        <v>64480</v>
      </c>
      <c r="H9769" s="9" t="s">
        <v>64481</v>
      </c>
      <c r="I9769" s="9" t="s">
        <v>11040</v>
      </c>
      <c r="J9769" s="5" t="s">
        <v>751</v>
      </c>
      <c r="K9769" s="5" t="s">
        <v>26</v>
      </c>
      <c r="L9769" s="5" t="s">
        <v>16</v>
      </c>
      <c r="M9769" s="6"/>
      <c r="N9769" s="5" t="s">
        <v>176</v>
      </c>
      <c r="O9769" s="7">
        <v>5.98</v>
      </c>
      <c r="P9769" s="6">
        <v>1614</v>
      </c>
    </row>
    <row r="9770" spans="1:16" ht="75" x14ac:dyDescent="0.2">
      <c r="A9770" s="9" t="s">
        <v>1544</v>
      </c>
      <c r="B9770" s="5" t="s">
        <v>54384</v>
      </c>
      <c r="C9770" s="5"/>
      <c r="D9770" s="5" t="s">
        <v>54385</v>
      </c>
      <c r="E9770" s="11" t="str">
        <f t="shared" si="152"/>
        <v xml:space="preserve">Isis Unveiled: A Master-Key to the Mysteries of Ancient &amp; Modern Science &amp; Theology - Volume II - Theology. </v>
      </c>
      <c r="F9770" s="4" t="s">
        <v>54386</v>
      </c>
      <c r="G9770" s="4" t="s">
        <v>54387</v>
      </c>
      <c r="H9770" s="9" t="s">
        <v>54388</v>
      </c>
      <c r="I9770" s="9" t="s">
        <v>54389</v>
      </c>
      <c r="J9770" s="5" t="s">
        <v>43513</v>
      </c>
      <c r="K9770" s="5" t="s">
        <v>26</v>
      </c>
      <c r="L9770" s="5" t="s">
        <v>16</v>
      </c>
      <c r="M9770" s="6"/>
      <c r="N9770" s="5" t="s">
        <v>426</v>
      </c>
      <c r="O9770" s="7">
        <v>4.9800000000000004</v>
      </c>
      <c r="P9770" s="6">
        <v>72</v>
      </c>
    </row>
    <row r="9771" spans="1:16" ht="45" x14ac:dyDescent="0.2">
      <c r="A9771" s="9" t="s">
        <v>1544</v>
      </c>
      <c r="B9771" s="5" t="s">
        <v>11111</v>
      </c>
      <c r="C9771" s="5"/>
      <c r="D9771" s="5" t="s">
        <v>11112</v>
      </c>
      <c r="E9771" s="11" t="str">
        <f t="shared" si="152"/>
        <v xml:space="preserve">Jesus the Rabbi Prophet: A New Light on the Gospel Message. </v>
      </c>
      <c r="F9771" s="4" t="s">
        <v>11113</v>
      </c>
      <c r="G9771" s="4" t="s">
        <v>11114</v>
      </c>
      <c r="H9771" s="9" t="s">
        <v>11115</v>
      </c>
      <c r="I9771" s="9" t="s">
        <v>11012</v>
      </c>
      <c r="J9771" s="5" t="s">
        <v>739</v>
      </c>
      <c r="K9771" s="5" t="s">
        <v>26</v>
      </c>
      <c r="L9771" s="5" t="s">
        <v>16</v>
      </c>
      <c r="M9771" s="6"/>
      <c r="N9771" s="5" t="s">
        <v>397</v>
      </c>
      <c r="O9771" s="7">
        <v>3.98</v>
      </c>
      <c r="P9771" s="6">
        <v>3852</v>
      </c>
    </row>
    <row r="9772" spans="1:16" ht="45" x14ac:dyDescent="0.2">
      <c r="A9772" s="9" t="s">
        <v>1544</v>
      </c>
      <c r="B9772" s="5" t="s">
        <v>29054</v>
      </c>
      <c r="C9772" s="5"/>
      <c r="D9772" s="5" t="s">
        <v>29055</v>
      </c>
      <c r="E9772" s="11" t="str">
        <f t="shared" si="152"/>
        <v xml:space="preserve">John Michell Reader: Writings &amp; Rants of a Radical Traditionalist. </v>
      </c>
      <c r="F9772" s="4" t="s">
        <v>29056</v>
      </c>
      <c r="G9772" s="4" t="s">
        <v>29057</v>
      </c>
      <c r="H9772" s="9" t="s">
        <v>29058</v>
      </c>
      <c r="I9772" s="9" t="s">
        <v>11012</v>
      </c>
      <c r="J9772" s="5" t="s">
        <v>14</v>
      </c>
      <c r="K9772" s="5" t="s">
        <v>26</v>
      </c>
      <c r="L9772" s="5" t="s">
        <v>16</v>
      </c>
      <c r="M9772" s="6"/>
      <c r="N9772" s="5" t="s">
        <v>433</v>
      </c>
      <c r="O9772" s="7">
        <v>4.9800000000000004</v>
      </c>
      <c r="P9772" s="6">
        <v>531</v>
      </c>
    </row>
    <row r="9773" spans="1:16" ht="60" x14ac:dyDescent="0.2">
      <c r="A9773" s="9" t="s">
        <v>1544</v>
      </c>
      <c r="B9773" s="5" t="s">
        <v>29050</v>
      </c>
      <c r="C9773" s="5"/>
      <c r="D9773" s="5" t="s">
        <v>29051</v>
      </c>
      <c r="E9773" s="11" t="str">
        <f t="shared" si="152"/>
        <v xml:space="preserve">Kabbalah of the Soul: The Transformative Psychology &amp; Practices of Jewish Mysticism. </v>
      </c>
      <c r="F9773" s="4" t="s">
        <v>29052</v>
      </c>
      <c r="G9773" s="4" t="s">
        <v>29053</v>
      </c>
      <c r="H9773" s="9" t="s">
        <v>11066</v>
      </c>
      <c r="I9773" s="9" t="s">
        <v>11012</v>
      </c>
      <c r="J9773" s="5" t="s">
        <v>635</v>
      </c>
      <c r="K9773" s="5" t="s">
        <v>26</v>
      </c>
      <c r="L9773" s="5" t="s">
        <v>16</v>
      </c>
      <c r="M9773" s="6"/>
      <c r="N9773" s="5" t="s">
        <v>2410</v>
      </c>
      <c r="O9773" s="7">
        <v>5.98</v>
      </c>
      <c r="P9773" s="6">
        <v>255</v>
      </c>
    </row>
    <row r="9774" spans="1:16" ht="45" x14ac:dyDescent="0.2">
      <c r="A9774" s="9" t="s">
        <v>1544</v>
      </c>
      <c r="B9774" s="5" t="s">
        <v>30167</v>
      </c>
      <c r="C9774" s="5"/>
      <c r="D9774" s="5" t="s">
        <v>30168</v>
      </c>
      <c r="E9774" s="11" t="str">
        <f t="shared" si="152"/>
        <v xml:space="preserve">Kabbalistic Healing: A Path to the Awakened Soul. </v>
      </c>
      <c r="F9774" s="4" t="s">
        <v>30169</v>
      </c>
      <c r="G9774" s="4" t="s">
        <v>30170</v>
      </c>
      <c r="H9774" s="9" t="s">
        <v>30171</v>
      </c>
      <c r="I9774" s="9" t="s">
        <v>11012</v>
      </c>
      <c r="J9774" s="5" t="s">
        <v>733</v>
      </c>
      <c r="K9774" s="5" t="s">
        <v>26</v>
      </c>
      <c r="L9774" s="5" t="s">
        <v>16</v>
      </c>
      <c r="M9774" s="6"/>
      <c r="N9774" s="5" t="s">
        <v>652</v>
      </c>
      <c r="O9774" s="7">
        <v>4.9800000000000004</v>
      </c>
      <c r="P9774" s="6">
        <v>965</v>
      </c>
    </row>
    <row r="9775" spans="1:16" ht="60" x14ac:dyDescent="0.2">
      <c r="A9775" s="9" t="s">
        <v>1544</v>
      </c>
      <c r="B9775" s="5" t="s">
        <v>64522</v>
      </c>
      <c r="C9775" s="5"/>
      <c r="D9775" s="5" t="s">
        <v>64523</v>
      </c>
      <c r="E9775" s="11" t="str">
        <f t="shared" si="152"/>
        <v xml:space="preserve">Kabbalistic Teachings of the Female Prophets: The Seven Holy Women of Ancient Israel. </v>
      </c>
      <c r="F9775" s="4" t="s">
        <v>64524</v>
      </c>
      <c r="G9775" s="4" t="s">
        <v>64525</v>
      </c>
      <c r="H9775" s="9" t="s">
        <v>21294</v>
      </c>
      <c r="I9775" s="9" t="s">
        <v>11012</v>
      </c>
      <c r="J9775" s="5" t="s">
        <v>908</v>
      </c>
      <c r="K9775" s="5" t="s">
        <v>26</v>
      </c>
      <c r="L9775" s="5" t="s">
        <v>16</v>
      </c>
      <c r="M9775" s="6"/>
      <c r="N9775" s="5" t="s">
        <v>268</v>
      </c>
      <c r="O9775" s="7">
        <v>6.98</v>
      </c>
      <c r="P9775" s="6">
        <v>636</v>
      </c>
    </row>
    <row r="9776" spans="1:16" ht="60" x14ac:dyDescent="0.2">
      <c r="A9776" s="9" t="s">
        <v>1544</v>
      </c>
      <c r="B9776" s="5" t="s">
        <v>60542</v>
      </c>
      <c r="C9776" s="5"/>
      <c r="D9776" s="5" t="s">
        <v>60543</v>
      </c>
      <c r="E9776" s="11" t="str">
        <f t="shared" si="152"/>
        <v xml:space="preserve">Krishna in the Sky with Diamonds: The Bhagavad Gita as Psychedelic Guide. </v>
      </c>
      <c r="F9776" s="4" t="s">
        <v>60544</v>
      </c>
      <c r="G9776" s="4" t="s">
        <v>60545</v>
      </c>
      <c r="H9776" s="9" t="s">
        <v>60546</v>
      </c>
      <c r="I9776" s="9" t="s">
        <v>11046</v>
      </c>
      <c r="J9776" s="5" t="s">
        <v>481</v>
      </c>
      <c r="K9776" s="5" t="s">
        <v>26</v>
      </c>
      <c r="L9776" s="5" t="s">
        <v>16</v>
      </c>
      <c r="M9776" s="6"/>
      <c r="N9776" s="5" t="s">
        <v>397</v>
      </c>
      <c r="O9776" s="7">
        <v>4.9800000000000004</v>
      </c>
      <c r="P9776" s="6">
        <v>2519</v>
      </c>
    </row>
    <row r="9777" spans="1:16" ht="30" x14ac:dyDescent="0.2">
      <c r="A9777" s="9" t="s">
        <v>1544</v>
      </c>
      <c r="B9777" s="5" t="s">
        <v>11101</v>
      </c>
      <c r="C9777" s="5"/>
      <c r="D9777" s="5" t="s">
        <v>11102</v>
      </c>
      <c r="E9777" s="11" t="str">
        <f t="shared" si="152"/>
        <v xml:space="preserve">Light of Sex: Initiation, Magic, &amp; Sacrament. </v>
      </c>
      <c r="F9777" s="4" t="s">
        <v>11103</v>
      </c>
      <c r="G9777" s="4" t="s">
        <v>11104</v>
      </c>
      <c r="H9777" s="9" t="s">
        <v>11105</v>
      </c>
      <c r="I9777" s="9" t="s">
        <v>11012</v>
      </c>
      <c r="J9777" s="5" t="s">
        <v>751</v>
      </c>
      <c r="K9777" s="5" t="s">
        <v>26</v>
      </c>
      <c r="L9777" s="5" t="s">
        <v>16</v>
      </c>
      <c r="M9777" s="6"/>
      <c r="N9777" s="5" t="s">
        <v>397</v>
      </c>
      <c r="O9777" s="7">
        <v>3.98</v>
      </c>
      <c r="P9777" s="6">
        <v>2034</v>
      </c>
    </row>
    <row r="9778" spans="1:16" ht="60" x14ac:dyDescent="0.2">
      <c r="A9778" s="9" t="s">
        <v>1544</v>
      </c>
      <c r="B9778" s="5" t="s">
        <v>11097</v>
      </c>
      <c r="C9778" s="5"/>
      <c r="D9778" s="5" t="s">
        <v>11098</v>
      </c>
      <c r="E9778" s="11" t="str">
        <f t="shared" si="152"/>
        <v xml:space="preserve">Magdalene's Lost Legacy: Symbolic Numbers &amp; the Sacred Union in Christianity. </v>
      </c>
      <c r="F9778" s="4" t="s">
        <v>11099</v>
      </c>
      <c r="G9778" s="4" t="s">
        <v>11100</v>
      </c>
      <c r="H9778" s="9" t="s">
        <v>11091</v>
      </c>
      <c r="I9778" s="9" t="s">
        <v>11040</v>
      </c>
      <c r="J9778" s="5" t="s">
        <v>635</v>
      </c>
      <c r="K9778" s="5" t="s">
        <v>26</v>
      </c>
      <c r="L9778" s="5" t="s">
        <v>16</v>
      </c>
      <c r="M9778" s="6"/>
      <c r="N9778" s="5" t="s">
        <v>2181</v>
      </c>
      <c r="O9778" s="7">
        <v>3.98</v>
      </c>
      <c r="P9778" s="6">
        <v>904</v>
      </c>
    </row>
    <row r="9779" spans="1:16" ht="45" x14ac:dyDescent="0.2">
      <c r="A9779" s="9" t="s">
        <v>1544</v>
      </c>
      <c r="B9779" s="5" t="s">
        <v>11092</v>
      </c>
      <c r="C9779" s="5"/>
      <c r="D9779" s="5" t="s">
        <v>11093</v>
      </c>
      <c r="E9779" s="11" t="str">
        <f t="shared" si="152"/>
        <v xml:space="preserve">Magic Language of the Fourth Way: Awakening the Power of the World. </v>
      </c>
      <c r="F9779" s="4" t="s">
        <v>11094</v>
      </c>
      <c r="G9779" s="4" t="s">
        <v>11095</v>
      </c>
      <c r="H9779" s="9" t="s">
        <v>11096</v>
      </c>
      <c r="I9779" s="9" t="s">
        <v>11012</v>
      </c>
      <c r="J9779" s="5" t="s">
        <v>908</v>
      </c>
      <c r="K9779" s="5" t="s">
        <v>26</v>
      </c>
      <c r="L9779" s="5" t="s">
        <v>16</v>
      </c>
      <c r="M9779" s="6"/>
      <c r="N9779" s="5" t="s">
        <v>1743</v>
      </c>
      <c r="O9779" s="7">
        <v>3.98</v>
      </c>
      <c r="P9779" s="6">
        <v>473</v>
      </c>
    </row>
    <row r="9780" spans="1:16" ht="90" x14ac:dyDescent="0.2">
      <c r="A9780" s="9" t="s">
        <v>1544</v>
      </c>
      <c r="B9780" s="5" t="s">
        <v>27749</v>
      </c>
      <c r="C9780" s="5"/>
      <c r="D9780" s="5" t="s">
        <v>27750</v>
      </c>
      <c r="E9780" s="11" t="str">
        <f t="shared" si="152"/>
        <v xml:space="preserve">Man Who Saw the Future: The 17th Century Astrologer Who Changed the Course of the Civil War - A Biography of William Lilly. </v>
      </c>
      <c r="F9780" s="4" t="s">
        <v>27751</v>
      </c>
      <c r="G9780" s="4" t="s">
        <v>27752</v>
      </c>
      <c r="H9780" s="9" t="s">
        <v>27753</v>
      </c>
      <c r="I9780" s="9" t="s">
        <v>23503</v>
      </c>
      <c r="J9780" s="5" t="s">
        <v>14</v>
      </c>
      <c r="K9780" s="5" t="s">
        <v>15</v>
      </c>
      <c r="L9780" s="5" t="s">
        <v>16</v>
      </c>
      <c r="M9780" s="6"/>
      <c r="N9780" s="5" t="s">
        <v>268</v>
      </c>
      <c r="O9780" s="7">
        <v>6.98</v>
      </c>
      <c r="P9780" s="6">
        <v>41</v>
      </c>
    </row>
    <row r="9781" spans="1:16" ht="75" x14ac:dyDescent="0.2">
      <c r="A9781" s="9" t="s">
        <v>1544</v>
      </c>
      <c r="B9781" s="5" t="s">
        <v>11087</v>
      </c>
      <c r="C9781" s="5"/>
      <c r="D9781" s="5" t="s">
        <v>11088</v>
      </c>
      <c r="E9781" s="11" t="str">
        <f t="shared" si="152"/>
        <v xml:space="preserve">Mary Magdalene: Bride in Exile. (Includes CD of the Author's Lecture - Mary Magdalene: Bride &amp; Beloved) </v>
      </c>
      <c r="F9781" s="4" t="s">
        <v>11089</v>
      </c>
      <c r="G9781" s="4" t="s">
        <v>11090</v>
      </c>
      <c r="H9781" s="9" t="s">
        <v>11091</v>
      </c>
      <c r="I9781" s="9" t="s">
        <v>11040</v>
      </c>
      <c r="J9781" s="5" t="s">
        <v>739</v>
      </c>
      <c r="K9781" s="5" t="s">
        <v>26</v>
      </c>
      <c r="L9781" s="5" t="s">
        <v>16</v>
      </c>
      <c r="M9781" s="6"/>
      <c r="N9781" s="5" t="s">
        <v>1743</v>
      </c>
      <c r="O9781" s="7">
        <v>3.98</v>
      </c>
      <c r="P9781" s="6">
        <v>3637</v>
      </c>
    </row>
    <row r="9782" spans="1:16" ht="30" x14ac:dyDescent="0.2">
      <c r="A9782" s="9" t="s">
        <v>1544</v>
      </c>
      <c r="B9782" s="5" t="s">
        <v>56740</v>
      </c>
      <c r="C9782" s="5"/>
      <c r="D9782" s="5" t="s">
        <v>56741</v>
      </c>
      <c r="E9782" s="11" t="str">
        <f t="shared" si="152"/>
        <v xml:space="preserve">Meditation: A Start Here Guide for Beginners. </v>
      </c>
      <c r="F9782" s="4" t="s">
        <v>56742</v>
      </c>
      <c r="G9782" s="4" t="s">
        <v>56743</v>
      </c>
      <c r="H9782" s="9" t="s">
        <v>56744</v>
      </c>
      <c r="I9782" s="9" t="s">
        <v>895</v>
      </c>
      <c r="J9782" s="5" t="s">
        <v>55</v>
      </c>
      <c r="K9782" s="5" t="s">
        <v>26</v>
      </c>
      <c r="L9782" s="5" t="s">
        <v>16</v>
      </c>
      <c r="M9782" s="5" t="s">
        <v>28</v>
      </c>
      <c r="N9782" s="5" t="s">
        <v>226</v>
      </c>
      <c r="O9782" s="7">
        <v>4.9800000000000004</v>
      </c>
      <c r="P9782" s="6">
        <v>80</v>
      </c>
    </row>
    <row r="9783" spans="1:16" ht="60" x14ac:dyDescent="0.2">
      <c r="A9783" s="9" t="s">
        <v>1544</v>
      </c>
      <c r="B9783" s="5" t="s">
        <v>28069</v>
      </c>
      <c r="C9783" s="5"/>
      <c r="D9783" s="5" t="s">
        <v>28070</v>
      </c>
      <c r="E9783" s="11" t="str">
        <f t="shared" si="152"/>
        <v xml:space="preserve">Mesmerist: The Society Doctor Who Held Victorian London Spellbound. </v>
      </c>
      <c r="F9783" s="4" t="s">
        <v>28071</v>
      </c>
      <c r="G9783" s="4" t="s">
        <v>28072</v>
      </c>
      <c r="H9783" s="9" t="s">
        <v>28073</v>
      </c>
      <c r="I9783" s="9" t="s">
        <v>1505</v>
      </c>
      <c r="J9783" s="5" t="s">
        <v>37</v>
      </c>
      <c r="K9783" s="5" t="s">
        <v>26</v>
      </c>
      <c r="L9783" s="5" t="s">
        <v>16</v>
      </c>
      <c r="M9783" s="6"/>
      <c r="N9783" s="5" t="s">
        <v>426</v>
      </c>
      <c r="O9783" s="7">
        <v>7.98</v>
      </c>
      <c r="P9783" s="6">
        <v>50</v>
      </c>
    </row>
    <row r="9784" spans="1:16" ht="60" x14ac:dyDescent="0.2">
      <c r="A9784" s="9" t="s">
        <v>1544</v>
      </c>
      <c r="B9784" s="5" t="s">
        <v>31865</v>
      </c>
      <c r="C9784" s="5"/>
      <c r="D9784" s="5" t="s">
        <v>31866</v>
      </c>
      <c r="E9784" s="11" t="str">
        <f t="shared" si="152"/>
        <v xml:space="preserve">MHM: Health &amp; Longevity through Meridian Harmony Movements. </v>
      </c>
      <c r="F9784" s="4" t="s">
        <v>31867</v>
      </c>
      <c r="G9784" s="4" t="s">
        <v>31868</v>
      </c>
      <c r="H9784" s="9" t="s">
        <v>31869</v>
      </c>
      <c r="I9784" s="9" t="s">
        <v>31870</v>
      </c>
      <c r="J9784" s="5" t="s">
        <v>5159</v>
      </c>
      <c r="K9784" s="5" t="s">
        <v>56</v>
      </c>
      <c r="L9784" s="5" t="s">
        <v>16</v>
      </c>
      <c r="M9784" s="6"/>
      <c r="N9784" s="5" t="s">
        <v>2426</v>
      </c>
      <c r="O9784" s="7">
        <v>4.9800000000000004</v>
      </c>
      <c r="P9784" s="6">
        <v>372</v>
      </c>
    </row>
    <row r="9785" spans="1:16" ht="45" x14ac:dyDescent="0.2">
      <c r="A9785" s="9" t="s">
        <v>1544</v>
      </c>
      <c r="B9785" s="5" t="s">
        <v>60335</v>
      </c>
      <c r="C9785" s="5"/>
      <c r="D9785" s="5" t="s">
        <v>60336</v>
      </c>
      <c r="E9785" s="11" t="str">
        <f t="shared" si="152"/>
        <v xml:space="preserve">Mother Mantra: The Ancient Shamanic Yoga of Non-Duality. </v>
      </c>
      <c r="F9785" s="4" t="s">
        <v>60337</v>
      </c>
      <c r="G9785" s="4" t="s">
        <v>60338</v>
      </c>
      <c r="H9785" s="9" t="s">
        <v>60339</v>
      </c>
      <c r="I9785" s="9" t="s">
        <v>60340</v>
      </c>
      <c r="J9785" s="5" t="s">
        <v>55</v>
      </c>
      <c r="K9785" s="5" t="s">
        <v>26</v>
      </c>
      <c r="L9785" s="5" t="s">
        <v>16</v>
      </c>
      <c r="M9785" s="6"/>
      <c r="N9785" s="5" t="s">
        <v>136</v>
      </c>
      <c r="O9785" s="7">
        <v>4.9800000000000004</v>
      </c>
      <c r="P9785" s="6">
        <v>801</v>
      </c>
    </row>
    <row r="9786" spans="1:16" ht="45" x14ac:dyDescent="0.2">
      <c r="A9786" s="9" t="s">
        <v>1544</v>
      </c>
      <c r="B9786" s="5" t="s">
        <v>30158</v>
      </c>
      <c r="C9786" s="5"/>
      <c r="D9786" s="5" t="s">
        <v>30159</v>
      </c>
      <c r="E9786" s="11" t="str">
        <f t="shared" si="152"/>
        <v xml:space="preserve">Mozart the Freemason: The Masonic Influence on His Musical Genius. </v>
      </c>
      <c r="F9786" s="4" t="s">
        <v>30160</v>
      </c>
      <c r="G9786" s="4" t="s">
        <v>30161</v>
      </c>
      <c r="H9786" s="9" t="s">
        <v>30162</v>
      </c>
      <c r="I9786" s="9" t="s">
        <v>11012</v>
      </c>
      <c r="J9786" s="5" t="s">
        <v>326</v>
      </c>
      <c r="K9786" s="5" t="s">
        <v>26</v>
      </c>
      <c r="L9786" s="5" t="s">
        <v>16</v>
      </c>
      <c r="M9786" s="6"/>
      <c r="N9786" s="5" t="s">
        <v>652</v>
      </c>
      <c r="O9786" s="7">
        <v>4.9800000000000004</v>
      </c>
      <c r="P9786" s="6">
        <v>1781</v>
      </c>
    </row>
    <row r="9787" spans="1:16" ht="60" x14ac:dyDescent="0.2">
      <c r="A9787" s="9" t="s">
        <v>1544</v>
      </c>
      <c r="B9787" s="5" t="s">
        <v>11082</v>
      </c>
      <c r="C9787" s="5"/>
      <c r="D9787" s="5" t="s">
        <v>11083</v>
      </c>
      <c r="E9787" s="11" t="str">
        <f t="shared" si="152"/>
        <v xml:space="preserve">Mysteries of the Bridechamber: The Initiation &amp; the Temple of Solomon. </v>
      </c>
      <c r="F9787" s="4" t="s">
        <v>11084</v>
      </c>
      <c r="G9787" s="4" t="s">
        <v>11085</v>
      </c>
      <c r="H9787" s="9" t="s">
        <v>11086</v>
      </c>
      <c r="I9787" s="9" t="s">
        <v>11012</v>
      </c>
      <c r="J9787" s="5" t="s">
        <v>1137</v>
      </c>
      <c r="K9787" s="5" t="s">
        <v>26</v>
      </c>
      <c r="L9787" s="5" t="s">
        <v>16</v>
      </c>
      <c r="M9787" s="6"/>
      <c r="N9787" s="5" t="s">
        <v>433</v>
      </c>
      <c r="O9787" s="7">
        <v>3.98</v>
      </c>
      <c r="P9787" s="6">
        <v>2614</v>
      </c>
    </row>
    <row r="9788" spans="1:16" ht="45" x14ac:dyDescent="0.2">
      <c r="A9788" s="9" t="s">
        <v>1544</v>
      </c>
      <c r="B9788" s="5" t="s">
        <v>11077</v>
      </c>
      <c r="C9788" s="5"/>
      <c r="D9788" s="5" t="s">
        <v>11078</v>
      </c>
      <c r="E9788" s="11" t="str">
        <f t="shared" si="152"/>
        <v xml:space="preserve">Mystery of Manna: The Psychedelic Sacrament of the Bible. </v>
      </c>
      <c r="F9788" s="4" t="s">
        <v>11079</v>
      </c>
      <c r="G9788" s="4" t="s">
        <v>11080</v>
      </c>
      <c r="H9788" s="9" t="s">
        <v>11081</v>
      </c>
      <c r="I9788" s="9" t="s">
        <v>11046</v>
      </c>
      <c r="J9788" s="5" t="s">
        <v>665</v>
      </c>
      <c r="K9788" s="5" t="s">
        <v>26</v>
      </c>
      <c r="L9788" s="5" t="s">
        <v>16</v>
      </c>
      <c r="M9788" s="6"/>
      <c r="N9788" s="5" t="s">
        <v>397</v>
      </c>
      <c r="O9788" s="7">
        <v>3.98</v>
      </c>
      <c r="P9788" s="6">
        <v>901</v>
      </c>
    </row>
    <row r="9789" spans="1:16" ht="60" x14ac:dyDescent="0.2">
      <c r="A9789" s="9" t="s">
        <v>1544</v>
      </c>
      <c r="B9789" s="5" t="s">
        <v>60341</v>
      </c>
      <c r="C9789" s="5"/>
      <c r="D9789" s="5" t="s">
        <v>60342</v>
      </c>
      <c r="E9789" s="11" t="str">
        <f t="shared" si="152"/>
        <v xml:space="preserve">Mystery of Spring-Heeled Jack: From Steampunk Legend to Steampunk Hero. </v>
      </c>
      <c r="F9789" s="4" t="s">
        <v>60343</v>
      </c>
      <c r="G9789" s="4" t="s">
        <v>60344</v>
      </c>
      <c r="H9789" s="9" t="s">
        <v>60345</v>
      </c>
      <c r="I9789" s="9" t="s">
        <v>60346</v>
      </c>
      <c r="J9789" s="5" t="s">
        <v>79</v>
      </c>
      <c r="K9789" s="5" t="s">
        <v>26</v>
      </c>
      <c r="L9789" s="5" t="s">
        <v>16</v>
      </c>
      <c r="M9789" s="6"/>
      <c r="N9789" s="5" t="s">
        <v>433</v>
      </c>
      <c r="O9789" s="7">
        <v>4.9800000000000004</v>
      </c>
      <c r="P9789" s="6">
        <v>324</v>
      </c>
    </row>
    <row r="9790" spans="1:16" ht="60" x14ac:dyDescent="0.2">
      <c r="A9790" s="9" t="s">
        <v>1544</v>
      </c>
      <c r="B9790" s="5" t="s">
        <v>30154</v>
      </c>
      <c r="C9790" s="5"/>
      <c r="D9790" s="5" t="s">
        <v>30155</v>
      </c>
      <c r="E9790" s="11" t="str">
        <f t="shared" si="152"/>
        <v xml:space="preserve">Neanderthal Legacy: Reawakening Our Genetic &amp; Cultural Origins. </v>
      </c>
      <c r="F9790" s="4" t="s">
        <v>30156</v>
      </c>
      <c r="G9790" s="4" t="s">
        <v>30157</v>
      </c>
      <c r="H9790" s="9" t="s">
        <v>11071</v>
      </c>
      <c r="I9790" s="9" t="s">
        <v>11012</v>
      </c>
      <c r="J9790" s="5" t="s">
        <v>908</v>
      </c>
      <c r="K9790" s="5" t="s">
        <v>26</v>
      </c>
      <c r="L9790" s="5" t="s">
        <v>16</v>
      </c>
      <c r="M9790" s="6"/>
      <c r="N9790" s="5" t="s">
        <v>652</v>
      </c>
      <c r="O9790" s="7">
        <v>4.9800000000000004</v>
      </c>
      <c r="P9790" s="6">
        <v>1083</v>
      </c>
    </row>
    <row r="9791" spans="1:16" ht="30" x14ac:dyDescent="0.2">
      <c r="A9791" s="9" t="s">
        <v>1544</v>
      </c>
      <c r="B9791" s="5" t="s">
        <v>49468</v>
      </c>
      <c r="C9791" s="5"/>
      <c r="D9791" s="5" t="s">
        <v>49469</v>
      </c>
      <c r="E9791" s="11" t="str">
        <f t="shared" si="152"/>
        <v xml:space="preserve">New Age: Searching for the Spiritual Self. </v>
      </c>
      <c r="F9791" s="4" t="s">
        <v>49470</v>
      </c>
      <c r="G9791" s="4" t="s">
        <v>49471</v>
      </c>
      <c r="H9791" s="9" t="s">
        <v>49472</v>
      </c>
      <c r="I9791" s="9" t="s">
        <v>1560</v>
      </c>
      <c r="J9791" s="5" t="s">
        <v>733</v>
      </c>
      <c r="K9791" s="5" t="s">
        <v>26</v>
      </c>
      <c r="L9791" s="5" t="s">
        <v>16</v>
      </c>
      <c r="M9791" s="6"/>
      <c r="N9791" s="5" t="s">
        <v>419</v>
      </c>
      <c r="O9791" s="7">
        <v>4.9800000000000004</v>
      </c>
      <c r="P9791" s="6">
        <v>89</v>
      </c>
    </row>
    <row r="9792" spans="1:16" ht="60" x14ac:dyDescent="0.2">
      <c r="A9792" s="9" t="s">
        <v>1544</v>
      </c>
      <c r="B9792" s="5" t="s">
        <v>38911</v>
      </c>
      <c r="C9792" s="5"/>
      <c r="D9792" s="5" t="s">
        <v>38912</v>
      </c>
      <c r="E9792" s="11" t="str">
        <f t="shared" si="152"/>
        <v xml:space="preserve">Nights by the Wall: A Guide to Dreams, Dreamwork, &amp; Profound Self-Knowing. </v>
      </c>
      <c r="F9792" s="4" t="s">
        <v>38913</v>
      </c>
      <c r="G9792" s="4" t="s">
        <v>38914</v>
      </c>
      <c r="H9792" s="9" t="s">
        <v>38915</v>
      </c>
      <c r="I9792" s="9" t="s">
        <v>38916</v>
      </c>
      <c r="J9792" s="5" t="s">
        <v>751</v>
      </c>
      <c r="K9792" s="5" t="s">
        <v>26</v>
      </c>
      <c r="L9792" s="5" t="s">
        <v>16</v>
      </c>
      <c r="M9792" s="6"/>
      <c r="N9792" s="5" t="s">
        <v>652</v>
      </c>
      <c r="O9792" s="7">
        <v>4.9800000000000004</v>
      </c>
      <c r="P9792" s="6">
        <v>21</v>
      </c>
    </row>
    <row r="9793" spans="1:16" ht="90" x14ac:dyDescent="0.2">
      <c r="A9793" s="9" t="s">
        <v>1544</v>
      </c>
      <c r="B9793" s="5" t="s">
        <v>9117</v>
      </c>
      <c r="C9793" s="5"/>
      <c r="D9793" s="5" t="s">
        <v>9118</v>
      </c>
      <c r="E9793" s="11" t="str">
        <f t="shared" si="152"/>
        <v xml:space="preserve">Nostradamus &amp; Other Prophets &amp; Seers: Prophecies &amp; Secret Knowledge from Ancient Times to the Present Day. </v>
      </c>
      <c r="F9793" s="4" t="s">
        <v>9119</v>
      </c>
      <c r="G9793" s="4" t="s">
        <v>9120</v>
      </c>
      <c r="H9793" s="9" t="s">
        <v>9121</v>
      </c>
      <c r="I9793" s="9" t="s">
        <v>3081</v>
      </c>
      <c r="J9793" s="5" t="s">
        <v>37</v>
      </c>
      <c r="K9793" s="5" t="s">
        <v>26</v>
      </c>
      <c r="L9793" s="5" t="s">
        <v>16</v>
      </c>
      <c r="M9793" s="6"/>
      <c r="N9793" s="5" t="s">
        <v>8991</v>
      </c>
      <c r="O9793" s="7">
        <v>4.9800000000000004</v>
      </c>
      <c r="P9793" s="6">
        <v>75</v>
      </c>
    </row>
    <row r="9794" spans="1:16" ht="90" x14ac:dyDescent="0.2">
      <c r="A9794" s="9" t="s">
        <v>1544</v>
      </c>
      <c r="B9794" s="5" t="s">
        <v>27785</v>
      </c>
      <c r="C9794" s="5"/>
      <c r="D9794" s="5" t="s">
        <v>27786</v>
      </c>
      <c r="E9794" s="11" t="str">
        <f t="shared" ref="E9794:E9857" si="153">HYPERLINK(G9794,F9794)</f>
        <v xml:space="preserve">Nostradamus &amp; Other Prophets &amp; Seers: Prophecies &amp; Secret Knowledge From Ancient Times to the Present Day. </v>
      </c>
      <c r="F9794" s="4" t="s">
        <v>27787</v>
      </c>
      <c r="G9794" s="4" t="s">
        <v>27788</v>
      </c>
      <c r="H9794" s="9" t="s">
        <v>9121</v>
      </c>
      <c r="I9794" s="9" t="s">
        <v>1566</v>
      </c>
      <c r="J9794" s="5" t="s">
        <v>37</v>
      </c>
      <c r="K9794" s="5" t="s">
        <v>26</v>
      </c>
      <c r="L9794" s="5" t="s">
        <v>16</v>
      </c>
      <c r="M9794" s="6"/>
      <c r="N9794" s="5" t="s">
        <v>426</v>
      </c>
      <c r="O9794" s="7">
        <v>6.98</v>
      </c>
      <c r="P9794" s="6">
        <v>42</v>
      </c>
    </row>
    <row r="9795" spans="1:16" ht="30" x14ac:dyDescent="0.2">
      <c r="A9795" s="9" t="s">
        <v>1544</v>
      </c>
      <c r="B9795" s="5" t="s">
        <v>64755</v>
      </c>
      <c r="C9795" s="5"/>
      <c r="D9795" s="5" t="s">
        <v>64756</v>
      </c>
      <c r="E9795" s="11" t="str">
        <f t="shared" si="153"/>
        <v xml:space="preserve">Oracle Bones Divination: The Greek I Ching. </v>
      </c>
      <c r="F9795" s="4" t="s">
        <v>64757</v>
      </c>
      <c r="G9795" s="4" t="s">
        <v>64758</v>
      </c>
      <c r="H9795" s="9" t="s">
        <v>64759</v>
      </c>
      <c r="I9795" s="9" t="s">
        <v>11018</v>
      </c>
      <c r="J9795" s="5" t="s">
        <v>213</v>
      </c>
      <c r="K9795" s="5" t="s">
        <v>26</v>
      </c>
      <c r="L9795" s="5" t="s">
        <v>16</v>
      </c>
      <c r="M9795" s="6"/>
      <c r="N9795" s="5" t="s">
        <v>397</v>
      </c>
      <c r="O9795" s="7">
        <v>4.9800000000000004</v>
      </c>
      <c r="P9795" s="6">
        <v>1017</v>
      </c>
    </row>
    <row r="9796" spans="1:16" ht="45" x14ac:dyDescent="0.2">
      <c r="A9796" s="9" t="s">
        <v>1544</v>
      </c>
      <c r="B9796" s="5" t="s">
        <v>11072</v>
      </c>
      <c r="C9796" s="5"/>
      <c r="D9796" s="5" t="s">
        <v>11073</v>
      </c>
      <c r="E9796" s="11" t="str">
        <f t="shared" si="153"/>
        <v xml:space="preserve">Oracles of the Dead: Ancient Techniques for Predicting the Future. </v>
      </c>
      <c r="F9796" s="4" t="s">
        <v>11074</v>
      </c>
      <c r="G9796" s="4" t="s">
        <v>11075</v>
      </c>
      <c r="H9796" s="9" t="s">
        <v>11076</v>
      </c>
      <c r="I9796" s="9" t="s">
        <v>11018</v>
      </c>
      <c r="J9796" s="5" t="s">
        <v>739</v>
      </c>
      <c r="K9796" s="5" t="s">
        <v>26</v>
      </c>
      <c r="L9796" s="5" t="s">
        <v>16</v>
      </c>
      <c r="M9796" s="6"/>
      <c r="N9796" s="5" t="s">
        <v>433</v>
      </c>
      <c r="O9796" s="7">
        <v>3.98</v>
      </c>
      <c r="P9796" s="6">
        <v>688</v>
      </c>
    </row>
    <row r="9797" spans="1:16" ht="60" x14ac:dyDescent="0.2">
      <c r="A9797" s="9" t="s">
        <v>1544</v>
      </c>
      <c r="B9797" s="5" t="s">
        <v>11067</v>
      </c>
      <c r="C9797" s="5"/>
      <c r="D9797" s="5" t="s">
        <v>11068</v>
      </c>
      <c r="E9797" s="11" t="str">
        <f t="shared" si="153"/>
        <v xml:space="preserve">Origins of the Psychic Phenomena: Poltergeists, Incubi, Succubi, &amp; the Unconscious Mind. </v>
      </c>
      <c r="F9797" s="4" t="s">
        <v>11069</v>
      </c>
      <c r="G9797" s="4" t="s">
        <v>11070</v>
      </c>
      <c r="H9797" s="9" t="s">
        <v>11071</v>
      </c>
      <c r="I9797" s="9" t="s">
        <v>11012</v>
      </c>
      <c r="J9797" s="5" t="s">
        <v>1137</v>
      </c>
      <c r="K9797" s="5" t="s">
        <v>26</v>
      </c>
      <c r="L9797" s="5" t="s">
        <v>16</v>
      </c>
      <c r="M9797" s="6"/>
      <c r="N9797" s="5" t="s">
        <v>397</v>
      </c>
      <c r="O9797" s="7">
        <v>3.98</v>
      </c>
      <c r="P9797" s="6">
        <v>930</v>
      </c>
    </row>
    <row r="9798" spans="1:16" ht="60" x14ac:dyDescent="0.2">
      <c r="A9798" s="9" t="s">
        <v>1544</v>
      </c>
      <c r="B9798" s="5" t="s">
        <v>60627</v>
      </c>
      <c r="C9798" s="5"/>
      <c r="D9798" s="5" t="s">
        <v>60628</v>
      </c>
      <c r="E9798" s="11" t="str">
        <f t="shared" si="153"/>
        <v xml:space="preserve">Painting the Energy Body: Signs &amp; Symbols for Vibrational Healing. </v>
      </c>
      <c r="F9798" s="4" t="s">
        <v>60629</v>
      </c>
      <c r="G9798" s="4" t="s">
        <v>60630</v>
      </c>
      <c r="H9798" s="9" t="s">
        <v>60631</v>
      </c>
      <c r="I9798" s="9" t="s">
        <v>60632</v>
      </c>
      <c r="J9798" s="5" t="s">
        <v>432</v>
      </c>
      <c r="K9798" s="5" t="s">
        <v>26</v>
      </c>
      <c r="L9798" s="5" t="s">
        <v>16</v>
      </c>
      <c r="M9798" s="6"/>
      <c r="N9798" s="5" t="s">
        <v>397</v>
      </c>
      <c r="O9798" s="7">
        <v>4.9800000000000004</v>
      </c>
      <c r="P9798" s="6">
        <v>2628</v>
      </c>
    </row>
    <row r="9799" spans="1:16" ht="45" x14ac:dyDescent="0.2">
      <c r="A9799" s="9" t="s">
        <v>1544</v>
      </c>
      <c r="B9799" s="5" t="s">
        <v>32961</v>
      </c>
      <c r="C9799" s="5"/>
      <c r="D9799" s="5" t="s">
        <v>32962</v>
      </c>
      <c r="E9799" s="11" t="str">
        <f t="shared" si="153"/>
        <v xml:space="preserve">Passionate Buddha: Wisdom on Intimacy &amp; Enduring Love. </v>
      </c>
      <c r="F9799" s="4" t="s">
        <v>32963</v>
      </c>
      <c r="G9799" s="4" t="s">
        <v>32964</v>
      </c>
      <c r="H9799" s="9" t="s">
        <v>32965</v>
      </c>
      <c r="I9799" s="9" t="s">
        <v>11012</v>
      </c>
      <c r="J9799" s="5" t="s">
        <v>695</v>
      </c>
      <c r="K9799" s="5" t="s">
        <v>26</v>
      </c>
      <c r="L9799" s="5" t="s">
        <v>16</v>
      </c>
      <c r="M9799" s="6"/>
      <c r="N9799" s="5" t="s">
        <v>652</v>
      </c>
      <c r="O9799" s="7">
        <v>4.9800000000000004</v>
      </c>
      <c r="P9799" s="6">
        <v>2926</v>
      </c>
    </row>
    <row r="9800" spans="1:16" ht="45" x14ac:dyDescent="0.2">
      <c r="A9800" s="9" t="s">
        <v>1544</v>
      </c>
      <c r="B9800" s="5" t="s">
        <v>21295</v>
      </c>
      <c r="C9800" s="5"/>
      <c r="D9800" s="5" t="s">
        <v>21296</v>
      </c>
      <c r="E9800" s="11" t="str">
        <f t="shared" si="153"/>
        <v xml:space="preserve">Path Without Form: A Journey into the Realm Beyond Thought. </v>
      </c>
      <c r="F9800" s="4" t="s">
        <v>21297</v>
      </c>
      <c r="G9800" s="4" t="s">
        <v>21298</v>
      </c>
      <c r="H9800" s="9" t="s">
        <v>21299</v>
      </c>
      <c r="I9800" s="9" t="s">
        <v>21300</v>
      </c>
      <c r="J9800" s="5" t="s">
        <v>1439</v>
      </c>
      <c r="K9800" s="5" t="s">
        <v>26</v>
      </c>
      <c r="L9800" s="5" t="s">
        <v>16</v>
      </c>
      <c r="M9800" s="6"/>
      <c r="N9800" s="5" t="s">
        <v>652</v>
      </c>
      <c r="O9800" s="7">
        <v>4.9800000000000004</v>
      </c>
      <c r="P9800" s="6">
        <v>14</v>
      </c>
    </row>
    <row r="9801" spans="1:16" ht="45" x14ac:dyDescent="0.2">
      <c r="A9801" s="9" t="s">
        <v>1544</v>
      </c>
      <c r="B9801" s="5" t="s">
        <v>30149</v>
      </c>
      <c r="C9801" s="5"/>
      <c r="D9801" s="5" t="s">
        <v>30150</v>
      </c>
      <c r="E9801" s="11" t="str">
        <f t="shared" si="153"/>
        <v xml:space="preserve">Peyote Dreams: Journeys in the Land of Illumination. </v>
      </c>
      <c r="F9801" s="4" t="s">
        <v>30151</v>
      </c>
      <c r="G9801" s="4" t="s">
        <v>30152</v>
      </c>
      <c r="H9801" s="9" t="s">
        <v>30153</v>
      </c>
      <c r="I9801" s="9" t="s">
        <v>11046</v>
      </c>
      <c r="J9801" s="5" t="s">
        <v>432</v>
      </c>
      <c r="K9801" s="5" t="s">
        <v>26</v>
      </c>
      <c r="L9801" s="5" t="s">
        <v>16</v>
      </c>
      <c r="M9801" s="6"/>
      <c r="N9801" s="5" t="s">
        <v>397</v>
      </c>
      <c r="O9801" s="7">
        <v>4.9800000000000004</v>
      </c>
      <c r="P9801" s="6">
        <v>3141</v>
      </c>
    </row>
    <row r="9802" spans="1:16" ht="60" x14ac:dyDescent="0.2">
      <c r="A9802" s="9" t="s">
        <v>1544</v>
      </c>
      <c r="B9802" s="5" t="s">
        <v>60638</v>
      </c>
      <c r="C9802" s="5"/>
      <c r="D9802" s="5" t="s">
        <v>60639</v>
      </c>
      <c r="E9802" s="11" t="str">
        <f t="shared" si="153"/>
        <v xml:space="preserve">Phantom Armies of the Night: The Wild Hunt &amp; the Ghostly Processions of the Undead. </v>
      </c>
      <c r="F9802" s="4" t="s">
        <v>60640</v>
      </c>
      <c r="G9802" s="4" t="s">
        <v>60641</v>
      </c>
      <c r="H9802" s="9" t="s">
        <v>60642</v>
      </c>
      <c r="I9802" s="9" t="s">
        <v>11012</v>
      </c>
      <c r="J9802" s="5" t="s">
        <v>751</v>
      </c>
      <c r="K9802" s="5" t="s">
        <v>26</v>
      </c>
      <c r="L9802" s="5" t="s">
        <v>16</v>
      </c>
      <c r="M9802" s="6"/>
      <c r="N9802" s="5" t="s">
        <v>2410</v>
      </c>
      <c r="O9802" s="7">
        <v>4.9800000000000004</v>
      </c>
      <c r="P9802" s="6">
        <v>1358</v>
      </c>
    </row>
    <row r="9803" spans="1:16" ht="60" x14ac:dyDescent="0.2">
      <c r="A9803" s="9" t="s">
        <v>1544</v>
      </c>
      <c r="B9803" s="5" t="s">
        <v>29045</v>
      </c>
      <c r="C9803" s="5"/>
      <c r="D9803" s="5" t="s">
        <v>29046</v>
      </c>
      <c r="E9803" s="11" t="str">
        <f t="shared" si="153"/>
        <v xml:space="preserve">Pleiadian House of Initiation: A Journey through the Rooms of the Wisdomkeepers. </v>
      </c>
      <c r="F9803" s="4" t="s">
        <v>29047</v>
      </c>
      <c r="G9803" s="4" t="s">
        <v>29048</v>
      </c>
      <c r="H9803" s="9" t="s">
        <v>29049</v>
      </c>
      <c r="I9803" s="9" t="s">
        <v>29034</v>
      </c>
      <c r="J9803" s="5" t="s">
        <v>213</v>
      </c>
      <c r="K9803" s="5" t="s">
        <v>26</v>
      </c>
      <c r="L9803" s="5" t="s">
        <v>16</v>
      </c>
      <c r="M9803" s="6"/>
      <c r="N9803" s="5" t="s">
        <v>5406</v>
      </c>
      <c r="O9803" s="7">
        <v>4.9800000000000004</v>
      </c>
      <c r="P9803" s="6">
        <v>1919</v>
      </c>
    </row>
    <row r="9804" spans="1:16" ht="75" x14ac:dyDescent="0.2">
      <c r="A9804" s="9" t="s">
        <v>1544</v>
      </c>
      <c r="B9804" s="5" t="s">
        <v>31788</v>
      </c>
      <c r="C9804" s="5"/>
      <c r="D9804" s="5" t="s">
        <v>31789</v>
      </c>
      <c r="E9804" s="11" t="str">
        <f t="shared" si="153"/>
        <v xml:space="preserve">Power of Ecstatic Trance: Practices for Healing, Spiritual Growth, &amp; Accessing the Universal Mind. </v>
      </c>
      <c r="F9804" s="4" t="s">
        <v>31790</v>
      </c>
      <c r="G9804" s="4" t="s">
        <v>31791</v>
      </c>
      <c r="H9804" s="9" t="s">
        <v>31792</v>
      </c>
      <c r="I9804" s="9" t="s">
        <v>11040</v>
      </c>
      <c r="J9804" s="5" t="s">
        <v>432</v>
      </c>
      <c r="K9804" s="5" t="s">
        <v>26</v>
      </c>
      <c r="L9804" s="5" t="s">
        <v>16</v>
      </c>
      <c r="M9804" s="6"/>
      <c r="N9804" s="5" t="s">
        <v>176</v>
      </c>
      <c r="O9804" s="7">
        <v>4.9800000000000004</v>
      </c>
      <c r="P9804" s="6">
        <v>1996</v>
      </c>
    </row>
    <row r="9805" spans="1:16" ht="45" x14ac:dyDescent="0.2">
      <c r="A9805" s="9" t="s">
        <v>1544</v>
      </c>
      <c r="B9805" s="5" t="s">
        <v>47681</v>
      </c>
      <c r="C9805" s="5"/>
      <c r="D9805" s="5" t="s">
        <v>47682</v>
      </c>
      <c r="E9805" s="11" t="str">
        <f t="shared" si="153"/>
        <v xml:space="preserve">Practical Consciousness: Mastering the Art of Living. </v>
      </c>
      <c r="F9805" s="4" t="s">
        <v>47683</v>
      </c>
      <c r="G9805" s="4" t="s">
        <v>47684</v>
      </c>
      <c r="H9805" s="9" t="s">
        <v>47685</v>
      </c>
      <c r="I9805" s="9" t="s">
        <v>47686</v>
      </c>
      <c r="J9805" s="5" t="s">
        <v>3674</v>
      </c>
      <c r="K9805" s="5" t="s">
        <v>26</v>
      </c>
      <c r="L9805" s="5" t="s">
        <v>16</v>
      </c>
      <c r="M9805" s="6"/>
      <c r="N9805" s="5" t="s">
        <v>1517</v>
      </c>
      <c r="O9805" s="7">
        <v>4.9800000000000004</v>
      </c>
      <c r="P9805" s="6">
        <v>23</v>
      </c>
    </row>
    <row r="9806" spans="1:16" ht="30" x14ac:dyDescent="0.2">
      <c r="A9806" s="9" t="s">
        <v>1544</v>
      </c>
      <c r="B9806" s="5" t="s">
        <v>28706</v>
      </c>
      <c r="C9806" s="5"/>
      <c r="D9806" s="5" t="s">
        <v>28707</v>
      </c>
      <c r="E9806" s="11" t="str">
        <f t="shared" si="153"/>
        <v xml:space="preserve">Prayer for World Peace. </v>
      </c>
      <c r="F9806" s="4" t="s">
        <v>28708</v>
      </c>
      <c r="G9806" s="4" t="s">
        <v>28709</v>
      </c>
      <c r="H9806" s="9" t="s">
        <v>28710</v>
      </c>
      <c r="I9806" s="9" t="s">
        <v>28711</v>
      </c>
      <c r="J9806" s="5" t="s">
        <v>14</v>
      </c>
      <c r="K9806" s="5" t="s">
        <v>15</v>
      </c>
      <c r="L9806" s="5" t="s">
        <v>16</v>
      </c>
      <c r="M9806" s="6"/>
      <c r="N9806" s="5" t="s">
        <v>426</v>
      </c>
      <c r="O9806" s="7">
        <v>4.9800000000000004</v>
      </c>
      <c r="P9806" s="6">
        <v>120</v>
      </c>
    </row>
    <row r="9807" spans="1:16" ht="60" x14ac:dyDescent="0.2">
      <c r="A9807" s="9" t="s">
        <v>1544</v>
      </c>
      <c r="B9807" s="5" t="s">
        <v>32956</v>
      </c>
      <c r="C9807" s="5"/>
      <c r="D9807" s="5" t="s">
        <v>32957</v>
      </c>
      <c r="E9807" s="11" t="str">
        <f t="shared" si="153"/>
        <v xml:space="preserve">Precessional Time &amp; the Evolution of Consciousness: How Stories Create the World. </v>
      </c>
      <c r="F9807" s="4" t="s">
        <v>32958</v>
      </c>
      <c r="G9807" s="4" t="s">
        <v>32959</v>
      </c>
      <c r="H9807" s="9" t="s">
        <v>32960</v>
      </c>
      <c r="I9807" s="9" t="s">
        <v>11012</v>
      </c>
      <c r="J9807" s="5" t="s">
        <v>751</v>
      </c>
      <c r="K9807" s="5" t="s">
        <v>26</v>
      </c>
      <c r="L9807" s="5" t="s">
        <v>16</v>
      </c>
      <c r="M9807" s="6"/>
      <c r="N9807" s="5" t="s">
        <v>397</v>
      </c>
      <c r="O9807" s="7">
        <v>4.9800000000000004</v>
      </c>
      <c r="P9807" s="6">
        <v>2568</v>
      </c>
    </row>
    <row r="9808" spans="1:16" ht="45" x14ac:dyDescent="0.2">
      <c r="A9808" s="9" t="s">
        <v>1544</v>
      </c>
      <c r="B9808" s="5" t="s">
        <v>33021</v>
      </c>
      <c r="C9808" s="5"/>
      <c r="D9808" s="5" t="s">
        <v>33022</v>
      </c>
      <c r="E9808" s="11" t="str">
        <f t="shared" si="153"/>
        <v xml:space="preserve">Priestess of Isis. </v>
      </c>
      <c r="F9808" s="4" t="s">
        <v>33023</v>
      </c>
      <c r="G9808" s="4" t="s">
        <v>33024</v>
      </c>
      <c r="H9808" s="9" t="s">
        <v>33025</v>
      </c>
      <c r="I9808" s="9" t="s">
        <v>33026</v>
      </c>
      <c r="J9808" s="5" t="s">
        <v>733</v>
      </c>
      <c r="K9808" s="5" t="s">
        <v>26</v>
      </c>
      <c r="L9808" s="5" t="s">
        <v>16</v>
      </c>
      <c r="M9808" s="6"/>
      <c r="N9808" s="5" t="s">
        <v>397</v>
      </c>
      <c r="O9808" s="7">
        <v>4.9800000000000004</v>
      </c>
      <c r="P9808" s="6">
        <v>51</v>
      </c>
    </row>
    <row r="9809" spans="1:16" ht="75" x14ac:dyDescent="0.2">
      <c r="A9809" s="9" t="s">
        <v>1544</v>
      </c>
      <c r="B9809" s="5" t="s">
        <v>60652</v>
      </c>
      <c r="C9809" s="5"/>
      <c r="D9809" s="5" t="s">
        <v>60653</v>
      </c>
      <c r="E9809" s="11" t="str">
        <f t="shared" si="153"/>
        <v xml:space="preserve">Psychedelic Journey of Marlene Dobkin de Rios: 45 Years with Shamans, Ayahuasqueros, &amp; Ethnobotanists. </v>
      </c>
      <c r="F9809" s="4" t="s">
        <v>60654</v>
      </c>
      <c r="G9809" s="4" t="s">
        <v>60655</v>
      </c>
      <c r="H9809" s="9" t="s">
        <v>31807</v>
      </c>
      <c r="I9809" s="9" t="s">
        <v>11046</v>
      </c>
      <c r="J9809" s="5" t="s">
        <v>1174</v>
      </c>
      <c r="K9809" s="5" t="s">
        <v>26</v>
      </c>
      <c r="L9809" s="5" t="s">
        <v>16</v>
      </c>
      <c r="M9809" s="6"/>
      <c r="N9809" s="5" t="s">
        <v>397</v>
      </c>
      <c r="O9809" s="7">
        <v>4.9800000000000004</v>
      </c>
      <c r="P9809" s="6">
        <v>2952</v>
      </c>
    </row>
    <row r="9810" spans="1:16" ht="45" x14ac:dyDescent="0.2">
      <c r="A9810" s="9" t="s">
        <v>1544</v>
      </c>
      <c r="B9810" s="5" t="s">
        <v>30140</v>
      </c>
      <c r="C9810" s="5"/>
      <c r="D9810" s="5" t="s">
        <v>30141</v>
      </c>
      <c r="E9810" s="11" t="str">
        <f t="shared" si="153"/>
        <v xml:space="preserve">Psychedelic Sacrament: Manna, Meditation, &amp; Mystical Experience. </v>
      </c>
      <c r="F9810" s="4" t="s">
        <v>30142</v>
      </c>
      <c r="G9810" s="4" t="s">
        <v>30143</v>
      </c>
      <c r="H9810" s="9" t="s">
        <v>11081</v>
      </c>
      <c r="I9810" s="9" t="s">
        <v>11046</v>
      </c>
      <c r="J9810" s="5" t="s">
        <v>688</v>
      </c>
      <c r="K9810" s="5" t="s">
        <v>26</v>
      </c>
      <c r="L9810" s="5" t="s">
        <v>16</v>
      </c>
      <c r="M9810" s="6"/>
      <c r="N9810" s="5" t="s">
        <v>2937</v>
      </c>
      <c r="O9810" s="7">
        <v>4.9800000000000004</v>
      </c>
      <c r="P9810" s="6">
        <v>878</v>
      </c>
    </row>
    <row r="9811" spans="1:16" ht="105" x14ac:dyDescent="0.2">
      <c r="A9811" s="9" t="s">
        <v>1544</v>
      </c>
      <c r="B9811" s="5" t="s">
        <v>59498</v>
      </c>
      <c r="C9811" s="5"/>
      <c r="D9811" s="5" t="s">
        <v>59499</v>
      </c>
      <c r="E9811" s="11" t="str">
        <f t="shared" si="153"/>
        <v xml:space="preserve">Psychology of Man's Possible Evolution &amp; The Cosmology of Man's Possible Evolution - A Limited Edition of the Definitive Text of His Lectures, 1934-1945. </v>
      </c>
      <c r="F9811" s="4" t="s">
        <v>59500</v>
      </c>
      <c r="G9811" s="4" t="s">
        <v>59501</v>
      </c>
      <c r="H9811" s="9" t="s">
        <v>59502</v>
      </c>
      <c r="I9811" s="9" t="s">
        <v>59503</v>
      </c>
      <c r="J9811" s="5" t="s">
        <v>2286</v>
      </c>
      <c r="K9811" s="5" t="s">
        <v>214</v>
      </c>
      <c r="L9811" s="5" t="s">
        <v>16</v>
      </c>
      <c r="M9811" s="6"/>
      <c r="N9811" s="5" t="s">
        <v>426</v>
      </c>
      <c r="O9811" s="7">
        <v>6.98</v>
      </c>
      <c r="P9811" s="6">
        <v>67</v>
      </c>
    </row>
    <row r="9812" spans="1:16" ht="45" x14ac:dyDescent="0.2">
      <c r="A9812" s="9" t="s">
        <v>1544</v>
      </c>
      <c r="B9812" s="5" t="s">
        <v>11062</v>
      </c>
      <c r="C9812" s="5"/>
      <c r="D9812" s="5" t="s">
        <v>11063</v>
      </c>
      <c r="E9812" s="11" t="str">
        <f t="shared" si="153"/>
        <v xml:space="preserve">Renewing the Covenant: A Kabbalistic Guide to Jewish Spirituality. </v>
      </c>
      <c r="F9812" s="4" t="s">
        <v>11064</v>
      </c>
      <c r="G9812" s="4" t="s">
        <v>11065</v>
      </c>
      <c r="H9812" s="9" t="s">
        <v>11066</v>
      </c>
      <c r="I9812" s="9" t="s">
        <v>11012</v>
      </c>
      <c r="J9812" s="5" t="s">
        <v>1439</v>
      </c>
      <c r="K9812" s="5" t="s">
        <v>26</v>
      </c>
      <c r="L9812" s="5" t="s">
        <v>16</v>
      </c>
      <c r="M9812" s="6"/>
      <c r="N9812" s="5" t="s">
        <v>397</v>
      </c>
      <c r="O9812" s="7">
        <v>3.98</v>
      </c>
      <c r="P9812" s="6">
        <v>51</v>
      </c>
    </row>
    <row r="9813" spans="1:16" ht="60" x14ac:dyDescent="0.2">
      <c r="A9813" s="9" t="s">
        <v>1544</v>
      </c>
      <c r="B9813" s="5" t="s">
        <v>64865</v>
      </c>
      <c r="C9813" s="5"/>
      <c r="D9813" s="5" t="s">
        <v>64866</v>
      </c>
      <c r="E9813" s="11" t="str">
        <f t="shared" si="153"/>
        <v xml:space="preserve">Return of the Dead: Ghosts, Ancestors, &amp; the Transparent Veil of the Pagan Mind. </v>
      </c>
      <c r="F9813" s="4" t="s">
        <v>64867</v>
      </c>
      <c r="G9813" s="4" t="s">
        <v>64868</v>
      </c>
      <c r="H9813" s="9" t="s">
        <v>60642</v>
      </c>
      <c r="I9813" s="9" t="s">
        <v>11012</v>
      </c>
      <c r="J9813" s="5" t="s">
        <v>1174</v>
      </c>
      <c r="K9813" s="5" t="s">
        <v>26</v>
      </c>
      <c r="L9813" s="5" t="s">
        <v>16</v>
      </c>
      <c r="M9813" s="6"/>
      <c r="N9813" s="5" t="s">
        <v>433</v>
      </c>
      <c r="O9813" s="7">
        <v>5.98</v>
      </c>
      <c r="P9813" s="6">
        <v>640</v>
      </c>
    </row>
    <row r="9814" spans="1:16" ht="60" x14ac:dyDescent="0.2">
      <c r="A9814" s="9" t="s">
        <v>1544</v>
      </c>
      <c r="B9814" s="5" t="s">
        <v>60666</v>
      </c>
      <c r="C9814" s="5"/>
      <c r="D9814" s="5" t="s">
        <v>60667</v>
      </c>
      <c r="E9814" s="11" t="str">
        <f t="shared" si="153"/>
        <v xml:space="preserve">Return of the Golden Age: Ancient History &amp; the Key to Our Collective Future. </v>
      </c>
      <c r="F9814" s="4" t="s">
        <v>60668</v>
      </c>
      <c r="G9814" s="4" t="s">
        <v>60669</v>
      </c>
      <c r="H9814" s="9" t="s">
        <v>60670</v>
      </c>
      <c r="I9814" s="9" t="s">
        <v>11012</v>
      </c>
      <c r="J9814" s="5" t="s">
        <v>213</v>
      </c>
      <c r="K9814" s="5" t="s">
        <v>26</v>
      </c>
      <c r="L9814" s="5" t="s">
        <v>16</v>
      </c>
      <c r="M9814" s="6"/>
      <c r="N9814" s="5" t="s">
        <v>433</v>
      </c>
      <c r="O9814" s="7">
        <v>4.9800000000000004</v>
      </c>
      <c r="P9814" s="6">
        <v>2251</v>
      </c>
    </row>
    <row r="9815" spans="1:16" ht="30" x14ac:dyDescent="0.2">
      <c r="A9815" s="9" t="s">
        <v>1544</v>
      </c>
      <c r="B9815" s="5" t="s">
        <v>34827</v>
      </c>
      <c r="C9815" s="5"/>
      <c r="D9815" s="5" t="s">
        <v>34828</v>
      </c>
      <c r="E9815" s="11" t="str">
        <f t="shared" si="153"/>
        <v xml:space="preserve">Return of the Magi. </v>
      </c>
      <c r="F9815" s="4" t="s">
        <v>34829</v>
      </c>
      <c r="G9815" s="4" t="s">
        <v>34830</v>
      </c>
      <c r="H9815" s="9" t="s">
        <v>34831</v>
      </c>
      <c r="I9815" s="9" t="s">
        <v>22909</v>
      </c>
      <c r="J9815" s="5" t="s">
        <v>79</v>
      </c>
      <c r="K9815" s="5" t="s">
        <v>26</v>
      </c>
      <c r="L9815" s="5" t="s">
        <v>16</v>
      </c>
      <c r="M9815" s="6"/>
      <c r="N9815" s="5" t="s">
        <v>426</v>
      </c>
      <c r="O9815" s="7">
        <v>6.98</v>
      </c>
      <c r="P9815" s="6">
        <v>76</v>
      </c>
    </row>
    <row r="9816" spans="1:16" ht="45" x14ac:dyDescent="0.2">
      <c r="A9816" s="9" t="s">
        <v>1544</v>
      </c>
      <c r="B9816" s="5" t="s">
        <v>60671</v>
      </c>
      <c r="C9816" s="5"/>
      <c r="D9816" s="5" t="s">
        <v>60672</v>
      </c>
      <c r="E9816" s="11" t="str">
        <f t="shared" si="153"/>
        <v xml:space="preserve">Revolt of the Rebel Angels: The Future of the Multiverse. </v>
      </c>
      <c r="F9816" s="4" t="s">
        <v>60673</v>
      </c>
      <c r="G9816" s="4" t="s">
        <v>60674</v>
      </c>
      <c r="H9816" s="9" t="s">
        <v>60675</v>
      </c>
      <c r="I9816" s="9" t="s">
        <v>11040</v>
      </c>
      <c r="J9816" s="5" t="s">
        <v>432</v>
      </c>
      <c r="K9816" s="5" t="s">
        <v>26</v>
      </c>
      <c r="L9816" s="5" t="s">
        <v>16</v>
      </c>
      <c r="M9816" s="6"/>
      <c r="N9816" s="5" t="s">
        <v>1743</v>
      </c>
      <c r="O9816" s="7">
        <v>4.9800000000000004</v>
      </c>
      <c r="P9816" s="6">
        <v>3177</v>
      </c>
    </row>
    <row r="9817" spans="1:16" ht="45" x14ac:dyDescent="0.2">
      <c r="A9817" s="9" t="s">
        <v>1544</v>
      </c>
      <c r="B9817" s="5" t="s">
        <v>28701</v>
      </c>
      <c r="C9817" s="5"/>
      <c r="D9817" s="5" t="s">
        <v>28702</v>
      </c>
      <c r="E9817" s="11" t="str">
        <f t="shared" si="153"/>
        <v xml:space="preserve">Sacred Art of Hunting: Myths, Legends &amp; the Modern Mythos. </v>
      </c>
      <c r="F9817" s="4" t="s">
        <v>28703</v>
      </c>
      <c r="G9817" s="4" t="s">
        <v>28704</v>
      </c>
      <c r="H9817" s="9" t="s">
        <v>28705</v>
      </c>
      <c r="I9817" s="9" t="s">
        <v>28700</v>
      </c>
      <c r="J9817" s="5" t="s">
        <v>1439</v>
      </c>
      <c r="K9817" s="5" t="s">
        <v>56</v>
      </c>
      <c r="L9817" s="5" t="s">
        <v>16</v>
      </c>
      <c r="M9817" s="6"/>
      <c r="N9817" s="5" t="s">
        <v>5587</v>
      </c>
      <c r="O9817" s="7">
        <v>6.98</v>
      </c>
      <c r="P9817" s="6">
        <v>51</v>
      </c>
    </row>
    <row r="9818" spans="1:16" ht="60" x14ac:dyDescent="0.2">
      <c r="A9818" s="9" t="s">
        <v>1544</v>
      </c>
      <c r="B9818" s="5" t="s">
        <v>11057</v>
      </c>
      <c r="C9818" s="5"/>
      <c r="D9818" s="5" t="s">
        <v>11058</v>
      </c>
      <c r="E9818" s="11" t="str">
        <f t="shared" si="153"/>
        <v xml:space="preserve">Sacred Embrace of Jesus &amp; Mary: The Sexual Mystery at the Heart of the Christian Tradition. </v>
      </c>
      <c r="F9818" s="4" t="s">
        <v>11059</v>
      </c>
      <c r="G9818" s="4" t="s">
        <v>11060</v>
      </c>
      <c r="H9818" s="9" t="s">
        <v>11061</v>
      </c>
      <c r="I9818" s="9" t="s">
        <v>11012</v>
      </c>
      <c r="J9818" s="5" t="s">
        <v>326</v>
      </c>
      <c r="K9818" s="5" t="s">
        <v>26</v>
      </c>
      <c r="L9818" s="5" t="s">
        <v>16</v>
      </c>
      <c r="M9818" s="6"/>
      <c r="N9818" s="5" t="s">
        <v>652</v>
      </c>
      <c r="O9818" s="7">
        <v>3.98</v>
      </c>
      <c r="P9818" s="6">
        <v>3206</v>
      </c>
    </row>
    <row r="9819" spans="1:16" ht="45" x14ac:dyDescent="0.2">
      <c r="A9819" s="9" t="s">
        <v>1544</v>
      </c>
      <c r="B9819" s="5" t="s">
        <v>30136</v>
      </c>
      <c r="C9819" s="5"/>
      <c r="D9819" s="5" t="s">
        <v>30137</v>
      </c>
      <c r="E9819" s="11" t="str">
        <f t="shared" si="153"/>
        <v xml:space="preserve">Sacred Rite of Magical Love: A Ceremony of Word &amp; Flesh. </v>
      </c>
      <c r="F9819" s="4" t="s">
        <v>30138</v>
      </c>
      <c r="G9819" s="4" t="s">
        <v>30139</v>
      </c>
      <c r="H9819" s="9" t="s">
        <v>11105</v>
      </c>
      <c r="I9819" s="9" t="s">
        <v>11012</v>
      </c>
      <c r="J9819" s="5" t="s">
        <v>481</v>
      </c>
      <c r="K9819" s="5" t="s">
        <v>26</v>
      </c>
      <c r="L9819" s="5" t="s">
        <v>16</v>
      </c>
      <c r="M9819" s="6"/>
      <c r="N9819" s="5" t="s">
        <v>397</v>
      </c>
      <c r="O9819" s="7">
        <v>4.9800000000000004</v>
      </c>
      <c r="P9819" s="6">
        <v>1387</v>
      </c>
    </row>
    <row r="9820" spans="1:16" ht="60" x14ac:dyDescent="0.2">
      <c r="A9820" s="9" t="s">
        <v>1544</v>
      </c>
      <c r="B9820" s="5" t="s">
        <v>21290</v>
      </c>
      <c r="C9820" s="5"/>
      <c r="D9820" s="5" t="s">
        <v>21291</v>
      </c>
      <c r="E9820" s="11" t="str">
        <f t="shared" si="153"/>
        <v xml:space="preserve">Sanctuary of the Divine Presence: Hebraic Teachings on Initiation &amp; Illumination </v>
      </c>
      <c r="F9820" s="4" t="s">
        <v>21292</v>
      </c>
      <c r="G9820" s="4" t="s">
        <v>21293</v>
      </c>
      <c r="H9820" s="9" t="s">
        <v>21294</v>
      </c>
      <c r="I9820" s="9" t="s">
        <v>11012</v>
      </c>
      <c r="J9820" s="5" t="s">
        <v>481</v>
      </c>
      <c r="K9820" s="5" t="s">
        <v>26</v>
      </c>
      <c r="L9820" s="5" t="s">
        <v>16</v>
      </c>
      <c r="M9820" s="6"/>
      <c r="N9820" s="5" t="s">
        <v>268</v>
      </c>
      <c r="O9820" s="7">
        <v>5.98</v>
      </c>
      <c r="P9820" s="6">
        <v>65</v>
      </c>
    </row>
    <row r="9821" spans="1:16" ht="30" x14ac:dyDescent="0.2">
      <c r="A9821" s="9" t="s">
        <v>1544</v>
      </c>
      <c r="B9821" s="5" t="s">
        <v>54390</v>
      </c>
      <c r="C9821" s="5"/>
      <c r="D9821" s="5" t="s">
        <v>54391</v>
      </c>
      <c r="E9821" s="11" t="str">
        <f t="shared" si="153"/>
        <v xml:space="preserve">Secret Doctrine: Volume II - Anthropogenesis. </v>
      </c>
      <c r="F9821" s="4" t="s">
        <v>54392</v>
      </c>
      <c r="G9821" s="4" t="s">
        <v>54393</v>
      </c>
      <c r="H9821" s="9" t="s">
        <v>54388</v>
      </c>
      <c r="I9821" s="9" t="s">
        <v>54389</v>
      </c>
      <c r="J9821" s="5" t="s">
        <v>5374</v>
      </c>
      <c r="K9821" s="5" t="s">
        <v>26</v>
      </c>
      <c r="L9821" s="5" t="s">
        <v>16</v>
      </c>
      <c r="M9821" s="6"/>
      <c r="N9821" s="5" t="s">
        <v>1187</v>
      </c>
      <c r="O9821" s="7">
        <v>4.9800000000000004</v>
      </c>
      <c r="P9821" s="6">
        <v>198</v>
      </c>
    </row>
    <row r="9822" spans="1:16" ht="60" x14ac:dyDescent="0.2">
      <c r="A9822" s="9" t="s">
        <v>1544</v>
      </c>
      <c r="B9822" s="5" t="s">
        <v>31783</v>
      </c>
      <c r="C9822" s="5"/>
      <c r="D9822" s="5" t="s">
        <v>31784</v>
      </c>
      <c r="E9822" s="11" t="str">
        <f t="shared" si="153"/>
        <v xml:space="preserve">Secret Dowry of Eve: Woman's Role in the Development of Consciousness. </v>
      </c>
      <c r="F9822" s="4" t="s">
        <v>31785</v>
      </c>
      <c r="G9822" s="4" t="s">
        <v>31786</v>
      </c>
      <c r="H9822" s="9" t="s">
        <v>31787</v>
      </c>
      <c r="I9822" s="9" t="s">
        <v>11046</v>
      </c>
      <c r="J9822" s="5" t="s">
        <v>635</v>
      </c>
      <c r="K9822" s="5" t="s">
        <v>26</v>
      </c>
      <c r="L9822" s="5" t="s">
        <v>16</v>
      </c>
      <c r="M9822" s="6"/>
      <c r="N9822" s="5" t="s">
        <v>397</v>
      </c>
      <c r="O9822" s="7">
        <v>4.9800000000000004</v>
      </c>
      <c r="P9822" s="6">
        <v>1522</v>
      </c>
    </row>
    <row r="9823" spans="1:16" ht="60" x14ac:dyDescent="0.2">
      <c r="A9823" s="9" t="s">
        <v>1544</v>
      </c>
      <c r="B9823" s="5" t="s">
        <v>56816</v>
      </c>
      <c r="C9823" s="5"/>
      <c r="D9823" s="5" t="s">
        <v>56817</v>
      </c>
      <c r="E9823" s="11" t="str">
        <f t="shared" si="153"/>
        <v xml:space="preserve">Secret History of America: Classic Writings on Our Nation's Unknown Past &amp; Inner Purpose. </v>
      </c>
      <c r="F9823" s="4" t="s">
        <v>56818</v>
      </c>
      <c r="G9823" s="4" t="s">
        <v>56819</v>
      </c>
      <c r="H9823" s="9" t="s">
        <v>56820</v>
      </c>
      <c r="I9823" s="9" t="s">
        <v>56821</v>
      </c>
      <c r="J9823" s="5" t="s">
        <v>55</v>
      </c>
      <c r="K9823" s="5" t="s">
        <v>26</v>
      </c>
      <c r="L9823" s="5" t="s">
        <v>16</v>
      </c>
      <c r="M9823" s="5" t="s">
        <v>28</v>
      </c>
      <c r="N9823" s="5" t="s">
        <v>149</v>
      </c>
      <c r="O9823" s="7">
        <v>5.98</v>
      </c>
      <c r="P9823" s="6">
        <v>148</v>
      </c>
    </row>
    <row r="9824" spans="1:16" ht="75" x14ac:dyDescent="0.2">
      <c r="A9824" s="9" t="s">
        <v>1544</v>
      </c>
      <c r="B9824" s="5" t="s">
        <v>60681</v>
      </c>
      <c r="C9824" s="5"/>
      <c r="D9824" s="5" t="s">
        <v>60682</v>
      </c>
      <c r="E9824" s="11" t="str">
        <f t="shared" si="153"/>
        <v xml:space="preserve">Secret History of Poltergeists &amp; Haunted Houses: From Pagan Folklore to Modern Manifestations. </v>
      </c>
      <c r="F9824" s="4" t="s">
        <v>60683</v>
      </c>
      <c r="G9824" s="4" t="s">
        <v>60684</v>
      </c>
      <c r="H9824" s="9" t="s">
        <v>60642</v>
      </c>
      <c r="I9824" s="9" t="s">
        <v>11012</v>
      </c>
      <c r="J9824" s="5" t="s">
        <v>481</v>
      </c>
      <c r="K9824" s="5" t="s">
        <v>26</v>
      </c>
      <c r="L9824" s="5" t="s">
        <v>16</v>
      </c>
      <c r="M9824" s="6"/>
      <c r="N9824" s="5" t="s">
        <v>2410</v>
      </c>
      <c r="O9824" s="7">
        <v>4.9800000000000004</v>
      </c>
      <c r="P9824" s="6">
        <v>593</v>
      </c>
    </row>
    <row r="9825" spans="1:16" ht="60" x14ac:dyDescent="0.2">
      <c r="A9825" s="9" t="s">
        <v>1544</v>
      </c>
      <c r="B9825" s="5" t="s">
        <v>29035</v>
      </c>
      <c r="C9825" s="5"/>
      <c r="D9825" s="5" t="s">
        <v>29036</v>
      </c>
      <c r="E9825" s="11" t="str">
        <f t="shared" si="153"/>
        <v xml:space="preserve">Secret Message of Jules Verne: Decoding His Masonic, Rosicrucian, &amp; Occult Writings. </v>
      </c>
      <c r="F9825" s="4" t="s">
        <v>29037</v>
      </c>
      <c r="G9825" s="4" t="s">
        <v>29038</v>
      </c>
      <c r="H9825" s="9" t="s">
        <v>29039</v>
      </c>
      <c r="I9825" s="9" t="s">
        <v>11018</v>
      </c>
      <c r="J9825" s="5" t="s">
        <v>1137</v>
      </c>
      <c r="K9825" s="5" t="s">
        <v>26</v>
      </c>
      <c r="L9825" s="5" t="s">
        <v>16</v>
      </c>
      <c r="M9825" s="6"/>
      <c r="N9825" s="5" t="s">
        <v>433</v>
      </c>
      <c r="O9825" s="7">
        <v>4.9800000000000004</v>
      </c>
      <c r="P9825" s="6">
        <v>113</v>
      </c>
    </row>
    <row r="9826" spans="1:16" ht="75" x14ac:dyDescent="0.2">
      <c r="A9826" s="9" t="s">
        <v>1544</v>
      </c>
      <c r="B9826" s="5" t="s">
        <v>30126</v>
      </c>
      <c r="C9826" s="5"/>
      <c r="D9826" s="5" t="s">
        <v>30127</v>
      </c>
      <c r="E9826" s="11" t="str">
        <f t="shared" si="153"/>
        <v xml:space="preserve">Secret Societies &amp; the Hermetic Code: The Rosicrucian, Masonic, &amp; Esoteric Transmission in the Arts. </v>
      </c>
      <c r="F9826" s="4" t="s">
        <v>30128</v>
      </c>
      <c r="G9826" s="4" t="s">
        <v>30129</v>
      </c>
      <c r="H9826" s="9" t="s">
        <v>30130</v>
      </c>
      <c r="I9826" s="9" t="s">
        <v>11018</v>
      </c>
      <c r="J9826" s="5" t="s">
        <v>908</v>
      </c>
      <c r="K9826" s="5" t="s">
        <v>26</v>
      </c>
      <c r="L9826" s="5" t="s">
        <v>16</v>
      </c>
      <c r="M9826" s="6"/>
      <c r="N9826" s="5" t="s">
        <v>397</v>
      </c>
      <c r="O9826" s="7">
        <v>4.9800000000000004</v>
      </c>
      <c r="P9826" s="6">
        <v>2720</v>
      </c>
    </row>
    <row r="9827" spans="1:16" ht="60" x14ac:dyDescent="0.2">
      <c r="A9827" s="9" t="s">
        <v>1544</v>
      </c>
      <c r="B9827" s="5" t="s">
        <v>30131</v>
      </c>
      <c r="C9827" s="5"/>
      <c r="D9827" s="5" t="s">
        <v>30132</v>
      </c>
      <c r="E9827" s="11" t="str">
        <f t="shared" si="153"/>
        <v xml:space="preserve">Secret Societies: Their Influence &amp; Power from Antiquity to the Present Day. </v>
      </c>
      <c r="F9827" s="4" t="s">
        <v>30133</v>
      </c>
      <c r="G9827" s="4" t="s">
        <v>30134</v>
      </c>
      <c r="H9827" s="9" t="s">
        <v>30135</v>
      </c>
      <c r="I9827" s="9" t="s">
        <v>11018</v>
      </c>
      <c r="J9827" s="5" t="s">
        <v>908</v>
      </c>
      <c r="K9827" s="5" t="s">
        <v>26</v>
      </c>
      <c r="L9827" s="5" t="s">
        <v>16</v>
      </c>
      <c r="M9827" s="6"/>
      <c r="N9827" s="5" t="s">
        <v>397</v>
      </c>
      <c r="O9827" s="7">
        <v>4.9800000000000004</v>
      </c>
      <c r="P9827" s="6">
        <v>2183</v>
      </c>
    </row>
    <row r="9828" spans="1:16" ht="60" x14ac:dyDescent="0.2">
      <c r="A9828" s="9" t="s">
        <v>1544</v>
      </c>
      <c r="B9828" s="5" t="s">
        <v>11052</v>
      </c>
      <c r="C9828" s="5"/>
      <c r="D9828" s="5" t="s">
        <v>11053</v>
      </c>
      <c r="E9828" s="11" t="str">
        <f t="shared" si="153"/>
        <v xml:space="preserve">Secret Society of Moses: The Mosaic Bloodline &amp; a Conspiracy Spanning Three Millennia. </v>
      </c>
      <c r="F9828" s="4" t="s">
        <v>11054</v>
      </c>
      <c r="G9828" s="4" t="s">
        <v>11055</v>
      </c>
      <c r="H9828" s="9" t="s">
        <v>11056</v>
      </c>
      <c r="I9828" s="9" t="s">
        <v>11012</v>
      </c>
      <c r="J9828" s="5" t="s">
        <v>104</v>
      </c>
      <c r="K9828" s="5" t="s">
        <v>26</v>
      </c>
      <c r="L9828" s="5" t="s">
        <v>16</v>
      </c>
      <c r="M9828" s="6"/>
      <c r="N9828" s="5" t="s">
        <v>605</v>
      </c>
      <c r="O9828" s="7">
        <v>3.98</v>
      </c>
      <c r="P9828" s="6">
        <v>901</v>
      </c>
    </row>
    <row r="9829" spans="1:16" ht="60" x14ac:dyDescent="0.2">
      <c r="A9829" s="9" t="s">
        <v>1544</v>
      </c>
      <c r="B9829" s="5" t="s">
        <v>11047</v>
      </c>
      <c r="C9829" s="5"/>
      <c r="D9829" s="5" t="s">
        <v>11048</v>
      </c>
      <c r="E9829" s="11" t="str">
        <f t="shared" si="153"/>
        <v xml:space="preserve">Seduction &amp; the Secret Power of Women: The Lure of Sirens &amp; Mermaids. </v>
      </c>
      <c r="F9829" s="4" t="s">
        <v>11049</v>
      </c>
      <c r="G9829" s="4" t="s">
        <v>11050</v>
      </c>
      <c r="H9829" s="9" t="s">
        <v>11051</v>
      </c>
      <c r="I9829" s="9" t="s">
        <v>11046</v>
      </c>
      <c r="J9829" s="5" t="s">
        <v>1137</v>
      </c>
      <c r="K9829" s="5" t="s">
        <v>26</v>
      </c>
      <c r="L9829" s="5" t="s">
        <v>16</v>
      </c>
      <c r="M9829" s="6"/>
      <c r="N9829" s="5" t="s">
        <v>433</v>
      </c>
      <c r="O9829" s="7">
        <v>3.98</v>
      </c>
      <c r="P9829" s="6">
        <v>1070</v>
      </c>
    </row>
    <row r="9830" spans="1:16" ht="60" x14ac:dyDescent="0.2">
      <c r="A9830" s="9" t="s">
        <v>1544</v>
      </c>
      <c r="B9830" s="5" t="s">
        <v>31778</v>
      </c>
      <c r="C9830" s="5"/>
      <c r="D9830" s="5" t="s">
        <v>31779</v>
      </c>
      <c r="E9830" s="11" t="str">
        <f t="shared" si="153"/>
        <v xml:space="preserve">Seeress of Prevorst: Her Secret Language &amp; Prophecies from the Spirit World. </v>
      </c>
      <c r="F9830" s="4" t="s">
        <v>31780</v>
      </c>
      <c r="G9830" s="4" t="s">
        <v>31781</v>
      </c>
      <c r="H9830" s="9" t="s">
        <v>31782</v>
      </c>
      <c r="I9830" s="9" t="s">
        <v>11018</v>
      </c>
      <c r="J9830" s="5" t="s">
        <v>908</v>
      </c>
      <c r="K9830" s="5" t="s">
        <v>26</v>
      </c>
      <c r="L9830" s="5" t="s">
        <v>16</v>
      </c>
      <c r="M9830" s="6"/>
      <c r="N9830" s="5" t="s">
        <v>652</v>
      </c>
      <c r="O9830" s="7">
        <v>4.9800000000000004</v>
      </c>
      <c r="P9830" s="6">
        <v>2235</v>
      </c>
    </row>
    <row r="9831" spans="1:16" ht="45" x14ac:dyDescent="0.2">
      <c r="A9831" s="9" t="s">
        <v>1544</v>
      </c>
      <c r="B9831" s="5" t="s">
        <v>60685</v>
      </c>
      <c r="C9831" s="5"/>
      <c r="D9831" s="5" t="s">
        <v>60686</v>
      </c>
      <c r="E9831" s="11" t="str">
        <f t="shared" si="153"/>
        <v xml:space="preserve">Seven Dawns of the Aumakua: The Ancestral Spirit Tradition of Hawaii. </v>
      </c>
      <c r="F9831" s="4" t="s">
        <v>60687</v>
      </c>
      <c r="G9831" s="4" t="s">
        <v>60688</v>
      </c>
      <c r="H9831" s="9" t="s">
        <v>60689</v>
      </c>
      <c r="I9831" s="9" t="s">
        <v>11012</v>
      </c>
      <c r="J9831" s="5" t="s">
        <v>733</v>
      </c>
      <c r="K9831" s="5" t="s">
        <v>26</v>
      </c>
      <c r="L9831" s="5" t="s">
        <v>16</v>
      </c>
      <c r="M9831" s="6"/>
      <c r="N9831" s="5" t="s">
        <v>397</v>
      </c>
      <c r="O9831" s="7">
        <v>4.9800000000000004</v>
      </c>
      <c r="P9831" s="6">
        <v>772</v>
      </c>
    </row>
    <row r="9832" spans="1:16" ht="60" x14ac:dyDescent="0.2">
      <c r="A9832" s="9" t="s">
        <v>1544</v>
      </c>
      <c r="B9832" s="5" t="s">
        <v>11041</v>
      </c>
      <c r="C9832" s="5"/>
      <c r="D9832" s="5" t="s">
        <v>11042</v>
      </c>
      <c r="E9832" s="11" t="str">
        <f t="shared" si="153"/>
        <v xml:space="preserve">Seven Sisters of Sleep: The Celebrated Drug Classic. (reprint of 1860 edition) </v>
      </c>
      <c r="F9832" s="4" t="s">
        <v>11043</v>
      </c>
      <c r="G9832" s="4" t="s">
        <v>11044</v>
      </c>
      <c r="H9832" s="9" t="s">
        <v>11045</v>
      </c>
      <c r="I9832" s="9" t="s">
        <v>11046</v>
      </c>
      <c r="J9832" s="5" t="s">
        <v>1446</v>
      </c>
      <c r="K9832" s="5" t="s">
        <v>26</v>
      </c>
      <c r="L9832" s="5" t="s">
        <v>16</v>
      </c>
      <c r="M9832" s="6"/>
      <c r="N9832" s="5" t="s">
        <v>397</v>
      </c>
      <c r="O9832" s="7">
        <v>3.98</v>
      </c>
      <c r="P9832" s="6">
        <v>486</v>
      </c>
    </row>
    <row r="9833" spans="1:16" ht="60" x14ac:dyDescent="0.2">
      <c r="A9833" s="9" t="s">
        <v>1544</v>
      </c>
      <c r="B9833" s="5" t="s">
        <v>60690</v>
      </c>
      <c r="C9833" s="5"/>
      <c r="D9833" s="5" t="s">
        <v>60691</v>
      </c>
      <c r="E9833" s="11" t="str">
        <f t="shared" si="153"/>
        <v xml:space="preserve">Sex &amp; the Intelligence of the Heart: Nature, Intimacy, &amp; Sexual Energy. </v>
      </c>
      <c r="F9833" s="4" t="s">
        <v>60692</v>
      </c>
      <c r="G9833" s="4" t="s">
        <v>60693</v>
      </c>
      <c r="H9833" s="9" t="s">
        <v>60694</v>
      </c>
      <c r="I9833" s="9" t="s">
        <v>11018</v>
      </c>
      <c r="J9833" s="5" t="s">
        <v>481</v>
      </c>
      <c r="K9833" s="5" t="s">
        <v>26</v>
      </c>
      <c r="L9833" s="5" t="s">
        <v>16</v>
      </c>
      <c r="M9833" s="6"/>
      <c r="N9833" s="5" t="s">
        <v>433</v>
      </c>
      <c r="O9833" s="7">
        <v>4.9800000000000004</v>
      </c>
      <c r="P9833" s="6">
        <v>2351</v>
      </c>
    </row>
    <row r="9834" spans="1:16" ht="60" x14ac:dyDescent="0.2">
      <c r="A9834" s="9" t="s">
        <v>1544</v>
      </c>
      <c r="B9834" s="5" t="s">
        <v>28695</v>
      </c>
      <c r="C9834" s="5"/>
      <c r="D9834" s="5" t="s">
        <v>28696</v>
      </c>
      <c r="E9834" s="11" t="str">
        <f t="shared" si="153"/>
        <v xml:space="preserve">Shaman's Garden: Memories Stolen from the Dead Stars (A Branch of Toltec Shamanism). </v>
      </c>
      <c r="F9834" s="4" t="s">
        <v>28697</v>
      </c>
      <c r="G9834" s="4" t="s">
        <v>28698</v>
      </c>
      <c r="H9834" s="9" t="s">
        <v>28699</v>
      </c>
      <c r="I9834" s="9" t="s">
        <v>28700</v>
      </c>
      <c r="J9834" s="5" t="s">
        <v>733</v>
      </c>
      <c r="K9834" s="5" t="s">
        <v>26</v>
      </c>
      <c r="L9834" s="5" t="s">
        <v>16</v>
      </c>
      <c r="M9834" s="6"/>
      <c r="N9834" s="5" t="s">
        <v>426</v>
      </c>
      <c r="O9834" s="7">
        <v>5.98</v>
      </c>
      <c r="P9834" s="6">
        <v>71</v>
      </c>
    </row>
    <row r="9835" spans="1:16" ht="75" x14ac:dyDescent="0.2">
      <c r="A9835" s="9" t="s">
        <v>1544</v>
      </c>
      <c r="B9835" s="5" t="s">
        <v>30111</v>
      </c>
      <c r="C9835" s="5"/>
      <c r="D9835" s="5" t="s">
        <v>30112</v>
      </c>
      <c r="E9835" s="11" t="str">
        <f t="shared" si="153"/>
        <v xml:space="preserve">Shamanic Odyssey: Homer, Tolkien, &amp; the Visionary Experience. </v>
      </c>
      <c r="F9835" s="4" t="s">
        <v>30113</v>
      </c>
      <c r="G9835" s="4" t="s">
        <v>30114</v>
      </c>
      <c r="H9835" s="9" t="s">
        <v>30115</v>
      </c>
      <c r="I9835" s="9" t="s">
        <v>11046</v>
      </c>
      <c r="J9835" s="5" t="s">
        <v>481</v>
      </c>
      <c r="K9835" s="5" t="s">
        <v>26</v>
      </c>
      <c r="L9835" s="5" t="s">
        <v>16</v>
      </c>
      <c r="M9835" s="6"/>
      <c r="N9835" s="5" t="s">
        <v>397</v>
      </c>
      <c r="O9835" s="7">
        <v>4.9800000000000004</v>
      </c>
      <c r="P9835" s="6">
        <v>2405</v>
      </c>
    </row>
    <row r="9836" spans="1:16" ht="75" x14ac:dyDescent="0.2">
      <c r="A9836" s="9" t="s">
        <v>1544</v>
      </c>
      <c r="B9836" s="5" t="s">
        <v>60695</v>
      </c>
      <c r="C9836" s="5"/>
      <c r="D9836" s="5" t="s">
        <v>60696</v>
      </c>
      <c r="E9836" s="11" t="str">
        <f t="shared" si="153"/>
        <v xml:space="preserve">Shapeshifting with Our Animal Companions: Connecting with the Spiritual Awareness of All Life. </v>
      </c>
      <c r="F9836" s="4" t="s">
        <v>60697</v>
      </c>
      <c r="G9836" s="4" t="s">
        <v>60698</v>
      </c>
      <c r="H9836" s="9" t="s">
        <v>29068</v>
      </c>
      <c r="I9836" s="9" t="s">
        <v>11040</v>
      </c>
      <c r="J9836" s="5" t="s">
        <v>908</v>
      </c>
      <c r="K9836" s="5" t="s">
        <v>26</v>
      </c>
      <c r="L9836" s="5" t="s">
        <v>16</v>
      </c>
      <c r="M9836" s="6"/>
      <c r="N9836" s="5" t="s">
        <v>38</v>
      </c>
      <c r="O9836" s="7">
        <v>4.9800000000000004</v>
      </c>
      <c r="P9836" s="6">
        <v>1924</v>
      </c>
    </row>
    <row r="9837" spans="1:16" ht="30" x14ac:dyDescent="0.2">
      <c r="A9837" s="9" t="s">
        <v>1544</v>
      </c>
      <c r="B9837" s="5" t="s">
        <v>28689</v>
      </c>
      <c r="C9837" s="5"/>
      <c r="D9837" s="5" t="s">
        <v>28690</v>
      </c>
      <c r="E9837" s="11" t="str">
        <f t="shared" si="153"/>
        <v xml:space="preserve">Stigmata: Destiny as a Question of Knowledge. </v>
      </c>
      <c r="F9837" s="4" t="s">
        <v>28691</v>
      </c>
      <c r="G9837" s="4" t="s">
        <v>28692</v>
      </c>
      <c r="H9837" s="9" t="s">
        <v>28693</v>
      </c>
      <c r="I9837" s="9" t="s">
        <v>28694</v>
      </c>
      <c r="J9837" s="5" t="s">
        <v>104</v>
      </c>
      <c r="K9837" s="5" t="s">
        <v>26</v>
      </c>
      <c r="L9837" s="5" t="s">
        <v>16</v>
      </c>
      <c r="M9837" s="6"/>
      <c r="N9837" s="5" t="s">
        <v>38</v>
      </c>
      <c r="O9837" s="7">
        <v>4.9800000000000004</v>
      </c>
      <c r="P9837" s="6">
        <v>116</v>
      </c>
    </row>
    <row r="9838" spans="1:16" ht="45" x14ac:dyDescent="0.2">
      <c r="A9838" s="9" t="s">
        <v>1544</v>
      </c>
      <c r="B9838" s="5" t="s">
        <v>60729</v>
      </c>
      <c r="C9838" s="5"/>
      <c r="D9838" s="5" t="s">
        <v>60730</v>
      </c>
      <c r="E9838" s="11" t="str">
        <f t="shared" si="153"/>
        <v xml:space="preserve">Stones of the Seven Rays: Science of the Seven Facets of the Soul. </v>
      </c>
      <c r="F9838" s="4" t="s">
        <v>60731</v>
      </c>
      <c r="G9838" s="4" t="s">
        <v>60732</v>
      </c>
      <c r="H9838" s="9" t="s">
        <v>60733</v>
      </c>
      <c r="I9838" s="9" t="s">
        <v>11018</v>
      </c>
      <c r="J9838" s="5" t="s">
        <v>751</v>
      </c>
      <c r="K9838" s="5" t="s">
        <v>26</v>
      </c>
      <c r="L9838" s="5" t="s">
        <v>16</v>
      </c>
      <c r="M9838" s="6"/>
      <c r="N9838" s="5" t="s">
        <v>268</v>
      </c>
      <c r="O9838" s="7">
        <v>4.9800000000000004</v>
      </c>
      <c r="P9838" s="6">
        <v>2518</v>
      </c>
    </row>
    <row r="9839" spans="1:16" ht="60" x14ac:dyDescent="0.2">
      <c r="A9839" s="9" t="s">
        <v>1544</v>
      </c>
      <c r="B9839" s="5" t="s">
        <v>3135</v>
      </c>
      <c r="C9839" s="5"/>
      <c r="D9839" s="5" t="s">
        <v>3136</v>
      </c>
      <c r="E9839" s="11" t="str">
        <f t="shared" si="153"/>
        <v xml:space="preserve">Strange Frequencies: The Extraordinary Story of the Technological Quest for the Supernatural. </v>
      </c>
      <c r="F9839" s="4" t="s">
        <v>3137</v>
      </c>
      <c r="G9839" s="4" t="s">
        <v>3138</v>
      </c>
      <c r="H9839" s="9" t="s">
        <v>3139</v>
      </c>
      <c r="I9839" s="9" t="s">
        <v>1911</v>
      </c>
      <c r="J9839" s="5" t="s">
        <v>88</v>
      </c>
      <c r="K9839" s="5" t="s">
        <v>56</v>
      </c>
      <c r="L9839" s="5" t="s">
        <v>27</v>
      </c>
      <c r="M9839" s="5" t="s">
        <v>28</v>
      </c>
      <c r="N9839" s="5" t="s">
        <v>89</v>
      </c>
      <c r="O9839" s="7">
        <v>6.98</v>
      </c>
      <c r="P9839" s="6">
        <v>217</v>
      </c>
    </row>
    <row r="9840" spans="1:16" ht="30" x14ac:dyDescent="0.2">
      <c r="A9840" s="9" t="s">
        <v>1544</v>
      </c>
      <c r="B9840" s="5" t="s">
        <v>28646</v>
      </c>
      <c r="C9840" s="5"/>
      <c r="D9840" s="5" t="s">
        <v>28647</v>
      </c>
      <c r="E9840" s="11" t="str">
        <f t="shared" si="153"/>
        <v xml:space="preserve">Superstitions: Omens, Charms, Cures, 1787. </v>
      </c>
      <c r="F9840" s="4" t="s">
        <v>28648</v>
      </c>
      <c r="G9840" s="4" t="s">
        <v>28649</v>
      </c>
      <c r="H9840" s="9" t="s">
        <v>28650</v>
      </c>
      <c r="I9840" s="9" t="s">
        <v>1131</v>
      </c>
      <c r="J9840" s="5" t="s">
        <v>751</v>
      </c>
      <c r="K9840" s="5" t="s">
        <v>214</v>
      </c>
      <c r="L9840" s="5" t="s">
        <v>16</v>
      </c>
      <c r="M9840" s="6"/>
      <c r="N9840" s="5" t="s">
        <v>2175</v>
      </c>
      <c r="O9840" s="7">
        <v>4.9800000000000004</v>
      </c>
      <c r="P9840" s="6">
        <v>913</v>
      </c>
    </row>
    <row r="9841" spans="1:16" ht="30" x14ac:dyDescent="0.2">
      <c r="A9841" s="9" t="s">
        <v>1544</v>
      </c>
      <c r="B9841" s="5" t="s">
        <v>32952</v>
      </c>
      <c r="C9841" s="5"/>
      <c r="D9841" s="5" t="s">
        <v>32953</v>
      </c>
      <c r="E9841" s="11" t="str">
        <f t="shared" si="153"/>
        <v xml:space="preserve">Templar Treasure at Gisors. </v>
      </c>
      <c r="F9841" s="4" t="s">
        <v>32954</v>
      </c>
      <c r="G9841" s="4" t="s">
        <v>32955</v>
      </c>
      <c r="H9841" s="9" t="s">
        <v>31822</v>
      </c>
      <c r="I9841" s="9" t="s">
        <v>11012</v>
      </c>
      <c r="J9841" s="5" t="s">
        <v>635</v>
      </c>
      <c r="K9841" s="5" t="s">
        <v>26</v>
      </c>
      <c r="L9841" s="5" t="s">
        <v>16</v>
      </c>
      <c r="M9841" s="6"/>
      <c r="N9841" s="5" t="s">
        <v>176</v>
      </c>
      <c r="O9841" s="7">
        <v>4.9800000000000004</v>
      </c>
      <c r="P9841" s="6">
        <v>2363</v>
      </c>
    </row>
    <row r="9842" spans="1:16" ht="60" x14ac:dyDescent="0.2">
      <c r="A9842" s="9" t="s">
        <v>1544</v>
      </c>
      <c r="B9842" s="5" t="s">
        <v>30101</v>
      </c>
      <c r="C9842" s="5"/>
      <c r="D9842" s="5" t="s">
        <v>30102</v>
      </c>
      <c r="E9842" s="11" t="str">
        <f t="shared" si="153"/>
        <v xml:space="preserve">Temple of High Magic: Hermetic Initiations in the Western Mystery Tradition. </v>
      </c>
      <c r="F9842" s="4" t="s">
        <v>30103</v>
      </c>
      <c r="G9842" s="4" t="s">
        <v>30104</v>
      </c>
      <c r="H9842" s="9" t="s">
        <v>30105</v>
      </c>
      <c r="I9842" s="9" t="s">
        <v>11018</v>
      </c>
      <c r="J9842" s="5" t="s">
        <v>1174</v>
      </c>
      <c r="K9842" s="5" t="s">
        <v>26</v>
      </c>
      <c r="L9842" s="5" t="s">
        <v>16</v>
      </c>
      <c r="M9842" s="6"/>
      <c r="N9842" s="5" t="s">
        <v>433</v>
      </c>
      <c r="O9842" s="7">
        <v>4.9800000000000004</v>
      </c>
      <c r="P9842" s="6">
        <v>2260</v>
      </c>
    </row>
    <row r="9843" spans="1:16" ht="45" x14ac:dyDescent="0.2">
      <c r="A9843" s="9" t="s">
        <v>1544</v>
      </c>
      <c r="B9843" s="5" t="s">
        <v>11035</v>
      </c>
      <c r="C9843" s="5"/>
      <c r="D9843" s="5" t="s">
        <v>11036</v>
      </c>
      <c r="E9843" s="11" t="str">
        <f t="shared" si="153"/>
        <v xml:space="preserve">Terracotta Warriors: The Secret Codes of the Emperor's Army. </v>
      </c>
      <c r="F9843" s="4" t="s">
        <v>11037</v>
      </c>
      <c r="G9843" s="4" t="s">
        <v>11038</v>
      </c>
      <c r="H9843" s="9" t="s">
        <v>11039</v>
      </c>
      <c r="I9843" s="9" t="s">
        <v>11040</v>
      </c>
      <c r="J9843" s="5" t="s">
        <v>733</v>
      </c>
      <c r="K9843" s="5" t="s">
        <v>56</v>
      </c>
      <c r="L9843" s="5" t="s">
        <v>16</v>
      </c>
      <c r="M9843" s="6"/>
      <c r="N9843" s="5" t="s">
        <v>1125</v>
      </c>
      <c r="O9843" s="7">
        <v>3.98</v>
      </c>
      <c r="P9843" s="6">
        <v>2335</v>
      </c>
    </row>
    <row r="9844" spans="1:16" ht="30" x14ac:dyDescent="0.2">
      <c r="A9844" s="9" t="s">
        <v>1544</v>
      </c>
      <c r="B9844" s="5" t="s">
        <v>43900</v>
      </c>
      <c r="C9844" s="5"/>
      <c r="D9844" s="5" t="s">
        <v>43901</v>
      </c>
      <c r="E9844" s="11" t="str">
        <f t="shared" si="153"/>
        <v xml:space="preserve">Threefold Nature of Destiny Learning. </v>
      </c>
      <c r="F9844" s="4" t="s">
        <v>43902</v>
      </c>
      <c r="G9844" s="4" t="s">
        <v>43903</v>
      </c>
      <c r="H9844" s="9" t="s">
        <v>43904</v>
      </c>
      <c r="I9844" s="9" t="s">
        <v>28694</v>
      </c>
      <c r="J9844" s="5" t="s">
        <v>733</v>
      </c>
      <c r="K9844" s="5" t="s">
        <v>26</v>
      </c>
      <c r="L9844" s="5" t="s">
        <v>16</v>
      </c>
      <c r="M9844" s="6"/>
      <c r="N9844" s="5" t="s">
        <v>1974</v>
      </c>
      <c r="O9844" s="7">
        <v>4.9800000000000004</v>
      </c>
      <c r="P9844" s="6">
        <v>5</v>
      </c>
    </row>
    <row r="9845" spans="1:16" ht="60" x14ac:dyDescent="0.2">
      <c r="A9845" s="9" t="s">
        <v>1544</v>
      </c>
      <c r="B9845" s="5" t="s">
        <v>23504</v>
      </c>
      <c r="C9845" s="5"/>
      <c r="D9845" s="5" t="s">
        <v>23505</v>
      </c>
      <c r="E9845" s="11" t="str">
        <f t="shared" si="153"/>
        <v xml:space="preserve">Time, Light &amp; the Dice of Creation: Through Paradox in Physics to a New Order. </v>
      </c>
      <c r="F9845" s="4" t="s">
        <v>23506</v>
      </c>
      <c r="G9845" s="4" t="s">
        <v>23507</v>
      </c>
      <c r="H9845" s="9" t="s">
        <v>23508</v>
      </c>
      <c r="I9845" s="9" t="s">
        <v>23509</v>
      </c>
      <c r="J9845" s="5" t="s">
        <v>14</v>
      </c>
      <c r="K9845" s="5" t="s">
        <v>26</v>
      </c>
      <c r="L9845" s="5" t="s">
        <v>16</v>
      </c>
      <c r="M9845" s="6"/>
      <c r="N9845" s="5" t="s">
        <v>280</v>
      </c>
      <c r="O9845" s="7">
        <v>4.9800000000000004</v>
      </c>
      <c r="P9845" s="6">
        <v>111</v>
      </c>
    </row>
    <row r="9846" spans="1:16" ht="60" x14ac:dyDescent="0.2">
      <c r="A9846" s="9" t="s">
        <v>1544</v>
      </c>
      <c r="B9846" s="5" t="s">
        <v>49462</v>
      </c>
      <c r="C9846" s="5"/>
      <c r="D9846" s="5" t="s">
        <v>49463</v>
      </c>
      <c r="E9846" s="11" t="str">
        <f t="shared" si="153"/>
        <v xml:space="preserve">To Hell or To Rome! The Tragic History of Rome's Holy War Against the Grail Spirit of Sophia. </v>
      </c>
      <c r="F9846" s="4" t="s">
        <v>49464</v>
      </c>
      <c r="G9846" s="4" t="s">
        <v>49465</v>
      </c>
      <c r="H9846" s="9" t="s">
        <v>49466</v>
      </c>
      <c r="I9846" s="9" t="s">
        <v>49467</v>
      </c>
      <c r="J9846" s="5" t="s">
        <v>908</v>
      </c>
      <c r="K9846" s="5" t="s">
        <v>26</v>
      </c>
      <c r="L9846" s="5" t="s">
        <v>16</v>
      </c>
      <c r="M9846" s="6"/>
      <c r="N9846" s="5" t="s">
        <v>426</v>
      </c>
      <c r="O9846" s="7">
        <v>4.9800000000000004</v>
      </c>
      <c r="P9846" s="6">
        <v>112</v>
      </c>
    </row>
    <row r="9847" spans="1:16" ht="75" x14ac:dyDescent="0.2">
      <c r="A9847" s="9" t="s">
        <v>1544</v>
      </c>
      <c r="B9847" s="5" t="s">
        <v>29029</v>
      </c>
      <c r="C9847" s="5"/>
      <c r="D9847" s="5" t="s">
        <v>29030</v>
      </c>
      <c r="E9847" s="11" t="str">
        <f t="shared" si="153"/>
        <v xml:space="preserve">Trance Journeys of the Hunter-Gatherers: Ecstatic Practices to Reconnect with the Great Mother &amp; Heal the Earth. </v>
      </c>
      <c r="F9847" s="4" t="s">
        <v>29031</v>
      </c>
      <c r="G9847" s="4" t="s">
        <v>29032</v>
      </c>
      <c r="H9847" s="9" t="s">
        <v>29033</v>
      </c>
      <c r="I9847" s="9" t="s">
        <v>29034</v>
      </c>
      <c r="J9847" s="5" t="s">
        <v>79</v>
      </c>
      <c r="K9847" s="5" t="s">
        <v>26</v>
      </c>
      <c r="L9847" s="5" t="s">
        <v>16</v>
      </c>
      <c r="M9847" s="6"/>
      <c r="N9847" s="5" t="s">
        <v>176</v>
      </c>
      <c r="O9847" s="7">
        <v>4.9800000000000004</v>
      </c>
      <c r="P9847" s="6">
        <v>2081</v>
      </c>
    </row>
    <row r="9848" spans="1:16" ht="60" x14ac:dyDescent="0.2">
      <c r="A9848" s="9" t="s">
        <v>1544</v>
      </c>
      <c r="B9848" s="5" t="s">
        <v>11030</v>
      </c>
      <c r="C9848" s="5"/>
      <c r="D9848" s="5" t="s">
        <v>11031</v>
      </c>
      <c r="E9848" s="11" t="str">
        <f t="shared" si="153"/>
        <v xml:space="preserve">Triumph of the Sea Gods: The War Against the Goddess Hidden in Homer's Tales. </v>
      </c>
      <c r="F9848" s="4" t="s">
        <v>11032</v>
      </c>
      <c r="G9848" s="4" t="s">
        <v>11033</v>
      </c>
      <c r="H9848" s="9" t="s">
        <v>11034</v>
      </c>
      <c r="I9848" s="9" t="s">
        <v>11018</v>
      </c>
      <c r="J9848" s="5" t="s">
        <v>1137</v>
      </c>
      <c r="K9848" s="5" t="s">
        <v>26</v>
      </c>
      <c r="L9848" s="5" t="s">
        <v>16</v>
      </c>
      <c r="M9848" s="6"/>
      <c r="N9848" s="5" t="s">
        <v>2410</v>
      </c>
      <c r="O9848" s="7">
        <v>3.98</v>
      </c>
      <c r="P9848" s="6">
        <v>2344</v>
      </c>
    </row>
    <row r="9849" spans="1:16" ht="45" x14ac:dyDescent="0.2">
      <c r="A9849" s="9" t="s">
        <v>1544</v>
      </c>
      <c r="B9849" s="5" t="s">
        <v>30096</v>
      </c>
      <c r="C9849" s="5"/>
      <c r="D9849" s="5" t="s">
        <v>30097</v>
      </c>
      <c r="E9849" s="11" t="str">
        <f t="shared" si="153"/>
        <v xml:space="preserve">Twelve-Tribe Nations: Sacred Number &amp; the Golden Age. </v>
      </c>
      <c r="F9849" s="4" t="s">
        <v>30098</v>
      </c>
      <c r="G9849" s="4" t="s">
        <v>30099</v>
      </c>
      <c r="H9849" s="9" t="s">
        <v>30100</v>
      </c>
      <c r="I9849" s="9" t="s">
        <v>11012</v>
      </c>
      <c r="J9849" s="5" t="s">
        <v>908</v>
      </c>
      <c r="K9849" s="5" t="s">
        <v>26</v>
      </c>
      <c r="L9849" s="5" t="s">
        <v>16</v>
      </c>
      <c r="M9849" s="6"/>
      <c r="N9849" s="5" t="s">
        <v>397</v>
      </c>
      <c r="O9849" s="7">
        <v>4.9800000000000004</v>
      </c>
      <c r="P9849" s="6">
        <v>727</v>
      </c>
    </row>
    <row r="9850" spans="1:16" ht="45" x14ac:dyDescent="0.2">
      <c r="A9850" s="9" t="s">
        <v>1544</v>
      </c>
      <c r="B9850" s="5" t="s">
        <v>62518</v>
      </c>
      <c r="C9850" s="5"/>
      <c r="D9850" s="5" t="s">
        <v>62519</v>
      </c>
      <c r="E9850" s="11" t="str">
        <f t="shared" si="153"/>
        <v xml:space="preserve">UFOs, Aliens &amp; the Battle for the Truth: A Short History of Ufology. </v>
      </c>
      <c r="F9850" s="4" t="s">
        <v>62520</v>
      </c>
      <c r="G9850" s="4" t="s">
        <v>62521</v>
      </c>
      <c r="H9850" s="9" t="s">
        <v>62522</v>
      </c>
      <c r="I9850" s="9" t="s">
        <v>13481</v>
      </c>
      <c r="J9850" s="5" t="s">
        <v>46</v>
      </c>
      <c r="K9850" s="5" t="s">
        <v>26</v>
      </c>
      <c r="L9850" s="5" t="s">
        <v>16</v>
      </c>
      <c r="M9850" s="6"/>
      <c r="N9850" s="5" t="s">
        <v>62523</v>
      </c>
      <c r="O9850" s="7">
        <v>5.98</v>
      </c>
      <c r="P9850" s="6">
        <v>20</v>
      </c>
    </row>
    <row r="9851" spans="1:16" ht="45" x14ac:dyDescent="0.2">
      <c r="A9851" s="9" t="s">
        <v>1544</v>
      </c>
      <c r="B9851" s="5" t="s">
        <v>47853</v>
      </c>
      <c r="C9851" s="5"/>
      <c r="D9851" s="5" t="s">
        <v>47854</v>
      </c>
      <c r="E9851" s="11" t="str">
        <f t="shared" si="153"/>
        <v xml:space="preserve">Urban Soul Warrior: Self-Mastery in the Midst of the Metropolis. </v>
      </c>
      <c r="F9851" s="4" t="s">
        <v>47855</v>
      </c>
      <c r="G9851" s="4" t="s">
        <v>47856</v>
      </c>
      <c r="H9851" s="9" t="s">
        <v>47857</v>
      </c>
      <c r="I9851" s="9" t="s">
        <v>17307</v>
      </c>
      <c r="J9851" s="5" t="s">
        <v>908</v>
      </c>
      <c r="K9851" s="5" t="s">
        <v>26</v>
      </c>
      <c r="L9851" s="5" t="s">
        <v>16</v>
      </c>
      <c r="M9851" s="6"/>
      <c r="N9851" s="5" t="s">
        <v>1974</v>
      </c>
      <c r="O9851" s="7">
        <v>4.9800000000000004</v>
      </c>
      <c r="P9851" s="6">
        <v>198</v>
      </c>
    </row>
    <row r="9852" spans="1:16" ht="45" x14ac:dyDescent="0.2">
      <c r="A9852" s="9" t="s">
        <v>1544</v>
      </c>
      <c r="B9852" s="5" t="s">
        <v>51803</v>
      </c>
      <c r="C9852" s="5"/>
      <c r="D9852" s="5" t="s">
        <v>51804</v>
      </c>
      <c r="E9852" s="11" t="str">
        <f t="shared" si="153"/>
        <v xml:space="preserve">Valentin Tomberg &amp; Anthroposophy: A Problematic Relationship. </v>
      </c>
      <c r="F9852" s="4" t="s">
        <v>51805</v>
      </c>
      <c r="G9852" s="4" t="s">
        <v>51806</v>
      </c>
      <c r="H9852" s="9" t="s">
        <v>31277</v>
      </c>
      <c r="I9852" s="9" t="s">
        <v>28694</v>
      </c>
      <c r="J9852" s="5" t="s">
        <v>739</v>
      </c>
      <c r="K9852" s="5" t="s">
        <v>26</v>
      </c>
      <c r="L9852" s="5" t="s">
        <v>16</v>
      </c>
      <c r="M9852" s="6"/>
      <c r="N9852" s="5" t="s">
        <v>176</v>
      </c>
      <c r="O9852" s="7">
        <v>4.9800000000000004</v>
      </c>
      <c r="P9852" s="6">
        <v>17</v>
      </c>
    </row>
    <row r="9853" spans="1:16" ht="60" x14ac:dyDescent="0.2">
      <c r="A9853" s="9" t="s">
        <v>1544</v>
      </c>
      <c r="B9853" s="5" t="s">
        <v>31773</v>
      </c>
      <c r="C9853" s="5"/>
      <c r="D9853" s="5" t="s">
        <v>31774</v>
      </c>
      <c r="E9853" s="11" t="str">
        <f t="shared" si="153"/>
        <v xml:space="preserve">Victor Hugo's Conversations with the Spirit World: A Literary Genius's Hidden Life. </v>
      </c>
      <c r="F9853" s="4" t="s">
        <v>31775</v>
      </c>
      <c r="G9853" s="4" t="s">
        <v>31776</v>
      </c>
      <c r="H9853" s="9" t="s">
        <v>31777</v>
      </c>
      <c r="I9853" s="9" t="s">
        <v>11018</v>
      </c>
      <c r="J9853" s="5" t="s">
        <v>908</v>
      </c>
      <c r="K9853" s="5" t="s">
        <v>26</v>
      </c>
      <c r="L9853" s="5" t="s">
        <v>16</v>
      </c>
      <c r="M9853" s="6"/>
      <c r="N9853" s="5" t="s">
        <v>2410</v>
      </c>
      <c r="O9853" s="7">
        <v>4.9800000000000004</v>
      </c>
      <c r="P9853" s="6">
        <v>2410</v>
      </c>
    </row>
    <row r="9854" spans="1:16" ht="45" x14ac:dyDescent="0.2">
      <c r="A9854" s="9" t="s">
        <v>1544</v>
      </c>
      <c r="B9854" s="5" t="s">
        <v>60763</v>
      </c>
      <c r="C9854" s="5"/>
      <c r="D9854" s="5" t="s">
        <v>60764</v>
      </c>
      <c r="E9854" s="11" t="str">
        <f t="shared" si="153"/>
        <v xml:space="preserve">Virgin Mary Conspiracy: The True Father of Christ &amp; the Tomb of the Virgin. </v>
      </c>
      <c r="F9854" s="4" t="s">
        <v>60765</v>
      </c>
      <c r="G9854" s="4" t="s">
        <v>60766</v>
      </c>
      <c r="H9854" s="9" t="s">
        <v>60767</v>
      </c>
      <c r="I9854" s="9" t="s">
        <v>11040</v>
      </c>
      <c r="J9854" s="5" t="s">
        <v>739</v>
      </c>
      <c r="K9854" s="5" t="s">
        <v>26</v>
      </c>
      <c r="L9854" s="5" t="s">
        <v>16</v>
      </c>
      <c r="M9854" s="6"/>
      <c r="N9854" s="5" t="s">
        <v>176</v>
      </c>
      <c r="O9854" s="7">
        <v>4.9800000000000004</v>
      </c>
      <c r="P9854" s="6">
        <v>264</v>
      </c>
    </row>
    <row r="9855" spans="1:16" ht="45" x14ac:dyDescent="0.2">
      <c r="A9855" s="9" t="s">
        <v>1544</v>
      </c>
      <c r="B9855" s="5" t="s">
        <v>60768</v>
      </c>
      <c r="C9855" s="5"/>
      <c r="D9855" s="5" t="s">
        <v>60769</v>
      </c>
      <c r="E9855" s="11" t="str">
        <f t="shared" si="153"/>
        <v xml:space="preserve">Vodou Love Magic: A Practical Guide to Love, Sex, &amp; Relationships. </v>
      </c>
      <c r="F9855" s="4" t="s">
        <v>60770</v>
      </c>
      <c r="G9855" s="4" t="s">
        <v>60771</v>
      </c>
      <c r="H9855" s="9" t="s">
        <v>60772</v>
      </c>
      <c r="I9855" s="9" t="s">
        <v>11018</v>
      </c>
      <c r="J9855" s="5" t="s">
        <v>1174</v>
      </c>
      <c r="K9855" s="5" t="s">
        <v>26</v>
      </c>
      <c r="L9855" s="5" t="s">
        <v>16</v>
      </c>
      <c r="M9855" s="6"/>
      <c r="N9855" s="5" t="s">
        <v>652</v>
      </c>
      <c r="O9855" s="7">
        <v>4.9800000000000004</v>
      </c>
      <c r="P9855" s="6">
        <v>780</v>
      </c>
    </row>
    <row r="9856" spans="1:16" ht="45" x14ac:dyDescent="0.2">
      <c r="A9856" s="9" t="s">
        <v>1544</v>
      </c>
      <c r="B9856" s="5" t="s">
        <v>11025</v>
      </c>
      <c r="C9856" s="5"/>
      <c r="D9856" s="5" t="s">
        <v>11026</v>
      </c>
      <c r="E9856" s="11" t="str">
        <f t="shared" si="153"/>
        <v xml:space="preserve">Walking the Maze: The Enduring Presence of the Celtic Spirit. </v>
      </c>
      <c r="F9856" s="4" t="s">
        <v>11027</v>
      </c>
      <c r="G9856" s="4" t="s">
        <v>11028</v>
      </c>
      <c r="H9856" s="9" t="s">
        <v>11029</v>
      </c>
      <c r="I9856" s="9" t="s">
        <v>11018</v>
      </c>
      <c r="J9856" s="5" t="s">
        <v>3005</v>
      </c>
      <c r="K9856" s="5" t="s">
        <v>26</v>
      </c>
      <c r="L9856" s="5" t="s">
        <v>16</v>
      </c>
      <c r="M9856" s="6"/>
      <c r="N9856" s="5" t="s">
        <v>652</v>
      </c>
      <c r="O9856" s="7">
        <v>3.98</v>
      </c>
      <c r="P9856" s="6">
        <v>873</v>
      </c>
    </row>
    <row r="9857" spans="1:16" ht="60" x14ac:dyDescent="0.2">
      <c r="A9857" s="9" t="s">
        <v>1544</v>
      </c>
      <c r="B9857" s="5" t="s">
        <v>38894</v>
      </c>
      <c r="C9857" s="5"/>
      <c r="D9857" s="5" t="s">
        <v>38895</v>
      </c>
      <c r="E9857" s="11" t="str">
        <f t="shared" si="153"/>
        <v xml:space="preserve">Way Back to Paradise: Restoring the Balance Between Magic &amp; Reason. </v>
      </c>
      <c r="F9857" s="4" t="s">
        <v>38896</v>
      </c>
      <c r="G9857" s="4" t="s">
        <v>38897</v>
      </c>
      <c r="H9857" s="9" t="s">
        <v>38898</v>
      </c>
      <c r="I9857" s="9" t="s">
        <v>38899</v>
      </c>
      <c r="J9857" s="5" t="s">
        <v>739</v>
      </c>
      <c r="K9857" s="5" t="s">
        <v>26</v>
      </c>
      <c r="L9857" s="5" t="s">
        <v>16</v>
      </c>
      <c r="M9857" s="6"/>
      <c r="N9857" s="5" t="s">
        <v>652</v>
      </c>
      <c r="O9857" s="7">
        <v>4.9800000000000004</v>
      </c>
      <c r="P9857" s="6">
        <v>32</v>
      </c>
    </row>
    <row r="9858" spans="1:16" ht="45" x14ac:dyDescent="0.2">
      <c r="A9858" s="9" t="s">
        <v>1544</v>
      </c>
      <c r="B9858" s="5" t="s">
        <v>60777</v>
      </c>
      <c r="C9858" s="5"/>
      <c r="D9858" s="5" t="s">
        <v>60778</v>
      </c>
      <c r="E9858" s="11" t="str">
        <f t="shared" ref="E9858:E9921" si="154">HYPERLINK(G9858,F9858)</f>
        <v xml:space="preserve">Way of Beauty: Five Meditations for Spiritual Transformation. </v>
      </c>
      <c r="F9858" s="4" t="s">
        <v>60779</v>
      </c>
      <c r="G9858" s="4" t="s">
        <v>60780</v>
      </c>
      <c r="H9858" s="9" t="s">
        <v>60781</v>
      </c>
      <c r="I9858" s="9" t="s">
        <v>11012</v>
      </c>
      <c r="J9858" s="5" t="s">
        <v>1174</v>
      </c>
      <c r="K9858" s="5" t="s">
        <v>56</v>
      </c>
      <c r="L9858" s="5" t="s">
        <v>16</v>
      </c>
      <c r="M9858" s="6"/>
      <c r="N9858" s="5" t="s">
        <v>2410</v>
      </c>
      <c r="O9858" s="7">
        <v>4.9800000000000004</v>
      </c>
      <c r="P9858" s="6">
        <v>2176</v>
      </c>
    </row>
    <row r="9859" spans="1:16" ht="30" x14ac:dyDescent="0.2">
      <c r="A9859" s="9" t="s">
        <v>1544</v>
      </c>
      <c r="B9859" s="5" t="s">
        <v>41227</v>
      </c>
      <c r="C9859" s="5"/>
      <c r="D9859" s="5" t="s">
        <v>41228</v>
      </c>
      <c r="E9859" s="11" t="str">
        <f t="shared" si="154"/>
        <v xml:space="preserve">Werewolves. </v>
      </c>
      <c r="F9859" s="4" t="s">
        <v>41229</v>
      </c>
      <c r="G9859" s="4" t="s">
        <v>41230</v>
      </c>
      <c r="H9859" s="9" t="s">
        <v>41231</v>
      </c>
      <c r="I9859" s="9" t="s">
        <v>41232</v>
      </c>
      <c r="J9859" s="5" t="s">
        <v>1174</v>
      </c>
      <c r="K9859" s="5" t="s">
        <v>26</v>
      </c>
      <c r="L9859" s="5" t="s">
        <v>16</v>
      </c>
      <c r="M9859" s="6"/>
      <c r="N9859" s="5" t="s">
        <v>226</v>
      </c>
      <c r="O9859" s="7">
        <v>4.9800000000000004</v>
      </c>
      <c r="P9859" s="6">
        <v>30</v>
      </c>
    </row>
    <row r="9860" spans="1:16" ht="30" x14ac:dyDescent="0.2">
      <c r="A9860" s="9" t="s">
        <v>1544</v>
      </c>
      <c r="B9860" s="5" t="s">
        <v>51799</v>
      </c>
      <c r="C9860" s="5"/>
      <c r="D9860" s="5" t="s">
        <v>51800</v>
      </c>
      <c r="E9860" s="11" t="str">
        <f t="shared" si="154"/>
        <v xml:space="preserve">What is Anthroposophy? </v>
      </c>
      <c r="F9860" s="4" t="s">
        <v>51801</v>
      </c>
      <c r="G9860" s="4" t="s">
        <v>51802</v>
      </c>
      <c r="H9860" s="9" t="s">
        <v>31277</v>
      </c>
      <c r="I9860" s="9" t="s">
        <v>28694</v>
      </c>
      <c r="J9860" s="5" t="s">
        <v>326</v>
      </c>
      <c r="K9860" s="5" t="s">
        <v>26</v>
      </c>
      <c r="L9860" s="5" t="s">
        <v>16</v>
      </c>
      <c r="M9860" s="6"/>
      <c r="N9860" s="5" t="s">
        <v>2181</v>
      </c>
      <c r="O9860" s="7">
        <v>4.9800000000000004</v>
      </c>
      <c r="P9860" s="6">
        <v>118</v>
      </c>
    </row>
    <row r="9861" spans="1:16" ht="45" x14ac:dyDescent="0.2">
      <c r="A9861" s="9" t="s">
        <v>1544</v>
      </c>
      <c r="B9861" s="5" t="s">
        <v>30091</v>
      </c>
      <c r="C9861" s="5"/>
      <c r="D9861" s="5" t="s">
        <v>30092</v>
      </c>
      <c r="E9861" s="11" t="str">
        <f t="shared" si="154"/>
        <v xml:space="preserve">Wheel of Initiation: Practices for Releasing Your Inner Light. </v>
      </c>
      <c r="F9861" s="4" t="s">
        <v>30093</v>
      </c>
      <c r="G9861" s="4" t="s">
        <v>30094</v>
      </c>
      <c r="H9861" s="9" t="s">
        <v>30095</v>
      </c>
      <c r="I9861" s="9" t="s">
        <v>11040</v>
      </c>
      <c r="J9861" s="5" t="s">
        <v>104</v>
      </c>
      <c r="K9861" s="5" t="s">
        <v>26</v>
      </c>
      <c r="L9861" s="5" t="s">
        <v>16</v>
      </c>
      <c r="M9861" s="6"/>
      <c r="N9861" s="5" t="s">
        <v>176</v>
      </c>
      <c r="O9861" s="7">
        <v>4.9800000000000004</v>
      </c>
      <c r="P9861" s="6">
        <v>949</v>
      </c>
    </row>
    <row r="9862" spans="1:16" ht="45" x14ac:dyDescent="0.2">
      <c r="A9862" s="9" t="s">
        <v>1544</v>
      </c>
      <c r="B9862" s="5" t="s">
        <v>36836</v>
      </c>
      <c r="C9862" s="5"/>
      <c r="D9862" s="5" t="s">
        <v>36837</v>
      </c>
      <c r="E9862" s="11" t="str">
        <f t="shared" si="154"/>
        <v xml:space="preserve">Whisperers: The Secret History of the Spirit World. </v>
      </c>
      <c r="F9862" s="4" t="s">
        <v>36838</v>
      </c>
      <c r="G9862" s="4" t="s">
        <v>36839</v>
      </c>
      <c r="H9862" s="9" t="s">
        <v>36840</v>
      </c>
      <c r="I9862" s="9" t="s">
        <v>36841</v>
      </c>
      <c r="J9862" s="5" t="s">
        <v>432</v>
      </c>
      <c r="K9862" s="5" t="s">
        <v>56</v>
      </c>
      <c r="L9862" s="5" t="s">
        <v>16</v>
      </c>
      <c r="M9862" s="6"/>
      <c r="N9862" s="5" t="s">
        <v>419</v>
      </c>
      <c r="O9862" s="7">
        <v>6.98</v>
      </c>
      <c r="P9862" s="6">
        <v>242</v>
      </c>
    </row>
    <row r="9863" spans="1:16" ht="45" x14ac:dyDescent="0.2">
      <c r="A9863" s="9" t="s">
        <v>1544</v>
      </c>
      <c r="B9863" s="5" t="s">
        <v>31278</v>
      </c>
      <c r="C9863" s="5"/>
      <c r="D9863" s="5" t="s">
        <v>31279</v>
      </c>
      <c r="E9863" s="11" t="str">
        <f t="shared" si="154"/>
        <v xml:space="preserve">Why Become a Member of the Anthroposophical Society? </v>
      </c>
      <c r="F9863" s="4" t="s">
        <v>31280</v>
      </c>
      <c r="G9863" s="4" t="s">
        <v>31281</v>
      </c>
      <c r="H9863" s="9" t="s">
        <v>31277</v>
      </c>
      <c r="I9863" s="9" t="s">
        <v>28694</v>
      </c>
      <c r="J9863" s="5" t="s">
        <v>481</v>
      </c>
      <c r="K9863" s="5" t="s">
        <v>26</v>
      </c>
      <c r="L9863" s="5" t="s">
        <v>16</v>
      </c>
      <c r="M9863" s="6"/>
      <c r="N9863" s="5" t="s">
        <v>176</v>
      </c>
      <c r="O9863" s="7">
        <v>4.9800000000000004</v>
      </c>
      <c r="P9863" s="6">
        <v>50</v>
      </c>
    </row>
    <row r="9864" spans="1:16" ht="45" x14ac:dyDescent="0.2">
      <c r="A9864" s="9" t="s">
        <v>1544</v>
      </c>
      <c r="B9864" s="5" t="s">
        <v>31273</v>
      </c>
      <c r="C9864" s="5"/>
      <c r="D9864" s="5" t="s">
        <v>31274</v>
      </c>
      <c r="E9864" s="11" t="str">
        <f t="shared" si="154"/>
        <v xml:space="preserve">Why Become a Member of the School of Spiritual Science? </v>
      </c>
      <c r="F9864" s="4" t="s">
        <v>31275</v>
      </c>
      <c r="G9864" s="4" t="s">
        <v>31276</v>
      </c>
      <c r="H9864" s="9" t="s">
        <v>31277</v>
      </c>
      <c r="I9864" s="9" t="s">
        <v>28694</v>
      </c>
      <c r="J9864" s="5" t="s">
        <v>481</v>
      </c>
      <c r="K9864" s="5" t="s">
        <v>26</v>
      </c>
      <c r="L9864" s="5" t="s">
        <v>16</v>
      </c>
      <c r="M9864" s="6"/>
      <c r="N9864" s="5" t="s">
        <v>176</v>
      </c>
      <c r="O9864" s="7">
        <v>4.9800000000000004</v>
      </c>
      <c r="P9864" s="6">
        <v>43</v>
      </c>
    </row>
    <row r="9865" spans="1:16" ht="30" x14ac:dyDescent="0.2">
      <c r="A9865" s="9" t="s">
        <v>1544</v>
      </c>
      <c r="B9865" s="5" t="s">
        <v>27928</v>
      </c>
      <c r="C9865" s="5"/>
      <c r="D9865" s="5" t="s">
        <v>27929</v>
      </c>
      <c r="E9865" s="11" t="str">
        <f t="shared" si="154"/>
        <v xml:space="preserve">Wiltshire: Stories of the Supernatural. </v>
      </c>
      <c r="F9865" s="4" t="s">
        <v>27930</v>
      </c>
      <c r="G9865" s="4" t="s">
        <v>27931</v>
      </c>
      <c r="H9865" s="9" t="s">
        <v>27932</v>
      </c>
      <c r="I9865" s="9" t="s">
        <v>27933</v>
      </c>
      <c r="J9865" s="5" t="s">
        <v>1137</v>
      </c>
      <c r="K9865" s="5" t="s">
        <v>26</v>
      </c>
      <c r="L9865" s="5" t="s">
        <v>16</v>
      </c>
      <c r="M9865" s="6"/>
      <c r="N9865" s="5" t="s">
        <v>426</v>
      </c>
      <c r="O9865" s="7">
        <v>4.9800000000000004</v>
      </c>
      <c r="P9865" s="6">
        <v>45</v>
      </c>
    </row>
    <row r="9866" spans="1:16" ht="45" x14ac:dyDescent="0.2">
      <c r="A9866" s="9" t="s">
        <v>1544</v>
      </c>
      <c r="B9866" s="5" t="s">
        <v>42119</v>
      </c>
      <c r="C9866" s="5"/>
      <c r="D9866" s="5" t="s">
        <v>42120</v>
      </c>
      <c r="E9866" s="11" t="str">
        <f t="shared" si="154"/>
        <v xml:space="preserve">Witchcraft &amp; Magic: Contemporary North America. </v>
      </c>
      <c r="F9866" s="4" t="s">
        <v>42121</v>
      </c>
      <c r="G9866" s="4" t="s">
        <v>42122</v>
      </c>
      <c r="H9866" s="9" t="s">
        <v>42123</v>
      </c>
      <c r="I9866" s="9" t="s">
        <v>907</v>
      </c>
      <c r="J9866" s="5" t="s">
        <v>739</v>
      </c>
      <c r="K9866" s="5" t="s">
        <v>26</v>
      </c>
      <c r="L9866" s="5" t="s">
        <v>16</v>
      </c>
      <c r="M9866" s="6"/>
      <c r="N9866" s="5" t="s">
        <v>268</v>
      </c>
      <c r="O9866" s="7">
        <v>4.9800000000000004</v>
      </c>
      <c r="P9866" s="6">
        <v>487</v>
      </c>
    </row>
    <row r="9867" spans="1:16" ht="45" x14ac:dyDescent="0.2">
      <c r="A9867" s="9" t="s">
        <v>1544</v>
      </c>
      <c r="B9867" s="5" t="s">
        <v>51938</v>
      </c>
      <c r="C9867" s="5"/>
      <c r="D9867" s="5" t="s">
        <v>51939</v>
      </c>
      <c r="E9867" s="11" t="str">
        <f t="shared" si="154"/>
        <v xml:space="preserve">Working Together on Rudolf Steiner's Mystery Dramas. </v>
      </c>
      <c r="F9867" s="4" t="s">
        <v>51940</v>
      </c>
      <c r="G9867" s="4" t="s">
        <v>51941</v>
      </c>
      <c r="H9867" s="9" t="s">
        <v>51942</v>
      </c>
      <c r="I9867" s="9" t="s">
        <v>51943</v>
      </c>
      <c r="J9867" s="5" t="s">
        <v>5347</v>
      </c>
      <c r="K9867" s="5" t="s">
        <v>26</v>
      </c>
      <c r="L9867" s="5" t="s">
        <v>16</v>
      </c>
      <c r="M9867" s="6"/>
      <c r="N9867" s="5" t="s">
        <v>1517</v>
      </c>
      <c r="O9867" s="7">
        <v>4.9800000000000004</v>
      </c>
      <c r="P9867" s="6">
        <v>38</v>
      </c>
    </row>
    <row r="9868" spans="1:16" ht="60" x14ac:dyDescent="0.2">
      <c r="A9868" s="9" t="s">
        <v>1544</v>
      </c>
      <c r="B9868" s="5" t="s">
        <v>27066</v>
      </c>
      <c r="C9868" s="5"/>
      <c r="D9868" s="5" t="s">
        <v>27067</v>
      </c>
      <c r="E9868" s="11" t="str">
        <f t="shared" si="154"/>
        <v xml:space="preserve">Yearning for the New Age: Laura Holloway-Langford &amp; Late Victorian Spirituality. </v>
      </c>
      <c r="F9868" s="4" t="s">
        <v>27068</v>
      </c>
      <c r="G9868" s="4" t="s">
        <v>27069</v>
      </c>
      <c r="H9868" s="9" t="s">
        <v>27070</v>
      </c>
      <c r="I9868" s="9" t="s">
        <v>947</v>
      </c>
      <c r="J9868" s="5" t="s">
        <v>481</v>
      </c>
      <c r="K9868" s="5" t="s">
        <v>56</v>
      </c>
      <c r="L9868" s="5" t="s">
        <v>16</v>
      </c>
      <c r="M9868" s="6"/>
      <c r="N9868" s="5" t="s">
        <v>2998</v>
      </c>
      <c r="O9868" s="7">
        <v>4.9800000000000004</v>
      </c>
      <c r="P9868" s="6">
        <v>22</v>
      </c>
    </row>
    <row r="9869" spans="1:16" ht="60" x14ac:dyDescent="0.2">
      <c r="A9869" s="9" t="s">
        <v>1544</v>
      </c>
      <c r="B9869" s="5" t="s">
        <v>60347</v>
      </c>
      <c r="C9869" s="5"/>
      <c r="D9869" s="5" t="s">
        <v>60348</v>
      </c>
      <c r="E9869" s="11" t="str">
        <f t="shared" si="154"/>
        <v xml:space="preserve">Yin Yang Balance for Menopause: The Korean Tradition of Sasang Medicine. </v>
      </c>
      <c r="F9869" s="4" t="s">
        <v>60349</v>
      </c>
      <c r="G9869" s="4" t="s">
        <v>60350</v>
      </c>
      <c r="H9869" s="9" t="s">
        <v>60351</v>
      </c>
      <c r="I9869" s="9" t="s">
        <v>60352</v>
      </c>
      <c r="J9869" s="5" t="s">
        <v>55</v>
      </c>
      <c r="K9869" s="5" t="s">
        <v>26</v>
      </c>
      <c r="L9869" s="5" t="s">
        <v>16</v>
      </c>
      <c r="M9869" s="6"/>
      <c r="N9869" s="5" t="s">
        <v>1282</v>
      </c>
      <c r="O9869" s="7">
        <v>4.9800000000000004</v>
      </c>
      <c r="P9869" s="6">
        <v>1488</v>
      </c>
    </row>
    <row r="9870" spans="1:16" ht="30" x14ac:dyDescent="0.2">
      <c r="A9870" s="9" t="s">
        <v>10727</v>
      </c>
      <c r="B9870" s="5" t="s">
        <v>63906</v>
      </c>
      <c r="C9870" s="5"/>
      <c r="D9870" s="5" t="s">
        <v>63907</v>
      </c>
      <c r="E9870" s="11" t="str">
        <f t="shared" si="154"/>
        <v xml:space="preserve">Alma Mahler-Werfel: Diaries 1898-1902. </v>
      </c>
      <c r="F9870" s="4" t="s">
        <v>63908</v>
      </c>
      <c r="G9870" s="4" t="s">
        <v>63909</v>
      </c>
      <c r="H9870" s="9" t="s">
        <v>63910</v>
      </c>
      <c r="I9870" s="9" t="s">
        <v>8329</v>
      </c>
      <c r="J9870" s="5" t="s">
        <v>3005</v>
      </c>
      <c r="K9870" s="5" t="s">
        <v>26</v>
      </c>
      <c r="L9870" s="5" t="s">
        <v>16</v>
      </c>
      <c r="M9870" s="6"/>
      <c r="N9870" s="5" t="s">
        <v>32423</v>
      </c>
      <c r="O9870" s="7">
        <v>4.9800000000000004</v>
      </c>
      <c r="P9870" s="6">
        <v>162</v>
      </c>
    </row>
    <row r="9871" spans="1:16" ht="30" x14ac:dyDescent="0.2">
      <c r="A9871" s="9" t="s">
        <v>10727</v>
      </c>
      <c r="B9871" s="5" t="s">
        <v>63935</v>
      </c>
      <c r="C9871" s="5"/>
      <c r="D9871" s="5" t="s">
        <v>63936</v>
      </c>
      <c r="E9871" s="11" t="str">
        <f t="shared" si="154"/>
        <v xml:space="preserve">Anthology of Music in Early Florida. </v>
      </c>
      <c r="F9871" s="4" t="s">
        <v>63937</v>
      </c>
      <c r="G9871" s="4" t="s">
        <v>63938</v>
      </c>
      <c r="H9871" s="9" t="s">
        <v>63939</v>
      </c>
      <c r="I9871" s="9" t="s">
        <v>44449</v>
      </c>
      <c r="J9871" s="5" t="s">
        <v>1439</v>
      </c>
      <c r="K9871" s="5" t="s">
        <v>26</v>
      </c>
      <c r="L9871" s="5" t="s">
        <v>16</v>
      </c>
      <c r="M9871" s="6"/>
      <c r="N9871" s="5" t="s">
        <v>268</v>
      </c>
      <c r="O9871" s="7">
        <v>4.9800000000000004</v>
      </c>
      <c r="P9871" s="6">
        <v>336</v>
      </c>
    </row>
    <row r="9872" spans="1:16" ht="45" x14ac:dyDescent="0.2">
      <c r="A9872" s="9" t="s">
        <v>10727</v>
      </c>
      <c r="B9872" s="5" t="s">
        <v>50342</v>
      </c>
      <c r="C9872" s="5"/>
      <c r="D9872" s="5" t="s">
        <v>50343</v>
      </c>
      <c r="E9872" s="11" t="str">
        <f t="shared" si="154"/>
        <v xml:space="preserve">Barbirollis: A Musical Marriage. </v>
      </c>
      <c r="F9872" s="4" t="s">
        <v>50344</v>
      </c>
      <c r="G9872" s="4" t="s">
        <v>50345</v>
      </c>
      <c r="H9872" s="9" t="s">
        <v>50346</v>
      </c>
      <c r="I9872" s="9" t="s">
        <v>1690</v>
      </c>
      <c r="J9872" s="5" t="s">
        <v>1677</v>
      </c>
      <c r="K9872" s="5" t="s">
        <v>26</v>
      </c>
      <c r="L9872" s="5" t="s">
        <v>16</v>
      </c>
      <c r="M9872" s="5" t="s">
        <v>28</v>
      </c>
      <c r="N9872" s="5" t="s">
        <v>426</v>
      </c>
      <c r="O9872" s="7">
        <v>4.9800000000000004</v>
      </c>
      <c r="P9872" s="6">
        <v>28</v>
      </c>
    </row>
    <row r="9873" spans="1:16" ht="45" x14ac:dyDescent="0.2">
      <c r="A9873" s="9" t="s">
        <v>10727</v>
      </c>
      <c r="B9873" s="5" t="s">
        <v>50845</v>
      </c>
      <c r="C9873" s="5"/>
      <c r="D9873" s="5" t="s">
        <v>50846</v>
      </c>
      <c r="E9873" s="11" t="str">
        <f t="shared" si="154"/>
        <v xml:space="preserve">Beginnings of the Cinema in England, 1894-1901, Volume 5: 1900. </v>
      </c>
      <c r="F9873" s="4" t="s">
        <v>50847</v>
      </c>
      <c r="G9873" s="4" t="s">
        <v>50848</v>
      </c>
      <c r="H9873" s="9" t="s">
        <v>50849</v>
      </c>
      <c r="I9873" s="9" t="s">
        <v>7469</v>
      </c>
      <c r="J9873" s="5" t="s">
        <v>1446</v>
      </c>
      <c r="K9873" s="5" t="s">
        <v>56</v>
      </c>
      <c r="L9873" s="5" t="s">
        <v>16</v>
      </c>
      <c r="M9873" s="6"/>
      <c r="N9873" s="5" t="s">
        <v>1218</v>
      </c>
      <c r="O9873" s="7">
        <v>9.98</v>
      </c>
      <c r="P9873" s="6">
        <v>50</v>
      </c>
    </row>
    <row r="9874" spans="1:16" ht="30" x14ac:dyDescent="0.2">
      <c r="A9874" s="9" t="s">
        <v>10727</v>
      </c>
      <c r="B9874" s="5" t="s">
        <v>49820</v>
      </c>
      <c r="C9874" s="5"/>
      <c r="D9874" s="5" t="s">
        <v>49821</v>
      </c>
      <c r="E9874" s="11" t="str">
        <f t="shared" si="154"/>
        <v xml:space="preserve">Bernard Shaw on Cinema. </v>
      </c>
      <c r="F9874" s="4" t="s">
        <v>49822</v>
      </c>
      <c r="G9874" s="4" t="s">
        <v>49823</v>
      </c>
      <c r="H9874" s="9" t="s">
        <v>49824</v>
      </c>
      <c r="I9874" s="9" t="s">
        <v>19836</v>
      </c>
      <c r="J9874" s="5" t="s">
        <v>1446</v>
      </c>
      <c r="K9874" s="5" t="s">
        <v>26</v>
      </c>
      <c r="L9874" s="5" t="s">
        <v>16</v>
      </c>
      <c r="M9874" s="6"/>
      <c r="N9874" s="5" t="s">
        <v>7490</v>
      </c>
      <c r="O9874" s="7">
        <v>4.9800000000000004</v>
      </c>
      <c r="P9874" s="6">
        <v>53</v>
      </c>
    </row>
    <row r="9875" spans="1:16" ht="45" x14ac:dyDescent="0.2">
      <c r="A9875" s="9" t="s">
        <v>10727</v>
      </c>
      <c r="B9875" s="5" t="s">
        <v>10728</v>
      </c>
      <c r="C9875" s="5"/>
      <c r="D9875" s="5" t="s">
        <v>10729</v>
      </c>
      <c r="E9875" s="11" t="str">
        <f t="shared" si="154"/>
        <v xml:space="preserve">Bernstein Meets Broadway: Collaborative Art in a Time of War. </v>
      </c>
      <c r="F9875" s="4" t="s">
        <v>10730</v>
      </c>
      <c r="G9875" s="4" t="s">
        <v>10731</v>
      </c>
      <c r="H9875" s="9" t="s">
        <v>10732</v>
      </c>
      <c r="I9875" s="9" t="s">
        <v>1004</v>
      </c>
      <c r="J9875" s="5" t="s">
        <v>213</v>
      </c>
      <c r="K9875" s="5" t="s">
        <v>56</v>
      </c>
      <c r="L9875" s="5" t="s">
        <v>16</v>
      </c>
      <c r="M9875" s="6"/>
      <c r="N9875" s="5" t="s">
        <v>419</v>
      </c>
      <c r="O9875" s="7">
        <v>5.98</v>
      </c>
      <c r="P9875" s="6">
        <v>77</v>
      </c>
    </row>
    <row r="9876" spans="1:16" ht="30" x14ac:dyDescent="0.2">
      <c r="A9876" s="9" t="s">
        <v>10727</v>
      </c>
      <c r="B9876" s="5" t="s">
        <v>50716</v>
      </c>
      <c r="C9876" s="5"/>
      <c r="D9876" s="5" t="s">
        <v>50717</v>
      </c>
      <c r="E9876" s="11" t="str">
        <f t="shared" si="154"/>
        <v xml:space="preserve">Bertrand Tavernier: The Film-Maker of Lyon. </v>
      </c>
      <c r="F9876" s="4" t="s">
        <v>50718</v>
      </c>
      <c r="G9876" s="4" t="s">
        <v>50719</v>
      </c>
      <c r="H9876" s="9" t="s">
        <v>50720</v>
      </c>
      <c r="I9876" s="9" t="s">
        <v>39850</v>
      </c>
      <c r="J9876" s="5" t="s">
        <v>665</v>
      </c>
      <c r="K9876" s="5" t="s">
        <v>26</v>
      </c>
      <c r="L9876" s="5" t="s">
        <v>16</v>
      </c>
      <c r="M9876" s="6"/>
      <c r="N9876" s="5" t="s">
        <v>37014</v>
      </c>
      <c r="O9876" s="7">
        <v>4.9800000000000004</v>
      </c>
      <c r="P9876" s="6">
        <v>34</v>
      </c>
    </row>
    <row r="9877" spans="1:16" ht="30" x14ac:dyDescent="0.2">
      <c r="A9877" s="9" t="s">
        <v>10727</v>
      </c>
      <c r="B9877" s="5" t="s">
        <v>48868</v>
      </c>
      <c r="C9877" s="5"/>
      <c r="D9877" s="5" t="s">
        <v>48869</v>
      </c>
      <c r="E9877" s="11" t="str">
        <f t="shared" si="154"/>
        <v xml:space="preserve">Brahms-Keller Correspondence. </v>
      </c>
      <c r="F9877" s="4" t="s">
        <v>48870</v>
      </c>
      <c r="G9877" s="4" t="s">
        <v>48871</v>
      </c>
      <c r="H9877" s="9" t="s">
        <v>48872</v>
      </c>
      <c r="I9877" s="9" t="s">
        <v>2795</v>
      </c>
      <c r="J9877" s="5" t="s">
        <v>1224</v>
      </c>
      <c r="K9877" s="5" t="s">
        <v>56</v>
      </c>
      <c r="L9877" s="5" t="s">
        <v>27</v>
      </c>
      <c r="M9877" s="6"/>
      <c r="N9877" s="5" t="s">
        <v>351</v>
      </c>
      <c r="O9877" s="7">
        <v>4.9800000000000004</v>
      </c>
      <c r="P9877" s="6">
        <v>13</v>
      </c>
    </row>
    <row r="9878" spans="1:16" ht="90" x14ac:dyDescent="0.2">
      <c r="A9878" s="9" t="s">
        <v>10727</v>
      </c>
      <c r="B9878" s="5" t="s">
        <v>38269</v>
      </c>
      <c r="C9878" s="5"/>
      <c r="D9878" s="5" t="s">
        <v>38270</v>
      </c>
      <c r="E9878" s="11" t="str">
        <f t="shared" si="154"/>
        <v xml:space="preserve">Connaissance Pratique de la Facture des Grandes Orgues. (Bibliotheca Organologica: Facsimiles of Rare Books on Organs &amp; Organbuilding) </v>
      </c>
      <c r="F9878" s="4" t="s">
        <v>38271</v>
      </c>
      <c r="G9878" s="4" t="s">
        <v>38272</v>
      </c>
      <c r="H9878" s="9" t="s">
        <v>38273</v>
      </c>
      <c r="I9878" s="9" t="s">
        <v>38274</v>
      </c>
      <c r="J9878" s="5" t="s">
        <v>2286</v>
      </c>
      <c r="K9878" s="5" t="s">
        <v>26</v>
      </c>
      <c r="L9878" s="5" t="s">
        <v>16</v>
      </c>
      <c r="M9878" s="5" t="s">
        <v>28</v>
      </c>
      <c r="N9878" s="5" t="s">
        <v>426</v>
      </c>
      <c r="O9878" s="7">
        <v>4.9800000000000004</v>
      </c>
      <c r="P9878" s="6">
        <v>45</v>
      </c>
    </row>
    <row r="9879" spans="1:16" ht="45" x14ac:dyDescent="0.2">
      <c r="A9879" s="9" t="s">
        <v>10727</v>
      </c>
      <c r="B9879" s="5" t="s">
        <v>46662</v>
      </c>
      <c r="C9879" s="5"/>
      <c r="D9879" s="5" t="s">
        <v>46663</v>
      </c>
      <c r="E9879" s="11" t="str">
        <f t="shared" si="154"/>
        <v xml:space="preserve">Death Discs: An Account of Fatality in the Popular Song. </v>
      </c>
      <c r="F9879" s="4" t="s">
        <v>46664</v>
      </c>
      <c r="G9879" s="4" t="s">
        <v>46665</v>
      </c>
      <c r="H9879" s="9" t="s">
        <v>46666</v>
      </c>
      <c r="I9879" s="9" t="s">
        <v>46661</v>
      </c>
      <c r="J9879" s="5" t="s">
        <v>1446</v>
      </c>
      <c r="K9879" s="5" t="s">
        <v>26</v>
      </c>
      <c r="L9879" s="5" t="s">
        <v>16</v>
      </c>
      <c r="M9879" s="6"/>
      <c r="N9879" s="5" t="s">
        <v>433</v>
      </c>
      <c r="O9879" s="7">
        <v>4.9800000000000004</v>
      </c>
      <c r="P9879" s="6">
        <v>45</v>
      </c>
    </row>
    <row r="9880" spans="1:16" ht="45" x14ac:dyDescent="0.2">
      <c r="A9880" s="9" t="s">
        <v>10727</v>
      </c>
      <c r="B9880" s="5" t="s">
        <v>55741</v>
      </c>
      <c r="C9880" s="5"/>
      <c r="D9880" s="5" t="s">
        <v>55742</v>
      </c>
      <c r="E9880" s="11" t="str">
        <f t="shared" si="154"/>
        <v xml:space="preserve">Eroica: The First Great Romantic Symphony. </v>
      </c>
      <c r="F9880" s="4" t="s">
        <v>55743</v>
      </c>
      <c r="G9880" s="4" t="s">
        <v>55744</v>
      </c>
      <c r="H9880" s="9" t="s">
        <v>26573</v>
      </c>
      <c r="I9880" s="9" t="s">
        <v>1702</v>
      </c>
      <c r="J9880" s="5" t="s">
        <v>79</v>
      </c>
      <c r="K9880" s="5" t="s">
        <v>56</v>
      </c>
      <c r="L9880" s="5" t="s">
        <v>16</v>
      </c>
      <c r="M9880" s="6"/>
      <c r="N9880" s="5" t="s">
        <v>426</v>
      </c>
      <c r="O9880" s="7">
        <v>7.98</v>
      </c>
      <c r="P9880" s="6">
        <v>24</v>
      </c>
    </row>
    <row r="9881" spans="1:16" ht="30" x14ac:dyDescent="0.2">
      <c r="A9881" s="9" t="s">
        <v>10727</v>
      </c>
      <c r="B9881" s="5" t="s">
        <v>52260</v>
      </c>
      <c r="C9881" s="5"/>
      <c r="D9881" s="5" t="s">
        <v>52261</v>
      </c>
      <c r="E9881" s="11" t="str">
        <f t="shared" si="154"/>
        <v xml:space="preserve">Films of Peter Weir. </v>
      </c>
      <c r="F9881" s="4" t="s">
        <v>52262</v>
      </c>
      <c r="G9881" s="4" t="s">
        <v>52263</v>
      </c>
      <c r="H9881" s="9" t="s">
        <v>52264</v>
      </c>
      <c r="I9881" s="9" t="s">
        <v>26904</v>
      </c>
      <c r="J9881" s="5" t="s">
        <v>635</v>
      </c>
      <c r="K9881" s="5" t="s">
        <v>26</v>
      </c>
      <c r="L9881" s="5" t="s">
        <v>16</v>
      </c>
      <c r="M9881" s="6"/>
      <c r="N9881" s="5" t="s">
        <v>268</v>
      </c>
      <c r="O9881" s="7">
        <v>4.9800000000000004</v>
      </c>
      <c r="P9881" s="6">
        <v>29</v>
      </c>
    </row>
    <row r="9882" spans="1:16" ht="45" x14ac:dyDescent="0.2">
      <c r="A9882" s="9" t="s">
        <v>10727</v>
      </c>
      <c r="B9882" s="5" t="s">
        <v>52585</v>
      </c>
      <c r="C9882" s="5"/>
      <c r="D9882" s="5" t="s">
        <v>52586</v>
      </c>
      <c r="E9882" s="11" t="str">
        <f t="shared" si="154"/>
        <v xml:space="preserve">First World War &amp; Popular Cinema: 1914 to the Present. </v>
      </c>
      <c r="F9882" s="4" t="s">
        <v>52587</v>
      </c>
      <c r="G9882" s="4" t="s">
        <v>52588</v>
      </c>
      <c r="H9882" s="9" t="s">
        <v>52589</v>
      </c>
      <c r="I9882" s="9" t="s">
        <v>40416</v>
      </c>
      <c r="J9882" s="5" t="s">
        <v>665</v>
      </c>
      <c r="K9882" s="5" t="s">
        <v>26</v>
      </c>
      <c r="L9882" s="5" t="s">
        <v>16</v>
      </c>
      <c r="M9882" s="6"/>
      <c r="N9882" s="5" t="s">
        <v>960</v>
      </c>
      <c r="O9882" s="7">
        <v>4.9800000000000004</v>
      </c>
      <c r="P9882" s="6">
        <v>295</v>
      </c>
    </row>
    <row r="9883" spans="1:16" ht="30" x14ac:dyDescent="0.2">
      <c r="A9883" s="9" t="s">
        <v>10727</v>
      </c>
      <c r="B9883" s="5" t="s">
        <v>43704</v>
      </c>
      <c r="C9883" s="5"/>
      <c r="D9883" s="5" t="s">
        <v>43705</v>
      </c>
      <c r="E9883" s="11" t="str">
        <f t="shared" si="154"/>
        <v xml:space="preserve">Harrison Birtwistle: Man, Mind, Music. </v>
      </c>
      <c r="F9883" s="4" t="s">
        <v>43706</v>
      </c>
      <c r="G9883" s="4" t="s">
        <v>43707</v>
      </c>
      <c r="H9883" s="9" t="s">
        <v>43708</v>
      </c>
      <c r="I9883" s="9" t="s">
        <v>8329</v>
      </c>
      <c r="J9883" s="5" t="s">
        <v>665</v>
      </c>
      <c r="K9883" s="5" t="s">
        <v>26</v>
      </c>
      <c r="L9883" s="5" t="s">
        <v>16</v>
      </c>
      <c r="M9883" s="6"/>
      <c r="N9883" s="5" t="s">
        <v>156</v>
      </c>
      <c r="O9883" s="7">
        <v>4.9800000000000004</v>
      </c>
      <c r="P9883" s="6">
        <v>33</v>
      </c>
    </row>
    <row r="9884" spans="1:16" ht="30" x14ac:dyDescent="0.2">
      <c r="A9884" s="9" t="s">
        <v>10727</v>
      </c>
      <c r="B9884" s="5" t="s">
        <v>64423</v>
      </c>
      <c r="C9884" s="5"/>
      <c r="D9884" s="5" t="s">
        <v>64424</v>
      </c>
      <c r="E9884" s="11" t="str">
        <f t="shared" si="154"/>
        <v xml:space="preserve">History of Music &amp; Dance in Florida, 1565-1865. </v>
      </c>
      <c r="F9884" s="4" t="s">
        <v>64425</v>
      </c>
      <c r="G9884" s="4" t="s">
        <v>64426</v>
      </c>
      <c r="H9884" s="9" t="s">
        <v>64427</v>
      </c>
      <c r="I9884" s="9" t="s">
        <v>45854</v>
      </c>
      <c r="J9884" s="5" t="s">
        <v>3734</v>
      </c>
      <c r="K9884" s="5" t="s">
        <v>26</v>
      </c>
      <c r="L9884" s="5" t="s">
        <v>16</v>
      </c>
      <c r="M9884" s="6"/>
      <c r="N9884" s="5" t="s">
        <v>605</v>
      </c>
      <c r="O9884" s="7">
        <v>5.98</v>
      </c>
      <c r="P9884" s="6">
        <v>195</v>
      </c>
    </row>
    <row r="9885" spans="1:16" ht="45" x14ac:dyDescent="0.2">
      <c r="A9885" s="9" t="s">
        <v>10727</v>
      </c>
      <c r="B9885" s="5" t="s">
        <v>53944</v>
      </c>
      <c r="C9885" s="5"/>
      <c r="D9885" s="5" t="s">
        <v>53945</v>
      </c>
      <c r="E9885" s="11" t="str">
        <f t="shared" si="154"/>
        <v xml:space="preserve">Hollywood's High Noon: Moviemaking &amp; Society before Television. </v>
      </c>
      <c r="F9885" s="4" t="s">
        <v>53946</v>
      </c>
      <c r="G9885" s="4" t="s">
        <v>53947</v>
      </c>
      <c r="H9885" s="9" t="s">
        <v>53948</v>
      </c>
      <c r="I9885" s="9" t="s">
        <v>7055</v>
      </c>
      <c r="J9885" s="5" t="s">
        <v>1224</v>
      </c>
      <c r="K9885" s="5" t="s">
        <v>26</v>
      </c>
      <c r="L9885" s="5" t="s">
        <v>16</v>
      </c>
      <c r="M9885" s="6"/>
      <c r="N9885" s="5" t="s">
        <v>2410</v>
      </c>
      <c r="O9885" s="7">
        <v>4.9800000000000004</v>
      </c>
      <c r="P9885" s="6">
        <v>39</v>
      </c>
    </row>
    <row r="9886" spans="1:16" ht="60" x14ac:dyDescent="0.2">
      <c r="A9886" s="9" t="s">
        <v>10727</v>
      </c>
      <c r="B9886" s="5" t="s">
        <v>42369</v>
      </c>
      <c r="C9886" s="5"/>
      <c r="D9886" s="5" t="s">
        <v>42370</v>
      </c>
      <c r="E9886" s="11" t="str">
        <f t="shared" si="154"/>
        <v xml:space="preserve">How They Made It: True Stories of How Music's Biggest Stars Went from Start to Stardom! </v>
      </c>
      <c r="F9886" s="4" t="s">
        <v>42371</v>
      </c>
      <c r="G9886" s="4" t="s">
        <v>42372</v>
      </c>
      <c r="H9886" s="9" t="s">
        <v>42373</v>
      </c>
      <c r="I9886" s="9" t="s">
        <v>27669</v>
      </c>
      <c r="J9886" s="5" t="s">
        <v>326</v>
      </c>
      <c r="K9886" s="5" t="s">
        <v>26</v>
      </c>
      <c r="L9886" s="5" t="s">
        <v>16</v>
      </c>
      <c r="M9886" s="5" t="s">
        <v>28</v>
      </c>
      <c r="N9886" s="5" t="s">
        <v>652</v>
      </c>
      <c r="O9886" s="7">
        <v>4.9800000000000004</v>
      </c>
      <c r="P9886" s="6">
        <v>28</v>
      </c>
    </row>
    <row r="9887" spans="1:16" ht="30" x14ac:dyDescent="0.2">
      <c r="A9887" s="9" t="s">
        <v>10727</v>
      </c>
      <c r="B9887" s="5" t="s">
        <v>53317</v>
      </c>
      <c r="C9887" s="5"/>
      <c r="D9887" s="5" t="s">
        <v>53318</v>
      </c>
      <c r="E9887" s="11" t="str">
        <f t="shared" si="154"/>
        <v xml:space="preserve">Jazz on the Road: Don Albert's Musical Life. </v>
      </c>
      <c r="F9887" s="4" t="s">
        <v>53319</v>
      </c>
      <c r="G9887" s="4" t="s">
        <v>53320</v>
      </c>
      <c r="H9887" s="9" t="s">
        <v>53321</v>
      </c>
      <c r="I9887" s="9" t="s">
        <v>26781</v>
      </c>
      <c r="J9887" s="5" t="s">
        <v>688</v>
      </c>
      <c r="K9887" s="5" t="s">
        <v>26</v>
      </c>
      <c r="L9887" s="5" t="s">
        <v>16</v>
      </c>
      <c r="M9887" s="6"/>
      <c r="N9887" s="5" t="s">
        <v>433</v>
      </c>
      <c r="O9887" s="7">
        <v>4.9800000000000004</v>
      </c>
      <c r="P9887" s="6">
        <v>24</v>
      </c>
    </row>
    <row r="9888" spans="1:16" ht="60" x14ac:dyDescent="0.2">
      <c r="A9888" s="9" t="s">
        <v>10727</v>
      </c>
      <c r="B9888" s="5" t="s">
        <v>45428</v>
      </c>
      <c r="C9888" s="5"/>
      <c r="D9888" s="5" t="s">
        <v>45429</v>
      </c>
      <c r="E9888" s="11" t="str">
        <f t="shared" si="154"/>
        <v xml:space="preserve">Marshal Royal: Jazz Survivor. </v>
      </c>
      <c r="F9888" s="4" t="s">
        <v>45430</v>
      </c>
      <c r="G9888" s="4" t="s">
        <v>45431</v>
      </c>
      <c r="H9888" s="9" t="s">
        <v>45432</v>
      </c>
      <c r="I9888" s="9" t="s">
        <v>26904</v>
      </c>
      <c r="J9888" s="5" t="s">
        <v>688</v>
      </c>
      <c r="K9888" s="5" t="s">
        <v>26</v>
      </c>
      <c r="L9888" s="5" t="s">
        <v>16</v>
      </c>
      <c r="M9888" s="6"/>
      <c r="N9888" s="5" t="s">
        <v>419</v>
      </c>
      <c r="O9888" s="7">
        <v>4.9800000000000004</v>
      </c>
      <c r="P9888" s="6">
        <v>155</v>
      </c>
    </row>
    <row r="9889" spans="1:16" ht="60" x14ac:dyDescent="0.2">
      <c r="A9889" s="9" t="s">
        <v>10727</v>
      </c>
      <c r="B9889" s="5" t="s">
        <v>44481</v>
      </c>
      <c r="C9889" s="5"/>
      <c r="D9889" s="5" t="s">
        <v>44482</v>
      </c>
      <c r="E9889" s="11" t="str">
        <f t="shared" si="154"/>
        <v xml:space="preserve">Masters of Traditional Arts: A Biographical Dictionary - Volume I A-J, Volume II K-Z. </v>
      </c>
      <c r="F9889" s="4" t="s">
        <v>44483</v>
      </c>
      <c r="G9889" s="4" t="s">
        <v>44484</v>
      </c>
      <c r="H9889" s="9" t="s">
        <v>44485</v>
      </c>
      <c r="I9889" s="9" t="s">
        <v>44486</v>
      </c>
      <c r="J9889" s="5" t="s">
        <v>688</v>
      </c>
      <c r="K9889" s="5" t="s">
        <v>214</v>
      </c>
      <c r="L9889" s="5" t="s">
        <v>16</v>
      </c>
      <c r="M9889" s="6"/>
      <c r="N9889" s="5" t="s">
        <v>31756</v>
      </c>
      <c r="O9889" s="7">
        <v>6.98</v>
      </c>
      <c r="P9889" s="6">
        <v>20</v>
      </c>
    </row>
    <row r="9890" spans="1:16" ht="45" x14ac:dyDescent="0.2">
      <c r="A9890" s="9" t="s">
        <v>10727</v>
      </c>
      <c r="B9890" s="5" t="s">
        <v>44957</v>
      </c>
      <c r="C9890" s="5"/>
      <c r="D9890" s="5" t="s">
        <v>44958</v>
      </c>
      <c r="E9890" s="11" t="str">
        <f t="shared" si="154"/>
        <v xml:space="preserve">Modern Amazons: Warrior Women On-Screen. </v>
      </c>
      <c r="F9890" s="4" t="s">
        <v>44959</v>
      </c>
      <c r="G9890" s="4" t="s">
        <v>44960</v>
      </c>
      <c r="H9890" s="9" t="s">
        <v>44961</v>
      </c>
      <c r="I9890" s="9" t="s">
        <v>44962</v>
      </c>
      <c r="J9890" s="5" t="s">
        <v>326</v>
      </c>
      <c r="K9890" s="5" t="s">
        <v>26</v>
      </c>
      <c r="L9890" s="5" t="s">
        <v>16</v>
      </c>
      <c r="M9890" s="6"/>
      <c r="N9890" s="5" t="s">
        <v>268</v>
      </c>
      <c r="O9890" s="7">
        <v>4.9800000000000004</v>
      </c>
      <c r="P9890" s="6">
        <v>329</v>
      </c>
    </row>
    <row r="9891" spans="1:16" ht="30" x14ac:dyDescent="0.2">
      <c r="A9891" s="9" t="s">
        <v>10727</v>
      </c>
      <c r="B9891" s="5" t="s">
        <v>47676</v>
      </c>
      <c r="C9891" s="5"/>
      <c r="D9891" s="5" t="s">
        <v>47677</v>
      </c>
      <c r="E9891" s="11" t="str">
        <f t="shared" si="154"/>
        <v xml:space="preserve">Movies: Texts, Receptions, Exposures. </v>
      </c>
      <c r="F9891" s="4" t="s">
        <v>47678</v>
      </c>
      <c r="G9891" s="4" t="s">
        <v>47679</v>
      </c>
      <c r="H9891" s="9" t="s">
        <v>47680</v>
      </c>
      <c r="I9891" s="9" t="s">
        <v>921</v>
      </c>
      <c r="J9891" s="5" t="s">
        <v>1224</v>
      </c>
      <c r="K9891" s="5" t="s">
        <v>214</v>
      </c>
      <c r="L9891" s="5" t="s">
        <v>16</v>
      </c>
      <c r="M9891" s="6"/>
      <c r="N9891" s="5" t="s">
        <v>27604</v>
      </c>
      <c r="O9891" s="7">
        <v>7.98</v>
      </c>
      <c r="P9891" s="6">
        <v>28</v>
      </c>
    </row>
    <row r="9892" spans="1:16" ht="60" x14ac:dyDescent="0.2">
      <c r="A9892" s="9" t="s">
        <v>10727</v>
      </c>
      <c r="B9892" s="5" t="s">
        <v>38454</v>
      </c>
      <c r="C9892" s="5"/>
      <c r="D9892" s="5" t="s">
        <v>38455</v>
      </c>
      <c r="E9892" s="11" t="str">
        <f t="shared" si="154"/>
        <v xml:space="preserve">Performance in America: Contemporary U.S. Culture &amp; the Performing Arts. </v>
      </c>
      <c r="F9892" s="4" t="s">
        <v>38456</v>
      </c>
      <c r="G9892" s="4" t="s">
        <v>38457</v>
      </c>
      <c r="H9892" s="9" t="s">
        <v>38458</v>
      </c>
      <c r="I9892" s="9" t="s">
        <v>17762</v>
      </c>
      <c r="J9892" s="5" t="s">
        <v>739</v>
      </c>
      <c r="K9892" s="5" t="s">
        <v>26</v>
      </c>
      <c r="L9892" s="5" t="s">
        <v>16</v>
      </c>
      <c r="M9892" s="6"/>
      <c r="N9892" s="5" t="s">
        <v>517</v>
      </c>
      <c r="O9892" s="7">
        <v>4.9800000000000004</v>
      </c>
      <c r="P9892" s="6">
        <v>11</v>
      </c>
    </row>
    <row r="9893" spans="1:16" ht="45" x14ac:dyDescent="0.2">
      <c r="A9893" s="9" t="s">
        <v>10727</v>
      </c>
      <c r="B9893" s="5" t="s">
        <v>47207</v>
      </c>
      <c r="C9893" s="5"/>
      <c r="D9893" s="5" t="s">
        <v>47208</v>
      </c>
      <c r="E9893" s="11" t="str">
        <f t="shared" si="154"/>
        <v xml:space="preserve">Register of English Theatrical Documents, 1660-1737, two volumes. </v>
      </c>
      <c r="F9893" s="4" t="s">
        <v>47209</v>
      </c>
      <c r="G9893" s="4" t="s">
        <v>47210</v>
      </c>
      <c r="H9893" s="9" t="s">
        <v>47211</v>
      </c>
      <c r="I9893" s="9" t="s">
        <v>19836</v>
      </c>
      <c r="J9893" s="5" t="s">
        <v>3734</v>
      </c>
      <c r="K9893" s="5" t="s">
        <v>214</v>
      </c>
      <c r="L9893" s="5" t="s">
        <v>16</v>
      </c>
      <c r="M9893" s="6"/>
      <c r="N9893" s="5" t="s">
        <v>696</v>
      </c>
      <c r="O9893" s="7">
        <v>7.98</v>
      </c>
      <c r="P9893" s="6">
        <v>21</v>
      </c>
    </row>
    <row r="9894" spans="1:16" ht="45" x14ac:dyDescent="0.2">
      <c r="A9894" s="9" t="s">
        <v>10727</v>
      </c>
      <c r="B9894" s="5" t="s">
        <v>64895</v>
      </c>
      <c r="C9894" s="5"/>
      <c r="D9894" s="5" t="s">
        <v>64896</v>
      </c>
      <c r="E9894" s="11" t="str">
        <f t="shared" si="154"/>
        <v xml:space="preserve">Roadhouse Blues: Stevie Ray Vaughan &amp; Texas R&amp;B. </v>
      </c>
      <c r="F9894" s="4" t="s">
        <v>64897</v>
      </c>
      <c r="G9894" s="4" t="s">
        <v>64898</v>
      </c>
      <c r="H9894" s="9" t="s">
        <v>64899</v>
      </c>
      <c r="I9894" s="9" t="s">
        <v>9664</v>
      </c>
      <c r="J9894" s="5" t="s">
        <v>635</v>
      </c>
      <c r="K9894" s="5" t="s">
        <v>26</v>
      </c>
      <c r="L9894" s="5" t="s">
        <v>16</v>
      </c>
      <c r="M9894" s="6"/>
      <c r="N9894" s="5" t="s">
        <v>433</v>
      </c>
      <c r="O9894" s="7">
        <v>4.9800000000000004</v>
      </c>
      <c r="P9894" s="6">
        <v>182</v>
      </c>
    </row>
    <row r="9895" spans="1:16" ht="30" x14ac:dyDescent="0.2">
      <c r="A9895" s="9" t="s">
        <v>10727</v>
      </c>
      <c r="B9895" s="5" t="s">
        <v>54846</v>
      </c>
      <c r="C9895" s="5"/>
      <c r="D9895" s="5" t="s">
        <v>54847</v>
      </c>
      <c r="E9895" s="11" t="str">
        <f t="shared" si="154"/>
        <v xml:space="preserve">Schumann. </v>
      </c>
      <c r="F9895" s="4" t="s">
        <v>54848</v>
      </c>
      <c r="G9895" s="4" t="s">
        <v>54849</v>
      </c>
      <c r="H9895" s="9" t="s">
        <v>54850</v>
      </c>
      <c r="I9895" s="9" t="s">
        <v>1684</v>
      </c>
      <c r="J9895" s="5" t="s">
        <v>88</v>
      </c>
      <c r="K9895" s="5" t="s">
        <v>1373</v>
      </c>
      <c r="L9895" s="5" t="s">
        <v>16</v>
      </c>
      <c r="M9895" s="6"/>
      <c r="N9895" s="5" t="s">
        <v>426</v>
      </c>
      <c r="O9895" s="7">
        <v>7.98</v>
      </c>
      <c r="P9895" s="6">
        <v>278</v>
      </c>
    </row>
    <row r="9896" spans="1:16" ht="45" x14ac:dyDescent="0.2">
      <c r="A9896" s="9" t="s">
        <v>10727</v>
      </c>
      <c r="B9896" s="5" t="s">
        <v>64960</v>
      </c>
      <c r="C9896" s="5"/>
      <c r="D9896" s="5" t="s">
        <v>64961</v>
      </c>
      <c r="E9896" s="11" t="str">
        <f t="shared" si="154"/>
        <v xml:space="preserve">Singing Jazz: The Singers &amp; Their Styles. </v>
      </c>
      <c r="F9896" s="4" t="s">
        <v>64962</v>
      </c>
      <c r="G9896" s="4" t="s">
        <v>64963</v>
      </c>
      <c r="H9896" s="9" t="s">
        <v>64964</v>
      </c>
      <c r="I9896" s="9" t="s">
        <v>64965</v>
      </c>
      <c r="J9896" s="5" t="s">
        <v>1446</v>
      </c>
      <c r="K9896" s="5" t="s">
        <v>26</v>
      </c>
      <c r="L9896" s="5" t="s">
        <v>16</v>
      </c>
      <c r="M9896" s="6"/>
      <c r="N9896" s="5" t="s">
        <v>2426</v>
      </c>
      <c r="O9896" s="7">
        <v>4.9800000000000004</v>
      </c>
      <c r="P9896" s="6">
        <v>260</v>
      </c>
    </row>
    <row r="9897" spans="1:16" ht="30" x14ac:dyDescent="0.2">
      <c r="A9897" s="9" t="s">
        <v>10727</v>
      </c>
      <c r="B9897" s="5" t="s">
        <v>35696</v>
      </c>
      <c r="C9897" s="5"/>
      <c r="D9897" s="5" t="s">
        <v>35697</v>
      </c>
      <c r="E9897" s="11" t="str">
        <f t="shared" si="154"/>
        <v xml:space="preserve">Stan Getz: Nobody Else But Me. </v>
      </c>
      <c r="F9897" s="4" t="s">
        <v>35698</v>
      </c>
      <c r="G9897" s="4" t="s">
        <v>35699</v>
      </c>
      <c r="H9897" s="9" t="s">
        <v>35700</v>
      </c>
      <c r="I9897" s="9" t="s">
        <v>9664</v>
      </c>
      <c r="J9897" s="5" t="s">
        <v>695</v>
      </c>
      <c r="K9897" s="5" t="s">
        <v>26</v>
      </c>
      <c r="L9897" s="5" t="s">
        <v>16</v>
      </c>
      <c r="M9897" s="6"/>
      <c r="N9897" s="5" t="s">
        <v>960</v>
      </c>
      <c r="O9897" s="7">
        <v>4.9800000000000004</v>
      </c>
      <c r="P9897" s="6">
        <v>215</v>
      </c>
    </row>
    <row r="9898" spans="1:16" ht="60" x14ac:dyDescent="0.2">
      <c r="A9898" s="9" t="s">
        <v>10727</v>
      </c>
      <c r="B9898" s="5" t="s">
        <v>47252</v>
      </c>
      <c r="C9898" s="5"/>
      <c r="D9898" s="5" t="s">
        <v>47253</v>
      </c>
      <c r="E9898" s="11" t="str">
        <f t="shared" si="154"/>
        <v xml:space="preserve">Storytellers: A Biographical Directory of 120 English-Speaking Performers Worldwide. </v>
      </c>
      <c r="F9898" s="4" t="s">
        <v>47254</v>
      </c>
      <c r="G9898" s="4" t="s">
        <v>47255</v>
      </c>
      <c r="H9898" s="9" t="s">
        <v>47256</v>
      </c>
      <c r="I9898" s="9" t="s">
        <v>47257</v>
      </c>
      <c r="J9898" s="5" t="s">
        <v>3005</v>
      </c>
      <c r="K9898" s="5" t="s">
        <v>214</v>
      </c>
      <c r="L9898" s="5" t="s">
        <v>16</v>
      </c>
      <c r="M9898" s="6"/>
      <c r="N9898" s="5" t="s">
        <v>334</v>
      </c>
      <c r="O9898" s="7">
        <v>4.9800000000000004</v>
      </c>
      <c r="P9898" s="6">
        <v>96</v>
      </c>
    </row>
    <row r="9899" spans="1:16" ht="45" x14ac:dyDescent="0.2">
      <c r="A9899" s="9" t="s">
        <v>10727</v>
      </c>
      <c r="B9899" s="5" t="s">
        <v>64996</v>
      </c>
      <c r="C9899" s="5"/>
      <c r="D9899" s="5" t="s">
        <v>64997</v>
      </c>
      <c r="E9899" s="11" t="str">
        <f t="shared" si="154"/>
        <v xml:space="preserve">Stravinsky Retrospectives. </v>
      </c>
      <c r="F9899" s="4" t="s">
        <v>64998</v>
      </c>
      <c r="G9899" s="4" t="s">
        <v>64999</v>
      </c>
      <c r="H9899" s="9" t="s">
        <v>65000</v>
      </c>
      <c r="I9899" s="9" t="s">
        <v>2795</v>
      </c>
      <c r="J9899" s="5" t="s">
        <v>1662</v>
      </c>
      <c r="K9899" s="5" t="s">
        <v>26</v>
      </c>
      <c r="L9899" s="5" t="s">
        <v>27</v>
      </c>
      <c r="M9899" s="6"/>
      <c r="N9899" s="5" t="s">
        <v>419</v>
      </c>
      <c r="O9899" s="7">
        <v>4.9800000000000004</v>
      </c>
      <c r="P9899" s="6">
        <v>87</v>
      </c>
    </row>
    <row r="9900" spans="1:16" ht="45" x14ac:dyDescent="0.2">
      <c r="A9900" s="9" t="s">
        <v>10727</v>
      </c>
      <c r="B9900" s="5" t="s">
        <v>50565</v>
      </c>
      <c r="C9900" s="5"/>
      <c r="D9900" s="5" t="s">
        <v>50566</v>
      </c>
      <c r="E9900" s="11" t="str">
        <f t="shared" si="154"/>
        <v xml:space="preserve">Twentieth-Century British &amp; American Theatre: A Critical Guide to Archives. </v>
      </c>
      <c r="F9900" s="4" t="s">
        <v>50567</v>
      </c>
      <c r="G9900" s="4" t="s">
        <v>50568</v>
      </c>
      <c r="H9900" s="9" t="s">
        <v>50569</v>
      </c>
      <c r="I9900" s="9" t="s">
        <v>45870</v>
      </c>
      <c r="J9900" s="5" t="s">
        <v>1439</v>
      </c>
      <c r="K9900" s="5" t="s">
        <v>214</v>
      </c>
      <c r="L9900" s="5" t="s">
        <v>16</v>
      </c>
      <c r="M9900" s="6"/>
      <c r="N9900" s="5" t="s">
        <v>50570</v>
      </c>
      <c r="O9900" s="7">
        <v>4.9800000000000004</v>
      </c>
      <c r="P9900" s="6">
        <v>13</v>
      </c>
    </row>
    <row r="9901" spans="1:16" ht="30" x14ac:dyDescent="0.2">
      <c r="A9901" s="9" t="s">
        <v>10727</v>
      </c>
      <c r="B9901" s="5" t="s">
        <v>56356</v>
      </c>
      <c r="C9901" s="5"/>
      <c r="D9901" s="5" t="s">
        <v>56357</v>
      </c>
      <c r="E9901" s="11" t="str">
        <f t="shared" si="154"/>
        <v xml:space="preserve">Voice of James M. Cain: A Biography. </v>
      </c>
      <c r="F9901" s="4" t="s">
        <v>56358</v>
      </c>
      <c r="G9901" s="4" t="s">
        <v>56359</v>
      </c>
      <c r="H9901" s="9" t="s">
        <v>56360</v>
      </c>
      <c r="I9901" s="9" t="s">
        <v>17374</v>
      </c>
      <c r="J9901" s="5" t="s">
        <v>46</v>
      </c>
      <c r="K9901" s="5" t="s">
        <v>56</v>
      </c>
      <c r="L9901" s="5" t="s">
        <v>16</v>
      </c>
      <c r="M9901" s="6"/>
      <c r="N9901" s="5" t="s">
        <v>156</v>
      </c>
      <c r="O9901" s="7">
        <v>6.98</v>
      </c>
      <c r="P9901" s="6">
        <v>7</v>
      </c>
    </row>
    <row r="9902" spans="1:16" ht="30" x14ac:dyDescent="0.2">
      <c r="A9902" s="9" t="s">
        <v>10727</v>
      </c>
      <c r="B9902" s="5" t="s">
        <v>35601</v>
      </c>
      <c r="C9902" s="5"/>
      <c r="D9902" s="5" t="s">
        <v>35602</v>
      </c>
      <c r="E9902" s="11" t="str">
        <f t="shared" si="154"/>
        <v xml:space="preserve">White Stripes: Sweethearts of the Blues. </v>
      </c>
      <c r="F9902" s="4" t="s">
        <v>35603</v>
      </c>
      <c r="G9902" s="4" t="s">
        <v>35604</v>
      </c>
      <c r="H9902" s="9" t="s">
        <v>35605</v>
      </c>
      <c r="I9902" s="9" t="s">
        <v>9664</v>
      </c>
      <c r="J9902" s="5" t="s">
        <v>733</v>
      </c>
      <c r="K9902" s="5" t="s">
        <v>26</v>
      </c>
      <c r="L9902" s="5" t="s">
        <v>16</v>
      </c>
      <c r="M9902" s="6"/>
      <c r="N9902" s="5" t="s">
        <v>433</v>
      </c>
      <c r="O9902" s="7">
        <v>4.9800000000000004</v>
      </c>
      <c r="P9902" s="6">
        <v>345</v>
      </c>
    </row>
    <row r="9903" spans="1:16" ht="30" x14ac:dyDescent="0.2">
      <c r="A9903" s="9" t="s">
        <v>10727</v>
      </c>
      <c r="B9903" s="5" t="s">
        <v>43875</v>
      </c>
      <c r="C9903" s="5"/>
      <c r="D9903" s="5" t="s">
        <v>43876</v>
      </c>
      <c r="E9903" s="11" t="str">
        <f t="shared" si="154"/>
        <v xml:space="preserve">Ziegfeld Girl: Image &amp; Icon in Culture &amp; Cinema. </v>
      </c>
      <c r="F9903" s="4" t="s">
        <v>43877</v>
      </c>
      <c r="G9903" s="4" t="s">
        <v>43878</v>
      </c>
      <c r="H9903" s="9" t="s">
        <v>43879</v>
      </c>
      <c r="I9903" s="9" t="s">
        <v>17762</v>
      </c>
      <c r="J9903" s="5" t="s">
        <v>1439</v>
      </c>
      <c r="K9903" s="5" t="s">
        <v>26</v>
      </c>
      <c r="L9903" s="5" t="s">
        <v>16</v>
      </c>
      <c r="M9903" s="6"/>
      <c r="N9903" s="5" t="s">
        <v>3935</v>
      </c>
      <c r="O9903" s="7">
        <v>4.9800000000000004</v>
      </c>
      <c r="P9903" s="6">
        <v>8</v>
      </c>
    </row>
    <row r="9904" spans="1:16" ht="90" x14ac:dyDescent="0.2">
      <c r="A9904" s="9" t="s">
        <v>523</v>
      </c>
      <c r="B9904" s="5" t="s">
        <v>17458</v>
      </c>
      <c r="C9904" s="5"/>
      <c r="D9904" s="5" t="s">
        <v>17459</v>
      </c>
      <c r="E9904" s="11" t="str">
        <f t="shared" si="154"/>
        <v xml:space="preserve">Abandoned to Ourselves: Being an Essay on the Emergence and Implications of Sociology in the Writings of Mr. Jean-Jacques Rousseau. </v>
      </c>
      <c r="F9904" s="4" t="s">
        <v>17460</v>
      </c>
      <c r="G9904" s="4" t="s">
        <v>17461</v>
      </c>
      <c r="H9904" s="9" t="s">
        <v>17462</v>
      </c>
      <c r="I9904" s="9" t="s">
        <v>1077</v>
      </c>
      <c r="J9904" s="5" t="s">
        <v>432</v>
      </c>
      <c r="K9904" s="5" t="s">
        <v>56</v>
      </c>
      <c r="L9904" s="5" t="s">
        <v>16</v>
      </c>
      <c r="M9904" s="6"/>
      <c r="N9904" s="5" t="s">
        <v>340</v>
      </c>
      <c r="O9904" s="7">
        <v>4.9800000000000004</v>
      </c>
      <c r="P9904" s="6">
        <v>336</v>
      </c>
    </row>
    <row r="9905" spans="1:16" ht="60" x14ac:dyDescent="0.2">
      <c r="A9905" s="9" t="s">
        <v>523</v>
      </c>
      <c r="B9905" s="5" t="s">
        <v>48064</v>
      </c>
      <c r="C9905" s="5"/>
      <c r="D9905" s="5" t="s">
        <v>48065</v>
      </c>
      <c r="E9905" s="11" t="str">
        <f t="shared" si="154"/>
        <v xml:space="preserve">Adoption Matters: Philosophical &amp; Feminist Essays. </v>
      </c>
      <c r="F9905" s="4" t="s">
        <v>48066</v>
      </c>
      <c r="G9905" s="4" t="s">
        <v>48067</v>
      </c>
      <c r="H9905" s="9" t="s">
        <v>48068</v>
      </c>
      <c r="I9905" s="9" t="s">
        <v>8329</v>
      </c>
      <c r="J9905" s="5" t="s">
        <v>733</v>
      </c>
      <c r="K9905" s="5" t="s">
        <v>26</v>
      </c>
      <c r="L9905" s="5" t="s">
        <v>16</v>
      </c>
      <c r="M9905" s="6"/>
      <c r="N9905" s="5" t="s">
        <v>517</v>
      </c>
      <c r="O9905" s="7">
        <v>4.9800000000000004</v>
      </c>
      <c r="P9905" s="6">
        <v>341</v>
      </c>
    </row>
    <row r="9906" spans="1:16" ht="45" x14ac:dyDescent="0.2">
      <c r="A9906" s="9" t="s">
        <v>523</v>
      </c>
      <c r="B9906" s="5" t="s">
        <v>24747</v>
      </c>
      <c r="C9906" s="5"/>
      <c r="D9906" s="5" t="s">
        <v>24748</v>
      </c>
      <c r="E9906" s="11" t="str">
        <f t="shared" si="154"/>
        <v xml:space="preserve">Aesthetic Transformations: Taking Nietzsche at His Word. </v>
      </c>
      <c r="F9906" s="4" t="s">
        <v>24749</v>
      </c>
      <c r="G9906" s="4" t="s">
        <v>24750</v>
      </c>
      <c r="H9906" s="9" t="s">
        <v>24751</v>
      </c>
      <c r="I9906" s="9" t="s">
        <v>17423</v>
      </c>
      <c r="J9906" s="5" t="s">
        <v>908</v>
      </c>
      <c r="K9906" s="5" t="s">
        <v>15</v>
      </c>
      <c r="L9906" s="5" t="s">
        <v>16</v>
      </c>
      <c r="M9906" s="6"/>
      <c r="N9906" s="5" t="s">
        <v>24674</v>
      </c>
      <c r="O9906" s="7">
        <v>6.98</v>
      </c>
      <c r="P9906" s="6">
        <v>87</v>
      </c>
    </row>
    <row r="9907" spans="1:16" ht="30" x14ac:dyDescent="0.2">
      <c r="A9907" s="9" t="s">
        <v>523</v>
      </c>
      <c r="B9907" s="5" t="s">
        <v>30719</v>
      </c>
      <c r="C9907" s="5"/>
      <c r="D9907" s="5" t="s">
        <v>30720</v>
      </c>
      <c r="E9907" s="11" t="str">
        <f t="shared" si="154"/>
        <v xml:space="preserve">After Physicalism. </v>
      </c>
      <c r="F9907" s="4" t="s">
        <v>30721</v>
      </c>
      <c r="G9907" s="4" t="s">
        <v>30722</v>
      </c>
      <c r="H9907" s="9" t="s">
        <v>30723</v>
      </c>
      <c r="I9907" s="9" t="s">
        <v>745</v>
      </c>
      <c r="J9907" s="5" t="s">
        <v>481</v>
      </c>
      <c r="K9907" s="5" t="s">
        <v>26</v>
      </c>
      <c r="L9907" s="5" t="s">
        <v>16</v>
      </c>
      <c r="M9907" s="6"/>
      <c r="N9907" s="5" t="s">
        <v>757</v>
      </c>
      <c r="O9907" s="7">
        <v>4.9800000000000004</v>
      </c>
      <c r="P9907" s="6">
        <v>123</v>
      </c>
    </row>
    <row r="9908" spans="1:16" ht="30" x14ac:dyDescent="0.2">
      <c r="A9908" s="9" t="s">
        <v>523</v>
      </c>
      <c r="B9908" s="5" t="s">
        <v>17438</v>
      </c>
      <c r="C9908" s="5"/>
      <c r="D9908" s="5" t="s">
        <v>17439</v>
      </c>
      <c r="E9908" s="11" t="str">
        <f t="shared" si="154"/>
        <v xml:space="preserve">America the Philosophical. </v>
      </c>
      <c r="F9908" s="4" t="s">
        <v>17440</v>
      </c>
      <c r="G9908" s="4" t="s">
        <v>17441</v>
      </c>
      <c r="H9908" s="9" t="s">
        <v>17442</v>
      </c>
      <c r="I9908" s="9" t="s">
        <v>71</v>
      </c>
      <c r="J9908" s="5" t="s">
        <v>481</v>
      </c>
      <c r="K9908" s="5" t="s">
        <v>56</v>
      </c>
      <c r="L9908" s="5" t="s">
        <v>27</v>
      </c>
      <c r="M9908" s="5" t="s">
        <v>28</v>
      </c>
      <c r="N9908" s="5" t="s">
        <v>17</v>
      </c>
      <c r="O9908" s="7">
        <v>4.9800000000000004</v>
      </c>
      <c r="P9908" s="6">
        <v>28</v>
      </c>
    </row>
    <row r="9909" spans="1:16" ht="45" x14ac:dyDescent="0.2">
      <c r="A9909" s="9" t="s">
        <v>523</v>
      </c>
      <c r="B9909" s="5" t="s">
        <v>44914</v>
      </c>
      <c r="C9909" s="5"/>
      <c r="D9909" s="5" t="s">
        <v>44915</v>
      </c>
      <c r="E9909" s="11" t="str">
        <f t="shared" si="154"/>
        <v xml:space="preserve">American Continental Philosophy: A Reader. </v>
      </c>
      <c r="F9909" s="4" t="s">
        <v>44916</v>
      </c>
      <c r="G9909" s="4" t="s">
        <v>44917</v>
      </c>
      <c r="H9909" s="9" t="s">
        <v>44918</v>
      </c>
      <c r="I9909" s="9" t="s">
        <v>947</v>
      </c>
      <c r="J9909" s="5" t="s">
        <v>665</v>
      </c>
      <c r="K9909" s="5" t="s">
        <v>26</v>
      </c>
      <c r="L9909" s="5" t="s">
        <v>16</v>
      </c>
      <c r="M9909" s="6"/>
      <c r="N9909" s="5" t="s">
        <v>2998</v>
      </c>
      <c r="O9909" s="7">
        <v>4.9800000000000004</v>
      </c>
      <c r="P9909" s="6">
        <v>57</v>
      </c>
    </row>
    <row r="9910" spans="1:16" ht="30" x14ac:dyDescent="0.2">
      <c r="A9910" s="9" t="s">
        <v>523</v>
      </c>
      <c r="B9910" s="5" t="s">
        <v>40884</v>
      </c>
      <c r="C9910" s="5"/>
      <c r="D9910" s="5" t="s">
        <v>40885</v>
      </c>
      <c r="E9910" s="11" t="str">
        <f t="shared" si="154"/>
        <v xml:space="preserve">Anti-Individualism &amp; Knowledge. </v>
      </c>
      <c r="F9910" s="4" t="s">
        <v>40886</v>
      </c>
      <c r="G9910" s="4" t="s">
        <v>40887</v>
      </c>
      <c r="H9910" s="9" t="s">
        <v>40888</v>
      </c>
      <c r="I9910" s="9" t="s">
        <v>2235</v>
      </c>
      <c r="J9910" s="5" t="s">
        <v>733</v>
      </c>
      <c r="K9910" s="5" t="s">
        <v>26</v>
      </c>
      <c r="L9910" s="5" t="s">
        <v>27</v>
      </c>
      <c r="M9910" s="6"/>
      <c r="N9910" s="5" t="s">
        <v>183</v>
      </c>
      <c r="O9910" s="7">
        <v>4.9800000000000004</v>
      </c>
      <c r="P9910" s="6">
        <v>121</v>
      </c>
    </row>
    <row r="9911" spans="1:16" ht="30" x14ac:dyDescent="0.2">
      <c r="A9911" s="9" t="s">
        <v>523</v>
      </c>
      <c r="B9911" s="5" t="s">
        <v>10766</v>
      </c>
      <c r="C9911" s="5"/>
      <c r="D9911" s="5" t="s">
        <v>10767</v>
      </c>
      <c r="E9911" s="11" t="str">
        <f t="shared" si="154"/>
        <v xml:space="preserve">Antonio Negri (Key Contemporary Thinkers). </v>
      </c>
      <c r="F9911" s="4" t="s">
        <v>10768</v>
      </c>
      <c r="G9911" s="4" t="s">
        <v>10769</v>
      </c>
      <c r="H9911" s="9" t="s">
        <v>10770</v>
      </c>
      <c r="I9911" s="9" t="s">
        <v>9924</v>
      </c>
      <c r="J9911" s="5" t="s">
        <v>481</v>
      </c>
      <c r="K9911" s="5" t="s">
        <v>26</v>
      </c>
      <c r="L9911" s="5" t="s">
        <v>16</v>
      </c>
      <c r="M9911" s="6"/>
      <c r="N9911" s="5" t="s">
        <v>268</v>
      </c>
      <c r="O9911" s="7">
        <v>3.98</v>
      </c>
      <c r="P9911" s="6">
        <v>40</v>
      </c>
    </row>
    <row r="9912" spans="1:16" ht="30" x14ac:dyDescent="0.2">
      <c r="A9912" s="9" t="s">
        <v>523</v>
      </c>
      <c r="B9912" s="5" t="s">
        <v>38290</v>
      </c>
      <c r="C9912" s="5"/>
      <c r="D9912" s="5" t="s">
        <v>38291</v>
      </c>
      <c r="E9912" s="11" t="str">
        <f t="shared" si="154"/>
        <v xml:space="preserve">Apple or Aristotle's Death. </v>
      </c>
      <c r="F9912" s="4" t="s">
        <v>38292</v>
      </c>
      <c r="G9912" s="4" t="s">
        <v>38293</v>
      </c>
      <c r="H9912" s="9" t="s">
        <v>38294</v>
      </c>
      <c r="I9912" s="9" t="s">
        <v>26449</v>
      </c>
      <c r="J9912" s="5" t="s">
        <v>23562</v>
      </c>
      <c r="K9912" s="5" t="s">
        <v>26</v>
      </c>
      <c r="L9912" s="5" t="s">
        <v>16</v>
      </c>
      <c r="M9912" s="5" t="s">
        <v>28</v>
      </c>
      <c r="N9912" s="5" t="s">
        <v>1187</v>
      </c>
      <c r="O9912" s="7">
        <v>1.98</v>
      </c>
      <c r="P9912" s="6">
        <v>37</v>
      </c>
    </row>
    <row r="9913" spans="1:16" ht="45" x14ac:dyDescent="0.2">
      <c r="A9913" s="9" t="s">
        <v>523</v>
      </c>
      <c r="B9913" s="5" t="s">
        <v>43336</v>
      </c>
      <c r="C9913" s="5"/>
      <c r="D9913" s="5" t="s">
        <v>43337</v>
      </c>
      <c r="E9913" s="11" t="str">
        <f t="shared" si="154"/>
        <v xml:space="preserve">Appointment Denied: Inquisition of Bertrand Russell. </v>
      </c>
      <c r="F9913" s="4" t="s">
        <v>43338</v>
      </c>
      <c r="G9913" s="4" t="s">
        <v>43339</v>
      </c>
      <c r="H9913" s="9" t="s">
        <v>43340</v>
      </c>
      <c r="I9913" s="9" t="s">
        <v>2379</v>
      </c>
      <c r="J9913" s="5" t="s">
        <v>665</v>
      </c>
      <c r="K9913" s="5" t="s">
        <v>56</v>
      </c>
      <c r="L9913" s="5" t="s">
        <v>16</v>
      </c>
      <c r="M9913" s="6"/>
      <c r="N9913" s="5" t="s">
        <v>505</v>
      </c>
      <c r="O9913" s="7">
        <v>4.9800000000000004</v>
      </c>
      <c r="P9913" s="6">
        <v>49</v>
      </c>
    </row>
    <row r="9914" spans="1:16" ht="45" x14ac:dyDescent="0.2">
      <c r="A9914" s="9" t="s">
        <v>523</v>
      </c>
      <c r="B9914" s="5" t="s">
        <v>63945</v>
      </c>
      <c r="C9914" s="5"/>
      <c r="D9914" s="5" t="s">
        <v>63946</v>
      </c>
      <c r="E9914" s="11" t="str">
        <f t="shared" si="154"/>
        <v xml:space="preserve">Appostitions of Jacques Derrida &amp; Emmanuel Levinas. </v>
      </c>
      <c r="F9914" s="4" t="s">
        <v>63947</v>
      </c>
      <c r="G9914" s="4" t="s">
        <v>63948</v>
      </c>
      <c r="H9914" s="9" t="s">
        <v>27130</v>
      </c>
      <c r="I9914" s="9" t="s">
        <v>947</v>
      </c>
      <c r="J9914" s="5" t="s">
        <v>695</v>
      </c>
      <c r="K9914" s="5" t="s">
        <v>26</v>
      </c>
      <c r="L9914" s="5" t="s">
        <v>16</v>
      </c>
      <c r="M9914" s="6"/>
      <c r="N9914" s="5" t="s">
        <v>65</v>
      </c>
      <c r="O9914" s="7">
        <v>5.98</v>
      </c>
      <c r="P9914" s="6">
        <v>125</v>
      </c>
    </row>
    <row r="9915" spans="1:16" ht="45" x14ac:dyDescent="0.2">
      <c r="A9915" s="9" t="s">
        <v>523</v>
      </c>
      <c r="B9915" s="5" t="s">
        <v>5679</v>
      </c>
      <c r="C9915" s="5"/>
      <c r="D9915" s="5" t="s">
        <v>5680</v>
      </c>
      <c r="E9915" s="11" t="str">
        <f t="shared" si="154"/>
        <v xml:space="preserve">Arendt's Judgment: Freedom, Responsibility, Citizenship. </v>
      </c>
      <c r="F9915" s="4" t="s">
        <v>5681</v>
      </c>
      <c r="G9915" s="4" t="s">
        <v>5682</v>
      </c>
      <c r="H9915" s="9" t="s">
        <v>5683</v>
      </c>
      <c r="I9915" s="9" t="s">
        <v>907</v>
      </c>
      <c r="J9915" s="5" t="s">
        <v>79</v>
      </c>
      <c r="K9915" s="5" t="s">
        <v>56</v>
      </c>
      <c r="L9915" s="5" t="s">
        <v>16</v>
      </c>
      <c r="M9915" s="6"/>
      <c r="N9915" s="5" t="s">
        <v>909</v>
      </c>
      <c r="O9915" s="7">
        <v>9.98</v>
      </c>
      <c r="P9915" s="6">
        <v>43</v>
      </c>
    </row>
    <row r="9916" spans="1:16" ht="60" x14ac:dyDescent="0.2">
      <c r="A9916" s="9" t="s">
        <v>523</v>
      </c>
      <c r="B9916" s="5" t="s">
        <v>14074</v>
      </c>
      <c r="C9916" s="5"/>
      <c r="D9916" s="5" t="s">
        <v>14075</v>
      </c>
      <c r="E9916" s="11" t="str">
        <f t="shared" si="154"/>
        <v xml:space="preserve">Aristotle &amp; His Modern Critics: The Use of Tragedy in the Nontragic Vision. </v>
      </c>
      <c r="F9916" s="4" t="s">
        <v>14076</v>
      </c>
      <c r="G9916" s="4" t="s">
        <v>14077</v>
      </c>
      <c r="H9916" s="9" t="s">
        <v>14078</v>
      </c>
      <c r="I9916" s="9" t="s">
        <v>14079</v>
      </c>
      <c r="J9916" s="5" t="s">
        <v>1677</v>
      </c>
      <c r="K9916" s="5" t="s">
        <v>56</v>
      </c>
      <c r="L9916" s="5" t="s">
        <v>16</v>
      </c>
      <c r="M9916" s="5" t="s">
        <v>28</v>
      </c>
      <c r="N9916" s="6"/>
      <c r="O9916" s="7">
        <v>5.98</v>
      </c>
      <c r="P9916" s="6">
        <v>32</v>
      </c>
    </row>
    <row r="9917" spans="1:16" ht="45" x14ac:dyDescent="0.2">
      <c r="A9917" s="9" t="s">
        <v>523</v>
      </c>
      <c r="B9917" s="5" t="s">
        <v>34721</v>
      </c>
      <c r="C9917" s="5"/>
      <c r="D9917" s="5" t="s">
        <v>34722</v>
      </c>
      <c r="E9917" s="11" t="str">
        <f t="shared" si="154"/>
        <v xml:space="preserve">Art &amp; Morality: Essays in the Spirit of George Santayana. </v>
      </c>
      <c r="F9917" s="4" t="s">
        <v>34723</v>
      </c>
      <c r="G9917" s="4" t="s">
        <v>34724</v>
      </c>
      <c r="H9917" s="9" t="s">
        <v>34725</v>
      </c>
      <c r="I9917" s="9" t="s">
        <v>9643</v>
      </c>
      <c r="J9917" s="5" t="s">
        <v>213</v>
      </c>
      <c r="K9917" s="5" t="s">
        <v>26</v>
      </c>
      <c r="L9917" s="5" t="s">
        <v>16</v>
      </c>
      <c r="M9917" s="6"/>
      <c r="N9917" s="5" t="s">
        <v>183</v>
      </c>
      <c r="O9917" s="7">
        <v>4.9800000000000004</v>
      </c>
      <c r="P9917" s="6">
        <v>221</v>
      </c>
    </row>
    <row r="9918" spans="1:16" ht="60" x14ac:dyDescent="0.2">
      <c r="A9918" s="9" t="s">
        <v>523</v>
      </c>
      <c r="B9918" s="5" t="s">
        <v>43856</v>
      </c>
      <c r="C9918" s="5"/>
      <c r="D9918" s="5" t="s">
        <v>43857</v>
      </c>
      <c r="E9918" s="11" t="str">
        <f t="shared" si="154"/>
        <v xml:space="preserve">Austere Realism: Contextual Semantics Meets Minimal Ontology. </v>
      </c>
      <c r="F9918" s="4" t="s">
        <v>43858</v>
      </c>
      <c r="G9918" s="4" t="s">
        <v>43859</v>
      </c>
      <c r="H9918" s="9" t="s">
        <v>43860</v>
      </c>
      <c r="I9918" s="9" t="s">
        <v>2235</v>
      </c>
      <c r="J9918" s="5" t="s">
        <v>908</v>
      </c>
      <c r="K9918" s="5" t="s">
        <v>26</v>
      </c>
      <c r="L9918" s="5" t="s">
        <v>27</v>
      </c>
      <c r="M9918" s="6"/>
      <c r="N9918" s="5" t="s">
        <v>29</v>
      </c>
      <c r="O9918" s="7">
        <v>4.9800000000000004</v>
      </c>
      <c r="P9918" s="6">
        <v>56</v>
      </c>
    </row>
    <row r="9919" spans="1:16" ht="45" x14ac:dyDescent="0.2">
      <c r="A9919" s="9" t="s">
        <v>523</v>
      </c>
      <c r="B9919" s="5" t="s">
        <v>39042</v>
      </c>
      <c r="C9919" s="5"/>
      <c r="D9919" s="5" t="s">
        <v>39043</v>
      </c>
      <c r="E9919" s="11" t="str">
        <f t="shared" si="154"/>
        <v xml:space="preserve">Basic Concepts in the Philosophy of Gottfried Keller. </v>
      </c>
      <c r="F9919" s="4" t="s">
        <v>39044</v>
      </c>
      <c r="G9919" s="4" t="s">
        <v>39045</v>
      </c>
      <c r="H9919" s="9" t="s">
        <v>39046</v>
      </c>
      <c r="I9919" s="9" t="s">
        <v>39012</v>
      </c>
      <c r="J9919" s="5" t="s">
        <v>39013</v>
      </c>
      <c r="K9919" s="5" t="s">
        <v>214</v>
      </c>
      <c r="L9919" s="5" t="s">
        <v>16</v>
      </c>
      <c r="M9919" s="5" t="s">
        <v>28</v>
      </c>
      <c r="N9919" s="5" t="s">
        <v>1187</v>
      </c>
      <c r="O9919" s="7">
        <v>4.9800000000000004</v>
      </c>
      <c r="P9919" s="6">
        <v>66</v>
      </c>
    </row>
    <row r="9920" spans="1:16" ht="45" x14ac:dyDescent="0.2">
      <c r="A9920" s="9" t="s">
        <v>523</v>
      </c>
      <c r="B9920" s="5" t="s">
        <v>45618</v>
      </c>
      <c r="C9920" s="5"/>
      <c r="D9920" s="5" t="s">
        <v>45619</v>
      </c>
      <c r="E9920" s="11" t="str">
        <f t="shared" si="154"/>
        <v xml:space="preserve">Beauty, Art, &amp; the Polis (American Maritain Association Publications). </v>
      </c>
      <c r="F9920" s="4" t="s">
        <v>45620</v>
      </c>
      <c r="G9920" s="4" t="s">
        <v>45621</v>
      </c>
      <c r="H9920" s="9" t="s">
        <v>45622</v>
      </c>
      <c r="I9920" s="9" t="s">
        <v>28962</v>
      </c>
      <c r="J9920" s="5" t="s">
        <v>665</v>
      </c>
      <c r="K9920" s="5" t="s">
        <v>26</v>
      </c>
      <c r="L9920" s="5" t="s">
        <v>16</v>
      </c>
      <c r="M9920" s="6"/>
      <c r="N9920" s="5" t="s">
        <v>2181</v>
      </c>
      <c r="O9920" s="7">
        <v>4.9800000000000004</v>
      </c>
      <c r="P9920" s="6">
        <v>132</v>
      </c>
    </row>
    <row r="9921" spans="1:16" ht="45" x14ac:dyDescent="0.2">
      <c r="A9921" s="9" t="s">
        <v>523</v>
      </c>
      <c r="B9921" s="5" t="s">
        <v>19981</v>
      </c>
      <c r="C9921" s="5"/>
      <c r="D9921" s="5" t="s">
        <v>19982</v>
      </c>
      <c r="E9921" s="11" t="str">
        <f t="shared" si="154"/>
        <v xml:space="preserve">Behaving Badly: The New Morality in Politics, Sex, &amp; Business. </v>
      </c>
      <c r="F9921" s="4" t="s">
        <v>19983</v>
      </c>
      <c r="G9921" s="4" t="s">
        <v>19984</v>
      </c>
      <c r="H9921" s="9" t="s">
        <v>19985</v>
      </c>
      <c r="I9921" s="9" t="s">
        <v>10022</v>
      </c>
      <c r="J9921" s="5" t="s">
        <v>37</v>
      </c>
      <c r="K9921" s="5" t="s">
        <v>56</v>
      </c>
      <c r="L9921" s="5" t="s">
        <v>16</v>
      </c>
      <c r="M9921" s="5" t="s">
        <v>28</v>
      </c>
      <c r="N9921" s="5" t="s">
        <v>605</v>
      </c>
      <c r="O9921" s="7">
        <v>5.98</v>
      </c>
      <c r="P9921" s="6">
        <v>27</v>
      </c>
    </row>
    <row r="9922" spans="1:16" ht="30" x14ac:dyDescent="0.2">
      <c r="A9922" s="9" t="s">
        <v>523</v>
      </c>
      <c r="B9922" s="5" t="s">
        <v>31570</v>
      </c>
      <c r="C9922" s="5"/>
      <c r="D9922" s="5" t="s">
        <v>31571</v>
      </c>
      <c r="E9922" s="11" t="str">
        <f t="shared" ref="E9922:E9985" si="155">HYPERLINK(G9922,F9922)</f>
        <v xml:space="preserve">Berkeley: A Guide to the Perplexed. </v>
      </c>
      <c r="F9922" s="4" t="s">
        <v>31572</v>
      </c>
      <c r="G9922" s="4" t="s">
        <v>31573</v>
      </c>
      <c r="H9922" s="9" t="s">
        <v>31574</v>
      </c>
      <c r="I9922" s="9" t="s">
        <v>26904</v>
      </c>
      <c r="J9922" s="5" t="s">
        <v>908</v>
      </c>
      <c r="K9922" s="5" t="s">
        <v>26</v>
      </c>
      <c r="L9922" s="5" t="s">
        <v>16</v>
      </c>
      <c r="M9922" s="6"/>
      <c r="N9922" s="5" t="s">
        <v>487</v>
      </c>
      <c r="O9922" s="7">
        <v>4.9800000000000004</v>
      </c>
      <c r="P9922" s="6">
        <v>13</v>
      </c>
    </row>
    <row r="9923" spans="1:16" ht="45" x14ac:dyDescent="0.2">
      <c r="A9923" s="9" t="s">
        <v>523</v>
      </c>
      <c r="B9923" s="5" t="s">
        <v>38708</v>
      </c>
      <c r="C9923" s="5"/>
      <c r="D9923" s="5" t="s">
        <v>38709</v>
      </c>
      <c r="E9923" s="11" t="str">
        <f t="shared" si="155"/>
        <v xml:space="preserve">Berkeley's Principles &amp; Dialogues: Background Source Materials. </v>
      </c>
      <c r="F9923" s="4" t="s">
        <v>38710</v>
      </c>
      <c r="G9923" s="4" t="s">
        <v>38711</v>
      </c>
      <c r="H9923" s="9" t="s">
        <v>38712</v>
      </c>
      <c r="I9923" s="9" t="s">
        <v>14370</v>
      </c>
      <c r="J9923" s="5" t="s">
        <v>665</v>
      </c>
      <c r="K9923" s="5" t="s">
        <v>26</v>
      </c>
      <c r="L9923" s="5" t="s">
        <v>27</v>
      </c>
      <c r="M9923" s="6"/>
      <c r="N9923" s="5" t="s">
        <v>286</v>
      </c>
      <c r="O9923" s="7">
        <v>4.9800000000000004</v>
      </c>
      <c r="P9923" s="6">
        <v>123</v>
      </c>
    </row>
    <row r="9924" spans="1:16" ht="45" x14ac:dyDescent="0.2">
      <c r="A9924" s="9" t="s">
        <v>523</v>
      </c>
      <c r="B9924" s="5" t="s">
        <v>44106</v>
      </c>
      <c r="C9924" s="5"/>
      <c r="D9924" s="5" t="s">
        <v>44107</v>
      </c>
      <c r="E9924" s="11" t="str">
        <f t="shared" si="155"/>
        <v xml:space="preserve">Bertrand de Jouvenel (Library of Modern Thinkers). </v>
      </c>
      <c r="F9924" s="4" t="s">
        <v>44108</v>
      </c>
      <c r="G9924" s="4" t="s">
        <v>44109</v>
      </c>
      <c r="H9924" s="9" t="s">
        <v>44110</v>
      </c>
      <c r="I9924" s="9" t="s">
        <v>44059</v>
      </c>
      <c r="J9924" s="5" t="s">
        <v>739</v>
      </c>
      <c r="K9924" s="5" t="s">
        <v>26</v>
      </c>
      <c r="L9924" s="5" t="s">
        <v>16</v>
      </c>
      <c r="M9924" s="6"/>
      <c r="N9924" s="5" t="s">
        <v>2181</v>
      </c>
      <c r="O9924" s="7">
        <v>4.9800000000000004</v>
      </c>
      <c r="P9924" s="6">
        <v>274</v>
      </c>
    </row>
    <row r="9925" spans="1:16" ht="30" x14ac:dyDescent="0.2">
      <c r="A9925" s="9" t="s">
        <v>523</v>
      </c>
      <c r="B9925" s="5" t="s">
        <v>46717</v>
      </c>
      <c r="C9925" s="5"/>
      <c r="D9925" s="5" t="s">
        <v>46718</v>
      </c>
      <c r="E9925" s="11" t="str">
        <f t="shared" si="155"/>
        <v xml:space="preserve">Between the Absolute &amp; the Arbitrary. </v>
      </c>
      <c r="F9925" s="4" t="s">
        <v>46719</v>
      </c>
      <c r="G9925" s="4" t="s">
        <v>46720</v>
      </c>
      <c r="H9925" s="9" t="s">
        <v>46721</v>
      </c>
      <c r="I9925" s="9" t="s">
        <v>8329</v>
      </c>
      <c r="J9925" s="5" t="s">
        <v>1446</v>
      </c>
      <c r="K9925" s="5" t="s">
        <v>26</v>
      </c>
      <c r="L9925" s="5" t="s">
        <v>16</v>
      </c>
      <c r="M9925" s="6"/>
      <c r="N9925" s="5" t="s">
        <v>2426</v>
      </c>
      <c r="O9925" s="7">
        <v>4.9800000000000004</v>
      </c>
      <c r="P9925" s="6">
        <v>27</v>
      </c>
    </row>
    <row r="9926" spans="1:16" ht="105" x14ac:dyDescent="0.2">
      <c r="A9926" s="9" t="s">
        <v>523</v>
      </c>
      <c r="B9926" s="5" t="s">
        <v>24690</v>
      </c>
      <c r="C9926" s="5"/>
      <c r="D9926" s="5" t="s">
        <v>24691</v>
      </c>
      <c r="E9926" s="11" t="str">
        <f t="shared" si="155"/>
        <v xml:space="preserve">Between the Said &amp; the Unsaid: In Conversation with Paul Ricoeur, Volume I (Philosophy, Phenomenology &amp; Hermeneutics of Values 4). </v>
      </c>
      <c r="F9926" s="4" t="s">
        <v>24692</v>
      </c>
      <c r="G9926" s="4" t="s">
        <v>24693</v>
      </c>
      <c r="H9926" s="9" t="s">
        <v>24694</v>
      </c>
      <c r="I9926" s="9" t="s">
        <v>17423</v>
      </c>
      <c r="J9926" s="5" t="s">
        <v>1174</v>
      </c>
      <c r="K9926" s="5" t="s">
        <v>26</v>
      </c>
      <c r="L9926" s="5" t="s">
        <v>16</v>
      </c>
      <c r="M9926" s="6"/>
      <c r="N9926" s="5" t="s">
        <v>4677</v>
      </c>
      <c r="O9926" s="7">
        <v>6.98</v>
      </c>
      <c r="P9926" s="6">
        <v>63</v>
      </c>
    </row>
    <row r="9927" spans="1:16" ht="45" x14ac:dyDescent="0.2">
      <c r="A9927" s="9" t="s">
        <v>523</v>
      </c>
      <c r="B9927" s="5" t="s">
        <v>35093</v>
      </c>
      <c r="C9927" s="5"/>
      <c r="D9927" s="5" t="s">
        <v>35094</v>
      </c>
      <c r="E9927" s="11" t="str">
        <f t="shared" si="155"/>
        <v xml:space="preserve">Body &amp; Story: The Ethics &amp; Practice of Theoretical Conflict. </v>
      </c>
      <c r="F9927" s="4" t="s">
        <v>35095</v>
      </c>
      <c r="G9927" s="4" t="s">
        <v>35096</v>
      </c>
      <c r="H9927" s="9" t="s">
        <v>35097</v>
      </c>
      <c r="I9927" s="9" t="s">
        <v>7055</v>
      </c>
      <c r="J9927" s="5" t="s">
        <v>739</v>
      </c>
      <c r="K9927" s="5" t="s">
        <v>56</v>
      </c>
      <c r="L9927" s="5" t="s">
        <v>16</v>
      </c>
      <c r="M9927" s="6"/>
      <c r="N9927" s="5" t="s">
        <v>10932</v>
      </c>
      <c r="O9927" s="7">
        <v>4.9800000000000004</v>
      </c>
      <c r="P9927" s="6">
        <v>73</v>
      </c>
    </row>
    <row r="9928" spans="1:16" ht="30" x14ac:dyDescent="0.2">
      <c r="A9928" s="9" t="s">
        <v>523</v>
      </c>
      <c r="B9928" s="5" t="s">
        <v>54064</v>
      </c>
      <c r="C9928" s="5"/>
      <c r="D9928" s="5" t="s">
        <v>54065</v>
      </c>
      <c r="E9928" s="11" t="str">
        <f t="shared" si="155"/>
        <v xml:space="preserve">Body, In Spite: A Slight Philosophy for Actors. </v>
      </c>
      <c r="F9928" s="4" t="s">
        <v>54066</v>
      </c>
      <c r="G9928" s="4" t="s">
        <v>54067</v>
      </c>
      <c r="H9928" s="9" t="s">
        <v>54068</v>
      </c>
      <c r="I9928" s="9" t="s">
        <v>54002</v>
      </c>
      <c r="J9928" s="5" t="s">
        <v>37</v>
      </c>
      <c r="K9928" s="5" t="s">
        <v>26</v>
      </c>
      <c r="L9928" s="5" t="s">
        <v>16</v>
      </c>
      <c r="M9928" s="6"/>
      <c r="N9928" s="5" t="s">
        <v>8381</v>
      </c>
      <c r="O9928" s="7">
        <v>4.9800000000000004</v>
      </c>
      <c r="P9928" s="6">
        <v>113</v>
      </c>
    </row>
    <row r="9929" spans="1:16" ht="30" x14ac:dyDescent="0.2">
      <c r="A9929" s="9" t="s">
        <v>523</v>
      </c>
      <c r="B9929" s="5" t="s">
        <v>41761</v>
      </c>
      <c r="C9929" s="5"/>
      <c r="D9929" s="5" t="s">
        <v>41762</v>
      </c>
      <c r="E9929" s="11" t="str">
        <f t="shared" si="155"/>
        <v xml:space="preserve">Briefly: Mill's 'On Liberty.' </v>
      </c>
      <c r="F9929" s="4" t="s">
        <v>41763</v>
      </c>
      <c r="G9929" s="4" t="s">
        <v>41764</v>
      </c>
      <c r="H9929" s="9" t="s">
        <v>41765</v>
      </c>
      <c r="I9929" s="9" t="s">
        <v>41766</v>
      </c>
      <c r="J9929" s="5" t="s">
        <v>326</v>
      </c>
      <c r="K9929" s="5" t="s">
        <v>26</v>
      </c>
      <c r="L9929" s="5" t="s">
        <v>16</v>
      </c>
      <c r="M9929" s="6"/>
      <c r="N9929" s="5" t="s">
        <v>2181</v>
      </c>
      <c r="O9929" s="7">
        <v>4.9800000000000004</v>
      </c>
      <c r="P9929" s="6">
        <v>24</v>
      </c>
    </row>
    <row r="9930" spans="1:16" ht="30" x14ac:dyDescent="0.2">
      <c r="A9930" s="9" t="s">
        <v>523</v>
      </c>
      <c r="B9930" s="5" t="s">
        <v>48228</v>
      </c>
      <c r="C9930" s="5"/>
      <c r="D9930" s="5" t="s">
        <v>48229</v>
      </c>
      <c r="E9930" s="11" t="str">
        <f t="shared" si="155"/>
        <v xml:space="preserve">Briefly: Moore's Principia Ethica. </v>
      </c>
      <c r="F9930" s="4" t="s">
        <v>48230</v>
      </c>
      <c r="G9930" s="4" t="s">
        <v>48231</v>
      </c>
      <c r="H9930" s="9" t="s">
        <v>41765</v>
      </c>
      <c r="I9930" s="9" t="s">
        <v>41766</v>
      </c>
      <c r="J9930" s="5" t="s">
        <v>1137</v>
      </c>
      <c r="K9930" s="5" t="s">
        <v>26</v>
      </c>
      <c r="L9930" s="5" t="s">
        <v>16</v>
      </c>
      <c r="M9930" s="6"/>
      <c r="N9930" s="5" t="s">
        <v>1579</v>
      </c>
      <c r="O9930" s="7">
        <v>4.9800000000000004</v>
      </c>
      <c r="P9930" s="6">
        <v>37</v>
      </c>
    </row>
    <row r="9931" spans="1:16" ht="120" x14ac:dyDescent="0.2">
      <c r="A9931" s="9" t="s">
        <v>523</v>
      </c>
      <c r="B9931" s="5" t="s">
        <v>24726</v>
      </c>
      <c r="C9931" s="5"/>
      <c r="D9931" s="5" t="s">
        <v>24727</v>
      </c>
      <c r="E9931" s="11" t="str">
        <f t="shared" si="155"/>
        <v xml:space="preserve">Carl Menger: Neu Erortert unter Einbeziehung Nachgelassener Texte/Discussed on the Basis of New Findings (Wiener Arbeiten zur Philosophie 17). </v>
      </c>
      <c r="F9931" s="4" t="s">
        <v>24728</v>
      </c>
      <c r="G9931" s="4" t="s">
        <v>24729</v>
      </c>
      <c r="H9931" s="9" t="s">
        <v>24730</v>
      </c>
      <c r="I9931" s="9" t="s">
        <v>17423</v>
      </c>
      <c r="J9931" s="5" t="s">
        <v>908</v>
      </c>
      <c r="K9931" s="5" t="s">
        <v>26</v>
      </c>
      <c r="L9931" s="5" t="s">
        <v>16</v>
      </c>
      <c r="M9931" s="6"/>
      <c r="N9931" s="5" t="s">
        <v>1218</v>
      </c>
      <c r="O9931" s="7">
        <v>6.98</v>
      </c>
      <c r="P9931" s="6">
        <v>244</v>
      </c>
    </row>
    <row r="9932" spans="1:16" ht="105" x14ac:dyDescent="0.2">
      <c r="A9932" s="9" t="s">
        <v>523</v>
      </c>
      <c r="B9932" s="5" t="s">
        <v>31195</v>
      </c>
      <c r="C9932" s="5"/>
      <c r="D9932" s="5" t="s">
        <v>31196</v>
      </c>
      <c r="E9932" s="11" t="str">
        <f t="shared" si="155"/>
        <v xml:space="preserve">Chiasmi International No. 12: Merleau-Poney - Philosophy &amp; Moving Pictures &amp; Cinema &amp; the Philosophy of Movement. (Text in English, French, Itatlian) </v>
      </c>
      <c r="F9932" s="4" t="s">
        <v>31197</v>
      </c>
      <c r="G9932" s="4" t="s">
        <v>31198</v>
      </c>
      <c r="H9932" s="9" t="s">
        <v>31193</v>
      </c>
      <c r="I9932" s="9" t="s">
        <v>31194</v>
      </c>
      <c r="J9932" s="5" t="s">
        <v>104</v>
      </c>
      <c r="K9932" s="5" t="s">
        <v>26</v>
      </c>
      <c r="L9932" s="5" t="s">
        <v>16</v>
      </c>
      <c r="M9932" s="6"/>
      <c r="N9932" s="5" t="s">
        <v>778</v>
      </c>
      <c r="O9932" s="7">
        <v>6.98</v>
      </c>
      <c r="P9932" s="6">
        <v>13</v>
      </c>
    </row>
    <row r="9933" spans="1:16" ht="75" x14ac:dyDescent="0.2">
      <c r="A9933" s="9" t="s">
        <v>523</v>
      </c>
      <c r="B9933" s="5" t="s">
        <v>31189</v>
      </c>
      <c r="C9933" s="5"/>
      <c r="D9933" s="5" t="s">
        <v>31190</v>
      </c>
      <c r="E9933" s="11" t="str">
        <f t="shared" si="155"/>
        <v xml:space="preserve">Chiasmi International No. 15: Merleau-Poney - Existence, Diacritics, Animality. (Text in English, French, Itatlian) </v>
      </c>
      <c r="F9933" s="4" t="s">
        <v>31191</v>
      </c>
      <c r="G9933" s="4" t="s">
        <v>31192</v>
      </c>
      <c r="H9933" s="9" t="s">
        <v>31193</v>
      </c>
      <c r="I9933" s="9" t="s">
        <v>31194</v>
      </c>
      <c r="J9933" s="5" t="s">
        <v>432</v>
      </c>
      <c r="K9933" s="5" t="s">
        <v>26</v>
      </c>
      <c r="L9933" s="5" t="s">
        <v>16</v>
      </c>
      <c r="M9933" s="6"/>
      <c r="N9933" s="5" t="s">
        <v>327</v>
      </c>
      <c r="O9933" s="7">
        <v>6.98</v>
      </c>
      <c r="P9933" s="6">
        <v>6</v>
      </c>
    </row>
    <row r="9934" spans="1:16" ht="45" x14ac:dyDescent="0.2">
      <c r="A9934" s="9" t="s">
        <v>523</v>
      </c>
      <c r="B9934" s="5" t="s">
        <v>2737</v>
      </c>
      <c r="C9934" s="5"/>
      <c r="D9934" s="5" t="s">
        <v>2738</v>
      </c>
      <c r="E9934" s="11" t="str">
        <f t="shared" si="155"/>
        <v xml:space="preserve">China's Philological Turn: Scholars, Textualism, &amp; the Dao in the Eighteenth </v>
      </c>
      <c r="F9934" s="4" t="s">
        <v>2739</v>
      </c>
      <c r="G9934" s="4" t="s">
        <v>2740</v>
      </c>
      <c r="H9934" s="9" t="s">
        <v>2741</v>
      </c>
      <c r="I9934" s="9" t="s">
        <v>2560</v>
      </c>
      <c r="J9934" s="5" t="s">
        <v>88</v>
      </c>
      <c r="K9934" s="5" t="s">
        <v>56</v>
      </c>
      <c r="L9934" s="5" t="s">
        <v>16</v>
      </c>
      <c r="M9934" s="6"/>
      <c r="N9934" s="5" t="s">
        <v>351</v>
      </c>
      <c r="O9934" s="7">
        <v>9.98</v>
      </c>
      <c r="P9934" s="6">
        <v>11</v>
      </c>
    </row>
    <row r="9935" spans="1:16" ht="30" x14ac:dyDescent="0.2">
      <c r="A9935" s="9" t="s">
        <v>523</v>
      </c>
      <c r="B9935" s="5" t="s">
        <v>50511</v>
      </c>
      <c r="C9935" s="5"/>
      <c r="D9935" s="5" t="s">
        <v>50512</v>
      </c>
      <c r="E9935" s="11" t="str">
        <f t="shared" si="155"/>
        <v xml:space="preserve">Civil Disobedience. (Book Club Edition) </v>
      </c>
      <c r="F9935" s="4" t="s">
        <v>50513</v>
      </c>
      <c r="G9935" s="4" t="s">
        <v>50514</v>
      </c>
      <c r="H9935" s="9" t="s">
        <v>3331</v>
      </c>
      <c r="I9935" s="9" t="s">
        <v>50515</v>
      </c>
      <c r="J9935" s="5" t="s">
        <v>326</v>
      </c>
      <c r="K9935" s="5" t="s">
        <v>26</v>
      </c>
      <c r="L9935" s="5" t="s">
        <v>16</v>
      </c>
      <c r="M9935" s="6"/>
      <c r="N9935" s="6"/>
      <c r="O9935" s="7">
        <v>4.9800000000000004</v>
      </c>
      <c r="P9935" s="6">
        <v>243</v>
      </c>
    </row>
    <row r="9936" spans="1:16" ht="30" x14ac:dyDescent="0.2">
      <c r="A9936" s="9" t="s">
        <v>523</v>
      </c>
      <c r="B9936" s="5" t="s">
        <v>35410</v>
      </c>
      <c r="C9936" s="5"/>
      <c r="D9936" s="5" t="s">
        <v>35411</v>
      </c>
      <c r="E9936" s="11" t="str">
        <f t="shared" si="155"/>
        <v xml:space="preserve">Claim of Language: A Case for the Humanities. </v>
      </c>
      <c r="F9936" s="4" t="s">
        <v>35412</v>
      </c>
      <c r="G9936" s="4" t="s">
        <v>35413</v>
      </c>
      <c r="H9936" s="9" t="s">
        <v>35414</v>
      </c>
      <c r="I9936" s="9" t="s">
        <v>9670</v>
      </c>
      <c r="J9936" s="5" t="s">
        <v>733</v>
      </c>
      <c r="K9936" s="5" t="s">
        <v>26</v>
      </c>
      <c r="L9936" s="5" t="s">
        <v>16</v>
      </c>
      <c r="M9936" s="6"/>
      <c r="N9936" s="5" t="s">
        <v>10247</v>
      </c>
      <c r="O9936" s="7">
        <v>4.9800000000000004</v>
      </c>
      <c r="P9936" s="6">
        <v>42</v>
      </c>
    </row>
    <row r="9937" spans="1:16" ht="45" x14ac:dyDescent="0.2">
      <c r="A9937" s="9" t="s">
        <v>523</v>
      </c>
      <c r="B9937" s="5" t="s">
        <v>34681</v>
      </c>
      <c r="C9937" s="5"/>
      <c r="D9937" s="5" t="s">
        <v>34682</v>
      </c>
      <c r="E9937" s="11" t="str">
        <f t="shared" si="155"/>
        <v xml:space="preserve">Committing the Future to Memory: History, Experience, Trauma. </v>
      </c>
      <c r="F9937" s="4" t="s">
        <v>34683</v>
      </c>
      <c r="G9937" s="4" t="s">
        <v>34684</v>
      </c>
      <c r="H9937" s="9" t="s">
        <v>34685</v>
      </c>
      <c r="I9937" s="9" t="s">
        <v>9643</v>
      </c>
      <c r="J9937" s="5" t="s">
        <v>213</v>
      </c>
      <c r="K9937" s="5" t="s">
        <v>26</v>
      </c>
      <c r="L9937" s="5" t="s">
        <v>16</v>
      </c>
      <c r="M9937" s="6"/>
      <c r="N9937" s="5" t="s">
        <v>6422</v>
      </c>
      <c r="O9937" s="7">
        <v>4.9800000000000004</v>
      </c>
      <c r="P9937" s="6">
        <v>71</v>
      </c>
    </row>
    <row r="9938" spans="1:16" ht="45" x14ac:dyDescent="0.2">
      <c r="A9938" s="9" t="s">
        <v>523</v>
      </c>
      <c r="B9938" s="5" t="s">
        <v>45383</v>
      </c>
      <c r="C9938" s="5"/>
      <c r="D9938" s="5" t="s">
        <v>45384</v>
      </c>
      <c r="E9938" s="11" t="str">
        <f t="shared" si="155"/>
        <v xml:space="preserve">Computation, Cognition, &amp; Pylyshyn. </v>
      </c>
      <c r="F9938" s="4" t="s">
        <v>45385</v>
      </c>
      <c r="G9938" s="4" t="s">
        <v>45386</v>
      </c>
      <c r="H9938" s="9" t="s">
        <v>45387</v>
      </c>
      <c r="I9938" s="9" t="s">
        <v>2235</v>
      </c>
      <c r="J9938" s="5" t="s">
        <v>1174</v>
      </c>
      <c r="K9938" s="5" t="s">
        <v>26</v>
      </c>
      <c r="L9938" s="5" t="s">
        <v>27</v>
      </c>
      <c r="M9938" s="6"/>
      <c r="N9938" s="5" t="s">
        <v>2998</v>
      </c>
      <c r="O9938" s="7">
        <v>4.9800000000000004</v>
      </c>
      <c r="P9938" s="6">
        <v>12</v>
      </c>
    </row>
    <row r="9939" spans="1:16" ht="30" x14ac:dyDescent="0.2">
      <c r="A9939" s="9" t="s">
        <v>523</v>
      </c>
      <c r="B9939" s="5" t="s">
        <v>40836</v>
      </c>
      <c r="C9939" s="5"/>
      <c r="D9939" s="5" t="s">
        <v>40837</v>
      </c>
      <c r="E9939" s="11" t="str">
        <f t="shared" si="155"/>
        <v xml:space="preserve">Conditionals in Context. </v>
      </c>
      <c r="F9939" s="4" t="s">
        <v>40838</v>
      </c>
      <c r="G9939" s="4" t="s">
        <v>40839</v>
      </c>
      <c r="H9939" s="9" t="s">
        <v>40840</v>
      </c>
      <c r="I9939" s="9" t="s">
        <v>2235</v>
      </c>
      <c r="J9939" s="5" t="s">
        <v>739</v>
      </c>
      <c r="K9939" s="5" t="s">
        <v>26</v>
      </c>
      <c r="L9939" s="5" t="s">
        <v>27</v>
      </c>
      <c r="M9939" s="6"/>
      <c r="N9939" s="5" t="s">
        <v>17</v>
      </c>
      <c r="O9939" s="7">
        <v>4.9800000000000004</v>
      </c>
      <c r="P9939" s="6">
        <v>90</v>
      </c>
    </row>
    <row r="9940" spans="1:16" ht="45" x14ac:dyDescent="0.2">
      <c r="A9940" s="9" t="s">
        <v>523</v>
      </c>
      <c r="B9940" s="5" t="s">
        <v>42517</v>
      </c>
      <c r="C9940" s="5"/>
      <c r="D9940" s="5" t="s">
        <v>42518</v>
      </c>
      <c r="E9940" s="11" t="str">
        <f t="shared" si="155"/>
        <v xml:space="preserve">Confessions of a Medicine Man: An Essay in Popular Philosophy. </v>
      </c>
      <c r="F9940" s="4" t="s">
        <v>42519</v>
      </c>
      <c r="G9940" s="4" t="s">
        <v>42520</v>
      </c>
      <c r="H9940" s="9" t="s">
        <v>42521</v>
      </c>
      <c r="I9940" s="9" t="s">
        <v>2235</v>
      </c>
      <c r="J9940" s="5" t="s">
        <v>1439</v>
      </c>
      <c r="K9940" s="5" t="s">
        <v>26</v>
      </c>
      <c r="L9940" s="5" t="s">
        <v>27</v>
      </c>
      <c r="M9940" s="5" t="s">
        <v>28</v>
      </c>
      <c r="N9940" s="5" t="s">
        <v>673</v>
      </c>
      <c r="O9940" s="7">
        <v>4.9800000000000004</v>
      </c>
      <c r="P9940" s="6">
        <v>128</v>
      </c>
    </row>
    <row r="9941" spans="1:16" ht="45" x14ac:dyDescent="0.2">
      <c r="A9941" s="9" t="s">
        <v>523</v>
      </c>
      <c r="B9941" s="5" t="s">
        <v>24721</v>
      </c>
      <c r="C9941" s="5"/>
      <c r="D9941" s="5" t="s">
        <v>24722</v>
      </c>
      <c r="E9941" s="11" t="str">
        <f t="shared" si="155"/>
        <v xml:space="preserve">Confessions of Love: The Ambiguities of Greek Eros &amp; Latin Caritas. </v>
      </c>
      <c r="F9941" s="4" t="s">
        <v>24723</v>
      </c>
      <c r="G9941" s="4" t="s">
        <v>24724</v>
      </c>
      <c r="H9941" s="9" t="s">
        <v>24725</v>
      </c>
      <c r="I9941" s="9" t="s">
        <v>17423</v>
      </c>
      <c r="J9941" s="5" t="s">
        <v>751</v>
      </c>
      <c r="K9941" s="5" t="s">
        <v>26</v>
      </c>
      <c r="L9941" s="5" t="s">
        <v>16</v>
      </c>
      <c r="M9941" s="6"/>
      <c r="N9941" s="5" t="s">
        <v>17005</v>
      </c>
      <c r="O9941" s="7">
        <v>6.98</v>
      </c>
      <c r="P9941" s="6">
        <v>78</v>
      </c>
    </row>
    <row r="9942" spans="1:16" ht="45" x14ac:dyDescent="0.2">
      <c r="A9942" s="9" t="s">
        <v>523</v>
      </c>
      <c r="B9942" s="5" t="s">
        <v>58300</v>
      </c>
      <c r="C9942" s="5"/>
      <c r="D9942" s="5" t="s">
        <v>58301</v>
      </c>
      <c r="E9942" s="11" t="str">
        <f t="shared" si="155"/>
        <v xml:space="preserve">Confessions of the Flesh: The History of Sexuality, Volume 4. </v>
      </c>
      <c r="F9942" s="4" t="s">
        <v>58302</v>
      </c>
      <c r="G9942" s="4" t="s">
        <v>58303</v>
      </c>
      <c r="H9942" s="9" t="s">
        <v>58304</v>
      </c>
      <c r="I9942" s="9" t="s">
        <v>1948</v>
      </c>
      <c r="J9942" s="5" t="s">
        <v>254</v>
      </c>
      <c r="K9942" s="5" t="s">
        <v>56</v>
      </c>
      <c r="L9942" s="5" t="s">
        <v>27</v>
      </c>
      <c r="M9942" s="5" t="s">
        <v>28</v>
      </c>
      <c r="N9942" s="5" t="s">
        <v>308</v>
      </c>
      <c r="O9942" s="7">
        <v>9.98</v>
      </c>
      <c r="P9942" s="6">
        <v>29</v>
      </c>
    </row>
    <row r="9943" spans="1:16" ht="45" x14ac:dyDescent="0.2">
      <c r="A9943" s="9" t="s">
        <v>523</v>
      </c>
      <c r="B9943" s="5" t="s">
        <v>10635</v>
      </c>
      <c r="C9943" s="5"/>
      <c r="D9943" s="5" t="s">
        <v>10636</v>
      </c>
      <c r="E9943" s="11" t="str">
        <f t="shared" si="155"/>
        <v xml:space="preserve">Confrontation: A Conversation with Aude Lancelin. </v>
      </c>
      <c r="F9943" s="4" t="s">
        <v>10637</v>
      </c>
      <c r="G9943" s="4" t="s">
        <v>10638</v>
      </c>
      <c r="H9943" s="9" t="s">
        <v>10639</v>
      </c>
      <c r="I9943" s="9" t="s">
        <v>9924</v>
      </c>
      <c r="J9943" s="5" t="s">
        <v>213</v>
      </c>
      <c r="K9943" s="5" t="s">
        <v>26</v>
      </c>
      <c r="L9943" s="5" t="s">
        <v>16</v>
      </c>
      <c r="M9943" s="6"/>
      <c r="N9943" s="5" t="s">
        <v>433</v>
      </c>
      <c r="O9943" s="7">
        <v>3.98</v>
      </c>
      <c r="P9943" s="6">
        <v>167</v>
      </c>
    </row>
    <row r="9944" spans="1:16" ht="30" x14ac:dyDescent="0.2">
      <c r="A9944" s="9" t="s">
        <v>523</v>
      </c>
      <c r="B9944" s="5" t="s">
        <v>59222</v>
      </c>
      <c r="C9944" s="5"/>
      <c r="D9944" s="5" t="s">
        <v>59223</v>
      </c>
      <c r="E9944" s="11" t="str">
        <f t="shared" si="155"/>
        <v xml:space="preserve">Conscience: The Origins of Moral Intuition. </v>
      </c>
      <c r="F9944" s="4" t="s">
        <v>59224</v>
      </c>
      <c r="G9944" s="4" t="s">
        <v>59225</v>
      </c>
      <c r="H9944" s="9" t="s">
        <v>59226</v>
      </c>
      <c r="I9944" s="9" t="s">
        <v>1027</v>
      </c>
      <c r="J9944" s="5" t="s">
        <v>55</v>
      </c>
      <c r="K9944" s="5" t="s">
        <v>56</v>
      </c>
      <c r="L9944" s="5" t="s">
        <v>16</v>
      </c>
      <c r="M9944" s="6"/>
      <c r="N9944" s="5" t="s">
        <v>156</v>
      </c>
      <c r="O9944" s="7">
        <v>4.9800000000000004</v>
      </c>
      <c r="P9944" s="6">
        <v>1399</v>
      </c>
    </row>
    <row r="9945" spans="1:16" ht="45" x14ac:dyDescent="0.2">
      <c r="A9945" s="9" t="s">
        <v>523</v>
      </c>
      <c r="B9945" s="5" t="s">
        <v>64127</v>
      </c>
      <c r="C9945" s="5"/>
      <c r="D9945" s="5" t="s">
        <v>64128</v>
      </c>
      <c r="E9945" s="11" t="str">
        <f t="shared" si="155"/>
        <v xml:space="preserve">Consciousness, Function, &amp; Representation: Collected Papers, Vol. 1. </v>
      </c>
      <c r="F9945" s="4" t="s">
        <v>64129</v>
      </c>
      <c r="G9945" s="4" t="s">
        <v>64130</v>
      </c>
      <c r="H9945" s="9" t="s">
        <v>64131</v>
      </c>
      <c r="I9945" s="9" t="s">
        <v>2235</v>
      </c>
      <c r="J9945" s="5" t="s">
        <v>1137</v>
      </c>
      <c r="K9945" s="5" t="s">
        <v>26</v>
      </c>
      <c r="L9945" s="5" t="s">
        <v>27</v>
      </c>
      <c r="M9945" s="6"/>
      <c r="N9945" s="5" t="s">
        <v>2998</v>
      </c>
      <c r="O9945" s="7">
        <v>4.9800000000000004</v>
      </c>
      <c r="P9945" s="6">
        <v>349</v>
      </c>
    </row>
    <row r="9946" spans="1:16" ht="60" x14ac:dyDescent="0.2">
      <c r="A9946" s="9" t="s">
        <v>523</v>
      </c>
      <c r="B9946" s="5" t="s">
        <v>10630</v>
      </c>
      <c r="C9946" s="5"/>
      <c r="D9946" s="5" t="s">
        <v>10631</v>
      </c>
      <c r="E9946" s="11" t="str">
        <f t="shared" si="155"/>
        <v xml:space="preserve">Conversations on Peirce: Reals &amp; Ideals. </v>
      </c>
      <c r="F9946" s="4" t="s">
        <v>10632</v>
      </c>
      <c r="G9946" s="4" t="s">
        <v>10633</v>
      </c>
      <c r="H9946" s="9" t="s">
        <v>10634</v>
      </c>
      <c r="I9946" s="9" t="s">
        <v>9643</v>
      </c>
      <c r="J9946" s="5" t="s">
        <v>481</v>
      </c>
      <c r="K9946" s="5" t="s">
        <v>26</v>
      </c>
      <c r="L9946" s="5" t="s">
        <v>16</v>
      </c>
      <c r="M9946" s="6"/>
      <c r="N9946" s="5" t="s">
        <v>327</v>
      </c>
      <c r="O9946" s="7">
        <v>3.98</v>
      </c>
      <c r="P9946" s="6">
        <v>117</v>
      </c>
    </row>
    <row r="9947" spans="1:16" ht="45" x14ac:dyDescent="0.2">
      <c r="A9947" s="9" t="s">
        <v>523</v>
      </c>
      <c r="B9947" s="5" t="s">
        <v>25255</v>
      </c>
      <c r="C9947" s="5"/>
      <c r="D9947" s="5" t="s">
        <v>25256</v>
      </c>
      <c r="E9947" s="11" t="str">
        <f t="shared" si="155"/>
        <v xml:space="preserve">Conversations with Emmanuel Levinas, 1983-1994. </v>
      </c>
      <c r="F9947" s="4" t="s">
        <v>25257</v>
      </c>
      <c r="G9947" s="4" t="s">
        <v>25258</v>
      </c>
      <c r="H9947" s="9" t="s">
        <v>25259</v>
      </c>
      <c r="I9947" s="9" t="s">
        <v>9742</v>
      </c>
      <c r="J9947" s="5" t="s">
        <v>104</v>
      </c>
      <c r="K9947" s="5" t="s">
        <v>26</v>
      </c>
      <c r="L9947" s="5" t="s">
        <v>16</v>
      </c>
      <c r="M9947" s="6"/>
      <c r="N9947" s="5" t="s">
        <v>1743</v>
      </c>
      <c r="O9947" s="7">
        <v>6.98</v>
      </c>
      <c r="P9947" s="6">
        <v>49</v>
      </c>
    </row>
    <row r="9948" spans="1:16" ht="45" x14ac:dyDescent="0.2">
      <c r="A9948" s="9" t="s">
        <v>523</v>
      </c>
      <c r="B9948" s="5" t="s">
        <v>7574</v>
      </c>
      <c r="C9948" s="5"/>
      <c r="D9948" s="5" t="s">
        <v>7575</v>
      </c>
      <c r="E9948" s="11" t="str">
        <f t="shared" si="155"/>
        <v xml:space="preserve">Cracking Phiilosophy: You, This Book &amp; 3,000 Years of Thought. </v>
      </c>
      <c r="F9948" s="4" t="s">
        <v>7576</v>
      </c>
      <c r="G9948" s="4" t="s">
        <v>7577</v>
      </c>
      <c r="H9948" s="9" t="s">
        <v>7578</v>
      </c>
      <c r="I9948" s="9" t="s">
        <v>7579</v>
      </c>
      <c r="J9948" s="5" t="s">
        <v>79</v>
      </c>
      <c r="K9948" s="5" t="s">
        <v>15</v>
      </c>
      <c r="L9948" s="5" t="s">
        <v>16</v>
      </c>
      <c r="M9948" s="6"/>
      <c r="N9948" s="5" t="s">
        <v>426</v>
      </c>
      <c r="O9948" s="7">
        <v>7.98</v>
      </c>
      <c r="P9948" s="6">
        <v>22</v>
      </c>
    </row>
    <row r="9949" spans="1:16" ht="30" x14ac:dyDescent="0.2">
      <c r="A9949" s="9" t="s">
        <v>523</v>
      </c>
      <c r="B9949" s="5" t="s">
        <v>25908</v>
      </c>
      <c r="C9949" s="5"/>
      <c r="D9949" s="5" t="s">
        <v>25909</v>
      </c>
      <c r="E9949" s="11" t="str">
        <f t="shared" si="155"/>
        <v xml:space="preserve">Creative Conscience as Human Destiny. </v>
      </c>
      <c r="F9949" s="4" t="s">
        <v>25910</v>
      </c>
      <c r="G9949" s="4" t="s">
        <v>25911</v>
      </c>
      <c r="H9949" s="9" t="s">
        <v>25912</v>
      </c>
      <c r="I9949" s="9" t="s">
        <v>17423</v>
      </c>
      <c r="J9949" s="5" t="s">
        <v>733</v>
      </c>
      <c r="K9949" s="5" t="s">
        <v>15</v>
      </c>
      <c r="L9949" s="5" t="s">
        <v>16</v>
      </c>
      <c r="M9949" s="6"/>
      <c r="N9949" s="5" t="s">
        <v>24058</v>
      </c>
      <c r="O9949" s="7">
        <v>7.98</v>
      </c>
      <c r="P9949" s="6">
        <v>47</v>
      </c>
    </row>
    <row r="9950" spans="1:16" ht="75" x14ac:dyDescent="0.2">
      <c r="A9950" s="9" t="s">
        <v>523</v>
      </c>
      <c r="B9950" s="5" t="s">
        <v>10614</v>
      </c>
      <c r="C9950" s="5"/>
      <c r="D9950" s="5" t="s">
        <v>10615</v>
      </c>
      <c r="E9950" s="11" t="str">
        <f t="shared" si="155"/>
        <v xml:space="preserve">Critical Theory: Current State &amp; Future Prospects. </v>
      </c>
      <c r="F9950" s="4" t="s">
        <v>10616</v>
      </c>
      <c r="G9950" s="4" t="s">
        <v>10617</v>
      </c>
      <c r="H9950" s="9" t="s">
        <v>10618</v>
      </c>
      <c r="I9950" s="9" t="s">
        <v>9808</v>
      </c>
      <c r="J9950" s="5" t="s">
        <v>688</v>
      </c>
      <c r="K9950" s="5" t="s">
        <v>214</v>
      </c>
      <c r="L9950" s="5" t="s">
        <v>16</v>
      </c>
      <c r="M9950" s="6"/>
      <c r="N9950" s="5" t="s">
        <v>1798</v>
      </c>
      <c r="O9950" s="7">
        <v>4.9800000000000004</v>
      </c>
      <c r="P9950" s="6">
        <v>28</v>
      </c>
    </row>
    <row r="9951" spans="1:16" ht="45" x14ac:dyDescent="0.2">
      <c r="A9951" s="9" t="s">
        <v>523</v>
      </c>
      <c r="B9951" s="5" t="s">
        <v>62401</v>
      </c>
      <c r="C9951" s="5"/>
      <c r="D9951" s="5" t="s">
        <v>62402</v>
      </c>
      <c r="E9951" s="11" t="str">
        <f t="shared" si="155"/>
        <v xml:space="preserve">Dark Matter: A Guide to Alexander Kluge &amp; Oskar Negt. </v>
      </c>
      <c r="F9951" s="4" t="s">
        <v>62403</v>
      </c>
      <c r="G9951" s="4" t="s">
        <v>62404</v>
      </c>
      <c r="H9951" s="9" t="s">
        <v>62405</v>
      </c>
      <c r="I9951" s="9" t="s">
        <v>2263</v>
      </c>
      <c r="J9951" s="5" t="s">
        <v>46</v>
      </c>
      <c r="K9951" s="5" t="s">
        <v>26</v>
      </c>
      <c r="L9951" s="5" t="s">
        <v>16</v>
      </c>
      <c r="M9951" s="6"/>
      <c r="N9951" s="5" t="s">
        <v>419</v>
      </c>
      <c r="O9951" s="7">
        <v>6.98</v>
      </c>
      <c r="P9951" s="6">
        <v>61</v>
      </c>
    </row>
    <row r="9952" spans="1:16" ht="60" x14ac:dyDescent="0.2">
      <c r="A9952" s="9" t="s">
        <v>523</v>
      </c>
      <c r="B9952" s="5" t="s">
        <v>9488</v>
      </c>
      <c r="C9952" s="5"/>
      <c r="D9952" s="5" t="s">
        <v>9489</v>
      </c>
      <c r="E9952" s="11" t="str">
        <f t="shared" si="155"/>
        <v xml:space="preserve">David Hume on Morals, Politics, &amp; Society. </v>
      </c>
      <c r="F9952" s="4" t="s">
        <v>9490</v>
      </c>
      <c r="G9952" s="4" t="s">
        <v>9491</v>
      </c>
      <c r="H9952" s="9" t="s">
        <v>9492</v>
      </c>
      <c r="I9952" s="9" t="s">
        <v>1077</v>
      </c>
      <c r="J9952" s="5" t="s">
        <v>88</v>
      </c>
      <c r="K9952" s="5" t="s">
        <v>26</v>
      </c>
      <c r="L9952" s="5" t="s">
        <v>16</v>
      </c>
      <c r="M9952" s="6"/>
      <c r="N9952" s="5" t="s">
        <v>2181</v>
      </c>
      <c r="O9952" s="7">
        <v>5.98</v>
      </c>
      <c r="P9952" s="6">
        <v>647</v>
      </c>
    </row>
    <row r="9953" spans="1:16" ht="45" x14ac:dyDescent="0.2">
      <c r="A9953" s="9" t="s">
        <v>523</v>
      </c>
      <c r="B9953" s="5" t="s">
        <v>64180</v>
      </c>
      <c r="C9953" s="5"/>
      <c r="D9953" s="5" t="s">
        <v>64181</v>
      </c>
      <c r="E9953" s="11" t="str">
        <f t="shared" si="155"/>
        <v xml:space="preserve">De Lingua Belief. </v>
      </c>
      <c r="F9953" s="4" t="s">
        <v>64182</v>
      </c>
      <c r="G9953" s="4" t="s">
        <v>64183</v>
      </c>
      <c r="H9953" s="9" t="s">
        <v>64184</v>
      </c>
      <c r="I9953" s="9" t="s">
        <v>2235</v>
      </c>
      <c r="J9953" s="5" t="s">
        <v>326</v>
      </c>
      <c r="K9953" s="5" t="s">
        <v>26</v>
      </c>
      <c r="L9953" s="5" t="s">
        <v>27</v>
      </c>
      <c r="M9953" s="6"/>
      <c r="N9953" s="5" t="s">
        <v>38</v>
      </c>
      <c r="O9953" s="7">
        <v>4.9800000000000004</v>
      </c>
      <c r="P9953" s="6">
        <v>467</v>
      </c>
    </row>
    <row r="9954" spans="1:16" ht="45" x14ac:dyDescent="0.2">
      <c r="A9954" s="9" t="s">
        <v>523</v>
      </c>
      <c r="B9954" s="5" t="s">
        <v>25007</v>
      </c>
      <c r="C9954" s="5"/>
      <c r="D9954" s="5" t="s">
        <v>25008</v>
      </c>
      <c r="E9954" s="11" t="str">
        <f t="shared" si="155"/>
        <v xml:space="preserve">Death &amp; Life of the Self: Post-Wittgensteinian Investigations. </v>
      </c>
      <c r="F9954" s="4" t="s">
        <v>25009</v>
      </c>
      <c r="G9954" s="4" t="s">
        <v>25010</v>
      </c>
      <c r="H9954" s="9" t="s">
        <v>25011</v>
      </c>
      <c r="I9954" s="9" t="s">
        <v>17423</v>
      </c>
      <c r="J9954" s="5" t="s">
        <v>79</v>
      </c>
      <c r="K9954" s="5" t="s">
        <v>26</v>
      </c>
      <c r="L9954" s="5" t="s">
        <v>16</v>
      </c>
      <c r="M9954" s="6"/>
      <c r="N9954" s="5" t="s">
        <v>517</v>
      </c>
      <c r="O9954" s="7">
        <v>4.9800000000000004</v>
      </c>
      <c r="P9954" s="6">
        <v>60</v>
      </c>
    </row>
    <row r="9955" spans="1:16" ht="45" x14ac:dyDescent="0.2">
      <c r="A9955" s="9" t="s">
        <v>523</v>
      </c>
      <c r="B9955" s="5" t="s">
        <v>25898</v>
      </c>
      <c r="C9955" s="5"/>
      <c r="D9955" s="5" t="s">
        <v>25899</v>
      </c>
      <c r="E9955" s="11" t="str">
        <f t="shared" si="155"/>
        <v xml:space="preserve">Descartes's Dreams: Imagination in the Meditations. </v>
      </c>
      <c r="F9955" s="4" t="s">
        <v>25900</v>
      </c>
      <c r="G9955" s="4" t="s">
        <v>25901</v>
      </c>
      <c r="H9955" s="9" t="s">
        <v>25902</v>
      </c>
      <c r="I9955" s="9" t="s">
        <v>17423</v>
      </c>
      <c r="J9955" s="5" t="s">
        <v>1137</v>
      </c>
      <c r="K9955" s="5" t="s">
        <v>15</v>
      </c>
      <c r="L9955" s="5" t="s">
        <v>16</v>
      </c>
      <c r="M9955" s="6"/>
      <c r="N9955" s="5" t="s">
        <v>17903</v>
      </c>
      <c r="O9955" s="7">
        <v>9.98</v>
      </c>
      <c r="P9955" s="6">
        <v>40</v>
      </c>
    </row>
    <row r="9956" spans="1:16" ht="45" x14ac:dyDescent="0.2">
      <c r="A9956" s="9" t="s">
        <v>523</v>
      </c>
      <c r="B9956" s="5" t="s">
        <v>10594</v>
      </c>
      <c r="C9956" s="5"/>
      <c r="D9956" s="5" t="s">
        <v>10595</v>
      </c>
      <c r="E9956" s="11" t="str">
        <f t="shared" si="155"/>
        <v xml:space="preserve">Desperate Clarity: Chronicles of Intellectual Life, 1942. </v>
      </c>
      <c r="F9956" s="4" t="s">
        <v>10596</v>
      </c>
      <c r="G9956" s="4" t="s">
        <v>10597</v>
      </c>
      <c r="H9956" s="9" t="s">
        <v>10268</v>
      </c>
      <c r="I9956" s="9" t="s">
        <v>9643</v>
      </c>
      <c r="J9956" s="5" t="s">
        <v>213</v>
      </c>
      <c r="K9956" s="5" t="s">
        <v>26</v>
      </c>
      <c r="L9956" s="5" t="s">
        <v>16</v>
      </c>
      <c r="M9956" s="6"/>
      <c r="N9956" s="5" t="s">
        <v>6422</v>
      </c>
      <c r="O9956" s="7">
        <v>3.98</v>
      </c>
      <c r="P9956" s="6">
        <v>179</v>
      </c>
    </row>
    <row r="9957" spans="1:16" ht="75" x14ac:dyDescent="0.2">
      <c r="A9957" s="9" t="s">
        <v>523</v>
      </c>
      <c r="B9957" s="5" t="s">
        <v>24059</v>
      </c>
      <c r="C9957" s="5"/>
      <c r="D9957" s="5" t="s">
        <v>24060</v>
      </c>
      <c r="E9957" s="11" t="str">
        <f t="shared" si="155"/>
        <v xml:space="preserve">Diagnosis &amp; Dissolution: From Augustine's Picture to Wittgenstein's Picture Theory (Wittgenstein-Studien 14). </v>
      </c>
      <c r="F9957" s="4" t="s">
        <v>24061</v>
      </c>
      <c r="G9957" s="4" t="s">
        <v>24062</v>
      </c>
      <c r="H9957" s="9" t="s">
        <v>24063</v>
      </c>
      <c r="I9957" s="9" t="s">
        <v>17423</v>
      </c>
      <c r="J9957" s="5" t="s">
        <v>1137</v>
      </c>
      <c r="K9957" s="5" t="s">
        <v>26</v>
      </c>
      <c r="L9957" s="5" t="s">
        <v>16</v>
      </c>
      <c r="M9957" s="6"/>
      <c r="N9957" s="5" t="s">
        <v>16499</v>
      </c>
      <c r="O9957" s="7">
        <v>9.98</v>
      </c>
      <c r="P9957" s="6">
        <v>14</v>
      </c>
    </row>
    <row r="9958" spans="1:16" ht="45" x14ac:dyDescent="0.2">
      <c r="A9958" s="9" t="s">
        <v>523</v>
      </c>
      <c r="B9958" s="5" t="s">
        <v>26920</v>
      </c>
      <c r="C9958" s="5"/>
      <c r="D9958" s="5" t="s">
        <v>26921</v>
      </c>
      <c r="E9958" s="11" t="str">
        <f t="shared" si="155"/>
        <v xml:space="preserve">Dialogues with Davidson: Acting, Interpreting, Understanding. </v>
      </c>
      <c r="F9958" s="4" t="s">
        <v>26922</v>
      </c>
      <c r="G9958" s="4" t="s">
        <v>26923</v>
      </c>
      <c r="H9958" s="9" t="s">
        <v>26924</v>
      </c>
      <c r="I9958" s="9" t="s">
        <v>2235</v>
      </c>
      <c r="J9958" s="5" t="s">
        <v>751</v>
      </c>
      <c r="K9958" s="5" t="s">
        <v>56</v>
      </c>
      <c r="L9958" s="5" t="s">
        <v>16</v>
      </c>
      <c r="M9958" s="6"/>
      <c r="N9958" s="5" t="s">
        <v>170</v>
      </c>
      <c r="O9958" s="7">
        <v>6.98</v>
      </c>
      <c r="P9958" s="6">
        <v>103</v>
      </c>
    </row>
    <row r="9959" spans="1:16" ht="90" x14ac:dyDescent="0.2">
      <c r="A9959" s="9" t="s">
        <v>523</v>
      </c>
      <c r="B9959" s="5" t="s">
        <v>24384</v>
      </c>
      <c r="C9959" s="5"/>
      <c r="D9959" s="5" t="s">
        <v>24385</v>
      </c>
      <c r="E9959" s="11" t="str">
        <f t="shared" si="155"/>
        <v xml:space="preserve">Discourses &amp; Strategies: The Role of the Vienna School in Shaping Central European Approaches to Art History &amp; Related Discourses. </v>
      </c>
      <c r="F9959" s="4" t="s">
        <v>24386</v>
      </c>
      <c r="G9959" s="4" t="s">
        <v>24387</v>
      </c>
      <c r="H9959" s="9" t="s">
        <v>24388</v>
      </c>
      <c r="I9959" s="9" t="s">
        <v>17423</v>
      </c>
      <c r="J9959" s="5" t="s">
        <v>432</v>
      </c>
      <c r="K9959" s="5" t="s">
        <v>26</v>
      </c>
      <c r="L9959" s="5" t="s">
        <v>16</v>
      </c>
      <c r="M9959" s="6"/>
      <c r="N9959" s="5" t="s">
        <v>274</v>
      </c>
      <c r="O9959" s="7">
        <v>4.9800000000000004</v>
      </c>
      <c r="P9959" s="6">
        <v>34</v>
      </c>
    </row>
    <row r="9960" spans="1:16" ht="30" x14ac:dyDescent="0.2">
      <c r="A9960" s="9" t="s">
        <v>523</v>
      </c>
      <c r="B9960" s="5" t="s">
        <v>65908</v>
      </c>
      <c r="C9960" s="5"/>
      <c r="D9960" s="5" t="s">
        <v>65909</v>
      </c>
      <c r="E9960" s="11" t="str">
        <f t="shared" si="155"/>
        <v xml:space="preserve">Divine Left: A Chronicle of the Years 1977-1984. </v>
      </c>
      <c r="F9960" s="4" t="s">
        <v>65910</v>
      </c>
      <c r="G9960" s="4" t="s">
        <v>65911</v>
      </c>
      <c r="H9960" s="9" t="s">
        <v>49656</v>
      </c>
      <c r="I9960" s="9" t="s">
        <v>65912</v>
      </c>
      <c r="J9960" s="5" t="s">
        <v>213</v>
      </c>
      <c r="K9960" s="5" t="s">
        <v>26</v>
      </c>
      <c r="L9960" s="5" t="s">
        <v>27</v>
      </c>
      <c r="M9960" s="5" t="s">
        <v>28</v>
      </c>
      <c r="N9960" s="5" t="s">
        <v>1974</v>
      </c>
      <c r="O9960" s="7">
        <v>6.98</v>
      </c>
      <c r="P9960" s="6">
        <v>71</v>
      </c>
    </row>
    <row r="9961" spans="1:16" ht="30" x14ac:dyDescent="0.2">
      <c r="A9961" s="9" t="s">
        <v>523</v>
      </c>
      <c r="B9961" s="5" t="s">
        <v>64230</v>
      </c>
      <c r="C9961" s="5"/>
      <c r="D9961" s="5" t="s">
        <v>64231</v>
      </c>
      <c r="E9961" s="11" t="str">
        <f t="shared" si="155"/>
        <v xml:space="preserve">Double Life of Paul de Man. </v>
      </c>
      <c r="F9961" s="4" t="s">
        <v>64232</v>
      </c>
      <c r="G9961" s="4" t="s">
        <v>64233</v>
      </c>
      <c r="H9961" s="9" t="s">
        <v>64234</v>
      </c>
      <c r="I9961" s="9" t="s">
        <v>1021</v>
      </c>
      <c r="J9961" s="5" t="s">
        <v>213</v>
      </c>
      <c r="K9961" s="5" t="s">
        <v>26</v>
      </c>
      <c r="L9961" s="5" t="s">
        <v>16</v>
      </c>
      <c r="M9961" s="6"/>
      <c r="N9961" s="5" t="s">
        <v>1118</v>
      </c>
      <c r="O9961" s="7">
        <v>4.9800000000000004</v>
      </c>
      <c r="P9961" s="6">
        <v>1227</v>
      </c>
    </row>
    <row r="9962" spans="1:16" ht="45" x14ac:dyDescent="0.2">
      <c r="A9962" s="9" t="s">
        <v>523</v>
      </c>
      <c r="B9962" s="5" t="s">
        <v>20406</v>
      </c>
      <c r="C9962" s="5"/>
      <c r="D9962" s="5" t="s">
        <v>20407</v>
      </c>
      <c r="E9962" s="11" t="str">
        <f t="shared" si="155"/>
        <v xml:space="preserve">Dream of Enlightenment: The Rise of Modern Philosophy. </v>
      </c>
      <c r="F9962" s="4" t="s">
        <v>20408</v>
      </c>
      <c r="G9962" s="4" t="s">
        <v>20409</v>
      </c>
      <c r="H9962" s="9" t="s">
        <v>20410</v>
      </c>
      <c r="I9962" s="9" t="s">
        <v>1021</v>
      </c>
      <c r="J9962" s="5" t="s">
        <v>79</v>
      </c>
      <c r="K9962" s="5" t="s">
        <v>56</v>
      </c>
      <c r="L9962" s="5" t="s">
        <v>16</v>
      </c>
      <c r="M9962" s="6"/>
      <c r="N9962" s="5" t="s">
        <v>156</v>
      </c>
      <c r="O9962" s="7">
        <v>6.98</v>
      </c>
      <c r="P9962" s="6">
        <v>32</v>
      </c>
    </row>
    <row r="9963" spans="1:16" ht="60" x14ac:dyDescent="0.2">
      <c r="A9963" s="9" t="s">
        <v>523</v>
      </c>
      <c r="B9963" s="5" t="s">
        <v>4455</v>
      </c>
      <c r="C9963" s="5"/>
      <c r="D9963" s="5" t="s">
        <v>4456</v>
      </c>
      <c r="E9963" s="11" t="str">
        <f t="shared" si="155"/>
        <v xml:space="preserve">Eastern Philosophy: The Greatest Thinkers &amp; Sages from Ancient to Modern Thinkers. </v>
      </c>
      <c r="F9963" s="4" t="s">
        <v>4457</v>
      </c>
      <c r="G9963" s="4" t="s">
        <v>4458</v>
      </c>
      <c r="H9963" s="9" t="s">
        <v>4459</v>
      </c>
      <c r="I9963" s="9" t="s">
        <v>1566</v>
      </c>
      <c r="J9963" s="5" t="s">
        <v>55</v>
      </c>
      <c r="K9963" s="5" t="s">
        <v>26</v>
      </c>
      <c r="L9963" s="5" t="s">
        <v>16</v>
      </c>
      <c r="M9963" s="6"/>
      <c r="N9963" s="5" t="s">
        <v>426</v>
      </c>
      <c r="O9963" s="7">
        <v>6.98</v>
      </c>
      <c r="P9963" s="6">
        <v>53</v>
      </c>
    </row>
    <row r="9964" spans="1:16" ht="45" x14ac:dyDescent="0.2">
      <c r="A9964" s="9" t="s">
        <v>523</v>
      </c>
      <c r="B9964" s="5" t="s">
        <v>19330</v>
      </c>
      <c r="C9964" s="5"/>
      <c r="D9964" s="5" t="s">
        <v>19331</v>
      </c>
      <c r="E9964" s="11" t="str">
        <f t="shared" si="155"/>
        <v xml:space="preserve">Edge of Reason: A Rational Skeptic in an Irrational World. </v>
      </c>
      <c r="F9964" s="4" t="s">
        <v>19332</v>
      </c>
      <c r="G9964" s="4" t="s">
        <v>19333</v>
      </c>
      <c r="H9964" s="9" t="s">
        <v>19334</v>
      </c>
      <c r="I9964" s="9" t="s">
        <v>1077</v>
      </c>
      <c r="J9964" s="5" t="s">
        <v>79</v>
      </c>
      <c r="K9964" s="5" t="s">
        <v>56</v>
      </c>
      <c r="L9964" s="5" t="s">
        <v>16</v>
      </c>
      <c r="M9964" s="6"/>
      <c r="N9964" s="5" t="s">
        <v>183</v>
      </c>
      <c r="O9964" s="7">
        <v>3.98</v>
      </c>
      <c r="P9964" s="6">
        <v>1088</v>
      </c>
    </row>
    <row r="9965" spans="1:16" ht="30" x14ac:dyDescent="0.2">
      <c r="A9965" s="9" t="s">
        <v>523</v>
      </c>
      <c r="B9965" s="5" t="s">
        <v>62895</v>
      </c>
      <c r="C9965" s="5"/>
      <c r="D9965" s="5" t="s">
        <v>62896</v>
      </c>
      <c r="E9965" s="11" t="str">
        <f t="shared" si="155"/>
        <v xml:space="preserve">Emotion &amp; Virtue. </v>
      </c>
      <c r="F9965" s="4" t="s">
        <v>62897</v>
      </c>
      <c r="G9965" s="4" t="s">
        <v>62898</v>
      </c>
      <c r="H9965" s="9" t="s">
        <v>62899</v>
      </c>
      <c r="I9965" s="9" t="s">
        <v>28968</v>
      </c>
      <c r="J9965" s="5" t="s">
        <v>46</v>
      </c>
      <c r="K9965" s="5" t="s">
        <v>56</v>
      </c>
      <c r="L9965" s="5" t="s">
        <v>16</v>
      </c>
      <c r="M9965" s="6"/>
      <c r="N9965" s="5" t="s">
        <v>757</v>
      </c>
      <c r="O9965" s="7">
        <v>9.98</v>
      </c>
      <c r="P9965" s="6">
        <v>77</v>
      </c>
    </row>
    <row r="9966" spans="1:16" ht="60" x14ac:dyDescent="0.2">
      <c r="A9966" s="9" t="s">
        <v>523</v>
      </c>
      <c r="B9966" s="5" t="s">
        <v>10518</v>
      </c>
      <c r="C9966" s="5"/>
      <c r="D9966" s="5" t="s">
        <v>10519</v>
      </c>
      <c r="E9966" s="11" t="str">
        <f t="shared" si="155"/>
        <v xml:space="preserve">Encountering the Other: The Artwork &amp; the Problem of Difference in Blanchot &amp; Levinas. </v>
      </c>
      <c r="F9966" s="4" t="s">
        <v>10520</v>
      </c>
      <c r="G9966" s="4" t="s">
        <v>10521</v>
      </c>
      <c r="H9966" s="9" t="s">
        <v>10522</v>
      </c>
      <c r="I9966" s="9" t="s">
        <v>9742</v>
      </c>
      <c r="J9966" s="5" t="s">
        <v>733</v>
      </c>
      <c r="K9966" s="5" t="s">
        <v>56</v>
      </c>
      <c r="L9966" s="5" t="s">
        <v>16</v>
      </c>
      <c r="M9966" s="6"/>
      <c r="N9966" s="5" t="s">
        <v>340</v>
      </c>
      <c r="O9966" s="7">
        <v>3.98</v>
      </c>
      <c r="P9966" s="6">
        <v>5</v>
      </c>
    </row>
    <row r="9967" spans="1:16" ht="60" x14ac:dyDescent="0.2">
      <c r="A9967" s="9" t="s">
        <v>523</v>
      </c>
      <c r="B9967" s="5" t="s">
        <v>32420</v>
      </c>
      <c r="C9967" s="5"/>
      <c r="D9967" s="5" t="s">
        <v>32421</v>
      </c>
      <c r="E9967" s="11" t="str">
        <f t="shared" si="155"/>
        <v xml:space="preserve">Encountering the Other: The Artwork &amp; the Problem of Difference in Blanchot &amp; Levinas. </v>
      </c>
      <c r="F9967" s="4" t="s">
        <v>10520</v>
      </c>
      <c r="G9967" s="4" t="s">
        <v>32422</v>
      </c>
      <c r="H9967" s="9" t="s">
        <v>10522</v>
      </c>
      <c r="I9967" s="9" t="s">
        <v>9742</v>
      </c>
      <c r="J9967" s="5" t="s">
        <v>733</v>
      </c>
      <c r="K9967" s="5" t="s">
        <v>26</v>
      </c>
      <c r="L9967" s="5" t="s">
        <v>16</v>
      </c>
      <c r="M9967" s="6"/>
      <c r="N9967" s="5" t="s">
        <v>32423</v>
      </c>
      <c r="O9967" s="7">
        <v>4.9800000000000004</v>
      </c>
      <c r="P9967" s="6">
        <v>20</v>
      </c>
    </row>
    <row r="9968" spans="1:16" ht="45" x14ac:dyDescent="0.2">
      <c r="A9968" s="9" t="s">
        <v>523</v>
      </c>
      <c r="B9968" s="5" t="s">
        <v>64265</v>
      </c>
      <c r="C9968" s="5"/>
      <c r="D9968" s="5" t="s">
        <v>64266</v>
      </c>
      <c r="E9968" s="11" t="str">
        <f t="shared" si="155"/>
        <v xml:space="preserve">Enlargement of Life: Moral Imagination at Work. </v>
      </c>
      <c r="F9968" s="4" t="s">
        <v>64267</v>
      </c>
      <c r="G9968" s="4" t="s">
        <v>64268</v>
      </c>
      <c r="H9968" s="9" t="s">
        <v>64269</v>
      </c>
      <c r="I9968" s="9" t="s">
        <v>8329</v>
      </c>
      <c r="J9968" s="5" t="s">
        <v>326</v>
      </c>
      <c r="K9968" s="5" t="s">
        <v>26</v>
      </c>
      <c r="L9968" s="5" t="s">
        <v>16</v>
      </c>
      <c r="M9968" s="6"/>
      <c r="N9968" s="5" t="s">
        <v>1362</v>
      </c>
      <c r="O9968" s="7">
        <v>4.9800000000000004</v>
      </c>
      <c r="P9968" s="6">
        <v>161</v>
      </c>
    </row>
    <row r="9969" spans="1:16" ht="30" x14ac:dyDescent="0.2">
      <c r="A9969" s="9" t="s">
        <v>523</v>
      </c>
      <c r="B9969" s="5" t="s">
        <v>44096</v>
      </c>
      <c r="C9969" s="5"/>
      <c r="D9969" s="5" t="s">
        <v>44097</v>
      </c>
      <c r="E9969" s="11" t="str">
        <f t="shared" si="155"/>
        <v xml:space="preserve">Eric Voegelin (Library of Modern Thinkers). </v>
      </c>
      <c r="F9969" s="4" t="s">
        <v>44098</v>
      </c>
      <c r="G9969" s="4" t="s">
        <v>44099</v>
      </c>
      <c r="H9969" s="9" t="s">
        <v>44100</v>
      </c>
      <c r="I9969" s="9" t="s">
        <v>44059</v>
      </c>
      <c r="J9969" s="5" t="s">
        <v>695</v>
      </c>
      <c r="K9969" s="5" t="s">
        <v>56</v>
      </c>
      <c r="L9969" s="5" t="s">
        <v>16</v>
      </c>
      <c r="M9969" s="6"/>
      <c r="N9969" s="5" t="s">
        <v>268</v>
      </c>
      <c r="O9969" s="7">
        <v>4.9800000000000004</v>
      </c>
      <c r="P9969" s="6">
        <v>38</v>
      </c>
    </row>
    <row r="9970" spans="1:16" ht="45" x14ac:dyDescent="0.2">
      <c r="A9970" s="9" t="s">
        <v>523</v>
      </c>
      <c r="B9970" s="5" t="s">
        <v>48544</v>
      </c>
      <c r="C9970" s="5"/>
      <c r="D9970" s="5" t="s">
        <v>48545</v>
      </c>
      <c r="E9970" s="11" t="str">
        <f t="shared" si="155"/>
        <v xml:space="preserve">Ernest Gellner &amp; Modernity (Political Philosophy Now). </v>
      </c>
      <c r="F9970" s="4" t="s">
        <v>48546</v>
      </c>
      <c r="G9970" s="4" t="s">
        <v>48547</v>
      </c>
      <c r="H9970" s="9" t="s">
        <v>48548</v>
      </c>
      <c r="I9970" s="9" t="s">
        <v>48543</v>
      </c>
      <c r="J9970" s="5" t="s">
        <v>695</v>
      </c>
      <c r="K9970" s="5" t="s">
        <v>26</v>
      </c>
      <c r="L9970" s="5" t="s">
        <v>16</v>
      </c>
      <c r="M9970" s="6"/>
      <c r="N9970" s="5" t="s">
        <v>487</v>
      </c>
      <c r="O9970" s="7">
        <v>4.9800000000000004</v>
      </c>
      <c r="P9970" s="6">
        <v>121</v>
      </c>
    </row>
    <row r="9971" spans="1:16" ht="60" x14ac:dyDescent="0.2">
      <c r="A9971" s="9" t="s">
        <v>523</v>
      </c>
      <c r="B9971" s="5" t="s">
        <v>24047</v>
      </c>
      <c r="C9971" s="5"/>
      <c r="D9971" s="5" t="s">
        <v>24048</v>
      </c>
      <c r="E9971" s="11" t="str">
        <f t="shared" si="155"/>
        <v xml:space="preserve">Ernst Cassirer: The Swedish Years. </v>
      </c>
      <c r="F9971" s="4" t="s">
        <v>24049</v>
      </c>
      <c r="G9971" s="4" t="s">
        <v>24050</v>
      </c>
      <c r="H9971" s="9" t="s">
        <v>24051</v>
      </c>
      <c r="I9971" s="9" t="s">
        <v>17423</v>
      </c>
      <c r="J9971" s="5" t="s">
        <v>326</v>
      </c>
      <c r="K9971" s="5" t="s">
        <v>26</v>
      </c>
      <c r="L9971" s="5" t="s">
        <v>16</v>
      </c>
      <c r="M9971" s="6"/>
      <c r="N9971" s="5" t="s">
        <v>24052</v>
      </c>
      <c r="O9971" s="7">
        <v>6.98</v>
      </c>
      <c r="P9971" s="6">
        <v>18</v>
      </c>
    </row>
    <row r="9972" spans="1:16" ht="60" x14ac:dyDescent="0.2">
      <c r="A9972" s="9" t="s">
        <v>523</v>
      </c>
      <c r="B9972" s="5" t="s">
        <v>10498</v>
      </c>
      <c r="C9972" s="5"/>
      <c r="D9972" s="5" t="s">
        <v>10499</v>
      </c>
      <c r="E9972" s="11" t="str">
        <f t="shared" si="155"/>
        <v xml:space="preserve">Ethics of Authorship: Communication, Seduction, &amp; Death in Hegel &amp; Kierkegaard. </v>
      </c>
      <c r="F9972" s="4" t="s">
        <v>10500</v>
      </c>
      <c r="G9972" s="4" t="s">
        <v>10501</v>
      </c>
      <c r="H9972" s="9" t="s">
        <v>10502</v>
      </c>
      <c r="I9972" s="9" t="s">
        <v>9643</v>
      </c>
      <c r="J9972" s="5" t="s">
        <v>751</v>
      </c>
      <c r="K9972" s="5" t="s">
        <v>26</v>
      </c>
      <c r="L9972" s="5" t="s">
        <v>16</v>
      </c>
      <c r="M9972" s="6"/>
      <c r="N9972" s="5" t="s">
        <v>17</v>
      </c>
      <c r="O9972" s="7">
        <v>3.98</v>
      </c>
      <c r="P9972" s="6">
        <v>148</v>
      </c>
    </row>
    <row r="9973" spans="1:16" ht="30" x14ac:dyDescent="0.2">
      <c r="A9973" s="9" t="s">
        <v>523</v>
      </c>
      <c r="B9973" s="5" t="s">
        <v>24358</v>
      </c>
      <c r="C9973" s="5"/>
      <c r="D9973" s="5" t="s">
        <v>24359</v>
      </c>
      <c r="E9973" s="11" t="str">
        <f t="shared" si="155"/>
        <v xml:space="preserve">Etienne Pasquier on Ethics &amp; History. </v>
      </c>
      <c r="F9973" s="4" t="s">
        <v>24360</v>
      </c>
      <c r="G9973" s="4" t="s">
        <v>24361</v>
      </c>
      <c r="H9973" s="9" t="s">
        <v>24362</v>
      </c>
      <c r="I9973" s="9" t="s">
        <v>17423</v>
      </c>
      <c r="J9973" s="5" t="s">
        <v>1137</v>
      </c>
      <c r="K9973" s="5" t="s">
        <v>15</v>
      </c>
      <c r="L9973" s="5" t="s">
        <v>16</v>
      </c>
      <c r="M9973" s="6"/>
      <c r="N9973" s="5" t="s">
        <v>20932</v>
      </c>
      <c r="O9973" s="7">
        <v>6.98</v>
      </c>
      <c r="P9973" s="6">
        <v>97</v>
      </c>
    </row>
    <row r="9974" spans="1:16" ht="30" x14ac:dyDescent="0.2">
      <c r="A9974" s="9" t="s">
        <v>523</v>
      </c>
      <c r="B9974" s="5" t="s">
        <v>32860</v>
      </c>
      <c r="C9974" s="5"/>
      <c r="D9974" s="5" t="s">
        <v>32861</v>
      </c>
      <c r="E9974" s="11" t="str">
        <f t="shared" si="155"/>
        <v xml:space="preserve">European Philosophy &amp; the American Academy. </v>
      </c>
      <c r="F9974" s="4" t="s">
        <v>32862</v>
      </c>
      <c r="G9974" s="4" t="s">
        <v>32863</v>
      </c>
      <c r="H9974" s="9" t="s">
        <v>32864</v>
      </c>
      <c r="I9974" s="9" t="s">
        <v>32849</v>
      </c>
      <c r="J9974" s="5" t="s">
        <v>3674</v>
      </c>
      <c r="K9974" s="5" t="s">
        <v>26</v>
      </c>
      <c r="L9974" s="5" t="s">
        <v>16</v>
      </c>
      <c r="M9974" s="6"/>
      <c r="N9974" s="5" t="s">
        <v>433</v>
      </c>
      <c r="O9974" s="7">
        <v>4.9800000000000004</v>
      </c>
      <c r="P9974" s="6">
        <v>808</v>
      </c>
    </row>
    <row r="9975" spans="1:16" ht="30" x14ac:dyDescent="0.2">
      <c r="A9975" s="9" t="s">
        <v>523</v>
      </c>
      <c r="B9975" s="5" t="s">
        <v>36007</v>
      </c>
      <c r="C9975" s="5"/>
      <c r="D9975" s="5" t="s">
        <v>36008</v>
      </c>
      <c r="E9975" s="11" t="str">
        <f t="shared" si="155"/>
        <v xml:space="preserve">Everyman's McLuhan. </v>
      </c>
      <c r="F9975" s="4" t="s">
        <v>36009</v>
      </c>
      <c r="G9975" s="4" t="s">
        <v>36010</v>
      </c>
      <c r="H9975" s="9" t="s">
        <v>36011</v>
      </c>
      <c r="I9975" s="9" t="s">
        <v>36012</v>
      </c>
      <c r="J9975" s="5" t="s">
        <v>1137</v>
      </c>
      <c r="K9975" s="5" t="s">
        <v>26</v>
      </c>
      <c r="L9975" s="5" t="s">
        <v>16</v>
      </c>
      <c r="M9975" s="6"/>
      <c r="N9975" s="5" t="s">
        <v>397</v>
      </c>
      <c r="O9975" s="7">
        <v>4.9800000000000004</v>
      </c>
      <c r="P9975" s="6">
        <v>57</v>
      </c>
    </row>
    <row r="9976" spans="1:16" ht="45" x14ac:dyDescent="0.2">
      <c r="A9976" s="9" t="s">
        <v>523</v>
      </c>
      <c r="B9976" s="5" t="s">
        <v>10473</v>
      </c>
      <c r="C9976" s="5"/>
      <c r="D9976" s="5" t="s">
        <v>10474</v>
      </c>
      <c r="E9976" s="11" t="str">
        <f t="shared" si="155"/>
        <v xml:space="preserve">Faith in Life: John Dewey's Early Philosophy. </v>
      </c>
      <c r="F9976" s="4" t="s">
        <v>10475</v>
      </c>
      <c r="G9976" s="4" t="s">
        <v>10476</v>
      </c>
      <c r="H9976" s="9" t="s">
        <v>10477</v>
      </c>
      <c r="I9976" s="9" t="s">
        <v>9643</v>
      </c>
      <c r="J9976" s="5" t="s">
        <v>751</v>
      </c>
      <c r="K9976" s="5" t="s">
        <v>56</v>
      </c>
      <c r="L9976" s="5" t="s">
        <v>16</v>
      </c>
      <c r="M9976" s="6"/>
      <c r="N9976" s="5" t="s">
        <v>680</v>
      </c>
      <c r="O9976" s="7">
        <v>3.98</v>
      </c>
      <c r="P9976" s="6">
        <v>99</v>
      </c>
    </row>
    <row r="9977" spans="1:16" ht="30" x14ac:dyDescent="0.2">
      <c r="A9977" s="9" t="s">
        <v>523</v>
      </c>
      <c r="B9977" s="5" t="s">
        <v>25001</v>
      </c>
      <c r="C9977" s="5"/>
      <c r="D9977" s="5" t="s">
        <v>25002</v>
      </c>
      <c r="E9977" s="11" t="str">
        <f t="shared" si="155"/>
        <v xml:space="preserve">Fanon: Collective Ethics &amp; Humanism. </v>
      </c>
      <c r="F9977" s="4" t="s">
        <v>25003</v>
      </c>
      <c r="G9977" s="4" t="s">
        <v>25004</v>
      </c>
      <c r="H9977" s="9" t="s">
        <v>25005</v>
      </c>
      <c r="I9977" s="9" t="s">
        <v>17423</v>
      </c>
      <c r="J9977" s="5" t="s">
        <v>1137</v>
      </c>
      <c r="K9977" s="5" t="s">
        <v>15</v>
      </c>
      <c r="L9977" s="5" t="s">
        <v>16</v>
      </c>
      <c r="M9977" s="6"/>
      <c r="N9977" s="5" t="s">
        <v>25006</v>
      </c>
      <c r="O9977" s="7">
        <v>9.98</v>
      </c>
      <c r="P9977" s="6">
        <v>46</v>
      </c>
    </row>
    <row r="9978" spans="1:16" ht="45" x14ac:dyDescent="0.2">
      <c r="A9978" s="9" t="s">
        <v>523</v>
      </c>
      <c r="B9978" s="5" t="s">
        <v>40751</v>
      </c>
      <c r="C9978" s="5"/>
      <c r="D9978" s="5" t="s">
        <v>40752</v>
      </c>
      <c r="E9978" s="11" t="str">
        <f t="shared" si="155"/>
        <v xml:space="preserve">Feeling &amp; Imagination: The Vibrant Flux of Our Existence. </v>
      </c>
      <c r="F9978" s="4" t="s">
        <v>40753</v>
      </c>
      <c r="G9978" s="4" t="s">
        <v>40754</v>
      </c>
      <c r="H9978" s="9" t="s">
        <v>40755</v>
      </c>
      <c r="I9978" s="9" t="s">
        <v>4651</v>
      </c>
      <c r="J9978" s="5" t="s">
        <v>688</v>
      </c>
      <c r="K9978" s="5" t="s">
        <v>56</v>
      </c>
      <c r="L9978" s="5" t="s">
        <v>16</v>
      </c>
      <c r="M9978" s="6"/>
      <c r="N9978" s="5" t="s">
        <v>170</v>
      </c>
      <c r="O9978" s="7">
        <v>3.98</v>
      </c>
      <c r="P9978" s="6">
        <v>126</v>
      </c>
    </row>
    <row r="9979" spans="1:16" ht="45" x14ac:dyDescent="0.2">
      <c r="A9979" s="9" t="s">
        <v>523</v>
      </c>
      <c r="B9979" s="5" t="s">
        <v>44638</v>
      </c>
      <c r="C9979" s="5"/>
      <c r="D9979" s="5" t="s">
        <v>44639</v>
      </c>
      <c r="E9979" s="11" t="str">
        <f t="shared" si="155"/>
        <v xml:space="preserve">Fichte: The Self &amp; the Calling of Philosophy, 1762 - 1799. </v>
      </c>
      <c r="F9979" s="4" t="s">
        <v>44640</v>
      </c>
      <c r="G9979" s="4" t="s">
        <v>44641</v>
      </c>
      <c r="H9979" s="9" t="s">
        <v>44642</v>
      </c>
      <c r="I9979" s="9" t="s">
        <v>14370</v>
      </c>
      <c r="J9979" s="5" t="s">
        <v>688</v>
      </c>
      <c r="K9979" s="5" t="s">
        <v>56</v>
      </c>
      <c r="L9979" s="5" t="s">
        <v>27</v>
      </c>
      <c r="M9979" s="6"/>
      <c r="N9979" s="5" t="s">
        <v>1810</v>
      </c>
      <c r="O9979" s="7">
        <v>15.98</v>
      </c>
      <c r="P9979" s="6">
        <v>22</v>
      </c>
    </row>
    <row r="9980" spans="1:16" ht="45" x14ac:dyDescent="0.2">
      <c r="A9980" s="9" t="s">
        <v>523</v>
      </c>
      <c r="B9980" s="5" t="s">
        <v>10458</v>
      </c>
      <c r="C9980" s="5"/>
      <c r="D9980" s="5" t="s">
        <v>10459</v>
      </c>
      <c r="E9980" s="11" t="str">
        <f t="shared" si="155"/>
        <v xml:space="preserve">Force of the Virtual: Deleuze, Science, &amp; Philosophy. </v>
      </c>
      <c r="F9980" s="4" t="s">
        <v>10460</v>
      </c>
      <c r="G9980" s="4" t="s">
        <v>10461</v>
      </c>
      <c r="H9980" s="9" t="s">
        <v>10462</v>
      </c>
      <c r="I9980" s="9" t="s">
        <v>9670</v>
      </c>
      <c r="J9980" s="5" t="s">
        <v>104</v>
      </c>
      <c r="K9980" s="5" t="s">
        <v>26</v>
      </c>
      <c r="L9980" s="5" t="s">
        <v>16</v>
      </c>
      <c r="M9980" s="6"/>
      <c r="N9980" s="5" t="s">
        <v>1362</v>
      </c>
      <c r="O9980" s="7">
        <v>4.9800000000000004</v>
      </c>
      <c r="P9980" s="6">
        <v>607</v>
      </c>
    </row>
    <row r="9981" spans="1:16" ht="45" x14ac:dyDescent="0.2">
      <c r="A9981" s="9" t="s">
        <v>523</v>
      </c>
      <c r="B9981" s="5" t="s">
        <v>2529</v>
      </c>
      <c r="C9981" s="5"/>
      <c r="D9981" s="5" t="s">
        <v>2530</v>
      </c>
      <c r="E9981" s="11" t="str">
        <f t="shared" si="155"/>
        <v xml:space="preserve">Foucault in California: A True Story - Wherein the Great French Philosopher </v>
      </c>
      <c r="F9981" s="4" t="s">
        <v>2531</v>
      </c>
      <c r="G9981" s="4" t="s">
        <v>2532</v>
      </c>
      <c r="H9981" s="9" t="s">
        <v>2533</v>
      </c>
      <c r="I9981" s="9" t="s">
        <v>2528</v>
      </c>
      <c r="J9981" s="5" t="s">
        <v>55</v>
      </c>
      <c r="K9981" s="5" t="s">
        <v>15</v>
      </c>
      <c r="L9981" s="5" t="s">
        <v>16</v>
      </c>
      <c r="M9981" s="6"/>
      <c r="N9981" s="5" t="s">
        <v>708</v>
      </c>
      <c r="O9981" s="7">
        <v>4.9800000000000004</v>
      </c>
      <c r="P9981" s="6">
        <v>167</v>
      </c>
    </row>
    <row r="9982" spans="1:16" ht="45" x14ac:dyDescent="0.2">
      <c r="A9982" s="9" t="s">
        <v>523</v>
      </c>
      <c r="B9982" s="5" t="s">
        <v>5588</v>
      </c>
      <c r="C9982" s="5"/>
      <c r="D9982" s="5" t="s">
        <v>5589</v>
      </c>
      <c r="E9982" s="11" t="str">
        <f t="shared" si="155"/>
        <v xml:space="preserve">Founding Acts: Constitutional Origins in a Democratic Age. </v>
      </c>
      <c r="F9982" s="4" t="s">
        <v>5590</v>
      </c>
      <c r="G9982" s="4" t="s">
        <v>5591</v>
      </c>
      <c r="H9982" s="9" t="s">
        <v>5592</v>
      </c>
      <c r="I9982" s="9" t="s">
        <v>907</v>
      </c>
      <c r="J9982" s="5" t="s">
        <v>79</v>
      </c>
      <c r="K9982" s="5" t="s">
        <v>56</v>
      </c>
      <c r="L9982" s="5" t="s">
        <v>16</v>
      </c>
      <c r="M9982" s="6"/>
      <c r="N9982" s="5" t="s">
        <v>80</v>
      </c>
      <c r="O9982" s="7">
        <v>5.98</v>
      </c>
      <c r="P9982" s="6">
        <v>311</v>
      </c>
    </row>
    <row r="9983" spans="1:16" ht="30" x14ac:dyDescent="0.2">
      <c r="A9983" s="9" t="s">
        <v>523</v>
      </c>
      <c r="B9983" s="5" t="s">
        <v>49735</v>
      </c>
      <c r="C9983" s="5"/>
      <c r="D9983" s="5" t="s">
        <v>49736</v>
      </c>
      <c r="E9983" s="11" t="str">
        <f t="shared" si="155"/>
        <v xml:space="preserve">Fragmenting Family. </v>
      </c>
      <c r="F9983" s="4" t="s">
        <v>49737</v>
      </c>
      <c r="G9983" s="4" t="s">
        <v>49738</v>
      </c>
      <c r="H9983" s="9" t="s">
        <v>49739</v>
      </c>
      <c r="I9983" s="9" t="s">
        <v>1004</v>
      </c>
      <c r="J9983" s="5" t="s">
        <v>908</v>
      </c>
      <c r="K9983" s="5" t="s">
        <v>26</v>
      </c>
      <c r="L9983" s="5" t="s">
        <v>16</v>
      </c>
      <c r="M9983" s="6"/>
      <c r="N9983" s="5" t="s">
        <v>2410</v>
      </c>
      <c r="O9983" s="7">
        <v>4.9800000000000004</v>
      </c>
      <c r="P9983" s="6">
        <v>9</v>
      </c>
    </row>
    <row r="9984" spans="1:16" ht="75" x14ac:dyDescent="0.2">
      <c r="A9984" s="9" t="s">
        <v>523</v>
      </c>
      <c r="B9984" s="5" t="s">
        <v>44503</v>
      </c>
      <c r="C9984" s="5"/>
      <c r="D9984" s="5" t="s">
        <v>44504</v>
      </c>
      <c r="E9984" s="11" t="str">
        <f t="shared" si="155"/>
        <v xml:space="preserve">Freedom &amp; Determinism. </v>
      </c>
      <c r="F9984" s="4" t="s">
        <v>44505</v>
      </c>
      <c r="G9984" s="4" t="s">
        <v>44506</v>
      </c>
      <c r="H9984" s="9" t="s">
        <v>44507</v>
      </c>
      <c r="I9984" s="9" t="s">
        <v>2235</v>
      </c>
      <c r="J9984" s="5" t="s">
        <v>733</v>
      </c>
      <c r="K9984" s="5" t="s">
        <v>26</v>
      </c>
      <c r="L9984" s="5" t="s">
        <v>27</v>
      </c>
      <c r="M9984" s="6"/>
      <c r="N9984" s="5" t="s">
        <v>17</v>
      </c>
      <c r="O9984" s="7">
        <v>4.9800000000000004</v>
      </c>
      <c r="P9984" s="6">
        <v>11</v>
      </c>
    </row>
    <row r="9985" spans="1:16" ht="75" x14ac:dyDescent="0.2">
      <c r="A9985" s="9" t="s">
        <v>523</v>
      </c>
      <c r="B9985" s="5" t="s">
        <v>47343</v>
      </c>
      <c r="C9985" s="5"/>
      <c r="D9985" s="5" t="s">
        <v>47344</v>
      </c>
      <c r="E9985" s="11" t="str">
        <f t="shared" si="155"/>
        <v xml:space="preserve">Freedom &amp; History &amp; Other Essays: An Introduction to the Thought of Richard McKeon. </v>
      </c>
      <c r="F9985" s="4" t="s">
        <v>47345</v>
      </c>
      <c r="G9985" s="4" t="s">
        <v>47346</v>
      </c>
      <c r="H9985" s="9" t="s">
        <v>47347</v>
      </c>
      <c r="I9985" s="9" t="s">
        <v>47337</v>
      </c>
      <c r="J9985" s="5" t="s">
        <v>5159</v>
      </c>
      <c r="K9985" s="5" t="s">
        <v>26</v>
      </c>
      <c r="L9985" s="5" t="s">
        <v>16</v>
      </c>
      <c r="M9985" s="6"/>
      <c r="N9985" s="5" t="s">
        <v>1974</v>
      </c>
      <c r="O9985" s="7">
        <v>4.9800000000000004</v>
      </c>
      <c r="P9985" s="6">
        <v>103</v>
      </c>
    </row>
    <row r="9986" spans="1:16" ht="15" x14ac:dyDescent="0.2">
      <c r="A9986" s="9" t="s">
        <v>523</v>
      </c>
      <c r="B9986" s="5" t="s">
        <v>34645</v>
      </c>
      <c r="C9986" s="5"/>
      <c r="D9986" s="5" t="s">
        <v>34646</v>
      </c>
      <c r="E9986" s="11" t="str">
        <f t="shared" ref="E9986:E10049" si="156">HYPERLINK(G9986,F9986)</f>
        <v xml:space="preserve">Freedom &amp; Limits. </v>
      </c>
      <c r="F9986" s="4" t="s">
        <v>34647</v>
      </c>
      <c r="G9986" s="4" t="s">
        <v>34648</v>
      </c>
      <c r="H9986" s="9" t="s">
        <v>34649</v>
      </c>
      <c r="I9986" s="9" t="s">
        <v>9643</v>
      </c>
      <c r="J9986" s="5" t="s">
        <v>213</v>
      </c>
      <c r="K9986" s="5" t="s">
        <v>26</v>
      </c>
      <c r="L9986" s="5" t="s">
        <v>16</v>
      </c>
      <c r="M9986" s="6"/>
      <c r="N9986" s="5" t="s">
        <v>17</v>
      </c>
      <c r="O9986" s="7">
        <v>4.9800000000000004</v>
      </c>
      <c r="P9986" s="6">
        <v>129</v>
      </c>
    </row>
    <row r="9987" spans="1:16" ht="90" x14ac:dyDescent="0.2">
      <c r="A9987" s="9" t="s">
        <v>523</v>
      </c>
      <c r="B9987" s="5" t="s">
        <v>24343</v>
      </c>
      <c r="C9987" s="5"/>
      <c r="D9987" s="5" t="s">
        <v>24344</v>
      </c>
      <c r="E9987" s="11" t="str">
        <f t="shared" si="156"/>
        <v xml:space="preserve">Freedom &amp; Recognition in the Work of Simone de Beauvoir (Philosophy, Phenomenology &amp; Hermeneutics of Values 3). </v>
      </c>
      <c r="F9987" s="4" t="s">
        <v>24345</v>
      </c>
      <c r="G9987" s="4" t="s">
        <v>24346</v>
      </c>
      <c r="H9987" s="9" t="s">
        <v>24347</v>
      </c>
      <c r="I9987" s="9" t="s">
        <v>17423</v>
      </c>
      <c r="J9987" s="5" t="s">
        <v>908</v>
      </c>
      <c r="K9987" s="5" t="s">
        <v>26</v>
      </c>
      <c r="L9987" s="5" t="s">
        <v>16</v>
      </c>
      <c r="M9987" s="6"/>
      <c r="N9987" s="5" t="s">
        <v>24014</v>
      </c>
      <c r="O9987" s="7">
        <v>6.98</v>
      </c>
      <c r="P9987" s="6">
        <v>24</v>
      </c>
    </row>
    <row r="9988" spans="1:16" ht="45" x14ac:dyDescent="0.2">
      <c r="A9988" s="9" t="s">
        <v>523</v>
      </c>
      <c r="B9988" s="5" t="s">
        <v>41207</v>
      </c>
      <c r="C9988" s="5"/>
      <c r="D9988" s="5" t="s">
        <v>41208</v>
      </c>
      <c r="E9988" s="11" t="str">
        <f t="shared" si="156"/>
        <v xml:space="preserve">Freedom, Modernity, &amp; Islam: Towards a Creative Synthesis. </v>
      </c>
      <c r="F9988" s="4" t="s">
        <v>41209</v>
      </c>
      <c r="G9988" s="4" t="s">
        <v>41210</v>
      </c>
      <c r="H9988" s="9" t="s">
        <v>41211</v>
      </c>
      <c r="I9988" s="9" t="s">
        <v>14037</v>
      </c>
      <c r="J9988" s="5" t="s">
        <v>3005</v>
      </c>
      <c r="K9988" s="5" t="s">
        <v>56</v>
      </c>
      <c r="L9988" s="5" t="s">
        <v>16</v>
      </c>
      <c r="M9988" s="5" t="s">
        <v>28</v>
      </c>
      <c r="N9988" s="5" t="s">
        <v>5311</v>
      </c>
      <c r="O9988" s="7">
        <v>4.9800000000000004</v>
      </c>
      <c r="P9988" s="6">
        <v>50</v>
      </c>
    </row>
    <row r="9989" spans="1:16" ht="30" x14ac:dyDescent="0.2">
      <c r="A9989" s="9" t="s">
        <v>523</v>
      </c>
      <c r="B9989" s="5" t="s">
        <v>62464</v>
      </c>
      <c r="C9989" s="5"/>
      <c r="D9989" s="5" t="s">
        <v>62465</v>
      </c>
      <c r="E9989" s="11" t="str">
        <f t="shared" si="156"/>
        <v xml:space="preserve">Frege: A Philosophical Biography. </v>
      </c>
      <c r="F9989" s="4" t="s">
        <v>62466</v>
      </c>
      <c r="G9989" s="4" t="s">
        <v>62467</v>
      </c>
      <c r="H9989" s="9" t="s">
        <v>62468</v>
      </c>
      <c r="I9989" s="9" t="s">
        <v>14370</v>
      </c>
      <c r="J9989" s="5" t="s">
        <v>55</v>
      </c>
      <c r="K9989" s="5" t="s">
        <v>56</v>
      </c>
      <c r="L9989" s="5" t="s">
        <v>16</v>
      </c>
      <c r="M9989" s="6"/>
      <c r="N9989" s="5" t="s">
        <v>2515</v>
      </c>
      <c r="O9989" s="7">
        <v>19.98</v>
      </c>
      <c r="P9989" s="6">
        <v>34</v>
      </c>
    </row>
    <row r="9990" spans="1:16" ht="30" x14ac:dyDescent="0.2">
      <c r="A9990" s="9" t="s">
        <v>523</v>
      </c>
      <c r="B9990" s="5" t="s">
        <v>4536</v>
      </c>
      <c r="C9990" s="5"/>
      <c r="D9990" s="5" t="s">
        <v>4537</v>
      </c>
      <c r="E9990" s="11" t="str">
        <f t="shared" si="156"/>
        <v xml:space="preserve">Friendship &amp; Other Essays. </v>
      </c>
      <c r="F9990" s="4" t="s">
        <v>4538</v>
      </c>
      <c r="G9990" s="4" t="s">
        <v>4539</v>
      </c>
      <c r="H9990" s="9" t="s">
        <v>4540</v>
      </c>
      <c r="I9990" s="9" t="s">
        <v>1566</v>
      </c>
      <c r="J9990" s="5" t="s">
        <v>55</v>
      </c>
      <c r="K9990" s="5" t="s">
        <v>26</v>
      </c>
      <c r="L9990" s="5" t="s">
        <v>16</v>
      </c>
      <c r="M9990" s="6"/>
      <c r="N9990" s="5" t="s">
        <v>426</v>
      </c>
      <c r="O9990" s="7">
        <v>3.98</v>
      </c>
      <c r="P9990" s="6">
        <v>73</v>
      </c>
    </row>
    <row r="9991" spans="1:16" ht="75" x14ac:dyDescent="0.2">
      <c r="A9991" s="9" t="s">
        <v>523</v>
      </c>
      <c r="B9991" s="5" t="s">
        <v>45353</v>
      </c>
      <c r="C9991" s="5"/>
      <c r="D9991" s="5" t="s">
        <v>45354</v>
      </c>
      <c r="E9991" s="11" t="str">
        <f t="shared" si="156"/>
        <v xml:space="preserve">Functions in Biological &amp; Artificial Worlds: Comparative Philosophical Perspectives. </v>
      </c>
      <c r="F9991" s="4" t="s">
        <v>45355</v>
      </c>
      <c r="G9991" s="4" t="s">
        <v>45356</v>
      </c>
      <c r="H9991" s="9" t="s">
        <v>45357</v>
      </c>
      <c r="I9991" s="9" t="s">
        <v>2235</v>
      </c>
      <c r="J9991" s="5" t="s">
        <v>1174</v>
      </c>
      <c r="K9991" s="5" t="s">
        <v>15</v>
      </c>
      <c r="L9991" s="5" t="s">
        <v>27</v>
      </c>
      <c r="M9991" s="6"/>
      <c r="N9991" s="5" t="s">
        <v>170</v>
      </c>
      <c r="O9991" s="7">
        <v>4.9800000000000004</v>
      </c>
      <c r="P9991" s="6">
        <v>53</v>
      </c>
    </row>
    <row r="9992" spans="1:16" ht="45" x14ac:dyDescent="0.2">
      <c r="A9992" s="9" t="s">
        <v>523</v>
      </c>
      <c r="B9992" s="5" t="s">
        <v>35976</v>
      </c>
      <c r="C9992" s="5"/>
      <c r="D9992" s="5" t="s">
        <v>35977</v>
      </c>
      <c r="E9992" s="11" t="str">
        <f t="shared" si="156"/>
        <v xml:space="preserve">G.E. Moore's Ethical Theory: Resistance &amp; Reconciliation. </v>
      </c>
      <c r="F9992" s="4" t="s">
        <v>35978</v>
      </c>
      <c r="G9992" s="4" t="s">
        <v>35979</v>
      </c>
      <c r="H9992" s="9" t="s">
        <v>35980</v>
      </c>
      <c r="I9992" s="9" t="s">
        <v>14370</v>
      </c>
      <c r="J9992" s="5" t="s">
        <v>688</v>
      </c>
      <c r="K9992" s="5" t="s">
        <v>56</v>
      </c>
      <c r="L9992" s="5" t="s">
        <v>27</v>
      </c>
      <c r="M9992" s="6"/>
      <c r="N9992" s="5" t="s">
        <v>6160</v>
      </c>
      <c r="O9992" s="7">
        <v>7.98</v>
      </c>
      <c r="P9992" s="6">
        <v>113</v>
      </c>
    </row>
    <row r="9993" spans="1:16" ht="30" x14ac:dyDescent="0.2">
      <c r="A9993" s="9" t="s">
        <v>523</v>
      </c>
      <c r="B9993" s="5" t="s">
        <v>62915</v>
      </c>
      <c r="C9993" s="5"/>
      <c r="D9993" s="5" t="s">
        <v>62916</v>
      </c>
      <c r="E9993" s="11" t="str">
        <f t="shared" si="156"/>
        <v xml:space="preserve">General Equilibrium Theory of Value. </v>
      </c>
      <c r="F9993" s="4" t="s">
        <v>62917</v>
      </c>
      <c r="G9993" s="4" t="s">
        <v>62918</v>
      </c>
      <c r="H9993" s="9" t="s">
        <v>62919</v>
      </c>
      <c r="I9993" s="9" t="s">
        <v>28968</v>
      </c>
      <c r="J9993" s="5" t="s">
        <v>751</v>
      </c>
      <c r="K9993" s="5" t="s">
        <v>56</v>
      </c>
      <c r="L9993" s="5" t="s">
        <v>16</v>
      </c>
      <c r="M9993" s="6"/>
      <c r="N9993" s="5" t="s">
        <v>80</v>
      </c>
      <c r="O9993" s="7">
        <v>14.98</v>
      </c>
      <c r="P9993" s="6">
        <v>31</v>
      </c>
    </row>
    <row r="9994" spans="1:16" ht="30" x14ac:dyDescent="0.2">
      <c r="A9994" s="9" t="s">
        <v>523</v>
      </c>
      <c r="B9994" s="5" t="s">
        <v>62920</v>
      </c>
      <c r="C9994" s="5"/>
      <c r="D9994" s="5" t="s">
        <v>62921</v>
      </c>
      <c r="E9994" s="11" t="str">
        <f t="shared" si="156"/>
        <v xml:space="preserve">George Berkeley: A Philosophical Life. </v>
      </c>
      <c r="F9994" s="4" t="s">
        <v>62922</v>
      </c>
      <c r="G9994" s="4" t="s">
        <v>62923</v>
      </c>
      <c r="H9994" s="9" t="s">
        <v>62924</v>
      </c>
      <c r="I9994" s="9" t="s">
        <v>28968</v>
      </c>
      <c r="J9994" s="5" t="s">
        <v>254</v>
      </c>
      <c r="K9994" s="5" t="s">
        <v>56</v>
      </c>
      <c r="L9994" s="5" t="s">
        <v>16</v>
      </c>
      <c r="M9994" s="6"/>
      <c r="N9994" s="5" t="s">
        <v>17</v>
      </c>
      <c r="O9994" s="7">
        <v>9.98</v>
      </c>
      <c r="P9994" s="6">
        <v>357</v>
      </c>
    </row>
    <row r="9995" spans="1:16" ht="60" x14ac:dyDescent="0.2">
      <c r="A9995" s="9" t="s">
        <v>523</v>
      </c>
      <c r="B9995" s="5" t="s">
        <v>47338</v>
      </c>
      <c r="C9995" s="5"/>
      <c r="D9995" s="5" t="s">
        <v>47339</v>
      </c>
      <c r="E9995" s="11" t="str">
        <f t="shared" si="156"/>
        <v xml:space="preserve">Gewirth's Ethical Rationalism: Critical Essays with a Reply by Alan Gewirth. </v>
      </c>
      <c r="F9995" s="4" t="s">
        <v>47340</v>
      </c>
      <c r="G9995" s="4" t="s">
        <v>47341</v>
      </c>
      <c r="H9995" s="9" t="s">
        <v>47342</v>
      </c>
      <c r="I9995" s="9" t="s">
        <v>47337</v>
      </c>
      <c r="J9995" s="5" t="s">
        <v>17348</v>
      </c>
      <c r="K9995" s="5" t="s">
        <v>26</v>
      </c>
      <c r="L9995" s="5" t="s">
        <v>16</v>
      </c>
      <c r="M9995" s="6"/>
      <c r="N9995" s="5" t="s">
        <v>32618</v>
      </c>
      <c r="O9995" s="7">
        <v>4.9800000000000004</v>
      </c>
      <c r="P9995" s="6">
        <v>80</v>
      </c>
    </row>
    <row r="9996" spans="1:16" ht="45" x14ac:dyDescent="0.2">
      <c r="A9996" s="9" t="s">
        <v>523</v>
      </c>
      <c r="B9996" s="5" t="s">
        <v>10422</v>
      </c>
      <c r="C9996" s="5"/>
      <c r="D9996" s="5" t="s">
        <v>10423</v>
      </c>
      <c r="E9996" s="11" t="str">
        <f t="shared" si="156"/>
        <v xml:space="preserve">Giving Beyond the Gift: Apophasis &amp; Overcoming Theomania. </v>
      </c>
      <c r="F9996" s="4" t="s">
        <v>10424</v>
      </c>
      <c r="G9996" s="4" t="s">
        <v>10425</v>
      </c>
      <c r="H9996" s="9" t="s">
        <v>10426</v>
      </c>
      <c r="I9996" s="9" t="s">
        <v>9643</v>
      </c>
      <c r="J9996" s="5" t="s">
        <v>213</v>
      </c>
      <c r="K9996" s="5" t="s">
        <v>26</v>
      </c>
      <c r="L9996" s="5" t="s">
        <v>16</v>
      </c>
      <c r="M9996" s="6"/>
      <c r="N9996" s="5" t="s">
        <v>57</v>
      </c>
      <c r="O9996" s="7">
        <v>4.9800000000000004</v>
      </c>
      <c r="P9996" s="6">
        <v>205</v>
      </c>
    </row>
    <row r="9997" spans="1:16" ht="30" x14ac:dyDescent="0.2">
      <c r="A9997" s="9" t="s">
        <v>523</v>
      </c>
      <c r="B9997" s="5" t="s">
        <v>10412</v>
      </c>
      <c r="C9997" s="5"/>
      <c r="D9997" s="5" t="s">
        <v>10413</v>
      </c>
      <c r="E9997" s="11" t="str">
        <f t="shared" si="156"/>
        <v xml:space="preserve">God &amp; Forms in Plato. </v>
      </c>
      <c r="F9997" s="4" t="s">
        <v>10414</v>
      </c>
      <c r="G9997" s="4" t="s">
        <v>10415</v>
      </c>
      <c r="H9997" s="9" t="s">
        <v>2657</v>
      </c>
      <c r="I9997" s="9" t="s">
        <v>10416</v>
      </c>
      <c r="J9997" s="5" t="s">
        <v>739</v>
      </c>
      <c r="K9997" s="5" t="s">
        <v>26</v>
      </c>
      <c r="L9997" s="5" t="s">
        <v>16</v>
      </c>
      <c r="M9997" s="6"/>
      <c r="N9997" s="5" t="s">
        <v>757</v>
      </c>
      <c r="O9997" s="7">
        <v>3.98</v>
      </c>
      <c r="P9997" s="6">
        <v>595</v>
      </c>
    </row>
    <row r="9998" spans="1:16" ht="45" x14ac:dyDescent="0.2">
      <c r="A9998" s="9" t="s">
        <v>523</v>
      </c>
      <c r="B9998" s="5" t="s">
        <v>44498</v>
      </c>
      <c r="C9998" s="5"/>
      <c r="D9998" s="5" t="s">
        <v>44499</v>
      </c>
      <c r="E9998" s="11" t="str">
        <f t="shared" si="156"/>
        <v xml:space="preserve">God is New Each Moment. </v>
      </c>
      <c r="F9998" s="4" t="s">
        <v>44500</v>
      </c>
      <c r="G9998" s="4" t="s">
        <v>44501</v>
      </c>
      <c r="H9998" s="9" t="s">
        <v>44502</v>
      </c>
      <c r="I9998" s="9" t="s">
        <v>26904</v>
      </c>
      <c r="J9998" s="5" t="s">
        <v>733</v>
      </c>
      <c r="K9998" s="5" t="s">
        <v>26</v>
      </c>
      <c r="L9998" s="5" t="s">
        <v>16</v>
      </c>
      <c r="M9998" s="6"/>
      <c r="N9998" s="5" t="s">
        <v>605</v>
      </c>
      <c r="O9998" s="7">
        <v>4.9800000000000004</v>
      </c>
      <c r="P9998" s="6">
        <v>54</v>
      </c>
    </row>
    <row r="9999" spans="1:16" ht="45" x14ac:dyDescent="0.2">
      <c r="A9999" s="9" t="s">
        <v>523</v>
      </c>
      <c r="B9999" s="5" t="s">
        <v>13738</v>
      </c>
      <c r="C9999" s="5"/>
      <c r="D9999" s="5" t="s">
        <v>13739</v>
      </c>
      <c r="E9999" s="11" t="str">
        <f t="shared" si="156"/>
        <v xml:space="preserve">Great &amp; Terrible World: The Pre-Prison Letters, 1908-1926. </v>
      </c>
      <c r="F9999" s="4" t="s">
        <v>13740</v>
      </c>
      <c r="G9999" s="4" t="s">
        <v>13741</v>
      </c>
      <c r="H9999" s="9" t="s">
        <v>13742</v>
      </c>
      <c r="I9999" s="9" t="s">
        <v>12411</v>
      </c>
      <c r="J9999" s="5" t="s">
        <v>213</v>
      </c>
      <c r="K9999" s="5" t="s">
        <v>26</v>
      </c>
      <c r="L9999" s="5" t="s">
        <v>16</v>
      </c>
      <c r="M9999" s="6"/>
      <c r="N9999" s="5" t="s">
        <v>708</v>
      </c>
      <c r="O9999" s="7">
        <v>7.98</v>
      </c>
      <c r="P9999" s="6">
        <v>34</v>
      </c>
    </row>
    <row r="10000" spans="1:16" ht="60" x14ac:dyDescent="0.2">
      <c r="A10000" s="9" t="s">
        <v>523</v>
      </c>
      <c r="B10000" s="5" t="s">
        <v>62930</v>
      </c>
      <c r="C10000" s="5"/>
      <c r="D10000" s="5" t="s">
        <v>62931</v>
      </c>
      <c r="E10000" s="11" t="str">
        <f t="shared" si="156"/>
        <v xml:space="preserve">Great Guide: What David Hume Can Teach Us about Being Human &amp; Living Well. </v>
      </c>
      <c r="F10000" s="4" t="s">
        <v>62932</v>
      </c>
      <c r="G10000" s="4" t="s">
        <v>62933</v>
      </c>
      <c r="H10000" s="9" t="s">
        <v>19334</v>
      </c>
      <c r="I10000" s="9" t="s">
        <v>28968</v>
      </c>
      <c r="J10000" s="5" t="s">
        <v>57235</v>
      </c>
      <c r="K10000" s="5" t="s">
        <v>56</v>
      </c>
      <c r="L10000" s="5" t="s">
        <v>16</v>
      </c>
      <c r="M10000" s="6"/>
      <c r="N10000" s="5" t="s">
        <v>268</v>
      </c>
      <c r="O10000" s="7">
        <v>5.98</v>
      </c>
      <c r="P10000" s="6">
        <v>69</v>
      </c>
    </row>
    <row r="10001" spans="1:16" ht="30" x14ac:dyDescent="0.2">
      <c r="A10001" s="9" t="s">
        <v>523</v>
      </c>
      <c r="B10001" s="5" t="s">
        <v>13733</v>
      </c>
      <c r="C10001" s="5"/>
      <c r="D10001" s="5" t="s">
        <v>13734</v>
      </c>
      <c r="E10001" s="11" t="str">
        <f t="shared" si="156"/>
        <v xml:space="preserve">Groove: An Aesthetic for Measured Time. </v>
      </c>
      <c r="F10001" s="4" t="s">
        <v>13735</v>
      </c>
      <c r="G10001" s="4" t="s">
        <v>13736</v>
      </c>
      <c r="H10001" s="9" t="s">
        <v>13737</v>
      </c>
      <c r="I10001" s="9" t="s">
        <v>12411</v>
      </c>
      <c r="J10001" s="5" t="s">
        <v>14</v>
      </c>
      <c r="K10001" s="5" t="s">
        <v>26</v>
      </c>
      <c r="L10001" s="5" t="s">
        <v>16</v>
      </c>
      <c r="M10001" s="6"/>
      <c r="N10001" s="5" t="s">
        <v>89</v>
      </c>
      <c r="O10001" s="7">
        <v>4.9800000000000004</v>
      </c>
      <c r="P10001" s="6">
        <v>61</v>
      </c>
    </row>
    <row r="10002" spans="1:16" ht="45" x14ac:dyDescent="0.2">
      <c r="A10002" s="9" t="s">
        <v>523</v>
      </c>
      <c r="B10002" s="5" t="s">
        <v>32855</v>
      </c>
      <c r="C10002" s="5"/>
      <c r="D10002" s="5" t="s">
        <v>32856</v>
      </c>
      <c r="E10002" s="11" t="str">
        <f t="shared" si="156"/>
        <v xml:space="preserve">Harmless Naturalism: The Limits of Science &amp; the Nature of Philosophy. </v>
      </c>
      <c r="F10002" s="4" t="s">
        <v>32857</v>
      </c>
      <c r="G10002" s="4" t="s">
        <v>32858</v>
      </c>
      <c r="H10002" s="9" t="s">
        <v>32859</v>
      </c>
      <c r="I10002" s="9" t="s">
        <v>9998</v>
      </c>
      <c r="J10002" s="5" t="s">
        <v>3005</v>
      </c>
      <c r="K10002" s="5" t="s">
        <v>26</v>
      </c>
      <c r="L10002" s="5" t="s">
        <v>16</v>
      </c>
      <c r="M10002" s="6"/>
      <c r="N10002" s="5" t="s">
        <v>268</v>
      </c>
      <c r="O10002" s="7">
        <v>4.9800000000000004</v>
      </c>
      <c r="P10002" s="6">
        <v>45</v>
      </c>
    </row>
    <row r="10003" spans="1:16" ht="45" x14ac:dyDescent="0.2">
      <c r="A10003" s="9" t="s">
        <v>523</v>
      </c>
      <c r="B10003" s="5" t="s">
        <v>31516</v>
      </c>
      <c r="C10003" s="5"/>
      <c r="D10003" s="5" t="s">
        <v>31517</v>
      </c>
      <c r="E10003" s="11" t="str">
        <f t="shared" si="156"/>
        <v xml:space="preserve">Hilary Putnam: Realsim, Reason, &amp; the Uses of Uncertainty. </v>
      </c>
      <c r="F10003" s="4" t="s">
        <v>31518</v>
      </c>
      <c r="G10003" s="4" t="s">
        <v>31519</v>
      </c>
      <c r="H10003" s="9" t="s">
        <v>31520</v>
      </c>
      <c r="I10003" s="9" t="s">
        <v>6137</v>
      </c>
      <c r="J10003" s="5" t="s">
        <v>695</v>
      </c>
      <c r="K10003" s="5" t="s">
        <v>56</v>
      </c>
      <c r="L10003" s="5" t="s">
        <v>16</v>
      </c>
      <c r="M10003" s="5" t="s">
        <v>28</v>
      </c>
      <c r="N10003" s="5" t="s">
        <v>419</v>
      </c>
      <c r="O10003" s="7">
        <v>4.9800000000000004</v>
      </c>
      <c r="P10003" s="6">
        <v>112</v>
      </c>
    </row>
    <row r="10004" spans="1:16" ht="45" x14ac:dyDescent="0.2">
      <c r="A10004" s="9" t="s">
        <v>523</v>
      </c>
      <c r="B10004" s="5" t="s">
        <v>38581</v>
      </c>
      <c r="C10004" s="5"/>
      <c r="D10004" s="5" t="s">
        <v>38582</v>
      </c>
      <c r="E10004" s="11" t="str">
        <f t="shared" si="156"/>
        <v xml:space="preserve">Hilary Putnam. </v>
      </c>
      <c r="F10004" s="4" t="s">
        <v>38583</v>
      </c>
      <c r="G10004" s="4" t="s">
        <v>38584</v>
      </c>
      <c r="H10004" s="9" t="s">
        <v>38585</v>
      </c>
      <c r="I10004" s="9" t="s">
        <v>14370</v>
      </c>
      <c r="J10004" s="5" t="s">
        <v>739</v>
      </c>
      <c r="K10004" s="5" t="s">
        <v>26</v>
      </c>
      <c r="L10004" s="5" t="s">
        <v>27</v>
      </c>
      <c r="M10004" s="6"/>
      <c r="N10004" s="5" t="s">
        <v>594</v>
      </c>
      <c r="O10004" s="7">
        <v>4.9800000000000004</v>
      </c>
      <c r="P10004" s="6">
        <v>33</v>
      </c>
    </row>
    <row r="10005" spans="1:16" ht="45" x14ac:dyDescent="0.2">
      <c r="A10005" s="9" t="s">
        <v>523</v>
      </c>
      <c r="B10005" s="5" t="s">
        <v>51675</v>
      </c>
      <c r="C10005" s="5"/>
      <c r="D10005" s="5" t="s">
        <v>51676</v>
      </c>
      <c r="E10005" s="11" t="str">
        <f t="shared" si="156"/>
        <v xml:space="preserve">Hipparchia's Choice: An Essay Concerning Women, Philosophy, etc. </v>
      </c>
      <c r="F10005" s="4" t="s">
        <v>51677</v>
      </c>
      <c r="G10005" s="4" t="s">
        <v>51678</v>
      </c>
      <c r="H10005" s="9" t="s">
        <v>51679</v>
      </c>
      <c r="I10005" s="9" t="s">
        <v>2560</v>
      </c>
      <c r="J10005" s="5" t="s">
        <v>1137</v>
      </c>
      <c r="K10005" s="5" t="s">
        <v>26</v>
      </c>
      <c r="L10005" s="5" t="s">
        <v>16</v>
      </c>
      <c r="M10005" s="6"/>
      <c r="N10005" s="5" t="s">
        <v>5153</v>
      </c>
      <c r="O10005" s="7">
        <v>4.9800000000000004</v>
      </c>
      <c r="P10005" s="6">
        <v>27</v>
      </c>
    </row>
    <row r="10006" spans="1:16" ht="45" x14ac:dyDescent="0.2">
      <c r="A10006" s="9" t="s">
        <v>523</v>
      </c>
      <c r="B10006" s="5" t="s">
        <v>62278</v>
      </c>
      <c r="C10006" s="5"/>
      <c r="D10006" s="5" t="s">
        <v>62279</v>
      </c>
      <c r="E10006" s="11" t="str">
        <f t="shared" si="156"/>
        <v xml:space="preserve">History in Motion: Time in the Age of the Moving Image. </v>
      </c>
      <c r="F10006" s="4" t="s">
        <v>62280</v>
      </c>
      <c r="G10006" s="4" t="s">
        <v>62281</v>
      </c>
      <c r="H10006" s="9" t="s">
        <v>62282</v>
      </c>
      <c r="I10006" s="9" t="s">
        <v>62283</v>
      </c>
      <c r="J10006" s="5" t="s">
        <v>432</v>
      </c>
      <c r="K10006" s="5" t="s">
        <v>26</v>
      </c>
      <c r="L10006" s="5" t="s">
        <v>16</v>
      </c>
      <c r="M10006" s="6"/>
      <c r="N10006" s="5" t="s">
        <v>183</v>
      </c>
      <c r="O10006" s="7">
        <v>7.98</v>
      </c>
      <c r="P10006" s="6">
        <v>35</v>
      </c>
    </row>
    <row r="10007" spans="1:16" ht="45" x14ac:dyDescent="0.2">
      <c r="A10007" s="9" t="s">
        <v>523</v>
      </c>
      <c r="B10007" s="5" t="s">
        <v>24499</v>
      </c>
      <c r="C10007" s="5"/>
      <c r="D10007" s="5" t="s">
        <v>24500</v>
      </c>
      <c r="E10007" s="11" t="str">
        <f t="shared" si="156"/>
        <v xml:space="preserve">History of Philosophy I: From Heraclitus to the Sophists. </v>
      </c>
      <c r="F10007" s="4" t="s">
        <v>24501</v>
      </c>
      <c r="G10007" s="4" t="s">
        <v>24502</v>
      </c>
      <c r="H10007" s="9" t="s">
        <v>24498</v>
      </c>
      <c r="I10007" s="9" t="s">
        <v>17423</v>
      </c>
      <c r="J10007" s="5" t="s">
        <v>79</v>
      </c>
      <c r="K10007" s="5" t="s">
        <v>26</v>
      </c>
      <c r="L10007" s="5" t="s">
        <v>16</v>
      </c>
      <c r="M10007" s="6"/>
      <c r="N10007" s="5" t="s">
        <v>605</v>
      </c>
      <c r="O10007" s="7">
        <v>4.9800000000000004</v>
      </c>
      <c r="P10007" s="6">
        <v>6</v>
      </c>
    </row>
    <row r="10008" spans="1:16" ht="30" x14ac:dyDescent="0.2">
      <c r="A10008" s="9" t="s">
        <v>523</v>
      </c>
      <c r="B10008" s="5" t="s">
        <v>24494</v>
      </c>
      <c r="C10008" s="5"/>
      <c r="D10008" s="5" t="s">
        <v>24495</v>
      </c>
      <c r="E10008" s="11" t="str">
        <f t="shared" si="156"/>
        <v xml:space="preserve">History of Philosophy II: Plato &amp; Aristotle. </v>
      </c>
      <c r="F10008" s="4" t="s">
        <v>24496</v>
      </c>
      <c r="G10008" s="4" t="s">
        <v>24497</v>
      </c>
      <c r="H10008" s="9" t="s">
        <v>24498</v>
      </c>
      <c r="I10008" s="9" t="s">
        <v>17423</v>
      </c>
      <c r="J10008" s="5" t="s">
        <v>79</v>
      </c>
      <c r="K10008" s="5" t="s">
        <v>26</v>
      </c>
      <c r="L10008" s="5" t="s">
        <v>16</v>
      </c>
      <c r="M10008" s="6"/>
      <c r="N10008" s="5" t="s">
        <v>517</v>
      </c>
      <c r="O10008" s="7">
        <v>4.9800000000000004</v>
      </c>
      <c r="P10008" s="6">
        <v>22</v>
      </c>
    </row>
    <row r="10009" spans="1:16" ht="30" x14ac:dyDescent="0.2">
      <c r="A10009" s="9" t="s">
        <v>523</v>
      </c>
      <c r="B10009" s="5" t="s">
        <v>28914</v>
      </c>
      <c r="C10009" s="5"/>
      <c r="D10009" s="5" t="s">
        <v>28915</v>
      </c>
      <c r="E10009" s="11" t="str">
        <f t="shared" si="156"/>
        <v xml:space="preserve">Hobbes: Great Thinkers of Modern Life. </v>
      </c>
      <c r="F10009" s="4" t="s">
        <v>28916</v>
      </c>
      <c r="G10009" s="4" t="s">
        <v>28917</v>
      </c>
      <c r="H10009" s="9" t="s">
        <v>28918</v>
      </c>
      <c r="I10009" s="9" t="s">
        <v>1105</v>
      </c>
      <c r="J10009" s="5" t="s">
        <v>14</v>
      </c>
      <c r="K10009" s="5" t="s">
        <v>26</v>
      </c>
      <c r="L10009" s="5" t="s">
        <v>16</v>
      </c>
      <c r="M10009" s="5" t="s">
        <v>28</v>
      </c>
      <c r="N10009" s="5" t="s">
        <v>2937</v>
      </c>
      <c r="O10009" s="7">
        <v>4.9800000000000004</v>
      </c>
      <c r="P10009" s="6">
        <v>38</v>
      </c>
    </row>
    <row r="10010" spans="1:16" ht="60" x14ac:dyDescent="0.2">
      <c r="A10010" s="9" t="s">
        <v>523</v>
      </c>
      <c r="B10010" s="5" t="s">
        <v>39030</v>
      </c>
      <c r="C10010" s="5"/>
      <c r="D10010" s="5" t="s">
        <v>39031</v>
      </c>
      <c r="E10010" s="11" t="str">
        <f t="shared" si="156"/>
        <v xml:space="preserve">Human Being &amp; Citizen: Essays on Virtue Freedom &amp; the Common Good. </v>
      </c>
      <c r="F10010" s="4" t="s">
        <v>39032</v>
      </c>
      <c r="G10010" s="4" t="s">
        <v>39033</v>
      </c>
      <c r="H10010" s="9" t="s">
        <v>39034</v>
      </c>
      <c r="I10010" s="9" t="s">
        <v>39035</v>
      </c>
      <c r="J10010" s="6"/>
      <c r="K10010" s="5" t="s">
        <v>26</v>
      </c>
      <c r="L10010" s="5" t="s">
        <v>16</v>
      </c>
      <c r="M10010" s="5" t="s">
        <v>28</v>
      </c>
      <c r="N10010" s="5" t="s">
        <v>8381</v>
      </c>
      <c r="O10010" s="7">
        <v>4.9800000000000004</v>
      </c>
      <c r="P10010" s="6">
        <v>15</v>
      </c>
    </row>
    <row r="10011" spans="1:16" ht="75" x14ac:dyDescent="0.2">
      <c r="A10011" s="9" t="s">
        <v>523</v>
      </c>
      <c r="B10011" s="5" t="s">
        <v>17201</v>
      </c>
      <c r="C10011" s="5"/>
      <c r="D10011" s="5" t="s">
        <v>17202</v>
      </c>
      <c r="E10011" s="11" t="str">
        <f t="shared" si="156"/>
        <v xml:space="preserve">Image &amp; Paradigm in Plato's Sophist (includes a New Translation &amp; Comprehensive Commentary). </v>
      </c>
      <c r="F10011" s="4" t="s">
        <v>17203</v>
      </c>
      <c r="G10011" s="4" t="s">
        <v>17204</v>
      </c>
      <c r="H10011" s="9" t="s">
        <v>17205</v>
      </c>
      <c r="I10011" s="9" t="s">
        <v>10416</v>
      </c>
      <c r="J10011" s="5" t="s">
        <v>1137</v>
      </c>
      <c r="K10011" s="5" t="s">
        <v>56</v>
      </c>
      <c r="L10011" s="5" t="s">
        <v>16</v>
      </c>
      <c r="M10011" s="6"/>
      <c r="N10011" s="5" t="s">
        <v>757</v>
      </c>
      <c r="O10011" s="7">
        <v>5.98</v>
      </c>
      <c r="P10011" s="6">
        <v>80</v>
      </c>
    </row>
    <row r="10012" spans="1:16" ht="60" x14ac:dyDescent="0.2">
      <c r="A10012" s="9" t="s">
        <v>523</v>
      </c>
      <c r="B10012" s="5" t="s">
        <v>10294</v>
      </c>
      <c r="C10012" s="5"/>
      <c r="D10012" s="5" t="s">
        <v>10295</v>
      </c>
      <c r="E10012" s="11" t="str">
        <f t="shared" si="156"/>
        <v xml:space="preserve">In Praise of the Common: A Conversation on Philosophy &amp; Politics. </v>
      </c>
      <c r="F10012" s="4" t="s">
        <v>10296</v>
      </c>
      <c r="G10012" s="4" t="s">
        <v>10297</v>
      </c>
      <c r="H10012" s="9" t="s">
        <v>10298</v>
      </c>
      <c r="I10012" s="9" t="s">
        <v>9670</v>
      </c>
      <c r="J10012" s="5" t="s">
        <v>908</v>
      </c>
      <c r="K10012" s="5" t="s">
        <v>26</v>
      </c>
      <c r="L10012" s="5" t="s">
        <v>16</v>
      </c>
      <c r="M10012" s="6"/>
      <c r="N10012" s="5" t="s">
        <v>268</v>
      </c>
      <c r="O10012" s="7">
        <v>3.98</v>
      </c>
      <c r="P10012" s="6">
        <v>374</v>
      </c>
    </row>
    <row r="10013" spans="1:16" ht="60" x14ac:dyDescent="0.2">
      <c r="A10013" s="9" t="s">
        <v>523</v>
      </c>
      <c r="B10013" s="5" t="s">
        <v>10289</v>
      </c>
      <c r="C10013" s="5"/>
      <c r="D10013" s="5" t="s">
        <v>10290</v>
      </c>
      <c r="E10013" s="11" t="str">
        <f t="shared" si="156"/>
        <v xml:space="preserve">In Search of a New Image of Thought: Gilles Deleuze &amp; Philosophical Expressionism. </v>
      </c>
      <c r="F10013" s="4" t="s">
        <v>10291</v>
      </c>
      <c r="G10013" s="4" t="s">
        <v>10292</v>
      </c>
      <c r="H10013" s="9" t="s">
        <v>10293</v>
      </c>
      <c r="I10013" s="9" t="s">
        <v>9670</v>
      </c>
      <c r="J10013" s="5" t="s">
        <v>481</v>
      </c>
      <c r="K10013" s="5" t="s">
        <v>26</v>
      </c>
      <c r="L10013" s="5" t="s">
        <v>16</v>
      </c>
      <c r="M10013" s="6"/>
      <c r="N10013" s="5" t="s">
        <v>1125</v>
      </c>
      <c r="O10013" s="7">
        <v>4.9800000000000004</v>
      </c>
      <c r="P10013" s="6">
        <v>16</v>
      </c>
    </row>
    <row r="10014" spans="1:16" ht="60" x14ac:dyDescent="0.2">
      <c r="A10014" s="9" t="s">
        <v>523</v>
      </c>
      <c r="B10014" s="5" t="s">
        <v>34606</v>
      </c>
      <c r="C10014" s="5"/>
      <c r="D10014" s="5" t="s">
        <v>34607</v>
      </c>
      <c r="E10014" s="11" t="str">
        <f t="shared" si="156"/>
        <v xml:space="preserve">Intellectual Origins of the Global Financial Crisis. </v>
      </c>
      <c r="F10014" s="4" t="s">
        <v>34608</v>
      </c>
      <c r="G10014" s="4" t="s">
        <v>34609</v>
      </c>
      <c r="H10014" s="9" t="s">
        <v>34610</v>
      </c>
      <c r="I10014" s="9" t="s">
        <v>9643</v>
      </c>
      <c r="J10014" s="5" t="s">
        <v>481</v>
      </c>
      <c r="K10014" s="5" t="s">
        <v>26</v>
      </c>
      <c r="L10014" s="5" t="s">
        <v>16</v>
      </c>
      <c r="M10014" s="6"/>
      <c r="N10014" s="5" t="s">
        <v>6422</v>
      </c>
      <c r="O10014" s="7">
        <v>4.9800000000000004</v>
      </c>
      <c r="P10014" s="6">
        <v>462</v>
      </c>
    </row>
    <row r="10015" spans="1:16" ht="60" x14ac:dyDescent="0.2">
      <c r="A10015" s="9" t="s">
        <v>523</v>
      </c>
      <c r="B10015" s="5" t="s">
        <v>59727</v>
      </c>
      <c r="C10015" s="5"/>
      <c r="D10015" s="5" t="s">
        <v>59728</v>
      </c>
      <c r="E10015" s="11" t="str">
        <f t="shared" si="156"/>
        <v xml:space="preserve">International Kierkegaard Commentary: Volume 23 - The Moment &amp; Late Writings. </v>
      </c>
      <c r="F10015" s="4" t="s">
        <v>59729</v>
      </c>
      <c r="G10015" s="4" t="s">
        <v>59730</v>
      </c>
      <c r="H10015" s="9" t="s">
        <v>26848</v>
      </c>
      <c r="I10015" s="9" t="s">
        <v>325</v>
      </c>
      <c r="J10015" s="5" t="s">
        <v>1174</v>
      </c>
      <c r="K10015" s="5" t="s">
        <v>56</v>
      </c>
      <c r="L10015" s="5" t="s">
        <v>16</v>
      </c>
      <c r="M10015" s="6"/>
      <c r="N10015" s="5" t="s">
        <v>170</v>
      </c>
      <c r="O10015" s="7">
        <v>9.98</v>
      </c>
      <c r="P10015" s="6">
        <v>191</v>
      </c>
    </row>
    <row r="10016" spans="1:16" ht="90" x14ac:dyDescent="0.2">
      <c r="A10016" s="9" t="s">
        <v>523</v>
      </c>
      <c r="B10016" s="5" t="s">
        <v>26844</v>
      </c>
      <c r="C10016" s="5"/>
      <c r="D10016" s="5" t="s">
        <v>26845</v>
      </c>
      <c r="E10016" s="11" t="str">
        <f t="shared" si="156"/>
        <v xml:space="preserve">International Kierkegaard Commentary: Volume 9 &amp; 10 - Prefaces &amp; Writing Sampler, &amp; Three Discourses on Imagined Occasions. </v>
      </c>
      <c r="F10016" s="4" t="s">
        <v>26846</v>
      </c>
      <c r="G10016" s="4" t="s">
        <v>26847</v>
      </c>
      <c r="H10016" s="9" t="s">
        <v>26848</v>
      </c>
      <c r="I10016" s="9" t="s">
        <v>325</v>
      </c>
      <c r="J10016" s="5" t="s">
        <v>326</v>
      </c>
      <c r="K10016" s="5" t="s">
        <v>56</v>
      </c>
      <c r="L10016" s="5" t="s">
        <v>16</v>
      </c>
      <c r="M10016" s="6"/>
      <c r="N10016" s="5" t="s">
        <v>170</v>
      </c>
      <c r="O10016" s="7">
        <v>6.98</v>
      </c>
      <c r="P10016" s="6">
        <v>60</v>
      </c>
    </row>
    <row r="10017" spans="1:16" ht="30" x14ac:dyDescent="0.2">
      <c r="A10017" s="9" t="s">
        <v>523</v>
      </c>
      <c r="B10017" s="5" t="s">
        <v>17191</v>
      </c>
      <c r="C10017" s="5"/>
      <c r="D10017" s="5" t="s">
        <v>17192</v>
      </c>
      <c r="E10017" s="11" t="str">
        <f t="shared" si="156"/>
        <v xml:space="preserve">Interpreting Plato's Dialogues. </v>
      </c>
      <c r="F10017" s="4" t="s">
        <v>17193</v>
      </c>
      <c r="G10017" s="4" t="s">
        <v>17194</v>
      </c>
      <c r="H10017" s="9" t="s">
        <v>17195</v>
      </c>
      <c r="I10017" s="9" t="s">
        <v>10416</v>
      </c>
      <c r="J10017" s="5" t="s">
        <v>739</v>
      </c>
      <c r="K10017" s="5" t="s">
        <v>56</v>
      </c>
      <c r="L10017" s="5" t="s">
        <v>16</v>
      </c>
      <c r="M10017" s="6"/>
      <c r="N10017" s="5" t="s">
        <v>57</v>
      </c>
      <c r="O10017" s="7">
        <v>5.98</v>
      </c>
      <c r="P10017" s="6">
        <v>130</v>
      </c>
    </row>
    <row r="10018" spans="1:16" ht="45" x14ac:dyDescent="0.2">
      <c r="A10018" s="9" t="s">
        <v>523</v>
      </c>
      <c r="B10018" s="5" t="s">
        <v>25199</v>
      </c>
      <c r="C10018" s="5"/>
      <c r="D10018" s="5" t="s">
        <v>25200</v>
      </c>
      <c r="E10018" s="11" t="str">
        <f t="shared" si="156"/>
        <v xml:space="preserve">Intersubjectivity of Time: Levinas &amp; Infinite Responsibility. </v>
      </c>
      <c r="F10018" s="4" t="s">
        <v>25201</v>
      </c>
      <c r="G10018" s="4" t="s">
        <v>25202</v>
      </c>
      <c r="H10018" s="9" t="s">
        <v>25203</v>
      </c>
      <c r="I10018" s="9" t="s">
        <v>9742</v>
      </c>
      <c r="J10018" s="5" t="s">
        <v>432</v>
      </c>
      <c r="K10018" s="5" t="s">
        <v>26</v>
      </c>
      <c r="L10018" s="5" t="s">
        <v>16</v>
      </c>
      <c r="M10018" s="6"/>
      <c r="N10018" s="5" t="s">
        <v>65</v>
      </c>
      <c r="O10018" s="7">
        <v>6.98</v>
      </c>
      <c r="P10018" s="6">
        <v>126</v>
      </c>
    </row>
    <row r="10019" spans="1:16" ht="30" x14ac:dyDescent="0.2">
      <c r="A10019" s="9" t="s">
        <v>523</v>
      </c>
      <c r="B10019" s="5" t="s">
        <v>10264</v>
      </c>
      <c r="C10019" s="5"/>
      <c r="D10019" s="5" t="s">
        <v>10265</v>
      </c>
      <c r="E10019" s="11" t="str">
        <f t="shared" si="156"/>
        <v xml:space="preserve">Into Disaster: Chronicles of Intellectual Life, 1941. </v>
      </c>
      <c r="F10019" s="4" t="s">
        <v>10266</v>
      </c>
      <c r="G10019" s="4" t="s">
        <v>10267</v>
      </c>
      <c r="H10019" s="9" t="s">
        <v>10268</v>
      </c>
      <c r="I10019" s="9" t="s">
        <v>9643</v>
      </c>
      <c r="J10019" s="5" t="s">
        <v>213</v>
      </c>
      <c r="K10019" s="5" t="s">
        <v>26</v>
      </c>
      <c r="L10019" s="5" t="s">
        <v>16</v>
      </c>
      <c r="M10019" s="6"/>
      <c r="N10019" s="5" t="s">
        <v>2607</v>
      </c>
      <c r="O10019" s="7">
        <v>3.98</v>
      </c>
      <c r="P10019" s="6">
        <v>90</v>
      </c>
    </row>
    <row r="10020" spans="1:16" ht="45" x14ac:dyDescent="0.2">
      <c r="A10020" s="9" t="s">
        <v>523</v>
      </c>
      <c r="B10020" s="5" t="s">
        <v>24489</v>
      </c>
      <c r="C10020" s="5"/>
      <c r="D10020" s="5" t="s">
        <v>24490</v>
      </c>
      <c r="E10020" s="11" t="str">
        <f t="shared" si="156"/>
        <v xml:space="preserve">Introduction to Philosophical Hermeneutics. </v>
      </c>
      <c r="F10020" s="4" t="s">
        <v>24491</v>
      </c>
      <c r="G10020" s="4" t="s">
        <v>24492</v>
      </c>
      <c r="H10020" s="9" t="s">
        <v>24493</v>
      </c>
      <c r="I10020" s="9" t="s">
        <v>17423</v>
      </c>
      <c r="J10020" s="5" t="s">
        <v>79</v>
      </c>
      <c r="K10020" s="5" t="s">
        <v>26</v>
      </c>
      <c r="L10020" s="5" t="s">
        <v>16</v>
      </c>
      <c r="M10020" s="6"/>
      <c r="N10020" s="5" t="s">
        <v>517</v>
      </c>
      <c r="O10020" s="7">
        <v>4.9800000000000004</v>
      </c>
      <c r="P10020" s="6">
        <v>10</v>
      </c>
    </row>
    <row r="10021" spans="1:16" ht="30" x14ac:dyDescent="0.2">
      <c r="A10021" s="9" t="s">
        <v>523</v>
      </c>
      <c r="B10021" s="5" t="s">
        <v>24485</v>
      </c>
      <c r="C10021" s="5"/>
      <c r="D10021" s="5" t="s">
        <v>24486</v>
      </c>
      <c r="E10021" s="11" t="str">
        <f t="shared" si="156"/>
        <v xml:space="preserve">Introduction to Philosophy. </v>
      </c>
      <c r="F10021" s="4" t="s">
        <v>24487</v>
      </c>
      <c r="G10021" s="4" t="s">
        <v>24488</v>
      </c>
      <c r="H10021" s="9" t="s">
        <v>23952</v>
      </c>
      <c r="I10021" s="9" t="s">
        <v>17423</v>
      </c>
      <c r="J10021" s="5" t="s">
        <v>79</v>
      </c>
      <c r="K10021" s="5" t="s">
        <v>26</v>
      </c>
      <c r="L10021" s="5" t="s">
        <v>16</v>
      </c>
      <c r="M10021" s="6"/>
      <c r="N10021" s="5" t="s">
        <v>517</v>
      </c>
      <c r="O10021" s="7">
        <v>4.9800000000000004</v>
      </c>
      <c r="P10021" s="6">
        <v>12</v>
      </c>
    </row>
    <row r="10022" spans="1:16" ht="45" x14ac:dyDescent="0.2">
      <c r="A10022" s="9" t="s">
        <v>523</v>
      </c>
      <c r="B10022" s="5" t="s">
        <v>24480</v>
      </c>
      <c r="C10022" s="5"/>
      <c r="D10022" s="5" t="s">
        <v>24481</v>
      </c>
      <c r="E10022" s="11" t="str">
        <f t="shared" si="156"/>
        <v xml:space="preserve">Introduction to the Study of the History of Epistemology. </v>
      </c>
      <c r="F10022" s="4" t="s">
        <v>24482</v>
      </c>
      <c r="G10022" s="4" t="s">
        <v>24483</v>
      </c>
      <c r="H10022" s="9" t="s">
        <v>24484</v>
      </c>
      <c r="I10022" s="9" t="s">
        <v>17423</v>
      </c>
      <c r="J10022" s="5" t="s">
        <v>79</v>
      </c>
      <c r="K10022" s="5" t="s">
        <v>26</v>
      </c>
      <c r="L10022" s="5" t="s">
        <v>16</v>
      </c>
      <c r="M10022" s="6"/>
      <c r="N10022" s="5" t="s">
        <v>1775</v>
      </c>
      <c r="O10022" s="7">
        <v>4.9800000000000004</v>
      </c>
      <c r="P10022" s="6">
        <v>14</v>
      </c>
    </row>
    <row r="10023" spans="1:16" ht="30" x14ac:dyDescent="0.2">
      <c r="A10023" s="9" t="s">
        <v>523</v>
      </c>
      <c r="B10023" s="5" t="s">
        <v>53277</v>
      </c>
      <c r="C10023" s="5"/>
      <c r="D10023" s="5" t="s">
        <v>53278</v>
      </c>
      <c r="E10023" s="11" t="str">
        <f t="shared" si="156"/>
        <v xml:space="preserve">Invulnerability: On Securing Happiness. </v>
      </c>
      <c r="F10023" s="4" t="s">
        <v>53279</v>
      </c>
      <c r="G10023" s="4" t="s">
        <v>53280</v>
      </c>
      <c r="H10023" s="9" t="s">
        <v>53281</v>
      </c>
      <c r="I10023" s="9" t="s">
        <v>9998</v>
      </c>
      <c r="J10023" s="5" t="s">
        <v>1224</v>
      </c>
      <c r="K10023" s="5" t="s">
        <v>56</v>
      </c>
      <c r="L10023" s="5" t="s">
        <v>16</v>
      </c>
      <c r="M10023" s="6"/>
      <c r="N10023" s="5" t="s">
        <v>408</v>
      </c>
      <c r="O10023" s="7">
        <v>5.98</v>
      </c>
      <c r="P10023" s="6">
        <v>20</v>
      </c>
    </row>
    <row r="10024" spans="1:16" ht="45" x14ac:dyDescent="0.2">
      <c r="A10024" s="9" t="s">
        <v>523</v>
      </c>
      <c r="B10024" s="5" t="s">
        <v>10259</v>
      </c>
      <c r="C10024" s="5"/>
      <c r="D10024" s="5" t="s">
        <v>10260</v>
      </c>
      <c r="E10024" s="11" t="str">
        <f t="shared" si="156"/>
        <v xml:space="preserve">Irony on Occasion: From Schlegel &amp; Kierkegaard to Derrida &amp; de Man. </v>
      </c>
      <c r="F10024" s="4" t="s">
        <v>10261</v>
      </c>
      <c r="G10024" s="4" t="s">
        <v>10262</v>
      </c>
      <c r="H10024" s="9" t="s">
        <v>10263</v>
      </c>
      <c r="I10024" s="9" t="s">
        <v>9643</v>
      </c>
      <c r="J10024" s="5" t="s">
        <v>481</v>
      </c>
      <c r="K10024" s="5" t="s">
        <v>26</v>
      </c>
      <c r="L10024" s="5" t="s">
        <v>16</v>
      </c>
      <c r="M10024" s="6"/>
      <c r="N10024" s="5" t="s">
        <v>17</v>
      </c>
      <c r="O10024" s="7">
        <v>5.98</v>
      </c>
      <c r="P10024" s="6">
        <v>79</v>
      </c>
    </row>
    <row r="10025" spans="1:16" ht="30" x14ac:dyDescent="0.2">
      <c r="A10025" s="9" t="s">
        <v>523</v>
      </c>
      <c r="B10025" s="5" t="s">
        <v>65259</v>
      </c>
      <c r="C10025" s="5"/>
      <c r="D10025" s="5" t="s">
        <v>65260</v>
      </c>
      <c r="E10025" s="11" t="str">
        <f t="shared" si="156"/>
        <v xml:space="preserve">Jena 1800: The Republic of Free Spirits. </v>
      </c>
      <c r="F10025" s="4" t="s">
        <v>65261</v>
      </c>
      <c r="G10025" s="4" t="s">
        <v>65262</v>
      </c>
      <c r="H10025" s="9" t="s">
        <v>65263</v>
      </c>
      <c r="I10025" s="9" t="s">
        <v>564</v>
      </c>
      <c r="J10025" s="5" t="s">
        <v>57235</v>
      </c>
      <c r="K10025" s="5" t="s">
        <v>56</v>
      </c>
      <c r="L10025" s="5" t="s">
        <v>27</v>
      </c>
      <c r="M10025" s="5" t="s">
        <v>28</v>
      </c>
      <c r="N10025" s="5" t="s">
        <v>260</v>
      </c>
      <c r="O10025" s="7">
        <v>9.98</v>
      </c>
      <c r="P10025" s="6">
        <v>52</v>
      </c>
    </row>
    <row r="10026" spans="1:16" ht="30" x14ac:dyDescent="0.2">
      <c r="A10026" s="9" t="s">
        <v>523</v>
      </c>
      <c r="B10026" s="5" t="s">
        <v>46024</v>
      </c>
      <c r="C10026" s="5"/>
      <c r="D10026" s="5" t="s">
        <v>46025</v>
      </c>
      <c r="E10026" s="11" t="str">
        <f t="shared" si="156"/>
        <v xml:space="preserve">John Locke: A Descriptive Bibliography. </v>
      </c>
      <c r="F10026" s="4" t="s">
        <v>46026</v>
      </c>
      <c r="G10026" s="4" t="s">
        <v>46027</v>
      </c>
      <c r="H10026" s="9" t="s">
        <v>46028</v>
      </c>
      <c r="I10026" s="9" t="s">
        <v>46029</v>
      </c>
      <c r="J10026" s="5" t="s">
        <v>3005</v>
      </c>
      <c r="K10026" s="5" t="s">
        <v>56</v>
      </c>
      <c r="L10026" s="5" t="s">
        <v>16</v>
      </c>
      <c r="M10026" s="6"/>
      <c r="N10026" s="5" t="s">
        <v>46030</v>
      </c>
      <c r="O10026" s="7">
        <v>19.98</v>
      </c>
      <c r="P10026" s="6">
        <v>29</v>
      </c>
    </row>
    <row r="10027" spans="1:16" ht="45" x14ac:dyDescent="0.2">
      <c r="A10027" s="9" t="s">
        <v>523</v>
      </c>
      <c r="B10027" s="5" t="s">
        <v>36793</v>
      </c>
      <c r="C10027" s="5"/>
      <c r="D10027" s="5" t="s">
        <v>36794</v>
      </c>
      <c r="E10027" s="11" t="str">
        <f t="shared" si="156"/>
        <v xml:space="preserve">John Searle: Contemporary American Thinkers. </v>
      </c>
      <c r="F10027" s="4" t="s">
        <v>36795</v>
      </c>
      <c r="G10027" s="4" t="s">
        <v>36796</v>
      </c>
      <c r="H10027" s="9" t="s">
        <v>36797</v>
      </c>
      <c r="I10027" s="9" t="s">
        <v>26904</v>
      </c>
      <c r="J10027" s="5" t="s">
        <v>1174</v>
      </c>
      <c r="K10027" s="5" t="s">
        <v>26</v>
      </c>
      <c r="L10027" s="5" t="s">
        <v>16</v>
      </c>
      <c r="M10027" s="6"/>
      <c r="N10027" s="5" t="s">
        <v>505</v>
      </c>
      <c r="O10027" s="7">
        <v>4.9800000000000004</v>
      </c>
      <c r="P10027" s="6">
        <v>16</v>
      </c>
    </row>
    <row r="10028" spans="1:16" ht="30" x14ac:dyDescent="0.2">
      <c r="A10028" s="9" t="s">
        <v>523</v>
      </c>
      <c r="B10028" s="5" t="s">
        <v>59784</v>
      </c>
      <c r="C10028" s="5"/>
      <c r="D10028" s="5" t="s">
        <v>59785</v>
      </c>
      <c r="E10028" s="11" t="str">
        <f t="shared" si="156"/>
        <v xml:space="preserve">John Williams: Photography. </v>
      </c>
      <c r="F10028" s="4" t="s">
        <v>59786</v>
      </c>
      <c r="G10028" s="4" t="s">
        <v>59787</v>
      </c>
      <c r="H10028" s="9" t="s">
        <v>59788</v>
      </c>
      <c r="I10028" s="9" t="s">
        <v>59789</v>
      </c>
      <c r="J10028" s="5" t="s">
        <v>88</v>
      </c>
      <c r="K10028" s="5" t="s">
        <v>15</v>
      </c>
      <c r="L10028" s="5" t="s">
        <v>16</v>
      </c>
      <c r="M10028" s="6"/>
      <c r="N10028" s="6"/>
      <c r="O10028" s="7">
        <v>14.98</v>
      </c>
      <c r="P10028" s="6">
        <v>105</v>
      </c>
    </row>
    <row r="10029" spans="1:16" ht="30" x14ac:dyDescent="0.2">
      <c r="A10029" s="9" t="s">
        <v>523</v>
      </c>
      <c r="B10029" s="5" t="s">
        <v>34995</v>
      </c>
      <c r="C10029" s="5"/>
      <c r="D10029" s="5" t="s">
        <v>34996</v>
      </c>
      <c r="E10029" s="11" t="str">
        <f t="shared" si="156"/>
        <v xml:space="preserve">Justice, Dissent, &amp; the Sublime. </v>
      </c>
      <c r="F10029" s="4" t="s">
        <v>34997</v>
      </c>
      <c r="G10029" s="4" t="s">
        <v>34998</v>
      </c>
      <c r="H10029" s="9" t="s">
        <v>34999</v>
      </c>
      <c r="I10029" s="9" t="s">
        <v>7055</v>
      </c>
      <c r="J10029" s="5" t="s">
        <v>481</v>
      </c>
      <c r="K10029" s="5" t="s">
        <v>15</v>
      </c>
      <c r="L10029" s="5" t="s">
        <v>16</v>
      </c>
      <c r="M10029" s="6"/>
      <c r="N10029" s="5" t="s">
        <v>80</v>
      </c>
      <c r="O10029" s="7">
        <v>4.9800000000000004</v>
      </c>
      <c r="P10029" s="6">
        <v>338</v>
      </c>
    </row>
    <row r="10030" spans="1:16" ht="60" x14ac:dyDescent="0.2">
      <c r="A10030" s="9" t="s">
        <v>523</v>
      </c>
      <c r="B10030" s="5" t="s">
        <v>11717</v>
      </c>
      <c r="C10030" s="5"/>
      <c r="D10030" s="5" t="s">
        <v>11718</v>
      </c>
      <c r="E10030" s="11" t="str">
        <f t="shared" si="156"/>
        <v xml:space="preserve">Kierkegaard &amp; the Life of Faith: The Aesthetic, the Ethical, &amp; the Religious in 'Fear &amp; Trembling'. </v>
      </c>
      <c r="F10030" s="4" t="s">
        <v>11719</v>
      </c>
      <c r="G10030" s="4" t="s">
        <v>11720</v>
      </c>
      <c r="H10030" s="9" t="s">
        <v>11721</v>
      </c>
      <c r="I10030" s="9" t="s">
        <v>947</v>
      </c>
      <c r="J10030" s="5" t="s">
        <v>37</v>
      </c>
      <c r="K10030" s="5" t="s">
        <v>15</v>
      </c>
      <c r="L10030" s="5" t="s">
        <v>16</v>
      </c>
      <c r="M10030" s="6"/>
      <c r="N10030" s="5" t="s">
        <v>65</v>
      </c>
      <c r="O10030" s="7">
        <v>6.98</v>
      </c>
      <c r="P10030" s="6">
        <v>72</v>
      </c>
    </row>
    <row r="10031" spans="1:16" ht="60" x14ac:dyDescent="0.2">
      <c r="A10031" s="9" t="s">
        <v>523</v>
      </c>
      <c r="B10031" s="5" t="s">
        <v>41091</v>
      </c>
      <c r="C10031" s="5"/>
      <c r="D10031" s="5" t="s">
        <v>41092</v>
      </c>
      <c r="E10031" s="11" t="str">
        <f t="shared" si="156"/>
        <v xml:space="preserve">Knowledge &amp; Skepticism. </v>
      </c>
      <c r="F10031" s="4" t="s">
        <v>41093</v>
      </c>
      <c r="G10031" s="4" t="s">
        <v>41094</v>
      </c>
      <c r="H10031" s="9" t="s">
        <v>41095</v>
      </c>
      <c r="I10031" s="9" t="s">
        <v>2235</v>
      </c>
      <c r="J10031" s="5" t="s">
        <v>104</v>
      </c>
      <c r="K10031" s="5" t="s">
        <v>26</v>
      </c>
      <c r="L10031" s="5" t="s">
        <v>27</v>
      </c>
      <c r="M10031" s="6"/>
      <c r="N10031" s="5" t="s">
        <v>17</v>
      </c>
      <c r="O10031" s="7">
        <v>4.9800000000000004</v>
      </c>
      <c r="P10031" s="6">
        <v>462</v>
      </c>
    </row>
    <row r="10032" spans="1:16" ht="45" x14ac:dyDescent="0.2">
      <c r="A10032" s="9" t="s">
        <v>523</v>
      </c>
      <c r="B10032" s="5" t="s">
        <v>54069</v>
      </c>
      <c r="C10032" s="5"/>
      <c r="D10032" s="5" t="s">
        <v>54070</v>
      </c>
      <c r="E10032" s="11" t="str">
        <f t="shared" si="156"/>
        <v xml:space="preserve">Labyrinth: An Existential Odyssey with Jean-Paul Sartre. </v>
      </c>
      <c r="F10032" s="4" t="s">
        <v>54071</v>
      </c>
      <c r="G10032" s="4" t="s">
        <v>54072</v>
      </c>
      <c r="H10032" s="9" t="s">
        <v>54073</v>
      </c>
      <c r="I10032" s="9" t="s">
        <v>54074</v>
      </c>
      <c r="J10032" s="5" t="s">
        <v>46</v>
      </c>
      <c r="K10032" s="5" t="s">
        <v>15</v>
      </c>
      <c r="L10032" s="5" t="s">
        <v>16</v>
      </c>
      <c r="M10032" s="6"/>
      <c r="N10032" s="5" t="s">
        <v>136</v>
      </c>
      <c r="O10032" s="7">
        <v>4.9800000000000004</v>
      </c>
      <c r="P10032" s="6">
        <v>2183</v>
      </c>
    </row>
    <row r="10033" spans="1:16" ht="60" x14ac:dyDescent="0.2">
      <c r="A10033" s="9" t="s">
        <v>523</v>
      </c>
      <c r="B10033" s="5" t="s">
        <v>49786</v>
      </c>
      <c r="C10033" s="5"/>
      <c r="D10033" s="5" t="s">
        <v>49787</v>
      </c>
      <c r="E10033" s="11" t="str">
        <f t="shared" si="156"/>
        <v xml:space="preserve">Learning from the Histories of Rhetoric: Essays in Honor of Winifred Bryan Horner. </v>
      </c>
      <c r="F10033" s="4" t="s">
        <v>49788</v>
      </c>
      <c r="G10033" s="4" t="s">
        <v>49789</v>
      </c>
      <c r="H10033" s="9" t="s">
        <v>49790</v>
      </c>
      <c r="I10033" s="9" t="s">
        <v>19836</v>
      </c>
      <c r="J10033" s="5" t="s">
        <v>25</v>
      </c>
      <c r="K10033" s="5" t="s">
        <v>26</v>
      </c>
      <c r="L10033" s="5" t="s">
        <v>16</v>
      </c>
      <c r="M10033" s="6"/>
      <c r="N10033" s="5" t="s">
        <v>12255</v>
      </c>
      <c r="O10033" s="7">
        <v>4.9800000000000004</v>
      </c>
      <c r="P10033" s="6">
        <v>54</v>
      </c>
    </row>
    <row r="10034" spans="1:16" ht="30" x14ac:dyDescent="0.2">
      <c r="A10034" s="9" t="s">
        <v>523</v>
      </c>
      <c r="B10034" s="5" t="s">
        <v>18761</v>
      </c>
      <c r="C10034" s="5"/>
      <c r="D10034" s="5" t="s">
        <v>18762</v>
      </c>
      <c r="E10034" s="11" t="str">
        <f t="shared" si="156"/>
        <v xml:space="preserve">Leibniz-Stahl Controversy. </v>
      </c>
      <c r="F10034" s="4" t="s">
        <v>18763</v>
      </c>
      <c r="G10034" s="4" t="s">
        <v>18764</v>
      </c>
      <c r="H10034" s="9" t="s">
        <v>18765</v>
      </c>
      <c r="I10034" s="9" t="s">
        <v>1077</v>
      </c>
      <c r="J10034" s="5" t="s">
        <v>79</v>
      </c>
      <c r="K10034" s="5" t="s">
        <v>214</v>
      </c>
      <c r="L10034" s="5" t="s">
        <v>16</v>
      </c>
      <c r="M10034" s="6"/>
      <c r="N10034" s="5" t="s">
        <v>5995</v>
      </c>
      <c r="O10034" s="7">
        <v>29.98</v>
      </c>
      <c r="P10034" s="6">
        <v>64</v>
      </c>
    </row>
    <row r="10035" spans="1:16" ht="30" x14ac:dyDescent="0.2">
      <c r="A10035" s="9" t="s">
        <v>523</v>
      </c>
      <c r="B10035" s="5" t="s">
        <v>34596</v>
      </c>
      <c r="C10035" s="5"/>
      <c r="D10035" s="5" t="s">
        <v>34597</v>
      </c>
      <c r="E10035" s="11" t="str">
        <f t="shared" si="156"/>
        <v xml:space="preserve">Lessons in Secular Criticism. </v>
      </c>
      <c r="F10035" s="4" t="s">
        <v>34598</v>
      </c>
      <c r="G10035" s="4" t="s">
        <v>34599</v>
      </c>
      <c r="H10035" s="9" t="s">
        <v>34600</v>
      </c>
      <c r="I10035" s="9" t="s">
        <v>9643</v>
      </c>
      <c r="J10035" s="5" t="s">
        <v>432</v>
      </c>
      <c r="K10035" s="5" t="s">
        <v>26</v>
      </c>
      <c r="L10035" s="5" t="s">
        <v>16</v>
      </c>
      <c r="M10035" s="6"/>
      <c r="N10035" s="5" t="s">
        <v>2607</v>
      </c>
      <c r="O10035" s="7">
        <v>4.9800000000000004</v>
      </c>
      <c r="P10035" s="6">
        <v>115</v>
      </c>
    </row>
    <row r="10036" spans="1:16" ht="30" x14ac:dyDescent="0.2">
      <c r="A10036" s="9" t="s">
        <v>523</v>
      </c>
      <c r="B10036" s="5" t="s">
        <v>27300</v>
      </c>
      <c r="C10036" s="5"/>
      <c r="D10036" s="5" t="s">
        <v>27301</v>
      </c>
      <c r="E10036" s="11" t="str">
        <f t="shared" si="156"/>
        <v xml:space="preserve">Levinas &amp; the Crisis of Humanism. </v>
      </c>
      <c r="F10036" s="4" t="s">
        <v>27302</v>
      </c>
      <c r="G10036" s="4" t="s">
        <v>27303</v>
      </c>
      <c r="H10036" s="9" t="s">
        <v>27304</v>
      </c>
      <c r="I10036" s="9" t="s">
        <v>947</v>
      </c>
      <c r="J10036" s="5" t="s">
        <v>432</v>
      </c>
      <c r="K10036" s="5" t="s">
        <v>26</v>
      </c>
      <c r="L10036" s="5" t="s">
        <v>16</v>
      </c>
      <c r="M10036" s="6"/>
      <c r="N10036" s="5" t="s">
        <v>89</v>
      </c>
      <c r="O10036" s="7">
        <v>6.98</v>
      </c>
      <c r="P10036" s="6">
        <v>99</v>
      </c>
    </row>
    <row r="10037" spans="1:16" ht="45" x14ac:dyDescent="0.2">
      <c r="A10037" s="9" t="s">
        <v>523</v>
      </c>
      <c r="B10037" s="5" t="s">
        <v>27151</v>
      </c>
      <c r="C10037" s="5"/>
      <c r="D10037" s="5" t="s">
        <v>27152</v>
      </c>
      <c r="E10037" s="11" t="str">
        <f t="shared" si="156"/>
        <v xml:space="preserve">Life of Understanding: A Contemporary Hermeneutics. </v>
      </c>
      <c r="F10037" s="4" t="s">
        <v>27153</v>
      </c>
      <c r="G10037" s="4" t="s">
        <v>27154</v>
      </c>
      <c r="H10037" s="9" t="s">
        <v>27155</v>
      </c>
      <c r="I10037" s="9" t="s">
        <v>947</v>
      </c>
      <c r="J10037" s="5" t="s">
        <v>481</v>
      </c>
      <c r="K10037" s="5" t="s">
        <v>56</v>
      </c>
      <c r="L10037" s="5" t="s">
        <v>16</v>
      </c>
      <c r="M10037" s="6"/>
      <c r="N10037" s="5" t="s">
        <v>57</v>
      </c>
      <c r="O10037" s="7">
        <v>9.98</v>
      </c>
      <c r="P10037" s="6">
        <v>72</v>
      </c>
    </row>
    <row r="10038" spans="1:16" ht="45" x14ac:dyDescent="0.2">
      <c r="A10038" s="9" t="s">
        <v>523</v>
      </c>
      <c r="B10038" s="5" t="s">
        <v>10186</v>
      </c>
      <c r="C10038" s="5"/>
      <c r="D10038" s="5" t="s">
        <v>10187</v>
      </c>
      <c r="E10038" s="11" t="str">
        <f t="shared" si="156"/>
        <v xml:space="preserve">Living Together: Jacques Derrida's Communities of Violence &amp; Peace. </v>
      </c>
      <c r="F10038" s="4" t="s">
        <v>10188</v>
      </c>
      <c r="G10038" s="4" t="s">
        <v>10189</v>
      </c>
      <c r="H10038" s="9" t="s">
        <v>10190</v>
      </c>
      <c r="I10038" s="9" t="s">
        <v>9643</v>
      </c>
      <c r="J10038" s="5" t="s">
        <v>432</v>
      </c>
      <c r="K10038" s="5" t="s">
        <v>26</v>
      </c>
      <c r="L10038" s="5" t="s">
        <v>16</v>
      </c>
      <c r="M10038" s="6"/>
      <c r="N10038" s="5" t="s">
        <v>790</v>
      </c>
      <c r="O10038" s="7">
        <v>5.98</v>
      </c>
      <c r="P10038" s="6">
        <v>130</v>
      </c>
    </row>
    <row r="10039" spans="1:16" ht="45" x14ac:dyDescent="0.2">
      <c r="A10039" s="9" t="s">
        <v>523</v>
      </c>
      <c r="B10039" s="5" t="s">
        <v>2653</v>
      </c>
      <c r="C10039" s="5"/>
      <c r="D10039" s="5" t="s">
        <v>2654</v>
      </c>
      <c r="E10039" s="11" t="str">
        <f t="shared" si="156"/>
        <v xml:space="preserve">Long Arc of Justice: Lesbian &amp; Gay Marriage, Equality, &amp; Rights. </v>
      </c>
      <c r="F10039" s="4" t="s">
        <v>2655</v>
      </c>
      <c r="G10039" s="4" t="s">
        <v>2656</v>
      </c>
      <c r="H10039" s="9" t="s">
        <v>2657</v>
      </c>
      <c r="I10039" s="9" t="s">
        <v>2560</v>
      </c>
      <c r="J10039" s="5" t="s">
        <v>739</v>
      </c>
      <c r="K10039" s="5" t="s">
        <v>26</v>
      </c>
      <c r="L10039" s="5" t="s">
        <v>16</v>
      </c>
      <c r="M10039" s="6"/>
      <c r="N10039" s="5" t="s">
        <v>268</v>
      </c>
      <c r="O10039" s="7">
        <v>4.9800000000000004</v>
      </c>
      <c r="P10039" s="6">
        <v>37</v>
      </c>
    </row>
    <row r="10040" spans="1:16" ht="45" x14ac:dyDescent="0.2">
      <c r="A10040" s="9" t="s">
        <v>523</v>
      </c>
      <c r="B10040" s="5" t="s">
        <v>32850</v>
      </c>
      <c r="C10040" s="5"/>
      <c r="D10040" s="5" t="s">
        <v>32851</v>
      </c>
      <c r="E10040" s="11" t="str">
        <f t="shared" si="156"/>
        <v xml:space="preserve">Love &amp; the Abyss: An Essay on Finitude &amp; Value. </v>
      </c>
      <c r="F10040" s="4" t="s">
        <v>32852</v>
      </c>
      <c r="G10040" s="4" t="s">
        <v>32853</v>
      </c>
      <c r="H10040" s="9" t="s">
        <v>32854</v>
      </c>
      <c r="I10040" s="9" t="s">
        <v>9998</v>
      </c>
      <c r="J10040" s="5" t="s">
        <v>733</v>
      </c>
      <c r="K10040" s="5" t="s">
        <v>26</v>
      </c>
      <c r="L10040" s="5" t="s">
        <v>16</v>
      </c>
      <c r="M10040" s="6"/>
      <c r="N10040" s="5" t="s">
        <v>517</v>
      </c>
      <c r="O10040" s="7">
        <v>4.9800000000000004</v>
      </c>
      <c r="P10040" s="6">
        <v>121</v>
      </c>
    </row>
    <row r="10041" spans="1:16" ht="30" x14ac:dyDescent="0.2">
      <c r="A10041" s="9" t="s">
        <v>523</v>
      </c>
      <c r="B10041" s="5" t="s">
        <v>30629</v>
      </c>
      <c r="C10041" s="5"/>
      <c r="D10041" s="5" t="s">
        <v>30630</v>
      </c>
      <c r="E10041" s="11" t="str">
        <f t="shared" si="156"/>
        <v xml:space="preserve">Many Faces of Beauty. </v>
      </c>
      <c r="F10041" s="4" t="s">
        <v>30631</v>
      </c>
      <c r="G10041" s="4" t="s">
        <v>30632</v>
      </c>
      <c r="H10041" s="9" t="s">
        <v>30633</v>
      </c>
      <c r="I10041" s="9" t="s">
        <v>745</v>
      </c>
      <c r="J10041" s="5" t="s">
        <v>432</v>
      </c>
      <c r="K10041" s="5" t="s">
        <v>26</v>
      </c>
      <c r="L10041" s="5" t="s">
        <v>16</v>
      </c>
      <c r="M10041" s="6"/>
      <c r="N10041" s="5" t="s">
        <v>274</v>
      </c>
      <c r="O10041" s="7">
        <v>4.9800000000000004</v>
      </c>
      <c r="P10041" s="6">
        <v>139</v>
      </c>
    </row>
    <row r="10042" spans="1:16" ht="60" x14ac:dyDescent="0.2">
      <c r="A10042" s="9" t="s">
        <v>523</v>
      </c>
      <c r="B10042" s="5" t="s">
        <v>55210</v>
      </c>
      <c r="C10042" s="5"/>
      <c r="D10042" s="5" t="s">
        <v>55211</v>
      </c>
      <c r="E10042" s="11" t="str">
        <f t="shared" si="156"/>
        <v xml:space="preserve">Mastery of Nature: Promises &amp; Prospects. </v>
      </c>
      <c r="F10042" s="4" t="s">
        <v>55212</v>
      </c>
      <c r="G10042" s="4" t="s">
        <v>55213</v>
      </c>
      <c r="H10042" s="9" t="s">
        <v>55214</v>
      </c>
      <c r="I10042" s="9" t="s">
        <v>907</v>
      </c>
      <c r="J10042" s="5" t="s">
        <v>88</v>
      </c>
      <c r="K10042" s="5" t="s">
        <v>56</v>
      </c>
      <c r="L10042" s="5" t="s">
        <v>16</v>
      </c>
      <c r="M10042" s="6"/>
      <c r="N10042" s="5" t="s">
        <v>274</v>
      </c>
      <c r="O10042" s="7">
        <v>9.98</v>
      </c>
      <c r="P10042" s="6">
        <v>41</v>
      </c>
    </row>
    <row r="10043" spans="1:16" ht="60" x14ac:dyDescent="0.2">
      <c r="A10043" s="9" t="s">
        <v>523</v>
      </c>
      <c r="B10043" s="5" t="s">
        <v>19123</v>
      </c>
      <c r="C10043" s="5"/>
      <c r="D10043" s="5" t="s">
        <v>19124</v>
      </c>
      <c r="E10043" s="11" t="str">
        <f t="shared" si="156"/>
        <v xml:space="preserve">Matters of Spirit: J.G. Fichte &amp; the Technological Imagination. </v>
      </c>
      <c r="F10043" s="4" t="s">
        <v>19125</v>
      </c>
      <c r="G10043" s="4" t="s">
        <v>19126</v>
      </c>
      <c r="H10043" s="9" t="s">
        <v>19127</v>
      </c>
      <c r="I10043" s="9" t="s">
        <v>19094</v>
      </c>
      <c r="J10043" s="5" t="s">
        <v>104</v>
      </c>
      <c r="K10043" s="5" t="s">
        <v>56</v>
      </c>
      <c r="L10043" s="5" t="s">
        <v>16</v>
      </c>
      <c r="M10043" s="6"/>
      <c r="N10043" s="5" t="s">
        <v>19095</v>
      </c>
      <c r="O10043" s="7">
        <v>9.98</v>
      </c>
      <c r="P10043" s="6">
        <v>48</v>
      </c>
    </row>
    <row r="10044" spans="1:16" ht="60" x14ac:dyDescent="0.2">
      <c r="A10044" s="9" t="s">
        <v>523</v>
      </c>
      <c r="B10044" s="5" t="s">
        <v>13703</v>
      </c>
      <c r="C10044" s="5"/>
      <c r="D10044" s="5" t="s">
        <v>13704</v>
      </c>
      <c r="E10044" s="11" t="str">
        <f t="shared" si="156"/>
        <v xml:space="preserve">Max Weber: Modernisation as Passive Revolution - A Gramscian Analysis. </v>
      </c>
      <c r="F10044" s="4" t="s">
        <v>13705</v>
      </c>
      <c r="G10044" s="4" t="s">
        <v>13706</v>
      </c>
      <c r="H10044" s="9" t="s">
        <v>13707</v>
      </c>
      <c r="I10044" s="9" t="s">
        <v>12411</v>
      </c>
      <c r="J10044" s="5" t="s">
        <v>14</v>
      </c>
      <c r="K10044" s="5" t="s">
        <v>26</v>
      </c>
      <c r="L10044" s="5" t="s">
        <v>16</v>
      </c>
      <c r="M10044" s="6"/>
      <c r="N10044" s="5" t="s">
        <v>89</v>
      </c>
      <c r="O10044" s="7">
        <v>9.98</v>
      </c>
      <c r="P10044" s="6">
        <v>152</v>
      </c>
    </row>
    <row r="10045" spans="1:16" ht="60" x14ac:dyDescent="0.2">
      <c r="A10045" s="9" t="s">
        <v>523</v>
      </c>
      <c r="B10045" s="5" t="s">
        <v>46847</v>
      </c>
      <c r="C10045" s="5"/>
      <c r="D10045" s="5" t="s">
        <v>46848</v>
      </c>
      <c r="E10045" s="11" t="str">
        <f t="shared" si="156"/>
        <v xml:space="preserve">Measures of Science: Theological &amp; Technological Impulses in Early Modern Thought. </v>
      </c>
      <c r="F10045" s="4" t="s">
        <v>46849</v>
      </c>
      <c r="G10045" s="4" t="s">
        <v>46850</v>
      </c>
      <c r="H10045" s="9" t="s">
        <v>46851</v>
      </c>
      <c r="I10045" s="9" t="s">
        <v>40478</v>
      </c>
      <c r="J10045" s="5" t="s">
        <v>1224</v>
      </c>
      <c r="K10045" s="5" t="s">
        <v>26</v>
      </c>
      <c r="L10045" s="5" t="s">
        <v>16</v>
      </c>
      <c r="M10045" s="6"/>
      <c r="N10045" s="5" t="s">
        <v>1118</v>
      </c>
      <c r="O10045" s="7">
        <v>4.9800000000000004</v>
      </c>
      <c r="P10045" s="6">
        <v>5</v>
      </c>
    </row>
    <row r="10046" spans="1:16" ht="30" x14ac:dyDescent="0.2">
      <c r="A10046" s="9" t="s">
        <v>523</v>
      </c>
      <c r="B10046" s="5" t="s">
        <v>63285</v>
      </c>
      <c r="C10046" s="5"/>
      <c r="D10046" s="5" t="s">
        <v>63286</v>
      </c>
      <c r="E10046" s="11" t="str">
        <f t="shared" si="156"/>
        <v xml:space="preserve">Messages from George Simmel. </v>
      </c>
      <c r="F10046" s="4" t="s">
        <v>63287</v>
      </c>
      <c r="G10046" s="4" t="s">
        <v>63288</v>
      </c>
      <c r="H10046" s="9" t="s">
        <v>63289</v>
      </c>
      <c r="I10046" s="9" t="s">
        <v>12411</v>
      </c>
      <c r="J10046" s="5" t="s">
        <v>213</v>
      </c>
      <c r="K10046" s="5" t="s">
        <v>26</v>
      </c>
      <c r="L10046" s="5" t="s">
        <v>16</v>
      </c>
      <c r="M10046" s="6"/>
      <c r="N10046" s="5" t="s">
        <v>89</v>
      </c>
      <c r="O10046" s="7">
        <v>9.98</v>
      </c>
      <c r="P10046" s="6">
        <v>10</v>
      </c>
    </row>
    <row r="10047" spans="1:16" ht="45" x14ac:dyDescent="0.2">
      <c r="A10047" s="9" t="s">
        <v>523</v>
      </c>
      <c r="B10047" s="5" t="s">
        <v>23948</v>
      </c>
      <c r="C10047" s="5"/>
      <c r="D10047" s="5" t="s">
        <v>23949</v>
      </c>
      <c r="E10047" s="11" t="str">
        <f t="shared" si="156"/>
        <v xml:space="preserve">Metaphysics: Selected Problems of Metaphysics &amp; Ontology. </v>
      </c>
      <c r="F10047" s="4" t="s">
        <v>23950</v>
      </c>
      <c r="G10047" s="4" t="s">
        <v>23951</v>
      </c>
      <c r="H10047" s="9" t="s">
        <v>23952</v>
      </c>
      <c r="I10047" s="9" t="s">
        <v>17423</v>
      </c>
      <c r="J10047" s="5" t="s">
        <v>79</v>
      </c>
      <c r="K10047" s="5" t="s">
        <v>26</v>
      </c>
      <c r="L10047" s="5" t="s">
        <v>16</v>
      </c>
      <c r="M10047" s="6"/>
      <c r="N10047" s="5" t="s">
        <v>419</v>
      </c>
      <c r="O10047" s="7">
        <v>4.9800000000000004</v>
      </c>
      <c r="P10047" s="6">
        <v>69</v>
      </c>
    </row>
    <row r="10048" spans="1:16" ht="60" x14ac:dyDescent="0.2">
      <c r="A10048" s="9" t="s">
        <v>523</v>
      </c>
      <c r="B10048" s="5" t="s">
        <v>6332</v>
      </c>
      <c r="C10048" s="5"/>
      <c r="D10048" s="5" t="s">
        <v>6333</v>
      </c>
      <c r="E10048" s="11" t="str">
        <f t="shared" si="156"/>
        <v xml:space="preserve">Modern French Visual Theory: A Critical Reader. </v>
      </c>
      <c r="F10048" s="4" t="s">
        <v>6334</v>
      </c>
      <c r="G10048" s="4" t="s">
        <v>6335</v>
      </c>
      <c r="H10048" s="9" t="s">
        <v>6336</v>
      </c>
      <c r="I10048" s="9" t="s">
        <v>6137</v>
      </c>
      <c r="J10048" s="5" t="s">
        <v>432</v>
      </c>
      <c r="K10048" s="5" t="s">
        <v>26</v>
      </c>
      <c r="L10048" s="5" t="s">
        <v>16</v>
      </c>
      <c r="M10048" s="6"/>
      <c r="N10048" s="5" t="s">
        <v>156</v>
      </c>
      <c r="O10048" s="7">
        <v>6.98</v>
      </c>
      <c r="P10048" s="6">
        <v>79</v>
      </c>
    </row>
    <row r="10049" spans="1:16" ht="45" x14ac:dyDescent="0.2">
      <c r="A10049" s="9" t="s">
        <v>523</v>
      </c>
      <c r="B10049" s="5" t="s">
        <v>25059</v>
      </c>
      <c r="C10049" s="5"/>
      <c r="D10049" s="5" t="s">
        <v>25060</v>
      </c>
      <c r="E10049" s="11" t="str">
        <f t="shared" si="156"/>
        <v xml:space="preserve">Modern Savage: Our Unthinking Decision to Eat Animals. </v>
      </c>
      <c r="F10049" s="4" t="s">
        <v>25061</v>
      </c>
      <c r="G10049" s="4" t="s">
        <v>25062</v>
      </c>
      <c r="H10049" s="9" t="s">
        <v>25063</v>
      </c>
      <c r="I10049" s="9" t="s">
        <v>1236</v>
      </c>
      <c r="J10049" s="5" t="s">
        <v>14</v>
      </c>
      <c r="K10049" s="5" t="s">
        <v>56</v>
      </c>
      <c r="L10049" s="5" t="s">
        <v>16</v>
      </c>
      <c r="M10049" s="5" t="s">
        <v>28</v>
      </c>
      <c r="N10049" s="5" t="s">
        <v>3851</v>
      </c>
      <c r="O10049" s="7">
        <v>4.9800000000000004</v>
      </c>
      <c r="P10049" s="6">
        <v>56</v>
      </c>
    </row>
    <row r="10050" spans="1:16" ht="45" x14ac:dyDescent="0.2">
      <c r="A10050" s="9" t="s">
        <v>523</v>
      </c>
      <c r="B10050" s="5" t="s">
        <v>64669</v>
      </c>
      <c r="C10050" s="5"/>
      <c r="D10050" s="5" t="s">
        <v>64670</v>
      </c>
      <c r="E10050" s="11" t="str">
        <f t="shared" ref="E10050:E10113" si="157">HYPERLINK(G10050,F10050)</f>
        <v xml:space="preserve">Moral Economy of Labor: Aristotelian Themes in Economic Theory. </v>
      </c>
      <c r="F10050" s="4" t="s">
        <v>64671</v>
      </c>
      <c r="G10050" s="4" t="s">
        <v>64672</v>
      </c>
      <c r="H10050" s="9" t="s">
        <v>64673</v>
      </c>
      <c r="I10050" s="9" t="s">
        <v>1077</v>
      </c>
      <c r="J10050" s="5" t="s">
        <v>25</v>
      </c>
      <c r="K10050" s="5" t="s">
        <v>56</v>
      </c>
      <c r="L10050" s="5" t="s">
        <v>16</v>
      </c>
      <c r="M10050" s="6"/>
      <c r="N10050" s="5" t="s">
        <v>57</v>
      </c>
      <c r="O10050" s="7">
        <v>4.9800000000000004</v>
      </c>
      <c r="P10050" s="6">
        <v>108</v>
      </c>
    </row>
    <row r="10051" spans="1:16" ht="45" x14ac:dyDescent="0.2">
      <c r="A10051" s="9" t="s">
        <v>523</v>
      </c>
      <c r="B10051" s="5" t="s">
        <v>7715</v>
      </c>
      <c r="C10051" s="5"/>
      <c r="D10051" s="5" t="s">
        <v>7716</v>
      </c>
      <c r="E10051" s="11" t="str">
        <f t="shared" si="157"/>
        <v xml:space="preserve">More Than Happiness: Buddhist &amp; Stoic Wisdom for a Sceptical Age. </v>
      </c>
      <c r="F10051" s="4" t="s">
        <v>7717</v>
      </c>
      <c r="G10051" s="4" t="s">
        <v>7718</v>
      </c>
      <c r="H10051" s="9" t="s">
        <v>7719</v>
      </c>
      <c r="I10051" s="9" t="s">
        <v>1453</v>
      </c>
      <c r="J10051" s="5" t="s">
        <v>88</v>
      </c>
      <c r="K10051" s="5" t="s">
        <v>56</v>
      </c>
      <c r="L10051" s="5" t="s">
        <v>16</v>
      </c>
      <c r="M10051" s="6"/>
      <c r="N10051" s="5" t="s">
        <v>433</v>
      </c>
      <c r="O10051" s="7">
        <v>4.9800000000000004</v>
      </c>
      <c r="P10051" s="6">
        <v>68</v>
      </c>
    </row>
    <row r="10052" spans="1:16" ht="45" x14ac:dyDescent="0.2">
      <c r="A10052" s="9" t="s">
        <v>523</v>
      </c>
      <c r="B10052" s="5" t="s">
        <v>24950</v>
      </c>
      <c r="C10052" s="5"/>
      <c r="D10052" s="5" t="s">
        <v>24951</v>
      </c>
      <c r="E10052" s="11" t="str">
        <f t="shared" si="157"/>
        <v xml:space="preserve">Morphology: Questions on Method &amp; Language. </v>
      </c>
      <c r="F10052" s="4" t="s">
        <v>24952</v>
      </c>
      <c r="G10052" s="4" t="s">
        <v>24953</v>
      </c>
      <c r="H10052" s="9" t="s">
        <v>24954</v>
      </c>
      <c r="I10052" s="9" t="s">
        <v>17423</v>
      </c>
      <c r="J10052" s="5" t="s">
        <v>432</v>
      </c>
      <c r="K10052" s="5" t="s">
        <v>26</v>
      </c>
      <c r="L10052" s="5" t="s">
        <v>16</v>
      </c>
      <c r="M10052" s="6"/>
      <c r="N10052" s="5" t="s">
        <v>24245</v>
      </c>
      <c r="O10052" s="7">
        <v>9.98</v>
      </c>
      <c r="P10052" s="6">
        <v>15</v>
      </c>
    </row>
    <row r="10053" spans="1:16" ht="45" x14ac:dyDescent="0.2">
      <c r="A10053" s="9" t="s">
        <v>523</v>
      </c>
      <c r="B10053" s="5" t="s">
        <v>42889</v>
      </c>
      <c r="C10053" s="5"/>
      <c r="D10053" s="5" t="s">
        <v>42890</v>
      </c>
      <c r="E10053" s="11" t="str">
        <f t="shared" si="157"/>
        <v xml:space="preserve">Natural Law &amp; Human Dignity: Universal Ethics in an Historical World. </v>
      </c>
      <c r="F10053" s="4" t="s">
        <v>42891</v>
      </c>
      <c r="G10053" s="4" t="s">
        <v>42892</v>
      </c>
      <c r="H10053" s="9" t="s">
        <v>42893</v>
      </c>
      <c r="I10053" s="9" t="s">
        <v>28962</v>
      </c>
      <c r="J10053" s="5" t="s">
        <v>635</v>
      </c>
      <c r="K10053" s="5" t="s">
        <v>26</v>
      </c>
      <c r="L10053" s="5" t="s">
        <v>16</v>
      </c>
      <c r="M10053" s="6"/>
      <c r="N10053" s="5" t="s">
        <v>419</v>
      </c>
      <c r="O10053" s="7">
        <v>4.9800000000000004</v>
      </c>
      <c r="P10053" s="6">
        <v>7</v>
      </c>
    </row>
    <row r="10054" spans="1:16" ht="45" x14ac:dyDescent="0.2">
      <c r="A10054" s="9" t="s">
        <v>523</v>
      </c>
      <c r="B10054" s="5" t="s">
        <v>24235</v>
      </c>
      <c r="C10054" s="5"/>
      <c r="D10054" s="5" t="s">
        <v>24236</v>
      </c>
      <c r="E10054" s="11" t="str">
        <f t="shared" si="157"/>
        <v xml:space="preserve">Natural Law Reconsidered: The Ethics of Human Liberation. </v>
      </c>
      <c r="F10054" s="4" t="s">
        <v>24237</v>
      </c>
      <c r="G10054" s="4" t="s">
        <v>24238</v>
      </c>
      <c r="H10054" s="9" t="s">
        <v>24239</v>
      </c>
      <c r="I10054" s="9" t="s">
        <v>17423</v>
      </c>
      <c r="J10054" s="5" t="s">
        <v>695</v>
      </c>
      <c r="K10054" s="5" t="s">
        <v>26</v>
      </c>
      <c r="L10054" s="5" t="s">
        <v>16</v>
      </c>
      <c r="M10054" s="6"/>
      <c r="N10054" s="5" t="s">
        <v>24228</v>
      </c>
      <c r="O10054" s="7">
        <v>4.9800000000000004</v>
      </c>
      <c r="P10054" s="6">
        <v>190</v>
      </c>
    </row>
    <row r="10055" spans="1:16" ht="75" x14ac:dyDescent="0.2">
      <c r="A10055" s="9" t="s">
        <v>523</v>
      </c>
      <c r="B10055" s="5" t="s">
        <v>30609</v>
      </c>
      <c r="C10055" s="5"/>
      <c r="D10055" s="5" t="s">
        <v>30610</v>
      </c>
      <c r="E10055" s="11" t="str">
        <f t="shared" si="157"/>
        <v xml:space="preserve">Natural Right &amp; Political Philosophy: Essays in Honor of Catherine Zuckert &amp; Michael Zuckert. </v>
      </c>
      <c r="F10055" s="4" t="s">
        <v>30611</v>
      </c>
      <c r="G10055" s="4" t="s">
        <v>30612</v>
      </c>
      <c r="H10055" s="9" t="s">
        <v>30613</v>
      </c>
      <c r="I10055" s="9" t="s">
        <v>745</v>
      </c>
      <c r="J10055" s="5" t="s">
        <v>432</v>
      </c>
      <c r="K10055" s="5" t="s">
        <v>56</v>
      </c>
      <c r="L10055" s="5" t="s">
        <v>16</v>
      </c>
      <c r="M10055" s="6"/>
      <c r="N10055" s="5" t="s">
        <v>274</v>
      </c>
      <c r="O10055" s="7">
        <v>6.98</v>
      </c>
      <c r="P10055" s="6">
        <v>34</v>
      </c>
    </row>
    <row r="10056" spans="1:16" ht="75" x14ac:dyDescent="0.2">
      <c r="A10056" s="9" t="s">
        <v>523</v>
      </c>
      <c r="B10056" s="5" t="s">
        <v>59731</v>
      </c>
      <c r="C10056" s="5"/>
      <c r="D10056" s="5" t="s">
        <v>59732</v>
      </c>
      <c r="E10056" s="11" t="str">
        <f t="shared" si="157"/>
        <v xml:space="preserve">Neither/Nor of the Second Sex: Kierkegaard on Women, Sexual Difference, &amp; Sexual Relations. </v>
      </c>
      <c r="F10056" s="4" t="s">
        <v>59733</v>
      </c>
      <c r="G10056" s="4" t="s">
        <v>59734</v>
      </c>
      <c r="H10056" s="9" t="s">
        <v>59735</v>
      </c>
      <c r="I10056" s="9" t="s">
        <v>325</v>
      </c>
      <c r="J10056" s="5" t="s">
        <v>908</v>
      </c>
      <c r="K10056" s="5" t="s">
        <v>56</v>
      </c>
      <c r="L10056" s="5" t="s">
        <v>16</v>
      </c>
      <c r="M10056" s="6"/>
      <c r="N10056" s="5" t="s">
        <v>280</v>
      </c>
      <c r="O10056" s="7">
        <v>9.98</v>
      </c>
      <c r="P10056" s="6">
        <v>93</v>
      </c>
    </row>
    <row r="10057" spans="1:16" ht="45" x14ac:dyDescent="0.2">
      <c r="A10057" s="9" t="s">
        <v>523</v>
      </c>
      <c r="B10057" s="5" t="s">
        <v>64699</v>
      </c>
      <c r="C10057" s="5"/>
      <c r="D10057" s="5" t="s">
        <v>64700</v>
      </c>
      <c r="E10057" s="11" t="str">
        <f t="shared" si="157"/>
        <v xml:space="preserve">New Birth of Freedom: Human Rights, Named &amp; Unnamed. </v>
      </c>
      <c r="F10057" s="4" t="s">
        <v>64701</v>
      </c>
      <c r="G10057" s="4" t="s">
        <v>64702</v>
      </c>
      <c r="H10057" s="9" t="s">
        <v>64703</v>
      </c>
      <c r="I10057" s="9" t="s">
        <v>1077</v>
      </c>
      <c r="J10057" s="5" t="s">
        <v>1439</v>
      </c>
      <c r="K10057" s="5" t="s">
        <v>26</v>
      </c>
      <c r="L10057" s="5" t="s">
        <v>16</v>
      </c>
      <c r="M10057" s="6"/>
      <c r="N10057" s="5" t="s">
        <v>176</v>
      </c>
      <c r="O10057" s="7">
        <v>4.9800000000000004</v>
      </c>
      <c r="P10057" s="6">
        <v>388</v>
      </c>
    </row>
    <row r="10058" spans="1:16" ht="60" x14ac:dyDescent="0.2">
      <c r="A10058" s="9" t="s">
        <v>523</v>
      </c>
      <c r="B10058" s="5" t="s">
        <v>12149</v>
      </c>
      <c r="C10058" s="5"/>
      <c r="D10058" s="5" t="s">
        <v>12150</v>
      </c>
      <c r="E10058" s="11" t="str">
        <f t="shared" si="157"/>
        <v xml:space="preserve">New Essays on Adam Smith's Moral Philosophy. </v>
      </c>
      <c r="F10058" s="4" t="s">
        <v>12151</v>
      </c>
      <c r="G10058" s="4" t="s">
        <v>12152</v>
      </c>
      <c r="H10058" s="9" t="s">
        <v>12153</v>
      </c>
      <c r="I10058" s="9" t="s">
        <v>12154</v>
      </c>
      <c r="J10058" s="5" t="s">
        <v>481</v>
      </c>
      <c r="K10058" s="5" t="s">
        <v>26</v>
      </c>
      <c r="L10058" s="5" t="s">
        <v>16</v>
      </c>
      <c r="M10058" s="6"/>
      <c r="N10058" s="5" t="s">
        <v>1282</v>
      </c>
      <c r="O10058" s="7">
        <v>6.98</v>
      </c>
      <c r="P10058" s="6">
        <v>198</v>
      </c>
    </row>
    <row r="10059" spans="1:16" ht="30" x14ac:dyDescent="0.2">
      <c r="A10059" s="9" t="s">
        <v>523</v>
      </c>
      <c r="B10059" s="5" t="s">
        <v>768</v>
      </c>
      <c r="C10059" s="5"/>
      <c r="D10059" s="5" t="s">
        <v>769</v>
      </c>
      <c r="E10059" s="11" t="str">
        <f t="shared" si="157"/>
        <v xml:space="preserve">Nietzsche &amp; the Drama of Historiobiography. </v>
      </c>
      <c r="F10059" s="4" t="s">
        <v>770</v>
      </c>
      <c r="G10059" s="4" t="s">
        <v>771</v>
      </c>
      <c r="H10059" s="9" t="s">
        <v>772</v>
      </c>
      <c r="I10059" s="9" t="s">
        <v>745</v>
      </c>
      <c r="J10059" s="5" t="s">
        <v>751</v>
      </c>
      <c r="K10059" s="5" t="s">
        <v>26</v>
      </c>
      <c r="L10059" s="5" t="s">
        <v>16</v>
      </c>
      <c r="M10059" s="6"/>
      <c r="N10059" s="5" t="s">
        <v>327</v>
      </c>
      <c r="O10059" s="7">
        <v>5.98</v>
      </c>
      <c r="P10059" s="6">
        <v>77</v>
      </c>
    </row>
    <row r="10060" spans="1:16" ht="45" x14ac:dyDescent="0.2">
      <c r="A10060" s="9" t="s">
        <v>523</v>
      </c>
      <c r="B10060" s="5" t="s">
        <v>763</v>
      </c>
      <c r="C10060" s="5"/>
      <c r="D10060" s="5" t="s">
        <v>764</v>
      </c>
      <c r="E10060" s="11" t="str">
        <f t="shared" si="157"/>
        <v xml:space="preserve">No Religion Without Idolatry: Mendelssohn's Jewish Enlightenment. </v>
      </c>
      <c r="F10060" s="4" t="s">
        <v>765</v>
      </c>
      <c r="G10060" s="4" t="s">
        <v>766</v>
      </c>
      <c r="H10060" s="9" t="s">
        <v>767</v>
      </c>
      <c r="I10060" s="9" t="s">
        <v>745</v>
      </c>
      <c r="J10060" s="5" t="s">
        <v>481</v>
      </c>
      <c r="K10060" s="5" t="s">
        <v>26</v>
      </c>
      <c r="L10060" s="5" t="s">
        <v>16</v>
      </c>
      <c r="M10060" s="6"/>
      <c r="N10060" s="5" t="s">
        <v>327</v>
      </c>
      <c r="O10060" s="7">
        <v>4.9800000000000004</v>
      </c>
      <c r="P10060" s="6">
        <v>144</v>
      </c>
    </row>
    <row r="10061" spans="1:16" ht="75" x14ac:dyDescent="0.2">
      <c r="A10061" s="9" t="s">
        <v>523</v>
      </c>
      <c r="B10061" s="5" t="s">
        <v>38053</v>
      </c>
      <c r="C10061" s="5"/>
      <c r="D10061" s="5" t="s">
        <v>38054</v>
      </c>
      <c r="E10061" s="11" t="str">
        <f t="shared" si="157"/>
        <v xml:space="preserve">Objectivity, Simulation &amp; the Unity of Consciousness: Current Issues in the Philosophy of the Mind. </v>
      </c>
      <c r="F10061" s="4" t="s">
        <v>38055</v>
      </c>
      <c r="G10061" s="4" t="s">
        <v>38056</v>
      </c>
      <c r="H10061" s="9" t="s">
        <v>38057</v>
      </c>
      <c r="I10061" s="9" t="s">
        <v>16795</v>
      </c>
      <c r="J10061" s="5" t="s">
        <v>1224</v>
      </c>
      <c r="K10061" s="5" t="s">
        <v>26</v>
      </c>
      <c r="L10061" s="5" t="s">
        <v>16</v>
      </c>
      <c r="M10061" s="6"/>
      <c r="N10061" s="5" t="s">
        <v>7748</v>
      </c>
      <c r="O10061" s="7">
        <v>4.9800000000000004</v>
      </c>
      <c r="P10061" s="6">
        <v>55</v>
      </c>
    </row>
    <row r="10062" spans="1:16" ht="30" x14ac:dyDescent="0.2">
      <c r="A10062" s="9" t="s">
        <v>523</v>
      </c>
      <c r="B10062" s="5" t="s">
        <v>34561</v>
      </c>
      <c r="C10062" s="5"/>
      <c r="D10062" s="5" t="s">
        <v>34562</v>
      </c>
      <c r="E10062" s="11" t="str">
        <f t="shared" si="157"/>
        <v xml:space="preserve">Objects &amp; Objections of Ethnography. </v>
      </c>
      <c r="F10062" s="4" t="s">
        <v>34563</v>
      </c>
      <c r="G10062" s="4" t="s">
        <v>34564</v>
      </c>
      <c r="H10062" s="9" t="s">
        <v>34565</v>
      </c>
      <c r="I10062" s="9" t="s">
        <v>9643</v>
      </c>
      <c r="J10062" s="5" t="s">
        <v>751</v>
      </c>
      <c r="K10062" s="5" t="s">
        <v>26</v>
      </c>
      <c r="L10062" s="5" t="s">
        <v>16</v>
      </c>
      <c r="M10062" s="6"/>
      <c r="N10062" s="5" t="s">
        <v>17</v>
      </c>
      <c r="O10062" s="7">
        <v>4.9800000000000004</v>
      </c>
      <c r="P10062" s="6">
        <v>203</v>
      </c>
    </row>
    <row r="10063" spans="1:16" ht="60" x14ac:dyDescent="0.2">
      <c r="A10063" s="9" t="s">
        <v>523</v>
      </c>
      <c r="B10063" s="5" t="s">
        <v>24009</v>
      </c>
      <c r="C10063" s="5"/>
      <c r="D10063" s="5" t="s">
        <v>24010</v>
      </c>
      <c r="E10063" s="11" t="str">
        <f t="shared" si="157"/>
        <v xml:space="preserve">Observations on Transaction: A Discussion of Watzlawick's Second Axiom. </v>
      </c>
      <c r="F10063" s="4" t="s">
        <v>24011</v>
      </c>
      <c r="G10063" s="4" t="s">
        <v>24012</v>
      </c>
      <c r="H10063" s="9" t="s">
        <v>24013</v>
      </c>
      <c r="I10063" s="9" t="s">
        <v>17423</v>
      </c>
      <c r="J10063" s="5" t="s">
        <v>695</v>
      </c>
      <c r="K10063" s="5" t="s">
        <v>26</v>
      </c>
      <c r="L10063" s="5" t="s">
        <v>16</v>
      </c>
      <c r="M10063" s="6"/>
      <c r="N10063" s="5" t="s">
        <v>24014</v>
      </c>
      <c r="O10063" s="7">
        <v>4.9800000000000004</v>
      </c>
      <c r="P10063" s="6">
        <v>140</v>
      </c>
    </row>
    <row r="10064" spans="1:16" ht="30" x14ac:dyDescent="0.2">
      <c r="A10064" s="9" t="s">
        <v>523</v>
      </c>
      <c r="B10064" s="5" t="s">
        <v>64735</v>
      </c>
      <c r="C10064" s="5"/>
      <c r="D10064" s="5" t="s">
        <v>64736</v>
      </c>
      <c r="E10064" s="11" t="str">
        <f t="shared" si="157"/>
        <v xml:space="preserve">Of Myth, Life, &amp; War in Plato's Republic. </v>
      </c>
      <c r="F10064" s="4" t="s">
        <v>64737</v>
      </c>
      <c r="G10064" s="4" t="s">
        <v>64738</v>
      </c>
      <c r="H10064" s="9" t="s">
        <v>64739</v>
      </c>
      <c r="I10064" s="9" t="s">
        <v>947</v>
      </c>
      <c r="J10064" s="5" t="s">
        <v>695</v>
      </c>
      <c r="K10064" s="5" t="s">
        <v>26</v>
      </c>
      <c r="L10064" s="5" t="s">
        <v>16</v>
      </c>
      <c r="M10064" s="6"/>
      <c r="N10064" s="5" t="s">
        <v>268</v>
      </c>
      <c r="O10064" s="7">
        <v>4.9800000000000004</v>
      </c>
      <c r="P10064" s="6">
        <v>211</v>
      </c>
    </row>
    <row r="10065" spans="1:16" ht="45" x14ac:dyDescent="0.2">
      <c r="A10065" s="9" t="s">
        <v>523</v>
      </c>
      <c r="B10065" s="5" t="s">
        <v>44471</v>
      </c>
      <c r="C10065" s="5"/>
      <c r="D10065" s="5" t="s">
        <v>44472</v>
      </c>
      <c r="E10065" s="11" t="str">
        <f t="shared" si="157"/>
        <v xml:space="preserve">Old New Logic: Essays on the Philosophy of Fred Sommers. </v>
      </c>
      <c r="F10065" s="4" t="s">
        <v>44473</v>
      </c>
      <c r="G10065" s="4" t="s">
        <v>44474</v>
      </c>
      <c r="H10065" s="9" t="s">
        <v>44475</v>
      </c>
      <c r="I10065" s="9" t="s">
        <v>2235</v>
      </c>
      <c r="J10065" s="5" t="s">
        <v>739</v>
      </c>
      <c r="K10065" s="5" t="s">
        <v>26</v>
      </c>
      <c r="L10065" s="5" t="s">
        <v>16</v>
      </c>
      <c r="M10065" s="6"/>
      <c r="N10065" s="5" t="s">
        <v>17</v>
      </c>
      <c r="O10065" s="7">
        <v>4.9800000000000004</v>
      </c>
      <c r="P10065" s="6">
        <v>89</v>
      </c>
    </row>
    <row r="10066" spans="1:16" ht="30" x14ac:dyDescent="0.2">
      <c r="A10066" s="9" t="s">
        <v>523</v>
      </c>
      <c r="B10066" s="5" t="s">
        <v>4522</v>
      </c>
      <c r="C10066" s="5"/>
      <c r="D10066" s="5" t="s">
        <v>4523</v>
      </c>
      <c r="E10066" s="11" t="str">
        <f t="shared" si="157"/>
        <v xml:space="preserve">On Liberty. </v>
      </c>
      <c r="F10066" s="4" t="s">
        <v>4524</v>
      </c>
      <c r="G10066" s="4" t="s">
        <v>4525</v>
      </c>
      <c r="H10066" s="9" t="s">
        <v>4526</v>
      </c>
      <c r="I10066" s="9" t="s">
        <v>1566</v>
      </c>
      <c r="J10066" s="5" t="s">
        <v>55</v>
      </c>
      <c r="K10066" s="5" t="s">
        <v>26</v>
      </c>
      <c r="L10066" s="5" t="s">
        <v>16</v>
      </c>
      <c r="M10066" s="6"/>
      <c r="N10066" s="5" t="s">
        <v>426</v>
      </c>
      <c r="O10066" s="7">
        <v>3.98</v>
      </c>
      <c r="P10066" s="6">
        <v>60</v>
      </c>
    </row>
    <row r="10067" spans="1:16" ht="60" x14ac:dyDescent="0.2">
      <c r="A10067" s="9" t="s">
        <v>523</v>
      </c>
      <c r="B10067" s="5" t="s">
        <v>50618</v>
      </c>
      <c r="C10067" s="5"/>
      <c r="D10067" s="5" t="s">
        <v>50619</v>
      </c>
      <c r="E10067" s="11" t="str">
        <f t="shared" si="157"/>
        <v xml:space="preserve">On Spiritual Unity: A Slavophile Reader. </v>
      </c>
      <c r="F10067" s="4" t="s">
        <v>50620</v>
      </c>
      <c r="G10067" s="4" t="s">
        <v>50621</v>
      </c>
      <c r="H10067" s="9" t="s">
        <v>50622</v>
      </c>
      <c r="I10067" s="9" t="s">
        <v>50623</v>
      </c>
      <c r="J10067" s="5" t="s">
        <v>3005</v>
      </c>
      <c r="K10067" s="5" t="s">
        <v>26</v>
      </c>
      <c r="L10067" s="5" t="s">
        <v>16</v>
      </c>
      <c r="M10067" s="6"/>
      <c r="N10067" s="5" t="s">
        <v>268</v>
      </c>
      <c r="O10067" s="7">
        <v>4.9800000000000004</v>
      </c>
      <c r="P10067" s="6">
        <v>107</v>
      </c>
    </row>
    <row r="10068" spans="1:16" ht="45" x14ac:dyDescent="0.2">
      <c r="A10068" s="9" t="s">
        <v>523</v>
      </c>
      <c r="B10068" s="5" t="s">
        <v>17049</v>
      </c>
      <c r="C10068" s="5"/>
      <c r="D10068" s="5" t="s">
        <v>17050</v>
      </c>
      <c r="E10068" s="11" t="str">
        <f t="shared" si="157"/>
        <v xml:space="preserve">One &amp; Many in Aristotle's Metaphysics: The Central Books. </v>
      </c>
      <c r="F10068" s="4" t="s">
        <v>17051</v>
      </c>
      <c r="G10068" s="4" t="s">
        <v>17052</v>
      </c>
      <c r="H10068" s="9" t="s">
        <v>17053</v>
      </c>
      <c r="I10068" s="9" t="s">
        <v>10416</v>
      </c>
      <c r="J10068" s="5" t="s">
        <v>739</v>
      </c>
      <c r="K10068" s="5" t="s">
        <v>56</v>
      </c>
      <c r="L10068" s="5" t="s">
        <v>16</v>
      </c>
      <c r="M10068" s="6"/>
      <c r="N10068" s="5" t="s">
        <v>7703</v>
      </c>
      <c r="O10068" s="7">
        <v>5.98</v>
      </c>
      <c r="P10068" s="6">
        <v>385</v>
      </c>
    </row>
    <row r="10069" spans="1:16" ht="75" x14ac:dyDescent="0.2">
      <c r="A10069" s="9" t="s">
        <v>523</v>
      </c>
      <c r="B10069" s="5" t="s">
        <v>25168</v>
      </c>
      <c r="C10069" s="5"/>
      <c r="D10069" s="5" t="s">
        <v>25169</v>
      </c>
      <c r="E10069" s="11" t="str">
        <f t="shared" si="157"/>
        <v xml:space="preserve">Ontology after Ontotheology: Plurality, Event, &amp; Contingency in Contemporary Philosophy. </v>
      </c>
      <c r="F10069" s="4" t="s">
        <v>25170</v>
      </c>
      <c r="G10069" s="4" t="s">
        <v>25171</v>
      </c>
      <c r="H10069" s="9" t="s">
        <v>25172</v>
      </c>
      <c r="I10069" s="9" t="s">
        <v>9742</v>
      </c>
      <c r="J10069" s="5" t="s">
        <v>213</v>
      </c>
      <c r="K10069" s="5" t="s">
        <v>26</v>
      </c>
      <c r="L10069" s="5" t="s">
        <v>16</v>
      </c>
      <c r="M10069" s="6"/>
      <c r="N10069" s="5" t="s">
        <v>65</v>
      </c>
      <c r="O10069" s="7">
        <v>6.98</v>
      </c>
      <c r="P10069" s="6">
        <v>84</v>
      </c>
    </row>
    <row r="10070" spans="1:16" ht="45" x14ac:dyDescent="0.2">
      <c r="A10070" s="9" t="s">
        <v>523</v>
      </c>
      <c r="B10070" s="5" t="s">
        <v>36389</v>
      </c>
      <c r="C10070" s="5"/>
      <c r="D10070" s="5" t="s">
        <v>36390</v>
      </c>
      <c r="E10070" s="11" t="str">
        <f t="shared" si="157"/>
        <v xml:space="preserve">Panaesthetics: On the Unity &amp; Diversity of the Arts. </v>
      </c>
      <c r="F10070" s="4" t="s">
        <v>36391</v>
      </c>
      <c r="G10070" s="4" t="s">
        <v>36392</v>
      </c>
      <c r="H10070" s="9" t="s">
        <v>36393</v>
      </c>
      <c r="I10070" s="9" t="s">
        <v>1077</v>
      </c>
      <c r="J10070" s="5" t="s">
        <v>213</v>
      </c>
      <c r="K10070" s="5" t="s">
        <v>56</v>
      </c>
      <c r="L10070" s="5" t="s">
        <v>16</v>
      </c>
      <c r="M10070" s="6"/>
      <c r="N10070" s="5" t="s">
        <v>65</v>
      </c>
      <c r="O10070" s="7">
        <v>4.9800000000000004</v>
      </c>
      <c r="P10070" s="6">
        <v>322</v>
      </c>
    </row>
    <row r="10071" spans="1:16" ht="45" x14ac:dyDescent="0.2">
      <c r="A10071" s="9" t="s">
        <v>523</v>
      </c>
      <c r="B10071" s="5" t="s">
        <v>52206</v>
      </c>
      <c r="C10071" s="5"/>
      <c r="D10071" s="5" t="s">
        <v>52207</v>
      </c>
      <c r="E10071" s="11" t="str">
        <f t="shared" si="157"/>
        <v xml:space="preserve">Paradise: A History of the Idea That Rules the World. </v>
      </c>
      <c r="F10071" s="4" t="s">
        <v>52208</v>
      </c>
      <c r="G10071" s="4" t="s">
        <v>52209</v>
      </c>
      <c r="H10071" s="9" t="s">
        <v>52210</v>
      </c>
      <c r="I10071" s="9" t="s">
        <v>42786</v>
      </c>
      <c r="J10071" s="5" t="s">
        <v>1137</v>
      </c>
      <c r="K10071" s="5" t="s">
        <v>26</v>
      </c>
      <c r="L10071" s="5" t="s">
        <v>16</v>
      </c>
      <c r="M10071" s="6"/>
      <c r="N10071" s="5" t="s">
        <v>1974</v>
      </c>
      <c r="O10071" s="7">
        <v>4.9800000000000004</v>
      </c>
      <c r="P10071" s="6">
        <v>352</v>
      </c>
    </row>
    <row r="10072" spans="1:16" ht="30" x14ac:dyDescent="0.2">
      <c r="A10072" s="9" t="s">
        <v>523</v>
      </c>
      <c r="B10072" s="5" t="s">
        <v>27136</v>
      </c>
      <c r="C10072" s="5"/>
      <c r="D10072" s="5" t="s">
        <v>27137</v>
      </c>
      <c r="E10072" s="11" t="str">
        <f t="shared" si="157"/>
        <v xml:space="preserve">Paradoxical Rationality of Soren Kierkegaard. </v>
      </c>
      <c r="F10072" s="4" t="s">
        <v>27138</v>
      </c>
      <c r="G10072" s="4" t="s">
        <v>27139</v>
      </c>
      <c r="H10072" s="9" t="s">
        <v>27140</v>
      </c>
      <c r="I10072" s="9" t="s">
        <v>947</v>
      </c>
      <c r="J10072" s="5" t="s">
        <v>432</v>
      </c>
      <c r="K10072" s="5" t="s">
        <v>56</v>
      </c>
      <c r="L10072" s="5" t="s">
        <v>16</v>
      </c>
      <c r="M10072" s="6"/>
      <c r="N10072" s="5" t="s">
        <v>327</v>
      </c>
      <c r="O10072" s="7">
        <v>9.98</v>
      </c>
      <c r="P10072" s="6">
        <v>41</v>
      </c>
    </row>
    <row r="10073" spans="1:16" ht="30" x14ac:dyDescent="0.2">
      <c r="A10073" s="9" t="s">
        <v>523</v>
      </c>
      <c r="B10073" s="5" t="s">
        <v>31932</v>
      </c>
      <c r="C10073" s="5"/>
      <c r="D10073" s="5" t="s">
        <v>31933</v>
      </c>
      <c r="E10073" s="11" t="str">
        <f t="shared" si="157"/>
        <v xml:space="preserve">Passions. </v>
      </c>
      <c r="F10073" s="4" t="s">
        <v>31934</v>
      </c>
      <c r="G10073" s="4" t="s">
        <v>31935</v>
      </c>
      <c r="H10073" s="9" t="s">
        <v>31936</v>
      </c>
      <c r="I10073" s="9" t="s">
        <v>1077</v>
      </c>
      <c r="J10073" s="5" t="s">
        <v>213</v>
      </c>
      <c r="K10073" s="5" t="s">
        <v>56</v>
      </c>
      <c r="L10073" s="5" t="s">
        <v>16</v>
      </c>
      <c r="M10073" s="6"/>
      <c r="N10073" s="5" t="s">
        <v>327</v>
      </c>
      <c r="O10073" s="7">
        <v>4.9800000000000004</v>
      </c>
      <c r="P10073" s="6">
        <v>198</v>
      </c>
    </row>
    <row r="10074" spans="1:16" ht="45" x14ac:dyDescent="0.2">
      <c r="A10074" s="9" t="s">
        <v>523</v>
      </c>
      <c r="B10074" s="5" t="s">
        <v>25866</v>
      </c>
      <c r="C10074" s="5"/>
      <c r="D10074" s="5" t="s">
        <v>25867</v>
      </c>
      <c r="E10074" s="11" t="str">
        <f t="shared" si="157"/>
        <v xml:space="preserve">Person Vanishes: John Dewey's Philosophy of Experience &amp; the Self. </v>
      </c>
      <c r="F10074" s="4" t="s">
        <v>25868</v>
      </c>
      <c r="G10074" s="4" t="s">
        <v>25869</v>
      </c>
      <c r="H10074" s="9" t="s">
        <v>25870</v>
      </c>
      <c r="I10074" s="9" t="s">
        <v>17423</v>
      </c>
      <c r="J10074" s="5" t="s">
        <v>751</v>
      </c>
      <c r="K10074" s="5" t="s">
        <v>15</v>
      </c>
      <c r="L10074" s="5" t="s">
        <v>16</v>
      </c>
      <c r="M10074" s="6"/>
      <c r="N10074" s="5" t="s">
        <v>6563</v>
      </c>
      <c r="O10074" s="7">
        <v>14.98</v>
      </c>
      <c r="P10074" s="6">
        <v>15</v>
      </c>
    </row>
    <row r="10075" spans="1:16" ht="30" x14ac:dyDescent="0.2">
      <c r="A10075" s="9" t="s">
        <v>523</v>
      </c>
      <c r="B10075" s="5" t="s">
        <v>38449</v>
      </c>
      <c r="C10075" s="5"/>
      <c r="D10075" s="5" t="s">
        <v>38450</v>
      </c>
      <c r="E10075" s="11" t="str">
        <f t="shared" si="157"/>
        <v xml:space="preserve">Persons, Interests, &amp; Justice. </v>
      </c>
      <c r="F10075" s="4" t="s">
        <v>38451</v>
      </c>
      <c r="G10075" s="4" t="s">
        <v>38452</v>
      </c>
      <c r="H10075" s="9" t="s">
        <v>38453</v>
      </c>
      <c r="I10075" s="9" t="s">
        <v>1004</v>
      </c>
      <c r="J10075" s="5" t="s">
        <v>104</v>
      </c>
      <c r="K10075" s="5" t="s">
        <v>56</v>
      </c>
      <c r="L10075" s="5" t="s">
        <v>16</v>
      </c>
      <c r="M10075" s="6"/>
      <c r="N10075" s="5" t="s">
        <v>1218</v>
      </c>
      <c r="O10075" s="7">
        <v>7.98</v>
      </c>
      <c r="P10075" s="6">
        <v>17</v>
      </c>
    </row>
    <row r="10076" spans="1:16" ht="30" x14ac:dyDescent="0.2">
      <c r="A10076" s="9" t="s">
        <v>523</v>
      </c>
      <c r="B10076" s="5" t="s">
        <v>9993</v>
      </c>
      <c r="C10076" s="5"/>
      <c r="D10076" s="5" t="s">
        <v>9994</v>
      </c>
      <c r="E10076" s="11" t="str">
        <f t="shared" si="157"/>
        <v xml:space="preserve">Perspectives on Habermas. </v>
      </c>
      <c r="F10076" s="4" t="s">
        <v>9995</v>
      </c>
      <c r="G10076" s="4" t="s">
        <v>9996</v>
      </c>
      <c r="H10076" s="9" t="s">
        <v>9997</v>
      </c>
      <c r="I10076" s="9" t="s">
        <v>9998</v>
      </c>
      <c r="J10076" s="5" t="s">
        <v>665</v>
      </c>
      <c r="K10076" s="5" t="s">
        <v>26</v>
      </c>
      <c r="L10076" s="5" t="s">
        <v>16</v>
      </c>
      <c r="M10076" s="6"/>
      <c r="N10076" s="5" t="s">
        <v>9999</v>
      </c>
      <c r="O10076" s="7">
        <v>4.9800000000000004</v>
      </c>
      <c r="P10076" s="6">
        <v>352</v>
      </c>
    </row>
    <row r="10077" spans="1:16" ht="30" x14ac:dyDescent="0.2">
      <c r="A10077" s="9" t="s">
        <v>523</v>
      </c>
      <c r="B10077" s="5" t="s">
        <v>34546</v>
      </c>
      <c r="C10077" s="5"/>
      <c r="D10077" s="5" t="s">
        <v>34547</v>
      </c>
      <c r="E10077" s="11" t="str">
        <f t="shared" si="157"/>
        <v xml:space="preserve">Pets, People, &amp; Pragmatism. </v>
      </c>
      <c r="F10077" s="4" t="s">
        <v>34548</v>
      </c>
      <c r="G10077" s="4" t="s">
        <v>34549</v>
      </c>
      <c r="H10077" s="9" t="s">
        <v>34550</v>
      </c>
      <c r="I10077" s="9" t="s">
        <v>9643</v>
      </c>
      <c r="J10077" s="5" t="s">
        <v>432</v>
      </c>
      <c r="K10077" s="5" t="s">
        <v>26</v>
      </c>
      <c r="L10077" s="5" t="s">
        <v>16</v>
      </c>
      <c r="M10077" s="6"/>
      <c r="N10077" s="5" t="s">
        <v>65</v>
      </c>
      <c r="O10077" s="7">
        <v>4.9800000000000004</v>
      </c>
      <c r="P10077" s="6">
        <v>109</v>
      </c>
    </row>
    <row r="10078" spans="1:16" ht="45" x14ac:dyDescent="0.2">
      <c r="A10078" s="9" t="s">
        <v>523</v>
      </c>
      <c r="B10078" s="5" t="s">
        <v>31855</v>
      </c>
      <c r="C10078" s="5"/>
      <c r="D10078" s="5" t="s">
        <v>31856</v>
      </c>
      <c r="E10078" s="11" t="str">
        <f t="shared" si="157"/>
        <v xml:space="preserve">Philippe Aries &amp; the Politics of French Cultural History. </v>
      </c>
      <c r="F10078" s="4" t="s">
        <v>31857</v>
      </c>
      <c r="G10078" s="4" t="s">
        <v>31858</v>
      </c>
      <c r="H10078" s="9" t="s">
        <v>31859</v>
      </c>
      <c r="I10078" s="9" t="s">
        <v>6893</v>
      </c>
      <c r="J10078" s="5" t="s">
        <v>733</v>
      </c>
      <c r="K10078" s="5" t="s">
        <v>26</v>
      </c>
      <c r="L10078" s="5" t="s">
        <v>16</v>
      </c>
      <c r="M10078" s="6"/>
      <c r="N10078" s="5" t="s">
        <v>517</v>
      </c>
      <c r="O10078" s="7">
        <v>4.9800000000000004</v>
      </c>
      <c r="P10078" s="6">
        <v>5</v>
      </c>
    </row>
    <row r="10079" spans="1:16" ht="45" x14ac:dyDescent="0.2">
      <c r="A10079" s="9" t="s">
        <v>523</v>
      </c>
      <c r="B10079" s="5" t="s">
        <v>24476</v>
      </c>
      <c r="C10079" s="5"/>
      <c r="D10079" s="5" t="s">
        <v>24477</v>
      </c>
      <c r="E10079" s="11" t="str">
        <f t="shared" si="157"/>
        <v xml:space="preserve">Philosophical Anthropology: Selected Chapters. </v>
      </c>
      <c r="F10079" s="4" t="s">
        <v>24478</v>
      </c>
      <c r="G10079" s="4" t="s">
        <v>24479</v>
      </c>
      <c r="H10079" s="9" t="s">
        <v>24475</v>
      </c>
      <c r="I10079" s="9" t="s">
        <v>17423</v>
      </c>
      <c r="J10079" s="5" t="s">
        <v>79</v>
      </c>
      <c r="K10079" s="5" t="s">
        <v>26</v>
      </c>
      <c r="L10079" s="5" t="s">
        <v>16</v>
      </c>
      <c r="M10079" s="6"/>
      <c r="N10079" s="5" t="s">
        <v>517</v>
      </c>
      <c r="O10079" s="7">
        <v>4.9800000000000004</v>
      </c>
      <c r="P10079" s="6">
        <v>60</v>
      </c>
    </row>
    <row r="10080" spans="1:16" ht="60" x14ac:dyDescent="0.2">
      <c r="A10080" s="9" t="s">
        <v>523</v>
      </c>
      <c r="B10080" s="5" t="s">
        <v>17025</v>
      </c>
      <c r="C10080" s="5"/>
      <c r="D10080" s="5" t="s">
        <v>17026</v>
      </c>
      <c r="E10080" s="11" t="str">
        <f t="shared" si="157"/>
        <v xml:space="preserve">Philosophy of Paul Weiss (The LIbrary of Living Philosophers Volume XXIII). </v>
      </c>
      <c r="F10080" s="4" t="s">
        <v>17027</v>
      </c>
      <c r="G10080" s="4" t="s">
        <v>17028</v>
      </c>
      <c r="H10080" s="9" t="s">
        <v>9997</v>
      </c>
      <c r="I10080" s="9" t="s">
        <v>9998</v>
      </c>
      <c r="J10080" s="5" t="s">
        <v>5190</v>
      </c>
      <c r="K10080" s="5" t="s">
        <v>56</v>
      </c>
      <c r="L10080" s="5" t="s">
        <v>16</v>
      </c>
      <c r="M10080" s="6"/>
      <c r="N10080" s="5" t="s">
        <v>1187</v>
      </c>
      <c r="O10080" s="7">
        <v>4.9800000000000004</v>
      </c>
      <c r="P10080" s="6">
        <v>95</v>
      </c>
    </row>
    <row r="10081" spans="1:16" ht="45" x14ac:dyDescent="0.2">
      <c r="A10081" s="9" t="s">
        <v>523</v>
      </c>
      <c r="B10081" s="5" t="s">
        <v>24471</v>
      </c>
      <c r="C10081" s="5"/>
      <c r="D10081" s="5" t="s">
        <v>24472</v>
      </c>
      <c r="E10081" s="11" t="str">
        <f t="shared" si="157"/>
        <v xml:space="preserve">Philosophy of Transcendence: Selected Problems. </v>
      </c>
      <c r="F10081" s="4" t="s">
        <v>24473</v>
      </c>
      <c r="G10081" s="4" t="s">
        <v>24474</v>
      </c>
      <c r="H10081" s="9" t="s">
        <v>24475</v>
      </c>
      <c r="I10081" s="9" t="s">
        <v>17423</v>
      </c>
      <c r="J10081" s="5" t="s">
        <v>79</v>
      </c>
      <c r="K10081" s="5" t="s">
        <v>26</v>
      </c>
      <c r="L10081" s="5" t="s">
        <v>16</v>
      </c>
      <c r="M10081" s="6"/>
      <c r="N10081" s="5" t="s">
        <v>517</v>
      </c>
      <c r="O10081" s="7">
        <v>4.9800000000000004</v>
      </c>
      <c r="P10081" s="6">
        <v>62</v>
      </c>
    </row>
    <row r="10082" spans="1:16" ht="90" x14ac:dyDescent="0.2">
      <c r="A10082" s="9" t="s">
        <v>523</v>
      </c>
      <c r="B10082" s="5" t="s">
        <v>17015</v>
      </c>
      <c r="C10082" s="5"/>
      <c r="D10082" s="5" t="s">
        <v>17016</v>
      </c>
      <c r="E10082" s="11" t="str">
        <f t="shared" si="157"/>
        <v xml:space="preserve">Plato's Late Ontology: A Riddle Resolved (with a new Introduction &amp; the Essay 'Excess &amp; Deficiency at Statesman 283C-285C'). </v>
      </c>
      <c r="F10082" s="4" t="s">
        <v>17017</v>
      </c>
      <c r="G10082" s="4" t="s">
        <v>17018</v>
      </c>
      <c r="H10082" s="9" t="s">
        <v>17019</v>
      </c>
      <c r="I10082" s="9" t="s">
        <v>10416</v>
      </c>
      <c r="J10082" s="5" t="s">
        <v>739</v>
      </c>
      <c r="K10082" s="5" t="s">
        <v>26</v>
      </c>
      <c r="L10082" s="5" t="s">
        <v>16</v>
      </c>
      <c r="M10082" s="6"/>
      <c r="N10082" s="5" t="s">
        <v>666</v>
      </c>
      <c r="O10082" s="7">
        <v>5.98</v>
      </c>
      <c r="P10082" s="6">
        <v>40</v>
      </c>
    </row>
    <row r="10083" spans="1:16" ht="45" x14ac:dyDescent="0.2">
      <c r="A10083" s="9" t="s">
        <v>523</v>
      </c>
      <c r="B10083" s="5" t="s">
        <v>24217</v>
      </c>
      <c r="C10083" s="5"/>
      <c r="D10083" s="5" t="s">
        <v>24218</v>
      </c>
      <c r="E10083" s="11" t="str">
        <f t="shared" si="157"/>
        <v xml:space="preserve">Platonistic &amp; Disenchanting Theories of Ethics. </v>
      </c>
      <c r="F10083" s="4" t="s">
        <v>24219</v>
      </c>
      <c r="G10083" s="4" t="s">
        <v>24220</v>
      </c>
      <c r="H10083" s="9" t="s">
        <v>24221</v>
      </c>
      <c r="I10083" s="9" t="s">
        <v>17423</v>
      </c>
      <c r="J10083" s="5" t="s">
        <v>1137</v>
      </c>
      <c r="K10083" s="5" t="s">
        <v>15</v>
      </c>
      <c r="L10083" s="5" t="s">
        <v>16</v>
      </c>
      <c r="M10083" s="6"/>
      <c r="N10083" s="5" t="s">
        <v>24222</v>
      </c>
      <c r="O10083" s="7">
        <v>9.98</v>
      </c>
      <c r="P10083" s="6">
        <v>86</v>
      </c>
    </row>
    <row r="10084" spans="1:16" ht="60" x14ac:dyDescent="0.2">
      <c r="A10084" s="9" t="s">
        <v>523</v>
      </c>
      <c r="B10084" s="5" t="s">
        <v>13693</v>
      </c>
      <c r="C10084" s="5"/>
      <c r="D10084" s="5" t="s">
        <v>13694</v>
      </c>
      <c r="E10084" s="11" t="str">
        <f t="shared" si="157"/>
        <v xml:space="preserve">Plural Temporality: Transindividuality &amp; the Aleatory Between Spinoza &amp; Althusser. </v>
      </c>
      <c r="F10084" s="4" t="s">
        <v>13695</v>
      </c>
      <c r="G10084" s="4" t="s">
        <v>13696</v>
      </c>
      <c r="H10084" s="9" t="s">
        <v>13697</v>
      </c>
      <c r="I10084" s="9" t="s">
        <v>12411</v>
      </c>
      <c r="J10084" s="5" t="s">
        <v>14</v>
      </c>
      <c r="K10084" s="5" t="s">
        <v>26</v>
      </c>
      <c r="L10084" s="5" t="s">
        <v>16</v>
      </c>
      <c r="M10084" s="6"/>
      <c r="N10084" s="5" t="s">
        <v>89</v>
      </c>
      <c r="O10084" s="7">
        <v>9.98</v>
      </c>
      <c r="P10084" s="6">
        <v>126</v>
      </c>
    </row>
    <row r="10085" spans="1:16" ht="45" x14ac:dyDescent="0.2">
      <c r="A10085" s="9" t="s">
        <v>523</v>
      </c>
      <c r="B10085" s="5" t="s">
        <v>9967</v>
      </c>
      <c r="C10085" s="5"/>
      <c r="D10085" s="5" t="s">
        <v>9968</v>
      </c>
      <c r="E10085" s="11" t="str">
        <f t="shared" si="157"/>
        <v xml:space="preserve">Politics of Survival: Peirce, Affectivity, &amp; Social Criticism. </v>
      </c>
      <c r="F10085" s="4" t="s">
        <v>9969</v>
      </c>
      <c r="G10085" s="4" t="s">
        <v>9970</v>
      </c>
      <c r="H10085" s="9" t="s">
        <v>9971</v>
      </c>
      <c r="I10085" s="9" t="s">
        <v>9643</v>
      </c>
      <c r="J10085" s="5" t="s">
        <v>104</v>
      </c>
      <c r="K10085" s="5" t="s">
        <v>26</v>
      </c>
      <c r="L10085" s="5" t="s">
        <v>16</v>
      </c>
      <c r="M10085" s="6"/>
      <c r="N10085" s="5" t="s">
        <v>6422</v>
      </c>
      <c r="O10085" s="7">
        <v>3.98</v>
      </c>
      <c r="P10085" s="6">
        <v>49</v>
      </c>
    </row>
    <row r="10086" spans="1:16" ht="45" x14ac:dyDescent="0.2">
      <c r="A10086" s="9" t="s">
        <v>523</v>
      </c>
      <c r="B10086" s="5" t="s">
        <v>62298</v>
      </c>
      <c r="C10086" s="5"/>
      <c r="D10086" s="5" t="s">
        <v>62299</v>
      </c>
      <c r="E10086" s="11" t="str">
        <f t="shared" si="157"/>
        <v xml:space="preserve">Positive Nihilism: My Confrontation with Heidegger. </v>
      </c>
      <c r="F10086" s="4" t="s">
        <v>62300</v>
      </c>
      <c r="G10086" s="4" t="s">
        <v>62301</v>
      </c>
      <c r="H10086" s="9" t="s">
        <v>62302</v>
      </c>
      <c r="I10086" s="9" t="s">
        <v>2235</v>
      </c>
      <c r="J10086" s="5" t="s">
        <v>37</v>
      </c>
      <c r="K10086" s="5" t="s">
        <v>26</v>
      </c>
      <c r="L10086" s="5" t="s">
        <v>27</v>
      </c>
      <c r="M10086" s="6"/>
      <c r="N10086" s="5" t="s">
        <v>652</v>
      </c>
      <c r="O10086" s="7">
        <v>5.98</v>
      </c>
      <c r="P10086" s="6">
        <v>64</v>
      </c>
    </row>
    <row r="10087" spans="1:16" ht="45" x14ac:dyDescent="0.2">
      <c r="A10087" s="9" t="s">
        <v>523</v>
      </c>
      <c r="B10087" s="5" t="s">
        <v>24206</v>
      </c>
      <c r="C10087" s="5"/>
      <c r="D10087" s="5" t="s">
        <v>24207</v>
      </c>
      <c r="E10087" s="11" t="str">
        <f t="shared" si="157"/>
        <v xml:space="preserve">Post to Come: An Outline of Post-Metaphysical Ethics. </v>
      </c>
      <c r="F10087" s="4" t="s">
        <v>24208</v>
      </c>
      <c r="G10087" s="4" t="s">
        <v>24209</v>
      </c>
      <c r="H10087" s="9" t="s">
        <v>24210</v>
      </c>
      <c r="I10087" s="9" t="s">
        <v>17423</v>
      </c>
      <c r="J10087" s="5" t="s">
        <v>739</v>
      </c>
      <c r="K10087" s="5" t="s">
        <v>26</v>
      </c>
      <c r="L10087" s="5" t="s">
        <v>16</v>
      </c>
      <c r="M10087" s="6"/>
      <c r="N10087" s="5" t="s">
        <v>24052</v>
      </c>
      <c r="O10087" s="7">
        <v>6.98</v>
      </c>
      <c r="P10087" s="6">
        <v>116</v>
      </c>
    </row>
    <row r="10088" spans="1:16" ht="60" x14ac:dyDescent="0.2">
      <c r="A10088" s="9" t="s">
        <v>523</v>
      </c>
      <c r="B10088" s="5" t="s">
        <v>17893</v>
      </c>
      <c r="C10088" s="5"/>
      <c r="D10088" s="5" t="s">
        <v>17894</v>
      </c>
      <c r="E10088" s="11" t="str">
        <f t="shared" si="157"/>
        <v xml:space="preserve">Power of Contestation: New Perspectives on Maurice Blanchot. </v>
      </c>
      <c r="F10088" s="4" t="s">
        <v>17895</v>
      </c>
      <c r="G10088" s="4" t="s">
        <v>17896</v>
      </c>
      <c r="H10088" s="9" t="s">
        <v>17897</v>
      </c>
      <c r="I10088" s="9" t="s">
        <v>7055</v>
      </c>
      <c r="J10088" s="5" t="s">
        <v>733</v>
      </c>
      <c r="K10088" s="5" t="s">
        <v>56</v>
      </c>
      <c r="L10088" s="5" t="s">
        <v>16</v>
      </c>
      <c r="M10088" s="6"/>
      <c r="N10088" s="5" t="s">
        <v>334</v>
      </c>
      <c r="O10088" s="7">
        <v>9.98</v>
      </c>
      <c r="P10088" s="6">
        <v>65</v>
      </c>
    </row>
    <row r="10089" spans="1:16" ht="45" x14ac:dyDescent="0.2">
      <c r="A10089" s="9" t="s">
        <v>523</v>
      </c>
      <c r="B10089" s="5" t="s">
        <v>27385</v>
      </c>
      <c r="C10089" s="5"/>
      <c r="D10089" s="5" t="s">
        <v>27386</v>
      </c>
      <c r="E10089" s="11" t="str">
        <f t="shared" si="157"/>
        <v xml:space="preserve">Pragmatic Fashions: Pluralism, Democracy, Relativism, &amp; the Absurd. </v>
      </c>
      <c r="F10089" s="4" t="s">
        <v>27387</v>
      </c>
      <c r="G10089" s="4" t="s">
        <v>27388</v>
      </c>
      <c r="H10089" s="9" t="s">
        <v>27389</v>
      </c>
      <c r="I10089" s="9" t="s">
        <v>947</v>
      </c>
      <c r="J10089" s="5" t="s">
        <v>79</v>
      </c>
      <c r="K10089" s="5" t="s">
        <v>26</v>
      </c>
      <c r="L10089" s="5" t="s">
        <v>16</v>
      </c>
      <c r="M10089" s="6"/>
      <c r="N10089" s="5" t="s">
        <v>65</v>
      </c>
      <c r="O10089" s="7">
        <v>4.9800000000000004</v>
      </c>
      <c r="P10089" s="6">
        <v>250</v>
      </c>
    </row>
    <row r="10090" spans="1:16" ht="45" x14ac:dyDescent="0.2">
      <c r="A10090" s="9" t="s">
        <v>523</v>
      </c>
      <c r="B10090" s="5" t="s">
        <v>9941</v>
      </c>
      <c r="C10090" s="5"/>
      <c r="D10090" s="5" t="s">
        <v>9942</v>
      </c>
      <c r="E10090" s="11" t="str">
        <f t="shared" si="157"/>
        <v xml:space="preserve">Pragmatism in the Americas. </v>
      </c>
      <c r="F10090" s="4" t="s">
        <v>9943</v>
      </c>
      <c r="G10090" s="4" t="s">
        <v>9944</v>
      </c>
      <c r="H10090" s="9" t="s">
        <v>9945</v>
      </c>
      <c r="I10090" s="9" t="s">
        <v>9643</v>
      </c>
      <c r="J10090" s="5" t="s">
        <v>751</v>
      </c>
      <c r="K10090" s="5" t="s">
        <v>26</v>
      </c>
      <c r="L10090" s="5" t="s">
        <v>16</v>
      </c>
      <c r="M10090" s="6"/>
      <c r="N10090" s="5" t="s">
        <v>17</v>
      </c>
      <c r="O10090" s="7">
        <v>4.9800000000000004</v>
      </c>
      <c r="P10090" s="6">
        <v>40</v>
      </c>
    </row>
    <row r="10091" spans="1:16" ht="75" x14ac:dyDescent="0.2">
      <c r="A10091" s="9" t="s">
        <v>523</v>
      </c>
      <c r="B10091" s="5" t="s">
        <v>24647</v>
      </c>
      <c r="C10091" s="5"/>
      <c r="D10091" s="5" t="s">
        <v>24648</v>
      </c>
      <c r="E10091" s="11" t="str">
        <f t="shared" si="157"/>
        <v xml:space="preserve">Primitive Disclosive Alethism: Davidson, Heidegger, &amp; the Nature of Truth (Phenomenology &amp; Literature 3). </v>
      </c>
      <c r="F10091" s="4" t="s">
        <v>24649</v>
      </c>
      <c r="G10091" s="4" t="s">
        <v>24650</v>
      </c>
      <c r="H10091" s="9" t="s">
        <v>24651</v>
      </c>
      <c r="I10091" s="9" t="s">
        <v>17423</v>
      </c>
      <c r="J10091" s="5" t="s">
        <v>1137</v>
      </c>
      <c r="K10091" s="5" t="s">
        <v>15</v>
      </c>
      <c r="L10091" s="5" t="s">
        <v>16</v>
      </c>
      <c r="M10091" s="6"/>
      <c r="N10091" s="5" t="s">
        <v>24046</v>
      </c>
      <c r="O10091" s="7">
        <v>9.98</v>
      </c>
      <c r="P10091" s="6">
        <v>34</v>
      </c>
    </row>
    <row r="10092" spans="1:16" ht="45" x14ac:dyDescent="0.2">
      <c r="A10092" s="9" t="s">
        <v>523</v>
      </c>
      <c r="B10092" s="5" t="s">
        <v>24911</v>
      </c>
      <c r="C10092" s="5"/>
      <c r="D10092" s="5" t="s">
        <v>24912</v>
      </c>
      <c r="E10092" s="11" t="str">
        <f t="shared" si="157"/>
        <v xml:space="preserve">Prolegomena to the Study of Modern Philosophy. </v>
      </c>
      <c r="F10092" s="4" t="s">
        <v>24913</v>
      </c>
      <c r="G10092" s="4" t="s">
        <v>24914</v>
      </c>
      <c r="H10092" s="9" t="s">
        <v>24484</v>
      </c>
      <c r="I10092" s="9" t="s">
        <v>17423</v>
      </c>
      <c r="J10092" s="5" t="s">
        <v>79</v>
      </c>
      <c r="K10092" s="5" t="s">
        <v>26</v>
      </c>
      <c r="L10092" s="5" t="s">
        <v>16</v>
      </c>
      <c r="M10092" s="6"/>
      <c r="N10092" s="5" t="s">
        <v>6138</v>
      </c>
      <c r="O10092" s="7">
        <v>4.9800000000000004</v>
      </c>
      <c r="P10092" s="6">
        <v>78</v>
      </c>
    </row>
    <row r="10093" spans="1:16" ht="45" x14ac:dyDescent="0.2">
      <c r="A10093" s="9" t="s">
        <v>523</v>
      </c>
      <c r="B10093" s="5" t="s">
        <v>35762</v>
      </c>
      <c r="C10093" s="5"/>
      <c r="D10093" s="5" t="s">
        <v>35763</v>
      </c>
      <c r="E10093" s="11" t="str">
        <f t="shared" si="157"/>
        <v xml:space="preserve">Prudes, Perverts, &amp; Tyrants: Plato's 'Gorgias' &amp; the Politics of Shame. </v>
      </c>
      <c r="F10093" s="4" t="s">
        <v>35764</v>
      </c>
      <c r="G10093" s="4" t="s">
        <v>35765</v>
      </c>
      <c r="H10093" s="9" t="s">
        <v>35766</v>
      </c>
      <c r="I10093" s="9" t="s">
        <v>28968</v>
      </c>
      <c r="J10093" s="5" t="s">
        <v>104</v>
      </c>
      <c r="K10093" s="5" t="s">
        <v>56</v>
      </c>
      <c r="L10093" s="5" t="s">
        <v>16</v>
      </c>
      <c r="M10093" s="6"/>
      <c r="N10093" s="5" t="s">
        <v>408</v>
      </c>
      <c r="O10093" s="7">
        <v>9.98</v>
      </c>
      <c r="P10093" s="6">
        <v>40</v>
      </c>
    </row>
    <row r="10094" spans="1:16" ht="60" x14ac:dyDescent="0.2">
      <c r="A10094" s="9" t="s">
        <v>523</v>
      </c>
      <c r="B10094" s="5" t="s">
        <v>51655</v>
      </c>
      <c r="C10094" s="5"/>
      <c r="D10094" s="5" t="s">
        <v>51656</v>
      </c>
      <c r="E10094" s="11" t="str">
        <f t="shared" si="157"/>
        <v xml:space="preserve">Public Vision, Private Lives: Rousseau, Religion, &amp; 21st-Century Democracy. </v>
      </c>
      <c r="F10094" s="4" t="s">
        <v>51657</v>
      </c>
      <c r="G10094" s="4" t="s">
        <v>51658</v>
      </c>
      <c r="H10094" s="9" t="s">
        <v>51659</v>
      </c>
      <c r="I10094" s="9" t="s">
        <v>2560</v>
      </c>
      <c r="J10094" s="5" t="s">
        <v>326</v>
      </c>
      <c r="K10094" s="5" t="s">
        <v>26</v>
      </c>
      <c r="L10094" s="5" t="s">
        <v>16</v>
      </c>
      <c r="M10094" s="6"/>
      <c r="N10094" s="5" t="s">
        <v>327</v>
      </c>
      <c r="O10094" s="7">
        <v>4.9800000000000004</v>
      </c>
      <c r="P10094" s="6">
        <v>105</v>
      </c>
    </row>
    <row r="10095" spans="1:16" ht="30" x14ac:dyDescent="0.2">
      <c r="A10095" s="9" t="s">
        <v>523</v>
      </c>
      <c r="B10095" s="5" t="s">
        <v>50378</v>
      </c>
      <c r="C10095" s="5"/>
      <c r="D10095" s="5" t="s">
        <v>50379</v>
      </c>
      <c r="E10095" s="11" t="str">
        <f t="shared" si="157"/>
        <v xml:space="preserve">Puritan Conscience &amp; Modern Sexuality. </v>
      </c>
      <c r="F10095" s="4" t="s">
        <v>50380</v>
      </c>
      <c r="G10095" s="4" t="s">
        <v>50381</v>
      </c>
      <c r="H10095" s="9" t="s">
        <v>50382</v>
      </c>
      <c r="I10095" s="9" t="s">
        <v>1077</v>
      </c>
      <c r="J10095" s="5" t="s">
        <v>5196</v>
      </c>
      <c r="K10095" s="5" t="s">
        <v>26</v>
      </c>
      <c r="L10095" s="5" t="s">
        <v>16</v>
      </c>
      <c r="M10095" s="5" t="s">
        <v>28</v>
      </c>
      <c r="N10095" s="5" t="s">
        <v>5406</v>
      </c>
      <c r="O10095" s="7">
        <v>4.9800000000000004</v>
      </c>
      <c r="P10095" s="6">
        <v>76</v>
      </c>
    </row>
    <row r="10096" spans="1:16" ht="45" x14ac:dyDescent="0.2">
      <c r="A10096" s="9" t="s">
        <v>523</v>
      </c>
      <c r="B10096" s="5" t="s">
        <v>31644</v>
      </c>
      <c r="C10096" s="5"/>
      <c r="D10096" s="5" t="s">
        <v>31645</v>
      </c>
      <c r="E10096" s="11" t="str">
        <f t="shared" si="157"/>
        <v xml:space="preserve">Quastiones Super Secundum et Tertium de Anima. </v>
      </c>
      <c r="F10096" s="4" t="s">
        <v>31646</v>
      </c>
      <c r="G10096" s="4" t="s">
        <v>31647</v>
      </c>
      <c r="H10096" s="9" t="s">
        <v>31648</v>
      </c>
      <c r="I10096" s="9" t="s">
        <v>28962</v>
      </c>
      <c r="J10096" s="5" t="s">
        <v>326</v>
      </c>
      <c r="K10096" s="5" t="s">
        <v>214</v>
      </c>
      <c r="L10096" s="5" t="s">
        <v>16</v>
      </c>
      <c r="M10096" s="6"/>
      <c r="N10096" s="5" t="s">
        <v>5995</v>
      </c>
      <c r="O10096" s="7">
        <v>9.98</v>
      </c>
      <c r="P10096" s="6">
        <v>147</v>
      </c>
    </row>
    <row r="10097" spans="1:16" ht="30" x14ac:dyDescent="0.2">
      <c r="A10097" s="9" t="s">
        <v>523</v>
      </c>
      <c r="B10097" s="5" t="s">
        <v>42884</v>
      </c>
      <c r="C10097" s="5"/>
      <c r="D10097" s="5" t="s">
        <v>42885</v>
      </c>
      <c r="E10097" s="11" t="str">
        <f t="shared" si="157"/>
        <v xml:space="preserve">Question of Christian Ethics. </v>
      </c>
      <c r="F10097" s="4" t="s">
        <v>42886</v>
      </c>
      <c r="G10097" s="4" t="s">
        <v>42887</v>
      </c>
      <c r="H10097" s="9" t="s">
        <v>42888</v>
      </c>
      <c r="I10097" s="9" t="s">
        <v>28962</v>
      </c>
      <c r="J10097" s="5" t="s">
        <v>25</v>
      </c>
      <c r="K10097" s="5" t="s">
        <v>26</v>
      </c>
      <c r="L10097" s="5" t="s">
        <v>16</v>
      </c>
      <c r="M10097" s="6"/>
      <c r="N10097" s="5" t="s">
        <v>652</v>
      </c>
      <c r="O10097" s="7">
        <v>4.9800000000000004</v>
      </c>
      <c r="P10097" s="6">
        <v>82</v>
      </c>
    </row>
    <row r="10098" spans="1:16" ht="75" x14ac:dyDescent="0.2">
      <c r="A10098" s="9" t="s">
        <v>523</v>
      </c>
      <c r="B10098" s="5" t="s">
        <v>9323</v>
      </c>
      <c r="C10098" s="5"/>
      <c r="D10098" s="5" t="s">
        <v>9324</v>
      </c>
      <c r="E10098" s="11" t="str">
        <f t="shared" si="157"/>
        <v xml:space="preserve">Questions on Love &amp; Charity: Summa Theologiae, Secunda Secundae, Questions 23-46. </v>
      </c>
      <c r="F10098" s="4" t="s">
        <v>9325</v>
      </c>
      <c r="G10098" s="4" t="s">
        <v>9326</v>
      </c>
      <c r="H10098" s="9" t="s">
        <v>9327</v>
      </c>
      <c r="I10098" s="9" t="s">
        <v>1077</v>
      </c>
      <c r="J10098" s="5" t="s">
        <v>79</v>
      </c>
      <c r="K10098" s="5" t="s">
        <v>26</v>
      </c>
      <c r="L10098" s="5" t="s">
        <v>16</v>
      </c>
      <c r="M10098" s="6"/>
      <c r="N10098" s="5" t="s">
        <v>1125</v>
      </c>
      <c r="O10098" s="7">
        <v>5.98</v>
      </c>
      <c r="P10098" s="6">
        <v>1748</v>
      </c>
    </row>
    <row r="10099" spans="1:16" ht="60" x14ac:dyDescent="0.2">
      <c r="A10099" s="9" t="s">
        <v>523</v>
      </c>
      <c r="B10099" s="5" t="s">
        <v>52805</v>
      </c>
      <c r="C10099" s="5"/>
      <c r="D10099" s="5" t="s">
        <v>52806</v>
      </c>
      <c r="E10099" s="11" t="str">
        <f t="shared" si="157"/>
        <v xml:space="preserve">Racism in Mind. </v>
      </c>
      <c r="F10099" s="4" t="s">
        <v>52807</v>
      </c>
      <c r="G10099" s="4" t="s">
        <v>52808</v>
      </c>
      <c r="H10099" s="9" t="s">
        <v>52809</v>
      </c>
      <c r="I10099" s="9" t="s">
        <v>8329</v>
      </c>
      <c r="J10099" s="5" t="s">
        <v>733</v>
      </c>
      <c r="K10099" s="5" t="s">
        <v>26</v>
      </c>
      <c r="L10099" s="5" t="s">
        <v>16</v>
      </c>
      <c r="M10099" s="6"/>
      <c r="N10099" s="5" t="s">
        <v>5587</v>
      </c>
      <c r="O10099" s="7">
        <v>4.9800000000000004</v>
      </c>
      <c r="P10099" s="6">
        <v>92</v>
      </c>
    </row>
    <row r="10100" spans="1:16" ht="45" x14ac:dyDescent="0.2">
      <c r="A10100" s="9" t="s">
        <v>523</v>
      </c>
      <c r="B10100" s="5" t="s">
        <v>9919</v>
      </c>
      <c r="C10100" s="5"/>
      <c r="D10100" s="5" t="s">
        <v>9920</v>
      </c>
      <c r="E10100" s="11" t="str">
        <f t="shared" si="157"/>
        <v xml:space="preserve">Ranciere Now: Current Perspectives on Jacques Ranciere. </v>
      </c>
      <c r="F10100" s="4" t="s">
        <v>9921</v>
      </c>
      <c r="G10100" s="4" t="s">
        <v>9922</v>
      </c>
      <c r="H10100" s="9" t="s">
        <v>9923</v>
      </c>
      <c r="I10100" s="9" t="s">
        <v>9924</v>
      </c>
      <c r="J10100" s="5" t="s">
        <v>432</v>
      </c>
      <c r="K10100" s="5" t="s">
        <v>26</v>
      </c>
      <c r="L10100" s="5" t="s">
        <v>16</v>
      </c>
      <c r="M10100" s="6"/>
      <c r="N10100" s="5" t="s">
        <v>268</v>
      </c>
      <c r="O10100" s="7">
        <v>3.98</v>
      </c>
      <c r="P10100" s="6">
        <v>48</v>
      </c>
    </row>
    <row r="10101" spans="1:16" ht="60" x14ac:dyDescent="0.2">
      <c r="A10101" s="9" t="s">
        <v>523</v>
      </c>
      <c r="B10101" s="5" t="s">
        <v>2613</v>
      </c>
      <c r="C10101" s="5"/>
      <c r="D10101" s="5" t="s">
        <v>2614</v>
      </c>
      <c r="E10101" s="11" t="str">
        <f t="shared" si="157"/>
        <v xml:space="preserve">Rawls's Political Liberalism. </v>
      </c>
      <c r="F10101" s="4" t="s">
        <v>2615</v>
      </c>
      <c r="G10101" s="4" t="s">
        <v>2616</v>
      </c>
      <c r="H10101" s="9" t="s">
        <v>2617</v>
      </c>
      <c r="I10101" s="9" t="s">
        <v>2560</v>
      </c>
      <c r="J10101" s="5" t="s">
        <v>37</v>
      </c>
      <c r="K10101" s="5" t="s">
        <v>26</v>
      </c>
      <c r="L10101" s="5" t="s">
        <v>16</v>
      </c>
      <c r="M10101" s="6"/>
      <c r="N10101" s="5" t="s">
        <v>796</v>
      </c>
      <c r="O10101" s="7">
        <v>6.98</v>
      </c>
      <c r="P10101" s="6">
        <v>112</v>
      </c>
    </row>
    <row r="10102" spans="1:16" ht="45" x14ac:dyDescent="0.2">
      <c r="A10102" s="9" t="s">
        <v>523</v>
      </c>
      <c r="B10102" s="5" t="s">
        <v>19113</v>
      </c>
      <c r="C10102" s="5"/>
      <c r="D10102" s="5" t="s">
        <v>19114</v>
      </c>
      <c r="E10102" s="11" t="str">
        <f t="shared" si="157"/>
        <v xml:space="preserve">Rawlsian Explorations in Religion &amp; Applied Philosophy. </v>
      </c>
      <c r="F10102" s="4" t="s">
        <v>19115</v>
      </c>
      <c r="G10102" s="4" t="s">
        <v>19116</v>
      </c>
      <c r="H10102" s="9" t="s">
        <v>19117</v>
      </c>
      <c r="I10102" s="9" t="s">
        <v>19094</v>
      </c>
      <c r="J10102" s="5" t="s">
        <v>751</v>
      </c>
      <c r="K10102" s="5" t="s">
        <v>56</v>
      </c>
      <c r="L10102" s="5" t="s">
        <v>16</v>
      </c>
      <c r="M10102" s="6"/>
      <c r="N10102" s="5" t="s">
        <v>19095</v>
      </c>
      <c r="O10102" s="7">
        <v>9.98</v>
      </c>
      <c r="P10102" s="6">
        <v>68</v>
      </c>
    </row>
    <row r="10103" spans="1:16" ht="60" x14ac:dyDescent="0.2">
      <c r="A10103" s="9" t="s">
        <v>523</v>
      </c>
      <c r="B10103" s="5" t="s">
        <v>30584</v>
      </c>
      <c r="C10103" s="5"/>
      <c r="D10103" s="5" t="s">
        <v>30585</v>
      </c>
      <c r="E10103" s="11" t="str">
        <f t="shared" si="157"/>
        <v xml:space="preserve">Rawlsian Political Analysis: Rethinking the Microfoundations of Social Science. </v>
      </c>
      <c r="F10103" s="4" t="s">
        <v>30586</v>
      </c>
      <c r="G10103" s="4" t="s">
        <v>30587</v>
      </c>
      <c r="H10103" s="9" t="s">
        <v>30588</v>
      </c>
      <c r="I10103" s="9" t="s">
        <v>745</v>
      </c>
      <c r="J10103" s="5" t="s">
        <v>481</v>
      </c>
      <c r="K10103" s="5" t="s">
        <v>26</v>
      </c>
      <c r="L10103" s="5" t="s">
        <v>16</v>
      </c>
      <c r="M10103" s="6"/>
      <c r="N10103" s="5" t="s">
        <v>17</v>
      </c>
      <c r="O10103" s="7">
        <v>4.9800000000000004</v>
      </c>
      <c r="P10103" s="6">
        <v>157</v>
      </c>
    </row>
    <row r="10104" spans="1:16" ht="60" x14ac:dyDescent="0.2">
      <c r="A10104" s="9" t="s">
        <v>523</v>
      </c>
      <c r="B10104" s="5" t="s">
        <v>9898</v>
      </c>
      <c r="C10104" s="5"/>
      <c r="D10104" s="5" t="s">
        <v>9899</v>
      </c>
      <c r="E10104" s="11" t="str">
        <f t="shared" si="157"/>
        <v xml:space="preserve">Re-Treating Religion: Deconstructing Christianity with Jean-Luc Nancy. </v>
      </c>
      <c r="F10104" s="4" t="s">
        <v>9900</v>
      </c>
      <c r="G10104" s="4" t="s">
        <v>9901</v>
      </c>
      <c r="H10104" s="9" t="s">
        <v>9902</v>
      </c>
      <c r="I10104" s="9" t="s">
        <v>9643</v>
      </c>
      <c r="J10104" s="5" t="s">
        <v>481</v>
      </c>
      <c r="K10104" s="5" t="s">
        <v>26</v>
      </c>
      <c r="L10104" s="5" t="s">
        <v>16</v>
      </c>
      <c r="M10104" s="6"/>
      <c r="N10104" s="5" t="s">
        <v>327</v>
      </c>
      <c r="O10104" s="7">
        <v>5.98</v>
      </c>
      <c r="P10104" s="6">
        <v>58</v>
      </c>
    </row>
    <row r="10105" spans="1:16" ht="30" x14ac:dyDescent="0.2">
      <c r="A10105" s="9" t="s">
        <v>523</v>
      </c>
      <c r="B10105" s="5" t="s">
        <v>23381</v>
      </c>
      <c r="C10105" s="5"/>
      <c r="D10105" s="5" t="s">
        <v>23382</v>
      </c>
      <c r="E10105" s="11" t="str">
        <f t="shared" si="157"/>
        <v xml:space="preserve">Reading Aristotle: Physics VII.3: What is Alteration? </v>
      </c>
      <c r="F10105" s="4" t="s">
        <v>23383</v>
      </c>
      <c r="G10105" s="4" t="s">
        <v>23384</v>
      </c>
      <c r="H10105" s="9" t="s">
        <v>23385</v>
      </c>
      <c r="I10105" s="9" t="s">
        <v>10416</v>
      </c>
      <c r="J10105" s="5" t="s">
        <v>481</v>
      </c>
      <c r="K10105" s="5" t="s">
        <v>26</v>
      </c>
      <c r="L10105" s="5" t="s">
        <v>16</v>
      </c>
      <c r="M10105" s="6"/>
      <c r="N10105" s="5" t="s">
        <v>666</v>
      </c>
      <c r="O10105" s="7">
        <v>6.98</v>
      </c>
      <c r="P10105" s="6">
        <v>48</v>
      </c>
    </row>
    <row r="10106" spans="1:16" ht="60" x14ac:dyDescent="0.2">
      <c r="A10106" s="9" t="s">
        <v>523</v>
      </c>
      <c r="B10106" s="5" t="s">
        <v>25158</v>
      </c>
      <c r="C10106" s="5"/>
      <c r="D10106" s="5" t="s">
        <v>25159</v>
      </c>
      <c r="E10106" s="11" t="str">
        <f t="shared" si="157"/>
        <v xml:space="preserve">Reading Between the Lines: Form &amp; Content in Levinas's Talmudic Readings. </v>
      </c>
      <c r="F10106" s="4" t="s">
        <v>25160</v>
      </c>
      <c r="G10106" s="4" t="s">
        <v>25161</v>
      </c>
      <c r="H10106" s="9" t="s">
        <v>25162</v>
      </c>
      <c r="I10106" s="9" t="s">
        <v>9742</v>
      </c>
      <c r="J10106" s="5" t="s">
        <v>14</v>
      </c>
      <c r="K10106" s="5" t="s">
        <v>56</v>
      </c>
      <c r="L10106" s="5" t="s">
        <v>16</v>
      </c>
      <c r="M10106" s="6"/>
      <c r="N10106" s="5" t="s">
        <v>1125</v>
      </c>
      <c r="O10106" s="7">
        <v>6.98</v>
      </c>
      <c r="P10106" s="6">
        <v>110</v>
      </c>
    </row>
    <row r="10107" spans="1:16" ht="30" x14ac:dyDescent="0.2">
      <c r="A10107" s="9" t="s">
        <v>523</v>
      </c>
      <c r="B10107" s="5" t="s">
        <v>53273</v>
      </c>
      <c r="C10107" s="5"/>
      <c r="D10107" s="5" t="s">
        <v>53274</v>
      </c>
      <c r="E10107" s="11" t="str">
        <f t="shared" si="157"/>
        <v xml:space="preserve">Recovering Benjamin Franklin. </v>
      </c>
      <c r="F10107" s="4" t="s">
        <v>53275</v>
      </c>
      <c r="G10107" s="4" t="s">
        <v>53276</v>
      </c>
      <c r="H10107" s="9" t="s">
        <v>32833</v>
      </c>
      <c r="I10107" s="9" t="s">
        <v>9998</v>
      </c>
      <c r="J10107" s="5" t="s">
        <v>1439</v>
      </c>
      <c r="K10107" s="5" t="s">
        <v>26</v>
      </c>
      <c r="L10107" s="5" t="s">
        <v>16</v>
      </c>
      <c r="M10107" s="6"/>
      <c r="N10107" s="5" t="s">
        <v>605</v>
      </c>
      <c r="O10107" s="7">
        <v>4.9800000000000004</v>
      </c>
      <c r="P10107" s="6">
        <v>210</v>
      </c>
    </row>
    <row r="10108" spans="1:16" ht="15" x14ac:dyDescent="0.2">
      <c r="A10108" s="9" t="s">
        <v>523</v>
      </c>
      <c r="B10108" s="5" t="s">
        <v>44070</v>
      </c>
      <c r="C10108" s="5"/>
      <c r="D10108" s="5" t="s">
        <v>44071</v>
      </c>
      <c r="E10108" s="11" t="str">
        <f t="shared" si="157"/>
        <v xml:space="preserve">Redeeming the Time. </v>
      </c>
      <c r="F10108" s="4" t="s">
        <v>44072</v>
      </c>
      <c r="G10108" s="4" t="s">
        <v>44073</v>
      </c>
      <c r="H10108" s="9" t="s">
        <v>44074</v>
      </c>
      <c r="I10108" s="9" t="s">
        <v>44059</v>
      </c>
      <c r="J10108" s="5" t="s">
        <v>326</v>
      </c>
      <c r="K10108" s="5" t="s">
        <v>26</v>
      </c>
      <c r="L10108" s="5" t="s">
        <v>16</v>
      </c>
      <c r="M10108" s="6"/>
      <c r="N10108" s="5" t="s">
        <v>652</v>
      </c>
      <c r="O10108" s="7">
        <v>4.9800000000000004</v>
      </c>
      <c r="P10108" s="6">
        <v>134</v>
      </c>
    </row>
    <row r="10109" spans="1:16" ht="75" x14ac:dyDescent="0.2">
      <c r="A10109" s="9" t="s">
        <v>523</v>
      </c>
      <c r="B10109" s="5" t="s">
        <v>25153</v>
      </c>
      <c r="C10109" s="5"/>
      <c r="D10109" s="5" t="s">
        <v>25154</v>
      </c>
      <c r="E10109" s="11" t="str">
        <f t="shared" si="157"/>
        <v xml:space="preserve">Reexamining Deconstruction &amp; Determinate Religion: Toward a Religion with Religion. </v>
      </c>
      <c r="F10109" s="4" t="s">
        <v>25155</v>
      </c>
      <c r="G10109" s="4" t="s">
        <v>25156</v>
      </c>
      <c r="H10109" s="9" t="s">
        <v>25157</v>
      </c>
      <c r="I10109" s="9" t="s">
        <v>9742</v>
      </c>
      <c r="J10109" s="5" t="s">
        <v>481</v>
      </c>
      <c r="K10109" s="5" t="s">
        <v>26</v>
      </c>
      <c r="L10109" s="5" t="s">
        <v>16</v>
      </c>
      <c r="M10109" s="6"/>
      <c r="N10109" s="5" t="s">
        <v>65</v>
      </c>
      <c r="O10109" s="7">
        <v>6.98</v>
      </c>
      <c r="P10109" s="6">
        <v>116</v>
      </c>
    </row>
    <row r="10110" spans="1:16" ht="45" x14ac:dyDescent="0.2">
      <c r="A10110" s="9" t="s">
        <v>523</v>
      </c>
      <c r="B10110" s="5" t="s">
        <v>34526</v>
      </c>
      <c r="C10110" s="5"/>
      <c r="D10110" s="5" t="s">
        <v>34527</v>
      </c>
      <c r="E10110" s="11" t="str">
        <f t="shared" si="157"/>
        <v xml:space="preserve">Reject: Community, Politics, &amp; Religion after the Subject. </v>
      </c>
      <c r="F10110" s="4" t="s">
        <v>34528</v>
      </c>
      <c r="G10110" s="4" t="s">
        <v>34529</v>
      </c>
      <c r="H10110" s="9" t="s">
        <v>34530</v>
      </c>
      <c r="I10110" s="9" t="s">
        <v>9643</v>
      </c>
      <c r="J10110" s="5" t="s">
        <v>14</v>
      </c>
      <c r="K10110" s="5" t="s">
        <v>26</v>
      </c>
      <c r="L10110" s="5" t="s">
        <v>16</v>
      </c>
      <c r="M10110" s="6"/>
      <c r="N10110" s="5" t="s">
        <v>89</v>
      </c>
      <c r="O10110" s="7">
        <v>4.9800000000000004</v>
      </c>
      <c r="P10110" s="6">
        <v>116</v>
      </c>
    </row>
    <row r="10111" spans="1:16" ht="30" x14ac:dyDescent="0.2">
      <c r="A10111" s="9" t="s">
        <v>523</v>
      </c>
      <c r="B10111" s="5" t="s">
        <v>32844</v>
      </c>
      <c r="C10111" s="5"/>
      <c r="D10111" s="5" t="s">
        <v>32845</v>
      </c>
      <c r="E10111" s="11" t="str">
        <f t="shared" si="157"/>
        <v xml:space="preserve">Relevance of Charles Peirce. </v>
      </c>
      <c r="F10111" s="4" t="s">
        <v>32846</v>
      </c>
      <c r="G10111" s="4" t="s">
        <v>32847</v>
      </c>
      <c r="H10111" s="9" t="s">
        <v>32848</v>
      </c>
      <c r="I10111" s="9" t="s">
        <v>32849</v>
      </c>
      <c r="J10111" s="5" t="s">
        <v>2522</v>
      </c>
      <c r="K10111" s="5" t="s">
        <v>26</v>
      </c>
      <c r="L10111" s="5" t="s">
        <v>16</v>
      </c>
      <c r="M10111" s="6"/>
      <c r="N10111" s="5" t="s">
        <v>2410</v>
      </c>
      <c r="O10111" s="7">
        <v>4.9800000000000004</v>
      </c>
      <c r="P10111" s="6">
        <v>38</v>
      </c>
    </row>
    <row r="10112" spans="1:16" ht="45" x14ac:dyDescent="0.2">
      <c r="A10112" s="9" t="s">
        <v>523</v>
      </c>
      <c r="B10112" s="5" t="s">
        <v>9909</v>
      </c>
      <c r="C10112" s="5"/>
      <c r="D10112" s="5" t="s">
        <v>9910</v>
      </c>
      <c r="E10112" s="11" t="str">
        <f t="shared" si="157"/>
        <v xml:space="preserve">Relevance of Royce. </v>
      </c>
      <c r="F10112" s="4" t="s">
        <v>9911</v>
      </c>
      <c r="G10112" s="4" t="s">
        <v>9912</v>
      </c>
      <c r="H10112" s="9" t="s">
        <v>9913</v>
      </c>
      <c r="I10112" s="9" t="s">
        <v>9643</v>
      </c>
      <c r="J10112" s="5" t="s">
        <v>213</v>
      </c>
      <c r="K10112" s="5" t="s">
        <v>56</v>
      </c>
      <c r="L10112" s="5" t="s">
        <v>16</v>
      </c>
      <c r="M10112" s="6"/>
      <c r="N10112" s="5" t="s">
        <v>334</v>
      </c>
      <c r="O10112" s="7">
        <v>5.98</v>
      </c>
      <c r="P10112" s="6">
        <v>34</v>
      </c>
    </row>
    <row r="10113" spans="1:16" ht="30" x14ac:dyDescent="0.2">
      <c r="A10113" s="9" t="s">
        <v>523</v>
      </c>
      <c r="B10113" s="5" t="s">
        <v>37818</v>
      </c>
      <c r="C10113" s="5"/>
      <c r="D10113" s="5" t="s">
        <v>37819</v>
      </c>
      <c r="E10113" s="11" t="str">
        <f t="shared" si="157"/>
        <v xml:space="preserve">Responsibility of the Philosopher. </v>
      </c>
      <c r="F10113" s="4" t="s">
        <v>37820</v>
      </c>
      <c r="G10113" s="4" t="s">
        <v>37821</v>
      </c>
      <c r="H10113" s="9" t="s">
        <v>37822</v>
      </c>
      <c r="I10113" s="9" t="s">
        <v>2560</v>
      </c>
      <c r="J10113" s="5" t="s">
        <v>481</v>
      </c>
      <c r="K10113" s="5" t="s">
        <v>26</v>
      </c>
      <c r="L10113" s="5" t="s">
        <v>16</v>
      </c>
      <c r="M10113" s="6"/>
      <c r="N10113" s="5" t="s">
        <v>673</v>
      </c>
      <c r="O10113" s="7">
        <v>4.9800000000000004</v>
      </c>
      <c r="P10113" s="6">
        <v>28</v>
      </c>
    </row>
    <row r="10114" spans="1:16" ht="45" x14ac:dyDescent="0.2">
      <c r="A10114" s="9" t="s">
        <v>523</v>
      </c>
      <c r="B10114" s="5" t="s">
        <v>27126</v>
      </c>
      <c r="C10114" s="5"/>
      <c r="D10114" s="5" t="s">
        <v>27127</v>
      </c>
      <c r="E10114" s="11" t="str">
        <f t="shared" ref="E10114:E10177" si="158">HYPERLINK(G10114,F10114)</f>
        <v xml:space="preserve">Rigor of a Certain Inhumanity: Toward a Wider Suffrage. </v>
      </c>
      <c r="F10114" s="4" t="s">
        <v>27128</v>
      </c>
      <c r="G10114" s="4" t="s">
        <v>27129</v>
      </c>
      <c r="H10114" s="9" t="s">
        <v>27130</v>
      </c>
      <c r="I10114" s="9" t="s">
        <v>947</v>
      </c>
      <c r="J10114" s="5" t="s">
        <v>481</v>
      </c>
      <c r="K10114" s="5" t="s">
        <v>26</v>
      </c>
      <c r="L10114" s="5" t="s">
        <v>16</v>
      </c>
      <c r="M10114" s="6"/>
      <c r="N10114" s="5" t="s">
        <v>17</v>
      </c>
      <c r="O10114" s="7">
        <v>4.9800000000000004</v>
      </c>
      <c r="P10114" s="6">
        <v>150</v>
      </c>
    </row>
    <row r="10115" spans="1:16" ht="45" x14ac:dyDescent="0.2">
      <c r="A10115" s="9" t="s">
        <v>523</v>
      </c>
      <c r="B10115" s="5" t="s">
        <v>32839</v>
      </c>
      <c r="C10115" s="5"/>
      <c r="D10115" s="5" t="s">
        <v>32840</v>
      </c>
      <c r="E10115" s="11" t="str">
        <f t="shared" si="158"/>
        <v xml:space="preserve">Roots &amp; Flowers of Evil in Baudelaire, Nietzsche, &amp; Hitler. </v>
      </c>
      <c r="F10115" s="4" t="s">
        <v>32841</v>
      </c>
      <c r="G10115" s="4" t="s">
        <v>32842</v>
      </c>
      <c r="H10115" s="9" t="s">
        <v>32843</v>
      </c>
      <c r="I10115" s="9" t="s">
        <v>9998</v>
      </c>
      <c r="J10115" s="5" t="s">
        <v>326</v>
      </c>
      <c r="K10115" s="5" t="s">
        <v>26</v>
      </c>
      <c r="L10115" s="5" t="s">
        <v>16</v>
      </c>
      <c r="M10115" s="6"/>
      <c r="N10115" s="5" t="s">
        <v>156</v>
      </c>
      <c r="O10115" s="7">
        <v>4.9800000000000004</v>
      </c>
      <c r="P10115" s="6">
        <v>230</v>
      </c>
    </row>
    <row r="10116" spans="1:16" ht="45" x14ac:dyDescent="0.2">
      <c r="A10116" s="9" t="s">
        <v>523</v>
      </c>
      <c r="B10116" s="5" t="s">
        <v>44060</v>
      </c>
      <c r="C10116" s="5"/>
      <c r="D10116" s="5" t="s">
        <v>44061</v>
      </c>
      <c r="E10116" s="11" t="str">
        <f t="shared" si="158"/>
        <v xml:space="preserve">Roots of Freedom: A Primer on Modern Liberty. </v>
      </c>
      <c r="F10116" s="4" t="s">
        <v>44062</v>
      </c>
      <c r="G10116" s="4" t="s">
        <v>44063</v>
      </c>
      <c r="H10116" s="9" t="s">
        <v>44064</v>
      </c>
      <c r="I10116" s="9" t="s">
        <v>44059</v>
      </c>
      <c r="J10116" s="5" t="s">
        <v>733</v>
      </c>
      <c r="K10116" s="5" t="s">
        <v>26</v>
      </c>
      <c r="L10116" s="5" t="s">
        <v>16</v>
      </c>
      <c r="M10116" s="6"/>
      <c r="N10116" s="5" t="s">
        <v>652</v>
      </c>
      <c r="O10116" s="7">
        <v>4.9800000000000004</v>
      </c>
      <c r="P10116" s="6">
        <v>369</v>
      </c>
    </row>
    <row r="10117" spans="1:16" ht="30" x14ac:dyDescent="0.2">
      <c r="A10117" s="9" t="s">
        <v>523</v>
      </c>
      <c r="B10117" s="5" t="s">
        <v>9867</v>
      </c>
      <c r="C10117" s="5"/>
      <c r="D10117" s="5" t="s">
        <v>9868</v>
      </c>
      <c r="E10117" s="11" t="str">
        <f t="shared" si="158"/>
        <v xml:space="preserve">Sartre, Self-Formation &amp; Masculinities. </v>
      </c>
      <c r="F10117" s="4" t="s">
        <v>9869</v>
      </c>
      <c r="G10117" s="4" t="s">
        <v>9870</v>
      </c>
      <c r="H10117" s="9" t="s">
        <v>9871</v>
      </c>
      <c r="I10117" s="9" t="s">
        <v>9808</v>
      </c>
      <c r="J10117" s="5" t="s">
        <v>733</v>
      </c>
      <c r="K10117" s="5" t="s">
        <v>26</v>
      </c>
      <c r="L10117" s="5" t="s">
        <v>16</v>
      </c>
      <c r="M10117" s="6"/>
      <c r="N10117" s="5" t="s">
        <v>487</v>
      </c>
      <c r="O10117" s="7">
        <v>3.98</v>
      </c>
      <c r="P10117" s="6">
        <v>42</v>
      </c>
    </row>
    <row r="10118" spans="1:16" ht="30" x14ac:dyDescent="0.2">
      <c r="A10118" s="9" t="s">
        <v>523</v>
      </c>
      <c r="B10118" s="5" t="s">
        <v>51136</v>
      </c>
      <c r="C10118" s="5"/>
      <c r="D10118" s="5" t="s">
        <v>51137</v>
      </c>
      <c r="E10118" s="11" t="str">
        <f t="shared" si="158"/>
        <v xml:space="preserve">Sartre, Self-Formation &amp; Masculinities. </v>
      </c>
      <c r="F10118" s="4" t="s">
        <v>9869</v>
      </c>
      <c r="G10118" s="4" t="s">
        <v>51138</v>
      </c>
      <c r="H10118" s="9" t="s">
        <v>9871</v>
      </c>
      <c r="I10118" s="9" t="s">
        <v>9808</v>
      </c>
      <c r="J10118" s="5" t="s">
        <v>733</v>
      </c>
      <c r="K10118" s="5" t="s">
        <v>15</v>
      </c>
      <c r="L10118" s="5" t="s">
        <v>16</v>
      </c>
      <c r="M10118" s="6"/>
      <c r="N10118" s="5" t="s">
        <v>680</v>
      </c>
      <c r="O10118" s="7">
        <v>4.9800000000000004</v>
      </c>
      <c r="P10118" s="6">
        <v>74</v>
      </c>
    </row>
    <row r="10119" spans="1:16" ht="60" x14ac:dyDescent="0.2">
      <c r="A10119" s="9" t="s">
        <v>523</v>
      </c>
      <c r="B10119" s="5" t="s">
        <v>36315</v>
      </c>
      <c r="C10119" s="5"/>
      <c r="D10119" s="5" t="s">
        <v>36316</v>
      </c>
      <c r="E10119" s="11" t="str">
        <f t="shared" si="158"/>
        <v xml:space="preserve">Science, Understanding, &amp; Justice: The Philsophical Essays of Martin Eger. </v>
      </c>
      <c r="F10119" s="4" t="s">
        <v>36317</v>
      </c>
      <c r="G10119" s="4" t="s">
        <v>36318</v>
      </c>
      <c r="H10119" s="9" t="s">
        <v>36319</v>
      </c>
      <c r="I10119" s="9" t="s">
        <v>9998</v>
      </c>
      <c r="J10119" s="5" t="s">
        <v>326</v>
      </c>
      <c r="K10119" s="5" t="s">
        <v>26</v>
      </c>
      <c r="L10119" s="5" t="s">
        <v>16</v>
      </c>
      <c r="M10119" s="6"/>
      <c r="N10119" s="5" t="s">
        <v>3553</v>
      </c>
      <c r="O10119" s="7">
        <v>4.9800000000000004</v>
      </c>
      <c r="P10119" s="6">
        <v>36</v>
      </c>
    </row>
    <row r="10120" spans="1:16" ht="45" x14ac:dyDescent="0.2">
      <c r="A10120" s="9" t="s">
        <v>523</v>
      </c>
      <c r="B10120" s="5" t="s">
        <v>34516</v>
      </c>
      <c r="C10120" s="5"/>
      <c r="D10120" s="5" t="s">
        <v>34517</v>
      </c>
      <c r="E10120" s="11" t="str">
        <f t="shared" si="158"/>
        <v xml:space="preserve">Second Nature: Rethinking the Natural through Politics. </v>
      </c>
      <c r="F10120" s="4" t="s">
        <v>34518</v>
      </c>
      <c r="G10120" s="4" t="s">
        <v>34519</v>
      </c>
      <c r="H10120" s="9" t="s">
        <v>34520</v>
      </c>
      <c r="I10120" s="9" t="s">
        <v>9643</v>
      </c>
      <c r="J10120" s="5" t="s">
        <v>432</v>
      </c>
      <c r="K10120" s="5" t="s">
        <v>26</v>
      </c>
      <c r="L10120" s="5" t="s">
        <v>16</v>
      </c>
      <c r="M10120" s="6"/>
      <c r="N10120" s="5" t="s">
        <v>6422</v>
      </c>
      <c r="O10120" s="7">
        <v>4.9800000000000004</v>
      </c>
      <c r="P10120" s="6">
        <v>179</v>
      </c>
    </row>
    <row r="10121" spans="1:16" ht="60" x14ac:dyDescent="0.2">
      <c r="A10121" s="9" t="s">
        <v>523</v>
      </c>
      <c r="B10121" s="5" t="s">
        <v>2602</v>
      </c>
      <c r="C10121" s="5"/>
      <c r="D10121" s="5" t="s">
        <v>2603</v>
      </c>
      <c r="E10121" s="11" t="str">
        <f t="shared" si="158"/>
        <v xml:space="preserve">Secularism &amp; Cosmopolitanism: Critical Hypotheses of Religion &amp; Politics. </v>
      </c>
      <c r="F10121" s="4" t="s">
        <v>2604</v>
      </c>
      <c r="G10121" s="4" t="s">
        <v>2605</v>
      </c>
      <c r="H10121" s="9" t="s">
        <v>2606</v>
      </c>
      <c r="I10121" s="9" t="s">
        <v>2560</v>
      </c>
      <c r="J10121" s="5" t="s">
        <v>88</v>
      </c>
      <c r="K10121" s="5" t="s">
        <v>56</v>
      </c>
      <c r="L10121" s="5" t="s">
        <v>16</v>
      </c>
      <c r="M10121" s="6"/>
      <c r="N10121" s="5" t="s">
        <v>2607</v>
      </c>
      <c r="O10121" s="7">
        <v>7.98</v>
      </c>
      <c r="P10121" s="6">
        <v>82</v>
      </c>
    </row>
    <row r="10122" spans="1:16" ht="30" x14ac:dyDescent="0.2">
      <c r="A10122" s="9" t="s">
        <v>523</v>
      </c>
      <c r="B10122" s="5" t="s">
        <v>40502</v>
      </c>
      <c r="C10122" s="5"/>
      <c r="D10122" s="5" t="s">
        <v>40503</v>
      </c>
      <c r="E10122" s="11" t="str">
        <f t="shared" si="158"/>
        <v xml:space="preserve">Selected Essays. </v>
      </c>
      <c r="F10122" s="4" t="s">
        <v>40504</v>
      </c>
      <c r="G10122" s="4" t="s">
        <v>40505</v>
      </c>
      <c r="H10122" s="9" t="s">
        <v>40506</v>
      </c>
      <c r="I10122" s="9" t="s">
        <v>1004</v>
      </c>
      <c r="J10122" s="5" t="s">
        <v>104</v>
      </c>
      <c r="K10122" s="5" t="s">
        <v>56</v>
      </c>
      <c r="L10122" s="5" t="s">
        <v>16</v>
      </c>
      <c r="M10122" s="6"/>
      <c r="N10122" s="5" t="s">
        <v>16904</v>
      </c>
      <c r="O10122" s="7">
        <v>6.98</v>
      </c>
      <c r="P10122" s="6">
        <v>22</v>
      </c>
    </row>
    <row r="10123" spans="1:16" ht="45" x14ac:dyDescent="0.2">
      <c r="A10123" s="9" t="s">
        <v>523</v>
      </c>
      <c r="B10123" s="5" t="s">
        <v>524</v>
      </c>
      <c r="C10123" s="5"/>
      <c r="D10123" s="5" t="s">
        <v>525</v>
      </c>
      <c r="E10123" s="11" t="str">
        <f t="shared" si="158"/>
        <v xml:space="preserve">Shoe Story: Van Gogh, the Philosophers &amp; the West. </v>
      </c>
      <c r="F10123" s="4" t="s">
        <v>526</v>
      </c>
      <c r="G10123" s="4" t="s">
        <v>527</v>
      </c>
      <c r="H10123" s="9" t="s">
        <v>528</v>
      </c>
      <c r="I10123" s="9" t="s">
        <v>529</v>
      </c>
      <c r="J10123" s="5" t="s">
        <v>213</v>
      </c>
      <c r="K10123" s="5" t="s">
        <v>26</v>
      </c>
      <c r="L10123" s="5" t="s">
        <v>16</v>
      </c>
      <c r="M10123" s="6"/>
      <c r="N10123" s="5" t="s">
        <v>426</v>
      </c>
      <c r="O10123" s="7">
        <v>5.98</v>
      </c>
      <c r="P10123" s="6">
        <v>166</v>
      </c>
    </row>
    <row r="10124" spans="1:16" ht="30" x14ac:dyDescent="0.2">
      <c r="A10124" s="9" t="s">
        <v>523</v>
      </c>
      <c r="B10124" s="5" t="s">
        <v>46511</v>
      </c>
      <c r="C10124" s="5"/>
      <c r="D10124" s="5" t="s">
        <v>46512</v>
      </c>
      <c r="E10124" s="11" t="str">
        <f t="shared" si="158"/>
        <v xml:space="preserve">Signs Grow: Semiosis &amp; Life Process. </v>
      </c>
      <c r="F10124" s="4" t="s">
        <v>46513</v>
      </c>
      <c r="G10124" s="4" t="s">
        <v>46514</v>
      </c>
      <c r="H10124" s="9" t="s">
        <v>46515</v>
      </c>
      <c r="I10124" s="9" t="s">
        <v>46046</v>
      </c>
      <c r="J10124" s="5" t="s">
        <v>1224</v>
      </c>
      <c r="K10124" s="5" t="s">
        <v>26</v>
      </c>
      <c r="L10124" s="5" t="s">
        <v>16</v>
      </c>
      <c r="M10124" s="6"/>
      <c r="N10124" s="5" t="s">
        <v>268</v>
      </c>
      <c r="O10124" s="7">
        <v>4.9800000000000004</v>
      </c>
      <c r="P10124" s="6">
        <v>39</v>
      </c>
    </row>
    <row r="10125" spans="1:16" ht="45" x14ac:dyDescent="0.2">
      <c r="A10125" s="9" t="s">
        <v>523</v>
      </c>
      <c r="B10125" s="5" t="s">
        <v>40492</v>
      </c>
      <c r="C10125" s="5"/>
      <c r="D10125" s="5" t="s">
        <v>40493</v>
      </c>
      <c r="E10125" s="11" t="str">
        <f t="shared" si="158"/>
        <v xml:space="preserve">Situating Semantics: Essays on the Philosophy of John Perry. </v>
      </c>
      <c r="F10125" s="4" t="s">
        <v>40494</v>
      </c>
      <c r="G10125" s="4" t="s">
        <v>40495</v>
      </c>
      <c r="H10125" s="9" t="s">
        <v>40496</v>
      </c>
      <c r="I10125" s="9" t="s">
        <v>2235</v>
      </c>
      <c r="J10125" s="5" t="s">
        <v>1137</v>
      </c>
      <c r="K10125" s="5" t="s">
        <v>26</v>
      </c>
      <c r="L10125" s="5" t="s">
        <v>27</v>
      </c>
      <c r="M10125" s="6"/>
      <c r="N10125" s="5" t="s">
        <v>757</v>
      </c>
      <c r="O10125" s="7">
        <v>4.9800000000000004</v>
      </c>
      <c r="P10125" s="6">
        <v>93</v>
      </c>
    </row>
    <row r="10126" spans="1:16" ht="45" x14ac:dyDescent="0.2">
      <c r="A10126" s="9" t="s">
        <v>523</v>
      </c>
      <c r="B10126" s="5" t="s">
        <v>49372</v>
      </c>
      <c r="C10126" s="5"/>
      <c r="D10126" s="5" t="s">
        <v>49373</v>
      </c>
      <c r="E10126" s="11" t="str">
        <f t="shared" si="158"/>
        <v xml:space="preserve">Situating Semantics: Essays on the Philosophy of John Perry. </v>
      </c>
      <c r="F10126" s="4" t="s">
        <v>40494</v>
      </c>
      <c r="G10126" s="4" t="s">
        <v>49374</v>
      </c>
      <c r="H10126" s="9" t="s">
        <v>40496</v>
      </c>
      <c r="I10126" s="9" t="s">
        <v>2235</v>
      </c>
      <c r="J10126" s="5" t="s">
        <v>1137</v>
      </c>
      <c r="K10126" s="5" t="s">
        <v>214</v>
      </c>
      <c r="L10126" s="5" t="s">
        <v>27</v>
      </c>
      <c r="M10126" s="6"/>
      <c r="N10126" s="5" t="s">
        <v>1218</v>
      </c>
      <c r="O10126" s="7">
        <v>4.9800000000000004</v>
      </c>
      <c r="P10126" s="6">
        <v>5</v>
      </c>
    </row>
    <row r="10127" spans="1:16" ht="45" x14ac:dyDescent="0.2">
      <c r="A10127" s="9" t="s">
        <v>523</v>
      </c>
      <c r="B10127" s="5" t="s">
        <v>19101</v>
      </c>
      <c r="C10127" s="5"/>
      <c r="D10127" s="5" t="s">
        <v>19102</v>
      </c>
      <c r="E10127" s="11" t="str">
        <f t="shared" si="158"/>
        <v xml:space="preserve">Smile of Tragedy: Nietzsche &amp; the Art of Virtue. </v>
      </c>
      <c r="F10127" s="4" t="s">
        <v>19103</v>
      </c>
      <c r="G10127" s="4" t="s">
        <v>19104</v>
      </c>
      <c r="H10127" s="9" t="s">
        <v>19105</v>
      </c>
      <c r="I10127" s="9" t="s">
        <v>19094</v>
      </c>
      <c r="J10127" s="5" t="s">
        <v>481</v>
      </c>
      <c r="K10127" s="5" t="s">
        <v>56</v>
      </c>
      <c r="L10127" s="5" t="s">
        <v>16</v>
      </c>
      <c r="M10127" s="6"/>
      <c r="N10127" s="5" t="s">
        <v>19106</v>
      </c>
      <c r="O10127" s="7">
        <v>7.98</v>
      </c>
      <c r="P10127" s="6">
        <v>44</v>
      </c>
    </row>
    <row r="10128" spans="1:16" ht="30" x14ac:dyDescent="0.2">
      <c r="A10128" s="9" t="s">
        <v>523</v>
      </c>
      <c r="B10128" s="5" t="s">
        <v>51121</v>
      </c>
      <c r="C10128" s="5"/>
      <c r="D10128" s="5" t="s">
        <v>51122</v>
      </c>
      <c r="E10128" s="11" t="str">
        <f t="shared" si="158"/>
        <v xml:space="preserve">Social Responsibility of the Historian. </v>
      </c>
      <c r="F10128" s="4" t="s">
        <v>51123</v>
      </c>
      <c r="G10128" s="4" t="s">
        <v>51124</v>
      </c>
      <c r="H10128" s="9" t="s">
        <v>51125</v>
      </c>
      <c r="I10128" s="9" t="s">
        <v>9808</v>
      </c>
      <c r="J10128" s="5" t="s">
        <v>5190</v>
      </c>
      <c r="K10128" s="5" t="s">
        <v>26</v>
      </c>
      <c r="L10128" s="5" t="s">
        <v>16</v>
      </c>
      <c r="M10128" s="6"/>
      <c r="N10128" s="5" t="s">
        <v>2937</v>
      </c>
      <c r="O10128" s="7">
        <v>4.9800000000000004</v>
      </c>
      <c r="P10128" s="6">
        <v>251</v>
      </c>
    </row>
    <row r="10129" spans="1:16" ht="60" x14ac:dyDescent="0.2">
      <c r="A10129" s="9" t="s">
        <v>523</v>
      </c>
      <c r="B10129" s="5" t="s">
        <v>32834</v>
      </c>
      <c r="C10129" s="5"/>
      <c r="D10129" s="5" t="s">
        <v>32835</v>
      </c>
      <c r="E10129" s="11" t="str">
        <f t="shared" si="158"/>
        <v xml:space="preserve">Space of Love &amp; Garbage &amp; Other Essays from The Harvard Review of Philosophy. </v>
      </c>
      <c r="F10129" s="4" t="s">
        <v>32836</v>
      </c>
      <c r="G10129" s="4" t="s">
        <v>32837</v>
      </c>
      <c r="H10129" s="9" t="s">
        <v>32838</v>
      </c>
      <c r="I10129" s="9" t="s">
        <v>9998</v>
      </c>
      <c r="J10129" s="5" t="s">
        <v>908</v>
      </c>
      <c r="K10129" s="5" t="s">
        <v>26</v>
      </c>
      <c r="L10129" s="5" t="s">
        <v>16</v>
      </c>
      <c r="M10129" s="6"/>
      <c r="N10129" s="5" t="s">
        <v>1611</v>
      </c>
      <c r="O10129" s="7">
        <v>4.9800000000000004</v>
      </c>
      <c r="P10129" s="6">
        <v>127</v>
      </c>
    </row>
    <row r="10130" spans="1:16" ht="30" x14ac:dyDescent="0.2">
      <c r="A10130" s="9" t="s">
        <v>523</v>
      </c>
      <c r="B10130" s="5" t="s">
        <v>49652</v>
      </c>
      <c r="C10130" s="5"/>
      <c r="D10130" s="5" t="s">
        <v>49653</v>
      </c>
      <c r="E10130" s="11" t="str">
        <f t="shared" si="158"/>
        <v xml:space="preserve">Spirit of Terrorism. </v>
      </c>
      <c r="F10130" s="4" t="s">
        <v>49654</v>
      </c>
      <c r="G10130" s="4" t="s">
        <v>49655</v>
      </c>
      <c r="H10130" s="9" t="s">
        <v>49656</v>
      </c>
      <c r="I10130" s="9" t="s">
        <v>2263</v>
      </c>
      <c r="J10130" s="5" t="s">
        <v>695</v>
      </c>
      <c r="K10130" s="5" t="s">
        <v>26</v>
      </c>
      <c r="L10130" s="5" t="s">
        <v>16</v>
      </c>
      <c r="M10130" s="6"/>
      <c r="N10130" s="5" t="s">
        <v>9333</v>
      </c>
      <c r="O10130" s="7">
        <v>4.9800000000000004</v>
      </c>
      <c r="P10130" s="6">
        <v>238</v>
      </c>
    </row>
    <row r="10131" spans="1:16" ht="45" x14ac:dyDescent="0.2">
      <c r="A10131" s="9" t="s">
        <v>523</v>
      </c>
      <c r="B10131" s="5" t="s">
        <v>2586</v>
      </c>
      <c r="C10131" s="5"/>
      <c r="D10131" s="5" t="s">
        <v>2587</v>
      </c>
      <c r="E10131" s="11" t="str">
        <f t="shared" si="158"/>
        <v xml:space="preserve">Stem Cell Dialogues: A Philosophical &amp; Scientific Inquiry into Medical </v>
      </c>
      <c r="F10131" s="4" t="s">
        <v>2588</v>
      </c>
      <c r="G10131" s="4" t="s">
        <v>2589</v>
      </c>
      <c r="H10131" s="9" t="s">
        <v>2590</v>
      </c>
      <c r="I10131" s="9" t="s">
        <v>2560</v>
      </c>
      <c r="J10131" s="5" t="s">
        <v>14</v>
      </c>
      <c r="K10131" s="5" t="s">
        <v>56</v>
      </c>
      <c r="L10131" s="5" t="s">
        <v>16</v>
      </c>
      <c r="M10131" s="6"/>
      <c r="N10131" s="5" t="s">
        <v>327</v>
      </c>
      <c r="O10131" s="7">
        <v>5.98</v>
      </c>
      <c r="P10131" s="6">
        <v>86</v>
      </c>
    </row>
    <row r="10132" spans="1:16" ht="60" x14ac:dyDescent="0.2">
      <c r="A10132" s="9" t="s">
        <v>523</v>
      </c>
      <c r="B10132" s="5" t="s">
        <v>34495</v>
      </c>
      <c r="C10132" s="5"/>
      <c r="D10132" s="5" t="s">
        <v>34496</v>
      </c>
      <c r="E10132" s="11" t="str">
        <f t="shared" si="158"/>
        <v xml:space="preserve">Subjects of Responsibility: Framing Personhood in Modern Bureaucracies. </v>
      </c>
      <c r="F10132" s="4" t="s">
        <v>34497</v>
      </c>
      <c r="G10132" s="4" t="s">
        <v>34498</v>
      </c>
      <c r="H10132" s="9" t="s">
        <v>34499</v>
      </c>
      <c r="I10132" s="9" t="s">
        <v>9643</v>
      </c>
      <c r="J10132" s="5" t="s">
        <v>751</v>
      </c>
      <c r="K10132" s="5" t="s">
        <v>26</v>
      </c>
      <c r="L10132" s="5" t="s">
        <v>16</v>
      </c>
      <c r="M10132" s="6"/>
      <c r="N10132" s="5" t="s">
        <v>17</v>
      </c>
      <c r="O10132" s="7">
        <v>4.9800000000000004</v>
      </c>
      <c r="P10132" s="6">
        <v>420</v>
      </c>
    </row>
    <row r="10133" spans="1:16" ht="60" x14ac:dyDescent="0.2">
      <c r="A10133" s="9" t="s">
        <v>523</v>
      </c>
      <c r="B10133" s="5" t="s">
        <v>31829</v>
      </c>
      <c r="C10133" s="5"/>
      <c r="D10133" s="5" t="s">
        <v>31830</v>
      </c>
      <c r="E10133" s="11" t="str">
        <f t="shared" si="158"/>
        <v xml:space="preserve">Summers of Discontent: The Purpose of the Arts Today. </v>
      </c>
      <c r="F10133" s="4" t="s">
        <v>31831</v>
      </c>
      <c r="G10133" s="4" t="s">
        <v>31832</v>
      </c>
      <c r="H10133" s="9" t="s">
        <v>31833</v>
      </c>
      <c r="I10133" s="9" t="s">
        <v>31828</v>
      </c>
      <c r="J10133" s="5" t="s">
        <v>213</v>
      </c>
      <c r="K10133" s="5" t="s">
        <v>26</v>
      </c>
      <c r="L10133" s="5" t="s">
        <v>16</v>
      </c>
      <c r="M10133" s="6"/>
      <c r="N10133" s="5" t="s">
        <v>652</v>
      </c>
      <c r="O10133" s="7">
        <v>4.9800000000000004</v>
      </c>
      <c r="P10133" s="6">
        <v>278</v>
      </c>
    </row>
    <row r="10134" spans="1:16" ht="45" x14ac:dyDescent="0.2">
      <c r="A10134" s="9" t="s">
        <v>523</v>
      </c>
      <c r="B10134" s="5" t="s">
        <v>2230</v>
      </c>
      <c r="C10134" s="5"/>
      <c r="D10134" s="5" t="s">
        <v>2231</v>
      </c>
      <c r="E10134" s="11" t="str">
        <f t="shared" si="158"/>
        <v xml:space="preserve">Tarskian Turn: Deflationism &amp; Axiomatic Truth. </v>
      </c>
      <c r="F10134" s="4" t="s">
        <v>2232</v>
      </c>
      <c r="G10134" s="4" t="s">
        <v>2233</v>
      </c>
      <c r="H10134" s="9" t="s">
        <v>2234</v>
      </c>
      <c r="I10134" s="9" t="s">
        <v>2235</v>
      </c>
      <c r="J10134" s="5" t="s">
        <v>751</v>
      </c>
      <c r="K10134" s="5" t="s">
        <v>56</v>
      </c>
      <c r="L10134" s="5" t="s">
        <v>16</v>
      </c>
      <c r="M10134" s="5" t="s">
        <v>28</v>
      </c>
      <c r="N10134" s="5" t="s">
        <v>327</v>
      </c>
      <c r="O10134" s="7">
        <v>9.98</v>
      </c>
      <c r="P10134" s="6">
        <v>37</v>
      </c>
    </row>
    <row r="10135" spans="1:16" ht="45" x14ac:dyDescent="0.2">
      <c r="A10135" s="9" t="s">
        <v>523</v>
      </c>
      <c r="B10135" s="5" t="s">
        <v>48166</v>
      </c>
      <c r="C10135" s="5"/>
      <c r="D10135" s="5" t="s">
        <v>48167</v>
      </c>
      <c r="E10135" s="11" t="str">
        <f t="shared" si="158"/>
        <v xml:space="preserve">Task of Criticism: Essays on Philosophy, History, &amp; Community. </v>
      </c>
      <c r="F10135" s="4" t="s">
        <v>48168</v>
      </c>
      <c r="G10135" s="4" t="s">
        <v>48169</v>
      </c>
      <c r="H10135" s="9" t="s">
        <v>48170</v>
      </c>
      <c r="I10135" s="9" t="s">
        <v>1027</v>
      </c>
      <c r="J10135" s="5" t="s">
        <v>739</v>
      </c>
      <c r="K10135" s="5" t="s">
        <v>26</v>
      </c>
      <c r="L10135" s="5" t="s">
        <v>16</v>
      </c>
      <c r="M10135" s="6"/>
      <c r="N10135" s="5" t="s">
        <v>1974</v>
      </c>
      <c r="O10135" s="7">
        <v>4.9800000000000004</v>
      </c>
      <c r="P10135" s="6">
        <v>15</v>
      </c>
    </row>
    <row r="10136" spans="1:16" ht="45" x14ac:dyDescent="0.2">
      <c r="A10136" s="9" t="s">
        <v>523</v>
      </c>
      <c r="B10136" s="5" t="s">
        <v>34470</v>
      </c>
      <c r="C10136" s="5"/>
      <c r="D10136" s="5" t="s">
        <v>34471</v>
      </c>
      <c r="E10136" s="11" t="str">
        <f t="shared" si="158"/>
        <v xml:space="preserve">Things in Heaven &amp; Earth: An Essay in Pragmatic Naturalism. </v>
      </c>
      <c r="F10136" s="4" t="s">
        <v>34472</v>
      </c>
      <c r="G10136" s="4" t="s">
        <v>34473</v>
      </c>
      <c r="H10136" s="9" t="s">
        <v>34474</v>
      </c>
      <c r="I10136" s="9" t="s">
        <v>9643</v>
      </c>
      <c r="J10136" s="5" t="s">
        <v>432</v>
      </c>
      <c r="K10136" s="5" t="s">
        <v>26</v>
      </c>
      <c r="L10136" s="5" t="s">
        <v>16</v>
      </c>
      <c r="M10136" s="6"/>
      <c r="N10136" s="5" t="s">
        <v>7104</v>
      </c>
      <c r="O10136" s="7">
        <v>4.9800000000000004</v>
      </c>
      <c r="P10136" s="6">
        <v>156</v>
      </c>
    </row>
    <row r="10137" spans="1:16" ht="60" x14ac:dyDescent="0.2">
      <c r="A10137" s="9" t="s">
        <v>523</v>
      </c>
      <c r="B10137" s="5" t="s">
        <v>32829</v>
      </c>
      <c r="C10137" s="5"/>
      <c r="D10137" s="5" t="s">
        <v>32830</v>
      </c>
      <c r="E10137" s="11" t="str">
        <f t="shared" si="158"/>
        <v xml:space="preserve">Thoughtful Profession: The Early Years of the American Philosophical Association. </v>
      </c>
      <c r="F10137" s="4" t="s">
        <v>32831</v>
      </c>
      <c r="G10137" s="4" t="s">
        <v>32832</v>
      </c>
      <c r="H10137" s="9" t="s">
        <v>32833</v>
      </c>
      <c r="I10137" s="9" t="s">
        <v>9998</v>
      </c>
      <c r="J10137" s="5" t="s">
        <v>326</v>
      </c>
      <c r="K10137" s="5" t="s">
        <v>26</v>
      </c>
      <c r="L10137" s="5" t="s">
        <v>16</v>
      </c>
      <c r="M10137" s="6"/>
      <c r="N10137" s="5" t="s">
        <v>80</v>
      </c>
      <c r="O10137" s="7">
        <v>4.9800000000000004</v>
      </c>
      <c r="P10137" s="6">
        <v>404</v>
      </c>
    </row>
    <row r="10138" spans="1:16" ht="45" x14ac:dyDescent="0.2">
      <c r="A10138" s="9" t="s">
        <v>523</v>
      </c>
      <c r="B10138" s="5" t="s">
        <v>65060</v>
      </c>
      <c r="C10138" s="5"/>
      <c r="D10138" s="5" t="s">
        <v>65061</v>
      </c>
      <c r="E10138" s="11" t="str">
        <f t="shared" si="158"/>
        <v xml:space="preserve">Timely Meditations: Martin Heidegger &amp; Postmodern Politics. </v>
      </c>
      <c r="F10138" s="4" t="s">
        <v>65062</v>
      </c>
      <c r="G10138" s="4" t="s">
        <v>65063</v>
      </c>
      <c r="H10138" s="9" t="s">
        <v>65064</v>
      </c>
      <c r="I10138" s="9" t="s">
        <v>28968</v>
      </c>
      <c r="J10138" s="5" t="s">
        <v>5190</v>
      </c>
      <c r="K10138" s="5" t="s">
        <v>26</v>
      </c>
      <c r="L10138" s="5" t="s">
        <v>16</v>
      </c>
      <c r="M10138" s="6"/>
      <c r="N10138" s="5" t="s">
        <v>433</v>
      </c>
      <c r="O10138" s="7">
        <v>4.9800000000000004</v>
      </c>
      <c r="P10138" s="6">
        <v>182</v>
      </c>
    </row>
    <row r="10139" spans="1:16" ht="60" x14ac:dyDescent="0.2">
      <c r="A10139" s="9" t="s">
        <v>523</v>
      </c>
      <c r="B10139" s="5" t="s">
        <v>34465</v>
      </c>
      <c r="C10139" s="5"/>
      <c r="D10139" s="5" t="s">
        <v>34466</v>
      </c>
      <c r="E10139" s="11" t="str">
        <f t="shared" si="158"/>
        <v xml:space="preserve">To Make the Hands Impure: Art, Ethical Adventure, the Difficult &amp; the Holy. </v>
      </c>
      <c r="F10139" s="4" t="s">
        <v>34467</v>
      </c>
      <c r="G10139" s="4" t="s">
        <v>34468</v>
      </c>
      <c r="H10139" s="9" t="s">
        <v>34469</v>
      </c>
      <c r="I10139" s="9" t="s">
        <v>9643</v>
      </c>
      <c r="J10139" s="5" t="s">
        <v>14</v>
      </c>
      <c r="K10139" s="5" t="s">
        <v>26</v>
      </c>
      <c r="L10139" s="5" t="s">
        <v>16</v>
      </c>
      <c r="M10139" s="6"/>
      <c r="N10139" s="5" t="s">
        <v>17</v>
      </c>
      <c r="O10139" s="7">
        <v>4.9800000000000004</v>
      </c>
      <c r="P10139" s="6">
        <v>137</v>
      </c>
    </row>
    <row r="10140" spans="1:16" ht="45" x14ac:dyDescent="0.2">
      <c r="A10140" s="9" t="s">
        <v>523</v>
      </c>
      <c r="B10140" s="5" t="s">
        <v>13648</v>
      </c>
      <c r="C10140" s="5"/>
      <c r="D10140" s="5" t="s">
        <v>13649</v>
      </c>
      <c r="E10140" s="11" t="str">
        <f t="shared" si="158"/>
        <v xml:space="preserve">Toward a Dialectic of Philosophy &amp; Organization. </v>
      </c>
      <c r="F10140" s="4" t="s">
        <v>13650</v>
      </c>
      <c r="G10140" s="4" t="s">
        <v>13651</v>
      </c>
      <c r="H10140" s="9" t="s">
        <v>13652</v>
      </c>
      <c r="I10140" s="9" t="s">
        <v>12411</v>
      </c>
      <c r="J10140" s="5" t="s">
        <v>481</v>
      </c>
      <c r="K10140" s="5" t="s">
        <v>26</v>
      </c>
      <c r="L10140" s="5" t="s">
        <v>16</v>
      </c>
      <c r="M10140" s="6"/>
      <c r="N10140" s="5" t="s">
        <v>89</v>
      </c>
      <c r="O10140" s="7">
        <v>7.98</v>
      </c>
      <c r="P10140" s="6">
        <v>53</v>
      </c>
    </row>
    <row r="10141" spans="1:16" ht="45" x14ac:dyDescent="0.2">
      <c r="A10141" s="9" t="s">
        <v>523</v>
      </c>
      <c r="B10141" s="5" t="s">
        <v>9737</v>
      </c>
      <c r="C10141" s="5"/>
      <c r="D10141" s="5" t="s">
        <v>9738</v>
      </c>
      <c r="E10141" s="11" t="str">
        <f t="shared" si="158"/>
        <v xml:space="preserve">Toward the Outside: Concepts &amp; Themes in Emmanuel Levinas. </v>
      </c>
      <c r="F10141" s="4" t="s">
        <v>9739</v>
      </c>
      <c r="G10141" s="4" t="s">
        <v>9740</v>
      </c>
      <c r="H10141" s="9" t="s">
        <v>9741</v>
      </c>
      <c r="I10141" s="9" t="s">
        <v>9742</v>
      </c>
      <c r="J10141" s="5" t="s">
        <v>739</v>
      </c>
      <c r="K10141" s="5" t="s">
        <v>26</v>
      </c>
      <c r="L10141" s="5" t="s">
        <v>16</v>
      </c>
      <c r="M10141" s="6"/>
      <c r="N10141" s="5" t="s">
        <v>89</v>
      </c>
      <c r="O10141" s="7">
        <v>3.98</v>
      </c>
      <c r="P10141" s="6">
        <v>228</v>
      </c>
    </row>
    <row r="10142" spans="1:16" ht="45" x14ac:dyDescent="0.2">
      <c r="A10142" s="9" t="s">
        <v>523</v>
      </c>
      <c r="B10142" s="5" t="s">
        <v>24138</v>
      </c>
      <c r="C10142" s="5"/>
      <c r="D10142" s="5" t="s">
        <v>24139</v>
      </c>
      <c r="E10142" s="11" t="str">
        <f t="shared" si="158"/>
        <v xml:space="preserve">Towards a History of Consciousness: Space, Time, &amp; Death. </v>
      </c>
      <c r="F10142" s="4" t="s">
        <v>24140</v>
      </c>
      <c r="G10142" s="4" t="s">
        <v>24141</v>
      </c>
      <c r="H10142" s="9" t="s">
        <v>24142</v>
      </c>
      <c r="I10142" s="9" t="s">
        <v>17423</v>
      </c>
      <c r="J10142" s="5" t="s">
        <v>326</v>
      </c>
      <c r="K10142" s="5" t="s">
        <v>15</v>
      </c>
      <c r="L10142" s="5" t="s">
        <v>16</v>
      </c>
      <c r="M10142" s="6"/>
      <c r="N10142" s="5" t="s">
        <v>24143</v>
      </c>
      <c r="O10142" s="7">
        <v>9.98</v>
      </c>
      <c r="P10142" s="6">
        <v>112</v>
      </c>
    </row>
    <row r="10143" spans="1:16" ht="45" x14ac:dyDescent="0.2">
      <c r="A10143" s="9" t="s">
        <v>523</v>
      </c>
      <c r="B10143" s="5" t="s">
        <v>24133</v>
      </c>
      <c r="C10143" s="5"/>
      <c r="D10143" s="5" t="s">
        <v>24134</v>
      </c>
      <c r="E10143" s="11" t="str">
        <f t="shared" si="158"/>
        <v xml:space="preserve">Tragic Discourse: Shestov &amp; Fondane's Existential Thought. </v>
      </c>
      <c r="F10143" s="4" t="s">
        <v>24135</v>
      </c>
      <c r="G10143" s="4" t="s">
        <v>24136</v>
      </c>
      <c r="H10143" s="9" t="s">
        <v>24137</v>
      </c>
      <c r="I10143" s="9" t="s">
        <v>17423</v>
      </c>
      <c r="J10143" s="5" t="s">
        <v>326</v>
      </c>
      <c r="K10143" s="5" t="s">
        <v>26</v>
      </c>
      <c r="L10143" s="5" t="s">
        <v>16</v>
      </c>
      <c r="M10143" s="6"/>
      <c r="N10143" s="5" t="s">
        <v>24058</v>
      </c>
      <c r="O10143" s="7">
        <v>6.98</v>
      </c>
      <c r="P10143" s="6">
        <v>156</v>
      </c>
    </row>
    <row r="10144" spans="1:16" ht="45" x14ac:dyDescent="0.2">
      <c r="A10144" s="9" t="s">
        <v>523</v>
      </c>
      <c r="B10144" s="5" t="s">
        <v>61779</v>
      </c>
      <c r="C10144" s="5"/>
      <c r="D10144" s="5" t="s">
        <v>61780</v>
      </c>
      <c r="E10144" s="11" t="str">
        <f t="shared" si="158"/>
        <v xml:space="preserve">Transcendentalists &amp; Their World. </v>
      </c>
      <c r="F10144" s="4" t="s">
        <v>61781</v>
      </c>
      <c r="G10144" s="4" t="s">
        <v>61782</v>
      </c>
      <c r="H10144" s="9" t="s">
        <v>61783</v>
      </c>
      <c r="I10144" s="9" t="s">
        <v>1015</v>
      </c>
      <c r="J10144" s="5" t="s">
        <v>254</v>
      </c>
      <c r="K10144" s="5" t="s">
        <v>56</v>
      </c>
      <c r="L10144" s="5" t="s">
        <v>27</v>
      </c>
      <c r="M10144" s="5" t="s">
        <v>28</v>
      </c>
      <c r="N10144" s="5" t="s">
        <v>327</v>
      </c>
      <c r="O10144" s="7">
        <v>14.98</v>
      </c>
      <c r="P10144" s="6">
        <v>29</v>
      </c>
    </row>
    <row r="10145" spans="1:16" ht="45" x14ac:dyDescent="0.2">
      <c r="A10145" s="9" t="s">
        <v>523</v>
      </c>
      <c r="B10145" s="5" t="s">
        <v>30874</v>
      </c>
      <c r="C10145" s="5"/>
      <c r="D10145" s="5" t="s">
        <v>30875</v>
      </c>
      <c r="E10145" s="11" t="str">
        <f t="shared" si="158"/>
        <v xml:space="preserve">Travels in Intermediality: ReBlurring the Boundaries. </v>
      </c>
      <c r="F10145" s="4" t="s">
        <v>30876</v>
      </c>
      <c r="G10145" s="4" t="s">
        <v>30877</v>
      </c>
      <c r="H10145" s="9" t="s">
        <v>30878</v>
      </c>
      <c r="I10145" s="9" t="s">
        <v>25103</v>
      </c>
      <c r="J10145" s="5" t="s">
        <v>481</v>
      </c>
      <c r="K10145" s="5" t="s">
        <v>26</v>
      </c>
      <c r="L10145" s="5" t="s">
        <v>16</v>
      </c>
      <c r="M10145" s="6"/>
      <c r="N10145" s="5" t="s">
        <v>327</v>
      </c>
      <c r="O10145" s="7">
        <v>4.9800000000000004</v>
      </c>
      <c r="P10145" s="6">
        <v>181</v>
      </c>
    </row>
    <row r="10146" spans="1:16" ht="45" x14ac:dyDescent="0.2">
      <c r="A10146" s="9" t="s">
        <v>523</v>
      </c>
      <c r="B10146" s="5" t="s">
        <v>30559</v>
      </c>
      <c r="C10146" s="5"/>
      <c r="D10146" s="5" t="s">
        <v>30560</v>
      </c>
      <c r="E10146" s="11" t="str">
        <f t="shared" si="158"/>
        <v xml:space="preserve">Trust of People, Words, &amp; God: A Route for Philosophy of Religion. </v>
      </c>
      <c r="F10146" s="4" t="s">
        <v>30561</v>
      </c>
      <c r="G10146" s="4" t="s">
        <v>30562</v>
      </c>
      <c r="H10146" s="9" t="s">
        <v>30563</v>
      </c>
      <c r="I10146" s="9" t="s">
        <v>745</v>
      </c>
      <c r="J10146" s="5" t="s">
        <v>481</v>
      </c>
      <c r="K10146" s="5" t="s">
        <v>26</v>
      </c>
      <c r="L10146" s="5" t="s">
        <v>16</v>
      </c>
      <c r="M10146" s="6"/>
      <c r="N10146" s="5" t="s">
        <v>3718</v>
      </c>
      <c r="O10146" s="7">
        <v>4.9800000000000004</v>
      </c>
      <c r="P10146" s="6">
        <v>282</v>
      </c>
    </row>
    <row r="10147" spans="1:16" ht="30" x14ac:dyDescent="0.2">
      <c r="A10147" s="9" t="s">
        <v>523</v>
      </c>
      <c r="B10147" s="5" t="s">
        <v>49720</v>
      </c>
      <c r="C10147" s="5"/>
      <c r="D10147" s="5" t="s">
        <v>49721</v>
      </c>
      <c r="E10147" s="11" t="str">
        <f t="shared" si="158"/>
        <v xml:space="preserve">Trust: Self-Interest &amp; the Common Good. </v>
      </c>
      <c r="F10147" s="4" t="s">
        <v>49722</v>
      </c>
      <c r="G10147" s="4" t="s">
        <v>49723</v>
      </c>
      <c r="H10147" s="9" t="s">
        <v>49724</v>
      </c>
      <c r="I10147" s="9" t="s">
        <v>1004</v>
      </c>
      <c r="J10147" s="5" t="s">
        <v>1174</v>
      </c>
      <c r="K10147" s="5" t="s">
        <v>26</v>
      </c>
      <c r="L10147" s="5" t="s">
        <v>16</v>
      </c>
      <c r="M10147" s="6"/>
      <c r="N10147" s="5" t="s">
        <v>1225</v>
      </c>
      <c r="O10147" s="7">
        <v>4.9800000000000004</v>
      </c>
      <c r="P10147" s="6">
        <v>80</v>
      </c>
    </row>
    <row r="10148" spans="1:16" ht="30" x14ac:dyDescent="0.2">
      <c r="A10148" s="9" t="s">
        <v>523</v>
      </c>
      <c r="B10148" s="5" t="s">
        <v>36681</v>
      </c>
      <c r="C10148" s="5"/>
      <c r="D10148" s="5" t="s">
        <v>36682</v>
      </c>
      <c r="E10148" s="11" t="str">
        <f t="shared" si="158"/>
        <v xml:space="preserve">Unhuman Culture. </v>
      </c>
      <c r="F10148" s="4" t="s">
        <v>36683</v>
      </c>
      <c r="G10148" s="4" t="s">
        <v>36684</v>
      </c>
      <c r="H10148" s="9" t="s">
        <v>36685</v>
      </c>
      <c r="I10148" s="9" t="s">
        <v>907</v>
      </c>
      <c r="J10148" s="5" t="s">
        <v>326</v>
      </c>
      <c r="K10148" s="5" t="s">
        <v>56</v>
      </c>
      <c r="L10148" s="5" t="s">
        <v>16</v>
      </c>
      <c r="M10148" s="6"/>
      <c r="N10148" s="5" t="s">
        <v>280</v>
      </c>
      <c r="O10148" s="7">
        <v>4.9800000000000004</v>
      </c>
      <c r="P10148" s="6">
        <v>268</v>
      </c>
    </row>
    <row r="10149" spans="1:16" ht="60" x14ac:dyDescent="0.2">
      <c r="A10149" s="9" t="s">
        <v>523</v>
      </c>
      <c r="B10149" s="5" t="s">
        <v>2571</v>
      </c>
      <c r="C10149" s="5"/>
      <c r="D10149" s="5" t="s">
        <v>2572</v>
      </c>
      <c r="E10149" s="11" t="str">
        <f t="shared" si="158"/>
        <v xml:space="preserve">Varieties of Temporal Experience: Travels in Philosophical, Historical, &amp; </v>
      </c>
      <c r="F10149" s="4" t="s">
        <v>2573</v>
      </c>
      <c r="G10149" s="4" t="s">
        <v>2574</v>
      </c>
      <c r="H10149" s="9" t="s">
        <v>2575</v>
      </c>
      <c r="I10149" s="9" t="s">
        <v>2560</v>
      </c>
      <c r="J10149" s="5" t="s">
        <v>88</v>
      </c>
      <c r="K10149" s="5" t="s">
        <v>26</v>
      </c>
      <c r="L10149" s="5" t="s">
        <v>16</v>
      </c>
      <c r="M10149" s="6"/>
      <c r="N10149" s="5" t="s">
        <v>57</v>
      </c>
      <c r="O10149" s="7">
        <v>5.98</v>
      </c>
      <c r="P10149" s="6">
        <v>5</v>
      </c>
    </row>
    <row r="10150" spans="1:16" ht="30" x14ac:dyDescent="0.2">
      <c r="A10150" s="9" t="s">
        <v>523</v>
      </c>
      <c r="B10150" s="5" t="s">
        <v>13983</v>
      </c>
      <c r="C10150" s="5"/>
      <c r="D10150" s="5" t="s">
        <v>13984</v>
      </c>
      <c r="E10150" s="11" t="str">
        <f t="shared" si="158"/>
        <v xml:space="preserve">Veil of Isis: A Series of Essays on Idealism. </v>
      </c>
      <c r="F10150" s="4" t="s">
        <v>13985</v>
      </c>
      <c r="G10150" s="4" t="s">
        <v>13986</v>
      </c>
      <c r="H10150" s="9" t="s">
        <v>13987</v>
      </c>
      <c r="I10150" s="9" t="s">
        <v>13988</v>
      </c>
      <c r="J10150" s="5" t="s">
        <v>5159</v>
      </c>
      <c r="K10150" s="5" t="s">
        <v>214</v>
      </c>
      <c r="L10150" s="5" t="s">
        <v>16</v>
      </c>
      <c r="M10150" s="5" t="s">
        <v>28</v>
      </c>
      <c r="N10150" s="6"/>
      <c r="O10150" s="7">
        <v>6.98</v>
      </c>
      <c r="P10150" s="6">
        <v>34</v>
      </c>
    </row>
    <row r="10151" spans="1:16" ht="45" x14ac:dyDescent="0.2">
      <c r="A10151" s="9" t="s">
        <v>523</v>
      </c>
      <c r="B10151" s="5" t="s">
        <v>43811</v>
      </c>
      <c r="C10151" s="5"/>
      <c r="D10151" s="5" t="s">
        <v>43812</v>
      </c>
      <c r="E10151" s="11" t="str">
        <f t="shared" si="158"/>
        <v xml:space="preserve">Veritas: The Correspondence Theory &amp; Its Critics. </v>
      </c>
      <c r="F10151" s="4" t="s">
        <v>43813</v>
      </c>
      <c r="G10151" s="4" t="s">
        <v>43814</v>
      </c>
      <c r="H10151" s="9" t="s">
        <v>43815</v>
      </c>
      <c r="I10151" s="9" t="s">
        <v>2235</v>
      </c>
      <c r="J10151" s="5" t="s">
        <v>733</v>
      </c>
      <c r="K10151" s="5" t="s">
        <v>26</v>
      </c>
      <c r="L10151" s="5" t="s">
        <v>27</v>
      </c>
      <c r="M10151" s="6"/>
      <c r="N10151" s="5" t="s">
        <v>13682</v>
      </c>
      <c r="O10151" s="7">
        <v>4.9800000000000004</v>
      </c>
      <c r="P10151" s="6">
        <v>12</v>
      </c>
    </row>
    <row r="10152" spans="1:16" ht="60" x14ac:dyDescent="0.2">
      <c r="A10152" s="9" t="s">
        <v>523</v>
      </c>
      <c r="B10152" s="5" t="s">
        <v>30554</v>
      </c>
      <c r="C10152" s="5"/>
      <c r="D10152" s="5" t="s">
        <v>30555</v>
      </c>
      <c r="E10152" s="11" t="str">
        <f t="shared" si="158"/>
        <v xml:space="preserve">View From Within: Normativity &amp; the Limits of Self-Criticism. </v>
      </c>
      <c r="F10152" s="4" t="s">
        <v>30556</v>
      </c>
      <c r="G10152" s="4" t="s">
        <v>30557</v>
      </c>
      <c r="H10152" s="9" t="s">
        <v>30558</v>
      </c>
      <c r="I10152" s="9" t="s">
        <v>745</v>
      </c>
      <c r="J10152" s="5" t="s">
        <v>751</v>
      </c>
      <c r="K10152" s="5" t="s">
        <v>26</v>
      </c>
      <c r="L10152" s="5" t="s">
        <v>16</v>
      </c>
      <c r="M10152" s="6"/>
      <c r="N10152" s="5" t="s">
        <v>170</v>
      </c>
      <c r="O10152" s="7">
        <v>4.9800000000000004</v>
      </c>
      <c r="P10152" s="6">
        <v>80</v>
      </c>
    </row>
    <row r="10153" spans="1:16" ht="60" x14ac:dyDescent="0.2">
      <c r="A10153" s="9" t="s">
        <v>523</v>
      </c>
      <c r="B10153" s="5" t="s">
        <v>17804</v>
      </c>
      <c r="C10153" s="5"/>
      <c r="D10153" s="5" t="s">
        <v>17805</v>
      </c>
      <c r="E10153" s="11" t="str">
        <f t="shared" si="158"/>
        <v xml:space="preserve">Vigilant Memory: Emmanuel Levinas, the Holocaust, &amp; the Unjust Death. </v>
      </c>
      <c r="F10153" s="4" t="s">
        <v>17806</v>
      </c>
      <c r="G10153" s="4" t="s">
        <v>17807</v>
      </c>
      <c r="H10153" s="9" t="s">
        <v>17808</v>
      </c>
      <c r="I10153" s="9" t="s">
        <v>7055</v>
      </c>
      <c r="J10153" s="5" t="s">
        <v>326</v>
      </c>
      <c r="K10153" s="5" t="s">
        <v>56</v>
      </c>
      <c r="L10153" s="5" t="s">
        <v>16</v>
      </c>
      <c r="M10153" s="6"/>
      <c r="N10153" s="5" t="s">
        <v>7126</v>
      </c>
      <c r="O10153" s="7">
        <v>9.98</v>
      </c>
      <c r="P10153" s="6">
        <v>31</v>
      </c>
    </row>
    <row r="10154" spans="1:16" ht="30" x14ac:dyDescent="0.2">
      <c r="A10154" s="9" t="s">
        <v>523</v>
      </c>
      <c r="B10154" s="5" t="s">
        <v>9702</v>
      </c>
      <c r="C10154" s="5"/>
      <c r="D10154" s="5" t="s">
        <v>9703</v>
      </c>
      <c r="E10154" s="11" t="str">
        <f t="shared" si="158"/>
        <v xml:space="preserve">Vilem Flusser: An Introduction. </v>
      </c>
      <c r="F10154" s="4" t="s">
        <v>9704</v>
      </c>
      <c r="G10154" s="4" t="s">
        <v>9705</v>
      </c>
      <c r="H10154" s="9" t="s">
        <v>9706</v>
      </c>
      <c r="I10154" s="9" t="s">
        <v>9670</v>
      </c>
      <c r="J10154" s="5" t="s">
        <v>751</v>
      </c>
      <c r="K10154" s="5" t="s">
        <v>26</v>
      </c>
      <c r="L10154" s="5" t="s">
        <v>16</v>
      </c>
      <c r="M10154" s="6"/>
      <c r="N10154" s="5" t="s">
        <v>2596</v>
      </c>
      <c r="O10154" s="7">
        <v>3.98</v>
      </c>
      <c r="P10154" s="6">
        <v>87</v>
      </c>
    </row>
    <row r="10155" spans="1:16" ht="30" x14ac:dyDescent="0.2">
      <c r="A10155" s="9" t="s">
        <v>523</v>
      </c>
      <c r="B10155" s="5" t="s">
        <v>65114</v>
      </c>
      <c r="C10155" s="5"/>
      <c r="D10155" s="5" t="s">
        <v>65115</v>
      </c>
      <c r="E10155" s="11" t="str">
        <f t="shared" si="158"/>
        <v xml:space="preserve">Virtue Ethics: Old &amp; New. </v>
      </c>
      <c r="F10155" s="4" t="s">
        <v>65116</v>
      </c>
      <c r="G10155" s="4" t="s">
        <v>65117</v>
      </c>
      <c r="H10155" s="9" t="s">
        <v>65118</v>
      </c>
      <c r="I10155" s="9" t="s">
        <v>8329</v>
      </c>
      <c r="J10155" s="5" t="s">
        <v>739</v>
      </c>
      <c r="K10155" s="5" t="s">
        <v>26</v>
      </c>
      <c r="L10155" s="5" t="s">
        <v>16</v>
      </c>
      <c r="M10155" s="6"/>
      <c r="N10155" s="5" t="s">
        <v>1118</v>
      </c>
      <c r="O10155" s="7">
        <v>4.9800000000000004</v>
      </c>
      <c r="P10155" s="6">
        <v>335</v>
      </c>
    </row>
    <row r="10156" spans="1:16" ht="30" x14ac:dyDescent="0.2">
      <c r="A10156" s="9" t="s">
        <v>523</v>
      </c>
      <c r="B10156" s="5" t="s">
        <v>59919</v>
      </c>
      <c r="C10156" s="5"/>
      <c r="D10156" s="5" t="s">
        <v>59920</v>
      </c>
      <c r="E10156" s="11" t="str">
        <f t="shared" si="158"/>
        <v xml:space="preserve">Visual Phenomenology. </v>
      </c>
      <c r="F10156" s="4" t="s">
        <v>59921</v>
      </c>
      <c r="G10156" s="4" t="s">
        <v>59922</v>
      </c>
      <c r="H10156" s="9" t="s">
        <v>59923</v>
      </c>
      <c r="I10156" s="9" t="s">
        <v>2235</v>
      </c>
      <c r="J10156" s="5" t="s">
        <v>37</v>
      </c>
      <c r="K10156" s="5" t="s">
        <v>56</v>
      </c>
      <c r="L10156" s="5" t="s">
        <v>27</v>
      </c>
      <c r="M10156" s="5" t="s">
        <v>28</v>
      </c>
      <c r="N10156" s="5" t="s">
        <v>280</v>
      </c>
      <c r="O10156" s="7">
        <v>9.98</v>
      </c>
      <c r="P10156" s="6">
        <v>95</v>
      </c>
    </row>
    <row r="10157" spans="1:16" ht="30" x14ac:dyDescent="0.2">
      <c r="A10157" s="9" t="s">
        <v>523</v>
      </c>
      <c r="B10157" s="5" t="s">
        <v>50901</v>
      </c>
      <c r="C10157" s="5"/>
      <c r="D10157" s="5" t="s">
        <v>50902</v>
      </c>
      <c r="E10157" s="11" t="str">
        <f t="shared" si="158"/>
        <v xml:space="preserve">Visual Versions. </v>
      </c>
      <c r="F10157" s="4" t="s">
        <v>50903</v>
      </c>
      <c r="G10157" s="4" t="s">
        <v>50904</v>
      </c>
      <c r="H10157" s="9" t="s">
        <v>50905</v>
      </c>
      <c r="I10157" s="9" t="s">
        <v>2235</v>
      </c>
      <c r="J10157" s="5" t="s">
        <v>326</v>
      </c>
      <c r="K10157" s="5" t="s">
        <v>26</v>
      </c>
      <c r="L10157" s="5" t="s">
        <v>27</v>
      </c>
      <c r="M10157" s="6"/>
      <c r="N10157" s="5" t="s">
        <v>796</v>
      </c>
      <c r="O10157" s="7">
        <v>4.9800000000000004</v>
      </c>
      <c r="P10157" s="6">
        <v>122</v>
      </c>
    </row>
    <row r="10158" spans="1:16" ht="30" x14ac:dyDescent="0.2">
      <c r="A10158" s="9" t="s">
        <v>523</v>
      </c>
      <c r="B10158" s="5" t="s">
        <v>34425</v>
      </c>
      <c r="C10158" s="5"/>
      <c r="D10158" s="5" t="s">
        <v>34426</v>
      </c>
      <c r="E10158" s="11" t="str">
        <f t="shared" si="158"/>
        <v xml:space="preserve">War After Death: On Violence &amp; Its Limits. </v>
      </c>
      <c r="F10158" s="4" t="s">
        <v>34427</v>
      </c>
      <c r="G10158" s="4" t="s">
        <v>34428</v>
      </c>
      <c r="H10158" s="9" t="s">
        <v>34429</v>
      </c>
      <c r="I10158" s="9" t="s">
        <v>9643</v>
      </c>
      <c r="J10158" s="5" t="s">
        <v>213</v>
      </c>
      <c r="K10158" s="5" t="s">
        <v>26</v>
      </c>
      <c r="L10158" s="5" t="s">
        <v>16</v>
      </c>
      <c r="M10158" s="6"/>
      <c r="N10158" s="5" t="s">
        <v>7748</v>
      </c>
      <c r="O10158" s="7">
        <v>4.9800000000000004</v>
      </c>
      <c r="P10158" s="6">
        <v>149</v>
      </c>
    </row>
    <row r="10159" spans="1:16" ht="45" x14ac:dyDescent="0.2">
      <c r="A10159" s="9" t="s">
        <v>523</v>
      </c>
      <c r="B10159" s="5" t="s">
        <v>32405</v>
      </c>
      <c r="C10159" s="5"/>
      <c r="D10159" s="5" t="s">
        <v>32406</v>
      </c>
      <c r="E10159" s="11" t="str">
        <f t="shared" si="158"/>
        <v xml:space="preserve">Ways of Power: Hermeneutics, Ethics, &amp; Social Criticism. </v>
      </c>
      <c r="F10159" s="4" t="s">
        <v>32407</v>
      </c>
      <c r="G10159" s="4" t="s">
        <v>32408</v>
      </c>
      <c r="H10159" s="9" t="s">
        <v>32409</v>
      </c>
      <c r="I10159" s="9" t="s">
        <v>9742</v>
      </c>
      <c r="J10159" s="5" t="s">
        <v>733</v>
      </c>
      <c r="K10159" s="5" t="s">
        <v>26</v>
      </c>
      <c r="L10159" s="5" t="s">
        <v>16</v>
      </c>
      <c r="M10159" s="6"/>
      <c r="N10159" s="5" t="s">
        <v>268</v>
      </c>
      <c r="O10159" s="7">
        <v>4.9800000000000004</v>
      </c>
      <c r="P10159" s="6">
        <v>195</v>
      </c>
    </row>
    <row r="10160" spans="1:16" ht="15" x14ac:dyDescent="0.2">
      <c r="A10160" s="9" t="s">
        <v>523</v>
      </c>
      <c r="B10160" s="5" t="s">
        <v>2194</v>
      </c>
      <c r="C10160" s="5"/>
      <c r="D10160" s="5" t="s">
        <v>2195</v>
      </c>
      <c r="E10160" s="11" t="str">
        <f t="shared" si="158"/>
        <v xml:space="preserve">What Philosophy Can Do. </v>
      </c>
      <c r="F10160" s="4" t="s">
        <v>2196</v>
      </c>
      <c r="G10160" s="4" t="s">
        <v>2197</v>
      </c>
      <c r="H10160" s="9" t="s">
        <v>2198</v>
      </c>
      <c r="I10160" s="9" t="s">
        <v>1027</v>
      </c>
      <c r="J10160" s="5" t="s">
        <v>14</v>
      </c>
      <c r="K10160" s="5" t="s">
        <v>56</v>
      </c>
      <c r="L10160" s="5" t="s">
        <v>27</v>
      </c>
      <c r="M10160" s="5" t="s">
        <v>28</v>
      </c>
      <c r="N10160" s="5" t="s">
        <v>156</v>
      </c>
      <c r="O10160" s="7">
        <v>5.98</v>
      </c>
      <c r="P10160" s="6">
        <v>96</v>
      </c>
    </row>
    <row r="10161" spans="1:16" ht="45" x14ac:dyDescent="0.2">
      <c r="A10161" s="9" t="s">
        <v>523</v>
      </c>
      <c r="B10161" s="5" t="s">
        <v>34410</v>
      </c>
      <c r="C10161" s="5"/>
      <c r="D10161" s="5" t="s">
        <v>34411</v>
      </c>
      <c r="E10161" s="11" t="str">
        <f t="shared" si="158"/>
        <v xml:space="preserve">Where Are You? An Ontology of the Cell Phone. </v>
      </c>
      <c r="F10161" s="4" t="s">
        <v>34412</v>
      </c>
      <c r="G10161" s="4" t="s">
        <v>34413</v>
      </c>
      <c r="H10161" s="9" t="s">
        <v>34414</v>
      </c>
      <c r="I10161" s="9" t="s">
        <v>9643</v>
      </c>
      <c r="J10161" s="5" t="s">
        <v>213</v>
      </c>
      <c r="K10161" s="5" t="s">
        <v>26</v>
      </c>
      <c r="L10161" s="5" t="s">
        <v>16</v>
      </c>
      <c r="M10161" s="6"/>
      <c r="N10161" s="5" t="s">
        <v>183</v>
      </c>
      <c r="O10161" s="7">
        <v>4.9800000000000004</v>
      </c>
      <c r="P10161" s="6">
        <v>89</v>
      </c>
    </row>
    <row r="10162" spans="1:16" ht="30" x14ac:dyDescent="0.2">
      <c r="A10162" s="9" t="s">
        <v>523</v>
      </c>
      <c r="B10162" s="5" t="s">
        <v>27086</v>
      </c>
      <c r="C10162" s="5"/>
      <c r="D10162" s="5" t="s">
        <v>27087</v>
      </c>
      <c r="E10162" s="11" t="str">
        <f t="shared" si="158"/>
        <v xml:space="preserve">William James in Focus: Willing to Believe. </v>
      </c>
      <c r="F10162" s="4" t="s">
        <v>27088</v>
      </c>
      <c r="G10162" s="4" t="s">
        <v>27089</v>
      </c>
      <c r="H10162" s="9" t="s">
        <v>27090</v>
      </c>
      <c r="I10162" s="9" t="s">
        <v>947</v>
      </c>
      <c r="J10162" s="5" t="s">
        <v>432</v>
      </c>
      <c r="K10162" s="5" t="s">
        <v>26</v>
      </c>
      <c r="L10162" s="5" t="s">
        <v>16</v>
      </c>
      <c r="M10162" s="6"/>
      <c r="N10162" s="5" t="s">
        <v>1125</v>
      </c>
      <c r="O10162" s="7">
        <v>4.9800000000000004</v>
      </c>
      <c r="P10162" s="6">
        <v>81</v>
      </c>
    </row>
    <row r="10163" spans="1:16" ht="60" x14ac:dyDescent="0.2">
      <c r="A10163" s="9" t="s">
        <v>523</v>
      </c>
      <c r="B10163" s="5" t="s">
        <v>34400</v>
      </c>
      <c r="C10163" s="5"/>
      <c r="D10163" s="5" t="s">
        <v>34401</v>
      </c>
      <c r="E10163" s="11" t="str">
        <f t="shared" si="158"/>
        <v xml:space="preserve">Witnessing Witnessing: On the Reception of Holocaust Survivor Testimony. </v>
      </c>
      <c r="F10163" s="4" t="s">
        <v>34402</v>
      </c>
      <c r="G10163" s="4" t="s">
        <v>34403</v>
      </c>
      <c r="H10163" s="9" t="s">
        <v>34404</v>
      </c>
      <c r="I10163" s="9" t="s">
        <v>9643</v>
      </c>
      <c r="J10163" s="5" t="s">
        <v>432</v>
      </c>
      <c r="K10163" s="5" t="s">
        <v>26</v>
      </c>
      <c r="L10163" s="5" t="s">
        <v>16</v>
      </c>
      <c r="M10163" s="6"/>
      <c r="N10163" s="5" t="s">
        <v>6422</v>
      </c>
      <c r="O10163" s="7">
        <v>4.9800000000000004</v>
      </c>
      <c r="P10163" s="6">
        <v>143</v>
      </c>
    </row>
    <row r="10164" spans="1:16" ht="30" x14ac:dyDescent="0.2">
      <c r="A10164" s="9" t="s">
        <v>523</v>
      </c>
      <c r="B10164" s="5" t="s">
        <v>24100</v>
      </c>
      <c r="C10164" s="5"/>
      <c r="D10164" s="5" t="s">
        <v>24101</v>
      </c>
      <c r="E10164" s="11" t="str">
        <f t="shared" si="158"/>
        <v xml:space="preserve">Wittgenstein Archived: Bergenser Essays. </v>
      </c>
      <c r="F10164" s="4" t="s">
        <v>24102</v>
      </c>
      <c r="G10164" s="4" t="s">
        <v>24103</v>
      </c>
      <c r="H10164" s="9" t="s">
        <v>24013</v>
      </c>
      <c r="I10164" s="9" t="s">
        <v>17423</v>
      </c>
      <c r="J10164" s="5" t="s">
        <v>733</v>
      </c>
      <c r="K10164" s="5" t="s">
        <v>26</v>
      </c>
      <c r="L10164" s="5" t="s">
        <v>16</v>
      </c>
      <c r="M10164" s="6"/>
      <c r="N10164" s="5" t="s">
        <v>24104</v>
      </c>
      <c r="O10164" s="7">
        <v>6.98</v>
      </c>
      <c r="P10164" s="6">
        <v>72</v>
      </c>
    </row>
    <row r="10165" spans="1:16" ht="45" x14ac:dyDescent="0.2">
      <c r="A10165" s="9" t="s">
        <v>523</v>
      </c>
      <c r="B10165" s="5" t="s">
        <v>24095</v>
      </c>
      <c r="C10165" s="5"/>
      <c r="D10165" s="5" t="s">
        <v>24096</v>
      </c>
      <c r="E10165" s="11" t="str">
        <f t="shared" si="158"/>
        <v xml:space="preserve">Wittgenstein, from a New Point of View. </v>
      </c>
      <c r="F10165" s="4" t="s">
        <v>24097</v>
      </c>
      <c r="G10165" s="4" t="s">
        <v>24098</v>
      </c>
      <c r="H10165" s="9" t="s">
        <v>24099</v>
      </c>
      <c r="I10165" s="9" t="s">
        <v>17423</v>
      </c>
      <c r="J10165" s="5" t="s">
        <v>635</v>
      </c>
      <c r="K10165" s="5" t="s">
        <v>26</v>
      </c>
      <c r="L10165" s="5" t="s">
        <v>16</v>
      </c>
      <c r="M10165" s="6"/>
      <c r="N10165" s="5" t="s">
        <v>14097</v>
      </c>
      <c r="O10165" s="7">
        <v>7.98</v>
      </c>
      <c r="P10165" s="6">
        <v>21</v>
      </c>
    </row>
    <row r="10166" spans="1:16" ht="60" x14ac:dyDescent="0.2">
      <c r="A10166" s="9" t="s">
        <v>523</v>
      </c>
      <c r="B10166" s="5" t="s">
        <v>59457</v>
      </c>
      <c r="C10166" s="5"/>
      <c r="D10166" s="5" t="s">
        <v>59458</v>
      </c>
      <c r="E10166" s="11" t="str">
        <f t="shared" si="158"/>
        <v xml:space="preserve">Workshop &amp; the World: What Ten Thinkers Can Teach Us about Science &amp; Authority. </v>
      </c>
      <c r="F10166" s="4" t="s">
        <v>59459</v>
      </c>
      <c r="G10166" s="4" t="s">
        <v>59460</v>
      </c>
      <c r="H10166" s="9" t="s">
        <v>59461</v>
      </c>
      <c r="I10166" s="9" t="s">
        <v>1027</v>
      </c>
      <c r="J10166" s="5" t="s">
        <v>55</v>
      </c>
      <c r="K10166" s="5" t="s">
        <v>56</v>
      </c>
      <c r="L10166" s="5" t="s">
        <v>16</v>
      </c>
      <c r="M10166" s="6"/>
      <c r="N10166" s="5" t="s">
        <v>605</v>
      </c>
      <c r="O10166" s="7">
        <v>4.9800000000000004</v>
      </c>
      <c r="P10166" s="6">
        <v>2650</v>
      </c>
    </row>
    <row r="10167" spans="1:16" ht="60" x14ac:dyDescent="0.2">
      <c r="A10167" s="9" t="s">
        <v>523</v>
      </c>
      <c r="B10167" s="5" t="s">
        <v>9638</v>
      </c>
      <c r="C10167" s="5"/>
      <c r="D10167" s="5" t="s">
        <v>9639</v>
      </c>
      <c r="E10167" s="11" t="str">
        <f t="shared" si="158"/>
        <v xml:space="preserve">Yes, But Not Quite: Encountering Josiah Royce's Ethico-Religious Insight. </v>
      </c>
      <c r="F10167" s="4" t="s">
        <v>9640</v>
      </c>
      <c r="G10167" s="4" t="s">
        <v>9641</v>
      </c>
      <c r="H10167" s="9" t="s">
        <v>9642</v>
      </c>
      <c r="I10167" s="9" t="s">
        <v>9643</v>
      </c>
      <c r="J10167" s="5" t="s">
        <v>1174</v>
      </c>
      <c r="K10167" s="5" t="s">
        <v>26</v>
      </c>
      <c r="L10167" s="5" t="s">
        <v>16</v>
      </c>
      <c r="M10167" s="6"/>
      <c r="N10167" s="5" t="s">
        <v>2607</v>
      </c>
      <c r="O10167" s="7">
        <v>3.98</v>
      </c>
      <c r="P10167" s="6">
        <v>191</v>
      </c>
    </row>
    <row r="10168" spans="1:16" ht="90" x14ac:dyDescent="0.2">
      <c r="A10168" s="9" t="s">
        <v>118</v>
      </c>
      <c r="B10168" s="5" t="s">
        <v>11001</v>
      </c>
      <c r="C10168" s="5"/>
      <c r="D10168" s="5" t="s">
        <v>11002</v>
      </c>
      <c r="E10168" s="11" t="str">
        <f t="shared" si="158"/>
        <v xml:space="preserve">1,000 Faces/0 Faces/1 Face/1,000 Cares/0 Caras/1 Rostro: Cindy Serman, Thomas Ruff, Frank Montero. (Text in English &amp; Spanish) </v>
      </c>
      <c r="F10168" s="4" t="s">
        <v>11003</v>
      </c>
      <c r="G10168" s="4" t="s">
        <v>11004</v>
      </c>
      <c r="H10168" s="9" t="s">
        <v>11005</v>
      </c>
      <c r="I10168" s="9" t="s">
        <v>11006</v>
      </c>
      <c r="J10168" s="5" t="s">
        <v>751</v>
      </c>
      <c r="K10168" s="5" t="s">
        <v>15</v>
      </c>
      <c r="L10168" s="5" t="s">
        <v>16</v>
      </c>
      <c r="M10168" s="6"/>
      <c r="N10168" s="5" t="s">
        <v>340</v>
      </c>
      <c r="O10168" s="7">
        <v>5.98</v>
      </c>
      <c r="P10168" s="6">
        <v>54</v>
      </c>
    </row>
    <row r="10169" spans="1:16" ht="45" x14ac:dyDescent="0.2">
      <c r="A10169" s="9" t="s">
        <v>118</v>
      </c>
      <c r="B10169" s="5" t="s">
        <v>39603</v>
      </c>
      <c r="C10169" s="5"/>
      <c r="D10169" s="5" t="s">
        <v>39604</v>
      </c>
      <c r="E10169" s="11" t="str">
        <f t="shared" si="158"/>
        <v xml:space="preserve">100 Years of Weather: Twentieth Century in Pictures. </v>
      </c>
      <c r="F10169" s="4" t="s">
        <v>39605</v>
      </c>
      <c r="G10169" s="4" t="s">
        <v>39606</v>
      </c>
      <c r="H10169" s="9" t="s">
        <v>39607</v>
      </c>
      <c r="I10169" s="9" t="s">
        <v>651</v>
      </c>
      <c r="J10169" s="5" t="s">
        <v>1174</v>
      </c>
      <c r="K10169" s="5" t="s">
        <v>26</v>
      </c>
      <c r="L10169" s="5" t="s">
        <v>16</v>
      </c>
      <c r="M10169" s="6"/>
      <c r="N10169" s="5" t="s">
        <v>426</v>
      </c>
      <c r="O10169" s="7">
        <v>4.9800000000000004</v>
      </c>
      <c r="P10169" s="6">
        <v>106</v>
      </c>
    </row>
    <row r="10170" spans="1:16" ht="30" x14ac:dyDescent="0.2">
      <c r="A10170" s="9" t="s">
        <v>118</v>
      </c>
      <c r="B10170" s="5" t="s">
        <v>59504</v>
      </c>
      <c r="C10170" s="5"/>
      <c r="D10170" s="5" t="s">
        <v>59505</v>
      </c>
      <c r="E10170" s="11" t="str">
        <f t="shared" si="158"/>
        <v xml:space="preserve">1000 Cars of NYC. </v>
      </c>
      <c r="F10170" s="4" t="s">
        <v>59506</v>
      </c>
      <c r="G10170" s="4" t="s">
        <v>59507</v>
      </c>
      <c r="H10170" s="9" t="s">
        <v>59508</v>
      </c>
      <c r="I10170" s="9" t="s">
        <v>2074</v>
      </c>
      <c r="J10170" s="5" t="s">
        <v>37</v>
      </c>
      <c r="K10170" s="5" t="s">
        <v>15</v>
      </c>
      <c r="L10170" s="5" t="s">
        <v>16</v>
      </c>
      <c r="M10170" s="6"/>
      <c r="N10170" s="5" t="s">
        <v>17</v>
      </c>
      <c r="O10170" s="7">
        <v>6.98</v>
      </c>
      <c r="P10170" s="6">
        <v>8</v>
      </c>
    </row>
    <row r="10171" spans="1:16" ht="30" x14ac:dyDescent="0.2">
      <c r="A10171" s="9" t="s">
        <v>118</v>
      </c>
      <c r="B10171" s="5" t="s">
        <v>39598</v>
      </c>
      <c r="C10171" s="5"/>
      <c r="D10171" s="5" t="s">
        <v>39599</v>
      </c>
      <c r="E10171" s="11" t="str">
        <f t="shared" si="158"/>
        <v xml:space="preserve">2000s: Britain in Pictures. </v>
      </c>
      <c r="F10171" s="4" t="s">
        <v>39600</v>
      </c>
      <c r="G10171" s="4" t="s">
        <v>39601</v>
      </c>
      <c r="H10171" s="9" t="s">
        <v>39602</v>
      </c>
      <c r="I10171" s="9" t="s">
        <v>651</v>
      </c>
      <c r="J10171" s="5" t="s">
        <v>104</v>
      </c>
      <c r="K10171" s="5" t="s">
        <v>26</v>
      </c>
      <c r="L10171" s="5" t="s">
        <v>16</v>
      </c>
      <c r="M10171" s="6"/>
      <c r="N10171" s="5" t="s">
        <v>426</v>
      </c>
      <c r="O10171" s="7">
        <v>4.9800000000000004</v>
      </c>
      <c r="P10171" s="6">
        <v>43</v>
      </c>
    </row>
    <row r="10172" spans="1:16" ht="30" x14ac:dyDescent="0.2">
      <c r="A10172" s="9" t="s">
        <v>118</v>
      </c>
      <c r="B10172" s="5" t="s">
        <v>45183</v>
      </c>
      <c r="C10172" s="5"/>
      <c r="D10172" s="5" t="s">
        <v>45184</v>
      </c>
      <c r="E10172" s="11" t="str">
        <f t="shared" si="158"/>
        <v xml:space="preserve">40 Spins/40 Vueltas. </v>
      </c>
      <c r="F10172" s="4" t="s">
        <v>45185</v>
      </c>
      <c r="G10172" s="4" t="s">
        <v>45186</v>
      </c>
      <c r="H10172" s="9" t="s">
        <v>45187</v>
      </c>
      <c r="I10172" s="9" t="s">
        <v>45188</v>
      </c>
      <c r="J10172" s="5" t="s">
        <v>908</v>
      </c>
      <c r="K10172" s="5" t="s">
        <v>26</v>
      </c>
      <c r="L10172" s="5" t="s">
        <v>16</v>
      </c>
      <c r="M10172" s="6"/>
      <c r="N10172" s="5" t="s">
        <v>17</v>
      </c>
      <c r="O10172" s="7">
        <v>4.9800000000000004</v>
      </c>
      <c r="P10172" s="6">
        <v>26</v>
      </c>
    </row>
    <row r="10173" spans="1:16" ht="90" x14ac:dyDescent="0.2">
      <c r="A10173" s="9" t="s">
        <v>118</v>
      </c>
      <c r="B10173" s="5" t="s">
        <v>10995</v>
      </c>
      <c r="C10173" s="5"/>
      <c r="D10173" s="5" t="s">
        <v>10996</v>
      </c>
      <c r="E10173" s="11" t="str">
        <f t="shared" si="158"/>
        <v xml:space="preserve">90 Degrees of Shade: Over 100 Years of Photography in the Caribbean - Image &amp; Indentity in the West Indies. </v>
      </c>
      <c r="F10173" s="4" t="s">
        <v>10997</v>
      </c>
      <c r="G10173" s="4" t="s">
        <v>10998</v>
      </c>
      <c r="H10173" s="9" t="s">
        <v>10999</v>
      </c>
      <c r="I10173" s="9" t="s">
        <v>11000</v>
      </c>
      <c r="J10173" s="5" t="s">
        <v>213</v>
      </c>
      <c r="K10173" s="5" t="s">
        <v>15</v>
      </c>
      <c r="L10173" s="5" t="s">
        <v>16</v>
      </c>
      <c r="M10173" s="6"/>
      <c r="N10173" s="5" t="s">
        <v>80</v>
      </c>
      <c r="O10173" s="7">
        <v>5.98</v>
      </c>
      <c r="P10173" s="6">
        <v>330</v>
      </c>
    </row>
    <row r="10174" spans="1:16" ht="135" x14ac:dyDescent="0.2">
      <c r="A10174" s="9" t="s">
        <v>118</v>
      </c>
      <c r="B10174" s="5" t="s">
        <v>47908</v>
      </c>
      <c r="C10174" s="5"/>
      <c r="D10174" s="5" t="s">
        <v>47909</v>
      </c>
      <c r="E10174" s="11" t="str">
        <f t="shared" si="158"/>
        <v xml:space="preserve">Absage an die Wirklechkeit/Refusal of Reality/Refus de la Realite: Subjective Positions of Comtemporary Photography. (text in German, English &amp; French) </v>
      </c>
      <c r="F10174" s="4" t="s">
        <v>47910</v>
      </c>
      <c r="G10174" s="4" t="s">
        <v>47911</v>
      </c>
      <c r="H10174" s="9" t="s">
        <v>47912</v>
      </c>
      <c r="I10174" s="9" t="s">
        <v>22269</v>
      </c>
      <c r="J10174" s="5" t="s">
        <v>326</v>
      </c>
      <c r="K10174" s="5" t="s">
        <v>15</v>
      </c>
      <c r="L10174" s="5" t="s">
        <v>16</v>
      </c>
      <c r="M10174" s="6"/>
      <c r="N10174" s="5" t="s">
        <v>426</v>
      </c>
      <c r="O10174" s="7">
        <v>4.9800000000000004</v>
      </c>
      <c r="P10174" s="6">
        <v>34</v>
      </c>
    </row>
    <row r="10175" spans="1:16" ht="45" x14ac:dyDescent="0.2">
      <c r="A10175" s="9" t="s">
        <v>118</v>
      </c>
      <c r="B10175" s="5" t="s">
        <v>11485</v>
      </c>
      <c r="C10175" s="5"/>
      <c r="D10175" s="5" t="s">
        <v>11486</v>
      </c>
      <c r="E10175" s="11" t="str">
        <f t="shared" si="158"/>
        <v xml:space="preserve">Adam Bartos: Yard Sale Photographs. </v>
      </c>
      <c r="F10175" s="4" t="s">
        <v>11487</v>
      </c>
      <c r="G10175" s="4" t="s">
        <v>11488</v>
      </c>
      <c r="H10175" s="9" t="s">
        <v>11489</v>
      </c>
      <c r="I10175" s="9" t="s">
        <v>2074</v>
      </c>
      <c r="J10175" s="5" t="s">
        <v>908</v>
      </c>
      <c r="K10175" s="5" t="s">
        <v>15</v>
      </c>
      <c r="L10175" s="5" t="s">
        <v>16</v>
      </c>
      <c r="M10175" s="6"/>
      <c r="N10175" s="5" t="s">
        <v>80</v>
      </c>
      <c r="O10175" s="7">
        <v>9.98</v>
      </c>
      <c r="P10175" s="6">
        <v>37</v>
      </c>
    </row>
    <row r="10176" spans="1:16" ht="30" x14ac:dyDescent="0.2">
      <c r="A10176" s="9" t="s">
        <v>118</v>
      </c>
      <c r="B10176" s="5" t="s">
        <v>381</v>
      </c>
      <c r="C10176" s="5"/>
      <c r="D10176" s="5" t="s">
        <v>382</v>
      </c>
      <c r="E10176" s="11" t="str">
        <f t="shared" si="158"/>
        <v xml:space="preserve">Africa Junctions: Capturing the City. </v>
      </c>
      <c r="F10176" s="4" t="s">
        <v>383</v>
      </c>
      <c r="G10176" s="4" t="s">
        <v>384</v>
      </c>
      <c r="H10176" s="9" t="s">
        <v>385</v>
      </c>
      <c r="I10176" s="9" t="s">
        <v>333</v>
      </c>
      <c r="J10176" s="5" t="s">
        <v>213</v>
      </c>
      <c r="K10176" s="5" t="s">
        <v>15</v>
      </c>
      <c r="L10176" s="5" t="s">
        <v>16</v>
      </c>
      <c r="M10176" s="6"/>
      <c r="N10176" s="5" t="s">
        <v>340</v>
      </c>
      <c r="O10176" s="7">
        <v>14.98</v>
      </c>
      <c r="P10176" s="6">
        <v>35</v>
      </c>
    </row>
    <row r="10177" spans="1:16" ht="30" x14ac:dyDescent="0.2">
      <c r="A10177" s="9" t="s">
        <v>118</v>
      </c>
      <c r="B10177" s="5" t="s">
        <v>36430</v>
      </c>
      <c r="C10177" s="5"/>
      <c r="D10177" s="5" t="s">
        <v>36431</v>
      </c>
      <c r="E10177" s="11" t="str">
        <f t="shared" si="158"/>
        <v xml:space="preserve">After 9/11: Photographs. </v>
      </c>
      <c r="F10177" s="4" t="s">
        <v>36432</v>
      </c>
      <c r="G10177" s="4" t="s">
        <v>36433</v>
      </c>
      <c r="H10177" s="9" t="s">
        <v>36434</v>
      </c>
      <c r="I10177" s="9" t="s">
        <v>1077</v>
      </c>
      <c r="J10177" s="5" t="s">
        <v>635</v>
      </c>
      <c r="K10177" s="5" t="s">
        <v>56</v>
      </c>
      <c r="L10177" s="5" t="s">
        <v>16</v>
      </c>
      <c r="M10177" s="6"/>
      <c r="N10177" s="5" t="s">
        <v>17</v>
      </c>
      <c r="O10177" s="7">
        <v>4.9800000000000004</v>
      </c>
      <c r="P10177" s="6">
        <v>58</v>
      </c>
    </row>
    <row r="10178" spans="1:16" ht="30" x14ac:dyDescent="0.2">
      <c r="A10178" s="9" t="s">
        <v>118</v>
      </c>
      <c r="B10178" s="5" t="s">
        <v>21970</v>
      </c>
      <c r="C10178" s="5"/>
      <c r="D10178" s="5" t="s">
        <v>21971</v>
      </c>
      <c r="E10178" s="11" t="str">
        <f t="shared" ref="E10178:E10241" si="159">HYPERLINK(G10178,F10178)</f>
        <v xml:space="preserve">After Hiroshima. (Text in English &amp; Japanese) </v>
      </c>
      <c r="F10178" s="4" t="s">
        <v>21972</v>
      </c>
      <c r="G10178" s="4" t="s">
        <v>21973</v>
      </c>
      <c r="H10178" s="9" t="s">
        <v>21974</v>
      </c>
      <c r="I10178" s="9" t="s">
        <v>15314</v>
      </c>
      <c r="J10178" s="5" t="s">
        <v>432</v>
      </c>
      <c r="K10178" s="5" t="s">
        <v>15</v>
      </c>
      <c r="L10178" s="5" t="s">
        <v>16</v>
      </c>
      <c r="M10178" s="6"/>
      <c r="N10178" s="5" t="s">
        <v>487</v>
      </c>
      <c r="O10178" s="7">
        <v>6.98</v>
      </c>
      <c r="P10178" s="6">
        <v>21</v>
      </c>
    </row>
    <row r="10179" spans="1:16" ht="45" x14ac:dyDescent="0.2">
      <c r="A10179" s="9" t="s">
        <v>118</v>
      </c>
      <c r="B10179" s="5" t="s">
        <v>22404</v>
      </c>
      <c r="C10179" s="5"/>
      <c r="D10179" s="5" t="s">
        <v>22405</v>
      </c>
      <c r="E10179" s="11" t="str">
        <f t="shared" si="159"/>
        <v xml:space="preserve">Aitor Lara: Ronda Goyesca. (Text in English &amp; Spanish) </v>
      </c>
      <c r="F10179" s="4" t="s">
        <v>22406</v>
      </c>
      <c r="G10179" s="4" t="s">
        <v>22407</v>
      </c>
      <c r="H10179" s="9" t="s">
        <v>22408</v>
      </c>
      <c r="I10179" s="9" t="s">
        <v>22211</v>
      </c>
      <c r="J10179" s="5" t="s">
        <v>481</v>
      </c>
      <c r="K10179" s="5" t="s">
        <v>15</v>
      </c>
      <c r="L10179" s="5" t="s">
        <v>16</v>
      </c>
      <c r="M10179" s="6"/>
      <c r="N10179" s="5" t="s">
        <v>170</v>
      </c>
      <c r="O10179" s="7">
        <v>6.98</v>
      </c>
      <c r="P10179" s="6">
        <v>82</v>
      </c>
    </row>
    <row r="10180" spans="1:16" ht="30" x14ac:dyDescent="0.2">
      <c r="A10180" s="9" t="s">
        <v>118</v>
      </c>
      <c r="B10180" s="5" t="s">
        <v>44575</v>
      </c>
      <c r="C10180" s="5"/>
      <c r="D10180" s="5" t="s">
        <v>44576</v>
      </c>
      <c r="E10180" s="11" t="str">
        <f t="shared" si="159"/>
        <v xml:space="preserve">Albrecht Ade: Painted with Light, Photages. </v>
      </c>
      <c r="F10180" s="4" t="s">
        <v>44577</v>
      </c>
      <c r="G10180" s="4" t="s">
        <v>44578</v>
      </c>
      <c r="H10180" s="9" t="s">
        <v>44579</v>
      </c>
      <c r="I10180" s="9" t="s">
        <v>44580</v>
      </c>
      <c r="J10180" s="5" t="s">
        <v>733</v>
      </c>
      <c r="K10180" s="5" t="s">
        <v>56</v>
      </c>
      <c r="L10180" s="5" t="s">
        <v>16</v>
      </c>
      <c r="M10180" s="6"/>
      <c r="N10180" s="5" t="s">
        <v>7261</v>
      </c>
      <c r="O10180" s="7">
        <v>9.98</v>
      </c>
      <c r="P10180" s="6">
        <v>7</v>
      </c>
    </row>
    <row r="10181" spans="1:16" ht="45" x14ac:dyDescent="0.2">
      <c r="A10181" s="9" t="s">
        <v>118</v>
      </c>
      <c r="B10181" s="5" t="s">
        <v>22243</v>
      </c>
      <c r="C10181" s="5"/>
      <c r="D10181" s="5" t="s">
        <v>22244</v>
      </c>
      <c r="E10181" s="11" t="str">
        <f t="shared" si="159"/>
        <v xml:space="preserve">Alessandro Cosmelli &amp; Gaia Light: Brooklyn Buzz. </v>
      </c>
      <c r="F10181" s="4" t="s">
        <v>22245</v>
      </c>
      <c r="G10181" s="4" t="s">
        <v>22246</v>
      </c>
      <c r="H10181" s="9" t="s">
        <v>22247</v>
      </c>
      <c r="I10181" s="9" t="s">
        <v>2074</v>
      </c>
      <c r="J10181" s="5" t="s">
        <v>481</v>
      </c>
      <c r="K10181" s="5" t="s">
        <v>26</v>
      </c>
      <c r="L10181" s="5" t="s">
        <v>16</v>
      </c>
      <c r="M10181" s="6"/>
      <c r="N10181" s="5" t="s">
        <v>327</v>
      </c>
      <c r="O10181" s="7">
        <v>4.9800000000000004</v>
      </c>
      <c r="P10181" s="6">
        <v>362</v>
      </c>
    </row>
    <row r="10182" spans="1:16" ht="30" x14ac:dyDescent="0.2">
      <c r="A10182" s="9" t="s">
        <v>118</v>
      </c>
      <c r="B10182" s="5" t="s">
        <v>22238</v>
      </c>
      <c r="C10182" s="5"/>
      <c r="D10182" s="5" t="s">
        <v>22239</v>
      </c>
      <c r="E10182" s="11" t="str">
        <f t="shared" si="159"/>
        <v xml:space="preserve">Alessandro Cosmelli &amp; Gaia Light: Milano Buzz. </v>
      </c>
      <c r="F10182" s="4" t="s">
        <v>22240</v>
      </c>
      <c r="G10182" s="4" t="s">
        <v>22241</v>
      </c>
      <c r="H10182" s="9" t="s">
        <v>22242</v>
      </c>
      <c r="I10182" s="9" t="s">
        <v>2074</v>
      </c>
      <c r="J10182" s="5" t="s">
        <v>213</v>
      </c>
      <c r="K10182" s="5" t="s">
        <v>26</v>
      </c>
      <c r="L10182" s="5" t="s">
        <v>16</v>
      </c>
      <c r="M10182" s="6"/>
      <c r="N10182" s="5" t="s">
        <v>327</v>
      </c>
      <c r="O10182" s="7">
        <v>6.98</v>
      </c>
      <c r="P10182" s="6">
        <v>26</v>
      </c>
    </row>
    <row r="10183" spans="1:16" ht="60" x14ac:dyDescent="0.2">
      <c r="A10183" s="9" t="s">
        <v>118</v>
      </c>
      <c r="B10183" s="5" t="s">
        <v>6005</v>
      </c>
      <c r="C10183" s="5"/>
      <c r="D10183" s="5" t="s">
        <v>6006</v>
      </c>
      <c r="E10183" s="11" t="str">
        <f t="shared" si="159"/>
        <v xml:space="preserve">Alison Jackson: Fotografie. </v>
      </c>
      <c r="F10183" s="4" t="s">
        <v>6007</v>
      </c>
      <c r="G10183" s="4" t="s">
        <v>6008</v>
      </c>
      <c r="H10183" s="9" t="s">
        <v>6009</v>
      </c>
      <c r="I10183" s="9" t="s">
        <v>5984</v>
      </c>
      <c r="J10183" s="5" t="s">
        <v>432</v>
      </c>
      <c r="K10183" s="5" t="s">
        <v>15</v>
      </c>
      <c r="L10183" s="5" t="s">
        <v>16</v>
      </c>
      <c r="M10183" s="6"/>
      <c r="N10183" s="5" t="s">
        <v>280</v>
      </c>
      <c r="O10183" s="7">
        <v>9.98</v>
      </c>
      <c r="P10183" s="6">
        <v>456</v>
      </c>
    </row>
    <row r="10184" spans="1:16" ht="30" x14ac:dyDescent="0.2">
      <c r="A10184" s="9" t="s">
        <v>118</v>
      </c>
      <c r="B10184" s="5" t="s">
        <v>21965</v>
      </c>
      <c r="C10184" s="5"/>
      <c r="D10184" s="5" t="s">
        <v>21966</v>
      </c>
      <c r="E10184" s="11" t="str">
        <f t="shared" si="159"/>
        <v xml:space="preserve">All the Queens Men. </v>
      </c>
      <c r="F10184" s="4" t="s">
        <v>21967</v>
      </c>
      <c r="G10184" s="4" t="s">
        <v>21968</v>
      </c>
      <c r="H10184" s="9" t="s">
        <v>21969</v>
      </c>
      <c r="I10184" s="9" t="s">
        <v>15314</v>
      </c>
      <c r="J10184" s="5" t="s">
        <v>432</v>
      </c>
      <c r="K10184" s="5" t="s">
        <v>26</v>
      </c>
      <c r="L10184" s="5" t="s">
        <v>16</v>
      </c>
      <c r="M10184" s="6"/>
      <c r="N10184" s="5" t="s">
        <v>408</v>
      </c>
      <c r="O10184" s="7">
        <v>6.98</v>
      </c>
      <c r="P10184" s="6">
        <v>118</v>
      </c>
    </row>
    <row r="10185" spans="1:16" ht="45" x14ac:dyDescent="0.2">
      <c r="A10185" s="9" t="s">
        <v>118</v>
      </c>
      <c r="B10185" s="5" t="s">
        <v>6001</v>
      </c>
      <c r="C10185" s="5"/>
      <c r="D10185" s="5" t="s">
        <v>6002</v>
      </c>
      <c r="E10185" s="11" t="str">
        <f t="shared" si="159"/>
        <v xml:space="preserve">All-American Volume Twelve: A Book of Lessons. (Slipcased) </v>
      </c>
      <c r="F10185" s="4" t="s">
        <v>6003</v>
      </c>
      <c r="G10185" s="4" t="s">
        <v>6004</v>
      </c>
      <c r="H10185" s="9" t="s">
        <v>5994</v>
      </c>
      <c r="I10185" s="9" t="s">
        <v>5963</v>
      </c>
      <c r="J10185" s="5" t="s">
        <v>481</v>
      </c>
      <c r="K10185" s="5" t="s">
        <v>26</v>
      </c>
      <c r="L10185" s="5" t="s">
        <v>16</v>
      </c>
      <c r="M10185" s="6"/>
      <c r="N10185" s="5" t="s">
        <v>5995</v>
      </c>
      <c r="O10185" s="7">
        <v>14.98</v>
      </c>
      <c r="P10185" s="6">
        <v>979</v>
      </c>
    </row>
    <row r="10186" spans="1:16" ht="30" x14ac:dyDescent="0.2">
      <c r="A10186" s="9" t="s">
        <v>118</v>
      </c>
      <c r="B10186" s="5" t="s">
        <v>5996</v>
      </c>
      <c r="C10186" s="5"/>
      <c r="D10186" s="5" t="s">
        <v>5997</v>
      </c>
      <c r="E10186" s="11" t="str">
        <f t="shared" si="159"/>
        <v xml:space="preserve">All-American XIV: Affairs of the Heart. </v>
      </c>
      <c r="F10186" s="4" t="s">
        <v>5998</v>
      </c>
      <c r="G10186" s="4" t="s">
        <v>5999</v>
      </c>
      <c r="H10186" s="9" t="s">
        <v>6000</v>
      </c>
      <c r="I10186" s="9" t="s">
        <v>5963</v>
      </c>
      <c r="J10186" s="5" t="s">
        <v>213</v>
      </c>
      <c r="K10186" s="5" t="s">
        <v>26</v>
      </c>
      <c r="L10186" s="5" t="s">
        <v>16</v>
      </c>
      <c r="M10186" s="6"/>
      <c r="N10186" s="5" t="s">
        <v>5995</v>
      </c>
      <c r="O10186" s="7">
        <v>14.98</v>
      </c>
      <c r="P10186" s="6">
        <v>558</v>
      </c>
    </row>
    <row r="10187" spans="1:16" ht="30" x14ac:dyDescent="0.2">
      <c r="A10187" s="9" t="s">
        <v>118</v>
      </c>
      <c r="B10187" s="5" t="s">
        <v>5990</v>
      </c>
      <c r="C10187" s="5"/>
      <c r="D10187" s="5" t="s">
        <v>5991</v>
      </c>
      <c r="E10187" s="11" t="str">
        <f t="shared" si="159"/>
        <v xml:space="preserve">All-American XV: Leap of Faith. (Slipcased) </v>
      </c>
      <c r="F10187" s="4" t="s">
        <v>5992</v>
      </c>
      <c r="G10187" s="4" t="s">
        <v>5993</v>
      </c>
      <c r="H10187" s="9" t="s">
        <v>5994</v>
      </c>
      <c r="I10187" s="9" t="s">
        <v>5963</v>
      </c>
      <c r="J10187" s="5" t="s">
        <v>14</v>
      </c>
      <c r="K10187" s="5" t="s">
        <v>26</v>
      </c>
      <c r="L10187" s="5" t="s">
        <v>16</v>
      </c>
      <c r="M10187" s="6"/>
      <c r="N10187" s="5" t="s">
        <v>5995</v>
      </c>
      <c r="O10187" s="7">
        <v>14.98</v>
      </c>
      <c r="P10187" s="6">
        <v>488</v>
      </c>
    </row>
    <row r="10188" spans="1:16" ht="60" x14ac:dyDescent="0.2">
      <c r="A10188" s="9" t="s">
        <v>118</v>
      </c>
      <c r="B10188" s="5" t="s">
        <v>50306</v>
      </c>
      <c r="C10188" s="5"/>
      <c r="D10188" s="5" t="s">
        <v>50307</v>
      </c>
      <c r="E10188" s="11" t="str">
        <f t="shared" si="159"/>
        <v xml:space="preserve">Ambos Nogales: Intimate Portraits of the U.S.-Mexico Border. </v>
      </c>
      <c r="F10188" s="4" t="s">
        <v>50308</v>
      </c>
      <c r="G10188" s="4" t="s">
        <v>50309</v>
      </c>
      <c r="H10188" s="9" t="s">
        <v>50310</v>
      </c>
      <c r="I10188" s="9" t="s">
        <v>50311</v>
      </c>
      <c r="J10188" s="5" t="s">
        <v>326</v>
      </c>
      <c r="K10188" s="5" t="s">
        <v>26</v>
      </c>
      <c r="L10188" s="5" t="s">
        <v>16</v>
      </c>
      <c r="M10188" s="6"/>
      <c r="N10188" s="5" t="s">
        <v>397</v>
      </c>
      <c r="O10188" s="7">
        <v>4.9800000000000004</v>
      </c>
      <c r="P10188" s="6">
        <v>268</v>
      </c>
    </row>
    <row r="10189" spans="1:16" ht="45" x14ac:dyDescent="0.2">
      <c r="A10189" s="9" t="s">
        <v>118</v>
      </c>
      <c r="B10189" s="5" t="s">
        <v>63851</v>
      </c>
      <c r="C10189" s="5"/>
      <c r="D10189" s="5" t="s">
        <v>63852</v>
      </c>
      <c r="E10189" s="11" t="str">
        <f t="shared" si="159"/>
        <v xml:space="preserve">American Witness: The Art &amp; Life of Robert Frank. </v>
      </c>
      <c r="F10189" s="4" t="s">
        <v>63853</v>
      </c>
      <c r="G10189" s="4" t="s">
        <v>63854</v>
      </c>
      <c r="H10189" s="9" t="s">
        <v>63855</v>
      </c>
      <c r="I10189" s="9" t="s">
        <v>915</v>
      </c>
      <c r="J10189" s="5" t="s">
        <v>37</v>
      </c>
      <c r="K10189" s="5" t="s">
        <v>56</v>
      </c>
      <c r="L10189" s="5" t="s">
        <v>27</v>
      </c>
      <c r="M10189" s="5" t="s">
        <v>28</v>
      </c>
      <c r="N10189" s="5" t="s">
        <v>17</v>
      </c>
      <c r="O10189" s="7">
        <v>6.98</v>
      </c>
      <c r="P10189" s="6">
        <v>230</v>
      </c>
    </row>
    <row r="10190" spans="1:16" ht="30" x14ac:dyDescent="0.2">
      <c r="A10190" s="9" t="s">
        <v>118</v>
      </c>
      <c r="B10190" s="5" t="s">
        <v>43750</v>
      </c>
      <c r="C10190" s="5"/>
      <c r="D10190" s="5" t="s">
        <v>43751</v>
      </c>
      <c r="E10190" s="11" t="str">
        <f t="shared" si="159"/>
        <v xml:space="preserve">Amy Blakemore: Photographs, 1988-2008. </v>
      </c>
      <c r="F10190" s="4" t="s">
        <v>43752</v>
      </c>
      <c r="G10190" s="4" t="s">
        <v>43753</v>
      </c>
      <c r="H10190" s="9" t="s">
        <v>43754</v>
      </c>
      <c r="I10190" s="9" t="s">
        <v>36088</v>
      </c>
      <c r="J10190" s="5" t="s">
        <v>1174</v>
      </c>
      <c r="K10190" s="5" t="s">
        <v>26</v>
      </c>
      <c r="L10190" s="5" t="s">
        <v>16</v>
      </c>
      <c r="M10190" s="6"/>
      <c r="N10190" s="5" t="s">
        <v>419</v>
      </c>
      <c r="O10190" s="7">
        <v>4.9800000000000004</v>
      </c>
      <c r="P10190" s="6">
        <v>190</v>
      </c>
    </row>
    <row r="10191" spans="1:16" ht="75" x14ac:dyDescent="0.2">
      <c r="A10191" s="9" t="s">
        <v>118</v>
      </c>
      <c r="B10191" s="5" t="s">
        <v>9171</v>
      </c>
      <c r="C10191" s="5"/>
      <c r="D10191" s="5" t="s">
        <v>9172</v>
      </c>
      <c r="E10191" s="11" t="str">
        <f t="shared" si="159"/>
        <v xml:space="preserve">Analog Culture: Printer's Proofs from the Schneider/Erdman Photography Lab, 1981-2001. </v>
      </c>
      <c r="F10191" s="4" t="s">
        <v>9173</v>
      </c>
      <c r="G10191" s="4" t="s">
        <v>9174</v>
      </c>
      <c r="H10191" s="9" t="s">
        <v>9175</v>
      </c>
      <c r="I10191" s="9" t="s">
        <v>9148</v>
      </c>
      <c r="J10191" s="5" t="s">
        <v>88</v>
      </c>
      <c r="K10191" s="5" t="s">
        <v>15</v>
      </c>
      <c r="L10191" s="5" t="s">
        <v>16</v>
      </c>
      <c r="M10191" s="6"/>
      <c r="N10191" s="5" t="s">
        <v>170</v>
      </c>
      <c r="O10191" s="7">
        <v>6.98</v>
      </c>
      <c r="P10191" s="6">
        <v>99</v>
      </c>
    </row>
    <row r="10192" spans="1:16" ht="30" x14ac:dyDescent="0.2">
      <c r="A10192" s="9" t="s">
        <v>118</v>
      </c>
      <c r="B10192" s="5" t="s">
        <v>40894</v>
      </c>
      <c r="C10192" s="5"/>
      <c r="D10192" s="5" t="s">
        <v>40895</v>
      </c>
      <c r="E10192" s="11" t="str">
        <f t="shared" si="159"/>
        <v xml:space="preserve">Anatomy Lessons. </v>
      </c>
      <c r="F10192" s="4" t="s">
        <v>40896</v>
      </c>
      <c r="G10192" s="4" t="s">
        <v>40897</v>
      </c>
      <c r="H10192" s="9" t="s">
        <v>40898</v>
      </c>
      <c r="I10192" s="9" t="s">
        <v>40899</v>
      </c>
      <c r="J10192" s="5" t="s">
        <v>739</v>
      </c>
      <c r="K10192" s="5" t="s">
        <v>214</v>
      </c>
      <c r="L10192" s="5" t="s">
        <v>16</v>
      </c>
      <c r="M10192" s="6"/>
      <c r="N10192" s="5" t="s">
        <v>65</v>
      </c>
      <c r="O10192" s="7">
        <v>4.9800000000000004</v>
      </c>
      <c r="P10192" s="6">
        <v>24</v>
      </c>
    </row>
    <row r="10193" spans="1:16" ht="45" x14ac:dyDescent="0.2">
      <c r="A10193" s="9" t="s">
        <v>118</v>
      </c>
      <c r="B10193" s="5" t="s">
        <v>8202</v>
      </c>
      <c r="C10193" s="5"/>
      <c r="D10193" s="5" t="s">
        <v>8203</v>
      </c>
      <c r="E10193" s="11" t="str">
        <f t="shared" si="159"/>
        <v xml:space="preserve">Anatomy. (Photographs of Prostitutes in the Netherlands) </v>
      </c>
      <c r="F10193" s="4" t="s">
        <v>8204</v>
      </c>
      <c r="G10193" s="4" t="s">
        <v>8205</v>
      </c>
      <c r="H10193" s="9" t="s">
        <v>8206</v>
      </c>
      <c r="I10193" s="9" t="s">
        <v>8135</v>
      </c>
      <c r="J10193" s="5" t="s">
        <v>432</v>
      </c>
      <c r="K10193" s="5" t="s">
        <v>15</v>
      </c>
      <c r="L10193" s="5" t="s">
        <v>16</v>
      </c>
      <c r="M10193" s="6"/>
      <c r="N10193" s="5" t="s">
        <v>6160</v>
      </c>
      <c r="O10193" s="7">
        <v>14.98</v>
      </c>
      <c r="P10193" s="6">
        <v>128</v>
      </c>
    </row>
    <row r="10194" spans="1:16" ht="30" x14ac:dyDescent="0.2">
      <c r="A10194" s="9" t="s">
        <v>118</v>
      </c>
      <c r="B10194" s="5" t="s">
        <v>10990</v>
      </c>
      <c r="C10194" s="5"/>
      <c r="D10194" s="5" t="s">
        <v>10991</v>
      </c>
      <c r="E10194" s="11" t="str">
        <f t="shared" si="159"/>
        <v xml:space="preserve">Andres Serrano: Holy Works. </v>
      </c>
      <c r="F10194" s="4" t="s">
        <v>10992</v>
      </c>
      <c r="G10194" s="4" t="s">
        <v>10993</v>
      </c>
      <c r="H10194" s="9" t="s">
        <v>10994</v>
      </c>
      <c r="I10194" s="9" t="s">
        <v>2074</v>
      </c>
      <c r="J10194" s="5" t="s">
        <v>751</v>
      </c>
      <c r="K10194" s="5" t="s">
        <v>15</v>
      </c>
      <c r="L10194" s="5" t="s">
        <v>16</v>
      </c>
      <c r="M10194" s="6"/>
      <c r="N10194" s="5" t="s">
        <v>170</v>
      </c>
      <c r="O10194" s="7">
        <v>4.9800000000000004</v>
      </c>
      <c r="P10194" s="6">
        <v>241</v>
      </c>
    </row>
    <row r="10195" spans="1:16" ht="45" x14ac:dyDescent="0.2">
      <c r="A10195" s="9" t="s">
        <v>118</v>
      </c>
      <c r="B10195" s="5" t="s">
        <v>22399</v>
      </c>
      <c r="C10195" s="5"/>
      <c r="D10195" s="5" t="s">
        <v>22400</v>
      </c>
      <c r="E10195" s="11" t="str">
        <f t="shared" si="159"/>
        <v xml:space="preserve">Anett Stuth: Sein, Schein, Nichtsein. (Text in English &amp; German) </v>
      </c>
      <c r="F10195" s="4" t="s">
        <v>22401</v>
      </c>
      <c r="G10195" s="4" t="s">
        <v>22402</v>
      </c>
      <c r="H10195" s="9" t="s">
        <v>22403</v>
      </c>
      <c r="I10195" s="9" t="s">
        <v>333</v>
      </c>
      <c r="J10195" s="5" t="s">
        <v>14</v>
      </c>
      <c r="K10195" s="5" t="s">
        <v>15</v>
      </c>
      <c r="L10195" s="5" t="s">
        <v>16</v>
      </c>
      <c r="M10195" s="6"/>
      <c r="N10195" s="5" t="s">
        <v>340</v>
      </c>
      <c r="O10195" s="7">
        <v>9.98</v>
      </c>
      <c r="P10195" s="6">
        <v>86</v>
      </c>
    </row>
    <row r="10196" spans="1:16" ht="30" x14ac:dyDescent="0.2">
      <c r="A10196" s="9" t="s">
        <v>118</v>
      </c>
      <c r="B10196" s="5" t="s">
        <v>12510</v>
      </c>
      <c r="C10196" s="5"/>
      <c r="D10196" s="5" t="s">
        <v>12511</v>
      </c>
      <c r="E10196" s="11" t="str">
        <f t="shared" si="159"/>
        <v xml:space="preserve">Angels of Ghost Street. </v>
      </c>
      <c r="F10196" s="4" t="s">
        <v>12512</v>
      </c>
      <c r="G10196" s="4" t="s">
        <v>12513</v>
      </c>
      <c r="H10196" s="9" t="s">
        <v>12514</v>
      </c>
      <c r="I10196" s="9" t="s">
        <v>12515</v>
      </c>
      <c r="J10196" s="5" t="s">
        <v>14</v>
      </c>
      <c r="K10196" s="5" t="s">
        <v>56</v>
      </c>
      <c r="L10196" s="5" t="s">
        <v>16</v>
      </c>
      <c r="M10196" s="6"/>
      <c r="N10196" s="5" t="s">
        <v>7132</v>
      </c>
      <c r="O10196" s="7">
        <v>14.98</v>
      </c>
      <c r="P10196" s="6">
        <v>20</v>
      </c>
    </row>
    <row r="10197" spans="1:16" ht="45" x14ac:dyDescent="0.2">
      <c r="A10197" s="9" t="s">
        <v>118</v>
      </c>
      <c r="B10197" s="5" t="s">
        <v>44049</v>
      </c>
      <c r="C10197" s="5"/>
      <c r="D10197" s="5" t="s">
        <v>44050</v>
      </c>
      <c r="E10197" s="11" t="str">
        <f t="shared" si="159"/>
        <v xml:space="preserve">Animal Shelter Portraits: Photographs by Mark Ross. </v>
      </c>
      <c r="F10197" s="4" t="s">
        <v>44051</v>
      </c>
      <c r="G10197" s="4" t="s">
        <v>44052</v>
      </c>
      <c r="H10197" s="9" t="s">
        <v>44053</v>
      </c>
      <c r="I10197" s="9" t="s">
        <v>36012</v>
      </c>
      <c r="J10197" s="5" t="s">
        <v>481</v>
      </c>
      <c r="K10197" s="5" t="s">
        <v>15</v>
      </c>
      <c r="L10197" s="5" t="s">
        <v>16</v>
      </c>
      <c r="M10197" s="6"/>
      <c r="N10197" s="5" t="s">
        <v>397</v>
      </c>
      <c r="O10197" s="7">
        <v>4.9800000000000004</v>
      </c>
      <c r="P10197" s="6">
        <v>51</v>
      </c>
    </row>
    <row r="10198" spans="1:16" ht="60" x14ac:dyDescent="0.2">
      <c r="A10198" s="9" t="s">
        <v>118</v>
      </c>
      <c r="B10198" s="5" t="s">
        <v>45167</v>
      </c>
      <c r="C10198" s="5"/>
      <c r="D10198" s="5" t="s">
        <v>45168</v>
      </c>
      <c r="E10198" s="11" t="str">
        <f t="shared" si="159"/>
        <v xml:space="preserve">Anna Lehmann-Brauns: Sun in an Empty Room. (Text in English &amp; German) </v>
      </c>
      <c r="F10198" s="4" t="s">
        <v>45169</v>
      </c>
      <c r="G10198" s="4" t="s">
        <v>45170</v>
      </c>
      <c r="H10198" s="9" t="s">
        <v>45171</v>
      </c>
      <c r="I10198" s="9" t="s">
        <v>333</v>
      </c>
      <c r="J10198" s="5" t="s">
        <v>908</v>
      </c>
      <c r="K10198" s="5" t="s">
        <v>15</v>
      </c>
      <c r="L10198" s="5" t="s">
        <v>16</v>
      </c>
      <c r="M10198" s="6"/>
      <c r="N10198" s="5" t="s">
        <v>327</v>
      </c>
      <c r="O10198" s="7">
        <v>4.9800000000000004</v>
      </c>
      <c r="P10198" s="6">
        <v>134</v>
      </c>
    </row>
    <row r="10199" spans="1:16" ht="75" x14ac:dyDescent="0.2">
      <c r="A10199" s="9" t="s">
        <v>118</v>
      </c>
      <c r="B10199" s="5" t="s">
        <v>3059</v>
      </c>
      <c r="C10199" s="5"/>
      <c r="D10199" s="5" t="s">
        <v>3060</v>
      </c>
      <c r="E10199" s="11" t="str">
        <f t="shared" si="159"/>
        <v xml:space="preserve">Anthony Friedkin: The Gay Essay. </v>
      </c>
      <c r="F10199" s="4" t="s">
        <v>3061</v>
      </c>
      <c r="G10199" s="4" t="s">
        <v>3062</v>
      </c>
      <c r="H10199" s="9" t="s">
        <v>3063</v>
      </c>
      <c r="I10199" s="9" t="s">
        <v>3064</v>
      </c>
      <c r="J10199" s="5" t="s">
        <v>213</v>
      </c>
      <c r="K10199" s="5" t="s">
        <v>15</v>
      </c>
      <c r="L10199" s="5" t="s">
        <v>16</v>
      </c>
      <c r="M10199" s="5" t="s">
        <v>28</v>
      </c>
      <c r="N10199" s="5" t="s">
        <v>280</v>
      </c>
      <c r="O10199" s="7">
        <v>5.98</v>
      </c>
      <c r="P10199" s="6">
        <v>53</v>
      </c>
    </row>
    <row r="10200" spans="1:16" ht="30" x14ac:dyDescent="0.2">
      <c r="A10200" s="9" t="s">
        <v>118</v>
      </c>
      <c r="B10200" s="5" t="s">
        <v>22389</v>
      </c>
      <c r="C10200" s="5"/>
      <c r="D10200" s="5" t="s">
        <v>22390</v>
      </c>
      <c r="E10200" s="11" t="str">
        <f t="shared" si="159"/>
        <v xml:space="preserve">Antoine Le Grand: Portraits. </v>
      </c>
      <c r="F10200" s="4" t="s">
        <v>22391</v>
      </c>
      <c r="G10200" s="4" t="s">
        <v>22392</v>
      </c>
      <c r="H10200" s="9" t="s">
        <v>22393</v>
      </c>
      <c r="I10200" s="9" t="s">
        <v>2074</v>
      </c>
      <c r="J10200" s="5" t="s">
        <v>79</v>
      </c>
      <c r="K10200" s="5" t="s">
        <v>15</v>
      </c>
      <c r="L10200" s="5" t="s">
        <v>16</v>
      </c>
      <c r="M10200" s="6"/>
      <c r="N10200" s="5" t="s">
        <v>170</v>
      </c>
      <c r="O10200" s="7">
        <v>9.98</v>
      </c>
      <c r="P10200" s="6">
        <v>205</v>
      </c>
    </row>
    <row r="10201" spans="1:16" ht="30" x14ac:dyDescent="0.2">
      <c r="A10201" s="9" t="s">
        <v>118</v>
      </c>
      <c r="B10201" s="5" t="s">
        <v>52609</v>
      </c>
      <c r="C10201" s="5"/>
      <c r="D10201" s="5" t="s">
        <v>52610</v>
      </c>
      <c r="E10201" s="11" t="str">
        <f t="shared" si="159"/>
        <v xml:space="preserve">Antoni Clav?: Fotogrames. </v>
      </c>
      <c r="F10201" s="4" t="s">
        <v>52611</v>
      </c>
      <c r="G10201" s="4" t="s">
        <v>52612</v>
      </c>
      <c r="H10201" s="12"/>
      <c r="I10201" s="9" t="s">
        <v>52603</v>
      </c>
      <c r="J10201" s="5" t="s">
        <v>3005</v>
      </c>
      <c r="K10201" s="5" t="s">
        <v>26</v>
      </c>
      <c r="L10201" s="5" t="s">
        <v>16</v>
      </c>
      <c r="M10201" s="6"/>
      <c r="N10201" s="5" t="s">
        <v>1125</v>
      </c>
      <c r="O10201" s="7">
        <v>4.9800000000000004</v>
      </c>
      <c r="P10201" s="6">
        <v>338</v>
      </c>
    </row>
    <row r="10202" spans="1:16" ht="75" x14ac:dyDescent="0.2">
      <c r="A10202" s="9" t="s">
        <v>118</v>
      </c>
      <c r="B10202" s="5" t="s">
        <v>59702</v>
      </c>
      <c r="C10202" s="5"/>
      <c r="D10202" s="5" t="s">
        <v>59703</v>
      </c>
      <c r="E10202" s="11" t="str">
        <f t="shared" si="159"/>
        <v xml:space="preserve">Appalachian Farmer's Story: Portrait of an Extraordinary Common Man. (Includes Audio Disc of Roy's Voice) </v>
      </c>
      <c r="F10202" s="4" t="s">
        <v>59704</v>
      </c>
      <c r="G10202" s="4" t="s">
        <v>59705</v>
      </c>
      <c r="H10202" s="9" t="s">
        <v>59706</v>
      </c>
      <c r="I10202" s="9" t="s">
        <v>325</v>
      </c>
      <c r="J10202" s="5" t="s">
        <v>1137</v>
      </c>
      <c r="K10202" s="5" t="s">
        <v>56</v>
      </c>
      <c r="L10202" s="5" t="s">
        <v>16</v>
      </c>
      <c r="M10202" s="6"/>
      <c r="N10202" s="5" t="s">
        <v>327</v>
      </c>
      <c r="O10202" s="7">
        <v>5.98</v>
      </c>
      <c r="P10202" s="6">
        <v>189</v>
      </c>
    </row>
    <row r="10203" spans="1:16" ht="30" x14ac:dyDescent="0.2">
      <c r="A10203" s="9" t="s">
        <v>118</v>
      </c>
      <c r="B10203" s="5" t="s">
        <v>3071</v>
      </c>
      <c r="C10203" s="5"/>
      <c r="D10203" s="5" t="s">
        <v>3072</v>
      </c>
      <c r="E10203" s="11" t="str">
        <f t="shared" si="159"/>
        <v xml:space="preserve">Ara Gallant: Photographs. </v>
      </c>
      <c r="F10203" s="4" t="s">
        <v>3073</v>
      </c>
      <c r="G10203" s="4" t="s">
        <v>3074</v>
      </c>
      <c r="H10203" s="9" t="s">
        <v>3075</v>
      </c>
      <c r="I10203" s="9" t="s">
        <v>2074</v>
      </c>
      <c r="J10203" s="5" t="s">
        <v>104</v>
      </c>
      <c r="K10203" s="5" t="s">
        <v>15</v>
      </c>
      <c r="L10203" s="5" t="s">
        <v>16</v>
      </c>
      <c r="M10203" s="5" t="s">
        <v>28</v>
      </c>
      <c r="N10203" s="5" t="s">
        <v>340</v>
      </c>
      <c r="O10203" s="7">
        <v>9.98</v>
      </c>
      <c r="P10203" s="6">
        <v>122</v>
      </c>
    </row>
    <row r="10204" spans="1:16" ht="30" x14ac:dyDescent="0.2">
      <c r="A10204" s="9" t="s">
        <v>118</v>
      </c>
      <c r="B10204" s="5" t="s">
        <v>2129</v>
      </c>
      <c r="C10204" s="5"/>
      <c r="D10204" s="5" t="s">
        <v>2130</v>
      </c>
      <c r="E10204" s="11" t="str">
        <f t="shared" si="159"/>
        <v xml:space="preserve">Arizona Trips: Photographs. </v>
      </c>
      <c r="F10204" s="4" t="s">
        <v>2131</v>
      </c>
      <c r="G10204" s="4" t="s">
        <v>2132</v>
      </c>
      <c r="H10204" s="9" t="s">
        <v>2133</v>
      </c>
      <c r="I10204" s="9" t="s">
        <v>2057</v>
      </c>
      <c r="J10204" s="5" t="s">
        <v>37</v>
      </c>
      <c r="K10204" s="5" t="s">
        <v>56</v>
      </c>
      <c r="L10204" s="5" t="s">
        <v>16</v>
      </c>
      <c r="M10204" s="6"/>
      <c r="N10204" s="5" t="s">
        <v>408</v>
      </c>
      <c r="O10204" s="7">
        <v>5.98</v>
      </c>
      <c r="P10204" s="6">
        <v>135</v>
      </c>
    </row>
    <row r="10205" spans="1:16" ht="30" x14ac:dyDescent="0.2">
      <c r="A10205" s="9" t="s">
        <v>118</v>
      </c>
      <c r="B10205" s="5" t="s">
        <v>47630</v>
      </c>
      <c r="C10205" s="5"/>
      <c r="D10205" s="5" t="s">
        <v>47631</v>
      </c>
      <c r="E10205" s="11" t="str">
        <f t="shared" si="159"/>
        <v xml:space="preserve">Art Perfected: Portraiture from the Cronise Studio. </v>
      </c>
      <c r="F10205" s="4" t="s">
        <v>47632</v>
      </c>
      <c r="G10205" s="4" t="s">
        <v>47633</v>
      </c>
      <c r="H10205" s="9" t="s">
        <v>47634</v>
      </c>
      <c r="I10205" s="9" t="s">
        <v>47217</v>
      </c>
      <c r="J10205" s="5" t="s">
        <v>5347</v>
      </c>
      <c r="K10205" s="5" t="s">
        <v>26</v>
      </c>
      <c r="L10205" s="5" t="s">
        <v>16</v>
      </c>
      <c r="M10205" s="6"/>
      <c r="N10205" s="5" t="s">
        <v>1187</v>
      </c>
      <c r="O10205" s="7">
        <v>4.9800000000000004</v>
      </c>
      <c r="P10205" s="6">
        <v>75</v>
      </c>
    </row>
    <row r="10206" spans="1:16" ht="30" x14ac:dyDescent="0.2">
      <c r="A10206" s="9" t="s">
        <v>118</v>
      </c>
      <c r="B10206" s="5" t="s">
        <v>47585</v>
      </c>
      <c r="C10206" s="5"/>
      <c r="D10206" s="5" t="s">
        <v>47586</v>
      </c>
      <c r="E10206" s="11" t="str">
        <f t="shared" si="159"/>
        <v xml:space="preserve">Art Ringger: Fotomontor. </v>
      </c>
      <c r="F10206" s="4" t="s">
        <v>47587</v>
      </c>
      <c r="G10206" s="4" t="s">
        <v>47588</v>
      </c>
      <c r="H10206" s="12"/>
      <c r="I10206" s="9" t="s">
        <v>47572</v>
      </c>
      <c r="J10206" s="5" t="s">
        <v>25</v>
      </c>
      <c r="K10206" s="5" t="s">
        <v>26</v>
      </c>
      <c r="L10206" s="5" t="s">
        <v>16</v>
      </c>
      <c r="M10206" s="6"/>
      <c r="N10206" s="6"/>
      <c r="O10206" s="7">
        <v>7.98</v>
      </c>
      <c r="P10206" s="6">
        <v>58</v>
      </c>
    </row>
    <row r="10207" spans="1:16" ht="30" x14ac:dyDescent="0.2">
      <c r="A10207" s="9" t="s">
        <v>118</v>
      </c>
      <c r="B10207" s="5" t="s">
        <v>44538</v>
      </c>
      <c r="C10207" s="5"/>
      <c r="D10207" s="5" t="s">
        <v>44539</v>
      </c>
      <c r="E10207" s="11" t="str">
        <f t="shared" si="159"/>
        <v xml:space="preserve">Art Trucks of Japan. </v>
      </c>
      <c r="F10207" s="4" t="s">
        <v>44540</v>
      </c>
      <c r="G10207" s="4" t="s">
        <v>44541</v>
      </c>
      <c r="H10207" s="9" t="s">
        <v>44542</v>
      </c>
      <c r="I10207" s="9" t="s">
        <v>44543</v>
      </c>
      <c r="J10207" s="5" t="s">
        <v>908</v>
      </c>
      <c r="K10207" s="5" t="s">
        <v>26</v>
      </c>
      <c r="L10207" s="5" t="s">
        <v>16</v>
      </c>
      <c r="M10207" s="6"/>
      <c r="N10207" s="5" t="s">
        <v>2181</v>
      </c>
      <c r="O10207" s="7">
        <v>4.9800000000000004</v>
      </c>
      <c r="P10207" s="6">
        <v>181</v>
      </c>
    </row>
    <row r="10208" spans="1:16" ht="30" x14ac:dyDescent="0.2">
      <c r="A10208" s="9" t="s">
        <v>118</v>
      </c>
      <c r="B10208" s="5" t="s">
        <v>8197</v>
      </c>
      <c r="C10208" s="5"/>
      <c r="D10208" s="5" t="s">
        <v>8198</v>
      </c>
      <c r="E10208" s="11" t="str">
        <f t="shared" si="159"/>
        <v xml:space="preserve">Artist Observed: Photographs. </v>
      </c>
      <c r="F10208" s="4" t="s">
        <v>8199</v>
      </c>
      <c r="G10208" s="4" t="s">
        <v>8200</v>
      </c>
      <c r="H10208" s="9" t="s">
        <v>8201</v>
      </c>
      <c r="I10208" s="9" t="s">
        <v>8135</v>
      </c>
      <c r="J10208" s="5" t="s">
        <v>635</v>
      </c>
      <c r="K10208" s="5" t="s">
        <v>56</v>
      </c>
      <c r="L10208" s="5" t="s">
        <v>16</v>
      </c>
      <c r="M10208" s="6"/>
      <c r="N10208" s="5" t="s">
        <v>351</v>
      </c>
      <c r="O10208" s="7">
        <v>9.98</v>
      </c>
      <c r="P10208" s="6">
        <v>661</v>
      </c>
    </row>
    <row r="10209" spans="1:16" ht="30" x14ac:dyDescent="0.2">
      <c r="A10209" s="9" t="s">
        <v>118</v>
      </c>
      <c r="B10209" s="5" t="s">
        <v>8619</v>
      </c>
      <c r="C10209" s="5"/>
      <c r="D10209" s="5" t="s">
        <v>8620</v>
      </c>
      <c r="E10209" s="11" t="str">
        <f t="shared" si="159"/>
        <v xml:space="preserve">As I See It. </v>
      </c>
      <c r="F10209" s="4" t="s">
        <v>8621</v>
      </c>
      <c r="G10209" s="4" t="s">
        <v>8622</v>
      </c>
      <c r="H10209" s="9" t="s">
        <v>8623</v>
      </c>
      <c r="I10209" s="9" t="s">
        <v>8624</v>
      </c>
      <c r="J10209" s="5" t="s">
        <v>739</v>
      </c>
      <c r="K10209" s="5" t="s">
        <v>56</v>
      </c>
      <c r="L10209" s="5" t="s">
        <v>16</v>
      </c>
      <c r="M10209" s="5" t="s">
        <v>28</v>
      </c>
      <c r="N10209" s="5" t="s">
        <v>17</v>
      </c>
      <c r="O10209" s="7">
        <v>7.98</v>
      </c>
      <c r="P10209" s="6">
        <v>172</v>
      </c>
    </row>
    <row r="10210" spans="1:16" ht="45" x14ac:dyDescent="0.2">
      <c r="A10210" s="9" t="s">
        <v>118</v>
      </c>
      <c r="B10210" s="5" t="s">
        <v>50950</v>
      </c>
      <c r="C10210" s="5"/>
      <c r="D10210" s="5" t="s">
        <v>50951</v>
      </c>
      <c r="E10210" s="11" t="str">
        <f t="shared" si="159"/>
        <v xml:space="preserve">As We Were: American Photographic Postcards, 1905-1930. </v>
      </c>
      <c r="F10210" s="4" t="s">
        <v>50952</v>
      </c>
      <c r="G10210" s="4" t="s">
        <v>50953</v>
      </c>
      <c r="H10210" s="9" t="s">
        <v>50954</v>
      </c>
      <c r="I10210" s="9" t="s">
        <v>933</v>
      </c>
      <c r="J10210" s="5" t="s">
        <v>733</v>
      </c>
      <c r="K10210" s="5" t="s">
        <v>56</v>
      </c>
      <c r="L10210" s="5" t="s">
        <v>16</v>
      </c>
      <c r="M10210" s="6"/>
      <c r="N10210" s="5" t="s">
        <v>280</v>
      </c>
      <c r="O10210" s="7">
        <v>19.98</v>
      </c>
      <c r="P10210" s="6">
        <v>10</v>
      </c>
    </row>
    <row r="10211" spans="1:16" ht="30" x14ac:dyDescent="0.2">
      <c r="A10211" s="9" t="s">
        <v>118</v>
      </c>
      <c r="B10211" s="5" t="s">
        <v>15782</v>
      </c>
      <c r="C10211" s="5"/>
      <c r="D10211" s="5" t="s">
        <v>15783</v>
      </c>
      <c r="E10211" s="11" t="str">
        <f t="shared" si="159"/>
        <v xml:space="preserve">Asian Britain: A Photographic History. </v>
      </c>
      <c r="F10211" s="4" t="s">
        <v>15784</v>
      </c>
      <c r="G10211" s="4" t="s">
        <v>15785</v>
      </c>
      <c r="H10211" s="9" t="s">
        <v>15786</v>
      </c>
      <c r="I10211" s="9" t="s">
        <v>15787</v>
      </c>
      <c r="J10211" s="5" t="s">
        <v>432</v>
      </c>
      <c r="K10211" s="5" t="s">
        <v>26</v>
      </c>
      <c r="L10211" s="5" t="s">
        <v>16</v>
      </c>
      <c r="M10211" s="6"/>
      <c r="N10211" s="5" t="s">
        <v>17</v>
      </c>
      <c r="O10211" s="7">
        <v>6.98</v>
      </c>
      <c r="P10211" s="6">
        <v>64</v>
      </c>
    </row>
    <row r="10212" spans="1:16" ht="30" x14ac:dyDescent="0.2">
      <c r="A10212" s="9" t="s">
        <v>118</v>
      </c>
      <c r="B10212" s="5" t="s">
        <v>63949</v>
      </c>
      <c r="C10212" s="5"/>
      <c r="D10212" s="5" t="s">
        <v>63950</v>
      </c>
      <c r="E10212" s="11" t="str">
        <f t="shared" si="159"/>
        <v xml:space="preserve">Assume Nothing. </v>
      </c>
      <c r="F10212" s="4" t="s">
        <v>63951</v>
      </c>
      <c r="G10212" s="4" t="s">
        <v>63952</v>
      </c>
      <c r="H10212" s="9" t="s">
        <v>63953</v>
      </c>
      <c r="I10212" s="9" t="s">
        <v>17307</v>
      </c>
      <c r="J10212" s="5" t="s">
        <v>104</v>
      </c>
      <c r="K10212" s="5" t="s">
        <v>26</v>
      </c>
      <c r="L10212" s="5" t="s">
        <v>16</v>
      </c>
      <c r="M10212" s="6"/>
      <c r="N10212" s="5" t="s">
        <v>419</v>
      </c>
      <c r="O10212" s="7">
        <v>4.9800000000000004</v>
      </c>
      <c r="P10212" s="6">
        <v>215</v>
      </c>
    </row>
    <row r="10213" spans="1:16" ht="30" x14ac:dyDescent="0.2">
      <c r="A10213" s="9" t="s">
        <v>118</v>
      </c>
      <c r="B10213" s="5" t="s">
        <v>8717</v>
      </c>
      <c r="C10213" s="5"/>
      <c r="D10213" s="5" t="s">
        <v>8718</v>
      </c>
      <c r="E10213" s="11" t="str">
        <f t="shared" si="159"/>
        <v xml:space="preserve">At Their Home: Marseille. </v>
      </c>
      <c r="F10213" s="4" t="s">
        <v>8719</v>
      </c>
      <c r="G10213" s="4" t="s">
        <v>8720</v>
      </c>
      <c r="H10213" s="9" t="s">
        <v>8721</v>
      </c>
      <c r="I10213" s="9" t="s">
        <v>3070</v>
      </c>
      <c r="J10213" s="5" t="s">
        <v>88</v>
      </c>
      <c r="K10213" s="5" t="s">
        <v>15</v>
      </c>
      <c r="L10213" s="5" t="s">
        <v>16</v>
      </c>
      <c r="M10213" s="6"/>
      <c r="N10213" s="5" t="s">
        <v>170</v>
      </c>
      <c r="O10213" s="7">
        <v>9.98</v>
      </c>
      <c r="P10213" s="6">
        <v>278</v>
      </c>
    </row>
    <row r="10214" spans="1:16" ht="45" x14ac:dyDescent="0.2">
      <c r="A10214" s="9" t="s">
        <v>118</v>
      </c>
      <c r="B10214" s="5" t="s">
        <v>48138</v>
      </c>
      <c r="C10214" s="5"/>
      <c r="D10214" s="5" t="s">
        <v>48139</v>
      </c>
      <c r="E10214" s="11" t="str">
        <f t="shared" si="159"/>
        <v xml:space="preserve">Atlanta: Hip-Hop &amp; the South-Photographs by Michael Schmelling. </v>
      </c>
      <c r="F10214" s="4" t="s">
        <v>48140</v>
      </c>
      <c r="G10214" s="4" t="s">
        <v>48141</v>
      </c>
      <c r="H10214" s="9" t="s">
        <v>48142</v>
      </c>
      <c r="I10214" s="9" t="s">
        <v>11783</v>
      </c>
      <c r="J10214" s="5" t="s">
        <v>104</v>
      </c>
      <c r="K10214" s="5" t="s">
        <v>56</v>
      </c>
      <c r="L10214" s="5" t="s">
        <v>16</v>
      </c>
      <c r="M10214" s="6"/>
      <c r="N10214" s="5" t="s">
        <v>419</v>
      </c>
      <c r="O10214" s="7">
        <v>4.9800000000000004</v>
      </c>
      <c r="P10214" s="6">
        <v>177</v>
      </c>
    </row>
    <row r="10215" spans="1:16" ht="30" x14ac:dyDescent="0.2">
      <c r="A10215" s="9" t="s">
        <v>118</v>
      </c>
      <c r="B10215" s="5" t="s">
        <v>54096</v>
      </c>
      <c r="C10215" s="5"/>
      <c r="D10215" s="5" t="s">
        <v>54097</v>
      </c>
      <c r="E10215" s="11" t="str">
        <f t="shared" si="159"/>
        <v xml:space="preserve">Atlantic City: The Last Hurrah. </v>
      </c>
      <c r="F10215" s="4" t="s">
        <v>54098</v>
      </c>
      <c r="G10215" s="4" t="s">
        <v>54099</v>
      </c>
      <c r="H10215" s="9" t="s">
        <v>54100</v>
      </c>
      <c r="I10215" s="9" t="s">
        <v>15314</v>
      </c>
      <c r="J10215" s="5" t="s">
        <v>46</v>
      </c>
      <c r="K10215" s="5" t="s">
        <v>15</v>
      </c>
      <c r="L10215" s="5" t="s">
        <v>16</v>
      </c>
      <c r="M10215" s="6"/>
      <c r="N10215" s="5" t="s">
        <v>280</v>
      </c>
      <c r="O10215" s="7">
        <v>5.98</v>
      </c>
      <c r="P10215" s="6">
        <v>137</v>
      </c>
    </row>
    <row r="10216" spans="1:16" ht="60" x14ac:dyDescent="0.2">
      <c r="A10216" s="9" t="s">
        <v>118</v>
      </c>
      <c r="B10216" s="5" t="s">
        <v>45161</v>
      </c>
      <c r="C10216" s="5"/>
      <c r="D10216" s="5" t="s">
        <v>45162</v>
      </c>
      <c r="E10216" s="11" t="str">
        <f t="shared" si="159"/>
        <v xml:space="preserve">Attraction of Onlookers: Aberfan - an Anatomy of a Welsh Village. (includes DVD) </v>
      </c>
      <c r="F10216" s="4" t="s">
        <v>45163</v>
      </c>
      <c r="G10216" s="4" t="s">
        <v>45164</v>
      </c>
      <c r="H10216" s="9" t="s">
        <v>45165</v>
      </c>
      <c r="I10216" s="9" t="s">
        <v>45166</v>
      </c>
      <c r="J10216" s="5" t="s">
        <v>908</v>
      </c>
      <c r="K10216" s="5" t="s">
        <v>56</v>
      </c>
      <c r="L10216" s="5" t="s">
        <v>16</v>
      </c>
      <c r="M10216" s="6"/>
      <c r="N10216" s="5" t="s">
        <v>1218</v>
      </c>
      <c r="O10216" s="7">
        <v>4.9800000000000004</v>
      </c>
      <c r="P10216" s="6">
        <v>41</v>
      </c>
    </row>
    <row r="10217" spans="1:16" ht="60" x14ac:dyDescent="0.2">
      <c r="A10217" s="9" t="s">
        <v>118</v>
      </c>
      <c r="B10217" s="5" t="s">
        <v>26201</v>
      </c>
      <c r="C10217" s="5"/>
      <c r="D10217" s="5" t="s">
        <v>26202</v>
      </c>
      <c r="E10217" s="11" t="str">
        <f t="shared" si="159"/>
        <v xml:space="preserve">Aurelia Mihai: Wege in die Geschichte(n)/Roads to (Hi)Stories. (Text in German &amp; English) </v>
      </c>
      <c r="F10217" s="4" t="s">
        <v>26203</v>
      </c>
      <c r="G10217" s="4" t="s">
        <v>26204</v>
      </c>
      <c r="H10217" s="9" t="s">
        <v>26205</v>
      </c>
      <c r="I10217" s="9" t="s">
        <v>26075</v>
      </c>
      <c r="J10217" s="5" t="s">
        <v>37</v>
      </c>
      <c r="K10217" s="5" t="s">
        <v>15</v>
      </c>
      <c r="L10217" s="5" t="s">
        <v>16</v>
      </c>
      <c r="M10217" s="6"/>
      <c r="N10217" s="5" t="s">
        <v>334</v>
      </c>
      <c r="O10217" s="7">
        <v>9.98</v>
      </c>
      <c r="P10217" s="6">
        <v>18</v>
      </c>
    </row>
    <row r="10218" spans="1:16" ht="30" x14ac:dyDescent="0.2">
      <c r="A10218" s="9" t="s">
        <v>118</v>
      </c>
      <c r="B10218" s="5" t="s">
        <v>19528</v>
      </c>
      <c r="C10218" s="5"/>
      <c r="D10218" s="5" t="s">
        <v>19529</v>
      </c>
      <c r="E10218" s="11" t="str">
        <f t="shared" si="159"/>
        <v xml:space="preserve">Back from Tobruk. </v>
      </c>
      <c r="F10218" s="4" t="s">
        <v>19530</v>
      </c>
      <c r="G10218" s="4" t="s">
        <v>19531</v>
      </c>
      <c r="H10218" s="9" t="s">
        <v>19532</v>
      </c>
      <c r="I10218" s="9" t="s">
        <v>2806</v>
      </c>
      <c r="J10218" s="5" t="s">
        <v>432</v>
      </c>
      <c r="K10218" s="5" t="s">
        <v>56</v>
      </c>
      <c r="L10218" s="5" t="s">
        <v>16</v>
      </c>
      <c r="M10218" s="6"/>
      <c r="N10218" s="5" t="s">
        <v>419</v>
      </c>
      <c r="O10218" s="7">
        <v>6.98</v>
      </c>
      <c r="P10218" s="6">
        <v>65</v>
      </c>
    </row>
    <row r="10219" spans="1:16" ht="45" x14ac:dyDescent="0.2">
      <c r="A10219" s="9" t="s">
        <v>118</v>
      </c>
      <c r="B10219" s="5" t="s">
        <v>5985</v>
      </c>
      <c r="C10219" s="5"/>
      <c r="D10219" s="5" t="s">
        <v>5986</v>
      </c>
      <c r="E10219" s="11" t="str">
        <f t="shared" si="159"/>
        <v xml:space="preserve">Backstage:  Mercedes-Benz Fashion Week Berlin. </v>
      </c>
      <c r="F10219" s="4" t="s">
        <v>5987</v>
      </c>
      <c r="G10219" s="4" t="s">
        <v>5988</v>
      </c>
      <c r="H10219" s="9" t="s">
        <v>5989</v>
      </c>
      <c r="I10219" s="9" t="s">
        <v>5963</v>
      </c>
      <c r="J10219" s="5" t="s">
        <v>104</v>
      </c>
      <c r="K10219" s="5" t="s">
        <v>56</v>
      </c>
      <c r="L10219" s="5" t="s">
        <v>16</v>
      </c>
      <c r="M10219" s="6"/>
      <c r="N10219" s="5" t="s">
        <v>334</v>
      </c>
      <c r="O10219" s="7">
        <v>14.98</v>
      </c>
      <c r="P10219" s="6">
        <v>91</v>
      </c>
    </row>
    <row r="10220" spans="1:16" ht="45" x14ac:dyDescent="0.2">
      <c r="A10220" s="9" t="s">
        <v>118</v>
      </c>
      <c r="B10220" s="5" t="s">
        <v>52316</v>
      </c>
      <c r="C10220" s="5"/>
      <c r="D10220" s="5" t="s">
        <v>52317</v>
      </c>
      <c r="E10220" s="11" t="str">
        <f t="shared" si="159"/>
        <v xml:space="preserve">Bagels. </v>
      </c>
      <c r="F10220" s="4" t="s">
        <v>52318</v>
      </c>
      <c r="G10220" s="4" t="s">
        <v>52319</v>
      </c>
      <c r="H10220" s="9" t="s">
        <v>52320</v>
      </c>
      <c r="I10220" s="9" t="s">
        <v>52321</v>
      </c>
      <c r="J10220" s="5" t="s">
        <v>1439</v>
      </c>
      <c r="K10220" s="5" t="s">
        <v>56</v>
      </c>
      <c r="L10220" s="5" t="s">
        <v>16</v>
      </c>
      <c r="M10220" s="6"/>
      <c r="N10220" s="5" t="s">
        <v>2937</v>
      </c>
      <c r="O10220" s="7">
        <v>4.9800000000000004</v>
      </c>
      <c r="P10220" s="6">
        <v>174</v>
      </c>
    </row>
    <row r="10221" spans="1:16" ht="30" x14ac:dyDescent="0.2">
      <c r="A10221" s="9" t="s">
        <v>118</v>
      </c>
      <c r="B10221" s="5" t="s">
        <v>3065</v>
      </c>
      <c r="C10221" s="5"/>
      <c r="D10221" s="5" t="s">
        <v>3066</v>
      </c>
      <c r="E10221" s="11" t="str">
        <f t="shared" si="159"/>
        <v xml:space="preserve">Band of Bikers, 1962-1972: Photographs. </v>
      </c>
      <c r="F10221" s="4" t="s">
        <v>3067</v>
      </c>
      <c r="G10221" s="4" t="s">
        <v>3068</v>
      </c>
      <c r="H10221" s="9" t="s">
        <v>3069</v>
      </c>
      <c r="I10221" s="9" t="s">
        <v>3070</v>
      </c>
      <c r="J10221" s="5" t="s">
        <v>104</v>
      </c>
      <c r="K10221" s="5" t="s">
        <v>15</v>
      </c>
      <c r="L10221" s="5" t="s">
        <v>16</v>
      </c>
      <c r="M10221" s="5" t="s">
        <v>28</v>
      </c>
      <c r="N10221" s="5" t="s">
        <v>268</v>
      </c>
      <c r="O10221" s="7">
        <v>5.98</v>
      </c>
      <c r="P10221" s="6">
        <v>69</v>
      </c>
    </row>
    <row r="10222" spans="1:16" ht="30" x14ac:dyDescent="0.2">
      <c r="A10222" s="9" t="s">
        <v>118</v>
      </c>
      <c r="B10222" s="5" t="s">
        <v>11450</v>
      </c>
      <c r="C10222" s="5"/>
      <c r="D10222" s="5" t="s">
        <v>11451</v>
      </c>
      <c r="E10222" s="11" t="str">
        <f t="shared" si="159"/>
        <v xml:space="preserve">Banier: Perdre La Tete. </v>
      </c>
      <c r="F10222" s="4" t="s">
        <v>11452</v>
      </c>
      <c r="G10222" s="4" t="s">
        <v>11453</v>
      </c>
      <c r="H10222" s="9" t="s">
        <v>11454</v>
      </c>
      <c r="I10222" s="9" t="s">
        <v>11455</v>
      </c>
      <c r="J10222" s="5" t="s">
        <v>739</v>
      </c>
      <c r="K10222" s="5" t="s">
        <v>15</v>
      </c>
      <c r="L10222" s="5" t="s">
        <v>16</v>
      </c>
      <c r="M10222" s="6"/>
      <c r="N10222" s="5" t="s">
        <v>170</v>
      </c>
      <c r="O10222" s="7">
        <v>9.98</v>
      </c>
      <c r="P10222" s="6">
        <v>70</v>
      </c>
    </row>
    <row r="10223" spans="1:16" ht="45" x14ac:dyDescent="0.2">
      <c r="A10223" s="9" t="s">
        <v>118</v>
      </c>
      <c r="B10223" s="5" t="s">
        <v>8192</v>
      </c>
      <c r="C10223" s="5"/>
      <c r="D10223" s="5" t="s">
        <v>8193</v>
      </c>
      <c r="E10223" s="11" t="str">
        <f t="shared" si="159"/>
        <v xml:space="preserve">Bankrupt. (Photographs of Recently Abandoned Offices) </v>
      </c>
      <c r="F10223" s="4" t="s">
        <v>8194</v>
      </c>
      <c r="G10223" s="4" t="s">
        <v>8195</v>
      </c>
      <c r="H10223" s="9" t="s">
        <v>8196</v>
      </c>
      <c r="I10223" s="9" t="s">
        <v>8135</v>
      </c>
      <c r="J10223" s="5" t="s">
        <v>733</v>
      </c>
      <c r="K10223" s="5" t="s">
        <v>15</v>
      </c>
      <c r="L10223" s="5" t="s">
        <v>16</v>
      </c>
      <c r="M10223" s="6"/>
      <c r="N10223" s="5" t="s">
        <v>351</v>
      </c>
      <c r="O10223" s="7">
        <v>14.98</v>
      </c>
      <c r="P10223" s="6">
        <v>58</v>
      </c>
    </row>
    <row r="10224" spans="1:16" ht="45" x14ac:dyDescent="0.2">
      <c r="A10224" s="9" t="s">
        <v>118</v>
      </c>
      <c r="B10224" s="5" t="s">
        <v>58254</v>
      </c>
      <c r="C10224" s="5"/>
      <c r="D10224" s="5" t="s">
        <v>58255</v>
      </c>
      <c r="E10224" s="11" t="str">
        <f t="shared" si="159"/>
        <v xml:space="preserve">Barack Before Obama: Life Before the Presidency. </v>
      </c>
      <c r="F10224" s="4" t="s">
        <v>58256</v>
      </c>
      <c r="G10224" s="4" t="s">
        <v>58257</v>
      </c>
      <c r="H10224" s="9" t="s">
        <v>58258</v>
      </c>
      <c r="I10224" s="9" t="s">
        <v>1874</v>
      </c>
      <c r="J10224" s="5" t="s">
        <v>46</v>
      </c>
      <c r="K10224" s="5" t="s">
        <v>56</v>
      </c>
      <c r="L10224" s="5" t="s">
        <v>27</v>
      </c>
      <c r="M10224" s="5" t="s">
        <v>28</v>
      </c>
      <c r="N10224" s="5" t="s">
        <v>4905</v>
      </c>
      <c r="O10224" s="7">
        <v>7.98</v>
      </c>
      <c r="P10224" s="6">
        <v>213</v>
      </c>
    </row>
    <row r="10225" spans="1:16" ht="30" x14ac:dyDescent="0.2">
      <c r="A10225" s="9" t="s">
        <v>118</v>
      </c>
      <c r="B10225" s="5" t="s">
        <v>42104</v>
      </c>
      <c r="C10225" s="5"/>
      <c r="D10225" s="5" t="s">
        <v>42105</v>
      </c>
      <c r="E10225" s="11" t="str">
        <f t="shared" si="159"/>
        <v xml:space="preserve">Barcelona's Multiverse: Photographs. </v>
      </c>
      <c r="F10225" s="4" t="s">
        <v>42106</v>
      </c>
      <c r="G10225" s="4" t="s">
        <v>42107</v>
      </c>
      <c r="H10225" s="9" t="s">
        <v>42108</v>
      </c>
      <c r="I10225" s="9" t="s">
        <v>2074</v>
      </c>
      <c r="J10225" s="5" t="s">
        <v>481</v>
      </c>
      <c r="K10225" s="5" t="s">
        <v>15</v>
      </c>
      <c r="L10225" s="5" t="s">
        <v>16</v>
      </c>
      <c r="M10225" s="6"/>
      <c r="N10225" s="5" t="s">
        <v>327</v>
      </c>
      <c r="O10225" s="7">
        <v>4.9800000000000004</v>
      </c>
      <c r="P10225" s="6">
        <v>117</v>
      </c>
    </row>
    <row r="10226" spans="1:16" ht="45" x14ac:dyDescent="0.2">
      <c r="A10226" s="9" t="s">
        <v>118</v>
      </c>
      <c r="B10226" s="5" t="s">
        <v>15340</v>
      </c>
      <c r="C10226" s="5"/>
      <c r="D10226" s="5" t="s">
        <v>15341</v>
      </c>
      <c r="E10226" s="11" t="str">
        <f t="shared" si="159"/>
        <v xml:space="preserve">Barmaid. (Explores the Gay Leather Scene at the Eagle LA bar) </v>
      </c>
      <c r="F10226" s="4" t="s">
        <v>15342</v>
      </c>
      <c r="G10226" s="4" t="s">
        <v>15343</v>
      </c>
      <c r="H10226" s="9" t="s">
        <v>15344</v>
      </c>
      <c r="I10226" s="9" t="s">
        <v>15314</v>
      </c>
      <c r="J10226" s="5" t="s">
        <v>14</v>
      </c>
      <c r="K10226" s="5" t="s">
        <v>214</v>
      </c>
      <c r="L10226" s="5" t="s">
        <v>16</v>
      </c>
      <c r="M10226" s="6"/>
      <c r="N10226" s="5" t="s">
        <v>170</v>
      </c>
      <c r="O10226" s="7">
        <v>9.98</v>
      </c>
      <c r="P10226" s="6">
        <v>220</v>
      </c>
    </row>
    <row r="10227" spans="1:16" ht="75" x14ac:dyDescent="0.2">
      <c r="A10227" s="9" t="s">
        <v>118</v>
      </c>
      <c r="B10227" s="5" t="s">
        <v>10972</v>
      </c>
      <c r="C10227" s="5"/>
      <c r="D10227" s="5" t="s">
        <v>10973</v>
      </c>
      <c r="E10227" s="11" t="str">
        <f t="shared" si="159"/>
        <v xml:space="preserve">Beautiful Walls: Photographic Elevations of Street Art in Los Angeles, Berlin, &amp; Paris. (Spiral Bound) </v>
      </c>
      <c r="F10227" s="4" t="s">
        <v>10974</v>
      </c>
      <c r="G10227" s="4" t="s">
        <v>10975</v>
      </c>
      <c r="H10227" s="9" t="s">
        <v>10976</v>
      </c>
      <c r="I10227" s="9" t="s">
        <v>10977</v>
      </c>
      <c r="J10227" s="5" t="s">
        <v>104</v>
      </c>
      <c r="K10227" s="5" t="s">
        <v>15</v>
      </c>
      <c r="L10227" s="5" t="s">
        <v>16</v>
      </c>
      <c r="M10227" s="6"/>
      <c r="N10227" s="5" t="s">
        <v>327</v>
      </c>
      <c r="O10227" s="7">
        <v>5.98</v>
      </c>
      <c r="P10227" s="6">
        <v>30</v>
      </c>
    </row>
    <row r="10228" spans="1:16" ht="45" x14ac:dyDescent="0.2">
      <c r="A10228" s="9" t="s">
        <v>118</v>
      </c>
      <c r="B10228" s="5" t="s">
        <v>39678</v>
      </c>
      <c r="C10228" s="5"/>
      <c r="D10228" s="5" t="s">
        <v>39679</v>
      </c>
      <c r="E10228" s="11" t="str">
        <f t="shared" si="159"/>
        <v xml:space="preserve">Bedrock City: Place Space #1. (with essay by Michael Graves) </v>
      </c>
      <c r="F10228" s="4" t="s">
        <v>39680</v>
      </c>
      <c r="G10228" s="4" t="s">
        <v>39681</v>
      </c>
      <c r="H10228" s="9" t="s">
        <v>39677</v>
      </c>
      <c r="I10228" s="9" t="s">
        <v>22587</v>
      </c>
      <c r="J10228" s="5" t="s">
        <v>908</v>
      </c>
      <c r="K10228" s="5" t="s">
        <v>26</v>
      </c>
      <c r="L10228" s="5" t="s">
        <v>16</v>
      </c>
      <c r="M10228" s="6"/>
      <c r="N10228" s="5" t="s">
        <v>433</v>
      </c>
      <c r="O10228" s="7">
        <v>4.9800000000000004</v>
      </c>
      <c r="P10228" s="6">
        <v>102</v>
      </c>
    </row>
    <row r="10229" spans="1:16" ht="30" x14ac:dyDescent="0.2">
      <c r="A10229" s="9" t="s">
        <v>118</v>
      </c>
      <c r="B10229" s="5" t="s">
        <v>28732</v>
      </c>
      <c r="C10229" s="5"/>
      <c r="D10229" s="5" t="s">
        <v>28733</v>
      </c>
      <c r="E10229" s="11" t="str">
        <f t="shared" si="159"/>
        <v xml:space="preserve">Being Still: Standing Stones in Wales. </v>
      </c>
      <c r="F10229" s="4" t="s">
        <v>28734</v>
      </c>
      <c r="G10229" s="4" t="s">
        <v>28735</v>
      </c>
      <c r="H10229" s="9" t="s">
        <v>28736</v>
      </c>
      <c r="I10229" s="9" t="s">
        <v>21317</v>
      </c>
      <c r="J10229" s="5" t="s">
        <v>751</v>
      </c>
      <c r="K10229" s="5" t="s">
        <v>26</v>
      </c>
      <c r="L10229" s="5" t="s">
        <v>16</v>
      </c>
      <c r="M10229" s="6"/>
      <c r="N10229" s="5" t="s">
        <v>268</v>
      </c>
      <c r="O10229" s="7">
        <v>4.9800000000000004</v>
      </c>
      <c r="P10229" s="6">
        <v>69</v>
      </c>
    </row>
    <row r="10230" spans="1:16" ht="30" x14ac:dyDescent="0.2">
      <c r="A10230" s="9" t="s">
        <v>118</v>
      </c>
      <c r="B10230" s="5" t="s">
        <v>11428</v>
      </c>
      <c r="C10230" s="5"/>
      <c r="D10230" s="5" t="s">
        <v>11429</v>
      </c>
      <c r="E10230" s="11" t="str">
        <f t="shared" si="159"/>
        <v xml:space="preserve">Belfast Punk: Warzone Centre, 1997-2003. </v>
      </c>
      <c r="F10230" s="4" t="s">
        <v>11430</v>
      </c>
      <c r="G10230" s="4" t="s">
        <v>11431</v>
      </c>
      <c r="H10230" s="9" t="s">
        <v>11432</v>
      </c>
      <c r="I10230" s="9" t="s">
        <v>2074</v>
      </c>
      <c r="J10230" s="5" t="s">
        <v>37</v>
      </c>
      <c r="K10230" s="5" t="s">
        <v>15</v>
      </c>
      <c r="L10230" s="5" t="s">
        <v>16</v>
      </c>
      <c r="M10230" s="6"/>
      <c r="N10230" s="5" t="s">
        <v>327</v>
      </c>
      <c r="O10230" s="7">
        <v>5.98</v>
      </c>
      <c r="P10230" s="6">
        <v>930</v>
      </c>
    </row>
    <row r="10231" spans="1:16" ht="45" x14ac:dyDescent="0.2">
      <c r="A10231" s="9" t="s">
        <v>118</v>
      </c>
      <c r="B10231" s="5" t="s">
        <v>39131</v>
      </c>
      <c r="C10231" s="5"/>
      <c r="D10231" s="5" t="s">
        <v>39132</v>
      </c>
      <c r="E10231" s="11" t="str">
        <f t="shared" si="159"/>
        <v xml:space="preserve">Berliner Luft. (text in English &amp; German) </v>
      </c>
      <c r="F10231" s="4" t="s">
        <v>39133</v>
      </c>
      <c r="G10231" s="4" t="s">
        <v>39134</v>
      </c>
      <c r="H10231" s="9" t="s">
        <v>39135</v>
      </c>
      <c r="I10231" s="9" t="s">
        <v>333</v>
      </c>
      <c r="J10231" s="5" t="s">
        <v>104</v>
      </c>
      <c r="K10231" s="5" t="s">
        <v>26</v>
      </c>
      <c r="L10231" s="5" t="s">
        <v>16</v>
      </c>
      <c r="M10231" s="6"/>
      <c r="N10231" s="5" t="s">
        <v>65</v>
      </c>
      <c r="O10231" s="7">
        <v>4.9800000000000004</v>
      </c>
      <c r="P10231" s="6">
        <v>100</v>
      </c>
    </row>
    <row r="10232" spans="1:16" ht="30" x14ac:dyDescent="0.2">
      <c r="A10232" s="9" t="s">
        <v>118</v>
      </c>
      <c r="B10232" s="5" t="s">
        <v>56059</v>
      </c>
      <c r="C10232" s="5"/>
      <c r="D10232" s="5" t="s">
        <v>56060</v>
      </c>
      <c r="E10232" s="11" t="str">
        <f t="shared" si="159"/>
        <v xml:space="preserve">Betsy Karel: America's Stage - Times Square. </v>
      </c>
      <c r="F10232" s="4" t="s">
        <v>56061</v>
      </c>
      <c r="G10232" s="4" t="s">
        <v>56062</v>
      </c>
      <c r="H10232" s="9" t="s">
        <v>56063</v>
      </c>
      <c r="I10232" s="9" t="s">
        <v>11455</v>
      </c>
      <c r="J10232" s="5" t="s">
        <v>37</v>
      </c>
      <c r="K10232" s="5" t="s">
        <v>56</v>
      </c>
      <c r="L10232" s="5" t="s">
        <v>16</v>
      </c>
      <c r="M10232" s="6"/>
      <c r="N10232" s="5" t="s">
        <v>280</v>
      </c>
      <c r="O10232" s="7">
        <v>14.98</v>
      </c>
      <c r="P10232" s="6">
        <v>34</v>
      </c>
    </row>
    <row r="10233" spans="1:16" ht="30" x14ac:dyDescent="0.2">
      <c r="A10233" s="9" t="s">
        <v>118</v>
      </c>
      <c r="B10233" s="5" t="s">
        <v>54521</v>
      </c>
      <c r="C10233" s="5"/>
      <c r="D10233" s="5" t="s">
        <v>54522</v>
      </c>
      <c r="E10233" s="11" t="str">
        <f t="shared" si="159"/>
        <v xml:space="preserve">Bettina Rheims: Bonkers! A Fortnight in London. </v>
      </c>
      <c r="F10233" s="4" t="s">
        <v>54523</v>
      </c>
      <c r="G10233" s="4" t="s">
        <v>54524</v>
      </c>
      <c r="H10233" s="9" t="s">
        <v>54525</v>
      </c>
      <c r="I10233" s="9" t="s">
        <v>11455</v>
      </c>
      <c r="J10233" s="5" t="s">
        <v>213</v>
      </c>
      <c r="K10233" s="5" t="s">
        <v>15</v>
      </c>
      <c r="L10233" s="5" t="s">
        <v>16</v>
      </c>
      <c r="M10233" s="6"/>
      <c r="N10233" s="5" t="s">
        <v>170</v>
      </c>
      <c r="O10233" s="7">
        <v>12.98</v>
      </c>
      <c r="P10233" s="6">
        <v>79</v>
      </c>
    </row>
    <row r="10234" spans="1:16" ht="30" x14ac:dyDescent="0.2">
      <c r="A10234" s="9" t="s">
        <v>118</v>
      </c>
      <c r="B10234" s="5" t="s">
        <v>42093</v>
      </c>
      <c r="C10234" s="5"/>
      <c r="D10234" s="5" t="s">
        <v>42094</v>
      </c>
      <c r="E10234" s="11" t="str">
        <f t="shared" si="159"/>
        <v xml:space="preserve">Between Planting &amp; Picking: Photographs. </v>
      </c>
      <c r="F10234" s="4" t="s">
        <v>42095</v>
      </c>
      <c r="G10234" s="4" t="s">
        <v>42096</v>
      </c>
      <c r="H10234" s="9" t="s">
        <v>42097</v>
      </c>
      <c r="I10234" s="9" t="s">
        <v>15688</v>
      </c>
      <c r="J10234" s="5" t="s">
        <v>751</v>
      </c>
      <c r="K10234" s="5" t="s">
        <v>15</v>
      </c>
      <c r="L10234" s="5" t="s">
        <v>16</v>
      </c>
      <c r="M10234" s="6"/>
      <c r="N10234" s="5" t="s">
        <v>408</v>
      </c>
      <c r="O10234" s="7">
        <v>4.9800000000000004</v>
      </c>
      <c r="P10234" s="6">
        <v>55</v>
      </c>
    </row>
    <row r="10235" spans="1:16" ht="60" x14ac:dyDescent="0.2">
      <c r="A10235" s="9" t="s">
        <v>118</v>
      </c>
      <c r="B10235" s="5" t="s">
        <v>25471</v>
      </c>
      <c r="C10235" s="5"/>
      <c r="D10235" s="5" t="s">
        <v>25472</v>
      </c>
      <c r="E10235" s="11" t="str">
        <f t="shared" si="159"/>
        <v xml:space="preserve">Beyond the Architect's Eye: Photographs &amp; the American Built Environment. </v>
      </c>
      <c r="F10235" s="4" t="s">
        <v>25473</v>
      </c>
      <c r="G10235" s="4" t="s">
        <v>25474</v>
      </c>
      <c r="H10235" s="9" t="s">
        <v>25475</v>
      </c>
      <c r="I10235" s="9" t="s">
        <v>907</v>
      </c>
      <c r="J10235" s="5" t="s">
        <v>1174</v>
      </c>
      <c r="K10235" s="5" t="s">
        <v>26</v>
      </c>
      <c r="L10235" s="5" t="s">
        <v>16</v>
      </c>
      <c r="M10235" s="6"/>
      <c r="N10235" s="5" t="s">
        <v>419</v>
      </c>
      <c r="O10235" s="7">
        <v>4.9800000000000004</v>
      </c>
      <c r="P10235" s="6">
        <v>465</v>
      </c>
    </row>
    <row r="10236" spans="1:16" ht="45" x14ac:dyDescent="0.2">
      <c r="A10236" s="9" t="s">
        <v>118</v>
      </c>
      <c r="B10236" s="5" t="s">
        <v>28909</v>
      </c>
      <c r="C10236" s="5"/>
      <c r="D10236" s="5" t="s">
        <v>28910</v>
      </c>
      <c r="E10236" s="11" t="str">
        <f t="shared" si="159"/>
        <v xml:space="preserve">Big Picture: America in Panorama. </v>
      </c>
      <c r="F10236" s="4" t="s">
        <v>28911</v>
      </c>
      <c r="G10236" s="4" t="s">
        <v>28912</v>
      </c>
      <c r="H10236" s="9" t="s">
        <v>28913</v>
      </c>
      <c r="I10236" s="9" t="s">
        <v>1117</v>
      </c>
      <c r="J10236" s="5" t="s">
        <v>432</v>
      </c>
      <c r="K10236" s="5" t="s">
        <v>15</v>
      </c>
      <c r="L10236" s="5" t="s">
        <v>16</v>
      </c>
      <c r="M10236" s="6"/>
      <c r="N10236" s="5" t="s">
        <v>419</v>
      </c>
      <c r="O10236" s="7">
        <v>9.98</v>
      </c>
      <c r="P10236" s="6">
        <v>11</v>
      </c>
    </row>
    <row r="10237" spans="1:16" ht="45" x14ac:dyDescent="0.2">
      <c r="A10237" s="9" t="s">
        <v>118</v>
      </c>
      <c r="B10237" s="5" t="s">
        <v>54526</v>
      </c>
      <c r="C10237" s="5"/>
      <c r="D10237" s="5" t="s">
        <v>54527</v>
      </c>
      <c r="E10237" s="11" t="str">
        <f t="shared" si="159"/>
        <v xml:space="preserve">Black Maps: American Landscape &amp; the Apocalyptic Sublime. </v>
      </c>
      <c r="F10237" s="4" t="s">
        <v>54528</v>
      </c>
      <c r="G10237" s="4" t="s">
        <v>54529</v>
      </c>
      <c r="H10237" s="9" t="s">
        <v>54530</v>
      </c>
      <c r="I10237" s="9" t="s">
        <v>11455</v>
      </c>
      <c r="J10237" s="5" t="s">
        <v>432</v>
      </c>
      <c r="K10237" s="5" t="s">
        <v>56</v>
      </c>
      <c r="L10237" s="5" t="s">
        <v>16</v>
      </c>
      <c r="M10237" s="6"/>
      <c r="N10237" s="5" t="s">
        <v>4898</v>
      </c>
      <c r="O10237" s="7">
        <v>24.98</v>
      </c>
      <c r="P10237" s="6">
        <v>72</v>
      </c>
    </row>
    <row r="10238" spans="1:16" ht="45" x14ac:dyDescent="0.2">
      <c r="A10238" s="9" t="s">
        <v>118</v>
      </c>
      <c r="B10238" s="5" t="s">
        <v>22384</v>
      </c>
      <c r="C10238" s="5"/>
      <c r="D10238" s="5" t="s">
        <v>22385</v>
      </c>
      <c r="E10238" s="11" t="str">
        <f t="shared" si="159"/>
        <v xml:space="preserve">Bleda y Rosa: Memoriales. (Text in English &amp; Spanish) </v>
      </c>
      <c r="F10238" s="4" t="s">
        <v>22386</v>
      </c>
      <c r="G10238" s="4" t="s">
        <v>22387</v>
      </c>
      <c r="H10238" s="9" t="s">
        <v>22388</v>
      </c>
      <c r="I10238" s="9" t="s">
        <v>22211</v>
      </c>
      <c r="J10238" s="5" t="s">
        <v>104</v>
      </c>
      <c r="K10238" s="5" t="s">
        <v>214</v>
      </c>
      <c r="L10238" s="5" t="s">
        <v>16</v>
      </c>
      <c r="M10238" s="6"/>
      <c r="N10238" s="5" t="s">
        <v>408</v>
      </c>
      <c r="O10238" s="7">
        <v>6.98</v>
      </c>
      <c r="P10238" s="6">
        <v>72</v>
      </c>
    </row>
    <row r="10239" spans="1:16" ht="45" x14ac:dyDescent="0.2">
      <c r="A10239" s="9" t="s">
        <v>118</v>
      </c>
      <c r="B10239" s="5" t="s">
        <v>8712</v>
      </c>
      <c r="C10239" s="5"/>
      <c r="D10239" s="5" t="s">
        <v>8713</v>
      </c>
      <c r="E10239" s="11" t="str">
        <f t="shared" si="159"/>
        <v xml:space="preserve">Bliss: Transformational Festivals &amp; the Neo Hippie. </v>
      </c>
      <c r="F10239" s="4" t="s">
        <v>8714</v>
      </c>
      <c r="G10239" s="4" t="s">
        <v>8715</v>
      </c>
      <c r="H10239" s="9" t="s">
        <v>8716</v>
      </c>
      <c r="I10239" s="9" t="s">
        <v>3070</v>
      </c>
      <c r="J10239" s="5" t="s">
        <v>14</v>
      </c>
      <c r="K10239" s="5" t="s">
        <v>15</v>
      </c>
      <c r="L10239" s="5" t="s">
        <v>16</v>
      </c>
      <c r="M10239" s="6"/>
      <c r="N10239" s="5" t="s">
        <v>340</v>
      </c>
      <c r="O10239" s="7">
        <v>9.98</v>
      </c>
      <c r="P10239" s="6">
        <v>414</v>
      </c>
    </row>
    <row r="10240" spans="1:16" ht="45" x14ac:dyDescent="0.2">
      <c r="A10240" s="9" t="s">
        <v>118</v>
      </c>
      <c r="B10240" s="5" t="s">
        <v>28106</v>
      </c>
      <c r="C10240" s="5"/>
      <c r="D10240" s="5" t="s">
        <v>28107</v>
      </c>
      <c r="E10240" s="11" t="str">
        <f t="shared" si="159"/>
        <v xml:space="preserve">Boetti by Afghan People: Peshawar, Pakistan, 1990 - Photographs. </v>
      </c>
      <c r="F10240" s="4" t="s">
        <v>28108</v>
      </c>
      <c r="G10240" s="4" t="s">
        <v>28109</v>
      </c>
      <c r="H10240" s="9" t="s">
        <v>28110</v>
      </c>
      <c r="I10240" s="9" t="s">
        <v>28111</v>
      </c>
      <c r="J10240" s="5" t="s">
        <v>751</v>
      </c>
      <c r="K10240" s="5" t="s">
        <v>15</v>
      </c>
      <c r="L10240" s="5" t="s">
        <v>16</v>
      </c>
      <c r="M10240" s="6"/>
      <c r="N10240" s="5" t="s">
        <v>80</v>
      </c>
      <c r="O10240" s="7">
        <v>4.9800000000000004</v>
      </c>
      <c r="P10240" s="6">
        <v>169</v>
      </c>
    </row>
    <row r="10241" spans="1:16" ht="30" x14ac:dyDescent="0.2">
      <c r="A10241" s="9" t="s">
        <v>118</v>
      </c>
      <c r="B10241" s="5" t="s">
        <v>8708</v>
      </c>
      <c r="C10241" s="5"/>
      <c r="D10241" s="5" t="s">
        <v>8709</v>
      </c>
      <c r="E10241" s="11" t="str">
        <f t="shared" si="159"/>
        <v xml:space="preserve">Book of Dolores. </v>
      </c>
      <c r="F10241" s="4" t="s">
        <v>8710</v>
      </c>
      <c r="G10241" s="4" t="s">
        <v>8711</v>
      </c>
      <c r="H10241" s="9" t="s">
        <v>1900</v>
      </c>
      <c r="I10241" s="9" t="s">
        <v>3070</v>
      </c>
      <c r="J10241" s="5" t="s">
        <v>432</v>
      </c>
      <c r="K10241" s="5" t="s">
        <v>56</v>
      </c>
      <c r="L10241" s="5" t="s">
        <v>16</v>
      </c>
      <c r="M10241" s="6"/>
      <c r="N10241" s="5" t="s">
        <v>280</v>
      </c>
      <c r="O10241" s="7">
        <v>6.98</v>
      </c>
      <c r="P10241" s="6">
        <v>282</v>
      </c>
    </row>
    <row r="10242" spans="1:16" ht="45" x14ac:dyDescent="0.2">
      <c r="A10242" s="9" t="s">
        <v>118</v>
      </c>
      <c r="B10242" s="5" t="s">
        <v>50056</v>
      </c>
      <c r="C10242" s="5"/>
      <c r="D10242" s="5" t="s">
        <v>50057</v>
      </c>
      <c r="E10242" s="11" t="str">
        <f t="shared" ref="E10242:E10305" si="160">HYPERLINK(G10242,F10242)</f>
        <v xml:space="preserve">Born Into Brothels: Photographs by the Children of Calcutta. </v>
      </c>
      <c r="F10242" s="4" t="s">
        <v>50058</v>
      </c>
      <c r="G10242" s="4" t="s">
        <v>50059</v>
      </c>
      <c r="H10242" s="9" t="s">
        <v>50060</v>
      </c>
      <c r="I10242" s="9" t="s">
        <v>50055</v>
      </c>
      <c r="J10242" s="5" t="s">
        <v>733</v>
      </c>
      <c r="K10242" s="5" t="s">
        <v>15</v>
      </c>
      <c r="L10242" s="5" t="s">
        <v>16</v>
      </c>
      <c r="M10242" s="6"/>
      <c r="N10242" s="5" t="s">
        <v>17</v>
      </c>
      <c r="O10242" s="7">
        <v>4.9800000000000004</v>
      </c>
      <c r="P10242" s="6">
        <v>289</v>
      </c>
    </row>
    <row r="10243" spans="1:16" ht="30" x14ac:dyDescent="0.2">
      <c r="A10243" s="9" t="s">
        <v>118</v>
      </c>
      <c r="B10243" s="5" t="s">
        <v>2119</v>
      </c>
      <c r="C10243" s="5"/>
      <c r="D10243" s="5" t="s">
        <v>2120</v>
      </c>
      <c r="E10243" s="11" t="str">
        <f t="shared" si="160"/>
        <v xml:space="preserve">Boxed: A Visual History &amp; the Art of Boxing. </v>
      </c>
      <c r="F10243" s="4" t="s">
        <v>2121</v>
      </c>
      <c r="G10243" s="4" t="s">
        <v>2122</v>
      </c>
      <c r="H10243" s="9" t="s">
        <v>2123</v>
      </c>
      <c r="I10243" s="9" t="s">
        <v>2074</v>
      </c>
      <c r="J10243" s="5" t="s">
        <v>213</v>
      </c>
      <c r="K10243" s="5" t="s">
        <v>15</v>
      </c>
      <c r="L10243" s="5" t="s">
        <v>16</v>
      </c>
      <c r="M10243" s="6"/>
      <c r="N10243" s="5" t="s">
        <v>340</v>
      </c>
      <c r="O10243" s="7">
        <v>5.98</v>
      </c>
      <c r="P10243" s="6">
        <v>165</v>
      </c>
    </row>
    <row r="10244" spans="1:16" ht="60" x14ac:dyDescent="0.2">
      <c r="A10244" s="9" t="s">
        <v>118</v>
      </c>
      <c r="B10244" s="5" t="s">
        <v>31736</v>
      </c>
      <c r="C10244" s="5"/>
      <c r="D10244" s="5" t="s">
        <v>31737</v>
      </c>
      <c r="E10244" s="11" t="str">
        <f t="shared" si="160"/>
        <v xml:space="preserve">Braco Dimitrijevic: Louvre is My Studio, Street is My Museum. (Text in English &amp; French) </v>
      </c>
      <c r="F10244" s="4" t="s">
        <v>31738</v>
      </c>
      <c r="G10244" s="4" t="s">
        <v>31739</v>
      </c>
      <c r="H10244" s="9" t="s">
        <v>31740</v>
      </c>
      <c r="I10244" s="9" t="s">
        <v>15688</v>
      </c>
      <c r="J10244" s="5" t="s">
        <v>1174</v>
      </c>
      <c r="K10244" s="5" t="s">
        <v>56</v>
      </c>
      <c r="L10244" s="5" t="s">
        <v>16</v>
      </c>
      <c r="M10244" s="6"/>
      <c r="N10244" s="5" t="s">
        <v>351</v>
      </c>
      <c r="O10244" s="7">
        <v>7.98</v>
      </c>
      <c r="P10244" s="6">
        <v>35</v>
      </c>
    </row>
    <row r="10245" spans="1:16" ht="45" x14ac:dyDescent="0.2">
      <c r="A10245" s="9" t="s">
        <v>118</v>
      </c>
      <c r="B10245" s="5" t="s">
        <v>64034</v>
      </c>
      <c r="C10245" s="5"/>
      <c r="D10245" s="5" t="s">
        <v>64035</v>
      </c>
      <c r="E10245" s="11" t="str">
        <f t="shared" si="160"/>
        <v xml:space="preserve">Bright Nights: Photographs of Another New York. </v>
      </c>
      <c r="F10245" s="4" t="s">
        <v>64036</v>
      </c>
      <c r="G10245" s="4" t="s">
        <v>64037</v>
      </c>
      <c r="H10245" s="9" t="s">
        <v>64038</v>
      </c>
      <c r="I10245" s="9" t="s">
        <v>78</v>
      </c>
      <c r="J10245" s="5" t="s">
        <v>432</v>
      </c>
      <c r="K10245" s="5" t="s">
        <v>26</v>
      </c>
      <c r="L10245" s="5" t="s">
        <v>16</v>
      </c>
      <c r="M10245" s="6"/>
      <c r="N10245" s="5" t="s">
        <v>487</v>
      </c>
      <c r="O10245" s="7">
        <v>4.9800000000000004</v>
      </c>
      <c r="P10245" s="6">
        <v>187</v>
      </c>
    </row>
    <row r="10246" spans="1:16" ht="60" x14ac:dyDescent="0.2">
      <c r="A10246" s="9" t="s">
        <v>118</v>
      </c>
      <c r="B10246" s="5" t="s">
        <v>5979</v>
      </c>
      <c r="C10246" s="5"/>
      <c r="D10246" s="5" t="s">
        <v>5980</v>
      </c>
      <c r="E10246" s="11" t="str">
        <f t="shared" si="160"/>
        <v xml:space="preserve">Brigitte Lacombe: Fotografie--Cinema. </v>
      </c>
      <c r="F10246" s="4" t="s">
        <v>5981</v>
      </c>
      <c r="G10246" s="4" t="s">
        <v>5982</v>
      </c>
      <c r="H10246" s="9" t="s">
        <v>5983</v>
      </c>
      <c r="I10246" s="9" t="s">
        <v>5984</v>
      </c>
      <c r="J10246" s="5" t="s">
        <v>432</v>
      </c>
      <c r="K10246" s="5" t="s">
        <v>15</v>
      </c>
      <c r="L10246" s="5" t="s">
        <v>16</v>
      </c>
      <c r="M10246" s="6"/>
      <c r="N10246" s="5" t="s">
        <v>280</v>
      </c>
      <c r="O10246" s="7">
        <v>9.98</v>
      </c>
      <c r="P10246" s="6">
        <v>134</v>
      </c>
    </row>
    <row r="10247" spans="1:16" ht="30" x14ac:dyDescent="0.2">
      <c r="A10247" s="9" t="s">
        <v>118</v>
      </c>
      <c r="B10247" s="5" t="s">
        <v>15335</v>
      </c>
      <c r="C10247" s="5"/>
      <c r="D10247" s="5" t="s">
        <v>15336</v>
      </c>
      <c r="E10247" s="11" t="str">
        <f t="shared" si="160"/>
        <v xml:space="preserve">Bull City Summer: A Season at the Ballpark. </v>
      </c>
      <c r="F10247" s="4" t="s">
        <v>15337</v>
      </c>
      <c r="G10247" s="4" t="s">
        <v>15338</v>
      </c>
      <c r="H10247" s="9" t="s">
        <v>15339</v>
      </c>
      <c r="I10247" s="9" t="s">
        <v>15314</v>
      </c>
      <c r="J10247" s="5" t="s">
        <v>213</v>
      </c>
      <c r="K10247" s="5" t="s">
        <v>15</v>
      </c>
      <c r="L10247" s="5" t="s">
        <v>16</v>
      </c>
      <c r="M10247" s="6"/>
      <c r="N10247" s="5" t="s">
        <v>80</v>
      </c>
      <c r="O10247" s="7">
        <v>6.98</v>
      </c>
      <c r="P10247" s="6">
        <v>326</v>
      </c>
    </row>
    <row r="10248" spans="1:16" ht="30" x14ac:dyDescent="0.2">
      <c r="A10248" s="9" t="s">
        <v>118</v>
      </c>
      <c r="B10248" s="5" t="s">
        <v>11480</v>
      </c>
      <c r="C10248" s="5"/>
      <c r="D10248" s="5" t="s">
        <v>11481</v>
      </c>
      <c r="E10248" s="11" t="str">
        <f t="shared" si="160"/>
        <v xml:space="preserve">Cabinet of Roni Horn. </v>
      </c>
      <c r="F10248" s="4" t="s">
        <v>11482</v>
      </c>
      <c r="G10248" s="4" t="s">
        <v>11483</v>
      </c>
      <c r="H10248" s="9" t="s">
        <v>11484</v>
      </c>
      <c r="I10248" s="9" t="s">
        <v>11455</v>
      </c>
      <c r="J10248" s="5" t="s">
        <v>635</v>
      </c>
      <c r="K10248" s="5" t="s">
        <v>56</v>
      </c>
      <c r="L10248" s="5" t="s">
        <v>16</v>
      </c>
      <c r="M10248" s="6"/>
      <c r="N10248" s="5" t="s">
        <v>4898</v>
      </c>
      <c r="O10248" s="7">
        <v>12.98</v>
      </c>
      <c r="P10248" s="6">
        <v>95</v>
      </c>
    </row>
    <row r="10249" spans="1:16" ht="45" x14ac:dyDescent="0.2">
      <c r="A10249" s="9" t="s">
        <v>118</v>
      </c>
      <c r="B10249" s="5" t="s">
        <v>48467</v>
      </c>
      <c r="C10249" s="5"/>
      <c r="D10249" s="5" t="s">
        <v>48468</v>
      </c>
      <c r="E10249" s="11" t="str">
        <f t="shared" si="160"/>
        <v xml:space="preserve">Camera As Weapon: Worker Photography between the Wars. </v>
      </c>
      <c r="F10249" s="4" t="s">
        <v>48469</v>
      </c>
      <c r="G10249" s="4" t="s">
        <v>48470</v>
      </c>
      <c r="H10249" s="9" t="s">
        <v>48471</v>
      </c>
      <c r="I10249" s="9" t="s">
        <v>48472</v>
      </c>
      <c r="J10249" s="5" t="s">
        <v>3734</v>
      </c>
      <c r="K10249" s="5" t="s">
        <v>26</v>
      </c>
      <c r="L10249" s="5" t="s">
        <v>16</v>
      </c>
      <c r="M10249" s="6"/>
      <c r="N10249" s="5" t="s">
        <v>397</v>
      </c>
      <c r="O10249" s="7">
        <v>6.98</v>
      </c>
      <c r="P10249" s="6">
        <v>55</v>
      </c>
    </row>
    <row r="10250" spans="1:16" ht="45" x14ac:dyDescent="0.2">
      <c r="A10250" s="9" t="s">
        <v>118</v>
      </c>
      <c r="B10250" s="5" t="s">
        <v>53649</v>
      </c>
      <c r="C10250" s="5"/>
      <c r="D10250" s="5" t="s">
        <v>53650</v>
      </c>
      <c r="E10250" s="11" t="str">
        <f t="shared" si="160"/>
        <v xml:space="preserve">Camille Silvy: River Scene, France. </v>
      </c>
      <c r="F10250" s="4" t="s">
        <v>53651</v>
      </c>
      <c r="G10250" s="4" t="s">
        <v>53652</v>
      </c>
      <c r="H10250" s="9" t="s">
        <v>53653</v>
      </c>
      <c r="I10250" s="9" t="s">
        <v>687</v>
      </c>
      <c r="J10250" s="5" t="s">
        <v>25</v>
      </c>
      <c r="K10250" s="5" t="s">
        <v>26</v>
      </c>
      <c r="L10250" s="5" t="s">
        <v>16</v>
      </c>
      <c r="M10250" s="6"/>
      <c r="N10250" s="5" t="s">
        <v>433</v>
      </c>
      <c r="O10250" s="7">
        <v>4.9800000000000004</v>
      </c>
      <c r="P10250" s="6">
        <v>30</v>
      </c>
    </row>
    <row r="10251" spans="1:16" ht="45" x14ac:dyDescent="0.2">
      <c r="A10251" s="9" t="s">
        <v>118</v>
      </c>
      <c r="B10251" s="5" t="s">
        <v>39673</v>
      </c>
      <c r="C10251" s="5"/>
      <c r="D10251" s="5" t="s">
        <v>39674</v>
      </c>
      <c r="E10251" s="11" t="str">
        <f t="shared" si="160"/>
        <v xml:space="preserve">Camp Nest: Place Space #4. (with essay by Camille Paglia) </v>
      </c>
      <c r="F10251" s="4" t="s">
        <v>39675</v>
      </c>
      <c r="G10251" s="4" t="s">
        <v>39676</v>
      </c>
      <c r="H10251" s="9" t="s">
        <v>39677</v>
      </c>
      <c r="I10251" s="9" t="s">
        <v>22587</v>
      </c>
      <c r="J10251" s="5" t="s">
        <v>908</v>
      </c>
      <c r="K10251" s="5" t="s">
        <v>26</v>
      </c>
      <c r="L10251" s="5" t="s">
        <v>16</v>
      </c>
      <c r="M10251" s="6"/>
      <c r="N10251" s="5" t="s">
        <v>433</v>
      </c>
      <c r="O10251" s="7">
        <v>4.9800000000000004</v>
      </c>
      <c r="P10251" s="6">
        <v>81</v>
      </c>
    </row>
    <row r="10252" spans="1:16" ht="60" x14ac:dyDescent="0.2">
      <c r="A10252" s="9" t="s">
        <v>118</v>
      </c>
      <c r="B10252" s="5" t="s">
        <v>17728</v>
      </c>
      <c r="C10252" s="5"/>
      <c r="D10252" s="5" t="s">
        <v>17729</v>
      </c>
      <c r="E10252" s="11" t="str">
        <f t="shared" si="160"/>
        <v xml:space="preserve">Capone: A Photographic Portrait of America's Most Notorious Gangster. </v>
      </c>
      <c r="F10252" s="4" t="s">
        <v>17730</v>
      </c>
      <c r="G10252" s="4" t="s">
        <v>17731</v>
      </c>
      <c r="H10252" s="9" t="s">
        <v>17732</v>
      </c>
      <c r="I10252" s="9" t="s">
        <v>17733</v>
      </c>
      <c r="J10252" s="5" t="s">
        <v>432</v>
      </c>
      <c r="K10252" s="5" t="s">
        <v>15</v>
      </c>
      <c r="L10252" s="5" t="s">
        <v>16</v>
      </c>
      <c r="M10252" s="6"/>
      <c r="N10252" s="5" t="s">
        <v>419</v>
      </c>
      <c r="O10252" s="7">
        <v>9.98</v>
      </c>
      <c r="P10252" s="6">
        <v>133</v>
      </c>
    </row>
    <row r="10253" spans="1:16" ht="30" x14ac:dyDescent="0.2">
      <c r="A10253" s="9" t="s">
        <v>118</v>
      </c>
      <c r="B10253" s="5" t="s">
        <v>37130</v>
      </c>
      <c r="C10253" s="5"/>
      <c r="D10253" s="5" t="s">
        <v>37131</v>
      </c>
      <c r="E10253" s="11" t="str">
        <f t="shared" si="160"/>
        <v xml:space="preserve">Caravan: A Great British Love Story. </v>
      </c>
      <c r="F10253" s="4" t="s">
        <v>37132</v>
      </c>
      <c r="G10253" s="4" t="s">
        <v>37133</v>
      </c>
      <c r="H10253" s="9" t="s">
        <v>37134</v>
      </c>
      <c r="I10253" s="9" t="s">
        <v>21156</v>
      </c>
      <c r="J10253" s="5" t="s">
        <v>14</v>
      </c>
      <c r="K10253" s="5" t="s">
        <v>26</v>
      </c>
      <c r="L10253" s="5" t="s">
        <v>16</v>
      </c>
      <c r="M10253" s="6"/>
      <c r="N10253" s="5" t="s">
        <v>20883</v>
      </c>
      <c r="O10253" s="7">
        <v>4.9800000000000004</v>
      </c>
      <c r="P10253" s="6">
        <v>90</v>
      </c>
    </row>
    <row r="10254" spans="1:16" ht="60" x14ac:dyDescent="0.2">
      <c r="A10254" s="9" t="s">
        <v>118</v>
      </c>
      <c r="B10254" s="5" t="s">
        <v>28164</v>
      </c>
      <c r="C10254" s="5"/>
      <c r="D10254" s="5" t="s">
        <v>28165</v>
      </c>
      <c r="E10254" s="11" t="str">
        <f t="shared" si="160"/>
        <v xml:space="preserve">Carlos Spottorno. (Text in English &amp; Spanish) </v>
      </c>
      <c r="F10254" s="4" t="s">
        <v>28166</v>
      </c>
      <c r="G10254" s="4" t="s">
        <v>28167</v>
      </c>
      <c r="H10254" s="9" t="s">
        <v>28168</v>
      </c>
      <c r="I10254" s="9" t="s">
        <v>28169</v>
      </c>
      <c r="J10254" s="5" t="s">
        <v>14</v>
      </c>
      <c r="K10254" s="5" t="s">
        <v>26</v>
      </c>
      <c r="L10254" s="5" t="s">
        <v>16</v>
      </c>
      <c r="M10254" s="6"/>
      <c r="N10254" s="5" t="s">
        <v>176</v>
      </c>
      <c r="O10254" s="7">
        <v>4.9800000000000004</v>
      </c>
      <c r="P10254" s="6">
        <v>46</v>
      </c>
    </row>
    <row r="10255" spans="1:16" ht="60" x14ac:dyDescent="0.2">
      <c r="A10255" s="9" t="s">
        <v>118</v>
      </c>
      <c r="B10255" s="5" t="s">
        <v>8358</v>
      </c>
      <c r="C10255" s="5"/>
      <c r="D10255" s="5" t="s">
        <v>8359</v>
      </c>
      <c r="E10255" s="11" t="str">
        <f t="shared" si="160"/>
        <v xml:space="preserve">Carver Country: Il Mondo di Raymond Carver. (Text in Italian) </v>
      </c>
      <c r="F10255" s="4" t="s">
        <v>8360</v>
      </c>
      <c r="G10255" s="4" t="s">
        <v>8361</v>
      </c>
      <c r="H10255" s="9" t="s">
        <v>8350</v>
      </c>
      <c r="I10255" s="9" t="s">
        <v>8362</v>
      </c>
      <c r="J10255" s="5" t="s">
        <v>432</v>
      </c>
      <c r="K10255" s="5" t="s">
        <v>26</v>
      </c>
      <c r="L10255" s="5" t="s">
        <v>16</v>
      </c>
      <c r="M10255" s="5" t="s">
        <v>28</v>
      </c>
      <c r="N10255" s="5" t="s">
        <v>426</v>
      </c>
      <c r="O10255" s="7">
        <v>4.9800000000000004</v>
      </c>
      <c r="P10255" s="6">
        <v>21</v>
      </c>
    </row>
    <row r="10256" spans="1:16" ht="60" x14ac:dyDescent="0.2">
      <c r="A10256" s="9" t="s">
        <v>118</v>
      </c>
      <c r="B10256" s="5" t="s">
        <v>8363</v>
      </c>
      <c r="C10256" s="5"/>
      <c r="D10256" s="5" t="s">
        <v>8364</v>
      </c>
      <c r="E10256" s="11" t="str">
        <f t="shared" si="160"/>
        <v xml:space="preserve">Carver Country: Il Mondo di Raymond Carver. (Text in Italian) </v>
      </c>
      <c r="F10256" s="4" t="s">
        <v>8360</v>
      </c>
      <c r="G10256" s="4" t="s">
        <v>8365</v>
      </c>
      <c r="H10256" s="9" t="s">
        <v>8350</v>
      </c>
      <c r="I10256" s="9" t="s">
        <v>973</v>
      </c>
      <c r="J10256" s="5" t="s">
        <v>326</v>
      </c>
      <c r="K10256" s="5" t="s">
        <v>56</v>
      </c>
      <c r="L10256" s="5" t="s">
        <v>16</v>
      </c>
      <c r="M10256" s="5" t="s">
        <v>28</v>
      </c>
      <c r="N10256" s="5" t="s">
        <v>426</v>
      </c>
      <c r="O10256" s="7">
        <v>5.98</v>
      </c>
      <c r="P10256" s="6">
        <v>56</v>
      </c>
    </row>
    <row r="10257" spans="1:16" ht="60" x14ac:dyDescent="0.2">
      <c r="A10257" s="9" t="s">
        <v>118</v>
      </c>
      <c r="B10257" s="5" t="s">
        <v>8608</v>
      </c>
      <c r="C10257" s="5"/>
      <c r="D10257" s="5" t="s">
        <v>8609</v>
      </c>
      <c r="E10257" s="11" t="str">
        <f t="shared" si="160"/>
        <v xml:space="preserve">Carver Country: The World of Raymond Carver. </v>
      </c>
      <c r="F10257" s="4" t="s">
        <v>8610</v>
      </c>
      <c r="G10257" s="4" t="s">
        <v>8611</v>
      </c>
      <c r="H10257" s="9" t="s">
        <v>8350</v>
      </c>
      <c r="I10257" s="9" t="s">
        <v>2985</v>
      </c>
      <c r="J10257" s="5" t="s">
        <v>3674</v>
      </c>
      <c r="K10257" s="5" t="s">
        <v>26</v>
      </c>
      <c r="L10257" s="5" t="s">
        <v>16</v>
      </c>
      <c r="M10257" s="5" t="s">
        <v>28</v>
      </c>
      <c r="N10257" s="5" t="s">
        <v>433</v>
      </c>
      <c r="O10257" s="7">
        <v>4.9800000000000004</v>
      </c>
      <c r="P10257" s="6">
        <v>273</v>
      </c>
    </row>
    <row r="10258" spans="1:16" ht="60" x14ac:dyDescent="0.2">
      <c r="A10258" s="9" t="s">
        <v>118</v>
      </c>
      <c r="B10258" s="5" t="s">
        <v>8612</v>
      </c>
      <c r="C10258" s="5"/>
      <c r="D10258" s="5" t="s">
        <v>8613</v>
      </c>
      <c r="E10258" s="11" t="str">
        <f t="shared" si="160"/>
        <v xml:space="preserve">Carver Country: The World of Raymond Carver. </v>
      </c>
      <c r="F10258" s="4" t="s">
        <v>8610</v>
      </c>
      <c r="G10258" s="4" t="s">
        <v>8614</v>
      </c>
      <c r="H10258" s="9" t="s">
        <v>8350</v>
      </c>
      <c r="I10258" s="9" t="s">
        <v>973</v>
      </c>
      <c r="J10258" s="5" t="s">
        <v>5159</v>
      </c>
      <c r="K10258" s="5" t="s">
        <v>56</v>
      </c>
      <c r="L10258" s="5" t="s">
        <v>16</v>
      </c>
      <c r="M10258" s="5" t="s">
        <v>28</v>
      </c>
      <c r="N10258" s="5" t="s">
        <v>426</v>
      </c>
      <c r="O10258" s="7">
        <v>5.98</v>
      </c>
      <c r="P10258" s="6">
        <v>79</v>
      </c>
    </row>
    <row r="10259" spans="1:16" ht="60" x14ac:dyDescent="0.2">
      <c r="A10259" s="9" t="s">
        <v>118</v>
      </c>
      <c r="B10259" s="5" t="s">
        <v>50700</v>
      </c>
      <c r="C10259" s="5"/>
      <c r="D10259" s="5" t="s">
        <v>50701</v>
      </c>
      <c r="E10259" s="11" t="str">
        <f t="shared" si="160"/>
        <v xml:space="preserve">Casting Shadows: Images from a New South Africa. </v>
      </c>
      <c r="F10259" s="4" t="s">
        <v>50702</v>
      </c>
      <c r="G10259" s="4" t="s">
        <v>50703</v>
      </c>
      <c r="H10259" s="9" t="s">
        <v>50704</v>
      </c>
      <c r="I10259" s="9" t="s">
        <v>50705</v>
      </c>
      <c r="J10259" s="5" t="s">
        <v>688</v>
      </c>
      <c r="K10259" s="5" t="s">
        <v>26</v>
      </c>
      <c r="L10259" s="5" t="s">
        <v>16</v>
      </c>
      <c r="M10259" s="6"/>
      <c r="N10259" s="5" t="s">
        <v>1125</v>
      </c>
      <c r="O10259" s="7">
        <v>4.9800000000000004</v>
      </c>
      <c r="P10259" s="6">
        <v>102</v>
      </c>
    </row>
    <row r="10260" spans="1:16" ht="75" x14ac:dyDescent="0.2">
      <c r="A10260" s="9" t="s">
        <v>118</v>
      </c>
      <c r="B10260" s="5" t="s">
        <v>38027</v>
      </c>
      <c r="C10260" s="5"/>
      <c r="D10260" s="5" t="s">
        <v>38028</v>
      </c>
      <c r="E10260" s="11" t="str">
        <f t="shared" si="160"/>
        <v xml:space="preserve">Celebrities/Celebrites/Beruhmtehiten/Beroemdheden. (English/French/German/Dutch) </v>
      </c>
      <c r="F10260" s="4" t="s">
        <v>38029</v>
      </c>
      <c r="G10260" s="4" t="s">
        <v>38030</v>
      </c>
      <c r="H10260" s="9" t="s">
        <v>38031</v>
      </c>
      <c r="I10260" s="9" t="s">
        <v>38032</v>
      </c>
      <c r="J10260" s="5" t="s">
        <v>1174</v>
      </c>
      <c r="K10260" s="5" t="s">
        <v>26</v>
      </c>
      <c r="L10260" s="5" t="s">
        <v>16</v>
      </c>
      <c r="M10260" s="6"/>
      <c r="N10260" s="5" t="s">
        <v>652</v>
      </c>
      <c r="O10260" s="7">
        <v>4.9800000000000004</v>
      </c>
      <c r="P10260" s="6">
        <v>63</v>
      </c>
    </row>
    <row r="10261" spans="1:16" ht="30" x14ac:dyDescent="0.2">
      <c r="A10261" s="9" t="s">
        <v>118</v>
      </c>
      <c r="B10261" s="5" t="s">
        <v>53888</v>
      </c>
      <c r="C10261" s="5"/>
      <c r="D10261" s="5" t="s">
        <v>53889</v>
      </c>
      <c r="E10261" s="11" t="str">
        <f t="shared" si="160"/>
        <v xml:space="preserve">Charlemagne Palestine: Sacred Bordello. </v>
      </c>
      <c r="F10261" s="4" t="s">
        <v>53890</v>
      </c>
      <c r="G10261" s="4" t="s">
        <v>53891</v>
      </c>
      <c r="H10261" s="9" t="s">
        <v>53892</v>
      </c>
      <c r="I10261" s="9" t="s">
        <v>15923</v>
      </c>
      <c r="J10261" s="5" t="s">
        <v>635</v>
      </c>
      <c r="K10261" s="5" t="s">
        <v>26</v>
      </c>
      <c r="L10261" s="5" t="s">
        <v>16</v>
      </c>
      <c r="M10261" s="6"/>
      <c r="N10261" s="5" t="s">
        <v>419</v>
      </c>
      <c r="O10261" s="7">
        <v>4.9800000000000004</v>
      </c>
      <c r="P10261" s="6">
        <v>15</v>
      </c>
    </row>
    <row r="10262" spans="1:16" ht="30" x14ac:dyDescent="0.2">
      <c r="A10262" s="9" t="s">
        <v>118</v>
      </c>
      <c r="B10262" s="5" t="s">
        <v>55737</v>
      </c>
      <c r="C10262" s="5"/>
      <c r="D10262" s="5" t="s">
        <v>55738</v>
      </c>
      <c r="E10262" s="11" t="str">
        <f t="shared" si="160"/>
        <v xml:space="preserve">Charles &amp; Saatchi: The Dogs. </v>
      </c>
      <c r="F10262" s="4" t="s">
        <v>55739</v>
      </c>
      <c r="G10262" s="4" t="s">
        <v>55740</v>
      </c>
      <c r="H10262" s="9" t="s">
        <v>4427</v>
      </c>
      <c r="I10262" s="9" t="s">
        <v>2074</v>
      </c>
      <c r="J10262" s="5" t="s">
        <v>37</v>
      </c>
      <c r="K10262" s="5" t="s">
        <v>15</v>
      </c>
      <c r="L10262" s="5" t="s">
        <v>16</v>
      </c>
      <c r="M10262" s="6"/>
      <c r="N10262" s="5" t="s">
        <v>3718</v>
      </c>
      <c r="O10262" s="7">
        <v>15.98</v>
      </c>
      <c r="P10262" s="6">
        <v>87</v>
      </c>
    </row>
    <row r="10263" spans="1:16" ht="45" x14ac:dyDescent="0.2">
      <c r="A10263" s="9" t="s">
        <v>118</v>
      </c>
      <c r="B10263" s="5" t="s">
        <v>60398</v>
      </c>
      <c r="C10263" s="5"/>
      <c r="D10263" s="5" t="s">
        <v>60399</v>
      </c>
      <c r="E10263" s="11" t="str">
        <f t="shared" si="160"/>
        <v xml:space="preserve">Chewed. </v>
      </c>
      <c r="F10263" s="4" t="s">
        <v>60400</v>
      </c>
      <c r="G10263" s="4" t="s">
        <v>60401</v>
      </c>
      <c r="H10263" s="9" t="s">
        <v>60402</v>
      </c>
      <c r="I10263" s="9" t="s">
        <v>60403</v>
      </c>
      <c r="J10263" s="5" t="s">
        <v>751</v>
      </c>
      <c r="K10263" s="5" t="s">
        <v>26</v>
      </c>
      <c r="L10263" s="5" t="s">
        <v>16</v>
      </c>
      <c r="M10263" s="6"/>
      <c r="N10263" s="5" t="s">
        <v>268</v>
      </c>
      <c r="O10263" s="7">
        <v>4.9800000000000004</v>
      </c>
      <c r="P10263" s="6">
        <v>2268</v>
      </c>
    </row>
    <row r="10264" spans="1:16" ht="75" x14ac:dyDescent="0.2">
      <c r="A10264" s="9" t="s">
        <v>118</v>
      </c>
      <c r="B10264" s="5" t="s">
        <v>25749</v>
      </c>
      <c r="C10264" s="5"/>
      <c r="D10264" s="5" t="s">
        <v>25750</v>
      </c>
      <c r="E10264" s="11" t="str">
        <f t="shared" si="160"/>
        <v xml:space="preserve">Children of the Depression. </v>
      </c>
      <c r="F10264" s="4" t="s">
        <v>25751</v>
      </c>
      <c r="G10264" s="4" t="s">
        <v>25752</v>
      </c>
      <c r="H10264" s="9" t="s">
        <v>25753</v>
      </c>
      <c r="I10264" s="9" t="s">
        <v>947</v>
      </c>
      <c r="J10264" s="5" t="s">
        <v>688</v>
      </c>
      <c r="K10264" s="5" t="s">
        <v>56</v>
      </c>
      <c r="L10264" s="5" t="s">
        <v>16</v>
      </c>
      <c r="M10264" s="6"/>
      <c r="N10264" s="5" t="s">
        <v>17</v>
      </c>
      <c r="O10264" s="7">
        <v>14.98</v>
      </c>
      <c r="P10264" s="6">
        <v>27</v>
      </c>
    </row>
    <row r="10265" spans="1:16" ht="90" x14ac:dyDescent="0.2">
      <c r="A10265" s="9" t="s">
        <v>118</v>
      </c>
      <c r="B10265" s="5" t="s">
        <v>61964</v>
      </c>
      <c r="C10265" s="5"/>
      <c r="D10265" s="5" t="s">
        <v>61965</v>
      </c>
      <c r="E10265" s="11" t="str">
        <f t="shared" si="160"/>
        <v xml:space="preserve">China: Seen through a Photographer's Eyes - Vol. 1: China - 1974-1995; Vol. 2: Daily Life in China; Vol. 3: Daily Life in Tibet. (3-Volume Set) </v>
      </c>
      <c r="F10265" s="4" t="s">
        <v>61966</v>
      </c>
      <c r="G10265" s="4" t="s">
        <v>61967</v>
      </c>
      <c r="H10265" s="9" t="s">
        <v>61968</v>
      </c>
      <c r="I10265" s="9" t="s">
        <v>61969</v>
      </c>
      <c r="J10265" s="5" t="s">
        <v>88</v>
      </c>
      <c r="K10265" s="5" t="s">
        <v>26</v>
      </c>
      <c r="L10265" s="5" t="s">
        <v>16</v>
      </c>
      <c r="M10265" s="6"/>
      <c r="N10265" s="5" t="s">
        <v>31887</v>
      </c>
      <c r="O10265" s="7">
        <v>24.98</v>
      </c>
      <c r="P10265" s="6">
        <v>130</v>
      </c>
    </row>
    <row r="10266" spans="1:16" ht="30" x14ac:dyDescent="0.2">
      <c r="A10266" s="9" t="s">
        <v>118</v>
      </c>
      <c r="B10266" s="5" t="s">
        <v>63601</v>
      </c>
      <c r="C10266" s="5"/>
      <c r="D10266" s="5" t="s">
        <v>63602</v>
      </c>
      <c r="E10266" s="11" t="str">
        <f t="shared" si="160"/>
        <v xml:space="preserve">Chris Marker: Staring Back. </v>
      </c>
      <c r="F10266" s="4" t="s">
        <v>63603</v>
      </c>
      <c r="G10266" s="4" t="s">
        <v>63604</v>
      </c>
      <c r="H10266" s="9" t="s">
        <v>63605</v>
      </c>
      <c r="I10266" s="9" t="s">
        <v>2235</v>
      </c>
      <c r="J10266" s="5" t="s">
        <v>1137</v>
      </c>
      <c r="K10266" s="5" t="s">
        <v>15</v>
      </c>
      <c r="L10266" s="5" t="s">
        <v>16</v>
      </c>
      <c r="M10266" s="5" t="s">
        <v>28</v>
      </c>
      <c r="N10266" s="5" t="s">
        <v>419</v>
      </c>
      <c r="O10266" s="7">
        <v>9.98</v>
      </c>
      <c r="P10266" s="6">
        <v>109</v>
      </c>
    </row>
    <row r="10267" spans="1:16" ht="30" x14ac:dyDescent="0.2">
      <c r="A10267" s="9" t="s">
        <v>118</v>
      </c>
      <c r="B10267" s="5" t="s">
        <v>366</v>
      </c>
      <c r="C10267" s="5"/>
      <c r="D10267" s="5" t="s">
        <v>367</v>
      </c>
      <c r="E10267" s="11" t="str">
        <f t="shared" si="160"/>
        <v xml:space="preserve">Christian Maillard: Photographs </v>
      </c>
      <c r="F10267" s="4" t="s">
        <v>368</v>
      </c>
      <c r="G10267" s="4" t="s">
        <v>369</v>
      </c>
      <c r="H10267" s="9" t="s">
        <v>370</v>
      </c>
      <c r="I10267" s="9" t="s">
        <v>333</v>
      </c>
      <c r="J10267" s="5" t="s">
        <v>37</v>
      </c>
      <c r="K10267" s="5" t="s">
        <v>15</v>
      </c>
      <c r="L10267" s="5" t="s">
        <v>16</v>
      </c>
      <c r="M10267" s="6"/>
      <c r="N10267" s="5" t="s">
        <v>340</v>
      </c>
      <c r="O10267" s="7">
        <v>14.98</v>
      </c>
      <c r="P10267" s="6">
        <v>34</v>
      </c>
    </row>
    <row r="10268" spans="1:16" ht="30" x14ac:dyDescent="0.2">
      <c r="A10268" s="9" t="s">
        <v>118</v>
      </c>
      <c r="B10268" s="5" t="s">
        <v>56070</v>
      </c>
      <c r="C10268" s="5"/>
      <c r="D10268" s="5" t="s">
        <v>56071</v>
      </c>
      <c r="E10268" s="11" t="str">
        <f t="shared" si="160"/>
        <v xml:space="preserve">Cindy Sherman: Untitled Horrors. (Text in German) </v>
      </c>
      <c r="F10268" s="4" t="s">
        <v>56072</v>
      </c>
      <c r="G10268" s="4" t="s">
        <v>56073</v>
      </c>
      <c r="H10268" s="9" t="s">
        <v>56074</v>
      </c>
      <c r="I10268" s="9" t="s">
        <v>333</v>
      </c>
      <c r="J10268" s="5" t="s">
        <v>432</v>
      </c>
      <c r="K10268" s="5" t="s">
        <v>26</v>
      </c>
      <c r="L10268" s="5" t="s">
        <v>16</v>
      </c>
      <c r="M10268" s="6"/>
      <c r="N10268" s="5" t="s">
        <v>426</v>
      </c>
      <c r="O10268" s="7">
        <v>14.98</v>
      </c>
      <c r="P10268" s="6">
        <v>48</v>
      </c>
    </row>
    <row r="10269" spans="1:16" ht="45" x14ac:dyDescent="0.2">
      <c r="A10269" s="9" t="s">
        <v>118</v>
      </c>
      <c r="B10269" s="5" t="s">
        <v>12057</v>
      </c>
      <c r="C10269" s="5"/>
      <c r="D10269" s="5" t="s">
        <v>12058</v>
      </c>
      <c r="E10269" s="11" t="str">
        <f t="shared" si="160"/>
        <v xml:space="preserve">City: New York Spot News &amp; Street Photography, 1980-1995. </v>
      </c>
      <c r="F10269" s="4" t="s">
        <v>12059</v>
      </c>
      <c r="G10269" s="4" t="s">
        <v>12060</v>
      </c>
      <c r="H10269" s="9" t="s">
        <v>12061</v>
      </c>
      <c r="I10269" s="9" t="s">
        <v>11455</v>
      </c>
      <c r="J10269" s="5" t="s">
        <v>14</v>
      </c>
      <c r="K10269" s="5" t="s">
        <v>56</v>
      </c>
      <c r="L10269" s="5" t="s">
        <v>16</v>
      </c>
      <c r="M10269" s="6"/>
      <c r="N10269" s="5" t="s">
        <v>280</v>
      </c>
      <c r="O10269" s="7">
        <v>9.98</v>
      </c>
      <c r="P10269" s="6">
        <v>43</v>
      </c>
    </row>
    <row r="10270" spans="1:16" ht="30" x14ac:dyDescent="0.2">
      <c r="A10270" s="9" t="s">
        <v>118</v>
      </c>
      <c r="B10270" s="5" t="s">
        <v>17364</v>
      </c>
      <c r="C10270" s="5"/>
      <c r="D10270" s="5" t="s">
        <v>17365</v>
      </c>
      <c r="E10270" s="11" t="str">
        <f t="shared" si="160"/>
        <v xml:space="preserve">Closely Observed: Photographs. </v>
      </c>
      <c r="F10270" s="4" t="s">
        <v>17366</v>
      </c>
      <c r="G10270" s="4" t="s">
        <v>17367</v>
      </c>
      <c r="H10270" s="9" t="s">
        <v>17368</v>
      </c>
      <c r="I10270" s="9" t="s">
        <v>907</v>
      </c>
      <c r="J10270" s="5" t="s">
        <v>326</v>
      </c>
      <c r="K10270" s="5" t="s">
        <v>56</v>
      </c>
      <c r="L10270" s="5" t="s">
        <v>16</v>
      </c>
      <c r="M10270" s="6"/>
      <c r="N10270" s="5" t="s">
        <v>487</v>
      </c>
      <c r="O10270" s="7">
        <v>3.98</v>
      </c>
      <c r="P10270" s="6">
        <v>910</v>
      </c>
    </row>
    <row r="10271" spans="1:16" ht="30" x14ac:dyDescent="0.2">
      <c r="A10271" s="9" t="s">
        <v>118</v>
      </c>
      <c r="B10271" s="5" t="s">
        <v>53863</v>
      </c>
      <c r="C10271" s="5"/>
      <c r="D10271" s="5" t="s">
        <v>53864</v>
      </c>
      <c r="E10271" s="11" t="str">
        <f t="shared" si="160"/>
        <v xml:space="preserve">Cold War Pastoral: Greenham Common. </v>
      </c>
      <c r="F10271" s="4" t="s">
        <v>53865</v>
      </c>
      <c r="G10271" s="4" t="s">
        <v>53866</v>
      </c>
      <c r="H10271" s="9" t="s">
        <v>53867</v>
      </c>
      <c r="I10271" s="9" t="s">
        <v>15923</v>
      </c>
      <c r="J10271" s="5" t="s">
        <v>688</v>
      </c>
      <c r="K10271" s="5" t="s">
        <v>26</v>
      </c>
      <c r="L10271" s="5" t="s">
        <v>16</v>
      </c>
      <c r="M10271" s="6"/>
      <c r="N10271" s="5" t="s">
        <v>605</v>
      </c>
      <c r="O10271" s="7">
        <v>4.9800000000000004</v>
      </c>
      <c r="P10271" s="6">
        <v>33</v>
      </c>
    </row>
    <row r="10272" spans="1:16" ht="45" x14ac:dyDescent="0.2">
      <c r="A10272" s="9" t="s">
        <v>118</v>
      </c>
      <c r="B10272" s="5" t="s">
        <v>21960</v>
      </c>
      <c r="C10272" s="5"/>
      <c r="D10272" s="5" t="s">
        <v>21961</v>
      </c>
      <c r="E10272" s="11" t="str">
        <f t="shared" si="160"/>
        <v xml:space="preserve">Collections: Photographs - Birds, Bones, &amp; Butterflies. </v>
      </c>
      <c r="F10272" s="4" t="s">
        <v>21962</v>
      </c>
      <c r="G10272" s="4" t="s">
        <v>21963</v>
      </c>
      <c r="H10272" s="9" t="s">
        <v>21964</v>
      </c>
      <c r="I10272" s="9" t="s">
        <v>15314</v>
      </c>
      <c r="J10272" s="5" t="s">
        <v>14</v>
      </c>
      <c r="K10272" s="5" t="s">
        <v>56</v>
      </c>
      <c r="L10272" s="5" t="s">
        <v>16</v>
      </c>
      <c r="M10272" s="6"/>
      <c r="N10272" s="5" t="s">
        <v>280</v>
      </c>
      <c r="O10272" s="7">
        <v>9.98</v>
      </c>
      <c r="P10272" s="6">
        <v>11</v>
      </c>
    </row>
    <row r="10273" spans="1:16" ht="45" x14ac:dyDescent="0.2">
      <c r="A10273" s="9" t="s">
        <v>118</v>
      </c>
      <c r="B10273" s="5" t="s">
        <v>44160</v>
      </c>
      <c r="C10273" s="5"/>
      <c r="D10273" s="5" t="s">
        <v>44161</v>
      </c>
      <c r="E10273" s="11" t="str">
        <f t="shared" si="160"/>
        <v xml:space="preserve">Color Is Power: Photographies de Robert Walker (text in German). </v>
      </c>
      <c r="F10273" s="4" t="s">
        <v>44162</v>
      </c>
      <c r="G10273" s="4" t="s">
        <v>44163</v>
      </c>
      <c r="H10273" s="9" t="s">
        <v>44164</v>
      </c>
      <c r="I10273" s="9" t="s">
        <v>11455</v>
      </c>
      <c r="J10273" s="5" t="s">
        <v>635</v>
      </c>
      <c r="K10273" s="5" t="s">
        <v>15</v>
      </c>
      <c r="L10273" s="5" t="s">
        <v>16</v>
      </c>
      <c r="M10273" s="6"/>
      <c r="N10273" s="5" t="s">
        <v>426</v>
      </c>
      <c r="O10273" s="7">
        <v>4.9800000000000004</v>
      </c>
      <c r="P10273" s="6">
        <v>91</v>
      </c>
    </row>
    <row r="10274" spans="1:16" ht="75" x14ac:dyDescent="0.2">
      <c r="A10274" s="9" t="s">
        <v>118</v>
      </c>
      <c r="B10274" s="5" t="s">
        <v>8146</v>
      </c>
      <c r="C10274" s="5"/>
      <c r="D10274" s="5" t="s">
        <v>8147</v>
      </c>
      <c r="E10274" s="11" t="str">
        <f t="shared" si="160"/>
        <v xml:space="preserve">Compound Fracture: Photographs by Robert Flynt. </v>
      </c>
      <c r="F10274" s="4" t="s">
        <v>8148</v>
      </c>
      <c r="G10274" s="4" t="s">
        <v>8149</v>
      </c>
      <c r="H10274" s="9" t="s">
        <v>8150</v>
      </c>
      <c r="I10274" s="9" t="s">
        <v>8135</v>
      </c>
      <c r="J10274" s="5" t="s">
        <v>1224</v>
      </c>
      <c r="K10274" s="5" t="s">
        <v>56</v>
      </c>
      <c r="L10274" s="5" t="s">
        <v>16</v>
      </c>
      <c r="M10274" s="6"/>
      <c r="N10274" s="5" t="s">
        <v>170</v>
      </c>
      <c r="O10274" s="7">
        <v>4.9800000000000004</v>
      </c>
      <c r="P10274" s="6">
        <v>355</v>
      </c>
    </row>
    <row r="10275" spans="1:16" ht="30" x14ac:dyDescent="0.2">
      <c r="A10275" s="9" t="s">
        <v>118</v>
      </c>
      <c r="B10275" s="5" t="s">
        <v>28158</v>
      </c>
      <c r="C10275" s="5"/>
      <c r="D10275" s="5" t="s">
        <v>28159</v>
      </c>
      <c r="E10275" s="11" t="str">
        <f t="shared" si="160"/>
        <v xml:space="preserve">Connie Samaras: Tales of Tomorrow. </v>
      </c>
      <c r="F10275" s="4" t="s">
        <v>28160</v>
      </c>
      <c r="G10275" s="4" t="s">
        <v>28161</v>
      </c>
      <c r="H10275" s="9" t="s">
        <v>28162</v>
      </c>
      <c r="I10275" s="9" t="s">
        <v>28163</v>
      </c>
      <c r="J10275" s="5" t="s">
        <v>432</v>
      </c>
      <c r="K10275" s="5" t="s">
        <v>15</v>
      </c>
      <c r="L10275" s="5" t="s">
        <v>16</v>
      </c>
      <c r="M10275" s="6"/>
      <c r="N10275" s="5" t="s">
        <v>280</v>
      </c>
      <c r="O10275" s="7">
        <v>4.9800000000000004</v>
      </c>
      <c r="P10275" s="6">
        <v>179</v>
      </c>
    </row>
    <row r="10276" spans="1:16" ht="60" x14ac:dyDescent="0.2">
      <c r="A10276" s="9" t="s">
        <v>118</v>
      </c>
      <c r="B10276" s="5" t="s">
        <v>22145</v>
      </c>
      <c r="C10276" s="5"/>
      <c r="D10276" s="5" t="s">
        <v>22146</v>
      </c>
      <c r="E10276" s="11" t="str">
        <f t="shared" si="160"/>
        <v xml:space="preserve">Contemporary Photography &amp; the Garden - Deceits &amp; Fantasies. </v>
      </c>
      <c r="F10276" s="4" t="s">
        <v>22147</v>
      </c>
      <c r="G10276" s="4" t="s">
        <v>22148</v>
      </c>
      <c r="H10276" s="9" t="s">
        <v>22149</v>
      </c>
      <c r="I10276" s="9" t="s">
        <v>22144</v>
      </c>
      <c r="J10276" s="5" t="s">
        <v>733</v>
      </c>
      <c r="K10276" s="5" t="s">
        <v>26</v>
      </c>
      <c r="L10276" s="5" t="s">
        <v>16</v>
      </c>
      <c r="M10276" s="6"/>
      <c r="N10276" s="5" t="s">
        <v>1187</v>
      </c>
      <c r="O10276" s="7">
        <v>6.98</v>
      </c>
      <c r="P10276" s="6">
        <v>1862</v>
      </c>
    </row>
    <row r="10277" spans="1:16" ht="60" x14ac:dyDescent="0.2">
      <c r="A10277" s="9" t="s">
        <v>118</v>
      </c>
      <c r="B10277" s="5" t="s">
        <v>46857</v>
      </c>
      <c r="C10277" s="5"/>
      <c r="D10277" s="5" t="s">
        <v>46858</v>
      </c>
      <c r="E10277" s="11" t="str">
        <f t="shared" si="160"/>
        <v xml:space="preserve">Contesting Images: Photography &amp; the World's Columbian Exposition. </v>
      </c>
      <c r="F10277" s="4" t="s">
        <v>46859</v>
      </c>
      <c r="G10277" s="4" t="s">
        <v>46860</v>
      </c>
      <c r="H10277" s="9" t="s">
        <v>46861</v>
      </c>
      <c r="I10277" s="9" t="s">
        <v>46542</v>
      </c>
      <c r="J10277" s="5" t="s">
        <v>3674</v>
      </c>
      <c r="K10277" s="5" t="s">
        <v>26</v>
      </c>
      <c r="L10277" s="5" t="s">
        <v>16</v>
      </c>
      <c r="M10277" s="6"/>
      <c r="N10277" s="5" t="s">
        <v>7490</v>
      </c>
      <c r="O10277" s="7">
        <v>4.9800000000000004</v>
      </c>
      <c r="P10277" s="6">
        <v>217</v>
      </c>
    </row>
    <row r="10278" spans="1:16" ht="45" x14ac:dyDescent="0.2">
      <c r="A10278" s="9" t="s">
        <v>118</v>
      </c>
      <c r="B10278" s="5" t="s">
        <v>38677</v>
      </c>
      <c r="C10278" s="5"/>
      <c r="D10278" s="5" t="s">
        <v>38678</v>
      </c>
      <c r="E10278" s="11" t="str">
        <f t="shared" si="160"/>
        <v xml:space="preserve">Continuous Replay: The Photographs of Arnie Zane. </v>
      </c>
      <c r="F10278" s="4" t="s">
        <v>38679</v>
      </c>
      <c r="G10278" s="4" t="s">
        <v>38680</v>
      </c>
      <c r="H10278" s="9" t="s">
        <v>38681</v>
      </c>
      <c r="I10278" s="9" t="s">
        <v>2235</v>
      </c>
      <c r="J10278" s="5" t="s">
        <v>1439</v>
      </c>
      <c r="K10278" s="5" t="s">
        <v>26</v>
      </c>
      <c r="L10278" s="5" t="s">
        <v>27</v>
      </c>
      <c r="M10278" s="6"/>
      <c r="N10278" s="5" t="s">
        <v>790</v>
      </c>
      <c r="O10278" s="7">
        <v>4.9800000000000004</v>
      </c>
      <c r="P10278" s="6">
        <v>72</v>
      </c>
    </row>
    <row r="10279" spans="1:16" ht="45" x14ac:dyDescent="0.2">
      <c r="A10279" s="9" t="s">
        <v>118</v>
      </c>
      <c r="B10279" s="5" t="s">
        <v>64132</v>
      </c>
      <c r="C10279" s="5"/>
      <c r="D10279" s="5" t="s">
        <v>64133</v>
      </c>
      <c r="E10279" s="11" t="str">
        <f t="shared" si="160"/>
        <v xml:space="preserve">Controversy &amp; Hope: The Civil Rights Photographs of James Karales. </v>
      </c>
      <c r="F10279" s="4" t="s">
        <v>64134</v>
      </c>
      <c r="G10279" s="4" t="s">
        <v>64135</v>
      </c>
      <c r="H10279" s="9" t="s">
        <v>64136</v>
      </c>
      <c r="I10279" s="9" t="s">
        <v>10548</v>
      </c>
      <c r="J10279" s="5" t="s">
        <v>432</v>
      </c>
      <c r="K10279" s="5" t="s">
        <v>26</v>
      </c>
      <c r="L10279" s="5" t="s">
        <v>27</v>
      </c>
      <c r="M10279" s="6"/>
      <c r="N10279" s="5" t="s">
        <v>268</v>
      </c>
      <c r="O10279" s="7">
        <v>4.9800000000000004</v>
      </c>
      <c r="P10279" s="6">
        <v>463</v>
      </c>
    </row>
    <row r="10280" spans="1:16" ht="45" x14ac:dyDescent="0.2">
      <c r="A10280" s="9" t="s">
        <v>118</v>
      </c>
      <c r="B10280" s="5" t="s">
        <v>60419</v>
      </c>
      <c r="C10280" s="5"/>
      <c r="D10280" s="5" t="s">
        <v>60420</v>
      </c>
      <c r="E10280" s="11" t="str">
        <f t="shared" si="160"/>
        <v xml:space="preserve">Counter Culture: The American Coffee Shop Waitress. </v>
      </c>
      <c r="F10280" s="4" t="s">
        <v>60421</v>
      </c>
      <c r="G10280" s="4" t="s">
        <v>60422</v>
      </c>
      <c r="H10280" s="9" t="s">
        <v>60423</v>
      </c>
      <c r="I10280" s="9" t="s">
        <v>40980</v>
      </c>
      <c r="J10280" s="5" t="s">
        <v>1174</v>
      </c>
      <c r="K10280" s="5" t="s">
        <v>26</v>
      </c>
      <c r="L10280" s="5" t="s">
        <v>16</v>
      </c>
      <c r="M10280" s="6"/>
      <c r="N10280" s="5" t="s">
        <v>433</v>
      </c>
      <c r="O10280" s="7">
        <v>4.9800000000000004</v>
      </c>
      <c r="P10280" s="6">
        <v>2894</v>
      </c>
    </row>
    <row r="10281" spans="1:16" ht="30" x14ac:dyDescent="0.2">
      <c r="A10281" s="9" t="s">
        <v>118</v>
      </c>
      <c r="B10281" s="5" t="s">
        <v>50674</v>
      </c>
      <c r="C10281" s="5"/>
      <c r="D10281" s="5" t="s">
        <v>50675</v>
      </c>
      <c r="E10281" s="11" t="str">
        <f t="shared" si="160"/>
        <v xml:space="preserve">Creatures: Photographs. </v>
      </c>
      <c r="F10281" s="4" t="s">
        <v>50676</v>
      </c>
      <c r="G10281" s="4" t="s">
        <v>50677</v>
      </c>
      <c r="H10281" s="9" t="s">
        <v>50678</v>
      </c>
      <c r="I10281" s="9" t="s">
        <v>50679</v>
      </c>
      <c r="J10281" s="5" t="s">
        <v>1439</v>
      </c>
      <c r="K10281" s="5" t="s">
        <v>56</v>
      </c>
      <c r="L10281" s="5" t="s">
        <v>16</v>
      </c>
      <c r="M10281" s="6"/>
      <c r="N10281" s="5" t="s">
        <v>408</v>
      </c>
      <c r="O10281" s="7">
        <v>6.98</v>
      </c>
      <c r="P10281" s="6">
        <v>38</v>
      </c>
    </row>
    <row r="10282" spans="1:16" ht="45" x14ac:dyDescent="0.2">
      <c r="A10282" s="9" t="s">
        <v>118</v>
      </c>
      <c r="B10282" s="5" t="s">
        <v>11895</v>
      </c>
      <c r="C10282" s="5"/>
      <c r="D10282" s="5" t="s">
        <v>11896</v>
      </c>
      <c r="E10282" s="11" t="str">
        <f t="shared" si="160"/>
        <v xml:space="preserve">Cristina Iglesias: Tres Aguas. </v>
      </c>
      <c r="F10282" s="4" t="s">
        <v>11897</v>
      </c>
      <c r="G10282" s="4" t="s">
        <v>11898</v>
      </c>
      <c r="H10282" s="9" t="s">
        <v>11899</v>
      </c>
      <c r="I10282" s="9" t="s">
        <v>11900</v>
      </c>
      <c r="J10282" s="5" t="s">
        <v>14</v>
      </c>
      <c r="K10282" s="5" t="s">
        <v>15</v>
      </c>
      <c r="L10282" s="5" t="s">
        <v>16</v>
      </c>
      <c r="M10282" s="6"/>
      <c r="N10282" s="5" t="s">
        <v>17</v>
      </c>
      <c r="O10282" s="7">
        <v>9.98</v>
      </c>
      <c r="P10282" s="6">
        <v>20</v>
      </c>
    </row>
    <row r="10283" spans="1:16" ht="60" x14ac:dyDescent="0.2">
      <c r="A10283" s="9" t="s">
        <v>118</v>
      </c>
      <c r="B10283" s="5" t="s">
        <v>41640</v>
      </c>
      <c r="C10283" s="5"/>
      <c r="D10283" s="5" t="s">
        <v>41641</v>
      </c>
      <c r="E10283" s="11" t="str">
        <f t="shared" si="160"/>
        <v xml:space="preserve">Crossing the Water: A Photographic Path to The Afro-Cuban Spirit World. </v>
      </c>
      <c r="F10283" s="4" t="s">
        <v>41642</v>
      </c>
      <c r="G10283" s="4" t="s">
        <v>41643</v>
      </c>
      <c r="H10283" s="9" t="s">
        <v>41644</v>
      </c>
      <c r="I10283" s="9" t="s">
        <v>17762</v>
      </c>
      <c r="J10283" s="5" t="s">
        <v>1137</v>
      </c>
      <c r="K10283" s="5" t="s">
        <v>26</v>
      </c>
      <c r="L10283" s="5" t="s">
        <v>16</v>
      </c>
      <c r="M10283" s="6"/>
      <c r="N10283" s="5" t="s">
        <v>517</v>
      </c>
      <c r="O10283" s="7">
        <v>4.9800000000000004</v>
      </c>
      <c r="P10283" s="6">
        <v>22</v>
      </c>
    </row>
    <row r="10284" spans="1:16" ht="30" x14ac:dyDescent="0.2">
      <c r="A10284" s="9" t="s">
        <v>118</v>
      </c>
      <c r="B10284" s="5" t="s">
        <v>44141</v>
      </c>
      <c r="C10284" s="5"/>
      <c r="D10284" s="5" t="s">
        <v>44142</v>
      </c>
      <c r="E10284" s="11" t="str">
        <f t="shared" si="160"/>
        <v xml:space="preserve">Cuba TV: Dos Canales. </v>
      </c>
      <c r="F10284" s="4" t="s">
        <v>44143</v>
      </c>
      <c r="G10284" s="4" t="s">
        <v>44144</v>
      </c>
      <c r="H10284" s="9" t="s">
        <v>44145</v>
      </c>
      <c r="I10284" s="9" t="s">
        <v>36012</v>
      </c>
      <c r="J10284" s="5" t="s">
        <v>751</v>
      </c>
      <c r="K10284" s="5" t="s">
        <v>15</v>
      </c>
      <c r="L10284" s="5" t="s">
        <v>16</v>
      </c>
      <c r="M10284" s="6"/>
      <c r="N10284" s="5" t="s">
        <v>487</v>
      </c>
      <c r="O10284" s="7">
        <v>4.9800000000000004</v>
      </c>
      <c r="P10284" s="6">
        <v>73</v>
      </c>
    </row>
    <row r="10285" spans="1:16" ht="30" x14ac:dyDescent="0.2">
      <c r="A10285" s="9" t="s">
        <v>118</v>
      </c>
      <c r="B10285" s="5" t="s">
        <v>59752</v>
      </c>
      <c r="C10285" s="5"/>
      <c r="D10285" s="5" t="s">
        <v>59753</v>
      </c>
      <c r="E10285" s="11" t="str">
        <f t="shared" si="160"/>
        <v xml:space="preserve">Cuba: Black &amp; White. </v>
      </c>
      <c r="F10285" s="4" t="s">
        <v>59754</v>
      </c>
      <c r="G10285" s="4" t="s">
        <v>59755</v>
      </c>
      <c r="H10285" s="9" t="s">
        <v>59756</v>
      </c>
      <c r="I10285" s="9" t="s">
        <v>11455</v>
      </c>
      <c r="J10285" s="5" t="s">
        <v>14</v>
      </c>
      <c r="K10285" s="5" t="s">
        <v>15</v>
      </c>
      <c r="L10285" s="5" t="s">
        <v>16</v>
      </c>
      <c r="M10285" s="6"/>
      <c r="N10285" s="5" t="s">
        <v>340</v>
      </c>
      <c r="O10285" s="7">
        <v>9.98</v>
      </c>
      <c r="P10285" s="6">
        <v>64</v>
      </c>
    </row>
    <row r="10286" spans="1:16" ht="60" x14ac:dyDescent="0.2">
      <c r="A10286" s="9" t="s">
        <v>118</v>
      </c>
      <c r="B10286" s="5" t="s">
        <v>56064</v>
      </c>
      <c r="C10286" s="5"/>
      <c r="D10286" s="5" t="s">
        <v>56065</v>
      </c>
      <c r="E10286" s="11" t="str">
        <f t="shared" si="160"/>
        <v xml:space="preserve">Curtis Moffat: Silver Society - Experimental Photography &amp; Design, 1923-1935. </v>
      </c>
      <c r="F10286" s="4" t="s">
        <v>56066</v>
      </c>
      <c r="G10286" s="4" t="s">
        <v>56067</v>
      </c>
      <c r="H10286" s="9" t="s">
        <v>56068</v>
      </c>
      <c r="I10286" s="9" t="s">
        <v>56069</v>
      </c>
      <c r="J10286" s="5" t="s">
        <v>79</v>
      </c>
      <c r="K10286" s="5" t="s">
        <v>15</v>
      </c>
      <c r="L10286" s="5" t="s">
        <v>16</v>
      </c>
      <c r="M10286" s="6"/>
      <c r="N10286" s="5" t="s">
        <v>170</v>
      </c>
      <c r="O10286" s="7">
        <v>9.98</v>
      </c>
      <c r="P10286" s="6">
        <v>79</v>
      </c>
    </row>
    <row r="10287" spans="1:16" ht="30" x14ac:dyDescent="0.2">
      <c r="A10287" s="9" t="s">
        <v>118</v>
      </c>
      <c r="B10287" s="5" t="s">
        <v>8703</v>
      </c>
      <c r="C10287" s="5"/>
      <c r="D10287" s="5" t="s">
        <v>8704</v>
      </c>
      <c r="E10287" s="11" t="str">
        <f t="shared" si="160"/>
        <v xml:space="preserve">Cypher: Photographs. </v>
      </c>
      <c r="F10287" s="4" t="s">
        <v>8705</v>
      </c>
      <c r="G10287" s="4" t="s">
        <v>8706</v>
      </c>
      <c r="H10287" s="9" t="s">
        <v>8707</v>
      </c>
      <c r="I10287" s="9" t="s">
        <v>3070</v>
      </c>
      <c r="J10287" s="5" t="s">
        <v>908</v>
      </c>
      <c r="K10287" s="5" t="s">
        <v>214</v>
      </c>
      <c r="L10287" s="5" t="s">
        <v>16</v>
      </c>
      <c r="M10287" s="6"/>
      <c r="N10287" s="5" t="s">
        <v>17</v>
      </c>
      <c r="O10287" s="7">
        <v>6.98</v>
      </c>
      <c r="P10287" s="6">
        <v>302</v>
      </c>
    </row>
    <row r="10288" spans="1:16" ht="45" x14ac:dyDescent="0.2">
      <c r="A10288" s="9" t="s">
        <v>118</v>
      </c>
      <c r="B10288" s="5" t="s">
        <v>22409</v>
      </c>
      <c r="C10288" s="5"/>
      <c r="D10288" s="5" t="s">
        <v>22410</v>
      </c>
      <c r="E10288" s="11" t="str">
        <f t="shared" si="160"/>
        <v xml:space="preserve">Dag Alveng: Racing. </v>
      </c>
      <c r="F10288" s="4" t="s">
        <v>22411</v>
      </c>
      <c r="G10288" s="4" t="s">
        <v>22412</v>
      </c>
      <c r="H10288" s="9" t="s">
        <v>22413</v>
      </c>
      <c r="I10288" s="9" t="s">
        <v>22414</v>
      </c>
      <c r="J10288" s="5" t="s">
        <v>481</v>
      </c>
      <c r="K10288" s="5" t="s">
        <v>56</v>
      </c>
      <c r="L10288" s="5" t="s">
        <v>16</v>
      </c>
      <c r="M10288" s="5" t="s">
        <v>28</v>
      </c>
      <c r="N10288" s="5" t="s">
        <v>351</v>
      </c>
      <c r="O10288" s="7">
        <v>9.98</v>
      </c>
      <c r="P10288" s="6">
        <v>118</v>
      </c>
    </row>
    <row r="10289" spans="1:16" ht="45" x14ac:dyDescent="0.2">
      <c r="A10289" s="9" t="s">
        <v>118</v>
      </c>
      <c r="B10289" s="5" t="s">
        <v>64168</v>
      </c>
      <c r="C10289" s="5"/>
      <c r="D10289" s="5" t="s">
        <v>64169</v>
      </c>
      <c r="E10289" s="11" t="str">
        <f t="shared" si="160"/>
        <v xml:space="preserve">Dark Mirror: Photographs. </v>
      </c>
      <c r="F10289" s="4" t="s">
        <v>64170</v>
      </c>
      <c r="G10289" s="4" t="s">
        <v>64171</v>
      </c>
      <c r="H10289" s="9" t="s">
        <v>64172</v>
      </c>
      <c r="I10289" s="9" t="s">
        <v>64173</v>
      </c>
      <c r="J10289" s="5" t="s">
        <v>1446</v>
      </c>
      <c r="K10289" s="5" t="s">
        <v>56</v>
      </c>
      <c r="L10289" s="5" t="s">
        <v>16</v>
      </c>
      <c r="M10289" s="6"/>
      <c r="N10289" s="5" t="s">
        <v>487</v>
      </c>
      <c r="O10289" s="7">
        <v>9.98</v>
      </c>
      <c r="P10289" s="6">
        <v>521</v>
      </c>
    </row>
    <row r="10290" spans="1:16" ht="45" x14ac:dyDescent="0.2">
      <c r="A10290" s="9" t="s">
        <v>118</v>
      </c>
      <c r="B10290" s="5" t="s">
        <v>53878</v>
      </c>
      <c r="C10290" s="5"/>
      <c r="D10290" s="5" t="s">
        <v>53879</v>
      </c>
      <c r="E10290" s="11" t="str">
        <f t="shared" si="160"/>
        <v xml:space="preserve">David Cotterrell: The Impossible Project. </v>
      </c>
      <c r="F10290" s="4" t="s">
        <v>53880</v>
      </c>
      <c r="G10290" s="4" t="s">
        <v>53881</v>
      </c>
      <c r="H10290" s="9" t="s">
        <v>53882</v>
      </c>
      <c r="I10290" s="9" t="s">
        <v>15923</v>
      </c>
      <c r="J10290" s="5" t="s">
        <v>635</v>
      </c>
      <c r="K10290" s="5" t="s">
        <v>26</v>
      </c>
      <c r="L10290" s="5" t="s">
        <v>16</v>
      </c>
      <c r="M10290" s="6"/>
      <c r="N10290" s="5" t="s">
        <v>605</v>
      </c>
      <c r="O10290" s="7">
        <v>4.9800000000000004</v>
      </c>
      <c r="P10290" s="6">
        <v>13</v>
      </c>
    </row>
    <row r="10291" spans="1:16" ht="60" x14ac:dyDescent="0.2">
      <c r="A10291" s="9" t="s">
        <v>118</v>
      </c>
      <c r="B10291" s="5" t="s">
        <v>22233</v>
      </c>
      <c r="C10291" s="5"/>
      <c r="D10291" s="5" t="s">
        <v>22234</v>
      </c>
      <c r="E10291" s="11" t="str">
        <f t="shared" si="160"/>
        <v xml:space="preserve">David Lykes Keenan: Fair Witness: Street Photography for the 21st Century. </v>
      </c>
      <c r="F10291" s="4" t="s">
        <v>22235</v>
      </c>
      <c r="G10291" s="4" t="s">
        <v>22236</v>
      </c>
      <c r="H10291" s="9" t="s">
        <v>22237</v>
      </c>
      <c r="I10291" s="9" t="s">
        <v>2074</v>
      </c>
      <c r="J10291" s="5" t="s">
        <v>213</v>
      </c>
      <c r="K10291" s="5" t="s">
        <v>15</v>
      </c>
      <c r="L10291" s="5" t="s">
        <v>16</v>
      </c>
      <c r="M10291" s="6"/>
      <c r="N10291" s="5" t="s">
        <v>280</v>
      </c>
      <c r="O10291" s="7">
        <v>6.98</v>
      </c>
      <c r="P10291" s="6">
        <v>33</v>
      </c>
    </row>
    <row r="10292" spans="1:16" ht="60" x14ac:dyDescent="0.2">
      <c r="A10292" s="9" t="s">
        <v>118</v>
      </c>
      <c r="B10292" s="5" t="s">
        <v>12487</v>
      </c>
      <c r="C10292" s="5"/>
      <c r="D10292" s="5" t="s">
        <v>12488</v>
      </c>
      <c r="E10292" s="11" t="str">
        <f t="shared" si="160"/>
        <v xml:space="preserve">De Paris et D'Ailleurs: Photographs 1985-2015. (Text in English, Italian &amp; French) </v>
      </c>
      <c r="F10292" s="4" t="s">
        <v>12489</v>
      </c>
      <c r="G10292" s="4" t="s">
        <v>12490</v>
      </c>
      <c r="H10292" s="9" t="s">
        <v>12491</v>
      </c>
      <c r="I10292" s="9" t="s">
        <v>12492</v>
      </c>
      <c r="J10292" s="5" t="s">
        <v>432</v>
      </c>
      <c r="K10292" s="5" t="s">
        <v>56</v>
      </c>
      <c r="L10292" s="5" t="s">
        <v>16</v>
      </c>
      <c r="M10292" s="6"/>
      <c r="N10292" s="5" t="s">
        <v>778</v>
      </c>
      <c r="O10292" s="7">
        <v>14.98</v>
      </c>
      <c r="P10292" s="6">
        <v>40</v>
      </c>
    </row>
    <row r="10293" spans="1:16" ht="60" x14ac:dyDescent="0.2">
      <c r="A10293" s="9" t="s">
        <v>118</v>
      </c>
      <c r="B10293" s="5" t="s">
        <v>11474</v>
      </c>
      <c r="C10293" s="5"/>
      <c r="D10293" s="5" t="s">
        <v>11475</v>
      </c>
      <c r="E10293" s="11" t="str">
        <f t="shared" si="160"/>
        <v xml:space="preserve">de Politiekapel van Suriname/the Police Band of Suriname. (Bilingual edition) </v>
      </c>
      <c r="F10293" s="4" t="s">
        <v>11476</v>
      </c>
      <c r="G10293" s="4" t="s">
        <v>11477</v>
      </c>
      <c r="H10293" s="9" t="s">
        <v>11478</v>
      </c>
      <c r="I10293" s="9" t="s">
        <v>11479</v>
      </c>
      <c r="J10293" s="5" t="s">
        <v>104</v>
      </c>
      <c r="K10293" s="5" t="s">
        <v>15</v>
      </c>
      <c r="L10293" s="5" t="s">
        <v>16</v>
      </c>
      <c r="M10293" s="6"/>
      <c r="N10293" s="5" t="s">
        <v>7703</v>
      </c>
      <c r="O10293" s="7">
        <v>9.98</v>
      </c>
      <c r="P10293" s="6">
        <v>144</v>
      </c>
    </row>
    <row r="10294" spans="1:16" ht="30" x14ac:dyDescent="0.2">
      <c r="A10294" s="9" t="s">
        <v>118</v>
      </c>
      <c r="B10294" s="5" t="s">
        <v>42073</v>
      </c>
      <c r="C10294" s="5"/>
      <c r="D10294" s="5" t="s">
        <v>42074</v>
      </c>
      <c r="E10294" s="11" t="str">
        <f t="shared" si="160"/>
        <v xml:space="preserve">Dean Freeman: Funkytown. </v>
      </c>
      <c r="F10294" s="4" t="s">
        <v>42075</v>
      </c>
      <c r="G10294" s="4" t="s">
        <v>42076</v>
      </c>
      <c r="H10294" s="9" t="s">
        <v>42077</v>
      </c>
      <c r="I10294" s="9" t="s">
        <v>2074</v>
      </c>
      <c r="J10294" s="5" t="s">
        <v>1137</v>
      </c>
      <c r="K10294" s="5" t="s">
        <v>15</v>
      </c>
      <c r="L10294" s="5" t="s">
        <v>16</v>
      </c>
      <c r="M10294" s="6"/>
      <c r="N10294" s="5" t="s">
        <v>170</v>
      </c>
      <c r="O10294" s="7">
        <v>4.9800000000000004</v>
      </c>
      <c r="P10294" s="6">
        <v>59</v>
      </c>
    </row>
    <row r="10295" spans="1:16" ht="30" x14ac:dyDescent="0.2">
      <c r="A10295" s="9" t="s">
        <v>118</v>
      </c>
      <c r="B10295" s="5" t="s">
        <v>56541</v>
      </c>
      <c r="C10295" s="5"/>
      <c r="D10295" s="5" t="s">
        <v>56542</v>
      </c>
      <c r="E10295" s="11" t="str">
        <f t="shared" si="160"/>
        <v xml:space="preserve">Dear Knights &amp; Dark Horses. </v>
      </c>
      <c r="F10295" s="4" t="s">
        <v>56543</v>
      </c>
      <c r="G10295" s="4" t="s">
        <v>56544</v>
      </c>
      <c r="H10295" s="9" t="s">
        <v>56545</v>
      </c>
      <c r="I10295" s="9" t="s">
        <v>3070</v>
      </c>
      <c r="J10295" s="5" t="s">
        <v>104</v>
      </c>
      <c r="K10295" s="5" t="s">
        <v>15</v>
      </c>
      <c r="L10295" s="5" t="s">
        <v>16</v>
      </c>
      <c r="M10295" s="6"/>
      <c r="N10295" s="5" t="s">
        <v>268</v>
      </c>
      <c r="O10295" s="7">
        <v>9.98</v>
      </c>
      <c r="P10295" s="6">
        <v>109</v>
      </c>
    </row>
    <row r="10296" spans="1:16" ht="30" x14ac:dyDescent="0.2">
      <c r="A10296" s="9" t="s">
        <v>118</v>
      </c>
      <c r="B10296" s="5" t="s">
        <v>42341</v>
      </c>
      <c r="C10296" s="5"/>
      <c r="D10296" s="5" t="s">
        <v>42342</v>
      </c>
      <c r="E10296" s="11" t="str">
        <f t="shared" si="160"/>
        <v xml:space="preserve">Death of a Polaroid: A Manics Family Album. </v>
      </c>
      <c r="F10296" s="4" t="s">
        <v>42343</v>
      </c>
      <c r="G10296" s="4" t="s">
        <v>42344</v>
      </c>
      <c r="H10296" s="9" t="s">
        <v>42345</v>
      </c>
      <c r="I10296" s="9" t="s">
        <v>1684</v>
      </c>
      <c r="J10296" s="5" t="s">
        <v>751</v>
      </c>
      <c r="K10296" s="5" t="s">
        <v>15</v>
      </c>
      <c r="L10296" s="5" t="s">
        <v>16</v>
      </c>
      <c r="M10296" s="6"/>
      <c r="N10296" s="5" t="s">
        <v>426</v>
      </c>
      <c r="O10296" s="7">
        <v>4.9800000000000004</v>
      </c>
      <c r="P10296" s="6">
        <v>184</v>
      </c>
    </row>
    <row r="10297" spans="1:16" ht="45" x14ac:dyDescent="0.2">
      <c r="A10297" s="9" t="s">
        <v>118</v>
      </c>
      <c r="B10297" s="5" t="s">
        <v>34082</v>
      </c>
      <c r="C10297" s="5"/>
      <c r="D10297" s="5" t="s">
        <v>34083</v>
      </c>
      <c r="E10297" s="11" t="str">
        <f t="shared" si="160"/>
        <v xml:space="preserve">Debtor's Prison. </v>
      </c>
      <c r="F10297" s="4" t="s">
        <v>34084</v>
      </c>
      <c r="G10297" s="4" t="s">
        <v>34085</v>
      </c>
      <c r="H10297" s="9" t="s">
        <v>34086</v>
      </c>
      <c r="I10297" s="9" t="s">
        <v>34087</v>
      </c>
      <c r="J10297" s="5" t="s">
        <v>688</v>
      </c>
      <c r="K10297" s="5" t="s">
        <v>26</v>
      </c>
      <c r="L10297" s="5" t="s">
        <v>16</v>
      </c>
      <c r="M10297" s="6"/>
      <c r="N10297" s="5" t="s">
        <v>268</v>
      </c>
      <c r="O10297" s="7">
        <v>4.9800000000000004</v>
      </c>
      <c r="P10297" s="6">
        <v>98</v>
      </c>
    </row>
    <row r="10298" spans="1:16" ht="30" x14ac:dyDescent="0.2">
      <c r="A10298" s="9" t="s">
        <v>118</v>
      </c>
      <c r="B10298" s="5" t="s">
        <v>39714</v>
      </c>
      <c r="C10298" s="5"/>
      <c r="D10298" s="5" t="s">
        <v>39715</v>
      </c>
      <c r="E10298" s="11" t="str">
        <f t="shared" si="160"/>
        <v xml:space="preserve">Descendants: Photographs. </v>
      </c>
      <c r="F10298" s="4" t="s">
        <v>39716</v>
      </c>
      <c r="G10298" s="4" t="s">
        <v>39717</v>
      </c>
      <c r="H10298" s="9" t="s">
        <v>39718</v>
      </c>
      <c r="I10298" s="9" t="s">
        <v>333</v>
      </c>
      <c r="J10298" s="5" t="s">
        <v>908</v>
      </c>
      <c r="K10298" s="5" t="s">
        <v>15</v>
      </c>
      <c r="L10298" s="5" t="s">
        <v>16</v>
      </c>
      <c r="M10298" s="6"/>
      <c r="N10298" s="5" t="s">
        <v>340</v>
      </c>
      <c r="O10298" s="7">
        <v>4.9800000000000004</v>
      </c>
      <c r="P10298" s="6">
        <v>136</v>
      </c>
    </row>
    <row r="10299" spans="1:16" ht="75" x14ac:dyDescent="0.2">
      <c r="A10299" s="9" t="s">
        <v>118</v>
      </c>
      <c r="B10299" s="5" t="s">
        <v>8141</v>
      </c>
      <c r="C10299" s="5"/>
      <c r="D10299" s="5" t="s">
        <v>8142</v>
      </c>
      <c r="E10299" s="11" t="str">
        <f t="shared" si="160"/>
        <v xml:space="preserve">Descendants. (Photographs of the Hispanic Community of Northern New Mexico) </v>
      </c>
      <c r="F10299" s="4" t="s">
        <v>8143</v>
      </c>
      <c r="G10299" s="4" t="s">
        <v>8144</v>
      </c>
      <c r="H10299" s="9" t="s">
        <v>8145</v>
      </c>
      <c r="I10299" s="9" t="s">
        <v>8135</v>
      </c>
      <c r="J10299" s="5" t="s">
        <v>104</v>
      </c>
      <c r="K10299" s="5" t="s">
        <v>56</v>
      </c>
      <c r="L10299" s="5" t="s">
        <v>16</v>
      </c>
      <c r="M10299" s="6"/>
      <c r="N10299" s="5" t="s">
        <v>340</v>
      </c>
      <c r="O10299" s="7">
        <v>6.98</v>
      </c>
      <c r="P10299" s="6">
        <v>971</v>
      </c>
    </row>
    <row r="10300" spans="1:16" ht="45" x14ac:dyDescent="0.2">
      <c r="A10300" s="9" t="s">
        <v>118</v>
      </c>
      <c r="B10300" s="5" t="s">
        <v>12499</v>
      </c>
      <c r="C10300" s="5"/>
      <c r="D10300" s="5" t="s">
        <v>12500</v>
      </c>
      <c r="E10300" s="11" t="str">
        <f t="shared" si="160"/>
        <v xml:space="preserve">Desert Rebels: Photographs. (Text in English &amp; German) </v>
      </c>
      <c r="F10300" s="4" t="s">
        <v>12501</v>
      </c>
      <c r="G10300" s="4" t="s">
        <v>12502</v>
      </c>
      <c r="H10300" s="9" t="s">
        <v>12503</v>
      </c>
      <c r="I10300" s="9" t="s">
        <v>12498</v>
      </c>
      <c r="J10300" s="5" t="s">
        <v>79</v>
      </c>
      <c r="K10300" s="5" t="s">
        <v>26</v>
      </c>
      <c r="L10300" s="5" t="s">
        <v>16</v>
      </c>
      <c r="M10300" s="6"/>
      <c r="N10300" s="5" t="s">
        <v>65</v>
      </c>
      <c r="O10300" s="7">
        <v>9.98</v>
      </c>
      <c r="P10300" s="6">
        <v>34</v>
      </c>
    </row>
    <row r="10301" spans="1:16" ht="45" x14ac:dyDescent="0.2">
      <c r="A10301" s="9" t="s">
        <v>118</v>
      </c>
      <c r="B10301" s="5" t="s">
        <v>47581</v>
      </c>
      <c r="C10301" s="5"/>
      <c r="D10301" s="5" t="s">
        <v>47582</v>
      </c>
      <c r="E10301" s="11" t="str">
        <f t="shared" si="160"/>
        <v xml:space="preserve">Deutsche Kunst mit Photographie: Die 90er Jahre. </v>
      </c>
      <c r="F10301" s="4" t="s">
        <v>47583</v>
      </c>
      <c r="G10301" s="4" t="s">
        <v>47584</v>
      </c>
      <c r="H10301" s="12"/>
      <c r="I10301" s="9" t="s">
        <v>47572</v>
      </c>
      <c r="J10301" s="5" t="s">
        <v>25</v>
      </c>
      <c r="K10301" s="5" t="s">
        <v>26</v>
      </c>
      <c r="L10301" s="5" t="s">
        <v>16</v>
      </c>
      <c r="M10301" s="6"/>
      <c r="N10301" s="6"/>
      <c r="O10301" s="7">
        <v>7.98</v>
      </c>
      <c r="P10301" s="6">
        <v>74</v>
      </c>
    </row>
    <row r="10302" spans="1:16" ht="45" x14ac:dyDescent="0.2">
      <c r="A10302" s="9" t="s">
        <v>118</v>
      </c>
      <c r="B10302" s="5" t="s">
        <v>35365</v>
      </c>
      <c r="C10302" s="5"/>
      <c r="D10302" s="5" t="s">
        <v>35366</v>
      </c>
      <c r="E10302" s="11" t="str">
        <f t="shared" si="160"/>
        <v xml:space="preserve">Developing Animals: Wildlife &amp; Early American Photography. </v>
      </c>
      <c r="F10302" s="4" t="s">
        <v>35367</v>
      </c>
      <c r="G10302" s="4" t="s">
        <v>35368</v>
      </c>
      <c r="H10302" s="9" t="s">
        <v>35369</v>
      </c>
      <c r="I10302" s="9" t="s">
        <v>9670</v>
      </c>
      <c r="J10302" s="5" t="s">
        <v>751</v>
      </c>
      <c r="K10302" s="5" t="s">
        <v>26</v>
      </c>
      <c r="L10302" s="5" t="s">
        <v>16</v>
      </c>
      <c r="M10302" s="6"/>
      <c r="N10302" s="5" t="s">
        <v>1125</v>
      </c>
      <c r="O10302" s="7">
        <v>4.9800000000000004</v>
      </c>
      <c r="P10302" s="6">
        <v>238</v>
      </c>
    </row>
    <row r="10303" spans="1:16" ht="45" x14ac:dyDescent="0.2">
      <c r="A10303" s="9" t="s">
        <v>118</v>
      </c>
      <c r="B10303" s="5" t="s">
        <v>34149</v>
      </c>
      <c r="C10303" s="5"/>
      <c r="D10303" s="5" t="s">
        <v>34150</v>
      </c>
      <c r="E10303" s="11" t="str">
        <f t="shared" si="160"/>
        <v xml:space="preserve">Devil Drives &amp; Other True Stories. (Text in English &amp; Dutch) </v>
      </c>
      <c r="F10303" s="4" t="s">
        <v>34151</v>
      </c>
      <c r="G10303" s="4" t="s">
        <v>34152</v>
      </c>
      <c r="H10303" s="9" t="s">
        <v>34153</v>
      </c>
      <c r="I10303" s="9" t="s">
        <v>34154</v>
      </c>
      <c r="J10303" s="5" t="s">
        <v>326</v>
      </c>
      <c r="K10303" s="5" t="s">
        <v>26</v>
      </c>
      <c r="L10303" s="5" t="s">
        <v>16</v>
      </c>
      <c r="M10303" s="6"/>
      <c r="N10303" s="5" t="s">
        <v>17</v>
      </c>
      <c r="O10303" s="7">
        <v>4.9800000000000004</v>
      </c>
      <c r="P10303" s="6">
        <v>26</v>
      </c>
    </row>
    <row r="10304" spans="1:16" ht="30" x14ac:dyDescent="0.2">
      <c r="A10304" s="9" t="s">
        <v>118</v>
      </c>
      <c r="B10304" s="5" t="s">
        <v>65844</v>
      </c>
      <c r="C10304" s="5"/>
      <c r="D10304" s="5" t="s">
        <v>65845</v>
      </c>
      <c r="E10304" s="11" t="str">
        <f t="shared" si="160"/>
        <v xml:space="preserve">Dice: Deception, Fate &amp; Rotten Luck. </v>
      </c>
      <c r="F10304" s="4" t="s">
        <v>65846</v>
      </c>
      <c r="G10304" s="4" t="s">
        <v>65847</v>
      </c>
      <c r="H10304" s="9" t="s">
        <v>65848</v>
      </c>
      <c r="I10304" s="9" t="s">
        <v>29140</v>
      </c>
      <c r="J10304" s="5" t="s">
        <v>635</v>
      </c>
      <c r="K10304" s="5" t="s">
        <v>56</v>
      </c>
      <c r="L10304" s="5" t="s">
        <v>16</v>
      </c>
      <c r="M10304" s="6"/>
      <c r="N10304" s="5" t="s">
        <v>2937</v>
      </c>
      <c r="O10304" s="7">
        <v>4.9800000000000004</v>
      </c>
      <c r="P10304" s="6">
        <v>3430</v>
      </c>
    </row>
    <row r="10305" spans="1:16" ht="30" x14ac:dyDescent="0.2">
      <c r="A10305" s="9" t="s">
        <v>118</v>
      </c>
      <c r="B10305" s="5" t="s">
        <v>47577</v>
      </c>
      <c r="C10305" s="5"/>
      <c r="D10305" s="5" t="s">
        <v>47578</v>
      </c>
      <c r="E10305" s="11" t="str">
        <f t="shared" si="160"/>
        <v xml:space="preserve">Die Farbe Rot. </v>
      </c>
      <c r="F10305" s="4" t="s">
        <v>47579</v>
      </c>
      <c r="G10305" s="4" t="s">
        <v>47580</v>
      </c>
      <c r="H10305" s="12"/>
      <c r="I10305" s="9" t="s">
        <v>47572</v>
      </c>
      <c r="J10305" s="5" t="s">
        <v>5190</v>
      </c>
      <c r="K10305" s="5" t="s">
        <v>26</v>
      </c>
      <c r="L10305" s="5" t="s">
        <v>16</v>
      </c>
      <c r="M10305" s="6"/>
      <c r="N10305" s="6"/>
      <c r="O10305" s="7">
        <v>7.98</v>
      </c>
      <c r="P10305" s="6">
        <v>77</v>
      </c>
    </row>
    <row r="10306" spans="1:16" ht="30" x14ac:dyDescent="0.2">
      <c r="A10306" s="9" t="s">
        <v>118</v>
      </c>
      <c r="B10306" s="5" t="s">
        <v>22456</v>
      </c>
      <c r="C10306" s="5"/>
      <c r="D10306" s="5" t="s">
        <v>22457</v>
      </c>
      <c r="E10306" s="11" t="str">
        <f t="shared" ref="E10306:E10369" si="161">HYPERLINK(G10306,F10306)</f>
        <v xml:space="preserve">Diego Uchitel: Polaroids. </v>
      </c>
      <c r="F10306" s="4" t="s">
        <v>22458</v>
      </c>
      <c r="G10306" s="4" t="s">
        <v>22459</v>
      </c>
      <c r="H10306" s="9" t="s">
        <v>22460</v>
      </c>
      <c r="I10306" s="9" t="s">
        <v>2074</v>
      </c>
      <c r="J10306" s="5" t="s">
        <v>481</v>
      </c>
      <c r="K10306" s="5" t="s">
        <v>15</v>
      </c>
      <c r="L10306" s="5" t="s">
        <v>16</v>
      </c>
      <c r="M10306" s="6"/>
      <c r="N10306" s="5" t="s">
        <v>170</v>
      </c>
      <c r="O10306" s="7">
        <v>9.98</v>
      </c>
      <c r="P10306" s="6">
        <v>113</v>
      </c>
    </row>
    <row r="10307" spans="1:16" ht="30" x14ac:dyDescent="0.2">
      <c r="A10307" s="9" t="s">
        <v>118</v>
      </c>
      <c r="B10307" s="5" t="s">
        <v>64200</v>
      </c>
      <c r="C10307" s="5"/>
      <c r="D10307" s="5" t="s">
        <v>64201</v>
      </c>
      <c r="E10307" s="11" t="str">
        <f t="shared" si="161"/>
        <v xml:space="preserve">Digital Eye: Photographic Art in the Electronic Age. </v>
      </c>
      <c r="F10307" s="4" t="s">
        <v>64202</v>
      </c>
      <c r="G10307" s="4" t="s">
        <v>64203</v>
      </c>
      <c r="H10307" s="9" t="s">
        <v>64204</v>
      </c>
      <c r="I10307" s="9" t="s">
        <v>78</v>
      </c>
      <c r="J10307" s="5" t="s">
        <v>104</v>
      </c>
      <c r="K10307" s="5" t="s">
        <v>15</v>
      </c>
      <c r="L10307" s="5" t="s">
        <v>16</v>
      </c>
      <c r="M10307" s="6"/>
      <c r="N10307" s="5" t="s">
        <v>487</v>
      </c>
      <c r="O10307" s="7">
        <v>4.9800000000000004</v>
      </c>
      <c r="P10307" s="6">
        <v>543</v>
      </c>
    </row>
    <row r="10308" spans="1:16" ht="30" x14ac:dyDescent="0.2">
      <c r="A10308" s="9" t="s">
        <v>118</v>
      </c>
      <c r="B10308" s="5" t="s">
        <v>54531</v>
      </c>
      <c r="C10308" s="5"/>
      <c r="D10308" s="5" t="s">
        <v>54532</v>
      </c>
      <c r="E10308" s="11" t="str">
        <f t="shared" si="161"/>
        <v xml:space="preserve">Dirk Alvermann: Algeria. </v>
      </c>
      <c r="F10308" s="4" t="s">
        <v>54533</v>
      </c>
      <c r="G10308" s="4" t="s">
        <v>54534</v>
      </c>
      <c r="H10308" s="9" t="s">
        <v>54535</v>
      </c>
      <c r="I10308" s="9" t="s">
        <v>11455</v>
      </c>
      <c r="J10308" s="5" t="s">
        <v>751</v>
      </c>
      <c r="K10308" s="5" t="s">
        <v>26</v>
      </c>
      <c r="L10308" s="5" t="s">
        <v>16</v>
      </c>
      <c r="M10308" s="6"/>
      <c r="N10308" s="5" t="s">
        <v>1125</v>
      </c>
      <c r="O10308" s="7">
        <v>7.98</v>
      </c>
      <c r="P10308" s="6">
        <v>58</v>
      </c>
    </row>
    <row r="10309" spans="1:16" ht="60" x14ac:dyDescent="0.2">
      <c r="A10309" s="9" t="s">
        <v>118</v>
      </c>
      <c r="B10309" s="5" t="s">
        <v>19006</v>
      </c>
      <c r="C10309" s="5"/>
      <c r="D10309" s="5" t="s">
        <v>19007</v>
      </c>
      <c r="E10309" s="11" t="str">
        <f t="shared" si="161"/>
        <v xml:space="preserve">Disappearance of Darkness: Photography at the End of the Analog Era. </v>
      </c>
      <c r="F10309" s="4" t="s">
        <v>19008</v>
      </c>
      <c r="G10309" s="4" t="s">
        <v>19009</v>
      </c>
      <c r="H10309" s="9" t="s">
        <v>19010</v>
      </c>
      <c r="I10309" s="9" t="s">
        <v>1117</v>
      </c>
      <c r="J10309" s="5" t="s">
        <v>432</v>
      </c>
      <c r="K10309" s="5" t="s">
        <v>15</v>
      </c>
      <c r="L10309" s="5" t="s">
        <v>16</v>
      </c>
      <c r="M10309" s="6"/>
      <c r="N10309" s="5" t="s">
        <v>170</v>
      </c>
      <c r="O10309" s="7">
        <v>19.98</v>
      </c>
      <c r="P10309" s="6">
        <v>87</v>
      </c>
    </row>
    <row r="10310" spans="1:16" ht="30" x14ac:dyDescent="0.2">
      <c r="A10310" s="9" t="s">
        <v>118</v>
      </c>
      <c r="B10310" s="5" t="s">
        <v>46800</v>
      </c>
      <c r="C10310" s="5"/>
      <c r="D10310" s="5" t="s">
        <v>46801</v>
      </c>
      <c r="E10310" s="11" t="str">
        <f t="shared" si="161"/>
        <v xml:space="preserve">Disarming the Prairie. </v>
      </c>
      <c r="F10310" s="4" t="s">
        <v>46802</v>
      </c>
      <c r="G10310" s="4" t="s">
        <v>46803</v>
      </c>
      <c r="H10310" s="9" t="s">
        <v>46804</v>
      </c>
      <c r="I10310" s="9" t="s">
        <v>7055</v>
      </c>
      <c r="J10310" s="5" t="s">
        <v>3005</v>
      </c>
      <c r="K10310" s="5" t="s">
        <v>26</v>
      </c>
      <c r="L10310" s="5" t="s">
        <v>16</v>
      </c>
      <c r="M10310" s="6"/>
      <c r="N10310" s="5" t="s">
        <v>487</v>
      </c>
      <c r="O10310" s="7">
        <v>4.9800000000000004</v>
      </c>
      <c r="P10310" s="6">
        <v>93</v>
      </c>
    </row>
    <row r="10311" spans="1:16" ht="45" x14ac:dyDescent="0.2">
      <c r="A10311" s="9" t="s">
        <v>118</v>
      </c>
      <c r="B10311" s="5" t="s">
        <v>38672</v>
      </c>
      <c r="C10311" s="5"/>
      <c r="D10311" s="5" t="s">
        <v>38673</v>
      </c>
      <c r="E10311" s="11" t="str">
        <f t="shared" si="161"/>
        <v xml:space="preserve">Disciples of Light: Photographs in the Brewster Album. </v>
      </c>
      <c r="F10311" s="4" t="s">
        <v>38674</v>
      </c>
      <c r="G10311" s="4" t="s">
        <v>38675</v>
      </c>
      <c r="H10311" s="9" t="s">
        <v>38676</v>
      </c>
      <c r="I10311" s="9" t="s">
        <v>687</v>
      </c>
      <c r="J10311" s="5" t="s">
        <v>5159</v>
      </c>
      <c r="K10311" s="5" t="s">
        <v>56</v>
      </c>
      <c r="L10311" s="5" t="s">
        <v>16</v>
      </c>
      <c r="M10311" s="6"/>
      <c r="N10311" s="5" t="s">
        <v>80</v>
      </c>
      <c r="O10311" s="7">
        <v>4.9800000000000004</v>
      </c>
      <c r="P10311" s="6">
        <v>235</v>
      </c>
    </row>
    <row r="10312" spans="1:16" ht="45" x14ac:dyDescent="0.2">
      <c r="A10312" s="9" t="s">
        <v>118</v>
      </c>
      <c r="B10312" s="5" t="s">
        <v>64205</v>
      </c>
      <c r="C10312" s="5"/>
      <c r="D10312" s="5" t="s">
        <v>64206</v>
      </c>
      <c r="E10312" s="11" t="str">
        <f t="shared" si="161"/>
        <v xml:space="preserve">Disciplinary Frame: Photographic Truths &amp; the Capture of Meaning. </v>
      </c>
      <c r="F10312" s="4" t="s">
        <v>64207</v>
      </c>
      <c r="G10312" s="4" t="s">
        <v>64208</v>
      </c>
      <c r="H10312" s="9" t="s">
        <v>64209</v>
      </c>
      <c r="I10312" s="9" t="s">
        <v>9670</v>
      </c>
      <c r="J10312" s="5" t="s">
        <v>1174</v>
      </c>
      <c r="K10312" s="5" t="s">
        <v>26</v>
      </c>
      <c r="L10312" s="5" t="s">
        <v>16</v>
      </c>
      <c r="M10312" s="6"/>
      <c r="N10312" s="5" t="s">
        <v>1362</v>
      </c>
      <c r="O10312" s="7">
        <v>4.9800000000000004</v>
      </c>
      <c r="P10312" s="6">
        <v>217</v>
      </c>
    </row>
    <row r="10313" spans="1:16" ht="45" x14ac:dyDescent="0.2">
      <c r="A10313" s="9" t="s">
        <v>118</v>
      </c>
      <c r="B10313" s="5" t="s">
        <v>26181</v>
      </c>
      <c r="C10313" s="5"/>
      <c r="D10313" s="5" t="s">
        <v>26182</v>
      </c>
      <c r="E10313" s="11" t="str">
        <f t="shared" si="161"/>
        <v xml:space="preserve">Dor Guez: Al-Lydd. (Text in German, English &amp; Arabic) </v>
      </c>
      <c r="F10313" s="4" t="s">
        <v>26183</v>
      </c>
      <c r="G10313" s="4" t="s">
        <v>26184</v>
      </c>
      <c r="H10313" s="9" t="s">
        <v>26185</v>
      </c>
      <c r="I10313" s="9" t="s">
        <v>26075</v>
      </c>
      <c r="J10313" s="5" t="s">
        <v>104</v>
      </c>
      <c r="K10313" s="5" t="s">
        <v>56</v>
      </c>
      <c r="L10313" s="5" t="s">
        <v>16</v>
      </c>
      <c r="M10313" s="6"/>
      <c r="N10313" s="5" t="s">
        <v>280</v>
      </c>
      <c r="O10313" s="7">
        <v>9.98</v>
      </c>
      <c r="P10313" s="6">
        <v>16</v>
      </c>
    </row>
    <row r="10314" spans="1:16" ht="60" x14ac:dyDescent="0.2">
      <c r="A10314" s="9" t="s">
        <v>118</v>
      </c>
      <c r="B10314" s="5" t="s">
        <v>66375</v>
      </c>
      <c r="C10314" s="5"/>
      <c r="D10314" s="5" t="s">
        <v>66376</v>
      </c>
      <c r="E10314" s="11" t="str">
        <f t="shared" si="161"/>
        <v xml:space="preserve">Double Exposure: Images of Black Minnesota in the 1940s - The Photography of John Glanton. </v>
      </c>
      <c r="F10314" s="4" t="s">
        <v>66377</v>
      </c>
      <c r="G10314" s="4" t="s">
        <v>66378</v>
      </c>
      <c r="H10314" s="9" t="s">
        <v>66379</v>
      </c>
      <c r="I10314" s="9" t="s">
        <v>26854</v>
      </c>
      <c r="J10314" s="5" t="s">
        <v>88</v>
      </c>
      <c r="K10314" s="5" t="s">
        <v>15</v>
      </c>
      <c r="L10314" s="5" t="s">
        <v>16</v>
      </c>
      <c r="M10314" s="5" t="s">
        <v>28</v>
      </c>
      <c r="N10314" s="5" t="s">
        <v>419</v>
      </c>
      <c r="O10314" s="7">
        <v>9.98</v>
      </c>
      <c r="P10314" s="6">
        <v>17</v>
      </c>
    </row>
    <row r="10315" spans="1:16" ht="30" x14ac:dyDescent="0.2">
      <c r="A10315" s="9" t="s">
        <v>118</v>
      </c>
      <c r="B10315" s="5" t="s">
        <v>22415</v>
      </c>
      <c r="C10315" s="5"/>
      <c r="D10315" s="5" t="s">
        <v>22416</v>
      </c>
      <c r="E10315" s="11" t="str">
        <f t="shared" si="161"/>
        <v xml:space="preserve">Dough Portraits. </v>
      </c>
      <c r="F10315" s="4" t="s">
        <v>22417</v>
      </c>
      <c r="G10315" s="4" t="s">
        <v>22418</v>
      </c>
      <c r="H10315" s="9" t="s">
        <v>22419</v>
      </c>
      <c r="I10315" s="9" t="s">
        <v>11830</v>
      </c>
      <c r="J10315" s="5" t="s">
        <v>14</v>
      </c>
      <c r="K10315" s="5" t="s">
        <v>15</v>
      </c>
      <c r="L10315" s="5" t="s">
        <v>16</v>
      </c>
      <c r="M10315" s="6"/>
      <c r="N10315" s="5" t="s">
        <v>280</v>
      </c>
      <c r="O10315" s="7">
        <v>6.98</v>
      </c>
      <c r="P10315" s="6">
        <v>58</v>
      </c>
    </row>
    <row r="10316" spans="1:16" ht="60" x14ac:dyDescent="0.2">
      <c r="A10316" s="9" t="s">
        <v>118</v>
      </c>
      <c r="B10316" s="5" t="s">
        <v>21955</v>
      </c>
      <c r="C10316" s="5"/>
      <c r="D10316" s="5" t="s">
        <v>21956</v>
      </c>
      <c r="E10316" s="11" t="str">
        <f t="shared" si="161"/>
        <v xml:space="preserve">Dread &amp; Dreams. (Photographs of Afghanistan between 2008 and 2013) </v>
      </c>
      <c r="F10316" s="4" t="s">
        <v>21957</v>
      </c>
      <c r="G10316" s="4" t="s">
        <v>21958</v>
      </c>
      <c r="H10316" s="9" t="s">
        <v>21959</v>
      </c>
      <c r="I10316" s="9" t="s">
        <v>15314</v>
      </c>
      <c r="J10316" s="5" t="s">
        <v>14</v>
      </c>
      <c r="K10316" s="5" t="s">
        <v>214</v>
      </c>
      <c r="L10316" s="5" t="s">
        <v>16</v>
      </c>
      <c r="M10316" s="6"/>
      <c r="N10316" s="5" t="s">
        <v>170</v>
      </c>
      <c r="O10316" s="7">
        <v>6.98</v>
      </c>
      <c r="P10316" s="6">
        <v>173</v>
      </c>
    </row>
    <row r="10317" spans="1:16" ht="30" x14ac:dyDescent="0.2">
      <c r="A10317" s="9" t="s">
        <v>118</v>
      </c>
      <c r="B10317" s="5" t="s">
        <v>17521</v>
      </c>
      <c r="C10317" s="5"/>
      <c r="D10317" s="5" t="s">
        <v>17522</v>
      </c>
      <c r="E10317" s="11" t="str">
        <f t="shared" si="161"/>
        <v xml:space="preserve">Dreaming of Ingmar Bergman: Photographs. </v>
      </c>
      <c r="F10317" s="4" t="s">
        <v>17523</v>
      </c>
      <c r="G10317" s="4" t="s">
        <v>17524</v>
      </c>
      <c r="H10317" s="9" t="s">
        <v>17525</v>
      </c>
      <c r="I10317" s="9" t="s">
        <v>2074</v>
      </c>
      <c r="J10317" s="5" t="s">
        <v>481</v>
      </c>
      <c r="K10317" s="5" t="s">
        <v>15</v>
      </c>
      <c r="L10317" s="5" t="s">
        <v>16</v>
      </c>
      <c r="M10317" s="6"/>
      <c r="N10317" s="5" t="s">
        <v>327</v>
      </c>
      <c r="O10317" s="7">
        <v>3.98</v>
      </c>
      <c r="P10317" s="6">
        <v>44</v>
      </c>
    </row>
    <row r="10318" spans="1:16" ht="75" x14ac:dyDescent="0.2">
      <c r="A10318" s="9" t="s">
        <v>118</v>
      </c>
      <c r="B10318" s="5" t="s">
        <v>3041</v>
      </c>
      <c r="C10318" s="5"/>
      <c r="D10318" s="5" t="s">
        <v>3042</v>
      </c>
      <c r="E10318" s="11" t="str">
        <f t="shared" si="161"/>
        <v xml:space="preserve">Dressed Photographs/Photographies Habilleees. </v>
      </c>
      <c r="F10318" s="4" t="s">
        <v>3043</v>
      </c>
      <c r="G10318" s="4" t="s">
        <v>3044</v>
      </c>
      <c r="H10318" s="9" t="s">
        <v>3045</v>
      </c>
      <c r="I10318" s="9" t="s">
        <v>3046</v>
      </c>
      <c r="J10318" s="5" t="s">
        <v>1224</v>
      </c>
      <c r="K10318" s="5" t="s">
        <v>3047</v>
      </c>
      <c r="L10318" s="5" t="s">
        <v>16</v>
      </c>
      <c r="M10318" s="5" t="s">
        <v>28</v>
      </c>
      <c r="N10318" s="5" t="s">
        <v>1187</v>
      </c>
      <c r="O10318" s="7">
        <v>6.98</v>
      </c>
      <c r="P10318" s="6">
        <v>117</v>
      </c>
    </row>
    <row r="10319" spans="1:16" ht="30" x14ac:dyDescent="0.2">
      <c r="A10319" s="9" t="s">
        <v>118</v>
      </c>
      <c r="B10319" s="5" t="s">
        <v>8187</v>
      </c>
      <c r="C10319" s="5"/>
      <c r="D10319" s="5" t="s">
        <v>8188</v>
      </c>
      <c r="E10319" s="11" t="str">
        <f t="shared" si="161"/>
        <v xml:space="preserve">Drew &amp; Jimmy. </v>
      </c>
      <c r="F10319" s="4" t="s">
        <v>8189</v>
      </c>
      <c r="G10319" s="4" t="s">
        <v>8190</v>
      </c>
      <c r="H10319" s="9" t="s">
        <v>8191</v>
      </c>
      <c r="I10319" s="9" t="s">
        <v>8135</v>
      </c>
      <c r="J10319" s="5" t="s">
        <v>5190</v>
      </c>
      <c r="K10319" s="5" t="s">
        <v>214</v>
      </c>
      <c r="L10319" s="5" t="s">
        <v>16</v>
      </c>
      <c r="M10319" s="6"/>
      <c r="N10319" s="5" t="s">
        <v>340</v>
      </c>
      <c r="O10319" s="7">
        <v>4.9800000000000004</v>
      </c>
      <c r="P10319" s="6">
        <v>399</v>
      </c>
    </row>
    <row r="10320" spans="1:16" ht="60" x14ac:dyDescent="0.2">
      <c r="A10320" s="9" t="s">
        <v>118</v>
      </c>
      <c r="B10320" s="5" t="s">
        <v>2954</v>
      </c>
      <c r="C10320" s="5"/>
      <c r="D10320" s="5" t="s">
        <v>2955</v>
      </c>
      <c r="E10320" s="11" t="str">
        <f t="shared" si="161"/>
        <v xml:space="preserve">Drylands, a Rural American Saga. </v>
      </c>
      <c r="F10320" s="4" t="s">
        <v>2956</v>
      </c>
      <c r="G10320" s="4" t="s">
        <v>2957</v>
      </c>
      <c r="H10320" s="9" t="s">
        <v>2958</v>
      </c>
      <c r="I10320" s="9" t="s">
        <v>2795</v>
      </c>
      <c r="J10320" s="5" t="s">
        <v>751</v>
      </c>
      <c r="K10320" s="5" t="s">
        <v>56</v>
      </c>
      <c r="L10320" s="5" t="s">
        <v>16</v>
      </c>
      <c r="M10320" s="6"/>
      <c r="N10320" s="5" t="s">
        <v>156</v>
      </c>
      <c r="O10320" s="7">
        <v>4.9800000000000004</v>
      </c>
      <c r="P10320" s="6">
        <v>133</v>
      </c>
    </row>
    <row r="10321" spans="1:16" ht="30" x14ac:dyDescent="0.2">
      <c r="A10321" s="9" t="s">
        <v>118</v>
      </c>
      <c r="B10321" s="5" t="s">
        <v>62019</v>
      </c>
      <c r="C10321" s="5"/>
      <c r="D10321" s="5" t="s">
        <v>62020</v>
      </c>
      <c r="E10321" s="11" t="str">
        <f t="shared" si="161"/>
        <v xml:space="preserve">E.O. Hoppe: The German Work - 1925-1938. </v>
      </c>
      <c r="F10321" s="4" t="s">
        <v>62021</v>
      </c>
      <c r="G10321" s="4" t="s">
        <v>62022</v>
      </c>
      <c r="H10321" s="9" t="s">
        <v>62023</v>
      </c>
      <c r="I10321" s="9" t="s">
        <v>11455</v>
      </c>
      <c r="J10321" s="5" t="s">
        <v>14</v>
      </c>
      <c r="K10321" s="5" t="s">
        <v>56</v>
      </c>
      <c r="L10321" s="5" t="s">
        <v>16</v>
      </c>
      <c r="M10321" s="6"/>
      <c r="N10321" s="5" t="s">
        <v>274</v>
      </c>
      <c r="O10321" s="7">
        <v>14.98</v>
      </c>
      <c r="P10321" s="6">
        <v>31</v>
      </c>
    </row>
    <row r="10322" spans="1:16" ht="30" x14ac:dyDescent="0.2">
      <c r="A10322" s="9" t="s">
        <v>118</v>
      </c>
      <c r="B10322" s="5" t="s">
        <v>56546</v>
      </c>
      <c r="C10322" s="5"/>
      <c r="D10322" s="5" t="s">
        <v>56547</v>
      </c>
      <c r="E10322" s="11" t="str">
        <f t="shared" si="161"/>
        <v xml:space="preserve">East Harlem: The Postwar Years. </v>
      </c>
      <c r="F10322" s="4" t="s">
        <v>56548</v>
      </c>
      <c r="G10322" s="4" t="s">
        <v>56549</v>
      </c>
      <c r="H10322" s="9" t="s">
        <v>56550</v>
      </c>
      <c r="I10322" s="9" t="s">
        <v>3070</v>
      </c>
      <c r="J10322" s="5" t="s">
        <v>55</v>
      </c>
      <c r="K10322" s="5" t="s">
        <v>56</v>
      </c>
      <c r="L10322" s="5" t="s">
        <v>16</v>
      </c>
      <c r="M10322" s="6"/>
      <c r="N10322" s="5" t="s">
        <v>170</v>
      </c>
      <c r="O10322" s="7">
        <v>14.98</v>
      </c>
      <c r="P10322" s="6">
        <v>131</v>
      </c>
    </row>
    <row r="10323" spans="1:16" ht="105" x14ac:dyDescent="0.2">
      <c r="A10323" s="9" t="s">
        <v>118</v>
      </c>
      <c r="B10323" s="5" t="s">
        <v>45140</v>
      </c>
      <c r="C10323" s="5"/>
      <c r="D10323" s="5" t="s">
        <v>45141</v>
      </c>
      <c r="E10323" s="11" t="str">
        <f t="shared" si="161"/>
        <v xml:space="preserve">ECAL: Photography/Photographie - Ecole Cantonale D'Art de Lausanne/University of Art &amp; Design Lausanne. (text in English &amp; French) </v>
      </c>
      <c r="F10323" s="4" t="s">
        <v>45142</v>
      </c>
      <c r="G10323" s="4" t="s">
        <v>45143</v>
      </c>
      <c r="H10323" s="9" t="s">
        <v>22318</v>
      </c>
      <c r="I10323" s="9" t="s">
        <v>22180</v>
      </c>
      <c r="J10323" s="5" t="s">
        <v>739</v>
      </c>
      <c r="K10323" s="5" t="s">
        <v>15</v>
      </c>
      <c r="L10323" s="5" t="s">
        <v>16</v>
      </c>
      <c r="M10323" s="6"/>
      <c r="N10323" s="5" t="s">
        <v>65</v>
      </c>
      <c r="O10323" s="7">
        <v>4.9800000000000004</v>
      </c>
      <c r="P10323" s="6">
        <v>65</v>
      </c>
    </row>
    <row r="10324" spans="1:16" ht="60" x14ac:dyDescent="0.2">
      <c r="A10324" s="9" t="s">
        <v>118</v>
      </c>
      <c r="B10324" s="5" t="s">
        <v>15228</v>
      </c>
      <c r="C10324" s="5"/>
      <c r="D10324" s="5" t="s">
        <v>15229</v>
      </c>
      <c r="E10324" s="11" t="str">
        <f t="shared" si="161"/>
        <v xml:space="preserve">Echoes of the Civil War: Capturing Battlefields Through a Pinhole Camera. </v>
      </c>
      <c r="F10324" s="4" t="s">
        <v>15230</v>
      </c>
      <c r="G10324" s="4" t="s">
        <v>15231</v>
      </c>
      <c r="H10324" s="9" t="s">
        <v>15232</v>
      </c>
      <c r="I10324" s="9" t="s">
        <v>14764</v>
      </c>
      <c r="J10324" s="5" t="s">
        <v>37</v>
      </c>
      <c r="K10324" s="5" t="s">
        <v>56</v>
      </c>
      <c r="L10324" s="5" t="s">
        <v>16</v>
      </c>
      <c r="M10324" s="5" t="s">
        <v>28</v>
      </c>
      <c r="N10324" s="5" t="s">
        <v>17</v>
      </c>
      <c r="O10324" s="7">
        <v>9.98</v>
      </c>
      <c r="P10324" s="6">
        <v>154</v>
      </c>
    </row>
    <row r="10325" spans="1:16" ht="30" x14ac:dyDescent="0.2">
      <c r="A10325" s="9" t="s">
        <v>118</v>
      </c>
      <c r="B10325" s="5" t="s">
        <v>52525</v>
      </c>
      <c r="C10325" s="5"/>
      <c r="D10325" s="5" t="s">
        <v>52526</v>
      </c>
      <c r="E10325" s="11" t="str">
        <f t="shared" si="161"/>
        <v xml:space="preserve">Edenflowers, 1985-2005. (Text in English &amp; Italian) </v>
      </c>
      <c r="F10325" s="4" t="s">
        <v>52527</v>
      </c>
      <c r="G10325" s="4" t="s">
        <v>52528</v>
      </c>
      <c r="H10325" s="9" t="s">
        <v>51738</v>
      </c>
      <c r="I10325" s="9" t="s">
        <v>2074</v>
      </c>
      <c r="J10325" s="5" t="s">
        <v>739</v>
      </c>
      <c r="K10325" s="5" t="s">
        <v>26</v>
      </c>
      <c r="L10325" s="5" t="s">
        <v>16</v>
      </c>
      <c r="M10325" s="6"/>
      <c r="N10325" s="5" t="s">
        <v>89</v>
      </c>
      <c r="O10325" s="7">
        <v>4.9800000000000004</v>
      </c>
      <c r="P10325" s="6">
        <v>391</v>
      </c>
    </row>
    <row r="10326" spans="1:16" ht="75" x14ac:dyDescent="0.2">
      <c r="A10326" s="9" t="s">
        <v>118</v>
      </c>
      <c r="B10326" s="5" t="s">
        <v>54536</v>
      </c>
      <c r="C10326" s="5"/>
      <c r="D10326" s="5" t="s">
        <v>54537</v>
      </c>
      <c r="E10326" s="11" t="str">
        <f t="shared" si="161"/>
        <v xml:space="preserve">Edith Tudor-Hart: In the Shadow of Tyranny. </v>
      </c>
      <c r="F10326" s="4" t="s">
        <v>54538</v>
      </c>
      <c r="G10326" s="4" t="s">
        <v>54539</v>
      </c>
      <c r="H10326" s="9" t="s">
        <v>54540</v>
      </c>
      <c r="I10326" s="9" t="s">
        <v>54541</v>
      </c>
      <c r="J10326" s="5" t="s">
        <v>432</v>
      </c>
      <c r="K10326" s="5" t="s">
        <v>15</v>
      </c>
      <c r="L10326" s="5" t="s">
        <v>16</v>
      </c>
      <c r="M10326" s="6"/>
      <c r="N10326" s="5" t="s">
        <v>334</v>
      </c>
      <c r="O10326" s="7">
        <v>14.98</v>
      </c>
      <c r="P10326" s="6">
        <v>21</v>
      </c>
    </row>
    <row r="10327" spans="1:16" ht="30" x14ac:dyDescent="0.2">
      <c r="A10327" s="9" t="s">
        <v>118</v>
      </c>
      <c r="B10327" s="5" t="s">
        <v>19068</v>
      </c>
      <c r="C10327" s="5"/>
      <c r="D10327" s="5" t="s">
        <v>19069</v>
      </c>
      <c r="E10327" s="11" t="str">
        <f t="shared" si="161"/>
        <v xml:space="preserve">Edouard Baldus at the Chatheau de la Faloise. </v>
      </c>
      <c r="F10327" s="4" t="s">
        <v>19070</v>
      </c>
      <c r="G10327" s="4" t="s">
        <v>19071</v>
      </c>
      <c r="H10327" s="9" t="s">
        <v>19072</v>
      </c>
      <c r="I10327" s="9" t="s">
        <v>19067</v>
      </c>
      <c r="J10327" s="5" t="s">
        <v>1137</v>
      </c>
      <c r="K10327" s="5" t="s">
        <v>26</v>
      </c>
      <c r="L10327" s="5" t="s">
        <v>16</v>
      </c>
      <c r="M10327" s="6"/>
      <c r="N10327" s="5" t="s">
        <v>397</v>
      </c>
      <c r="O10327" s="7">
        <v>4.9800000000000004</v>
      </c>
      <c r="P10327" s="6">
        <v>822</v>
      </c>
    </row>
    <row r="10328" spans="1:16" ht="30" x14ac:dyDescent="0.2">
      <c r="A10328" s="9" t="s">
        <v>118</v>
      </c>
      <c r="B10328" s="5" t="s">
        <v>362</v>
      </c>
      <c r="C10328" s="5"/>
      <c r="D10328" s="5" t="s">
        <v>363</v>
      </c>
      <c r="E10328" s="11" t="str">
        <f t="shared" si="161"/>
        <v xml:space="preserve">Eirini Vourloumis: In Waiting. </v>
      </c>
      <c r="F10328" s="4" t="s">
        <v>364</v>
      </c>
      <c r="G10328" s="4" t="s">
        <v>365</v>
      </c>
      <c r="H10328" s="9" t="s">
        <v>361</v>
      </c>
      <c r="I10328" s="9" t="s">
        <v>333</v>
      </c>
      <c r="J10328" s="5" t="s">
        <v>37</v>
      </c>
      <c r="K10328" s="5" t="s">
        <v>15</v>
      </c>
      <c r="L10328" s="5" t="s">
        <v>16</v>
      </c>
      <c r="M10328" s="6"/>
      <c r="N10328" s="5" t="s">
        <v>334</v>
      </c>
      <c r="O10328" s="7">
        <v>9.98</v>
      </c>
      <c r="P10328" s="6">
        <v>203</v>
      </c>
    </row>
    <row r="10329" spans="1:16" ht="45" x14ac:dyDescent="0.2">
      <c r="A10329" s="9" t="s">
        <v>118</v>
      </c>
      <c r="B10329" s="5" t="s">
        <v>22049</v>
      </c>
      <c r="C10329" s="5"/>
      <c r="D10329" s="5" t="s">
        <v>22050</v>
      </c>
      <c r="E10329" s="11" t="str">
        <f t="shared" si="161"/>
        <v xml:space="preserve">El Arenal. (Text in English &amp; German) </v>
      </c>
      <c r="F10329" s="4" t="s">
        <v>22051</v>
      </c>
      <c r="G10329" s="4" t="s">
        <v>22052</v>
      </c>
      <c r="H10329" s="9" t="s">
        <v>22053</v>
      </c>
      <c r="I10329" s="9" t="s">
        <v>22054</v>
      </c>
      <c r="J10329" s="5" t="s">
        <v>14</v>
      </c>
      <c r="K10329" s="5" t="s">
        <v>56</v>
      </c>
      <c r="L10329" s="5" t="s">
        <v>16</v>
      </c>
      <c r="M10329" s="6"/>
      <c r="N10329" s="5" t="s">
        <v>5906</v>
      </c>
      <c r="O10329" s="7">
        <v>14.98</v>
      </c>
      <c r="P10329" s="6">
        <v>25</v>
      </c>
    </row>
    <row r="10330" spans="1:16" ht="30" x14ac:dyDescent="0.2">
      <c r="A10330" s="9" t="s">
        <v>118</v>
      </c>
      <c r="B10330" s="5" t="s">
        <v>8794</v>
      </c>
      <c r="C10330" s="5"/>
      <c r="D10330" s="5" t="s">
        <v>8795</v>
      </c>
      <c r="E10330" s="11" t="str">
        <f t="shared" si="161"/>
        <v xml:space="preserve">Electric Image. </v>
      </c>
      <c r="F10330" s="4" t="s">
        <v>8796</v>
      </c>
      <c r="G10330" s="4" t="s">
        <v>8797</v>
      </c>
      <c r="H10330" s="9" t="s">
        <v>8798</v>
      </c>
      <c r="I10330" s="9" t="s">
        <v>3070</v>
      </c>
      <c r="J10330" s="5" t="s">
        <v>908</v>
      </c>
      <c r="K10330" s="5" t="s">
        <v>15</v>
      </c>
      <c r="L10330" s="5" t="s">
        <v>16</v>
      </c>
      <c r="M10330" s="6"/>
      <c r="N10330" s="5" t="s">
        <v>327</v>
      </c>
      <c r="O10330" s="7">
        <v>5.98</v>
      </c>
      <c r="P10330" s="6">
        <v>48</v>
      </c>
    </row>
    <row r="10331" spans="1:16" ht="60" x14ac:dyDescent="0.2">
      <c r="A10331" s="9" t="s">
        <v>118</v>
      </c>
      <c r="B10331" s="5" t="s">
        <v>34071</v>
      </c>
      <c r="C10331" s="5"/>
      <c r="D10331" s="5" t="s">
        <v>34072</v>
      </c>
      <c r="E10331" s="11" t="str">
        <f t="shared" si="161"/>
        <v xml:space="preserve">Elias Hansen: I'm a Long Way From Home &amp; I Don't Really Know the Roads. </v>
      </c>
      <c r="F10331" s="4" t="s">
        <v>34073</v>
      </c>
      <c r="G10331" s="4" t="s">
        <v>34074</v>
      </c>
      <c r="H10331" s="9" t="s">
        <v>34075</v>
      </c>
      <c r="I10331" s="9" t="s">
        <v>34076</v>
      </c>
      <c r="J10331" s="5" t="s">
        <v>213</v>
      </c>
      <c r="K10331" s="5" t="s">
        <v>26</v>
      </c>
      <c r="L10331" s="5" t="s">
        <v>16</v>
      </c>
      <c r="M10331" s="6"/>
      <c r="N10331" s="5" t="s">
        <v>1125</v>
      </c>
      <c r="O10331" s="7">
        <v>4.9800000000000004</v>
      </c>
      <c r="P10331" s="6">
        <v>40</v>
      </c>
    </row>
    <row r="10332" spans="1:16" ht="45" x14ac:dyDescent="0.2">
      <c r="A10332" s="9" t="s">
        <v>118</v>
      </c>
      <c r="B10332" s="5" t="s">
        <v>52187</v>
      </c>
      <c r="C10332" s="5"/>
      <c r="D10332" s="5" t="s">
        <v>52188</v>
      </c>
      <c r="E10332" s="11" t="str">
        <f t="shared" si="161"/>
        <v xml:space="preserve">Elisa Sighicelli. (Text in English &amp; Italian) </v>
      </c>
      <c r="F10332" s="4" t="s">
        <v>52189</v>
      </c>
      <c r="G10332" s="4" t="s">
        <v>52190</v>
      </c>
      <c r="H10332" s="9" t="s">
        <v>52191</v>
      </c>
      <c r="I10332" s="9" t="s">
        <v>15688</v>
      </c>
      <c r="J10332" s="5" t="s">
        <v>688</v>
      </c>
      <c r="K10332" s="5" t="s">
        <v>26</v>
      </c>
      <c r="L10332" s="5" t="s">
        <v>16</v>
      </c>
      <c r="M10332" s="6"/>
      <c r="N10332" s="5" t="s">
        <v>1743</v>
      </c>
      <c r="O10332" s="7">
        <v>4.9800000000000004</v>
      </c>
      <c r="P10332" s="6">
        <v>119</v>
      </c>
    </row>
    <row r="10333" spans="1:16" ht="60" x14ac:dyDescent="0.2">
      <c r="A10333" s="9" t="s">
        <v>118</v>
      </c>
      <c r="B10333" s="5" t="s">
        <v>11423</v>
      </c>
      <c r="C10333" s="5"/>
      <c r="D10333" s="5" t="s">
        <v>11424</v>
      </c>
      <c r="E10333" s="11" t="str">
        <f t="shared" si="161"/>
        <v xml:space="preserve">Elizabeth Heyert: The Outsider. </v>
      </c>
      <c r="F10333" s="4" t="s">
        <v>11425</v>
      </c>
      <c r="G10333" s="4" t="s">
        <v>11426</v>
      </c>
      <c r="H10333" s="9" t="s">
        <v>11427</v>
      </c>
      <c r="I10333" s="9" t="s">
        <v>2074</v>
      </c>
      <c r="J10333" s="5" t="s">
        <v>37</v>
      </c>
      <c r="K10333" s="5" t="s">
        <v>56</v>
      </c>
      <c r="L10333" s="5" t="s">
        <v>16</v>
      </c>
      <c r="M10333" s="6"/>
      <c r="N10333" s="5" t="s">
        <v>65</v>
      </c>
      <c r="O10333" s="7">
        <v>5.98</v>
      </c>
      <c r="P10333" s="6">
        <v>105</v>
      </c>
    </row>
    <row r="10334" spans="1:16" ht="45" x14ac:dyDescent="0.2">
      <c r="A10334" s="9" t="s">
        <v>118</v>
      </c>
      <c r="B10334" s="5" t="s">
        <v>52599</v>
      </c>
      <c r="C10334" s="5"/>
      <c r="D10334" s="5" t="s">
        <v>52600</v>
      </c>
      <c r="E10334" s="11" t="str">
        <f t="shared" si="161"/>
        <v xml:space="preserve">Emili Godes: Photographe de la Nouvelle Objectivit?. </v>
      </c>
      <c r="F10334" s="4" t="s">
        <v>52601</v>
      </c>
      <c r="G10334" s="4" t="s">
        <v>52602</v>
      </c>
      <c r="H10334" s="12"/>
      <c r="I10334" s="9" t="s">
        <v>52603</v>
      </c>
      <c r="J10334" s="5" t="s">
        <v>1224</v>
      </c>
      <c r="K10334" s="5" t="s">
        <v>26</v>
      </c>
      <c r="L10334" s="5" t="s">
        <v>16</v>
      </c>
      <c r="M10334" s="6"/>
      <c r="N10334" s="5" t="s">
        <v>426</v>
      </c>
      <c r="O10334" s="7">
        <v>4.9800000000000004</v>
      </c>
      <c r="P10334" s="6">
        <v>384</v>
      </c>
    </row>
    <row r="10335" spans="1:16" ht="60" x14ac:dyDescent="0.2">
      <c r="A10335" s="9" t="s">
        <v>118</v>
      </c>
      <c r="B10335" s="5" t="s">
        <v>62119</v>
      </c>
      <c r="C10335" s="5"/>
      <c r="D10335" s="5" t="s">
        <v>62120</v>
      </c>
      <c r="E10335" s="11" t="str">
        <f t="shared" si="161"/>
        <v xml:space="preserve">En Recuerdo de: The Dying Art of Mexican Cemeteries in the Southwest. </v>
      </c>
      <c r="F10335" s="4" t="s">
        <v>62121</v>
      </c>
      <c r="G10335" s="4" t="s">
        <v>62122</v>
      </c>
      <c r="H10335" s="9" t="s">
        <v>62123</v>
      </c>
      <c r="I10335" s="9" t="s">
        <v>2916</v>
      </c>
      <c r="J10335" s="5" t="s">
        <v>213</v>
      </c>
      <c r="K10335" s="5" t="s">
        <v>56</v>
      </c>
      <c r="L10335" s="5" t="s">
        <v>16</v>
      </c>
      <c r="M10335" s="6"/>
      <c r="N10335" s="5" t="s">
        <v>419</v>
      </c>
      <c r="O10335" s="7">
        <v>5.98</v>
      </c>
      <c r="P10335" s="6">
        <v>98</v>
      </c>
    </row>
    <row r="10336" spans="1:16" ht="45" x14ac:dyDescent="0.2">
      <c r="A10336" s="9" t="s">
        <v>118</v>
      </c>
      <c r="B10336" s="5" t="s">
        <v>38657</v>
      </c>
      <c r="C10336" s="5"/>
      <c r="D10336" s="5" t="s">
        <v>38658</v>
      </c>
      <c r="E10336" s="11" t="str">
        <f t="shared" si="161"/>
        <v xml:space="preserve">Enanitos Toreros: Photographs &amp; Interviews. </v>
      </c>
      <c r="F10336" s="4" t="s">
        <v>38659</v>
      </c>
      <c r="G10336" s="4" t="s">
        <v>38660</v>
      </c>
      <c r="H10336" s="9" t="s">
        <v>38661</v>
      </c>
      <c r="I10336" s="9" t="s">
        <v>3070</v>
      </c>
      <c r="J10336" s="5" t="s">
        <v>908</v>
      </c>
      <c r="K10336" s="5" t="s">
        <v>214</v>
      </c>
      <c r="L10336" s="5" t="s">
        <v>16</v>
      </c>
      <c r="M10336" s="6"/>
      <c r="N10336" s="5" t="s">
        <v>408</v>
      </c>
      <c r="O10336" s="7">
        <v>4.9800000000000004</v>
      </c>
      <c r="P10336" s="6">
        <v>66</v>
      </c>
    </row>
    <row r="10337" spans="1:16" ht="45" x14ac:dyDescent="0.2">
      <c r="A10337" s="9" t="s">
        <v>118</v>
      </c>
      <c r="B10337" s="5" t="s">
        <v>62124</v>
      </c>
      <c r="C10337" s="5"/>
      <c r="D10337" s="5" t="s">
        <v>62125</v>
      </c>
      <c r="E10337" s="11" t="str">
        <f t="shared" si="161"/>
        <v xml:space="preserve">Encounters: Photography from the Sheldon Museum of Art. </v>
      </c>
      <c r="F10337" s="4" t="s">
        <v>62126</v>
      </c>
      <c r="G10337" s="4" t="s">
        <v>62127</v>
      </c>
      <c r="H10337" s="9" t="s">
        <v>62128</v>
      </c>
      <c r="I10337" s="9" t="s">
        <v>2795</v>
      </c>
      <c r="J10337" s="5" t="s">
        <v>432</v>
      </c>
      <c r="K10337" s="5" t="s">
        <v>26</v>
      </c>
      <c r="L10337" s="5" t="s">
        <v>16</v>
      </c>
      <c r="M10337" s="6"/>
      <c r="N10337" s="5" t="s">
        <v>170</v>
      </c>
      <c r="O10337" s="7">
        <v>6.98</v>
      </c>
      <c r="P10337" s="6">
        <v>184</v>
      </c>
    </row>
    <row r="10338" spans="1:16" ht="30" x14ac:dyDescent="0.2">
      <c r="A10338" s="9" t="s">
        <v>118</v>
      </c>
      <c r="B10338" s="5" t="s">
        <v>39582</v>
      </c>
      <c r="C10338" s="5"/>
      <c r="D10338" s="5" t="s">
        <v>39583</v>
      </c>
      <c r="E10338" s="11" t="str">
        <f t="shared" si="161"/>
        <v xml:space="preserve">End Times. </v>
      </c>
      <c r="F10338" s="4" t="s">
        <v>39584</v>
      </c>
      <c r="G10338" s="4" t="s">
        <v>39585</v>
      </c>
      <c r="H10338" s="9" t="s">
        <v>39586</v>
      </c>
      <c r="I10338" s="9" t="s">
        <v>36878</v>
      </c>
      <c r="J10338" s="5" t="s">
        <v>432</v>
      </c>
      <c r="K10338" s="5" t="s">
        <v>15</v>
      </c>
      <c r="L10338" s="5" t="s">
        <v>16</v>
      </c>
      <c r="M10338" s="6"/>
      <c r="N10338" s="5" t="s">
        <v>280</v>
      </c>
      <c r="O10338" s="7">
        <v>4.9800000000000004</v>
      </c>
      <c r="P10338" s="6">
        <v>75</v>
      </c>
    </row>
    <row r="10339" spans="1:16" ht="30" x14ac:dyDescent="0.2">
      <c r="A10339" s="9" t="s">
        <v>118</v>
      </c>
      <c r="B10339" s="5" t="s">
        <v>40777</v>
      </c>
      <c r="C10339" s="5"/>
      <c r="D10339" s="5" t="s">
        <v>40778</v>
      </c>
      <c r="E10339" s="11" t="str">
        <f t="shared" si="161"/>
        <v xml:space="preserve">Equipose. </v>
      </c>
      <c r="F10339" s="4" t="s">
        <v>40779</v>
      </c>
      <c r="G10339" s="4" t="s">
        <v>40780</v>
      </c>
      <c r="H10339" s="9" t="s">
        <v>40781</v>
      </c>
      <c r="I10339" s="9" t="s">
        <v>40782</v>
      </c>
      <c r="J10339" s="5" t="s">
        <v>739</v>
      </c>
      <c r="K10339" s="5" t="s">
        <v>56</v>
      </c>
      <c r="L10339" s="5" t="s">
        <v>16</v>
      </c>
      <c r="M10339" s="6"/>
      <c r="N10339" s="5" t="s">
        <v>80</v>
      </c>
      <c r="O10339" s="7">
        <v>4.9800000000000004</v>
      </c>
      <c r="P10339" s="6">
        <v>218</v>
      </c>
    </row>
    <row r="10340" spans="1:16" ht="45" x14ac:dyDescent="0.2">
      <c r="A10340" s="9" t="s">
        <v>118</v>
      </c>
      <c r="B10340" s="5" t="s">
        <v>22228</v>
      </c>
      <c r="C10340" s="5"/>
      <c r="D10340" s="5" t="s">
        <v>22229</v>
      </c>
      <c r="E10340" s="11" t="str">
        <f t="shared" si="161"/>
        <v xml:space="preserve">Eric Boman: A Wandering Eye: Photographs 1975-2005. </v>
      </c>
      <c r="F10340" s="4" t="s">
        <v>22230</v>
      </c>
      <c r="G10340" s="4" t="s">
        <v>22231</v>
      </c>
      <c r="H10340" s="9" t="s">
        <v>22232</v>
      </c>
      <c r="I10340" s="9" t="s">
        <v>2074</v>
      </c>
      <c r="J10340" s="5" t="s">
        <v>79</v>
      </c>
      <c r="K10340" s="5" t="s">
        <v>15</v>
      </c>
      <c r="L10340" s="5" t="s">
        <v>16</v>
      </c>
      <c r="M10340" s="6"/>
      <c r="N10340" s="5" t="s">
        <v>280</v>
      </c>
      <c r="O10340" s="7">
        <v>6.98</v>
      </c>
      <c r="P10340" s="6">
        <v>300</v>
      </c>
    </row>
    <row r="10341" spans="1:16" ht="45" x14ac:dyDescent="0.2">
      <c r="A10341" s="9" t="s">
        <v>118</v>
      </c>
      <c r="B10341" s="5" t="s">
        <v>26291</v>
      </c>
      <c r="C10341" s="5"/>
      <c r="D10341" s="5" t="s">
        <v>26292</v>
      </c>
      <c r="E10341" s="11" t="str">
        <f t="shared" si="161"/>
        <v xml:space="preserve">Erika Kiffl: Fotografie 1964-2014. (Text in German) </v>
      </c>
      <c r="F10341" s="4" t="s">
        <v>26293</v>
      </c>
      <c r="G10341" s="4" t="s">
        <v>26294</v>
      </c>
      <c r="H10341" s="9" t="s">
        <v>26295</v>
      </c>
      <c r="I10341" s="9" t="s">
        <v>26075</v>
      </c>
      <c r="J10341" s="5" t="s">
        <v>213</v>
      </c>
      <c r="K10341" s="5" t="s">
        <v>15</v>
      </c>
      <c r="L10341" s="5" t="s">
        <v>16</v>
      </c>
      <c r="M10341" s="6"/>
      <c r="N10341" s="5" t="s">
        <v>334</v>
      </c>
      <c r="O10341" s="7">
        <v>9.98</v>
      </c>
      <c r="P10341" s="6">
        <v>13</v>
      </c>
    </row>
    <row r="10342" spans="1:16" ht="45" x14ac:dyDescent="0.2">
      <c r="A10342" s="9" t="s">
        <v>118</v>
      </c>
      <c r="B10342" s="5" t="s">
        <v>10938</v>
      </c>
      <c r="C10342" s="5"/>
      <c r="D10342" s="5" t="s">
        <v>10939</v>
      </c>
      <c r="E10342" s="11" t="str">
        <f t="shared" si="161"/>
        <v xml:space="preserve">Espace Culturel Louis Vuitton: Landscapes of Contemporary Creation. </v>
      </c>
      <c r="F10342" s="4" t="s">
        <v>10940</v>
      </c>
      <c r="G10342" s="4" t="s">
        <v>10941</v>
      </c>
      <c r="H10342" s="9" t="s">
        <v>10942</v>
      </c>
      <c r="I10342" s="9" t="s">
        <v>10943</v>
      </c>
      <c r="J10342" s="5" t="s">
        <v>751</v>
      </c>
      <c r="K10342" s="5" t="s">
        <v>26</v>
      </c>
      <c r="L10342" s="5" t="s">
        <v>16</v>
      </c>
      <c r="M10342" s="6"/>
      <c r="N10342" s="5" t="s">
        <v>334</v>
      </c>
      <c r="O10342" s="7">
        <v>4.9800000000000004</v>
      </c>
      <c r="P10342" s="6">
        <v>17</v>
      </c>
    </row>
    <row r="10343" spans="1:16" ht="60" x14ac:dyDescent="0.2">
      <c r="A10343" s="9" t="s">
        <v>118</v>
      </c>
      <c r="B10343" s="5" t="s">
        <v>22223</v>
      </c>
      <c r="C10343" s="5"/>
      <c r="D10343" s="5" t="s">
        <v>22224</v>
      </c>
      <c r="E10343" s="11" t="str">
        <f t="shared" si="161"/>
        <v xml:space="preserve">Eunice Adorno: Las Mujeres Flores/The Flower Women. </v>
      </c>
      <c r="F10343" s="4" t="s">
        <v>22225</v>
      </c>
      <c r="G10343" s="4" t="s">
        <v>22226</v>
      </c>
      <c r="H10343" s="9" t="s">
        <v>22227</v>
      </c>
      <c r="I10343" s="9" t="s">
        <v>22211</v>
      </c>
      <c r="J10343" s="5" t="s">
        <v>751</v>
      </c>
      <c r="K10343" s="5" t="s">
        <v>26</v>
      </c>
      <c r="L10343" s="5" t="s">
        <v>16</v>
      </c>
      <c r="M10343" s="6"/>
      <c r="N10343" s="5" t="s">
        <v>280</v>
      </c>
      <c r="O10343" s="7">
        <v>4.9800000000000004</v>
      </c>
      <c r="P10343" s="6">
        <v>42</v>
      </c>
    </row>
    <row r="10344" spans="1:16" ht="45" x14ac:dyDescent="0.2">
      <c r="A10344" s="9" t="s">
        <v>118</v>
      </c>
      <c r="B10344" s="5" t="s">
        <v>21683</v>
      </c>
      <c r="C10344" s="5"/>
      <c r="D10344" s="5" t="s">
        <v>21684</v>
      </c>
      <c r="E10344" s="11" t="str">
        <f t="shared" si="161"/>
        <v xml:space="preserve">Europe Express: A Grand Tour Through Time (Text in English &amp; Dutch) </v>
      </c>
      <c r="F10344" s="4" t="s">
        <v>21685</v>
      </c>
      <c r="G10344" s="4" t="s">
        <v>21686</v>
      </c>
      <c r="H10344" s="9" t="s">
        <v>21687</v>
      </c>
      <c r="I10344" s="9" t="s">
        <v>21660</v>
      </c>
      <c r="J10344" s="5" t="s">
        <v>79</v>
      </c>
      <c r="K10344" s="5" t="s">
        <v>15</v>
      </c>
      <c r="L10344" s="5" t="s">
        <v>16</v>
      </c>
      <c r="M10344" s="6"/>
      <c r="N10344" s="5" t="s">
        <v>280</v>
      </c>
      <c r="O10344" s="7">
        <v>9.98</v>
      </c>
      <c r="P10344" s="6">
        <v>30</v>
      </c>
    </row>
    <row r="10345" spans="1:16" ht="30" x14ac:dyDescent="0.2">
      <c r="A10345" s="9" t="s">
        <v>118</v>
      </c>
      <c r="B10345" s="5" t="s">
        <v>22201</v>
      </c>
      <c r="C10345" s="5"/>
      <c r="D10345" s="5" t="s">
        <v>22202</v>
      </c>
      <c r="E10345" s="11" t="str">
        <f t="shared" si="161"/>
        <v xml:space="preserve">Every Day Is Doomsday. </v>
      </c>
      <c r="F10345" s="4" t="s">
        <v>22203</v>
      </c>
      <c r="G10345" s="4" t="s">
        <v>22204</v>
      </c>
      <c r="H10345" s="9" t="s">
        <v>22205</v>
      </c>
      <c r="I10345" s="9" t="s">
        <v>2074</v>
      </c>
      <c r="J10345" s="5" t="s">
        <v>14</v>
      </c>
      <c r="K10345" s="5" t="s">
        <v>15</v>
      </c>
      <c r="L10345" s="5" t="s">
        <v>16</v>
      </c>
      <c r="M10345" s="6"/>
      <c r="N10345" s="5" t="s">
        <v>170</v>
      </c>
      <c r="O10345" s="7">
        <v>6.98</v>
      </c>
      <c r="P10345" s="6">
        <v>192</v>
      </c>
    </row>
    <row r="10346" spans="1:16" ht="30" x14ac:dyDescent="0.2">
      <c r="A10346" s="9" t="s">
        <v>118</v>
      </c>
      <c r="B10346" s="5" t="s">
        <v>45992</v>
      </c>
      <c r="C10346" s="5"/>
      <c r="D10346" s="5" t="s">
        <v>45993</v>
      </c>
      <c r="E10346" s="11" t="str">
        <f t="shared" si="161"/>
        <v xml:space="preserve">Everyday Things: Photographs. </v>
      </c>
      <c r="F10346" s="4" t="s">
        <v>45994</v>
      </c>
      <c r="G10346" s="4" t="s">
        <v>45995</v>
      </c>
      <c r="H10346" s="9" t="s">
        <v>45996</v>
      </c>
      <c r="I10346" s="9" t="s">
        <v>4801</v>
      </c>
      <c r="J10346" s="5" t="s">
        <v>3674</v>
      </c>
      <c r="K10346" s="5" t="s">
        <v>26</v>
      </c>
      <c r="L10346" s="5" t="s">
        <v>16</v>
      </c>
      <c r="M10346" s="6"/>
      <c r="N10346" s="5" t="s">
        <v>1974</v>
      </c>
      <c r="O10346" s="7">
        <v>4.9800000000000004</v>
      </c>
      <c r="P10346" s="6">
        <v>62</v>
      </c>
    </row>
    <row r="10347" spans="1:16" ht="60" x14ac:dyDescent="0.2">
      <c r="A10347" s="9" t="s">
        <v>118</v>
      </c>
      <c r="B10347" s="5" t="s">
        <v>36706</v>
      </c>
      <c r="C10347" s="5"/>
      <c r="D10347" s="5" t="s">
        <v>36707</v>
      </c>
      <c r="E10347" s="11" t="str">
        <f t="shared" si="161"/>
        <v xml:space="preserve">Excavating Voices: Listening to Photographs of Native Americans, a Postcard Book. </v>
      </c>
      <c r="F10347" s="4" t="s">
        <v>36708</v>
      </c>
      <c r="G10347" s="4" t="s">
        <v>36709</v>
      </c>
      <c r="H10347" s="12"/>
      <c r="I10347" s="9" t="s">
        <v>907</v>
      </c>
      <c r="J10347" s="5" t="s">
        <v>36710</v>
      </c>
      <c r="K10347" s="5" t="s">
        <v>26</v>
      </c>
      <c r="L10347" s="5" t="s">
        <v>16</v>
      </c>
      <c r="M10347" s="6"/>
      <c r="N10347" s="5" t="s">
        <v>1517</v>
      </c>
      <c r="O10347" s="7">
        <v>4.9800000000000004</v>
      </c>
      <c r="P10347" s="6">
        <v>94</v>
      </c>
    </row>
    <row r="10348" spans="1:16" ht="30" x14ac:dyDescent="0.2">
      <c r="A10348" s="9" t="s">
        <v>118</v>
      </c>
      <c r="B10348" s="5" t="s">
        <v>1691</v>
      </c>
      <c r="C10348" s="5"/>
      <c r="D10348" s="5" t="s">
        <v>1692</v>
      </c>
      <c r="E10348" s="11" t="str">
        <f t="shared" si="161"/>
        <v xml:space="preserve">Exhibitionist. </v>
      </c>
      <c r="F10348" s="4" t="s">
        <v>1693</v>
      </c>
      <c r="G10348" s="4" t="s">
        <v>1694</v>
      </c>
      <c r="H10348" s="9" t="s">
        <v>1695</v>
      </c>
      <c r="I10348" s="9" t="s">
        <v>1696</v>
      </c>
      <c r="J10348" s="5" t="s">
        <v>739</v>
      </c>
      <c r="K10348" s="5" t="s">
        <v>56</v>
      </c>
      <c r="L10348" s="5" t="s">
        <v>16</v>
      </c>
      <c r="M10348" s="6"/>
      <c r="N10348" s="5" t="s">
        <v>426</v>
      </c>
      <c r="O10348" s="7">
        <v>7.98</v>
      </c>
      <c r="P10348" s="6">
        <v>50</v>
      </c>
    </row>
    <row r="10349" spans="1:16" ht="30" x14ac:dyDescent="0.2">
      <c r="A10349" s="9" t="s">
        <v>118</v>
      </c>
      <c r="B10349" s="5" t="s">
        <v>19274</v>
      </c>
      <c r="C10349" s="5"/>
      <c r="D10349" s="5" t="s">
        <v>19275</v>
      </c>
      <c r="E10349" s="11" t="str">
        <f t="shared" si="161"/>
        <v xml:space="preserve">Face the Music. </v>
      </c>
      <c r="F10349" s="4" t="s">
        <v>19276</v>
      </c>
      <c r="G10349" s="4" t="s">
        <v>19277</v>
      </c>
      <c r="H10349" s="9" t="s">
        <v>19278</v>
      </c>
      <c r="I10349" s="9" t="s">
        <v>11455</v>
      </c>
      <c r="J10349" s="5" t="s">
        <v>14</v>
      </c>
      <c r="K10349" s="5" t="s">
        <v>15</v>
      </c>
      <c r="L10349" s="5" t="s">
        <v>16</v>
      </c>
      <c r="M10349" s="6"/>
      <c r="N10349" s="5" t="s">
        <v>334</v>
      </c>
      <c r="O10349" s="7">
        <v>6.98</v>
      </c>
      <c r="P10349" s="6">
        <v>90</v>
      </c>
    </row>
    <row r="10350" spans="1:16" ht="45" x14ac:dyDescent="0.2">
      <c r="A10350" s="9" t="s">
        <v>118</v>
      </c>
      <c r="B10350" s="5" t="s">
        <v>63113</v>
      </c>
      <c r="C10350" s="5"/>
      <c r="D10350" s="5" t="s">
        <v>63114</v>
      </c>
      <c r="E10350" s="11" t="str">
        <f t="shared" si="161"/>
        <v xml:space="preserve">Face to Face: The Photographs of Camilla McGrath. </v>
      </c>
      <c r="F10350" s="4" t="s">
        <v>63115</v>
      </c>
      <c r="G10350" s="4" t="s">
        <v>63116</v>
      </c>
      <c r="H10350" s="9" t="s">
        <v>56857</v>
      </c>
      <c r="I10350" s="9" t="s">
        <v>71</v>
      </c>
      <c r="J10350" s="5" t="s">
        <v>46</v>
      </c>
      <c r="K10350" s="5" t="s">
        <v>15</v>
      </c>
      <c r="L10350" s="5" t="s">
        <v>27</v>
      </c>
      <c r="M10350" s="5" t="s">
        <v>28</v>
      </c>
      <c r="N10350" s="5" t="s">
        <v>351</v>
      </c>
      <c r="O10350" s="7">
        <v>12.98</v>
      </c>
      <c r="P10350" s="6">
        <v>656</v>
      </c>
    </row>
    <row r="10351" spans="1:16" ht="30" x14ac:dyDescent="0.2">
      <c r="A10351" s="9" t="s">
        <v>118</v>
      </c>
      <c r="B10351" s="5" t="s">
        <v>55745</v>
      </c>
      <c r="C10351" s="5"/>
      <c r="D10351" s="5" t="s">
        <v>55746</v>
      </c>
      <c r="E10351" s="11" t="str">
        <f t="shared" si="161"/>
        <v xml:space="preserve">Factories. </v>
      </c>
      <c r="F10351" s="4" t="s">
        <v>55747</v>
      </c>
      <c r="G10351" s="4" t="s">
        <v>55748</v>
      </c>
      <c r="H10351" s="9" t="s">
        <v>55749</v>
      </c>
      <c r="I10351" s="9" t="s">
        <v>55750</v>
      </c>
      <c r="J10351" s="5" t="s">
        <v>104</v>
      </c>
      <c r="K10351" s="5" t="s">
        <v>56</v>
      </c>
      <c r="L10351" s="5" t="s">
        <v>16</v>
      </c>
      <c r="M10351" s="6"/>
      <c r="N10351" s="5" t="s">
        <v>426</v>
      </c>
      <c r="O10351" s="7">
        <v>7.98</v>
      </c>
      <c r="P10351" s="6">
        <v>110</v>
      </c>
    </row>
    <row r="10352" spans="1:16" ht="30" x14ac:dyDescent="0.2">
      <c r="A10352" s="9" t="s">
        <v>118</v>
      </c>
      <c r="B10352" s="5" t="s">
        <v>54106</v>
      </c>
      <c r="C10352" s="5"/>
      <c r="D10352" s="5" t="s">
        <v>54107</v>
      </c>
      <c r="E10352" s="11" t="str">
        <f t="shared" si="161"/>
        <v xml:space="preserve">Family Resemblance. </v>
      </c>
      <c r="F10352" s="4" t="s">
        <v>54108</v>
      </c>
      <c r="G10352" s="4" t="s">
        <v>54109</v>
      </c>
      <c r="H10352" s="9" t="s">
        <v>54110</v>
      </c>
      <c r="I10352" s="9" t="s">
        <v>15314</v>
      </c>
      <c r="J10352" s="5" t="s">
        <v>46</v>
      </c>
      <c r="K10352" s="5" t="s">
        <v>26</v>
      </c>
      <c r="L10352" s="5" t="s">
        <v>16</v>
      </c>
      <c r="M10352" s="6"/>
      <c r="N10352" s="5" t="s">
        <v>280</v>
      </c>
      <c r="O10352" s="7">
        <v>4.9800000000000004</v>
      </c>
      <c r="P10352" s="6">
        <v>137</v>
      </c>
    </row>
    <row r="10353" spans="1:16" ht="60" x14ac:dyDescent="0.2">
      <c r="A10353" s="9" t="s">
        <v>118</v>
      </c>
      <c r="B10353" s="5" t="s">
        <v>48948</v>
      </c>
      <c r="C10353" s="5"/>
      <c r="D10353" s="5" t="s">
        <v>48949</v>
      </c>
      <c r="E10353" s="11" t="str">
        <f t="shared" si="161"/>
        <v xml:space="preserve">Fandomania: Characters &amp; Cosplay. </v>
      </c>
      <c r="F10353" s="4" t="s">
        <v>48950</v>
      </c>
      <c r="G10353" s="4" t="s">
        <v>48951</v>
      </c>
      <c r="H10353" s="9" t="s">
        <v>48952</v>
      </c>
      <c r="I10353" s="9" t="s">
        <v>48953</v>
      </c>
      <c r="J10353" s="5" t="s">
        <v>1137</v>
      </c>
      <c r="K10353" s="5" t="s">
        <v>214</v>
      </c>
      <c r="L10353" s="5" t="s">
        <v>16</v>
      </c>
      <c r="M10353" s="6"/>
      <c r="N10353" s="5" t="s">
        <v>17</v>
      </c>
      <c r="O10353" s="7">
        <v>4.9800000000000004</v>
      </c>
      <c r="P10353" s="6">
        <v>539</v>
      </c>
    </row>
    <row r="10354" spans="1:16" ht="45" x14ac:dyDescent="0.2">
      <c r="A10354" s="9" t="s">
        <v>118</v>
      </c>
      <c r="B10354" s="5" t="s">
        <v>2176</v>
      </c>
      <c r="C10354" s="5"/>
      <c r="D10354" s="5" t="s">
        <v>2177</v>
      </c>
      <c r="E10354" s="11" t="str">
        <f t="shared" si="161"/>
        <v xml:space="preserve">Fantasy Travel: Vintage People on Photo Postcards. </v>
      </c>
      <c r="F10354" s="4" t="s">
        <v>2178</v>
      </c>
      <c r="G10354" s="4" t="s">
        <v>2179</v>
      </c>
      <c r="H10354" s="9" t="s">
        <v>2180</v>
      </c>
      <c r="I10354" s="9" t="s">
        <v>1131</v>
      </c>
      <c r="J10354" s="5" t="s">
        <v>481</v>
      </c>
      <c r="K10354" s="5" t="s">
        <v>15</v>
      </c>
      <c r="L10354" s="5" t="s">
        <v>16</v>
      </c>
      <c r="M10354" s="6"/>
      <c r="N10354" s="5" t="s">
        <v>2181</v>
      </c>
      <c r="O10354" s="7">
        <v>4.9800000000000004</v>
      </c>
      <c r="P10354" s="6">
        <v>218</v>
      </c>
    </row>
    <row r="10355" spans="1:16" ht="60" x14ac:dyDescent="0.2">
      <c r="A10355" s="9" t="s">
        <v>118</v>
      </c>
      <c r="B10355" s="5" t="s">
        <v>1959</v>
      </c>
      <c r="C10355" s="5"/>
      <c r="D10355" s="5" t="s">
        <v>1960</v>
      </c>
      <c r="E10355" s="11" t="str">
        <f t="shared" si="161"/>
        <v xml:space="preserve">Faraway Focus: Photographers Go Travelling (1880-2015). </v>
      </c>
      <c r="F10355" s="4" t="s">
        <v>1961</v>
      </c>
      <c r="G10355" s="4" t="s">
        <v>1962</v>
      </c>
      <c r="H10355" s="9" t="s">
        <v>1963</v>
      </c>
      <c r="I10355" s="9" t="s">
        <v>78</v>
      </c>
      <c r="J10355" s="5" t="s">
        <v>37</v>
      </c>
      <c r="K10355" s="5" t="s">
        <v>15</v>
      </c>
      <c r="L10355" s="5" t="s">
        <v>27</v>
      </c>
      <c r="M10355" s="5" t="s">
        <v>28</v>
      </c>
      <c r="N10355" s="5" t="s">
        <v>80</v>
      </c>
      <c r="O10355" s="7">
        <v>12.98</v>
      </c>
      <c r="P10355" s="6">
        <v>110</v>
      </c>
    </row>
    <row r="10356" spans="1:16" ht="75" x14ac:dyDescent="0.2">
      <c r="A10356" s="9" t="s">
        <v>118</v>
      </c>
      <c r="B10356" s="5" t="s">
        <v>25503</v>
      </c>
      <c r="C10356" s="5"/>
      <c r="D10356" s="5" t="s">
        <v>25504</v>
      </c>
      <c r="E10356" s="11" t="str">
        <f t="shared" si="161"/>
        <v xml:space="preserve">Fashion, Circus, Spectacle: Photographs by Scott Heiser. </v>
      </c>
      <c r="F10356" s="4" t="s">
        <v>25505</v>
      </c>
      <c r="G10356" s="4" t="s">
        <v>25506</v>
      </c>
      <c r="H10356" s="9" t="s">
        <v>25507</v>
      </c>
      <c r="I10356" s="9" t="s">
        <v>25508</v>
      </c>
      <c r="J10356" s="5" t="s">
        <v>213</v>
      </c>
      <c r="K10356" s="5" t="s">
        <v>56</v>
      </c>
      <c r="L10356" s="5" t="s">
        <v>16</v>
      </c>
      <c r="M10356" s="6"/>
      <c r="N10356" s="5" t="s">
        <v>2096</v>
      </c>
      <c r="O10356" s="7">
        <v>9.98</v>
      </c>
      <c r="P10356" s="6">
        <v>230</v>
      </c>
    </row>
    <row r="10357" spans="1:16" ht="75" x14ac:dyDescent="0.2">
      <c r="A10357" s="9" t="s">
        <v>118</v>
      </c>
      <c r="B10357" s="5" t="s">
        <v>42078</v>
      </c>
      <c r="C10357" s="5"/>
      <c r="D10357" s="5" t="s">
        <v>42079</v>
      </c>
      <c r="E10357" s="11" t="str">
        <f t="shared" si="161"/>
        <v xml:space="preserve">Fast or Die: Alex Fakso. </v>
      </c>
      <c r="F10357" s="4" t="s">
        <v>42080</v>
      </c>
      <c r="G10357" s="4" t="s">
        <v>42081</v>
      </c>
      <c r="H10357" s="9" t="s">
        <v>42082</v>
      </c>
      <c r="I10357" s="9" t="s">
        <v>2074</v>
      </c>
      <c r="J10357" s="5" t="s">
        <v>104</v>
      </c>
      <c r="K10357" s="5" t="s">
        <v>26</v>
      </c>
      <c r="L10357" s="5" t="s">
        <v>16</v>
      </c>
      <c r="M10357" s="6"/>
      <c r="N10357" s="5" t="s">
        <v>17</v>
      </c>
      <c r="O10357" s="7">
        <v>4.9800000000000004</v>
      </c>
      <c r="P10357" s="6">
        <v>141</v>
      </c>
    </row>
    <row r="10358" spans="1:16" ht="30" x14ac:dyDescent="0.2">
      <c r="A10358" s="9" t="s">
        <v>118</v>
      </c>
      <c r="B10358" s="5" t="s">
        <v>8183</v>
      </c>
      <c r="C10358" s="5"/>
      <c r="D10358" s="5" t="s">
        <v>8184</v>
      </c>
      <c r="E10358" s="11" t="str">
        <f t="shared" si="161"/>
        <v xml:space="preserve">Fictions. (Photographs &amp; Drawings) </v>
      </c>
      <c r="F10358" s="4" t="s">
        <v>8185</v>
      </c>
      <c r="G10358" s="4" t="s">
        <v>8186</v>
      </c>
      <c r="H10358" s="9" t="s">
        <v>8155</v>
      </c>
      <c r="I10358" s="9" t="s">
        <v>8135</v>
      </c>
      <c r="J10358" s="5" t="s">
        <v>1174</v>
      </c>
      <c r="K10358" s="5" t="s">
        <v>56</v>
      </c>
      <c r="L10358" s="5" t="s">
        <v>16</v>
      </c>
      <c r="M10358" s="6"/>
      <c r="N10358" s="5" t="s">
        <v>351</v>
      </c>
      <c r="O10358" s="7">
        <v>9.98</v>
      </c>
      <c r="P10358" s="6">
        <v>115</v>
      </c>
    </row>
    <row r="10359" spans="1:16" ht="120" x14ac:dyDescent="0.2">
      <c r="A10359" s="9" t="s">
        <v>118</v>
      </c>
      <c r="B10359" s="5" t="s">
        <v>21950</v>
      </c>
      <c r="C10359" s="5"/>
      <c r="D10359" s="5" t="s">
        <v>21951</v>
      </c>
      <c r="E10359" s="11" t="str">
        <f t="shared" si="161"/>
        <v xml:space="preserve">Floating Island: Photographs. (Focuses on a community bordering Utah &amp; Nevada which once housed an aviation training facility and is now a casino destination) </v>
      </c>
      <c r="F10359" s="4" t="s">
        <v>21952</v>
      </c>
      <c r="G10359" s="4" t="s">
        <v>21953</v>
      </c>
      <c r="H10359" s="9" t="s">
        <v>21954</v>
      </c>
      <c r="I10359" s="9" t="s">
        <v>15314</v>
      </c>
      <c r="J10359" s="5" t="s">
        <v>432</v>
      </c>
      <c r="K10359" s="5" t="s">
        <v>15</v>
      </c>
      <c r="L10359" s="5" t="s">
        <v>16</v>
      </c>
      <c r="M10359" s="6"/>
      <c r="N10359" s="5" t="s">
        <v>80</v>
      </c>
      <c r="O10359" s="7">
        <v>9.98</v>
      </c>
      <c r="P10359" s="6">
        <v>83</v>
      </c>
    </row>
    <row r="10360" spans="1:16" ht="45" x14ac:dyDescent="0.2">
      <c r="A10360" s="9" t="s">
        <v>118</v>
      </c>
      <c r="B10360" s="5" t="s">
        <v>8875</v>
      </c>
      <c r="C10360" s="5"/>
      <c r="D10360" s="5" t="s">
        <v>8876</v>
      </c>
      <c r="E10360" s="11" t="str">
        <f t="shared" si="161"/>
        <v xml:space="preserve">Flowers for Lisa: A Delirium of Photographic Invention. </v>
      </c>
      <c r="F10360" s="4" t="s">
        <v>8877</v>
      </c>
      <c r="G10360" s="4" t="s">
        <v>8878</v>
      </c>
      <c r="H10360" s="9" t="s">
        <v>8879</v>
      </c>
      <c r="I10360" s="9" t="s">
        <v>1259</v>
      </c>
      <c r="J10360" s="5" t="s">
        <v>88</v>
      </c>
      <c r="K10360" s="5" t="s">
        <v>56</v>
      </c>
      <c r="L10360" s="5" t="s">
        <v>16</v>
      </c>
      <c r="M10360" s="6"/>
      <c r="N10360" s="5" t="s">
        <v>340</v>
      </c>
      <c r="O10360" s="7">
        <v>9.98</v>
      </c>
      <c r="P10360" s="6">
        <v>670</v>
      </c>
    </row>
    <row r="10361" spans="1:16" ht="30" x14ac:dyDescent="0.2">
      <c r="A10361" s="9" t="s">
        <v>118</v>
      </c>
      <c r="B10361" s="5" t="s">
        <v>21946</v>
      </c>
      <c r="C10361" s="5"/>
      <c r="D10361" s="5" t="s">
        <v>21947</v>
      </c>
      <c r="E10361" s="11" t="str">
        <f t="shared" si="161"/>
        <v xml:space="preserve">For You! Modern Day Love Letters. </v>
      </c>
      <c r="F10361" s="4" t="s">
        <v>21948</v>
      </c>
      <c r="G10361" s="4" t="s">
        <v>21949</v>
      </c>
      <c r="H10361" s="9" t="s">
        <v>15344</v>
      </c>
      <c r="I10361" s="9" t="s">
        <v>15314</v>
      </c>
      <c r="J10361" s="5" t="s">
        <v>37</v>
      </c>
      <c r="K10361" s="5" t="s">
        <v>15</v>
      </c>
      <c r="L10361" s="5" t="s">
        <v>16</v>
      </c>
      <c r="M10361" s="6"/>
      <c r="N10361" s="5" t="s">
        <v>280</v>
      </c>
      <c r="O10361" s="7">
        <v>9.98</v>
      </c>
      <c r="P10361" s="6">
        <v>47</v>
      </c>
    </row>
    <row r="10362" spans="1:16" ht="30" x14ac:dyDescent="0.2">
      <c r="A10362" s="9" t="s">
        <v>118</v>
      </c>
      <c r="B10362" s="5" t="s">
        <v>49627</v>
      </c>
      <c r="C10362" s="5"/>
      <c r="D10362" s="5" t="s">
        <v>49628</v>
      </c>
      <c r="E10362" s="11" t="str">
        <f t="shared" si="161"/>
        <v xml:space="preserve">Forcing Nature: Trees in Los Angeles. </v>
      </c>
      <c r="F10362" s="4" t="s">
        <v>49629</v>
      </c>
      <c r="G10362" s="4" t="s">
        <v>49630</v>
      </c>
      <c r="H10362" s="9" t="s">
        <v>49631</v>
      </c>
      <c r="I10362" s="9" t="s">
        <v>49632</v>
      </c>
      <c r="J10362" s="5" t="s">
        <v>326</v>
      </c>
      <c r="K10362" s="5" t="s">
        <v>56</v>
      </c>
      <c r="L10362" s="5" t="s">
        <v>16</v>
      </c>
      <c r="M10362" s="6"/>
      <c r="N10362" s="5" t="s">
        <v>17</v>
      </c>
      <c r="O10362" s="7">
        <v>4.9800000000000004</v>
      </c>
      <c r="P10362" s="6">
        <v>111</v>
      </c>
    </row>
    <row r="10363" spans="1:16" ht="30" x14ac:dyDescent="0.2">
      <c r="A10363" s="9" t="s">
        <v>118</v>
      </c>
      <c r="B10363" s="5" t="s">
        <v>5726</v>
      </c>
      <c r="C10363" s="5"/>
      <c r="D10363" s="5" t="s">
        <v>5727</v>
      </c>
      <c r="E10363" s="11" t="str">
        <f t="shared" si="161"/>
        <v xml:space="preserve">Forever. </v>
      </c>
      <c r="F10363" s="4" t="s">
        <v>5728</v>
      </c>
      <c r="G10363" s="4" t="s">
        <v>5729</v>
      </c>
      <c r="H10363" s="9" t="s">
        <v>5730</v>
      </c>
      <c r="I10363" s="9" t="s">
        <v>5731</v>
      </c>
      <c r="J10363" s="5" t="s">
        <v>37</v>
      </c>
      <c r="K10363" s="5" t="s">
        <v>15</v>
      </c>
      <c r="L10363" s="5" t="s">
        <v>16</v>
      </c>
      <c r="M10363" s="6"/>
      <c r="N10363" s="5" t="s">
        <v>327</v>
      </c>
      <c r="O10363" s="7">
        <v>9.98</v>
      </c>
      <c r="P10363" s="6">
        <v>69</v>
      </c>
    </row>
    <row r="10364" spans="1:16" ht="60" x14ac:dyDescent="0.2">
      <c r="A10364" s="9" t="s">
        <v>118</v>
      </c>
      <c r="B10364" s="5" t="s">
        <v>8698</v>
      </c>
      <c r="C10364" s="5"/>
      <c r="D10364" s="5" t="s">
        <v>8699</v>
      </c>
      <c r="E10364" s="11" t="str">
        <f t="shared" si="161"/>
        <v xml:space="preserve">Forty Deuce: The Times Square Photographs of Bill Butterworth, 1983-1984. </v>
      </c>
      <c r="F10364" s="4" t="s">
        <v>8700</v>
      </c>
      <c r="G10364" s="4" t="s">
        <v>8701</v>
      </c>
      <c r="H10364" s="9" t="s">
        <v>8702</v>
      </c>
      <c r="I10364" s="9" t="s">
        <v>3070</v>
      </c>
      <c r="J10364" s="5" t="s">
        <v>481</v>
      </c>
      <c r="K10364" s="5" t="s">
        <v>15</v>
      </c>
      <c r="L10364" s="5" t="s">
        <v>16</v>
      </c>
      <c r="M10364" s="6"/>
      <c r="N10364" s="5" t="s">
        <v>408</v>
      </c>
      <c r="O10364" s="7">
        <v>9.98</v>
      </c>
      <c r="P10364" s="6">
        <v>75</v>
      </c>
    </row>
    <row r="10365" spans="1:16" ht="30" x14ac:dyDescent="0.2">
      <c r="A10365" s="9" t="s">
        <v>118</v>
      </c>
      <c r="B10365" s="5" t="s">
        <v>52174</v>
      </c>
      <c r="C10365" s="5"/>
      <c r="D10365" s="5" t="s">
        <v>52175</v>
      </c>
      <c r="E10365" s="11" t="str">
        <f t="shared" si="161"/>
        <v xml:space="preserve">Francesca Galliani: Real. (Text in English &amp; Italian) </v>
      </c>
      <c r="F10365" s="4" t="s">
        <v>52176</v>
      </c>
      <c r="G10365" s="4" t="s">
        <v>52177</v>
      </c>
      <c r="H10365" s="9" t="s">
        <v>52178</v>
      </c>
      <c r="I10365" s="9" t="s">
        <v>15688</v>
      </c>
      <c r="J10365" s="5" t="s">
        <v>733</v>
      </c>
      <c r="K10365" s="5" t="s">
        <v>26</v>
      </c>
      <c r="L10365" s="5" t="s">
        <v>16</v>
      </c>
      <c r="M10365" s="6"/>
      <c r="N10365" s="5" t="s">
        <v>419</v>
      </c>
      <c r="O10365" s="7">
        <v>4.9800000000000004</v>
      </c>
      <c r="P10365" s="6">
        <v>31</v>
      </c>
    </row>
    <row r="10366" spans="1:16" ht="45" x14ac:dyDescent="0.2">
      <c r="A10366" s="9" t="s">
        <v>118</v>
      </c>
      <c r="B10366" s="5" t="s">
        <v>44508</v>
      </c>
      <c r="C10366" s="5"/>
      <c r="D10366" s="5" t="s">
        <v>44509</v>
      </c>
      <c r="E10366" s="11" t="str">
        <f t="shared" si="161"/>
        <v xml:space="preserve">Francesco Pignatelli: Reversed Cities. (Text in English &amp; Italian) </v>
      </c>
      <c r="F10366" s="4" t="s">
        <v>44510</v>
      </c>
      <c r="G10366" s="4" t="s">
        <v>44511</v>
      </c>
      <c r="H10366" s="12"/>
      <c r="I10366" s="9" t="s">
        <v>15688</v>
      </c>
      <c r="J10366" s="5" t="s">
        <v>733</v>
      </c>
      <c r="K10366" s="5" t="s">
        <v>26</v>
      </c>
      <c r="L10366" s="5" t="s">
        <v>16</v>
      </c>
      <c r="M10366" s="6"/>
      <c r="N10366" s="5" t="s">
        <v>2869</v>
      </c>
      <c r="O10366" s="7">
        <v>4.9800000000000004</v>
      </c>
      <c r="P10366" s="6">
        <v>11</v>
      </c>
    </row>
    <row r="10367" spans="1:16" ht="45" x14ac:dyDescent="0.2">
      <c r="A10367" s="9" t="s">
        <v>118</v>
      </c>
      <c r="B10367" s="5" t="s">
        <v>15929</v>
      </c>
      <c r="C10367" s="5"/>
      <c r="D10367" s="5" t="s">
        <v>15930</v>
      </c>
      <c r="E10367" s="11" t="str">
        <f t="shared" si="161"/>
        <v xml:space="preserve">Frank Paulin: Out of the Limelight. </v>
      </c>
      <c r="F10367" s="4" t="s">
        <v>15931</v>
      </c>
      <c r="G10367" s="4" t="s">
        <v>15932</v>
      </c>
      <c r="H10367" s="9" t="s">
        <v>15933</v>
      </c>
      <c r="I10367" s="9" t="s">
        <v>15934</v>
      </c>
      <c r="J10367" s="5" t="s">
        <v>1137</v>
      </c>
      <c r="K10367" s="5" t="s">
        <v>56</v>
      </c>
      <c r="L10367" s="5" t="s">
        <v>16</v>
      </c>
      <c r="M10367" s="6"/>
      <c r="N10367" s="5" t="s">
        <v>170</v>
      </c>
      <c r="O10367" s="7">
        <v>6.98</v>
      </c>
      <c r="P10367" s="6">
        <v>191</v>
      </c>
    </row>
    <row r="10368" spans="1:16" ht="30" x14ac:dyDescent="0.2">
      <c r="A10368" s="9" t="s">
        <v>118</v>
      </c>
      <c r="B10368" s="5" t="s">
        <v>8870</v>
      </c>
      <c r="C10368" s="5"/>
      <c r="D10368" s="5" t="s">
        <v>8871</v>
      </c>
      <c r="E10368" s="11" t="str">
        <f t="shared" si="161"/>
        <v xml:space="preserve">Fred W. McDarrah: New York Scenes. </v>
      </c>
      <c r="F10368" s="4" t="s">
        <v>8872</v>
      </c>
      <c r="G10368" s="4" t="s">
        <v>8873</v>
      </c>
      <c r="H10368" s="9" t="s">
        <v>8874</v>
      </c>
      <c r="I10368" s="9" t="s">
        <v>1259</v>
      </c>
      <c r="J10368" s="5" t="s">
        <v>88</v>
      </c>
      <c r="K10368" s="5" t="s">
        <v>56</v>
      </c>
      <c r="L10368" s="5" t="s">
        <v>16</v>
      </c>
      <c r="M10368" s="6"/>
      <c r="N10368" s="5" t="s">
        <v>327</v>
      </c>
      <c r="O10368" s="7">
        <v>9.98</v>
      </c>
      <c r="P10368" s="6">
        <v>1104</v>
      </c>
    </row>
    <row r="10369" spans="1:16" ht="30" x14ac:dyDescent="0.2">
      <c r="A10369" s="9" t="s">
        <v>118</v>
      </c>
      <c r="B10369" s="5" t="s">
        <v>61990</v>
      </c>
      <c r="C10369" s="5"/>
      <c r="D10369" s="5" t="s">
        <v>61991</v>
      </c>
      <c r="E10369" s="11" t="str">
        <f t="shared" si="161"/>
        <v xml:space="preserve">From One Bank to Another. (Boxed) </v>
      </c>
      <c r="F10369" s="4" t="s">
        <v>61992</v>
      </c>
      <c r="G10369" s="4" t="s">
        <v>61993</v>
      </c>
      <c r="H10369" s="9" t="s">
        <v>61994</v>
      </c>
      <c r="I10369" s="9" t="s">
        <v>1259</v>
      </c>
      <c r="J10369" s="5" t="s">
        <v>46</v>
      </c>
      <c r="K10369" s="5" t="s">
        <v>15</v>
      </c>
      <c r="L10369" s="5" t="s">
        <v>16</v>
      </c>
      <c r="M10369" s="6"/>
      <c r="N10369" s="5" t="s">
        <v>14506</v>
      </c>
      <c r="O10369" s="7">
        <v>24.98</v>
      </c>
      <c r="P10369" s="6">
        <v>40</v>
      </c>
    </row>
    <row r="10370" spans="1:16" ht="45" x14ac:dyDescent="0.2">
      <c r="A10370" s="9" t="s">
        <v>118</v>
      </c>
      <c r="B10370" s="5" t="s">
        <v>40730</v>
      </c>
      <c r="C10370" s="5"/>
      <c r="D10370" s="5" t="s">
        <v>40731</v>
      </c>
      <c r="E10370" s="11" t="str">
        <f t="shared" ref="E10370:E10433" si="162">HYPERLINK(G10370,F10370)</f>
        <v xml:space="preserve">From Somewhere to Nowhere: China's Internal Migrants. </v>
      </c>
      <c r="F10370" s="4" t="s">
        <v>40732</v>
      </c>
      <c r="G10370" s="4" t="s">
        <v>40733</v>
      </c>
      <c r="H10370" s="9" t="s">
        <v>40734</v>
      </c>
      <c r="I10370" s="9" t="s">
        <v>40400</v>
      </c>
      <c r="J10370" s="5" t="s">
        <v>908</v>
      </c>
      <c r="K10370" s="5" t="s">
        <v>56</v>
      </c>
      <c r="L10370" s="5" t="s">
        <v>16</v>
      </c>
      <c r="M10370" s="6"/>
      <c r="N10370" s="5" t="s">
        <v>7115</v>
      </c>
      <c r="O10370" s="7">
        <v>9.98</v>
      </c>
      <c r="P10370" s="6">
        <v>32</v>
      </c>
    </row>
    <row r="10371" spans="1:16" ht="60" x14ac:dyDescent="0.2">
      <c r="A10371" s="9" t="s">
        <v>118</v>
      </c>
      <c r="B10371" s="5" t="s">
        <v>41537</v>
      </c>
      <c r="C10371" s="5"/>
      <c r="D10371" s="5" t="s">
        <v>41538</v>
      </c>
      <c r="E10371" s="11" t="str">
        <f t="shared" si="162"/>
        <v xml:space="preserve">From the Archives/Aus den Archiven. (DVD/PAL included)(text in English &amp; German) </v>
      </c>
      <c r="F10371" s="4" t="s">
        <v>41539</v>
      </c>
      <c r="G10371" s="4" t="s">
        <v>41540</v>
      </c>
      <c r="H10371" s="9" t="s">
        <v>41541</v>
      </c>
      <c r="I10371" s="9" t="s">
        <v>41542</v>
      </c>
      <c r="J10371" s="5" t="s">
        <v>635</v>
      </c>
      <c r="K10371" s="5" t="s">
        <v>15</v>
      </c>
      <c r="L10371" s="5" t="s">
        <v>16</v>
      </c>
      <c r="M10371" s="6"/>
      <c r="N10371" s="5" t="s">
        <v>2998</v>
      </c>
      <c r="O10371" s="7">
        <v>4.9800000000000004</v>
      </c>
      <c r="P10371" s="6">
        <v>226</v>
      </c>
    </row>
    <row r="10372" spans="1:16" ht="30" x14ac:dyDescent="0.2">
      <c r="A10372" s="9" t="s">
        <v>118</v>
      </c>
      <c r="B10372" s="5" t="s">
        <v>22466</v>
      </c>
      <c r="C10372" s="5"/>
      <c r="D10372" s="5" t="s">
        <v>22467</v>
      </c>
      <c r="E10372" s="11" t="str">
        <f t="shared" si="162"/>
        <v xml:space="preserve">From the Heart </v>
      </c>
      <c r="F10372" s="4" t="s">
        <v>22468</v>
      </c>
      <c r="G10372" s="4" t="s">
        <v>22469</v>
      </c>
      <c r="H10372" s="9" t="s">
        <v>22470</v>
      </c>
      <c r="I10372" s="9" t="s">
        <v>2074</v>
      </c>
      <c r="J10372" s="5" t="s">
        <v>79</v>
      </c>
      <c r="K10372" s="5" t="s">
        <v>15</v>
      </c>
      <c r="L10372" s="5" t="s">
        <v>16</v>
      </c>
      <c r="M10372" s="6"/>
      <c r="N10372" s="5" t="s">
        <v>170</v>
      </c>
      <c r="O10372" s="7">
        <v>6.98</v>
      </c>
      <c r="P10372" s="6">
        <v>111</v>
      </c>
    </row>
    <row r="10373" spans="1:16" ht="30" x14ac:dyDescent="0.2">
      <c r="A10373" s="9" t="s">
        <v>118</v>
      </c>
      <c r="B10373" s="5" t="s">
        <v>8693</v>
      </c>
      <c r="C10373" s="5"/>
      <c r="D10373" s="5" t="s">
        <v>8694</v>
      </c>
      <c r="E10373" s="11" t="str">
        <f t="shared" si="162"/>
        <v xml:space="preserve">Fun: The Social Practice of Nightlife in NYC. </v>
      </c>
      <c r="F10373" s="4" t="s">
        <v>8695</v>
      </c>
      <c r="G10373" s="4" t="s">
        <v>8696</v>
      </c>
      <c r="H10373" s="9" t="s">
        <v>8697</v>
      </c>
      <c r="I10373" s="9" t="s">
        <v>3070</v>
      </c>
      <c r="J10373" s="5" t="s">
        <v>432</v>
      </c>
      <c r="K10373" s="5" t="s">
        <v>26</v>
      </c>
      <c r="L10373" s="5" t="s">
        <v>16</v>
      </c>
      <c r="M10373" s="6"/>
      <c r="N10373" s="5" t="s">
        <v>408</v>
      </c>
      <c r="O10373" s="7">
        <v>6.98</v>
      </c>
      <c r="P10373" s="6">
        <v>224</v>
      </c>
    </row>
    <row r="10374" spans="1:16" ht="75" x14ac:dyDescent="0.2">
      <c r="A10374" s="9" t="s">
        <v>118</v>
      </c>
      <c r="B10374" s="5" t="s">
        <v>64364</v>
      </c>
      <c r="C10374" s="5"/>
      <c r="D10374" s="5" t="s">
        <v>64365</v>
      </c>
      <c r="E10374" s="11" t="str">
        <f t="shared" si="162"/>
        <v xml:space="preserve">Galleries of Friendship &amp; Fame: A History of Nineteenth-Century American Photograph Albums. </v>
      </c>
      <c r="F10374" s="4" t="s">
        <v>64366</v>
      </c>
      <c r="G10374" s="4" t="s">
        <v>64367</v>
      </c>
      <c r="H10374" s="9" t="s">
        <v>64368</v>
      </c>
      <c r="I10374" s="9" t="s">
        <v>1077</v>
      </c>
      <c r="J10374" s="5" t="s">
        <v>104</v>
      </c>
      <c r="K10374" s="5" t="s">
        <v>15</v>
      </c>
      <c r="L10374" s="5" t="s">
        <v>16</v>
      </c>
      <c r="M10374" s="6"/>
      <c r="N10374" s="5" t="s">
        <v>170</v>
      </c>
      <c r="O10374" s="7">
        <v>4.9800000000000004</v>
      </c>
      <c r="P10374" s="6">
        <v>50</v>
      </c>
    </row>
    <row r="10375" spans="1:16" ht="45" x14ac:dyDescent="0.2">
      <c r="A10375" s="9" t="s">
        <v>118</v>
      </c>
      <c r="B10375" s="5" t="s">
        <v>15330</v>
      </c>
      <c r="C10375" s="5"/>
      <c r="D10375" s="5" t="s">
        <v>15331</v>
      </c>
      <c r="E10375" s="11" t="str">
        <f t="shared" si="162"/>
        <v xml:space="preserve">Gays in the Military: Photographs &amp; Interviews. </v>
      </c>
      <c r="F10375" s="4" t="s">
        <v>15332</v>
      </c>
      <c r="G10375" s="4" t="s">
        <v>15333</v>
      </c>
      <c r="H10375" s="9" t="s">
        <v>15334</v>
      </c>
      <c r="I10375" s="9" t="s">
        <v>15314</v>
      </c>
      <c r="J10375" s="5" t="s">
        <v>213</v>
      </c>
      <c r="K10375" s="5" t="s">
        <v>15</v>
      </c>
      <c r="L10375" s="5" t="s">
        <v>16</v>
      </c>
      <c r="M10375" s="6"/>
      <c r="N10375" s="5" t="s">
        <v>280</v>
      </c>
      <c r="O10375" s="7">
        <v>6.98</v>
      </c>
      <c r="P10375" s="6">
        <v>597</v>
      </c>
    </row>
    <row r="10376" spans="1:16" ht="30" x14ac:dyDescent="0.2">
      <c r="A10376" s="9" t="s">
        <v>118</v>
      </c>
      <c r="B10376" s="5" t="s">
        <v>24828</v>
      </c>
      <c r="C10376" s="5"/>
      <c r="D10376" s="5" t="s">
        <v>24829</v>
      </c>
      <c r="E10376" s="11" t="str">
        <f t="shared" si="162"/>
        <v xml:space="preserve">Gene Smith's Sink: A Wide-Angle View. </v>
      </c>
      <c r="F10376" s="4" t="s">
        <v>24830</v>
      </c>
      <c r="G10376" s="4" t="s">
        <v>24831</v>
      </c>
      <c r="H10376" s="9" t="s">
        <v>24832</v>
      </c>
      <c r="I10376" s="9" t="s">
        <v>564</v>
      </c>
      <c r="J10376" s="5" t="s">
        <v>37</v>
      </c>
      <c r="K10376" s="5" t="s">
        <v>56</v>
      </c>
      <c r="L10376" s="5" t="s">
        <v>27</v>
      </c>
      <c r="M10376" s="5" t="s">
        <v>28</v>
      </c>
      <c r="N10376" s="5" t="s">
        <v>183</v>
      </c>
      <c r="O10376" s="7">
        <v>7.98</v>
      </c>
      <c r="P10376" s="6">
        <v>69</v>
      </c>
    </row>
    <row r="10377" spans="1:16" ht="30" x14ac:dyDescent="0.2">
      <c r="A10377" s="9" t="s">
        <v>118</v>
      </c>
      <c r="B10377" s="5" t="s">
        <v>59664</v>
      </c>
      <c r="C10377" s="5"/>
      <c r="D10377" s="5" t="s">
        <v>59665</v>
      </c>
      <c r="E10377" s="11" t="str">
        <f t="shared" si="162"/>
        <v xml:space="preserve">George Tatge: Italia Metafisica. </v>
      </c>
      <c r="F10377" s="4" t="s">
        <v>59666</v>
      </c>
      <c r="G10377" s="4" t="s">
        <v>59667</v>
      </c>
      <c r="H10377" s="9" t="s">
        <v>59668</v>
      </c>
      <c r="I10377" s="9" t="s">
        <v>4422</v>
      </c>
      <c r="J10377" s="5" t="s">
        <v>14</v>
      </c>
      <c r="K10377" s="5" t="s">
        <v>56</v>
      </c>
      <c r="L10377" s="5" t="s">
        <v>16</v>
      </c>
      <c r="M10377" s="6"/>
      <c r="N10377" s="5" t="s">
        <v>426</v>
      </c>
      <c r="O10377" s="7">
        <v>19.98</v>
      </c>
      <c r="P10377" s="6">
        <v>25</v>
      </c>
    </row>
    <row r="10378" spans="1:16" ht="60" x14ac:dyDescent="0.2">
      <c r="A10378" s="9" t="s">
        <v>118</v>
      </c>
      <c r="B10378" s="5" t="s">
        <v>58717</v>
      </c>
      <c r="C10378" s="5"/>
      <c r="D10378" s="5" t="s">
        <v>58718</v>
      </c>
      <c r="E10378" s="11" t="str">
        <f t="shared" si="162"/>
        <v xml:space="preserve">Go High: The Unstoppable Presence &amp; Poise of Michelle Obama. </v>
      </c>
      <c r="F10378" s="4" t="s">
        <v>58719</v>
      </c>
      <c r="G10378" s="4" t="s">
        <v>58720</v>
      </c>
      <c r="H10378" s="9" t="s">
        <v>58721</v>
      </c>
      <c r="I10378" s="9" t="s">
        <v>58722</v>
      </c>
      <c r="J10378" s="5" t="s">
        <v>55</v>
      </c>
      <c r="K10378" s="5" t="s">
        <v>56</v>
      </c>
      <c r="L10378" s="5" t="s">
        <v>27</v>
      </c>
      <c r="M10378" s="5" t="s">
        <v>28</v>
      </c>
      <c r="N10378" s="5" t="s">
        <v>47</v>
      </c>
      <c r="O10378" s="7">
        <v>5.98</v>
      </c>
      <c r="P10378" s="6">
        <v>59</v>
      </c>
    </row>
    <row r="10379" spans="1:16" ht="30" x14ac:dyDescent="0.2">
      <c r="A10379" s="9" t="s">
        <v>118</v>
      </c>
      <c r="B10379" s="5" t="s">
        <v>8688</v>
      </c>
      <c r="C10379" s="5"/>
      <c r="D10379" s="5" t="s">
        <v>8689</v>
      </c>
      <c r="E10379" s="11" t="str">
        <f t="shared" si="162"/>
        <v xml:space="preserve">Gowanus Waters. </v>
      </c>
      <c r="F10379" s="4" t="s">
        <v>8690</v>
      </c>
      <c r="G10379" s="4" t="s">
        <v>8691</v>
      </c>
      <c r="H10379" s="9" t="s">
        <v>8692</v>
      </c>
      <c r="I10379" s="9" t="s">
        <v>3070</v>
      </c>
      <c r="J10379" s="5" t="s">
        <v>79</v>
      </c>
      <c r="K10379" s="5" t="s">
        <v>1373</v>
      </c>
      <c r="L10379" s="5" t="s">
        <v>16</v>
      </c>
      <c r="M10379" s="6"/>
      <c r="N10379" s="5" t="s">
        <v>280</v>
      </c>
      <c r="O10379" s="7">
        <v>9.98</v>
      </c>
      <c r="P10379" s="6">
        <v>275</v>
      </c>
    </row>
    <row r="10380" spans="1:16" ht="30" x14ac:dyDescent="0.2">
      <c r="A10380" s="9" t="s">
        <v>118</v>
      </c>
      <c r="B10380" s="5" t="s">
        <v>52165</v>
      </c>
      <c r="C10380" s="5"/>
      <c r="D10380" s="5" t="s">
        <v>52166</v>
      </c>
      <c r="E10380" s="11" t="str">
        <f t="shared" si="162"/>
        <v xml:space="preserve">Grazia Toderi. (text in English &amp; Italian) </v>
      </c>
      <c r="F10380" s="4" t="s">
        <v>52167</v>
      </c>
      <c r="G10380" s="4" t="s">
        <v>52168</v>
      </c>
      <c r="H10380" s="12"/>
      <c r="I10380" s="9" t="s">
        <v>15688</v>
      </c>
      <c r="J10380" s="5" t="s">
        <v>739</v>
      </c>
      <c r="K10380" s="5" t="s">
        <v>26</v>
      </c>
      <c r="L10380" s="5" t="s">
        <v>16</v>
      </c>
      <c r="M10380" s="6"/>
      <c r="N10380" s="5" t="s">
        <v>4703</v>
      </c>
      <c r="O10380" s="7">
        <v>4.9800000000000004</v>
      </c>
      <c r="P10380" s="6">
        <v>40</v>
      </c>
    </row>
    <row r="10381" spans="1:16" ht="60" x14ac:dyDescent="0.2">
      <c r="A10381" s="9" t="s">
        <v>118</v>
      </c>
      <c r="B10381" s="5" t="s">
        <v>22065</v>
      </c>
      <c r="C10381" s="5"/>
      <c r="D10381" s="5" t="s">
        <v>22066</v>
      </c>
      <c r="E10381" s="11" t="str">
        <f t="shared" si="162"/>
        <v xml:space="preserve">Great Picture: Making the World's Largest Photograph (Slipcased). </v>
      </c>
      <c r="F10381" s="4" t="s">
        <v>22067</v>
      </c>
      <c r="G10381" s="4" t="s">
        <v>22068</v>
      </c>
      <c r="H10381" s="9" t="s">
        <v>22069</v>
      </c>
      <c r="I10381" s="9" t="s">
        <v>22070</v>
      </c>
      <c r="J10381" s="5" t="s">
        <v>751</v>
      </c>
      <c r="K10381" s="5" t="s">
        <v>15</v>
      </c>
      <c r="L10381" s="5" t="s">
        <v>16</v>
      </c>
      <c r="M10381" s="6"/>
      <c r="N10381" s="5" t="s">
        <v>351</v>
      </c>
      <c r="O10381" s="7">
        <v>14.98</v>
      </c>
      <c r="P10381" s="6">
        <v>743</v>
      </c>
    </row>
    <row r="10382" spans="1:16" ht="45" x14ac:dyDescent="0.2">
      <c r="A10382" s="9" t="s">
        <v>118</v>
      </c>
      <c r="B10382" s="5" t="s">
        <v>35536</v>
      </c>
      <c r="C10382" s="5"/>
      <c r="D10382" s="5" t="s">
        <v>35537</v>
      </c>
      <c r="E10382" s="11" t="str">
        <f t="shared" si="162"/>
        <v xml:space="preserve">Greetings from Oz: Snapshots from the Roadside... </v>
      </c>
      <c r="F10382" s="4" t="s">
        <v>35538</v>
      </c>
      <c r="G10382" s="4" t="s">
        <v>35539</v>
      </c>
      <c r="H10382" s="9" t="s">
        <v>35540</v>
      </c>
      <c r="I10382" s="9" t="s">
        <v>19716</v>
      </c>
      <c r="J10382" s="5" t="s">
        <v>213</v>
      </c>
      <c r="K10382" s="5" t="s">
        <v>15</v>
      </c>
      <c r="L10382" s="5" t="s">
        <v>16</v>
      </c>
      <c r="M10382" s="6"/>
      <c r="N10382" s="5" t="s">
        <v>652</v>
      </c>
      <c r="O10382" s="7">
        <v>4.9800000000000004</v>
      </c>
      <c r="P10382" s="6">
        <v>82</v>
      </c>
    </row>
    <row r="10383" spans="1:16" ht="60" x14ac:dyDescent="0.2">
      <c r="A10383" s="9" t="s">
        <v>118</v>
      </c>
      <c r="B10383" s="5" t="s">
        <v>21941</v>
      </c>
      <c r="C10383" s="5"/>
      <c r="D10383" s="5" t="s">
        <v>21942</v>
      </c>
      <c r="E10383" s="11" t="str">
        <f t="shared" si="162"/>
        <v xml:space="preserve">Growing Up in the New Age. (Reconsiders the social utopias of the 1960s and early 1970s) </v>
      </c>
      <c r="F10383" s="4" t="s">
        <v>21943</v>
      </c>
      <c r="G10383" s="4" t="s">
        <v>21944</v>
      </c>
      <c r="H10383" s="9" t="s">
        <v>21945</v>
      </c>
      <c r="I10383" s="9" t="s">
        <v>15314</v>
      </c>
      <c r="J10383" s="5" t="s">
        <v>432</v>
      </c>
      <c r="K10383" s="5" t="s">
        <v>15</v>
      </c>
      <c r="L10383" s="5" t="s">
        <v>16</v>
      </c>
      <c r="M10383" s="6"/>
      <c r="N10383" s="5" t="s">
        <v>408</v>
      </c>
      <c r="O10383" s="7">
        <v>6.98</v>
      </c>
      <c r="P10383" s="6">
        <v>84</v>
      </c>
    </row>
    <row r="10384" spans="1:16" ht="30" x14ac:dyDescent="0.2">
      <c r="A10384" s="9" t="s">
        <v>118</v>
      </c>
      <c r="B10384" s="5" t="s">
        <v>51949</v>
      </c>
      <c r="C10384" s="5"/>
      <c r="D10384" s="5" t="s">
        <v>51950</v>
      </c>
      <c r="E10384" s="11" t="str">
        <f t="shared" si="162"/>
        <v xml:space="preserve">Hairbrained. </v>
      </c>
      <c r="F10384" s="4" t="s">
        <v>51951</v>
      </c>
      <c r="G10384" s="4" t="s">
        <v>51952</v>
      </c>
      <c r="H10384" s="9" t="s">
        <v>51953</v>
      </c>
      <c r="I10384" s="9" t="s">
        <v>7431</v>
      </c>
      <c r="J10384" s="5" t="s">
        <v>739</v>
      </c>
      <c r="K10384" s="5" t="s">
        <v>214</v>
      </c>
      <c r="L10384" s="5" t="s">
        <v>16</v>
      </c>
      <c r="M10384" s="6"/>
      <c r="N10384" s="5" t="s">
        <v>652</v>
      </c>
      <c r="O10384" s="7">
        <v>4.9800000000000004</v>
      </c>
      <c r="P10384" s="6">
        <v>26</v>
      </c>
    </row>
    <row r="10385" spans="1:16" ht="30" x14ac:dyDescent="0.2">
      <c r="A10385" s="9" t="s">
        <v>118</v>
      </c>
      <c r="B10385" s="5" t="s">
        <v>62029</v>
      </c>
      <c r="C10385" s="5"/>
      <c r="D10385" s="5" t="s">
        <v>62030</v>
      </c>
      <c r="E10385" s="11" t="str">
        <f t="shared" si="162"/>
        <v xml:space="preserve">Hakan Ludwigson: Balls &amp; Bulldust. </v>
      </c>
      <c r="F10385" s="4" t="s">
        <v>62031</v>
      </c>
      <c r="G10385" s="4" t="s">
        <v>62032</v>
      </c>
      <c r="H10385" s="9" t="s">
        <v>62033</v>
      </c>
      <c r="I10385" s="9" t="s">
        <v>11455</v>
      </c>
      <c r="J10385" s="5" t="s">
        <v>14</v>
      </c>
      <c r="K10385" s="5" t="s">
        <v>15</v>
      </c>
      <c r="L10385" s="5" t="s">
        <v>16</v>
      </c>
      <c r="M10385" s="6"/>
      <c r="N10385" s="5" t="s">
        <v>1218</v>
      </c>
      <c r="O10385" s="7">
        <v>15.98</v>
      </c>
      <c r="P10385" s="6">
        <v>91</v>
      </c>
    </row>
    <row r="10386" spans="1:16" ht="30" x14ac:dyDescent="0.2">
      <c r="A10386" s="9" t="s">
        <v>118</v>
      </c>
      <c r="B10386" s="5" t="s">
        <v>56551</v>
      </c>
      <c r="C10386" s="5"/>
      <c r="D10386" s="5" t="s">
        <v>56552</v>
      </c>
      <c r="E10386" s="11" t="str">
        <f t="shared" si="162"/>
        <v xml:space="preserve">Hamburger Eyes: Inside Burgerworld. </v>
      </c>
      <c r="F10386" s="4" t="s">
        <v>56553</v>
      </c>
      <c r="G10386" s="4" t="s">
        <v>56554</v>
      </c>
      <c r="H10386" s="9" t="s">
        <v>56555</v>
      </c>
      <c r="I10386" s="9" t="s">
        <v>3070</v>
      </c>
      <c r="J10386" s="5" t="s">
        <v>1137</v>
      </c>
      <c r="K10386" s="5" t="s">
        <v>15</v>
      </c>
      <c r="L10386" s="5" t="s">
        <v>16</v>
      </c>
      <c r="M10386" s="6"/>
      <c r="N10386" s="5" t="s">
        <v>17</v>
      </c>
      <c r="O10386" s="7">
        <v>9.98</v>
      </c>
      <c r="P10386" s="6">
        <v>454</v>
      </c>
    </row>
    <row r="10387" spans="1:16" ht="45" x14ac:dyDescent="0.2">
      <c r="A10387" s="9" t="s">
        <v>118</v>
      </c>
      <c r="B10387" s="5" t="s">
        <v>22362</v>
      </c>
      <c r="C10387" s="5"/>
      <c r="D10387" s="5" t="s">
        <v>22363</v>
      </c>
      <c r="E10387" s="11" t="str">
        <f t="shared" si="162"/>
        <v xml:space="preserve">Happy Massee: Diary of a Set Designer - Polaroids. </v>
      </c>
      <c r="F10387" s="4" t="s">
        <v>22364</v>
      </c>
      <c r="G10387" s="4" t="s">
        <v>22365</v>
      </c>
      <c r="H10387" s="9" t="s">
        <v>22366</v>
      </c>
      <c r="I10387" s="9" t="s">
        <v>2074</v>
      </c>
      <c r="J10387" s="5" t="s">
        <v>79</v>
      </c>
      <c r="K10387" s="5" t="s">
        <v>15</v>
      </c>
      <c r="L10387" s="5" t="s">
        <v>16</v>
      </c>
      <c r="M10387" s="6"/>
      <c r="N10387" s="5" t="s">
        <v>170</v>
      </c>
      <c r="O10387" s="7">
        <v>6.98</v>
      </c>
      <c r="P10387" s="6">
        <v>295</v>
      </c>
    </row>
    <row r="10388" spans="1:16" ht="30" x14ac:dyDescent="0.2">
      <c r="A10388" s="9" t="s">
        <v>118</v>
      </c>
      <c r="B10388" s="5" t="s">
        <v>59762</v>
      </c>
      <c r="C10388" s="5"/>
      <c r="D10388" s="5" t="s">
        <v>59763</v>
      </c>
      <c r="E10388" s="11" t="str">
        <f t="shared" si="162"/>
        <v xml:space="preserve">Harlistas Cubanos. </v>
      </c>
      <c r="F10388" s="4" t="s">
        <v>59764</v>
      </c>
      <c r="G10388" s="4" t="s">
        <v>59765</v>
      </c>
      <c r="H10388" s="9" t="s">
        <v>59766</v>
      </c>
      <c r="I10388" s="9" t="s">
        <v>59767</v>
      </c>
      <c r="J10388" s="5" t="s">
        <v>481</v>
      </c>
      <c r="K10388" s="5" t="s">
        <v>56</v>
      </c>
      <c r="L10388" s="5" t="s">
        <v>16</v>
      </c>
      <c r="M10388" s="6"/>
      <c r="N10388" s="6"/>
      <c r="O10388" s="7">
        <v>9.98</v>
      </c>
      <c r="P10388" s="6">
        <v>115</v>
      </c>
    </row>
    <row r="10389" spans="1:16" ht="30" x14ac:dyDescent="0.2">
      <c r="A10389" s="9" t="s">
        <v>118</v>
      </c>
      <c r="B10389" s="5" t="s">
        <v>1157</v>
      </c>
      <c r="C10389" s="5"/>
      <c r="D10389" s="5" t="s">
        <v>1158</v>
      </c>
      <c r="E10389" s="11" t="str">
        <f t="shared" si="162"/>
        <v xml:space="preserve">Helena Blues: The King Biscuit Blues Festival. </v>
      </c>
      <c r="F10389" s="4" t="s">
        <v>1159</v>
      </c>
      <c r="G10389" s="4" t="s">
        <v>1160</v>
      </c>
      <c r="H10389" s="9" t="s">
        <v>1161</v>
      </c>
      <c r="I10389" s="9" t="s">
        <v>1162</v>
      </c>
      <c r="J10389" s="5" t="s">
        <v>79</v>
      </c>
      <c r="K10389" s="5" t="s">
        <v>15</v>
      </c>
      <c r="L10389" s="5" t="s">
        <v>16</v>
      </c>
      <c r="M10389" s="6"/>
      <c r="N10389" s="5" t="s">
        <v>80</v>
      </c>
      <c r="O10389" s="7">
        <v>4.9800000000000004</v>
      </c>
      <c r="P10389" s="6">
        <v>55</v>
      </c>
    </row>
    <row r="10390" spans="1:16" ht="30" x14ac:dyDescent="0.2">
      <c r="A10390" s="9" t="s">
        <v>118</v>
      </c>
      <c r="B10390" s="5" t="s">
        <v>56556</v>
      </c>
      <c r="C10390" s="5"/>
      <c r="D10390" s="5" t="s">
        <v>56557</v>
      </c>
      <c r="E10390" s="11" t="str">
        <f t="shared" si="162"/>
        <v xml:space="preserve">Here We Are. </v>
      </c>
      <c r="F10390" s="4" t="s">
        <v>56558</v>
      </c>
      <c r="G10390" s="4" t="s">
        <v>56559</v>
      </c>
      <c r="H10390" s="9" t="s">
        <v>56560</v>
      </c>
      <c r="I10390" s="9" t="s">
        <v>3070</v>
      </c>
      <c r="J10390" s="5" t="s">
        <v>481</v>
      </c>
      <c r="K10390" s="5" t="s">
        <v>15</v>
      </c>
      <c r="L10390" s="5" t="s">
        <v>16</v>
      </c>
      <c r="M10390" s="6"/>
      <c r="N10390" s="5" t="s">
        <v>170</v>
      </c>
      <c r="O10390" s="7">
        <v>14.98</v>
      </c>
      <c r="P10390" s="6">
        <v>186</v>
      </c>
    </row>
    <row r="10391" spans="1:16" ht="45" x14ac:dyDescent="0.2">
      <c r="A10391" s="9" t="s">
        <v>118</v>
      </c>
      <c r="B10391" s="5" t="s">
        <v>10877</v>
      </c>
      <c r="C10391" s="5"/>
      <c r="D10391" s="5" t="s">
        <v>10878</v>
      </c>
      <c r="E10391" s="11" t="str">
        <f t="shared" si="162"/>
        <v xml:space="preserve">Hip Hop: Portraits of an Urban Hymn - Photographs. </v>
      </c>
      <c r="F10391" s="4" t="s">
        <v>10879</v>
      </c>
      <c r="G10391" s="4" t="s">
        <v>10880</v>
      </c>
      <c r="H10391" s="9" t="s">
        <v>10881</v>
      </c>
      <c r="I10391" s="9" t="s">
        <v>2074</v>
      </c>
      <c r="J10391" s="5" t="s">
        <v>432</v>
      </c>
      <c r="K10391" s="5" t="s">
        <v>15</v>
      </c>
      <c r="L10391" s="5" t="s">
        <v>16</v>
      </c>
      <c r="M10391" s="6"/>
      <c r="N10391" s="5" t="s">
        <v>170</v>
      </c>
      <c r="O10391" s="7">
        <v>4.9800000000000004</v>
      </c>
      <c r="P10391" s="6">
        <v>27</v>
      </c>
    </row>
    <row r="10392" spans="1:16" ht="30" x14ac:dyDescent="0.2">
      <c r="A10392" s="9" t="s">
        <v>118</v>
      </c>
      <c r="B10392" s="5" t="s">
        <v>7020</v>
      </c>
      <c r="C10392" s="5"/>
      <c r="D10392" s="5" t="s">
        <v>7021</v>
      </c>
      <c r="E10392" s="11" t="str">
        <f t="shared" si="162"/>
        <v xml:space="preserve">His Holiness: The Fourteenth Dalai Lama. </v>
      </c>
      <c r="F10392" s="4" t="s">
        <v>7022</v>
      </c>
      <c r="G10392" s="4" t="s">
        <v>7023</v>
      </c>
      <c r="H10392" s="9" t="s">
        <v>7024</v>
      </c>
      <c r="I10392" s="9" t="s">
        <v>3834</v>
      </c>
      <c r="J10392" s="5" t="s">
        <v>88</v>
      </c>
      <c r="K10392" s="5" t="s">
        <v>56</v>
      </c>
      <c r="L10392" s="5" t="s">
        <v>16</v>
      </c>
      <c r="M10392" s="6"/>
      <c r="N10392" s="5" t="s">
        <v>170</v>
      </c>
      <c r="O10392" s="7">
        <v>6.98</v>
      </c>
      <c r="P10392" s="6">
        <v>156</v>
      </c>
    </row>
    <row r="10393" spans="1:16" ht="30" x14ac:dyDescent="0.2">
      <c r="A10393" s="9" t="s">
        <v>118</v>
      </c>
      <c r="B10393" s="5" t="s">
        <v>20906</v>
      </c>
      <c r="C10393" s="5"/>
      <c r="D10393" s="5" t="s">
        <v>20907</v>
      </c>
      <c r="E10393" s="11" t="str">
        <f t="shared" si="162"/>
        <v xml:space="preserve">Hollywood: Photos &amp; Stories from Foreverland. </v>
      </c>
      <c r="F10393" s="4" t="s">
        <v>20908</v>
      </c>
      <c r="G10393" s="4" t="s">
        <v>20909</v>
      </c>
      <c r="H10393" s="9" t="s">
        <v>20910</v>
      </c>
      <c r="I10393" s="9" t="s">
        <v>895</v>
      </c>
      <c r="J10393" s="5" t="s">
        <v>88</v>
      </c>
      <c r="K10393" s="5" t="s">
        <v>56</v>
      </c>
      <c r="L10393" s="5" t="s">
        <v>27</v>
      </c>
      <c r="M10393" s="5" t="s">
        <v>28</v>
      </c>
      <c r="N10393" s="5" t="s">
        <v>286</v>
      </c>
      <c r="O10393" s="7">
        <v>9.98</v>
      </c>
      <c r="P10393" s="6">
        <v>76</v>
      </c>
    </row>
    <row r="10394" spans="1:16" ht="30" x14ac:dyDescent="0.2">
      <c r="A10394" s="9" t="s">
        <v>118</v>
      </c>
      <c r="B10394" s="5" t="s">
        <v>64433</v>
      </c>
      <c r="C10394" s="5"/>
      <c r="D10394" s="5" t="s">
        <v>64434</v>
      </c>
      <c r="E10394" s="11" t="str">
        <f t="shared" si="162"/>
        <v xml:space="preserve">Home &amp; the World: A View of Calcutta. </v>
      </c>
      <c r="F10394" s="4" t="s">
        <v>64435</v>
      </c>
      <c r="G10394" s="4" t="s">
        <v>64436</v>
      </c>
      <c r="H10394" s="9" t="s">
        <v>64437</v>
      </c>
      <c r="I10394" s="9" t="s">
        <v>1077</v>
      </c>
      <c r="J10394" s="5" t="s">
        <v>213</v>
      </c>
      <c r="K10394" s="5" t="s">
        <v>56</v>
      </c>
      <c r="L10394" s="5" t="s">
        <v>16</v>
      </c>
      <c r="M10394" s="6"/>
      <c r="N10394" s="5" t="s">
        <v>170</v>
      </c>
      <c r="O10394" s="7">
        <v>6.98</v>
      </c>
      <c r="P10394" s="6">
        <v>929</v>
      </c>
    </row>
    <row r="10395" spans="1:16" ht="30" x14ac:dyDescent="0.2">
      <c r="A10395" s="9" t="s">
        <v>118</v>
      </c>
      <c r="B10395" s="5" t="s">
        <v>21936</v>
      </c>
      <c r="C10395" s="5"/>
      <c r="D10395" s="5" t="s">
        <v>21937</v>
      </c>
      <c r="E10395" s="11" t="str">
        <f t="shared" si="162"/>
        <v xml:space="preserve">Home Sweet Home: Photographs. </v>
      </c>
      <c r="F10395" s="4" t="s">
        <v>21938</v>
      </c>
      <c r="G10395" s="4" t="s">
        <v>21939</v>
      </c>
      <c r="H10395" s="9" t="s">
        <v>21940</v>
      </c>
      <c r="I10395" s="9" t="s">
        <v>15314</v>
      </c>
      <c r="J10395" s="5" t="s">
        <v>14</v>
      </c>
      <c r="K10395" s="5" t="s">
        <v>15</v>
      </c>
      <c r="L10395" s="5" t="s">
        <v>16</v>
      </c>
      <c r="M10395" s="6"/>
      <c r="N10395" s="5" t="s">
        <v>280</v>
      </c>
      <c r="O10395" s="7">
        <v>9.98</v>
      </c>
      <c r="P10395" s="6">
        <v>55</v>
      </c>
    </row>
    <row r="10396" spans="1:16" ht="30" x14ac:dyDescent="0.2">
      <c r="A10396" s="9" t="s">
        <v>118</v>
      </c>
      <c r="B10396" s="5" t="s">
        <v>4922</v>
      </c>
      <c r="C10396" s="5"/>
      <c r="D10396" s="5" t="s">
        <v>4923</v>
      </c>
      <c r="E10396" s="11" t="str">
        <f t="shared" si="162"/>
        <v xml:space="preserve">Home. </v>
      </c>
      <c r="F10396" s="4" t="s">
        <v>4924</v>
      </c>
      <c r="G10396" s="4" t="s">
        <v>4925</v>
      </c>
      <c r="H10396" s="9" t="s">
        <v>4926</v>
      </c>
      <c r="I10396" s="9" t="s">
        <v>4573</v>
      </c>
      <c r="J10396" s="5" t="s">
        <v>481</v>
      </c>
      <c r="K10396" s="5" t="s">
        <v>15</v>
      </c>
      <c r="L10396" s="5" t="s">
        <v>16</v>
      </c>
      <c r="M10396" s="6"/>
      <c r="N10396" s="5" t="s">
        <v>17</v>
      </c>
      <c r="O10396" s="7">
        <v>9.98</v>
      </c>
      <c r="P10396" s="6">
        <v>6</v>
      </c>
    </row>
    <row r="10397" spans="1:16" ht="90" x14ac:dyDescent="0.2">
      <c r="A10397" s="9" t="s">
        <v>118</v>
      </c>
      <c r="B10397" s="5" t="s">
        <v>21931</v>
      </c>
      <c r="C10397" s="5"/>
      <c r="D10397" s="5" t="s">
        <v>21932</v>
      </c>
      <c r="E10397" s="11" t="str">
        <f t="shared" si="162"/>
        <v xml:space="preserve">Homeplace: Photographs. (Focuses on a 1200 acre, fourth generation farm in the Red River Valley of North Dakota) </v>
      </c>
      <c r="F10397" s="4" t="s">
        <v>21933</v>
      </c>
      <c r="G10397" s="4" t="s">
        <v>21934</v>
      </c>
      <c r="H10397" s="9" t="s">
        <v>21935</v>
      </c>
      <c r="I10397" s="9" t="s">
        <v>15314</v>
      </c>
      <c r="J10397" s="5" t="s">
        <v>432</v>
      </c>
      <c r="K10397" s="5" t="s">
        <v>15</v>
      </c>
      <c r="L10397" s="5" t="s">
        <v>16</v>
      </c>
      <c r="M10397" s="6"/>
      <c r="N10397" s="5" t="s">
        <v>408</v>
      </c>
      <c r="O10397" s="7">
        <v>6.98</v>
      </c>
      <c r="P10397" s="6">
        <v>244</v>
      </c>
    </row>
    <row r="10398" spans="1:16" ht="30" x14ac:dyDescent="0.2">
      <c r="A10398" s="9" t="s">
        <v>118</v>
      </c>
      <c r="B10398" s="5" t="s">
        <v>54111</v>
      </c>
      <c r="C10398" s="5"/>
      <c r="D10398" s="5" t="s">
        <v>54112</v>
      </c>
      <c r="E10398" s="11" t="str">
        <f t="shared" si="162"/>
        <v xml:space="preserve">Hopes &amp; Dreams From Cuba. </v>
      </c>
      <c r="F10398" s="4" t="s">
        <v>54113</v>
      </c>
      <c r="G10398" s="4" t="s">
        <v>54114</v>
      </c>
      <c r="H10398" s="9" t="s">
        <v>54115</v>
      </c>
      <c r="I10398" s="9" t="s">
        <v>15314</v>
      </c>
      <c r="J10398" s="5" t="s">
        <v>55</v>
      </c>
      <c r="K10398" s="5" t="s">
        <v>15</v>
      </c>
      <c r="L10398" s="5" t="s">
        <v>16</v>
      </c>
      <c r="M10398" s="6"/>
      <c r="N10398" s="5" t="s">
        <v>280</v>
      </c>
      <c r="O10398" s="7">
        <v>6.98</v>
      </c>
      <c r="P10398" s="6">
        <v>43</v>
      </c>
    </row>
    <row r="10399" spans="1:16" ht="30" x14ac:dyDescent="0.2">
      <c r="A10399" s="9" t="s">
        <v>118</v>
      </c>
      <c r="B10399" s="5" t="s">
        <v>6025</v>
      </c>
      <c r="C10399" s="5"/>
      <c r="D10399" s="5" t="s">
        <v>6026</v>
      </c>
      <c r="E10399" s="11" t="str">
        <f t="shared" si="162"/>
        <v xml:space="preserve">Horst Hamann: New York Vertical. (larger format) </v>
      </c>
      <c r="F10399" s="4" t="s">
        <v>6027</v>
      </c>
      <c r="G10399" s="4" t="s">
        <v>6028</v>
      </c>
      <c r="H10399" s="9" t="s">
        <v>6024</v>
      </c>
      <c r="I10399" s="9" t="s">
        <v>5963</v>
      </c>
      <c r="J10399" s="5" t="s">
        <v>751</v>
      </c>
      <c r="K10399" s="5" t="s">
        <v>15</v>
      </c>
      <c r="L10399" s="5" t="s">
        <v>16</v>
      </c>
      <c r="M10399" s="6"/>
      <c r="N10399" s="5" t="s">
        <v>408</v>
      </c>
      <c r="O10399" s="7">
        <v>9.98</v>
      </c>
      <c r="P10399" s="6">
        <v>401</v>
      </c>
    </row>
    <row r="10400" spans="1:16" ht="45" x14ac:dyDescent="0.2">
      <c r="A10400" s="9" t="s">
        <v>118</v>
      </c>
      <c r="B10400" s="5" t="s">
        <v>6029</v>
      </c>
      <c r="C10400" s="5"/>
      <c r="D10400" s="5" t="s">
        <v>6030</v>
      </c>
      <c r="E10400" s="11" t="str">
        <f t="shared" si="162"/>
        <v xml:space="preserve">Horst Hamann: New York Vertical. (smaller, easy-to-carry format) </v>
      </c>
      <c r="F10400" s="4" t="s">
        <v>6031</v>
      </c>
      <c r="G10400" s="4" t="s">
        <v>6032</v>
      </c>
      <c r="H10400" s="9" t="s">
        <v>6024</v>
      </c>
      <c r="I10400" s="9" t="s">
        <v>5963</v>
      </c>
      <c r="J10400" s="5" t="s">
        <v>213</v>
      </c>
      <c r="K10400" s="5" t="s">
        <v>15</v>
      </c>
      <c r="L10400" s="5" t="s">
        <v>16</v>
      </c>
      <c r="M10400" s="6"/>
      <c r="N10400" s="5" t="s">
        <v>517</v>
      </c>
      <c r="O10400" s="7">
        <v>5.98</v>
      </c>
      <c r="P10400" s="6">
        <v>1615</v>
      </c>
    </row>
    <row r="10401" spans="1:16" ht="30" x14ac:dyDescent="0.2">
      <c r="A10401" s="9" t="s">
        <v>118</v>
      </c>
      <c r="B10401" s="5" t="s">
        <v>6020</v>
      </c>
      <c r="C10401" s="5"/>
      <c r="D10401" s="5" t="s">
        <v>6021</v>
      </c>
      <c r="E10401" s="11" t="str">
        <f t="shared" si="162"/>
        <v xml:space="preserve">Horst Hamann: Vertical New Yorkers. </v>
      </c>
      <c r="F10401" s="4" t="s">
        <v>6022</v>
      </c>
      <c r="G10401" s="4" t="s">
        <v>6023</v>
      </c>
      <c r="H10401" s="9" t="s">
        <v>6024</v>
      </c>
      <c r="I10401" s="9" t="s">
        <v>5963</v>
      </c>
      <c r="J10401" s="5" t="s">
        <v>326</v>
      </c>
      <c r="K10401" s="5" t="s">
        <v>15</v>
      </c>
      <c r="L10401" s="5" t="s">
        <v>16</v>
      </c>
      <c r="M10401" s="6"/>
      <c r="N10401" s="5" t="s">
        <v>280</v>
      </c>
      <c r="O10401" s="7">
        <v>9.98</v>
      </c>
      <c r="P10401" s="6">
        <v>1412</v>
      </c>
    </row>
    <row r="10402" spans="1:16" ht="45" x14ac:dyDescent="0.2">
      <c r="A10402" s="9" t="s">
        <v>118</v>
      </c>
      <c r="B10402" s="5" t="s">
        <v>6015</v>
      </c>
      <c r="C10402" s="5"/>
      <c r="D10402" s="5" t="s">
        <v>6016</v>
      </c>
      <c r="E10402" s="11" t="str">
        <f t="shared" si="162"/>
        <v xml:space="preserve">Horst Hamann: Vertical View. </v>
      </c>
      <c r="F10402" s="4" t="s">
        <v>6017</v>
      </c>
      <c r="G10402" s="4" t="s">
        <v>6018</v>
      </c>
      <c r="H10402" s="9" t="s">
        <v>6019</v>
      </c>
      <c r="I10402" s="9" t="s">
        <v>5963</v>
      </c>
      <c r="J10402" s="5" t="s">
        <v>688</v>
      </c>
      <c r="K10402" s="5" t="s">
        <v>15</v>
      </c>
      <c r="L10402" s="5" t="s">
        <v>16</v>
      </c>
      <c r="M10402" s="6"/>
      <c r="N10402" s="5" t="s">
        <v>17</v>
      </c>
      <c r="O10402" s="7">
        <v>9.98</v>
      </c>
      <c r="P10402" s="6">
        <v>754</v>
      </c>
    </row>
    <row r="10403" spans="1:16" ht="45" x14ac:dyDescent="0.2">
      <c r="A10403" s="9" t="s">
        <v>118</v>
      </c>
      <c r="B10403" s="5" t="s">
        <v>21926</v>
      </c>
      <c r="C10403" s="5"/>
      <c r="D10403" s="5" t="s">
        <v>21927</v>
      </c>
      <c r="E10403" s="11" t="str">
        <f t="shared" si="162"/>
        <v xml:space="preserve">Houseraising: The Jersey Shore after Hurricane Sandy. </v>
      </c>
      <c r="F10403" s="4" t="s">
        <v>21928</v>
      </c>
      <c r="G10403" s="4" t="s">
        <v>21929</v>
      </c>
      <c r="H10403" s="9" t="s">
        <v>21930</v>
      </c>
      <c r="I10403" s="9" t="s">
        <v>15314</v>
      </c>
      <c r="J10403" s="5" t="s">
        <v>37</v>
      </c>
      <c r="K10403" s="5" t="s">
        <v>15</v>
      </c>
      <c r="L10403" s="5" t="s">
        <v>16</v>
      </c>
      <c r="M10403" s="6"/>
      <c r="N10403" s="5" t="s">
        <v>280</v>
      </c>
      <c r="O10403" s="7">
        <v>9.98</v>
      </c>
      <c r="P10403" s="6">
        <v>39</v>
      </c>
    </row>
    <row r="10404" spans="1:16" ht="60" x14ac:dyDescent="0.2">
      <c r="A10404" s="9" t="s">
        <v>118</v>
      </c>
      <c r="B10404" s="5" t="s">
        <v>64443</v>
      </c>
      <c r="C10404" s="5"/>
      <c r="D10404" s="5" t="s">
        <v>64444</v>
      </c>
      <c r="E10404" s="11" t="str">
        <f t="shared" si="162"/>
        <v xml:space="preserve">How Colours Unite Us All: A Visual Guide for Creative &amp; Anthropologist Minds. </v>
      </c>
      <c r="F10404" s="4" t="s">
        <v>64445</v>
      </c>
      <c r="G10404" s="4" t="s">
        <v>64446</v>
      </c>
      <c r="H10404" s="9" t="s">
        <v>64447</v>
      </c>
      <c r="I10404" s="9" t="s">
        <v>34374</v>
      </c>
      <c r="J10404" s="5" t="s">
        <v>213</v>
      </c>
      <c r="K10404" s="5" t="s">
        <v>26</v>
      </c>
      <c r="L10404" s="5" t="s">
        <v>16</v>
      </c>
      <c r="M10404" s="6"/>
      <c r="N10404" s="5" t="s">
        <v>778</v>
      </c>
      <c r="O10404" s="7">
        <v>4.9800000000000004</v>
      </c>
      <c r="P10404" s="6">
        <v>396</v>
      </c>
    </row>
    <row r="10405" spans="1:16" ht="45" x14ac:dyDescent="0.2">
      <c r="A10405" s="9" t="s">
        <v>118</v>
      </c>
      <c r="B10405" s="5" t="s">
        <v>36906</v>
      </c>
      <c r="C10405" s="5"/>
      <c r="D10405" s="5" t="s">
        <v>36907</v>
      </c>
      <c r="E10405" s="11" t="str">
        <f t="shared" si="162"/>
        <v xml:space="preserve">Hubbard/Birchler: No Room to Answer. (text in English &amp; German) </v>
      </c>
      <c r="F10405" s="4" t="s">
        <v>36908</v>
      </c>
      <c r="G10405" s="4" t="s">
        <v>36909</v>
      </c>
      <c r="H10405" s="9" t="s">
        <v>36910</v>
      </c>
      <c r="I10405" s="9" t="s">
        <v>333</v>
      </c>
      <c r="J10405" s="5" t="s">
        <v>908</v>
      </c>
      <c r="K10405" s="5" t="s">
        <v>26</v>
      </c>
      <c r="L10405" s="5" t="s">
        <v>16</v>
      </c>
      <c r="M10405" s="6"/>
      <c r="N10405" s="5" t="s">
        <v>334</v>
      </c>
      <c r="O10405" s="7">
        <v>4.9800000000000004</v>
      </c>
      <c r="P10405" s="6">
        <v>170</v>
      </c>
    </row>
    <row r="10406" spans="1:16" ht="75" x14ac:dyDescent="0.2">
      <c r="A10406" s="9" t="s">
        <v>118</v>
      </c>
      <c r="B10406" s="5" t="s">
        <v>58738</v>
      </c>
      <c r="C10406" s="5"/>
      <c r="D10406" s="5" t="s">
        <v>58739</v>
      </c>
      <c r="E10406" s="11" t="str">
        <f t="shared" si="162"/>
        <v xml:space="preserve">Hugs from Obama: A Photographic Look Back at the Warmth &amp; Wisdom of President Barack Obama. </v>
      </c>
      <c r="F10406" s="4" t="s">
        <v>58740</v>
      </c>
      <c r="G10406" s="4" t="s">
        <v>58741</v>
      </c>
      <c r="H10406" s="9" t="s">
        <v>58721</v>
      </c>
      <c r="I10406" s="9" t="s">
        <v>58722</v>
      </c>
      <c r="J10406" s="5" t="s">
        <v>88</v>
      </c>
      <c r="K10406" s="5" t="s">
        <v>56</v>
      </c>
      <c r="L10406" s="5" t="s">
        <v>27</v>
      </c>
      <c r="M10406" s="5" t="s">
        <v>28</v>
      </c>
      <c r="N10406" s="5" t="s">
        <v>47</v>
      </c>
      <c r="O10406" s="7">
        <v>5.98</v>
      </c>
      <c r="P10406" s="6">
        <v>70</v>
      </c>
    </row>
    <row r="10407" spans="1:16" ht="60" x14ac:dyDescent="0.2">
      <c r="A10407" s="9" t="s">
        <v>118</v>
      </c>
      <c r="B10407" s="5" t="s">
        <v>36901</v>
      </c>
      <c r="C10407" s="5"/>
      <c r="D10407" s="5" t="s">
        <v>36902</v>
      </c>
      <c r="E10407" s="11" t="str">
        <f t="shared" si="162"/>
        <v xml:space="preserve">Human Face of Climate Change. </v>
      </c>
      <c r="F10407" s="4" t="s">
        <v>36903</v>
      </c>
      <c r="G10407" s="4" t="s">
        <v>36904</v>
      </c>
      <c r="H10407" s="9" t="s">
        <v>36905</v>
      </c>
      <c r="I10407" s="9" t="s">
        <v>333</v>
      </c>
      <c r="J10407" s="5" t="s">
        <v>751</v>
      </c>
      <c r="K10407" s="5" t="s">
        <v>15</v>
      </c>
      <c r="L10407" s="5" t="s">
        <v>16</v>
      </c>
      <c r="M10407" s="6"/>
      <c r="N10407" s="5" t="s">
        <v>280</v>
      </c>
      <c r="O10407" s="7">
        <v>4.9800000000000004</v>
      </c>
      <c r="P10407" s="6">
        <v>94</v>
      </c>
    </row>
    <row r="10408" spans="1:16" ht="30" x14ac:dyDescent="0.2">
      <c r="A10408" s="9" t="s">
        <v>118</v>
      </c>
      <c r="B10408" s="5" t="s">
        <v>56561</v>
      </c>
      <c r="C10408" s="5"/>
      <c r="D10408" s="5" t="s">
        <v>56562</v>
      </c>
      <c r="E10408" s="11" t="str">
        <f t="shared" si="162"/>
        <v xml:space="preserve">I Only Have Eyes For You. </v>
      </c>
      <c r="F10408" s="4" t="s">
        <v>56563</v>
      </c>
      <c r="G10408" s="4" t="s">
        <v>56564</v>
      </c>
      <c r="H10408" s="9" t="s">
        <v>56565</v>
      </c>
      <c r="I10408" s="9" t="s">
        <v>3070</v>
      </c>
      <c r="J10408" s="5" t="s">
        <v>55</v>
      </c>
      <c r="K10408" s="5" t="s">
        <v>56</v>
      </c>
      <c r="L10408" s="5" t="s">
        <v>16</v>
      </c>
      <c r="M10408" s="6"/>
      <c r="N10408" s="5" t="s">
        <v>65</v>
      </c>
      <c r="O10408" s="7">
        <v>5.98</v>
      </c>
      <c r="P10408" s="6">
        <v>135</v>
      </c>
    </row>
    <row r="10409" spans="1:16" ht="45" x14ac:dyDescent="0.2">
      <c r="A10409" s="9" t="s">
        <v>118</v>
      </c>
      <c r="B10409" s="5" t="s">
        <v>8789</v>
      </c>
      <c r="C10409" s="5"/>
      <c r="D10409" s="5" t="s">
        <v>8790</v>
      </c>
      <c r="E10409" s="11" t="str">
        <f t="shared" si="162"/>
        <v xml:space="preserve">I Refuse for the Devil to Take My Soul: Inside Cook County Jail. </v>
      </c>
      <c r="F10409" s="4" t="s">
        <v>8791</v>
      </c>
      <c r="G10409" s="4" t="s">
        <v>8792</v>
      </c>
      <c r="H10409" s="9" t="s">
        <v>8793</v>
      </c>
      <c r="I10409" s="9" t="s">
        <v>3070</v>
      </c>
      <c r="J10409" s="5" t="s">
        <v>88</v>
      </c>
      <c r="K10409" s="5" t="s">
        <v>15</v>
      </c>
      <c r="L10409" s="5" t="s">
        <v>16</v>
      </c>
      <c r="M10409" s="6"/>
      <c r="N10409" s="5" t="s">
        <v>327</v>
      </c>
      <c r="O10409" s="7">
        <v>9.98</v>
      </c>
      <c r="P10409" s="6">
        <v>255</v>
      </c>
    </row>
    <row r="10410" spans="1:16" ht="45" x14ac:dyDescent="0.2">
      <c r="A10410" s="9" t="s">
        <v>118</v>
      </c>
      <c r="B10410" s="5" t="s">
        <v>41438</v>
      </c>
      <c r="C10410" s="5"/>
      <c r="D10410" s="5" t="s">
        <v>41439</v>
      </c>
      <c r="E10410" s="11" t="str">
        <f t="shared" si="162"/>
        <v xml:space="preserve">Il coltello di Winckelmann's Knife. (text in English &amp; Italian) </v>
      </c>
      <c r="F10410" s="4" t="s">
        <v>41440</v>
      </c>
      <c r="G10410" s="4" t="s">
        <v>41441</v>
      </c>
      <c r="H10410" s="9" t="s">
        <v>41442</v>
      </c>
      <c r="I10410" s="9" t="s">
        <v>15688</v>
      </c>
      <c r="J10410" s="5" t="s">
        <v>908</v>
      </c>
      <c r="K10410" s="5" t="s">
        <v>15</v>
      </c>
      <c r="L10410" s="5" t="s">
        <v>16</v>
      </c>
      <c r="M10410" s="6"/>
      <c r="N10410" s="5" t="s">
        <v>487</v>
      </c>
      <c r="O10410" s="7">
        <v>4.9800000000000004</v>
      </c>
      <c r="P10410" s="6">
        <v>42</v>
      </c>
    </row>
    <row r="10411" spans="1:16" ht="75" x14ac:dyDescent="0.2">
      <c r="A10411" s="9" t="s">
        <v>118</v>
      </c>
      <c r="B10411" s="5" t="s">
        <v>4911</v>
      </c>
      <c r="C10411" s="5"/>
      <c r="D10411" s="5" t="s">
        <v>4912</v>
      </c>
      <c r="E10411" s="11" t="str">
        <f t="shared" si="162"/>
        <v xml:space="preserve">Il Laboratorio Dell'Ossessione/Laboratory Obsession: Dalla Scienza al Sogno/From Science to Dream. </v>
      </c>
      <c r="F10411" s="4" t="s">
        <v>4913</v>
      </c>
      <c r="G10411" s="4" t="s">
        <v>4914</v>
      </c>
      <c r="H10411" s="9" t="s">
        <v>4915</v>
      </c>
      <c r="I10411" s="9" t="s">
        <v>4573</v>
      </c>
      <c r="J10411" s="5" t="s">
        <v>104</v>
      </c>
      <c r="K10411" s="5" t="s">
        <v>15</v>
      </c>
      <c r="L10411" s="5" t="s">
        <v>16</v>
      </c>
      <c r="M10411" s="6"/>
      <c r="N10411" s="5" t="s">
        <v>327</v>
      </c>
      <c r="O10411" s="7">
        <v>7.98</v>
      </c>
      <c r="P10411" s="6">
        <v>93</v>
      </c>
    </row>
    <row r="10412" spans="1:16" ht="30" x14ac:dyDescent="0.2">
      <c r="A10412" s="9" t="s">
        <v>118</v>
      </c>
      <c r="B10412" s="5" t="s">
        <v>51031</v>
      </c>
      <c r="C10412" s="5"/>
      <c r="D10412" s="5" t="s">
        <v>51032</v>
      </c>
      <c r="E10412" s="11" t="str">
        <f t="shared" si="162"/>
        <v xml:space="preserve">Images of a Girl, Images of a Woman. </v>
      </c>
      <c r="F10412" s="4" t="s">
        <v>51033</v>
      </c>
      <c r="G10412" s="4" t="s">
        <v>51034</v>
      </c>
      <c r="H10412" s="9" t="s">
        <v>51035</v>
      </c>
      <c r="I10412" s="9" t="s">
        <v>26761</v>
      </c>
      <c r="J10412" s="5" t="s">
        <v>908</v>
      </c>
      <c r="K10412" s="5" t="s">
        <v>56</v>
      </c>
      <c r="L10412" s="5" t="s">
        <v>16</v>
      </c>
      <c r="M10412" s="6"/>
      <c r="N10412" s="5" t="s">
        <v>433</v>
      </c>
      <c r="O10412" s="7">
        <v>4.9800000000000004</v>
      </c>
      <c r="P10412" s="6">
        <v>29</v>
      </c>
    </row>
    <row r="10413" spans="1:16" ht="45" x14ac:dyDescent="0.2">
      <c r="A10413" s="9" t="s">
        <v>118</v>
      </c>
      <c r="B10413" s="5" t="s">
        <v>21920</v>
      </c>
      <c r="C10413" s="5"/>
      <c r="D10413" s="5" t="s">
        <v>21921</v>
      </c>
      <c r="E10413" s="11" t="str">
        <f t="shared" si="162"/>
        <v xml:space="preserve">Imaging Eden: Photographers Discover the Everglades. </v>
      </c>
      <c r="F10413" s="4" t="s">
        <v>21922</v>
      </c>
      <c r="G10413" s="4" t="s">
        <v>21923</v>
      </c>
      <c r="H10413" s="9" t="s">
        <v>21924</v>
      </c>
      <c r="I10413" s="9" t="s">
        <v>21925</v>
      </c>
      <c r="J10413" s="5" t="s">
        <v>14</v>
      </c>
      <c r="K10413" s="5" t="s">
        <v>56</v>
      </c>
      <c r="L10413" s="5" t="s">
        <v>16</v>
      </c>
      <c r="M10413" s="6"/>
      <c r="N10413" s="5" t="s">
        <v>170</v>
      </c>
      <c r="O10413" s="7">
        <v>9.98</v>
      </c>
      <c r="P10413" s="6">
        <v>67</v>
      </c>
    </row>
    <row r="10414" spans="1:16" ht="30" x14ac:dyDescent="0.2">
      <c r="A10414" s="9" t="s">
        <v>118</v>
      </c>
      <c r="B10414" s="5" t="s">
        <v>59768</v>
      </c>
      <c r="C10414" s="5"/>
      <c r="D10414" s="5" t="s">
        <v>59769</v>
      </c>
      <c r="E10414" s="11" t="str">
        <f t="shared" si="162"/>
        <v xml:space="preserve">Imi Knoebel: Reims. </v>
      </c>
      <c r="F10414" s="4" t="s">
        <v>59770</v>
      </c>
      <c r="G10414" s="4" t="s">
        <v>59771</v>
      </c>
      <c r="H10414" s="9" t="s">
        <v>59772</v>
      </c>
      <c r="I10414" s="9" t="s">
        <v>333</v>
      </c>
      <c r="J10414" s="5" t="s">
        <v>14</v>
      </c>
      <c r="K10414" s="5" t="s">
        <v>15</v>
      </c>
      <c r="L10414" s="5" t="s">
        <v>16</v>
      </c>
      <c r="M10414" s="6"/>
      <c r="N10414" s="6"/>
      <c r="O10414" s="7">
        <v>15.98</v>
      </c>
      <c r="P10414" s="6">
        <v>108</v>
      </c>
    </row>
    <row r="10415" spans="1:16" ht="30" x14ac:dyDescent="0.2">
      <c r="A10415" s="9" t="s">
        <v>118</v>
      </c>
      <c r="B10415" s="5" t="s">
        <v>45948</v>
      </c>
      <c r="C10415" s="5"/>
      <c r="D10415" s="5" t="s">
        <v>45949</v>
      </c>
      <c r="E10415" s="11" t="str">
        <f t="shared" si="162"/>
        <v xml:space="preserve">Important Things. </v>
      </c>
      <c r="F10415" s="4" t="s">
        <v>45950</v>
      </c>
      <c r="G10415" s="4" t="s">
        <v>45951</v>
      </c>
      <c r="H10415" s="9" t="s">
        <v>45952</v>
      </c>
      <c r="I10415" s="9" t="s">
        <v>45953</v>
      </c>
      <c r="J10415" s="5" t="s">
        <v>3005</v>
      </c>
      <c r="K10415" s="5" t="s">
        <v>214</v>
      </c>
      <c r="L10415" s="5" t="s">
        <v>16</v>
      </c>
      <c r="M10415" s="6"/>
      <c r="N10415" s="5" t="s">
        <v>2410</v>
      </c>
      <c r="O10415" s="7">
        <v>4.9800000000000004</v>
      </c>
      <c r="P10415" s="6">
        <v>83</v>
      </c>
    </row>
    <row r="10416" spans="1:16" ht="45" x14ac:dyDescent="0.2">
      <c r="A10416" s="9" t="s">
        <v>118</v>
      </c>
      <c r="B10416" s="5" t="s">
        <v>15325</v>
      </c>
      <c r="C10416" s="5"/>
      <c r="D10416" s="5" t="s">
        <v>15326</v>
      </c>
      <c r="E10416" s="11" t="str">
        <f t="shared" si="162"/>
        <v xml:space="preserve">Impossible is Nothing: China's Theater of Consumerism. </v>
      </c>
      <c r="F10416" s="4" t="s">
        <v>15327</v>
      </c>
      <c r="G10416" s="4" t="s">
        <v>15328</v>
      </c>
      <c r="H10416" s="9" t="s">
        <v>15329</v>
      </c>
      <c r="I10416" s="9" t="s">
        <v>15314</v>
      </c>
      <c r="J10416" s="5" t="s">
        <v>79</v>
      </c>
      <c r="K10416" s="5" t="s">
        <v>15</v>
      </c>
      <c r="L10416" s="5" t="s">
        <v>16</v>
      </c>
      <c r="M10416" s="6"/>
      <c r="N10416" s="5" t="s">
        <v>280</v>
      </c>
      <c r="O10416" s="7">
        <v>6.98</v>
      </c>
      <c r="P10416" s="6">
        <v>185</v>
      </c>
    </row>
    <row r="10417" spans="1:16" ht="30" x14ac:dyDescent="0.2">
      <c r="A10417" s="9" t="s">
        <v>118</v>
      </c>
      <c r="B10417" s="5" t="s">
        <v>36608</v>
      </c>
      <c r="C10417" s="5"/>
      <c r="D10417" s="5" t="s">
        <v>36609</v>
      </c>
      <c r="E10417" s="11" t="str">
        <f t="shared" si="162"/>
        <v xml:space="preserve">In Case It Rains in Heaven. </v>
      </c>
      <c r="F10417" s="4" t="s">
        <v>36610</v>
      </c>
      <c r="G10417" s="4" t="s">
        <v>36611</v>
      </c>
      <c r="H10417" s="9" t="s">
        <v>36612</v>
      </c>
      <c r="I10417" s="9" t="s">
        <v>36613</v>
      </c>
      <c r="J10417" s="5" t="s">
        <v>104</v>
      </c>
      <c r="K10417" s="5" t="s">
        <v>15</v>
      </c>
      <c r="L10417" s="5" t="s">
        <v>16</v>
      </c>
      <c r="M10417" s="6"/>
      <c r="N10417" s="5" t="s">
        <v>327</v>
      </c>
      <c r="O10417" s="7">
        <v>4.9800000000000004</v>
      </c>
      <c r="P10417" s="6">
        <v>67</v>
      </c>
    </row>
    <row r="10418" spans="1:16" ht="30" x14ac:dyDescent="0.2">
      <c r="A10418" s="9" t="s">
        <v>118</v>
      </c>
      <c r="B10418" s="5" t="s">
        <v>18786</v>
      </c>
      <c r="C10418" s="5"/>
      <c r="D10418" s="5" t="s">
        <v>18787</v>
      </c>
      <c r="E10418" s="11" t="str">
        <f t="shared" si="162"/>
        <v xml:space="preserve">In Front of Saint Patrick's Cathedral: A New Edition. </v>
      </c>
      <c r="F10418" s="4" t="s">
        <v>18788</v>
      </c>
      <c r="G10418" s="4" t="s">
        <v>18789</v>
      </c>
      <c r="H10418" s="9" t="s">
        <v>18644</v>
      </c>
      <c r="I10418" s="9" t="s">
        <v>1077</v>
      </c>
      <c r="J10418" s="5" t="s">
        <v>14</v>
      </c>
      <c r="K10418" s="5" t="s">
        <v>15</v>
      </c>
      <c r="L10418" s="5" t="s">
        <v>16</v>
      </c>
      <c r="M10418" s="6"/>
      <c r="N10418" s="5" t="s">
        <v>280</v>
      </c>
      <c r="O10418" s="7">
        <v>4.9800000000000004</v>
      </c>
      <c r="P10418" s="6">
        <v>337</v>
      </c>
    </row>
    <row r="10419" spans="1:16" ht="60" x14ac:dyDescent="0.2">
      <c r="A10419" s="9" t="s">
        <v>118</v>
      </c>
      <c r="B10419" s="5" t="s">
        <v>8783</v>
      </c>
      <c r="C10419" s="5"/>
      <c r="D10419" s="5" t="s">
        <v>8784</v>
      </c>
      <c r="E10419" s="11" t="str">
        <f t="shared" si="162"/>
        <v xml:space="preserve">In Plane View/Abstractions of Flight: Photographs by Carolyn Russo. </v>
      </c>
      <c r="F10419" s="4" t="s">
        <v>8785</v>
      </c>
      <c r="G10419" s="4" t="s">
        <v>8786</v>
      </c>
      <c r="H10419" s="9" t="s">
        <v>8787</v>
      </c>
      <c r="I10419" s="9" t="s">
        <v>8788</v>
      </c>
      <c r="J10419" s="5" t="s">
        <v>1137</v>
      </c>
      <c r="K10419" s="5" t="s">
        <v>56</v>
      </c>
      <c r="L10419" s="5" t="s">
        <v>16</v>
      </c>
      <c r="M10419" s="6"/>
      <c r="N10419" s="5" t="s">
        <v>408</v>
      </c>
      <c r="O10419" s="7">
        <v>4.9800000000000004</v>
      </c>
      <c r="P10419" s="6">
        <v>183</v>
      </c>
    </row>
    <row r="10420" spans="1:16" ht="30" x14ac:dyDescent="0.2">
      <c r="A10420" s="9" t="s">
        <v>118</v>
      </c>
      <c r="B10420" s="5" t="s">
        <v>36636</v>
      </c>
      <c r="C10420" s="5"/>
      <c r="D10420" s="5" t="s">
        <v>36637</v>
      </c>
      <c r="E10420" s="11" t="str">
        <f t="shared" si="162"/>
        <v xml:space="preserve">In the Kitchen: Photographs. </v>
      </c>
      <c r="F10420" s="4" t="s">
        <v>36638</v>
      </c>
      <c r="G10420" s="4" t="s">
        <v>36639</v>
      </c>
      <c r="H10420" s="9" t="s">
        <v>36640</v>
      </c>
      <c r="I10420" s="9" t="s">
        <v>36613</v>
      </c>
      <c r="J10420" s="5" t="s">
        <v>1174</v>
      </c>
      <c r="K10420" s="5" t="s">
        <v>15</v>
      </c>
      <c r="L10420" s="5" t="s">
        <v>16</v>
      </c>
      <c r="M10420" s="6"/>
      <c r="N10420" s="5" t="s">
        <v>280</v>
      </c>
      <c r="O10420" s="7">
        <v>6.98</v>
      </c>
      <c r="P10420" s="6">
        <v>38</v>
      </c>
    </row>
    <row r="10421" spans="1:16" ht="30" x14ac:dyDescent="0.2">
      <c r="A10421" s="9" t="s">
        <v>118</v>
      </c>
      <c r="B10421" s="5" t="s">
        <v>9112</v>
      </c>
      <c r="C10421" s="5"/>
      <c r="D10421" s="5" t="s">
        <v>9113</v>
      </c>
      <c r="E10421" s="11" t="str">
        <f t="shared" si="162"/>
        <v xml:space="preserve">In the Shadow of the Raj: Derry Moore in India. </v>
      </c>
      <c r="F10421" s="4" t="s">
        <v>9114</v>
      </c>
      <c r="G10421" s="4" t="s">
        <v>9115</v>
      </c>
      <c r="H10421" s="9" t="s">
        <v>9116</v>
      </c>
      <c r="I10421" s="9" t="s">
        <v>78</v>
      </c>
      <c r="J10421" s="5" t="s">
        <v>37</v>
      </c>
      <c r="K10421" s="5" t="s">
        <v>56</v>
      </c>
      <c r="L10421" s="5" t="s">
        <v>16</v>
      </c>
      <c r="M10421" s="6"/>
      <c r="N10421" s="5" t="s">
        <v>80</v>
      </c>
      <c r="O10421" s="7">
        <v>14.98</v>
      </c>
      <c r="P10421" s="6">
        <v>61</v>
      </c>
    </row>
    <row r="10422" spans="1:16" ht="60" x14ac:dyDescent="0.2">
      <c r="A10422" s="9" t="s">
        <v>118</v>
      </c>
      <c r="B10422" s="5" t="s">
        <v>28153</v>
      </c>
      <c r="C10422" s="5"/>
      <c r="D10422" s="5" t="s">
        <v>28154</v>
      </c>
      <c r="E10422" s="11" t="str">
        <f t="shared" si="162"/>
        <v xml:space="preserve">Ingeborg Luscher: Zaubererfotos/Magician Photos. (Text in English &amp; German) </v>
      </c>
      <c r="F10422" s="4" t="s">
        <v>28155</v>
      </c>
      <c r="G10422" s="4" t="s">
        <v>28156</v>
      </c>
      <c r="H10422" s="9" t="s">
        <v>28157</v>
      </c>
      <c r="I10422" s="9" t="s">
        <v>22180</v>
      </c>
      <c r="J10422" s="5" t="s">
        <v>104</v>
      </c>
      <c r="K10422" s="5" t="s">
        <v>15</v>
      </c>
      <c r="L10422" s="5" t="s">
        <v>16</v>
      </c>
      <c r="M10422" s="6"/>
      <c r="N10422" s="5" t="s">
        <v>280</v>
      </c>
      <c r="O10422" s="7">
        <v>4.9800000000000004</v>
      </c>
      <c r="P10422" s="6">
        <v>12</v>
      </c>
    </row>
    <row r="10423" spans="1:16" ht="30" x14ac:dyDescent="0.2">
      <c r="A10423" s="9" t="s">
        <v>118</v>
      </c>
      <c r="B10423" s="5" t="s">
        <v>21672</v>
      </c>
      <c r="C10423" s="5"/>
      <c r="D10423" s="5" t="s">
        <v>21673</v>
      </c>
      <c r="E10423" s="11" t="str">
        <f t="shared" si="162"/>
        <v xml:space="preserve">Inked &amp; Blossom. (Text in English &amp; French) </v>
      </c>
      <c r="F10423" s="4" t="s">
        <v>21674</v>
      </c>
      <c r="G10423" s="4" t="s">
        <v>21675</v>
      </c>
      <c r="H10423" s="9" t="s">
        <v>21676</v>
      </c>
      <c r="I10423" s="9" t="s">
        <v>17514</v>
      </c>
      <c r="J10423" s="5" t="s">
        <v>37</v>
      </c>
      <c r="K10423" s="5" t="s">
        <v>15</v>
      </c>
      <c r="L10423" s="5" t="s">
        <v>16</v>
      </c>
      <c r="M10423" s="6"/>
      <c r="N10423" s="5" t="s">
        <v>327</v>
      </c>
      <c r="O10423" s="7">
        <v>9.98</v>
      </c>
      <c r="P10423" s="6">
        <v>53</v>
      </c>
    </row>
    <row r="10424" spans="1:16" ht="45" x14ac:dyDescent="0.2">
      <c r="A10424" s="9" t="s">
        <v>118</v>
      </c>
      <c r="B10424" s="5" t="s">
        <v>48620</v>
      </c>
      <c r="C10424" s="5"/>
      <c r="D10424" s="5" t="s">
        <v>48621</v>
      </c>
      <c r="E10424" s="11" t="str">
        <f t="shared" si="162"/>
        <v xml:space="preserve">Intimate Enemy: Images &amp; Voices of the Rwandan Genocide. </v>
      </c>
      <c r="F10424" s="4" t="s">
        <v>48622</v>
      </c>
      <c r="G10424" s="4" t="s">
        <v>48623</v>
      </c>
      <c r="H10424" s="9" t="s">
        <v>48624</v>
      </c>
      <c r="I10424" s="9" t="s">
        <v>41066</v>
      </c>
      <c r="J10424" s="5" t="s">
        <v>326</v>
      </c>
      <c r="K10424" s="5" t="s">
        <v>56</v>
      </c>
      <c r="L10424" s="5" t="s">
        <v>27</v>
      </c>
      <c r="M10424" s="6"/>
      <c r="N10424" s="5" t="s">
        <v>4703</v>
      </c>
      <c r="O10424" s="7">
        <v>4.9800000000000004</v>
      </c>
      <c r="P10424" s="6">
        <v>60</v>
      </c>
    </row>
    <row r="10425" spans="1:16" ht="60" x14ac:dyDescent="0.2">
      <c r="A10425" s="9" t="s">
        <v>118</v>
      </c>
      <c r="B10425" s="5" t="s">
        <v>8951</v>
      </c>
      <c r="C10425" s="5"/>
      <c r="D10425" s="5" t="s">
        <v>8952</v>
      </c>
      <c r="E10425" s="11" t="str">
        <f t="shared" si="162"/>
        <v xml:space="preserve">Invitation to Openness: The Jazz &amp; Soul Photography of Les McCann, 1960-1980. </v>
      </c>
      <c r="F10425" s="4" t="s">
        <v>8953</v>
      </c>
      <c r="G10425" s="4" t="s">
        <v>8954</v>
      </c>
      <c r="H10425" s="9" t="s">
        <v>8955</v>
      </c>
      <c r="I10425" s="9" t="s">
        <v>8914</v>
      </c>
      <c r="J10425" s="5" t="s">
        <v>14</v>
      </c>
      <c r="K10425" s="5" t="s">
        <v>56</v>
      </c>
      <c r="L10425" s="5" t="s">
        <v>16</v>
      </c>
      <c r="M10425" s="6"/>
      <c r="N10425" s="5" t="s">
        <v>4905</v>
      </c>
      <c r="O10425" s="7">
        <v>9.98</v>
      </c>
      <c r="P10425" s="6">
        <v>570</v>
      </c>
    </row>
    <row r="10426" spans="1:16" ht="60" x14ac:dyDescent="0.2">
      <c r="A10426" s="9" t="s">
        <v>118</v>
      </c>
      <c r="B10426" s="5" t="s">
        <v>2927</v>
      </c>
      <c r="C10426" s="5"/>
      <c r="D10426" s="5" t="s">
        <v>2928</v>
      </c>
      <c r="E10426" s="11" t="str">
        <f t="shared" si="162"/>
        <v xml:space="preserve">Irwin Klein &amp; the New Settlers: Photographs of Counterculture in New Mexico. </v>
      </c>
      <c r="F10426" s="4" t="s">
        <v>2929</v>
      </c>
      <c r="G10426" s="4" t="s">
        <v>2930</v>
      </c>
      <c r="H10426" s="9" t="s">
        <v>2931</v>
      </c>
      <c r="I10426" s="9" t="s">
        <v>2916</v>
      </c>
      <c r="J10426" s="5" t="s">
        <v>79</v>
      </c>
      <c r="K10426" s="5" t="s">
        <v>56</v>
      </c>
      <c r="L10426" s="5" t="s">
        <v>16</v>
      </c>
      <c r="M10426" s="6"/>
      <c r="N10426" s="5" t="s">
        <v>419</v>
      </c>
      <c r="O10426" s="7">
        <v>5.98</v>
      </c>
      <c r="P10426" s="6">
        <v>571</v>
      </c>
    </row>
    <row r="10427" spans="1:16" ht="45" x14ac:dyDescent="0.2">
      <c r="A10427" s="9" t="s">
        <v>118</v>
      </c>
      <c r="B10427" s="5" t="s">
        <v>19732</v>
      </c>
      <c r="C10427" s="5"/>
      <c r="D10427" s="5" t="s">
        <v>19733</v>
      </c>
      <c r="E10427" s="11" t="str">
        <f t="shared" si="162"/>
        <v xml:space="preserve">It Bag: Conte(nus) de Sacs. </v>
      </c>
      <c r="F10427" s="4" t="s">
        <v>19734</v>
      </c>
      <c r="G10427" s="4" t="s">
        <v>19735</v>
      </c>
      <c r="H10427" s="9" t="s">
        <v>19736</v>
      </c>
      <c r="I10427" s="9" t="s">
        <v>19737</v>
      </c>
      <c r="J10427" s="5" t="s">
        <v>14</v>
      </c>
      <c r="K10427" s="5" t="s">
        <v>15</v>
      </c>
      <c r="L10427" s="5" t="s">
        <v>16</v>
      </c>
      <c r="M10427" s="6"/>
      <c r="N10427" s="5" t="s">
        <v>426</v>
      </c>
      <c r="O10427" s="7">
        <v>9.98</v>
      </c>
      <c r="P10427" s="6">
        <v>49</v>
      </c>
    </row>
    <row r="10428" spans="1:16" ht="30" x14ac:dyDescent="0.2">
      <c r="A10428" s="9" t="s">
        <v>118</v>
      </c>
      <c r="B10428" s="5" t="s">
        <v>8683</v>
      </c>
      <c r="C10428" s="5"/>
      <c r="D10428" s="5" t="s">
        <v>8684</v>
      </c>
      <c r="E10428" s="11" t="str">
        <f t="shared" si="162"/>
        <v xml:space="preserve">It's Always Darkest Before Dawn. </v>
      </c>
      <c r="F10428" s="4" t="s">
        <v>8685</v>
      </c>
      <c r="G10428" s="4" t="s">
        <v>8686</v>
      </c>
      <c r="H10428" s="9" t="s">
        <v>8687</v>
      </c>
      <c r="I10428" s="9" t="s">
        <v>3070</v>
      </c>
      <c r="J10428" s="5" t="s">
        <v>751</v>
      </c>
      <c r="K10428" s="5" t="s">
        <v>56</v>
      </c>
      <c r="L10428" s="5" t="s">
        <v>16</v>
      </c>
      <c r="M10428" s="6"/>
      <c r="N10428" s="5" t="s">
        <v>80</v>
      </c>
      <c r="O10428" s="7">
        <v>9.98</v>
      </c>
      <c r="P10428" s="6">
        <v>282</v>
      </c>
    </row>
    <row r="10429" spans="1:16" ht="30" x14ac:dyDescent="0.2">
      <c r="A10429" s="9" t="s">
        <v>118</v>
      </c>
      <c r="B10429" s="5" t="s">
        <v>22206</v>
      </c>
      <c r="C10429" s="5"/>
      <c r="D10429" s="5" t="s">
        <v>22207</v>
      </c>
      <c r="E10429" s="11" t="str">
        <f t="shared" si="162"/>
        <v xml:space="preserve">Jaime Permuth: Yonkeros. </v>
      </c>
      <c r="F10429" s="4" t="s">
        <v>22208</v>
      </c>
      <c r="G10429" s="4" t="s">
        <v>22209</v>
      </c>
      <c r="H10429" s="9" t="s">
        <v>22210</v>
      </c>
      <c r="I10429" s="9" t="s">
        <v>22211</v>
      </c>
      <c r="J10429" s="5" t="s">
        <v>432</v>
      </c>
      <c r="K10429" s="5" t="s">
        <v>26</v>
      </c>
      <c r="L10429" s="5" t="s">
        <v>16</v>
      </c>
      <c r="M10429" s="6"/>
      <c r="N10429" s="5" t="s">
        <v>327</v>
      </c>
      <c r="O10429" s="7">
        <v>5.98</v>
      </c>
      <c r="P10429" s="6">
        <v>69</v>
      </c>
    </row>
    <row r="10430" spans="1:16" ht="45" x14ac:dyDescent="0.2">
      <c r="A10430" s="9" t="s">
        <v>118</v>
      </c>
      <c r="B10430" s="5" t="s">
        <v>56054</v>
      </c>
      <c r="C10430" s="5"/>
      <c r="D10430" s="5" t="s">
        <v>56055</v>
      </c>
      <c r="E10430" s="11" t="str">
        <f t="shared" si="162"/>
        <v xml:space="preserve">James Karales. </v>
      </c>
      <c r="F10430" s="4" t="s">
        <v>56056</v>
      </c>
      <c r="G10430" s="4" t="s">
        <v>56057</v>
      </c>
      <c r="H10430" s="9" t="s">
        <v>56058</v>
      </c>
      <c r="I10430" s="9" t="s">
        <v>11455</v>
      </c>
      <c r="J10430" s="5" t="s">
        <v>213</v>
      </c>
      <c r="K10430" s="5" t="s">
        <v>56</v>
      </c>
      <c r="L10430" s="5" t="s">
        <v>16</v>
      </c>
      <c r="M10430" s="6"/>
      <c r="N10430" s="5" t="s">
        <v>10005</v>
      </c>
      <c r="O10430" s="7">
        <v>14.98</v>
      </c>
      <c r="P10430" s="6">
        <v>55</v>
      </c>
    </row>
    <row r="10431" spans="1:16" ht="30" x14ac:dyDescent="0.2">
      <c r="A10431" s="9" t="s">
        <v>118</v>
      </c>
      <c r="B10431" s="5" t="s">
        <v>207</v>
      </c>
      <c r="C10431" s="5"/>
      <c r="D10431" s="5" t="s">
        <v>208</v>
      </c>
      <c r="E10431" s="11" t="str">
        <f t="shared" si="162"/>
        <v xml:space="preserve">James Welling: The Mind on Fire. </v>
      </c>
      <c r="F10431" s="4" t="s">
        <v>209</v>
      </c>
      <c r="G10431" s="4" t="s">
        <v>210</v>
      </c>
      <c r="H10431" s="9" t="s">
        <v>211</v>
      </c>
      <c r="I10431" s="9" t="s">
        <v>212</v>
      </c>
      <c r="J10431" s="5" t="s">
        <v>213</v>
      </c>
      <c r="K10431" s="5" t="s">
        <v>214</v>
      </c>
      <c r="L10431" s="5" t="s">
        <v>16</v>
      </c>
      <c r="M10431" s="5" t="s">
        <v>28</v>
      </c>
      <c r="N10431" s="5" t="s">
        <v>80</v>
      </c>
      <c r="O10431" s="7">
        <v>14.98</v>
      </c>
      <c r="P10431" s="6">
        <v>230</v>
      </c>
    </row>
    <row r="10432" spans="1:16" ht="60" x14ac:dyDescent="0.2">
      <c r="A10432" s="9" t="s">
        <v>118</v>
      </c>
      <c r="B10432" s="5" t="s">
        <v>15136</v>
      </c>
      <c r="C10432" s="5"/>
      <c r="D10432" s="5" t="s">
        <v>15137</v>
      </c>
      <c r="E10432" s="11" t="str">
        <f t="shared" si="162"/>
        <v xml:space="preserve">Japan's Modern Divide: The Photographs of Hiroshi Hamaya &amp; Kansuke Yamamoto. </v>
      </c>
      <c r="F10432" s="4" t="s">
        <v>15138</v>
      </c>
      <c r="G10432" s="4" t="s">
        <v>15139</v>
      </c>
      <c r="H10432" s="9" t="s">
        <v>15140</v>
      </c>
      <c r="I10432" s="9" t="s">
        <v>687</v>
      </c>
      <c r="J10432" s="5" t="s">
        <v>432</v>
      </c>
      <c r="K10432" s="5" t="s">
        <v>56</v>
      </c>
      <c r="L10432" s="5" t="s">
        <v>16</v>
      </c>
      <c r="M10432" s="6"/>
      <c r="N10432" s="5" t="s">
        <v>80</v>
      </c>
      <c r="O10432" s="7">
        <v>9.98</v>
      </c>
      <c r="P10432" s="6">
        <v>789</v>
      </c>
    </row>
    <row r="10433" spans="1:16" ht="45" x14ac:dyDescent="0.2">
      <c r="A10433" s="9" t="s">
        <v>118</v>
      </c>
      <c r="B10433" s="5" t="s">
        <v>11412</v>
      </c>
      <c r="C10433" s="5"/>
      <c r="D10433" s="5" t="s">
        <v>11413</v>
      </c>
      <c r="E10433" s="11" t="str">
        <f t="shared" si="162"/>
        <v xml:space="preserve">Jean Pagliuso: In Plain Sight--The Photographs, 1968-2017. </v>
      </c>
      <c r="F10433" s="4" t="s">
        <v>11414</v>
      </c>
      <c r="G10433" s="4" t="s">
        <v>11415</v>
      </c>
      <c r="H10433" s="9" t="s">
        <v>11416</v>
      </c>
      <c r="I10433" s="9" t="s">
        <v>2074</v>
      </c>
      <c r="J10433" s="5" t="s">
        <v>37</v>
      </c>
      <c r="K10433" s="5" t="s">
        <v>56</v>
      </c>
      <c r="L10433" s="5" t="s">
        <v>16</v>
      </c>
      <c r="M10433" s="6"/>
      <c r="N10433" s="5" t="s">
        <v>680</v>
      </c>
      <c r="O10433" s="7">
        <v>9.98</v>
      </c>
      <c r="P10433" s="6">
        <v>36</v>
      </c>
    </row>
    <row r="10434" spans="1:16" ht="60" x14ac:dyDescent="0.2">
      <c r="A10434" s="9" t="s">
        <v>118</v>
      </c>
      <c r="B10434" s="5" t="s">
        <v>60513</v>
      </c>
      <c r="C10434" s="5"/>
      <c r="D10434" s="5" t="s">
        <v>60514</v>
      </c>
      <c r="E10434" s="11" t="str">
        <f t="shared" ref="E10434:E10497" si="163">HYPERLINK(G10434,F10434)</f>
        <v xml:space="preserve">Jeff Burton: The Other Place. </v>
      </c>
      <c r="F10434" s="4" t="s">
        <v>60515</v>
      </c>
      <c r="G10434" s="4" t="s">
        <v>60516</v>
      </c>
      <c r="H10434" s="9" t="s">
        <v>60517</v>
      </c>
      <c r="I10434" s="9" t="s">
        <v>8135</v>
      </c>
      <c r="J10434" s="5" t="s">
        <v>739</v>
      </c>
      <c r="K10434" s="5" t="s">
        <v>56</v>
      </c>
      <c r="L10434" s="5" t="s">
        <v>16</v>
      </c>
      <c r="M10434" s="6"/>
      <c r="N10434" s="5" t="s">
        <v>351</v>
      </c>
      <c r="O10434" s="7">
        <v>4.9800000000000004</v>
      </c>
      <c r="P10434" s="6">
        <v>387</v>
      </c>
    </row>
    <row r="10435" spans="1:16" ht="30" x14ac:dyDescent="0.2">
      <c r="A10435" s="9" t="s">
        <v>118</v>
      </c>
      <c r="B10435" s="5" t="s">
        <v>357</v>
      </c>
      <c r="C10435" s="5"/>
      <c r="D10435" s="5" t="s">
        <v>358</v>
      </c>
      <c r="E10435" s="11" t="str">
        <f t="shared" si="163"/>
        <v xml:space="preserve">Jeongmee Yoon: The Pink &amp; Blue Project. </v>
      </c>
      <c r="F10435" s="4" t="s">
        <v>359</v>
      </c>
      <c r="G10435" s="4" t="s">
        <v>360</v>
      </c>
      <c r="H10435" s="9" t="s">
        <v>361</v>
      </c>
      <c r="I10435" s="9" t="s">
        <v>333</v>
      </c>
      <c r="J10435" s="5" t="s">
        <v>55</v>
      </c>
      <c r="K10435" s="5" t="s">
        <v>15</v>
      </c>
      <c r="L10435" s="5" t="s">
        <v>16</v>
      </c>
      <c r="M10435" s="6"/>
      <c r="N10435" s="5" t="s">
        <v>340</v>
      </c>
      <c r="O10435" s="7">
        <v>9.98</v>
      </c>
      <c r="P10435" s="6">
        <v>141</v>
      </c>
    </row>
    <row r="10436" spans="1:16" ht="45" x14ac:dyDescent="0.2">
      <c r="A10436" s="9" t="s">
        <v>118</v>
      </c>
      <c r="B10436" s="5" t="s">
        <v>34038</v>
      </c>
      <c r="C10436" s="5"/>
      <c r="D10436" s="5" t="s">
        <v>34039</v>
      </c>
      <c r="E10436" s="11" t="str">
        <f t="shared" si="163"/>
        <v xml:space="preserve">Jeroen de Rijke &amp; Willem de Rooij. (Text in English &amp; German) </v>
      </c>
      <c r="F10436" s="4" t="s">
        <v>34040</v>
      </c>
      <c r="G10436" s="4" t="s">
        <v>34041</v>
      </c>
      <c r="H10436" s="9" t="s">
        <v>34042</v>
      </c>
      <c r="I10436" s="9" t="s">
        <v>22180</v>
      </c>
      <c r="J10436" s="5" t="s">
        <v>635</v>
      </c>
      <c r="K10436" s="5" t="s">
        <v>26</v>
      </c>
      <c r="L10436" s="5" t="s">
        <v>16</v>
      </c>
      <c r="M10436" s="6"/>
      <c r="N10436" s="5" t="s">
        <v>17</v>
      </c>
      <c r="O10436" s="7">
        <v>4.9800000000000004</v>
      </c>
      <c r="P10436" s="6">
        <v>27</v>
      </c>
    </row>
    <row r="10437" spans="1:16" ht="45" x14ac:dyDescent="0.2">
      <c r="A10437" s="9" t="s">
        <v>118</v>
      </c>
      <c r="B10437" s="5" t="s">
        <v>52871</v>
      </c>
      <c r="C10437" s="5"/>
      <c r="D10437" s="5" t="s">
        <v>52872</v>
      </c>
      <c r="E10437" s="11" t="str">
        <f t="shared" si="163"/>
        <v xml:space="preserve">Jewish Identity Project: New American Photography. </v>
      </c>
      <c r="F10437" s="4" t="s">
        <v>52873</v>
      </c>
      <c r="G10437" s="4" t="s">
        <v>52874</v>
      </c>
      <c r="H10437" s="9" t="s">
        <v>52875</v>
      </c>
      <c r="I10437" s="9" t="s">
        <v>1077</v>
      </c>
      <c r="J10437" s="5" t="s">
        <v>739</v>
      </c>
      <c r="K10437" s="5" t="s">
        <v>26</v>
      </c>
      <c r="L10437" s="5" t="s">
        <v>16</v>
      </c>
      <c r="M10437" s="6"/>
      <c r="N10437" s="5" t="s">
        <v>327</v>
      </c>
      <c r="O10437" s="7">
        <v>4.9800000000000004</v>
      </c>
      <c r="P10437" s="6">
        <v>211</v>
      </c>
    </row>
    <row r="10438" spans="1:16" ht="30" x14ac:dyDescent="0.2">
      <c r="A10438" s="9" t="s">
        <v>118</v>
      </c>
      <c r="B10438" s="5" t="s">
        <v>53751</v>
      </c>
      <c r="C10438" s="5"/>
      <c r="D10438" s="5" t="s">
        <v>53752</v>
      </c>
      <c r="E10438" s="11" t="str">
        <f t="shared" si="163"/>
        <v xml:space="preserve">Jewishness: Photographs. </v>
      </c>
      <c r="F10438" s="4" t="s">
        <v>53753</v>
      </c>
      <c r="G10438" s="4" t="s">
        <v>53754</v>
      </c>
      <c r="H10438" s="9" t="s">
        <v>53755</v>
      </c>
      <c r="I10438" s="9" t="s">
        <v>52321</v>
      </c>
      <c r="J10438" s="5" t="s">
        <v>1446</v>
      </c>
      <c r="K10438" s="5" t="s">
        <v>56</v>
      </c>
      <c r="L10438" s="5" t="s">
        <v>16</v>
      </c>
      <c r="M10438" s="6"/>
      <c r="N10438" s="5" t="s">
        <v>433</v>
      </c>
      <c r="O10438" s="7">
        <v>6.98</v>
      </c>
      <c r="P10438" s="6">
        <v>26</v>
      </c>
    </row>
    <row r="10439" spans="1:16" ht="45" x14ac:dyDescent="0.2">
      <c r="A10439" s="9" t="s">
        <v>118</v>
      </c>
      <c r="B10439" s="5" t="s">
        <v>13934</v>
      </c>
      <c r="C10439" s="5"/>
      <c r="D10439" s="5" t="s">
        <v>13935</v>
      </c>
      <c r="E10439" s="11" t="str">
        <f t="shared" si="163"/>
        <v xml:space="preserve">JFK: A Photographic Memoir. </v>
      </c>
      <c r="F10439" s="4" t="s">
        <v>13936</v>
      </c>
      <c r="G10439" s="4" t="s">
        <v>13937</v>
      </c>
      <c r="H10439" s="9" t="s">
        <v>13938</v>
      </c>
      <c r="I10439" s="9" t="s">
        <v>13933</v>
      </c>
      <c r="J10439" s="5" t="s">
        <v>432</v>
      </c>
      <c r="K10439" s="5" t="s">
        <v>15</v>
      </c>
      <c r="L10439" s="5" t="s">
        <v>16</v>
      </c>
      <c r="M10439" s="6"/>
      <c r="N10439" s="5" t="s">
        <v>280</v>
      </c>
      <c r="O10439" s="7">
        <v>9.98</v>
      </c>
      <c r="P10439" s="6">
        <v>42</v>
      </c>
    </row>
    <row r="10440" spans="1:16" ht="45" x14ac:dyDescent="0.2">
      <c r="A10440" s="9" t="s">
        <v>118</v>
      </c>
      <c r="B10440" s="5" t="s">
        <v>56039</v>
      </c>
      <c r="C10440" s="5"/>
      <c r="D10440" s="5" t="s">
        <v>56040</v>
      </c>
      <c r="E10440" s="11" t="str">
        <f t="shared" si="163"/>
        <v xml:space="preserve">Jim Dine: This is How I Remember, Now - Portraits. </v>
      </c>
      <c r="F10440" s="4" t="s">
        <v>56041</v>
      </c>
      <c r="G10440" s="4" t="s">
        <v>56042</v>
      </c>
      <c r="H10440" s="9" t="s">
        <v>56043</v>
      </c>
      <c r="I10440" s="9" t="s">
        <v>11455</v>
      </c>
      <c r="J10440" s="5" t="s">
        <v>908</v>
      </c>
      <c r="K10440" s="5" t="s">
        <v>15</v>
      </c>
      <c r="L10440" s="5" t="s">
        <v>16</v>
      </c>
      <c r="M10440" s="6"/>
      <c r="N10440" s="5" t="s">
        <v>170</v>
      </c>
      <c r="O10440" s="7">
        <v>19.98</v>
      </c>
      <c r="P10440" s="6">
        <v>137</v>
      </c>
    </row>
    <row r="10441" spans="1:16" ht="45" x14ac:dyDescent="0.2">
      <c r="A10441" s="9" t="s">
        <v>118</v>
      </c>
      <c r="B10441" s="5" t="s">
        <v>22212</v>
      </c>
      <c r="C10441" s="5"/>
      <c r="D10441" s="5" t="s">
        <v>22213</v>
      </c>
      <c r="E10441" s="11" t="str">
        <f t="shared" si="163"/>
        <v xml:space="preserve">Jiri George Erml: New York Collected Bars/Moje Bary, 1990-1994. </v>
      </c>
      <c r="F10441" s="4" t="s">
        <v>22214</v>
      </c>
      <c r="G10441" s="4" t="s">
        <v>22215</v>
      </c>
      <c r="H10441" s="9" t="s">
        <v>22216</v>
      </c>
      <c r="I10441" s="9" t="s">
        <v>22217</v>
      </c>
      <c r="J10441" s="5" t="s">
        <v>432</v>
      </c>
      <c r="K10441" s="5" t="s">
        <v>56</v>
      </c>
      <c r="L10441" s="5" t="s">
        <v>16</v>
      </c>
      <c r="M10441" s="6"/>
      <c r="N10441" s="5" t="s">
        <v>280</v>
      </c>
      <c r="O10441" s="7">
        <v>6.98</v>
      </c>
      <c r="P10441" s="6">
        <v>136</v>
      </c>
    </row>
    <row r="10442" spans="1:16" ht="45" x14ac:dyDescent="0.2">
      <c r="A10442" s="9" t="s">
        <v>118</v>
      </c>
      <c r="B10442" s="5" t="s">
        <v>22357</v>
      </c>
      <c r="C10442" s="5"/>
      <c r="D10442" s="5" t="s">
        <v>22358</v>
      </c>
      <c r="E10442" s="11" t="str">
        <f t="shared" si="163"/>
        <v xml:space="preserve">Joan Liftin: Marseille. </v>
      </c>
      <c r="F10442" s="4" t="s">
        <v>22359</v>
      </c>
      <c r="G10442" s="4" t="s">
        <v>22360</v>
      </c>
      <c r="H10442" s="9" t="s">
        <v>22361</v>
      </c>
      <c r="I10442" s="9" t="s">
        <v>2074</v>
      </c>
      <c r="J10442" s="5" t="s">
        <v>14</v>
      </c>
      <c r="K10442" s="5" t="s">
        <v>15</v>
      </c>
      <c r="L10442" s="5" t="s">
        <v>16</v>
      </c>
      <c r="M10442" s="6"/>
      <c r="N10442" s="5" t="s">
        <v>170</v>
      </c>
      <c r="O10442" s="7">
        <v>6.98</v>
      </c>
      <c r="P10442" s="6">
        <v>166</v>
      </c>
    </row>
    <row r="10443" spans="1:16" ht="45" x14ac:dyDescent="0.2">
      <c r="A10443" s="9" t="s">
        <v>118</v>
      </c>
      <c r="B10443" s="5" t="s">
        <v>41346</v>
      </c>
      <c r="C10443" s="5"/>
      <c r="D10443" s="5" t="s">
        <v>41347</v>
      </c>
      <c r="E10443" s="11" t="str">
        <f t="shared" si="163"/>
        <v xml:space="preserve">Joe Oppedisano: Inner Self. (text in English &amp; Italian) </v>
      </c>
      <c r="F10443" s="4" t="s">
        <v>41348</v>
      </c>
      <c r="G10443" s="4" t="s">
        <v>41349</v>
      </c>
      <c r="H10443" s="9" t="s">
        <v>41350</v>
      </c>
      <c r="I10443" s="9" t="s">
        <v>15688</v>
      </c>
      <c r="J10443" s="5" t="s">
        <v>3005</v>
      </c>
      <c r="K10443" s="5" t="s">
        <v>26</v>
      </c>
      <c r="L10443" s="5" t="s">
        <v>16</v>
      </c>
      <c r="M10443" s="6"/>
      <c r="N10443" s="5" t="s">
        <v>433</v>
      </c>
      <c r="O10443" s="7">
        <v>4.9800000000000004</v>
      </c>
      <c r="P10443" s="6">
        <v>29</v>
      </c>
    </row>
    <row r="10444" spans="1:16" ht="30" x14ac:dyDescent="0.2">
      <c r="A10444" s="9" t="s">
        <v>118</v>
      </c>
      <c r="B10444" s="5" t="s">
        <v>65522</v>
      </c>
      <c r="C10444" s="5"/>
      <c r="D10444" s="5" t="s">
        <v>65523</v>
      </c>
      <c r="E10444" s="11" t="str">
        <f t="shared" si="163"/>
        <v xml:space="preserve">John Cohen: Look Up to the Moon. </v>
      </c>
      <c r="F10444" s="4" t="s">
        <v>65524</v>
      </c>
      <c r="G10444" s="4" t="s">
        <v>65525</v>
      </c>
      <c r="H10444" s="9" t="s">
        <v>59783</v>
      </c>
      <c r="I10444" s="9" t="s">
        <v>11455</v>
      </c>
      <c r="J10444" s="5" t="s">
        <v>55</v>
      </c>
      <c r="K10444" s="5" t="s">
        <v>56</v>
      </c>
      <c r="L10444" s="5" t="s">
        <v>16</v>
      </c>
      <c r="M10444" s="6"/>
      <c r="N10444" s="5" t="s">
        <v>170</v>
      </c>
      <c r="O10444" s="7">
        <v>19.98</v>
      </c>
      <c r="P10444" s="6">
        <v>35</v>
      </c>
    </row>
    <row r="10445" spans="1:16" ht="60" x14ac:dyDescent="0.2">
      <c r="A10445" s="9" t="s">
        <v>118</v>
      </c>
      <c r="B10445" s="5" t="s">
        <v>51744</v>
      </c>
      <c r="C10445" s="5"/>
      <c r="D10445" s="5" t="s">
        <v>51745</v>
      </c>
      <c r="E10445" s="11" t="str">
        <f t="shared" si="163"/>
        <v xml:space="preserve">John Miller: Trail of Ambiguous Picture Postcards. (text in English &amp; Japanese) </v>
      </c>
      <c r="F10445" s="4" t="s">
        <v>51746</v>
      </c>
      <c r="G10445" s="4" t="s">
        <v>51747</v>
      </c>
      <c r="H10445" s="9" t="s">
        <v>19804</v>
      </c>
      <c r="I10445" s="9" t="s">
        <v>51748</v>
      </c>
      <c r="J10445" s="5" t="s">
        <v>1446</v>
      </c>
      <c r="K10445" s="5" t="s">
        <v>26</v>
      </c>
      <c r="L10445" s="5" t="s">
        <v>16</v>
      </c>
      <c r="M10445" s="6"/>
      <c r="N10445" s="5" t="s">
        <v>1891</v>
      </c>
      <c r="O10445" s="7">
        <v>4.9800000000000004</v>
      </c>
      <c r="P10445" s="6">
        <v>139</v>
      </c>
    </row>
    <row r="10446" spans="1:16" ht="90" x14ac:dyDescent="0.2">
      <c r="A10446" s="9" t="s">
        <v>118</v>
      </c>
      <c r="B10446" s="5" t="s">
        <v>31692</v>
      </c>
      <c r="C10446" s="5"/>
      <c r="D10446" s="5" t="s">
        <v>31693</v>
      </c>
      <c r="E10446" s="11" t="str">
        <f t="shared" si="163"/>
        <v xml:space="preserve">John O'Reilly: Assemblies of Magic. </v>
      </c>
      <c r="F10446" s="4" t="s">
        <v>31694</v>
      </c>
      <c r="G10446" s="4" t="s">
        <v>31695</v>
      </c>
      <c r="H10446" s="9" t="s">
        <v>31696</v>
      </c>
      <c r="I10446" s="9" t="s">
        <v>8135</v>
      </c>
      <c r="J10446" s="5" t="s">
        <v>695</v>
      </c>
      <c r="K10446" s="5" t="s">
        <v>56</v>
      </c>
      <c r="L10446" s="5" t="s">
        <v>16</v>
      </c>
      <c r="M10446" s="6"/>
      <c r="N10446" s="5" t="s">
        <v>351</v>
      </c>
      <c r="O10446" s="7">
        <v>4.9800000000000004</v>
      </c>
      <c r="P10446" s="6">
        <v>60</v>
      </c>
    </row>
    <row r="10447" spans="1:16" ht="75" x14ac:dyDescent="0.2">
      <c r="A10447" s="9" t="s">
        <v>118</v>
      </c>
      <c r="B10447" s="5" t="s">
        <v>45749</v>
      </c>
      <c r="C10447" s="5"/>
      <c r="D10447" s="5" t="s">
        <v>45750</v>
      </c>
      <c r="E10447" s="11" t="str">
        <f t="shared" si="163"/>
        <v xml:space="preserve">John Wood &amp; Paul Harrison. </v>
      </c>
      <c r="F10447" s="4" t="s">
        <v>45751</v>
      </c>
      <c r="G10447" s="4" t="s">
        <v>45752</v>
      </c>
      <c r="H10447" s="9" t="s">
        <v>45753</v>
      </c>
      <c r="I10447" s="9" t="s">
        <v>15969</v>
      </c>
      <c r="J10447" s="5" t="s">
        <v>665</v>
      </c>
      <c r="K10447" s="5" t="s">
        <v>26</v>
      </c>
      <c r="L10447" s="5" t="s">
        <v>16</v>
      </c>
      <c r="M10447" s="6"/>
      <c r="N10447" s="5" t="s">
        <v>176</v>
      </c>
      <c r="O10447" s="7">
        <v>4.9800000000000004</v>
      </c>
      <c r="P10447" s="6">
        <v>35</v>
      </c>
    </row>
    <row r="10448" spans="1:16" ht="45" x14ac:dyDescent="0.2">
      <c r="A10448" s="9" t="s">
        <v>118</v>
      </c>
      <c r="B10448" s="5" t="s">
        <v>19513</v>
      </c>
      <c r="C10448" s="5"/>
      <c r="D10448" s="5" t="s">
        <v>19514</v>
      </c>
      <c r="E10448" s="11" t="str">
        <f t="shared" si="163"/>
        <v xml:space="preserve">Jon Lewis: Photographs of the California Grape Strike. </v>
      </c>
      <c r="F10448" s="4" t="s">
        <v>19515</v>
      </c>
      <c r="G10448" s="4" t="s">
        <v>19516</v>
      </c>
      <c r="H10448" s="9" t="s">
        <v>19517</v>
      </c>
      <c r="I10448" s="9" t="s">
        <v>2795</v>
      </c>
      <c r="J10448" s="5" t="s">
        <v>432</v>
      </c>
      <c r="K10448" s="5" t="s">
        <v>56</v>
      </c>
      <c r="L10448" s="5" t="s">
        <v>16</v>
      </c>
      <c r="M10448" s="6"/>
      <c r="N10448" s="5" t="s">
        <v>80</v>
      </c>
      <c r="O10448" s="7">
        <v>9.98</v>
      </c>
      <c r="P10448" s="6">
        <v>61</v>
      </c>
    </row>
    <row r="10449" spans="1:16" ht="75" x14ac:dyDescent="0.2">
      <c r="A10449" s="9" t="s">
        <v>118</v>
      </c>
      <c r="B10449" s="5" t="s">
        <v>22319</v>
      </c>
      <c r="C10449" s="5"/>
      <c r="D10449" s="5" t="s">
        <v>22320</v>
      </c>
      <c r="E10449" s="11" t="str">
        <f t="shared" si="163"/>
        <v xml:space="preserve">Jos? Manuel Ballester: La Abstracci?n en la Realidad/Abstraction in Reality. (Test in English &amp; Spanish) </v>
      </c>
      <c r="F10449" s="4" t="s">
        <v>22321</v>
      </c>
      <c r="G10449" s="4" t="s">
        <v>22322</v>
      </c>
      <c r="H10449" s="9" t="s">
        <v>22323</v>
      </c>
      <c r="I10449" s="9" t="s">
        <v>22211</v>
      </c>
      <c r="J10449" s="5" t="s">
        <v>751</v>
      </c>
      <c r="K10449" s="5" t="s">
        <v>56</v>
      </c>
      <c r="L10449" s="5" t="s">
        <v>16</v>
      </c>
      <c r="M10449" s="6"/>
      <c r="N10449" s="5" t="s">
        <v>280</v>
      </c>
      <c r="O10449" s="7">
        <v>4.9800000000000004</v>
      </c>
      <c r="P10449" s="6">
        <v>87</v>
      </c>
    </row>
    <row r="10450" spans="1:16" ht="45" x14ac:dyDescent="0.2">
      <c r="A10450" s="9" t="s">
        <v>118</v>
      </c>
      <c r="B10450" s="5" t="s">
        <v>17181</v>
      </c>
      <c r="C10450" s="5"/>
      <c r="D10450" s="5" t="s">
        <v>17182</v>
      </c>
      <c r="E10450" s="11" t="str">
        <f t="shared" si="163"/>
        <v xml:space="preserve">Joyous Machines: Michael Landy &amp; Jean Tinguely. </v>
      </c>
      <c r="F10450" s="4" t="s">
        <v>17183</v>
      </c>
      <c r="G10450" s="4" t="s">
        <v>17184</v>
      </c>
      <c r="H10450" s="9" t="s">
        <v>17185</v>
      </c>
      <c r="I10450" s="9" t="s">
        <v>8859</v>
      </c>
      <c r="J10450" s="5" t="s">
        <v>1174</v>
      </c>
      <c r="K10450" s="5" t="s">
        <v>15</v>
      </c>
      <c r="L10450" s="5" t="s">
        <v>16</v>
      </c>
      <c r="M10450" s="6"/>
      <c r="N10450" s="5" t="s">
        <v>426</v>
      </c>
      <c r="O10450" s="7">
        <v>4.9800000000000004</v>
      </c>
      <c r="P10450" s="6">
        <v>382</v>
      </c>
    </row>
    <row r="10451" spans="1:16" ht="60" x14ac:dyDescent="0.2">
      <c r="A10451" s="9" t="s">
        <v>118</v>
      </c>
      <c r="B10451" s="5" t="s">
        <v>52161</v>
      </c>
      <c r="C10451" s="5"/>
      <c r="D10451" s="5" t="s">
        <v>52162</v>
      </c>
      <c r="E10451" s="11" t="str">
        <f t="shared" si="163"/>
        <v xml:space="preserve">Juan Manuel Echavarria: Mouths of Ash/Bocas de Ceniza. (Text in English &amp; Spanish) </v>
      </c>
      <c r="F10451" s="4" t="s">
        <v>52163</v>
      </c>
      <c r="G10451" s="4" t="s">
        <v>52164</v>
      </c>
      <c r="H10451" s="12"/>
      <c r="I10451" s="9" t="s">
        <v>15688</v>
      </c>
      <c r="J10451" s="5" t="s">
        <v>739</v>
      </c>
      <c r="K10451" s="5" t="s">
        <v>26</v>
      </c>
      <c r="L10451" s="5" t="s">
        <v>16</v>
      </c>
      <c r="M10451" s="6"/>
      <c r="N10451" s="5" t="s">
        <v>408</v>
      </c>
      <c r="O10451" s="7">
        <v>4.9800000000000004</v>
      </c>
      <c r="P10451" s="6">
        <v>33</v>
      </c>
    </row>
    <row r="10452" spans="1:16" ht="45" x14ac:dyDescent="0.2">
      <c r="A10452" s="9" t="s">
        <v>118</v>
      </c>
      <c r="B10452" s="5" t="s">
        <v>44391</v>
      </c>
      <c r="C10452" s="5"/>
      <c r="D10452" s="5" t="s">
        <v>44392</v>
      </c>
      <c r="E10452" s="11" t="str">
        <f t="shared" si="163"/>
        <v xml:space="preserve">Just Loomis: As We Are. (text in English &amp; German) </v>
      </c>
      <c r="F10452" s="4" t="s">
        <v>44393</v>
      </c>
      <c r="G10452" s="4" t="s">
        <v>44394</v>
      </c>
      <c r="H10452" s="9" t="s">
        <v>44395</v>
      </c>
      <c r="I10452" s="9" t="s">
        <v>333</v>
      </c>
      <c r="J10452" s="5" t="s">
        <v>104</v>
      </c>
      <c r="K10452" s="5" t="s">
        <v>15</v>
      </c>
      <c r="L10452" s="5" t="s">
        <v>16</v>
      </c>
      <c r="M10452" s="6"/>
      <c r="N10452" s="5" t="s">
        <v>340</v>
      </c>
      <c r="O10452" s="7">
        <v>4.9800000000000004</v>
      </c>
      <c r="P10452" s="6">
        <v>74</v>
      </c>
    </row>
    <row r="10453" spans="1:16" ht="45" x14ac:dyDescent="0.2">
      <c r="A10453" s="9" t="s">
        <v>118</v>
      </c>
      <c r="B10453" s="5" t="s">
        <v>28191</v>
      </c>
      <c r="C10453" s="5"/>
      <c r="D10453" s="5" t="s">
        <v>28192</v>
      </c>
      <c r="E10453" s="11" t="str">
        <f t="shared" si="163"/>
        <v xml:space="preserve">Katy Grannan: The Ninety Nine &amp; The Nine. (Slipcased) </v>
      </c>
      <c r="F10453" s="4" t="s">
        <v>28193</v>
      </c>
      <c r="G10453" s="4" t="s">
        <v>28194</v>
      </c>
      <c r="H10453" s="9" t="s">
        <v>28195</v>
      </c>
      <c r="I10453" s="9" t="s">
        <v>28196</v>
      </c>
      <c r="J10453" s="5" t="s">
        <v>213</v>
      </c>
      <c r="K10453" s="5" t="s">
        <v>26</v>
      </c>
      <c r="L10453" s="5" t="s">
        <v>16</v>
      </c>
      <c r="M10453" s="6"/>
      <c r="N10453" s="5" t="s">
        <v>274</v>
      </c>
      <c r="O10453" s="7">
        <v>9.98</v>
      </c>
      <c r="P10453" s="6">
        <v>403</v>
      </c>
    </row>
    <row r="10454" spans="1:16" ht="60" x14ac:dyDescent="0.2">
      <c r="A10454" s="9" t="s">
        <v>118</v>
      </c>
      <c r="B10454" s="5" t="s">
        <v>19361</v>
      </c>
      <c r="C10454" s="5"/>
      <c r="D10454" s="5" t="s">
        <v>19362</v>
      </c>
      <c r="E10454" s="11" t="str">
        <f t="shared" si="163"/>
        <v xml:space="preserve">Kentucky Renaissance: The Lexington Camera Club &amp; Its Community, 1954-1974. </v>
      </c>
      <c r="F10454" s="4" t="s">
        <v>19363</v>
      </c>
      <c r="G10454" s="4" t="s">
        <v>19364</v>
      </c>
      <c r="H10454" s="9" t="s">
        <v>19365</v>
      </c>
      <c r="I10454" s="9" t="s">
        <v>1077</v>
      </c>
      <c r="J10454" s="5" t="s">
        <v>79</v>
      </c>
      <c r="K10454" s="5" t="s">
        <v>15</v>
      </c>
      <c r="L10454" s="5" t="s">
        <v>16</v>
      </c>
      <c r="M10454" s="6"/>
      <c r="N10454" s="5" t="s">
        <v>280</v>
      </c>
      <c r="O10454" s="7">
        <v>4.9800000000000004</v>
      </c>
      <c r="P10454" s="6">
        <v>1096</v>
      </c>
    </row>
    <row r="10455" spans="1:16" ht="45" x14ac:dyDescent="0.2">
      <c r="A10455" s="9" t="s">
        <v>118</v>
      </c>
      <c r="B10455" s="5" t="s">
        <v>22309</v>
      </c>
      <c r="C10455" s="5"/>
      <c r="D10455" s="5" t="s">
        <v>22310</v>
      </c>
      <c r="E10455" s="11" t="str">
        <f t="shared" si="163"/>
        <v xml:space="preserve">Kenzine Volume 4. </v>
      </c>
      <c r="F10455" s="4" t="s">
        <v>22311</v>
      </c>
      <c r="G10455" s="4" t="s">
        <v>22312</v>
      </c>
      <c r="H10455" s="9" t="s">
        <v>22313</v>
      </c>
      <c r="I10455" s="9" t="s">
        <v>2074</v>
      </c>
      <c r="J10455" s="5" t="s">
        <v>14</v>
      </c>
      <c r="K10455" s="5" t="s">
        <v>26</v>
      </c>
      <c r="L10455" s="5" t="s">
        <v>16</v>
      </c>
      <c r="M10455" s="6"/>
      <c r="N10455" s="5" t="s">
        <v>17</v>
      </c>
      <c r="O10455" s="7">
        <v>4.9800000000000004</v>
      </c>
      <c r="P10455" s="6">
        <v>185</v>
      </c>
    </row>
    <row r="10456" spans="1:16" ht="30" x14ac:dyDescent="0.2">
      <c r="A10456" s="9" t="s">
        <v>118</v>
      </c>
      <c r="B10456" s="5" t="s">
        <v>45771</v>
      </c>
      <c r="C10456" s="5"/>
      <c r="D10456" s="5" t="s">
        <v>45772</v>
      </c>
      <c r="E10456" s="11" t="str">
        <f t="shared" si="163"/>
        <v xml:space="preserve">Kids. </v>
      </c>
      <c r="F10456" s="4" t="s">
        <v>45773</v>
      </c>
      <c r="G10456" s="4" t="s">
        <v>45774</v>
      </c>
      <c r="H10456" s="9" t="s">
        <v>45775</v>
      </c>
      <c r="I10456" s="9" t="s">
        <v>10913</v>
      </c>
      <c r="J10456" s="5" t="s">
        <v>635</v>
      </c>
      <c r="K10456" s="5" t="s">
        <v>56</v>
      </c>
      <c r="L10456" s="5" t="s">
        <v>16</v>
      </c>
      <c r="M10456" s="6"/>
      <c r="N10456" s="5" t="s">
        <v>136</v>
      </c>
      <c r="O10456" s="7">
        <v>4.9800000000000004</v>
      </c>
      <c r="P10456" s="6">
        <v>191</v>
      </c>
    </row>
    <row r="10457" spans="1:16" ht="30" x14ac:dyDescent="0.2">
      <c r="A10457" s="9" t="s">
        <v>118</v>
      </c>
      <c r="B10457" s="5" t="s">
        <v>22431</v>
      </c>
      <c r="C10457" s="5"/>
      <c r="D10457" s="5" t="s">
        <v>22432</v>
      </c>
      <c r="E10457" s="11" t="str">
        <f t="shared" si="163"/>
        <v xml:space="preserve">Klaus Mitteldorf: Next. </v>
      </c>
      <c r="F10457" s="4" t="s">
        <v>22433</v>
      </c>
      <c r="G10457" s="4" t="s">
        <v>22434</v>
      </c>
      <c r="H10457" s="9" t="s">
        <v>22435</v>
      </c>
      <c r="I10457" s="9" t="s">
        <v>2074</v>
      </c>
      <c r="J10457" s="5" t="s">
        <v>79</v>
      </c>
      <c r="K10457" s="5" t="s">
        <v>15</v>
      </c>
      <c r="L10457" s="5" t="s">
        <v>16</v>
      </c>
      <c r="M10457" s="6"/>
      <c r="N10457" s="5" t="s">
        <v>170</v>
      </c>
      <c r="O10457" s="7">
        <v>9.98</v>
      </c>
      <c r="P10457" s="6">
        <v>12</v>
      </c>
    </row>
    <row r="10458" spans="1:16" ht="30" x14ac:dyDescent="0.2">
      <c r="A10458" s="9" t="s">
        <v>118</v>
      </c>
      <c r="B10458" s="5" t="s">
        <v>22461</v>
      </c>
      <c r="C10458" s="5"/>
      <c r="D10458" s="5" t="s">
        <v>22462</v>
      </c>
      <c r="E10458" s="11" t="str">
        <f t="shared" si="163"/>
        <v xml:space="preserve">Knowledge of the Raw. </v>
      </c>
      <c r="F10458" s="4" t="s">
        <v>22463</v>
      </c>
      <c r="G10458" s="4" t="s">
        <v>22464</v>
      </c>
      <c r="H10458" s="9" t="s">
        <v>22465</v>
      </c>
      <c r="I10458" s="9" t="s">
        <v>2074</v>
      </c>
      <c r="J10458" s="5" t="s">
        <v>14</v>
      </c>
      <c r="K10458" s="5" t="s">
        <v>15</v>
      </c>
      <c r="L10458" s="5" t="s">
        <v>16</v>
      </c>
      <c r="M10458" s="6"/>
      <c r="N10458" s="5" t="s">
        <v>280</v>
      </c>
      <c r="O10458" s="7">
        <v>4.9800000000000004</v>
      </c>
      <c r="P10458" s="6">
        <v>76</v>
      </c>
    </row>
    <row r="10459" spans="1:16" ht="30" x14ac:dyDescent="0.2">
      <c r="A10459" s="9" t="s">
        <v>118</v>
      </c>
      <c r="B10459" s="5" t="s">
        <v>62040</v>
      </c>
      <c r="C10459" s="5"/>
      <c r="D10459" s="5" t="s">
        <v>62041</v>
      </c>
      <c r="E10459" s="11" t="str">
        <f t="shared" si="163"/>
        <v xml:space="preserve">Koto Bolofo: Vroom! Vroom! </v>
      </c>
      <c r="F10459" s="4" t="s">
        <v>62042</v>
      </c>
      <c r="G10459" s="4" t="s">
        <v>62043</v>
      </c>
      <c r="H10459" s="9" t="s">
        <v>62044</v>
      </c>
      <c r="I10459" s="9" t="s">
        <v>11455</v>
      </c>
      <c r="J10459" s="5" t="s">
        <v>104</v>
      </c>
      <c r="K10459" s="5" t="s">
        <v>15</v>
      </c>
      <c r="L10459" s="5" t="s">
        <v>16</v>
      </c>
      <c r="M10459" s="6"/>
      <c r="N10459" s="5" t="s">
        <v>426</v>
      </c>
      <c r="O10459" s="7">
        <v>15.98</v>
      </c>
      <c r="P10459" s="6">
        <v>113</v>
      </c>
    </row>
    <row r="10460" spans="1:16" ht="30" x14ac:dyDescent="0.2">
      <c r="A10460" s="9" t="s">
        <v>118</v>
      </c>
      <c r="B10460" s="5" t="s">
        <v>53307</v>
      </c>
      <c r="C10460" s="5"/>
      <c r="D10460" s="5" t="s">
        <v>53308</v>
      </c>
      <c r="E10460" s="11" t="str">
        <f t="shared" si="163"/>
        <v xml:space="preserve">Labyrinth: Photographs. </v>
      </c>
      <c r="F10460" s="4" t="s">
        <v>53309</v>
      </c>
      <c r="G10460" s="4" t="s">
        <v>53310</v>
      </c>
      <c r="H10460" s="9" t="s">
        <v>53311</v>
      </c>
      <c r="I10460" s="9" t="s">
        <v>40899</v>
      </c>
      <c r="J10460" s="5" t="s">
        <v>688</v>
      </c>
      <c r="K10460" s="5" t="s">
        <v>26</v>
      </c>
      <c r="L10460" s="5" t="s">
        <v>16</v>
      </c>
      <c r="M10460" s="6"/>
      <c r="N10460" s="5" t="s">
        <v>47</v>
      </c>
      <c r="O10460" s="7">
        <v>4.9800000000000004</v>
      </c>
      <c r="P10460" s="6">
        <v>38</v>
      </c>
    </row>
    <row r="10461" spans="1:16" ht="45" x14ac:dyDescent="0.2">
      <c r="A10461" s="9" t="s">
        <v>118</v>
      </c>
      <c r="B10461" s="5" t="s">
        <v>4568</v>
      </c>
      <c r="C10461" s="5"/>
      <c r="D10461" s="5" t="s">
        <v>4569</v>
      </c>
      <c r="E10461" s="11" t="str">
        <f t="shared" si="163"/>
        <v xml:space="preserve">Lamas of Tibet: The Ancient Wisdom of Nalanda. </v>
      </c>
      <c r="F10461" s="4" t="s">
        <v>4570</v>
      </c>
      <c r="G10461" s="4" t="s">
        <v>4571</v>
      </c>
      <c r="H10461" s="9" t="s">
        <v>4572</v>
      </c>
      <c r="I10461" s="9" t="s">
        <v>4573</v>
      </c>
      <c r="J10461" s="5" t="s">
        <v>739</v>
      </c>
      <c r="K10461" s="5" t="s">
        <v>56</v>
      </c>
      <c r="L10461" s="5" t="s">
        <v>16</v>
      </c>
      <c r="M10461" s="6"/>
      <c r="N10461" s="5" t="s">
        <v>170</v>
      </c>
      <c r="O10461" s="7">
        <v>9.98</v>
      </c>
      <c r="P10461" s="6">
        <v>32</v>
      </c>
    </row>
    <row r="10462" spans="1:16" ht="90" x14ac:dyDescent="0.2">
      <c r="A10462" s="9" t="s">
        <v>118</v>
      </c>
      <c r="B10462" s="5" t="s">
        <v>21915</v>
      </c>
      <c r="C10462" s="5"/>
      <c r="D10462" s="5" t="s">
        <v>21916</v>
      </c>
      <c r="E10462" s="11" t="str">
        <f t="shared" si="163"/>
        <v xml:space="preserve">Landmark: Photographs. (Collaborative body of photographic work generated over five years in Pontiac/Detroit, Michigan and Toledo) </v>
      </c>
      <c r="F10462" s="4" t="s">
        <v>21917</v>
      </c>
      <c r="G10462" s="4" t="s">
        <v>21918</v>
      </c>
      <c r="H10462" s="9" t="s">
        <v>21919</v>
      </c>
      <c r="I10462" s="9" t="s">
        <v>15314</v>
      </c>
      <c r="J10462" s="5" t="s">
        <v>213</v>
      </c>
      <c r="K10462" s="5" t="s">
        <v>15</v>
      </c>
      <c r="L10462" s="5" t="s">
        <v>16</v>
      </c>
      <c r="M10462" s="6"/>
      <c r="N10462" s="5" t="s">
        <v>280</v>
      </c>
      <c r="O10462" s="7">
        <v>6.98</v>
      </c>
      <c r="P10462" s="6">
        <v>52</v>
      </c>
    </row>
    <row r="10463" spans="1:16" ht="60" x14ac:dyDescent="0.2">
      <c r="A10463" s="9" t="s">
        <v>118</v>
      </c>
      <c r="B10463" s="5" t="s">
        <v>22196</v>
      </c>
      <c r="C10463" s="5"/>
      <c r="D10463" s="5" t="s">
        <v>22197</v>
      </c>
      <c r="E10463" s="11" t="str">
        <f t="shared" si="163"/>
        <v xml:space="preserve">Landon Nordeman: Out of Fashion. </v>
      </c>
      <c r="F10463" s="4" t="s">
        <v>22198</v>
      </c>
      <c r="G10463" s="4" t="s">
        <v>22199</v>
      </c>
      <c r="H10463" s="9" t="s">
        <v>22200</v>
      </c>
      <c r="I10463" s="9" t="s">
        <v>2074</v>
      </c>
      <c r="J10463" s="5" t="s">
        <v>79</v>
      </c>
      <c r="K10463" s="5" t="s">
        <v>15</v>
      </c>
      <c r="L10463" s="5" t="s">
        <v>16</v>
      </c>
      <c r="M10463" s="6"/>
      <c r="N10463" s="5" t="s">
        <v>170</v>
      </c>
      <c r="O10463" s="7">
        <v>6.98</v>
      </c>
      <c r="P10463" s="6">
        <v>448</v>
      </c>
    </row>
    <row r="10464" spans="1:16" ht="45" x14ac:dyDescent="0.2">
      <c r="A10464" s="9" t="s">
        <v>118</v>
      </c>
      <c r="B10464" s="5" t="s">
        <v>20911</v>
      </c>
      <c r="C10464" s="5"/>
      <c r="D10464" s="5" t="s">
        <v>20912</v>
      </c>
      <c r="E10464" s="11" t="str">
        <f t="shared" si="163"/>
        <v xml:space="preserve">LaPorte, Indiana. </v>
      </c>
      <c r="F10464" s="4" t="s">
        <v>20913</v>
      </c>
      <c r="G10464" s="4" t="s">
        <v>20914</v>
      </c>
      <c r="H10464" s="9" t="s">
        <v>20915</v>
      </c>
      <c r="I10464" s="9" t="s">
        <v>1117</v>
      </c>
      <c r="J10464" s="5" t="s">
        <v>326</v>
      </c>
      <c r="K10464" s="5" t="s">
        <v>26</v>
      </c>
      <c r="L10464" s="5" t="s">
        <v>16</v>
      </c>
      <c r="M10464" s="6"/>
      <c r="N10464" s="5" t="s">
        <v>433</v>
      </c>
      <c r="O10464" s="7">
        <v>4.9800000000000004</v>
      </c>
      <c r="P10464" s="6">
        <v>109</v>
      </c>
    </row>
    <row r="10465" spans="1:16" ht="60" x14ac:dyDescent="0.2">
      <c r="A10465" s="9" t="s">
        <v>118</v>
      </c>
      <c r="B10465" s="5" t="s">
        <v>45044</v>
      </c>
      <c r="C10465" s="5"/>
      <c r="D10465" s="5" t="s">
        <v>45045</v>
      </c>
      <c r="E10465" s="11" t="str">
        <f t="shared" si="163"/>
        <v xml:space="preserve">Last Heroes of the Peninsual: Photographs by Victor Mendiola &amp; Ramiro Chaves. </v>
      </c>
      <c r="F10465" s="4" t="s">
        <v>45046</v>
      </c>
      <c r="G10465" s="4" t="s">
        <v>45047</v>
      </c>
      <c r="H10465" s="9" t="s">
        <v>45048</v>
      </c>
      <c r="I10465" s="9" t="s">
        <v>44368</v>
      </c>
      <c r="J10465" s="5" t="s">
        <v>1174</v>
      </c>
      <c r="K10465" s="5" t="s">
        <v>15</v>
      </c>
      <c r="L10465" s="5" t="s">
        <v>16</v>
      </c>
      <c r="M10465" s="6"/>
      <c r="N10465" s="5" t="s">
        <v>419</v>
      </c>
      <c r="O10465" s="7">
        <v>4.9800000000000004</v>
      </c>
      <c r="P10465" s="6">
        <v>88</v>
      </c>
    </row>
    <row r="10466" spans="1:16" ht="30" x14ac:dyDescent="0.2">
      <c r="A10466" s="9" t="s">
        <v>118</v>
      </c>
      <c r="B10466" s="5" t="s">
        <v>62045</v>
      </c>
      <c r="C10466" s="5"/>
      <c r="D10466" s="5" t="s">
        <v>62046</v>
      </c>
      <c r="E10466" s="11" t="str">
        <f t="shared" si="163"/>
        <v xml:space="preserve">Last of a Breed: Portraits of Working Cowboys. </v>
      </c>
      <c r="F10466" s="4" t="s">
        <v>62047</v>
      </c>
      <c r="G10466" s="4" t="s">
        <v>62048</v>
      </c>
      <c r="H10466" s="9" t="s">
        <v>62049</v>
      </c>
      <c r="I10466" s="9" t="s">
        <v>19284</v>
      </c>
      <c r="J10466" s="5" t="s">
        <v>14</v>
      </c>
      <c r="K10466" s="5" t="s">
        <v>15</v>
      </c>
      <c r="L10466" s="5" t="s">
        <v>16</v>
      </c>
      <c r="M10466" s="6"/>
      <c r="N10466" s="5" t="s">
        <v>334</v>
      </c>
      <c r="O10466" s="7">
        <v>9.98</v>
      </c>
      <c r="P10466" s="6">
        <v>26</v>
      </c>
    </row>
    <row r="10467" spans="1:16" ht="30" x14ac:dyDescent="0.2">
      <c r="A10467" s="9" t="s">
        <v>118</v>
      </c>
      <c r="B10467" s="5" t="s">
        <v>50050</v>
      </c>
      <c r="C10467" s="5"/>
      <c r="D10467" s="5" t="s">
        <v>50051</v>
      </c>
      <c r="E10467" s="11" t="str">
        <f t="shared" si="163"/>
        <v xml:space="preserve">Last Paradise: North Korea. </v>
      </c>
      <c r="F10467" s="4" t="s">
        <v>50052</v>
      </c>
      <c r="G10467" s="4" t="s">
        <v>50053</v>
      </c>
      <c r="H10467" s="9" t="s">
        <v>50054</v>
      </c>
      <c r="I10467" s="9" t="s">
        <v>50055</v>
      </c>
      <c r="J10467" s="5" t="s">
        <v>635</v>
      </c>
      <c r="K10467" s="5" t="s">
        <v>15</v>
      </c>
      <c r="L10467" s="5" t="s">
        <v>16</v>
      </c>
      <c r="M10467" s="6"/>
      <c r="N10467" s="5" t="s">
        <v>17</v>
      </c>
      <c r="O10467" s="7">
        <v>4.9800000000000004</v>
      </c>
      <c r="P10467" s="6">
        <v>315</v>
      </c>
    </row>
    <row r="10468" spans="1:16" ht="75" x14ac:dyDescent="0.2">
      <c r="A10468" s="9" t="s">
        <v>118</v>
      </c>
      <c r="B10468" s="5" t="s">
        <v>58742</v>
      </c>
      <c r="C10468" s="5"/>
      <c r="D10468" s="5" t="s">
        <v>58743</v>
      </c>
      <c r="E10468" s="11" t="str">
        <f t="shared" si="163"/>
        <v xml:space="preserve">Laughing with Obama: A Photographic Look Back at the Enduring Wit &amp; Spirit of President Barack Obama. </v>
      </c>
      <c r="F10468" s="4" t="s">
        <v>58744</v>
      </c>
      <c r="G10468" s="4" t="s">
        <v>58745</v>
      </c>
      <c r="H10468" s="9" t="s">
        <v>58746</v>
      </c>
      <c r="I10468" s="9" t="s">
        <v>58722</v>
      </c>
      <c r="J10468" s="5" t="s">
        <v>55</v>
      </c>
      <c r="K10468" s="5" t="s">
        <v>56</v>
      </c>
      <c r="L10468" s="5" t="s">
        <v>27</v>
      </c>
      <c r="M10468" s="5" t="s">
        <v>28</v>
      </c>
      <c r="N10468" s="5" t="s">
        <v>47</v>
      </c>
      <c r="O10468" s="7">
        <v>5.98</v>
      </c>
      <c r="P10468" s="6">
        <v>83</v>
      </c>
    </row>
    <row r="10469" spans="1:16" ht="30" x14ac:dyDescent="0.2">
      <c r="A10469" s="9" t="s">
        <v>118</v>
      </c>
      <c r="B10469" s="5" t="s">
        <v>8678</v>
      </c>
      <c r="C10469" s="5"/>
      <c r="D10469" s="5" t="s">
        <v>8679</v>
      </c>
      <c r="E10469" s="11" t="str">
        <f t="shared" si="163"/>
        <v xml:space="preserve">Laundromat. </v>
      </c>
      <c r="F10469" s="4" t="s">
        <v>8680</v>
      </c>
      <c r="G10469" s="4" t="s">
        <v>8681</v>
      </c>
      <c r="H10469" s="9" t="s">
        <v>8682</v>
      </c>
      <c r="I10469" s="9" t="s">
        <v>3070</v>
      </c>
      <c r="J10469" s="5" t="s">
        <v>432</v>
      </c>
      <c r="K10469" s="5" t="s">
        <v>15</v>
      </c>
      <c r="L10469" s="5" t="s">
        <v>16</v>
      </c>
      <c r="M10469" s="6"/>
      <c r="N10469" s="5" t="s">
        <v>327</v>
      </c>
      <c r="O10469" s="7">
        <v>6.98</v>
      </c>
      <c r="P10469" s="6">
        <v>228</v>
      </c>
    </row>
    <row r="10470" spans="1:16" ht="45" x14ac:dyDescent="0.2">
      <c r="A10470" s="9" t="s">
        <v>118</v>
      </c>
      <c r="B10470" s="5" t="s">
        <v>38017</v>
      </c>
      <c r="C10470" s="5"/>
      <c r="D10470" s="5" t="s">
        <v>38018</v>
      </c>
      <c r="E10470" s="11" t="str">
        <f t="shared" si="163"/>
        <v xml:space="preserve">Laurel Nakadate: 365 Days - A Catalogue of Tears. </v>
      </c>
      <c r="F10470" s="4" t="s">
        <v>38019</v>
      </c>
      <c r="G10470" s="4" t="s">
        <v>38020</v>
      </c>
      <c r="H10470" s="9" t="s">
        <v>38021</v>
      </c>
      <c r="I10470" s="9" t="s">
        <v>333</v>
      </c>
      <c r="J10470" s="5" t="s">
        <v>751</v>
      </c>
      <c r="K10470" s="5" t="s">
        <v>1373</v>
      </c>
      <c r="L10470" s="5" t="s">
        <v>16</v>
      </c>
      <c r="M10470" s="6"/>
      <c r="N10470" s="5" t="s">
        <v>274</v>
      </c>
      <c r="O10470" s="7">
        <v>4.9800000000000004</v>
      </c>
      <c r="P10470" s="6">
        <v>290</v>
      </c>
    </row>
    <row r="10471" spans="1:16" ht="45" x14ac:dyDescent="0.2">
      <c r="A10471" s="9" t="s">
        <v>118</v>
      </c>
      <c r="B10471" s="5" t="s">
        <v>44385</v>
      </c>
      <c r="C10471" s="5"/>
      <c r="D10471" s="5" t="s">
        <v>44386</v>
      </c>
      <c r="E10471" s="11" t="str">
        <f t="shared" si="163"/>
        <v xml:space="preserve">Laurie Simmons: Color Coordinated Interiors 1983. </v>
      </c>
      <c r="F10471" s="4" t="s">
        <v>44387</v>
      </c>
      <c r="G10471" s="4" t="s">
        <v>44388</v>
      </c>
      <c r="H10471" s="9" t="s">
        <v>44389</v>
      </c>
      <c r="I10471" s="9" t="s">
        <v>44390</v>
      </c>
      <c r="J10471" s="5" t="s">
        <v>1137</v>
      </c>
      <c r="K10471" s="5" t="s">
        <v>214</v>
      </c>
      <c r="L10471" s="5" t="s">
        <v>16</v>
      </c>
      <c r="M10471" s="6"/>
      <c r="N10471" s="5" t="s">
        <v>65</v>
      </c>
      <c r="O10471" s="7">
        <v>4.9800000000000004</v>
      </c>
      <c r="P10471" s="6">
        <v>103</v>
      </c>
    </row>
    <row r="10472" spans="1:16" ht="60" x14ac:dyDescent="0.2">
      <c r="A10472" s="9" t="s">
        <v>118</v>
      </c>
      <c r="B10472" s="5" t="s">
        <v>8346</v>
      </c>
      <c r="C10472" s="5"/>
      <c r="D10472" s="5" t="s">
        <v>8347</v>
      </c>
      <c r="E10472" s="11" t="str">
        <f t="shared" si="163"/>
        <v xml:space="preserve">Le Monde de Raymond Carver. (Text in French) </v>
      </c>
      <c r="F10472" s="4" t="s">
        <v>8348</v>
      </c>
      <c r="G10472" s="4" t="s">
        <v>8349</v>
      </c>
      <c r="H10472" s="9" t="s">
        <v>8350</v>
      </c>
      <c r="I10472" s="9" t="s">
        <v>8351</v>
      </c>
      <c r="J10472" s="5" t="s">
        <v>326</v>
      </c>
      <c r="K10472" s="5" t="s">
        <v>56</v>
      </c>
      <c r="L10472" s="5" t="s">
        <v>16</v>
      </c>
      <c r="M10472" s="5" t="s">
        <v>28</v>
      </c>
      <c r="N10472" s="5" t="s">
        <v>426</v>
      </c>
      <c r="O10472" s="7">
        <v>5.98</v>
      </c>
      <c r="P10472" s="6">
        <v>48</v>
      </c>
    </row>
    <row r="10473" spans="1:16" ht="30" x14ac:dyDescent="0.2">
      <c r="A10473" s="9" t="s">
        <v>118</v>
      </c>
      <c r="B10473" s="5" t="s">
        <v>38522</v>
      </c>
      <c r="C10473" s="5"/>
      <c r="D10473" s="5" t="s">
        <v>38523</v>
      </c>
      <c r="E10473" s="11" t="str">
        <f t="shared" si="163"/>
        <v xml:space="preserve">Les Tombes: Srebrenica et Vukovar (French text). </v>
      </c>
      <c r="F10473" s="4" t="s">
        <v>38524</v>
      </c>
      <c r="G10473" s="4" t="s">
        <v>38525</v>
      </c>
      <c r="H10473" s="9" t="s">
        <v>38526</v>
      </c>
      <c r="I10473" s="9" t="s">
        <v>38527</v>
      </c>
      <c r="J10473" s="5" t="s">
        <v>3005</v>
      </c>
      <c r="K10473" s="5" t="s">
        <v>15</v>
      </c>
      <c r="L10473" s="5" t="s">
        <v>16</v>
      </c>
      <c r="M10473" s="6"/>
      <c r="N10473" s="5" t="s">
        <v>426</v>
      </c>
      <c r="O10473" s="7">
        <v>4.9800000000000004</v>
      </c>
      <c r="P10473" s="6">
        <v>35</v>
      </c>
    </row>
    <row r="10474" spans="1:16" ht="60" x14ac:dyDescent="0.2">
      <c r="A10474" s="9" t="s">
        <v>118</v>
      </c>
      <c r="B10474" s="5" t="s">
        <v>56566</v>
      </c>
      <c r="C10474" s="5"/>
      <c r="D10474" s="5" t="s">
        <v>56567</v>
      </c>
      <c r="E10474" s="11" t="str">
        <f t="shared" si="163"/>
        <v xml:space="preserve">Levon &amp; Kennedy: Mississippi Innocence Project. </v>
      </c>
      <c r="F10474" s="4" t="s">
        <v>56568</v>
      </c>
      <c r="G10474" s="4" t="s">
        <v>56569</v>
      </c>
      <c r="H10474" s="9" t="s">
        <v>56570</v>
      </c>
      <c r="I10474" s="9" t="s">
        <v>3070</v>
      </c>
      <c r="J10474" s="5" t="s">
        <v>88</v>
      </c>
      <c r="K10474" s="5" t="s">
        <v>15</v>
      </c>
      <c r="L10474" s="5" t="s">
        <v>16</v>
      </c>
      <c r="M10474" s="6"/>
      <c r="N10474" s="5" t="s">
        <v>408</v>
      </c>
      <c r="O10474" s="7">
        <v>9.98</v>
      </c>
      <c r="P10474" s="6">
        <v>288</v>
      </c>
    </row>
    <row r="10475" spans="1:16" ht="45" x14ac:dyDescent="0.2">
      <c r="A10475" s="9" t="s">
        <v>118</v>
      </c>
      <c r="B10475" s="5" t="s">
        <v>56049</v>
      </c>
      <c r="C10475" s="5"/>
      <c r="D10475" s="5" t="s">
        <v>56050</v>
      </c>
      <c r="E10475" s="11" t="str">
        <f t="shared" si="163"/>
        <v xml:space="preserve">Lewis Hine: When Innovation Was King. </v>
      </c>
      <c r="F10475" s="4" t="s">
        <v>56051</v>
      </c>
      <c r="G10475" s="4" t="s">
        <v>56052</v>
      </c>
      <c r="H10475" s="9" t="s">
        <v>56053</v>
      </c>
      <c r="I10475" s="9" t="s">
        <v>11455</v>
      </c>
      <c r="J10475" s="5" t="s">
        <v>37</v>
      </c>
      <c r="K10475" s="5" t="s">
        <v>15</v>
      </c>
      <c r="L10475" s="5" t="s">
        <v>16</v>
      </c>
      <c r="M10475" s="6"/>
      <c r="N10475" s="5" t="s">
        <v>280</v>
      </c>
      <c r="O10475" s="7">
        <v>14.98</v>
      </c>
      <c r="P10475" s="6">
        <v>95</v>
      </c>
    </row>
    <row r="10476" spans="1:16" ht="45" x14ac:dyDescent="0.2">
      <c r="A10476" s="9" t="s">
        <v>118</v>
      </c>
      <c r="B10476" s="5" t="s">
        <v>7944</v>
      </c>
      <c r="C10476" s="5"/>
      <c r="D10476" s="5" t="s">
        <v>7945</v>
      </c>
      <c r="E10476" s="11" t="str">
        <f t="shared" si="163"/>
        <v xml:space="preserve">Life from Above: Epic Stories of the Natural World. </v>
      </c>
      <c r="F10476" s="4" t="s">
        <v>7946</v>
      </c>
      <c r="G10476" s="4" t="s">
        <v>7947</v>
      </c>
      <c r="H10476" s="9" t="s">
        <v>7948</v>
      </c>
      <c r="I10476" s="9" t="s">
        <v>7949</v>
      </c>
      <c r="J10476" s="5" t="s">
        <v>55</v>
      </c>
      <c r="K10476" s="5" t="s">
        <v>15</v>
      </c>
      <c r="L10476" s="5" t="s">
        <v>27</v>
      </c>
      <c r="M10476" s="5" t="s">
        <v>28</v>
      </c>
      <c r="N10476" s="5" t="s">
        <v>327</v>
      </c>
      <c r="O10476" s="7">
        <v>9.98</v>
      </c>
      <c r="P10476" s="6">
        <v>39</v>
      </c>
    </row>
    <row r="10477" spans="1:16" ht="45" x14ac:dyDescent="0.2">
      <c r="A10477" s="9" t="s">
        <v>118</v>
      </c>
      <c r="B10477" s="5" t="s">
        <v>65526</v>
      </c>
      <c r="C10477" s="5"/>
      <c r="D10477" s="5" t="s">
        <v>65527</v>
      </c>
      <c r="E10477" s="11" t="str">
        <f t="shared" si="163"/>
        <v xml:space="preserve">Life in a Sea of Red: Photojournalism by Liu Heung Shing. </v>
      </c>
      <c r="F10477" s="4" t="s">
        <v>65528</v>
      </c>
      <c r="G10477" s="4" t="s">
        <v>65529</v>
      </c>
      <c r="H10477" s="9" t="s">
        <v>65530</v>
      </c>
      <c r="I10477" s="9" t="s">
        <v>11455</v>
      </c>
      <c r="J10477" s="5" t="s">
        <v>55</v>
      </c>
      <c r="K10477" s="5" t="s">
        <v>56</v>
      </c>
      <c r="L10477" s="5" t="s">
        <v>16</v>
      </c>
      <c r="M10477" s="6"/>
      <c r="N10477" s="5" t="s">
        <v>6160</v>
      </c>
      <c r="O10477" s="7">
        <v>34.979999999999997</v>
      </c>
      <c r="P10477" s="6">
        <v>85</v>
      </c>
    </row>
    <row r="10478" spans="1:16" ht="30" x14ac:dyDescent="0.2">
      <c r="A10478" s="9" t="s">
        <v>118</v>
      </c>
      <c r="B10478" s="5" t="s">
        <v>54828</v>
      </c>
      <c r="C10478" s="5"/>
      <c r="D10478" s="5" t="s">
        <v>54829</v>
      </c>
      <c r="E10478" s="11" t="str">
        <f t="shared" si="163"/>
        <v xml:space="preserve">Lifeguard. </v>
      </c>
      <c r="F10478" s="4" t="s">
        <v>54830</v>
      </c>
      <c r="G10478" s="4" t="s">
        <v>54831</v>
      </c>
      <c r="H10478" s="9" t="s">
        <v>22169</v>
      </c>
      <c r="I10478" s="9" t="s">
        <v>2074</v>
      </c>
      <c r="J10478" s="5" t="s">
        <v>88</v>
      </c>
      <c r="K10478" s="5" t="s">
        <v>15</v>
      </c>
      <c r="L10478" s="5" t="s">
        <v>16</v>
      </c>
      <c r="M10478" s="6"/>
      <c r="N10478" s="5" t="s">
        <v>327</v>
      </c>
      <c r="O10478" s="7">
        <v>9.98</v>
      </c>
      <c r="P10478" s="6">
        <v>111</v>
      </c>
    </row>
    <row r="10479" spans="1:16" ht="45" x14ac:dyDescent="0.2">
      <c r="A10479" s="9" t="s">
        <v>118</v>
      </c>
      <c r="B10479" s="5" t="s">
        <v>41336</v>
      </c>
      <c r="C10479" s="5"/>
      <c r="D10479" s="5" t="s">
        <v>41337</v>
      </c>
      <c r="E10479" s="11" t="str">
        <f t="shared" si="163"/>
        <v xml:space="preserve">Lights in the Blue/Luci a Cielo Aperto: Milano. (text in English &amp; Italian) </v>
      </c>
      <c r="F10479" s="4" t="s">
        <v>41338</v>
      </c>
      <c r="G10479" s="4" t="s">
        <v>41339</v>
      </c>
      <c r="H10479" s="9" t="s">
        <v>41340</v>
      </c>
      <c r="I10479" s="9" t="s">
        <v>15688</v>
      </c>
      <c r="J10479" s="5" t="s">
        <v>739</v>
      </c>
      <c r="K10479" s="5" t="s">
        <v>26</v>
      </c>
      <c r="L10479" s="5" t="s">
        <v>16</v>
      </c>
      <c r="M10479" s="6"/>
      <c r="N10479" s="5" t="s">
        <v>487</v>
      </c>
      <c r="O10479" s="7">
        <v>4.9800000000000004</v>
      </c>
      <c r="P10479" s="6">
        <v>29</v>
      </c>
    </row>
    <row r="10480" spans="1:16" ht="60" x14ac:dyDescent="0.2">
      <c r="A10480" s="9" t="s">
        <v>118</v>
      </c>
      <c r="B10480" s="5" t="s">
        <v>62014</v>
      </c>
      <c r="C10480" s="5"/>
      <c r="D10480" s="5" t="s">
        <v>62015</v>
      </c>
      <c r="E10480" s="11" t="str">
        <f t="shared" si="163"/>
        <v xml:space="preserve">Lillian Bassman &amp; Paul Himmel: Die erste Retrospektive / The First Retrospective. </v>
      </c>
      <c r="F10480" s="4" t="s">
        <v>62016</v>
      </c>
      <c r="G10480" s="4" t="s">
        <v>62017</v>
      </c>
      <c r="H10480" s="9" t="s">
        <v>62018</v>
      </c>
      <c r="I10480" s="9" t="s">
        <v>36613</v>
      </c>
      <c r="J10480" s="5" t="s">
        <v>1174</v>
      </c>
      <c r="K10480" s="5" t="s">
        <v>56</v>
      </c>
      <c r="L10480" s="5" t="s">
        <v>16</v>
      </c>
      <c r="M10480" s="6"/>
      <c r="N10480" s="5" t="s">
        <v>274</v>
      </c>
      <c r="O10480" s="7">
        <v>19.98</v>
      </c>
      <c r="P10480" s="6">
        <v>97</v>
      </c>
    </row>
    <row r="10481" spans="1:16" ht="75" x14ac:dyDescent="0.2">
      <c r="A10481" s="9" t="s">
        <v>118</v>
      </c>
      <c r="B10481" s="5" t="s">
        <v>22304</v>
      </c>
      <c r="C10481" s="5"/>
      <c r="D10481" s="5" t="s">
        <v>22305</v>
      </c>
      <c r="E10481" s="11" t="str">
        <f t="shared" si="163"/>
        <v xml:space="preserve">Lipstick Flavor: A Contemporary Art Story with Photography. </v>
      </c>
      <c r="F10481" s="4" t="s">
        <v>22306</v>
      </c>
      <c r="G10481" s="4" t="s">
        <v>22307</v>
      </c>
      <c r="H10481" s="9" t="s">
        <v>22308</v>
      </c>
      <c r="I10481" s="9" t="s">
        <v>2074</v>
      </c>
      <c r="J10481" s="5" t="s">
        <v>79</v>
      </c>
      <c r="K10481" s="5" t="s">
        <v>15</v>
      </c>
      <c r="L10481" s="5" t="s">
        <v>16</v>
      </c>
      <c r="M10481" s="6"/>
      <c r="N10481" s="5" t="s">
        <v>170</v>
      </c>
      <c r="O10481" s="7">
        <v>4.9800000000000004</v>
      </c>
      <c r="P10481" s="6">
        <v>305</v>
      </c>
    </row>
    <row r="10482" spans="1:16" ht="45" x14ac:dyDescent="0.2">
      <c r="A10482" s="9" t="s">
        <v>118</v>
      </c>
      <c r="B10482" s="5" t="s">
        <v>41402</v>
      </c>
      <c r="C10482" s="5"/>
      <c r="D10482" s="5" t="s">
        <v>41403</v>
      </c>
      <c r="E10482" s="11" t="str">
        <f t="shared" si="163"/>
        <v xml:space="preserve">London Club: Photographs Taken from 2000 to 2010. </v>
      </c>
      <c r="F10482" s="4" t="s">
        <v>41404</v>
      </c>
      <c r="G10482" s="4" t="s">
        <v>41405</v>
      </c>
      <c r="H10482" s="9" t="s">
        <v>41406</v>
      </c>
      <c r="I10482" s="9" t="s">
        <v>15688</v>
      </c>
      <c r="J10482" s="5" t="s">
        <v>1174</v>
      </c>
      <c r="K10482" s="5" t="s">
        <v>26</v>
      </c>
      <c r="L10482" s="5" t="s">
        <v>16</v>
      </c>
      <c r="M10482" s="6"/>
      <c r="N10482" s="5" t="s">
        <v>419</v>
      </c>
      <c r="O10482" s="7">
        <v>4.9800000000000004</v>
      </c>
      <c r="P10482" s="6">
        <v>35</v>
      </c>
    </row>
    <row r="10483" spans="1:16" ht="45" x14ac:dyDescent="0.2">
      <c r="A10483" s="9" t="s">
        <v>118</v>
      </c>
      <c r="B10483" s="5" t="s">
        <v>7933</v>
      </c>
      <c r="C10483" s="5"/>
      <c r="D10483" s="5" t="s">
        <v>7934</v>
      </c>
      <c r="E10483" s="11" t="str">
        <f t="shared" si="163"/>
        <v xml:space="preserve">London Rising: Illicit Photos from the City's Heights. </v>
      </c>
      <c r="F10483" s="4" t="s">
        <v>7935</v>
      </c>
      <c r="G10483" s="4" t="s">
        <v>7936</v>
      </c>
      <c r="H10483" s="9" t="s">
        <v>7937</v>
      </c>
      <c r="I10483" s="9" t="s">
        <v>78</v>
      </c>
      <c r="J10483" s="5" t="s">
        <v>79</v>
      </c>
      <c r="K10483" s="5" t="s">
        <v>15</v>
      </c>
      <c r="L10483" s="5" t="s">
        <v>16</v>
      </c>
      <c r="M10483" s="5" t="s">
        <v>28</v>
      </c>
      <c r="N10483" s="5" t="s">
        <v>487</v>
      </c>
      <c r="O10483" s="7">
        <v>9.98</v>
      </c>
      <c r="P10483" s="6">
        <v>135</v>
      </c>
    </row>
    <row r="10484" spans="1:16" ht="45" x14ac:dyDescent="0.2">
      <c r="A10484" s="9" t="s">
        <v>118</v>
      </c>
      <c r="B10484" s="5" t="s">
        <v>39883</v>
      </c>
      <c r="C10484" s="5"/>
      <c r="D10484" s="5" t="s">
        <v>39884</v>
      </c>
      <c r="E10484" s="11" t="str">
        <f t="shared" si="163"/>
        <v xml:space="preserve">London's Street Performers: A Photographic Essay. </v>
      </c>
      <c r="F10484" s="4" t="s">
        <v>39885</v>
      </c>
      <c r="G10484" s="4" t="s">
        <v>39886</v>
      </c>
      <c r="H10484" s="9" t="s">
        <v>39887</v>
      </c>
      <c r="I10484" s="9" t="s">
        <v>39888</v>
      </c>
      <c r="J10484" s="5" t="s">
        <v>1174</v>
      </c>
      <c r="K10484" s="5" t="s">
        <v>26</v>
      </c>
      <c r="L10484" s="5" t="s">
        <v>16</v>
      </c>
      <c r="M10484" s="6"/>
      <c r="N10484" s="5" t="s">
        <v>426</v>
      </c>
      <c r="O10484" s="7">
        <v>4.9800000000000004</v>
      </c>
      <c r="P10484" s="6">
        <v>99</v>
      </c>
    </row>
    <row r="10485" spans="1:16" ht="105" x14ac:dyDescent="0.2">
      <c r="A10485" s="9" t="s">
        <v>118</v>
      </c>
      <c r="B10485" s="5" t="s">
        <v>64584</v>
      </c>
      <c r="C10485" s="5"/>
      <c r="D10485" s="5" t="s">
        <v>64585</v>
      </c>
      <c r="E10485" s="11" t="str">
        <f t="shared" si="163"/>
        <v xml:space="preserve">Looking for a City in America. (A postmodern meditation on contemporary urban space, with 64 pages of b&amp;w photos by Dennis Keeley.) </v>
      </c>
      <c r="F10485" s="4" t="s">
        <v>64586</v>
      </c>
      <c r="G10485" s="4" t="s">
        <v>64587</v>
      </c>
      <c r="H10485" s="9" t="s">
        <v>64588</v>
      </c>
      <c r="I10485" s="9" t="s">
        <v>933</v>
      </c>
      <c r="J10485" s="5" t="s">
        <v>1677</v>
      </c>
      <c r="K10485" s="5" t="s">
        <v>26</v>
      </c>
      <c r="L10485" s="5" t="s">
        <v>16</v>
      </c>
      <c r="M10485" s="6"/>
      <c r="N10485" s="5" t="s">
        <v>2426</v>
      </c>
      <c r="O10485" s="7">
        <v>4.9800000000000004</v>
      </c>
      <c r="P10485" s="6">
        <v>411</v>
      </c>
    </row>
    <row r="10486" spans="1:16" ht="30" x14ac:dyDescent="0.2">
      <c r="A10486" s="9" t="s">
        <v>118</v>
      </c>
      <c r="B10486" s="5" t="s">
        <v>22045</v>
      </c>
      <c r="C10486" s="5"/>
      <c r="D10486" s="5" t="s">
        <v>22046</v>
      </c>
      <c r="E10486" s="11" t="str">
        <f t="shared" si="163"/>
        <v xml:space="preserve">Los Angeles: Photographs, 1967-2015. </v>
      </c>
      <c r="F10486" s="4" t="s">
        <v>22047</v>
      </c>
      <c r="G10486" s="4" t="s">
        <v>22048</v>
      </c>
      <c r="H10486" s="9" t="s">
        <v>22038</v>
      </c>
      <c r="I10486" s="9" t="s">
        <v>22039</v>
      </c>
      <c r="J10486" s="5" t="s">
        <v>79</v>
      </c>
      <c r="K10486" s="5" t="s">
        <v>15</v>
      </c>
      <c r="L10486" s="5" t="s">
        <v>16</v>
      </c>
      <c r="M10486" s="6"/>
      <c r="N10486" s="5" t="s">
        <v>170</v>
      </c>
      <c r="O10486" s="7">
        <v>9.98</v>
      </c>
      <c r="P10486" s="6">
        <v>28</v>
      </c>
    </row>
    <row r="10487" spans="1:16" ht="75" x14ac:dyDescent="0.2">
      <c r="A10487" s="9" t="s">
        <v>118</v>
      </c>
      <c r="B10487" s="5" t="s">
        <v>21910</v>
      </c>
      <c r="C10487" s="5"/>
      <c r="D10487" s="5" t="s">
        <v>21911</v>
      </c>
      <c r="E10487" s="11" t="str">
        <f t="shared" si="163"/>
        <v xml:space="preserve">Los Restos de la Revolucion. (Portraits of Sandinistas and their opposing Contra veterans) </v>
      </c>
      <c r="F10487" s="4" t="s">
        <v>21912</v>
      </c>
      <c r="G10487" s="4" t="s">
        <v>21913</v>
      </c>
      <c r="H10487" s="9" t="s">
        <v>21914</v>
      </c>
      <c r="I10487" s="9" t="s">
        <v>15314</v>
      </c>
      <c r="J10487" s="5" t="s">
        <v>481</v>
      </c>
      <c r="K10487" s="5" t="s">
        <v>15</v>
      </c>
      <c r="L10487" s="5" t="s">
        <v>16</v>
      </c>
      <c r="M10487" s="6"/>
      <c r="N10487" s="5" t="s">
        <v>487</v>
      </c>
      <c r="O10487" s="7">
        <v>6.98</v>
      </c>
      <c r="P10487" s="6">
        <v>160</v>
      </c>
    </row>
    <row r="10488" spans="1:16" ht="30" x14ac:dyDescent="0.2">
      <c r="A10488" s="9" t="s">
        <v>118</v>
      </c>
      <c r="B10488" s="5" t="s">
        <v>45637</v>
      </c>
      <c r="C10488" s="5"/>
      <c r="D10488" s="5" t="s">
        <v>45638</v>
      </c>
      <c r="E10488" s="11" t="str">
        <f t="shared" si="163"/>
        <v xml:space="preserve">Lotuslillies. </v>
      </c>
      <c r="F10488" s="4" t="s">
        <v>45639</v>
      </c>
      <c r="G10488" s="4" t="s">
        <v>45640</v>
      </c>
      <c r="H10488" s="9" t="s">
        <v>45641</v>
      </c>
      <c r="I10488" s="9" t="s">
        <v>41509</v>
      </c>
      <c r="J10488" s="5" t="s">
        <v>635</v>
      </c>
      <c r="K10488" s="5" t="s">
        <v>214</v>
      </c>
      <c r="L10488" s="5" t="s">
        <v>16</v>
      </c>
      <c r="M10488" s="6"/>
      <c r="N10488" s="5" t="s">
        <v>7748</v>
      </c>
      <c r="O10488" s="7">
        <v>4.9800000000000004</v>
      </c>
      <c r="P10488" s="6">
        <v>263</v>
      </c>
    </row>
    <row r="10489" spans="1:16" ht="45" x14ac:dyDescent="0.2">
      <c r="A10489" s="9" t="s">
        <v>118</v>
      </c>
      <c r="B10489" s="5" t="s">
        <v>61846</v>
      </c>
      <c r="C10489" s="5"/>
      <c r="D10489" s="5" t="s">
        <v>61847</v>
      </c>
      <c r="E10489" s="11" t="str">
        <f t="shared" si="163"/>
        <v xml:space="preserve">Lovings: An Intimate Portrait. </v>
      </c>
      <c r="F10489" s="4" t="s">
        <v>61848</v>
      </c>
      <c r="G10489" s="4" t="s">
        <v>61849</v>
      </c>
      <c r="H10489" s="9" t="s">
        <v>61850</v>
      </c>
      <c r="I10489" s="9" t="s">
        <v>1117</v>
      </c>
      <c r="J10489" s="5" t="s">
        <v>37</v>
      </c>
      <c r="K10489" s="5" t="s">
        <v>56</v>
      </c>
      <c r="L10489" s="5" t="s">
        <v>16</v>
      </c>
      <c r="M10489" s="6"/>
      <c r="N10489" s="5" t="s">
        <v>268</v>
      </c>
      <c r="O10489" s="7">
        <v>5.98</v>
      </c>
      <c r="P10489" s="6">
        <v>35</v>
      </c>
    </row>
    <row r="10490" spans="1:16" ht="45" x14ac:dyDescent="0.2">
      <c r="A10490" s="9" t="s">
        <v>118</v>
      </c>
      <c r="B10490" s="5" t="s">
        <v>26060</v>
      </c>
      <c r="C10490" s="5"/>
      <c r="D10490" s="5" t="s">
        <v>26061</v>
      </c>
      <c r="E10490" s="11" t="str">
        <f t="shared" si="163"/>
        <v xml:space="preserve">Luck Archive: Exploring Belief, Superstition, &amp; Tradition. </v>
      </c>
      <c r="F10490" s="4" t="s">
        <v>26062</v>
      </c>
      <c r="G10490" s="4" t="s">
        <v>26063</v>
      </c>
      <c r="H10490" s="9" t="s">
        <v>26064</v>
      </c>
      <c r="I10490" s="9" t="s">
        <v>16981</v>
      </c>
      <c r="J10490" s="5" t="s">
        <v>14</v>
      </c>
      <c r="K10490" s="5" t="s">
        <v>26</v>
      </c>
      <c r="L10490" s="5" t="s">
        <v>16</v>
      </c>
      <c r="M10490" s="6"/>
      <c r="N10490" s="5" t="s">
        <v>268</v>
      </c>
      <c r="O10490" s="7">
        <v>4.9800000000000004</v>
      </c>
      <c r="P10490" s="6">
        <v>1753</v>
      </c>
    </row>
    <row r="10491" spans="1:16" ht="45" x14ac:dyDescent="0.2">
      <c r="A10491" s="9" t="s">
        <v>118</v>
      </c>
      <c r="B10491" s="5" t="s">
        <v>22299</v>
      </c>
      <c r="C10491" s="5"/>
      <c r="D10491" s="5" t="s">
        <v>22300</v>
      </c>
      <c r="E10491" s="11" t="str">
        <f t="shared" si="163"/>
        <v xml:space="preserve">Lynn Saville: Dark City: Urban America at Night. </v>
      </c>
      <c r="F10491" s="4" t="s">
        <v>22301</v>
      </c>
      <c r="G10491" s="4" t="s">
        <v>22302</v>
      </c>
      <c r="H10491" s="9" t="s">
        <v>22303</v>
      </c>
      <c r="I10491" s="9" t="s">
        <v>2074</v>
      </c>
      <c r="J10491" s="5" t="s">
        <v>14</v>
      </c>
      <c r="K10491" s="5" t="s">
        <v>15</v>
      </c>
      <c r="L10491" s="5" t="s">
        <v>16</v>
      </c>
      <c r="M10491" s="6"/>
      <c r="N10491" s="5" t="s">
        <v>170</v>
      </c>
      <c r="O10491" s="7">
        <v>9.98</v>
      </c>
      <c r="P10491" s="6">
        <v>489</v>
      </c>
    </row>
    <row r="10492" spans="1:16" ht="30" x14ac:dyDescent="0.2">
      <c r="A10492" s="9" t="s">
        <v>118</v>
      </c>
      <c r="B10492" s="5" t="s">
        <v>23192</v>
      </c>
      <c r="C10492" s="5"/>
      <c r="D10492" s="5" t="s">
        <v>23193</v>
      </c>
      <c r="E10492" s="11" t="str">
        <f t="shared" si="163"/>
        <v xml:space="preserve">Lynne Cohen. </v>
      </c>
      <c r="F10492" s="4" t="s">
        <v>23194</v>
      </c>
      <c r="G10492" s="4" t="s">
        <v>23195</v>
      </c>
      <c r="H10492" s="9" t="s">
        <v>23196</v>
      </c>
      <c r="I10492" s="9" t="s">
        <v>23197</v>
      </c>
      <c r="J10492" s="5" t="s">
        <v>213</v>
      </c>
      <c r="K10492" s="5" t="s">
        <v>15</v>
      </c>
      <c r="L10492" s="5" t="s">
        <v>16</v>
      </c>
      <c r="M10492" s="6"/>
      <c r="N10492" s="5" t="s">
        <v>17005</v>
      </c>
      <c r="O10492" s="7">
        <v>14.98</v>
      </c>
      <c r="P10492" s="6">
        <v>102</v>
      </c>
    </row>
    <row r="10493" spans="1:16" ht="45" x14ac:dyDescent="0.2">
      <c r="A10493" s="9" t="s">
        <v>118</v>
      </c>
      <c r="B10493" s="5" t="s">
        <v>34021</v>
      </c>
      <c r="C10493" s="5"/>
      <c r="D10493" s="5" t="s">
        <v>34022</v>
      </c>
      <c r="E10493" s="11" t="str">
        <f t="shared" si="163"/>
        <v xml:space="preserve">Made in Slums: Mathare/Nairobi. (Text in English &amp; Italian) </v>
      </c>
      <c r="F10493" s="4" t="s">
        <v>34023</v>
      </c>
      <c r="G10493" s="4" t="s">
        <v>34024</v>
      </c>
      <c r="H10493" s="9" t="s">
        <v>34025</v>
      </c>
      <c r="I10493" s="9" t="s">
        <v>34026</v>
      </c>
      <c r="J10493" s="5" t="s">
        <v>432</v>
      </c>
      <c r="K10493" s="5" t="s">
        <v>26</v>
      </c>
      <c r="L10493" s="5" t="s">
        <v>16</v>
      </c>
      <c r="M10493" s="6"/>
      <c r="N10493" s="5" t="s">
        <v>57</v>
      </c>
      <c r="O10493" s="7">
        <v>4.9800000000000004</v>
      </c>
      <c r="P10493" s="6">
        <v>92</v>
      </c>
    </row>
    <row r="10494" spans="1:16" ht="60" x14ac:dyDescent="0.2">
      <c r="A10494" s="9" t="s">
        <v>118</v>
      </c>
      <c r="B10494" s="5" t="s">
        <v>62483</v>
      </c>
      <c r="C10494" s="5"/>
      <c r="D10494" s="5" t="s">
        <v>62484</v>
      </c>
      <c r="E10494" s="11" t="str">
        <f t="shared" si="163"/>
        <v xml:space="preserve">Magnum Manifesto. </v>
      </c>
      <c r="F10494" s="4" t="s">
        <v>62485</v>
      </c>
      <c r="G10494" s="4" t="s">
        <v>62486</v>
      </c>
      <c r="H10494" s="9" t="s">
        <v>62487</v>
      </c>
      <c r="I10494" s="9" t="s">
        <v>1560</v>
      </c>
      <c r="J10494" s="5" t="s">
        <v>37</v>
      </c>
      <c r="K10494" s="5" t="s">
        <v>56</v>
      </c>
      <c r="L10494" s="5" t="s">
        <v>16</v>
      </c>
      <c r="M10494" s="6"/>
      <c r="N10494" s="5" t="s">
        <v>426</v>
      </c>
      <c r="O10494" s="7">
        <v>29.98</v>
      </c>
      <c r="P10494" s="6">
        <v>15</v>
      </c>
    </row>
    <row r="10495" spans="1:16" ht="45" x14ac:dyDescent="0.2">
      <c r="A10495" s="9" t="s">
        <v>118</v>
      </c>
      <c r="B10495" s="5" t="s">
        <v>45474</v>
      </c>
      <c r="C10495" s="5"/>
      <c r="D10495" s="5" t="s">
        <v>45475</v>
      </c>
      <c r="E10495" s="11" t="str">
        <f t="shared" si="163"/>
        <v xml:space="preserve">Maik + Dirk Lobbert: Intermezzo. (Text in English &amp; German) </v>
      </c>
      <c r="F10495" s="4" t="s">
        <v>45476</v>
      </c>
      <c r="G10495" s="4" t="s">
        <v>45477</v>
      </c>
      <c r="H10495" s="9" t="s">
        <v>45478</v>
      </c>
      <c r="I10495" s="9" t="s">
        <v>40852</v>
      </c>
      <c r="J10495" s="5" t="s">
        <v>1439</v>
      </c>
      <c r="K10495" s="5" t="s">
        <v>56</v>
      </c>
      <c r="L10495" s="5" t="s">
        <v>16</v>
      </c>
      <c r="M10495" s="6"/>
      <c r="N10495" s="5" t="s">
        <v>778</v>
      </c>
      <c r="O10495" s="7">
        <v>4.9800000000000004</v>
      </c>
      <c r="P10495" s="6">
        <v>147</v>
      </c>
    </row>
    <row r="10496" spans="1:16" ht="30" x14ac:dyDescent="0.2">
      <c r="A10496" s="9" t="s">
        <v>118</v>
      </c>
      <c r="B10496" s="5" t="s">
        <v>41427</v>
      </c>
      <c r="C10496" s="5"/>
      <c r="D10496" s="5" t="s">
        <v>41428</v>
      </c>
      <c r="E10496" s="11" t="str">
        <f t="shared" si="163"/>
        <v xml:space="preserve">Maja Bajevic (text in English &amp; Italian) </v>
      </c>
      <c r="F10496" s="4" t="s">
        <v>41429</v>
      </c>
      <c r="G10496" s="4" t="s">
        <v>41430</v>
      </c>
      <c r="H10496" s="9" t="s">
        <v>41431</v>
      </c>
      <c r="I10496" s="9" t="s">
        <v>15688</v>
      </c>
      <c r="J10496" s="5" t="s">
        <v>908</v>
      </c>
      <c r="K10496" s="5" t="s">
        <v>26</v>
      </c>
      <c r="L10496" s="5" t="s">
        <v>16</v>
      </c>
      <c r="M10496" s="6"/>
      <c r="N10496" s="5" t="s">
        <v>80</v>
      </c>
      <c r="O10496" s="7">
        <v>4.9800000000000004</v>
      </c>
      <c r="P10496" s="6">
        <v>34</v>
      </c>
    </row>
    <row r="10497" spans="1:16" ht="30" x14ac:dyDescent="0.2">
      <c r="A10497" s="9" t="s">
        <v>118</v>
      </c>
      <c r="B10497" s="5" t="s">
        <v>52953</v>
      </c>
      <c r="C10497" s="5"/>
      <c r="D10497" s="5" t="s">
        <v>52954</v>
      </c>
      <c r="E10497" s="11" t="str">
        <f t="shared" si="163"/>
        <v xml:space="preserve">Manual: Errant Arcadia. </v>
      </c>
      <c r="F10497" s="4" t="s">
        <v>52955</v>
      </c>
      <c r="G10497" s="4" t="s">
        <v>52956</v>
      </c>
      <c r="H10497" s="9" t="s">
        <v>52957</v>
      </c>
      <c r="I10497" s="9" t="s">
        <v>52958</v>
      </c>
      <c r="J10497" s="5" t="s">
        <v>695</v>
      </c>
      <c r="K10497" s="5" t="s">
        <v>26</v>
      </c>
      <c r="L10497" s="5" t="s">
        <v>16</v>
      </c>
      <c r="M10497" s="6"/>
      <c r="N10497" s="5" t="s">
        <v>268</v>
      </c>
      <c r="O10497" s="7">
        <v>4.9800000000000004</v>
      </c>
      <c r="P10497" s="6">
        <v>109</v>
      </c>
    </row>
    <row r="10498" spans="1:16" ht="60" x14ac:dyDescent="0.2">
      <c r="A10498" s="9" t="s">
        <v>118</v>
      </c>
      <c r="B10498" s="5" t="s">
        <v>41326</v>
      </c>
      <c r="C10498" s="5"/>
      <c r="D10498" s="5" t="s">
        <v>41327</v>
      </c>
      <c r="E10498" s="11" t="str">
        <f t="shared" ref="E10498:E10561" si="164">HYPERLINK(G10498,F10498)</f>
        <v xml:space="preserve">Marina Ballo Charmet: The Park/Il Parco. (text in English &amp; Italian) </v>
      </c>
      <c r="F10498" s="4" t="s">
        <v>41328</v>
      </c>
      <c r="G10498" s="4" t="s">
        <v>41329</v>
      </c>
      <c r="H10498" s="9" t="s">
        <v>41330</v>
      </c>
      <c r="I10498" s="9" t="s">
        <v>15688</v>
      </c>
      <c r="J10498" s="5" t="s">
        <v>908</v>
      </c>
      <c r="K10498" s="5" t="s">
        <v>15</v>
      </c>
      <c r="L10498" s="5" t="s">
        <v>16</v>
      </c>
      <c r="M10498" s="6"/>
      <c r="N10498" s="5" t="s">
        <v>280</v>
      </c>
      <c r="O10498" s="7">
        <v>4.9800000000000004</v>
      </c>
      <c r="P10498" s="6">
        <v>39</v>
      </c>
    </row>
    <row r="10499" spans="1:16" ht="60" x14ac:dyDescent="0.2">
      <c r="A10499" s="9" t="s">
        <v>118</v>
      </c>
      <c r="B10499" s="5" t="s">
        <v>41417</v>
      </c>
      <c r="C10499" s="5"/>
      <c r="D10499" s="5" t="s">
        <v>41418</v>
      </c>
      <c r="E10499" s="11" t="str">
        <f t="shared" si="164"/>
        <v xml:space="preserve">Mario Cresci &amp; DavideTranchina: Analogies/Analogie. (text in English &amp; Italian) </v>
      </c>
      <c r="F10499" s="4" t="s">
        <v>41419</v>
      </c>
      <c r="G10499" s="4" t="s">
        <v>41420</v>
      </c>
      <c r="H10499" s="9" t="s">
        <v>41421</v>
      </c>
      <c r="I10499" s="9" t="s">
        <v>15688</v>
      </c>
      <c r="J10499" s="5" t="s">
        <v>733</v>
      </c>
      <c r="K10499" s="5" t="s">
        <v>26</v>
      </c>
      <c r="L10499" s="5" t="s">
        <v>16</v>
      </c>
      <c r="M10499" s="6"/>
      <c r="N10499" s="5" t="s">
        <v>156</v>
      </c>
      <c r="O10499" s="7">
        <v>4.9800000000000004</v>
      </c>
      <c r="P10499" s="6">
        <v>90</v>
      </c>
    </row>
    <row r="10500" spans="1:16" ht="45" x14ac:dyDescent="0.2">
      <c r="A10500" s="9" t="s">
        <v>118</v>
      </c>
      <c r="B10500" s="5" t="s">
        <v>54568</v>
      </c>
      <c r="C10500" s="5"/>
      <c r="D10500" s="5" t="s">
        <v>54569</v>
      </c>
      <c r="E10500" s="11" t="str">
        <f t="shared" si="164"/>
        <v xml:space="preserve">Mario Garcia Joya: A La Plaza con Fidel (Books on Books No. 21). </v>
      </c>
      <c r="F10500" s="4" t="s">
        <v>54570</v>
      </c>
      <c r="G10500" s="4" t="s">
        <v>54571</v>
      </c>
      <c r="H10500" s="9" t="s">
        <v>54572</v>
      </c>
      <c r="I10500" s="9" t="s">
        <v>54573</v>
      </c>
      <c r="J10500" s="5" t="s">
        <v>79</v>
      </c>
      <c r="K10500" s="5" t="s">
        <v>56</v>
      </c>
      <c r="L10500" s="5" t="s">
        <v>16</v>
      </c>
      <c r="M10500" s="6"/>
      <c r="N10500" s="5" t="s">
        <v>408</v>
      </c>
      <c r="O10500" s="7">
        <v>14.98</v>
      </c>
      <c r="P10500" s="6">
        <v>87</v>
      </c>
    </row>
    <row r="10501" spans="1:16" ht="30" x14ac:dyDescent="0.2">
      <c r="A10501" s="9" t="s">
        <v>118</v>
      </c>
      <c r="B10501" s="5" t="s">
        <v>22128</v>
      </c>
      <c r="C10501" s="5"/>
      <c r="D10501" s="5" t="s">
        <v>22129</v>
      </c>
      <c r="E10501" s="11" t="str">
        <f t="shared" si="164"/>
        <v xml:space="preserve">Mark Abrahams: Photographs. </v>
      </c>
      <c r="F10501" s="4" t="s">
        <v>22130</v>
      </c>
      <c r="G10501" s="4" t="s">
        <v>22131</v>
      </c>
      <c r="H10501" s="9" t="s">
        <v>22132</v>
      </c>
      <c r="I10501" s="9" t="s">
        <v>2074</v>
      </c>
      <c r="J10501" s="5" t="s">
        <v>751</v>
      </c>
      <c r="K10501" s="5" t="s">
        <v>15</v>
      </c>
      <c r="L10501" s="5" t="s">
        <v>16</v>
      </c>
      <c r="M10501" s="6"/>
      <c r="N10501" s="5" t="s">
        <v>680</v>
      </c>
      <c r="O10501" s="7">
        <v>9.98</v>
      </c>
      <c r="P10501" s="6">
        <v>67</v>
      </c>
    </row>
    <row r="10502" spans="1:16" ht="30" x14ac:dyDescent="0.2">
      <c r="A10502" s="9" t="s">
        <v>118</v>
      </c>
      <c r="B10502" s="5" t="s">
        <v>54552</v>
      </c>
      <c r="C10502" s="5"/>
      <c r="D10502" s="5" t="s">
        <v>54553</v>
      </c>
      <c r="E10502" s="11" t="str">
        <f t="shared" si="164"/>
        <v xml:space="preserve">Mark Peterson: Political Theatre. </v>
      </c>
      <c r="F10502" s="4" t="s">
        <v>54554</v>
      </c>
      <c r="G10502" s="4" t="s">
        <v>54555</v>
      </c>
      <c r="H10502" s="9" t="s">
        <v>54556</v>
      </c>
      <c r="I10502" s="9" t="s">
        <v>11455</v>
      </c>
      <c r="J10502" s="5" t="s">
        <v>79</v>
      </c>
      <c r="K10502" s="5" t="s">
        <v>15</v>
      </c>
      <c r="L10502" s="5" t="s">
        <v>16</v>
      </c>
      <c r="M10502" s="6"/>
      <c r="N10502" s="5" t="s">
        <v>327</v>
      </c>
      <c r="O10502" s="7">
        <v>9.98</v>
      </c>
      <c r="P10502" s="6">
        <v>82</v>
      </c>
    </row>
    <row r="10503" spans="1:16" ht="30" x14ac:dyDescent="0.2">
      <c r="A10503" s="9" t="s">
        <v>118</v>
      </c>
      <c r="B10503" s="5" t="s">
        <v>47573</v>
      </c>
      <c r="C10503" s="5"/>
      <c r="D10503" s="5" t="s">
        <v>47574</v>
      </c>
      <c r="E10503" s="11" t="str">
        <f t="shared" si="164"/>
        <v xml:space="preserve">Martin Pudenz: Bromolphotographien. </v>
      </c>
      <c r="F10503" s="4" t="s">
        <v>47575</v>
      </c>
      <c r="G10503" s="4" t="s">
        <v>47576</v>
      </c>
      <c r="H10503" s="12"/>
      <c r="I10503" s="9" t="s">
        <v>47572</v>
      </c>
      <c r="J10503" s="5" t="s">
        <v>25</v>
      </c>
      <c r="K10503" s="5" t="s">
        <v>26</v>
      </c>
      <c r="L10503" s="5" t="s">
        <v>16</v>
      </c>
      <c r="M10503" s="6"/>
      <c r="N10503" s="6"/>
      <c r="O10503" s="7">
        <v>7.98</v>
      </c>
      <c r="P10503" s="6">
        <v>308</v>
      </c>
    </row>
    <row r="10504" spans="1:16" ht="75" x14ac:dyDescent="0.2">
      <c r="A10504" s="9" t="s">
        <v>118</v>
      </c>
      <c r="B10504" s="5" t="s">
        <v>28457</v>
      </c>
      <c r="C10504" s="5"/>
      <c r="D10504" s="5" t="s">
        <v>28458</v>
      </c>
      <c r="E10504" s="11" t="str">
        <f t="shared" si="164"/>
        <v xml:space="preserve">Maryland in Black &amp; White: Documentary Photography from the Great Depression &amp; World War II. </v>
      </c>
      <c r="F10504" s="4" t="s">
        <v>28459</v>
      </c>
      <c r="G10504" s="4" t="s">
        <v>28460</v>
      </c>
      <c r="H10504" s="9" t="s">
        <v>28461</v>
      </c>
      <c r="I10504" s="9" t="s">
        <v>1217</v>
      </c>
      <c r="J10504" s="5" t="s">
        <v>432</v>
      </c>
      <c r="K10504" s="5" t="s">
        <v>56</v>
      </c>
      <c r="L10504" s="5" t="s">
        <v>16</v>
      </c>
      <c r="M10504" s="6"/>
      <c r="N10504" s="5" t="s">
        <v>2869</v>
      </c>
      <c r="O10504" s="7">
        <v>4.9800000000000004</v>
      </c>
      <c r="P10504" s="6">
        <v>538</v>
      </c>
    </row>
    <row r="10505" spans="1:16" ht="60" x14ac:dyDescent="0.2">
      <c r="A10505" s="9" t="s">
        <v>118</v>
      </c>
      <c r="B10505" s="5" t="s">
        <v>5390</v>
      </c>
      <c r="C10505" s="5"/>
      <c r="D10505" s="5" t="s">
        <v>5391</v>
      </c>
      <c r="E10505" s="11" t="str">
        <f t="shared" si="164"/>
        <v xml:space="preserve">Masquerade: Una Festa Privata Veneziana - With Music from Vivaldi to Verdi. (Includes 4 CDs) </v>
      </c>
      <c r="F10505" s="4" t="s">
        <v>5392</v>
      </c>
      <c r="G10505" s="4" t="s">
        <v>5393</v>
      </c>
      <c r="H10505" s="9" t="s">
        <v>5394</v>
      </c>
      <c r="I10505" s="9" t="s">
        <v>5384</v>
      </c>
      <c r="J10505" s="5" t="s">
        <v>739</v>
      </c>
      <c r="K10505" s="5" t="s">
        <v>56</v>
      </c>
      <c r="L10505" s="5" t="s">
        <v>16</v>
      </c>
      <c r="M10505" s="6"/>
      <c r="N10505" s="5" t="s">
        <v>170</v>
      </c>
      <c r="O10505" s="7">
        <v>9.98</v>
      </c>
      <c r="P10505" s="6">
        <v>78</v>
      </c>
    </row>
    <row r="10506" spans="1:16" ht="45" x14ac:dyDescent="0.2">
      <c r="A10506" s="9" t="s">
        <v>118</v>
      </c>
      <c r="B10506" s="5" t="s">
        <v>22082</v>
      </c>
      <c r="C10506" s="5"/>
      <c r="D10506" s="5" t="s">
        <v>22083</v>
      </c>
      <c r="E10506" s="11" t="str">
        <f t="shared" si="164"/>
        <v xml:space="preserve">Mathew Brady &amp; the Image of History. </v>
      </c>
      <c r="F10506" s="4" t="s">
        <v>22084</v>
      </c>
      <c r="G10506" s="4" t="s">
        <v>22085</v>
      </c>
      <c r="H10506" s="9" t="s">
        <v>22086</v>
      </c>
      <c r="I10506" s="9" t="s">
        <v>4801</v>
      </c>
      <c r="J10506" s="5" t="s">
        <v>1446</v>
      </c>
      <c r="K10506" s="5" t="s">
        <v>26</v>
      </c>
      <c r="L10506" s="5" t="s">
        <v>16</v>
      </c>
      <c r="M10506" s="6"/>
      <c r="N10506" s="5" t="s">
        <v>433</v>
      </c>
      <c r="O10506" s="7">
        <v>7.98</v>
      </c>
      <c r="P10506" s="6">
        <v>50</v>
      </c>
    </row>
    <row r="10507" spans="1:16" ht="30" x14ac:dyDescent="0.2">
      <c r="A10507" s="9" t="s">
        <v>118</v>
      </c>
      <c r="B10507" s="5" t="s">
        <v>22150</v>
      </c>
      <c r="C10507" s="5"/>
      <c r="D10507" s="5" t="s">
        <v>22151</v>
      </c>
      <c r="E10507" s="11" t="str">
        <f t="shared" si="164"/>
        <v xml:space="preserve">Mathias Kessler: Nowhere to Be Found. </v>
      </c>
      <c r="F10507" s="4" t="s">
        <v>22152</v>
      </c>
      <c r="G10507" s="4" t="s">
        <v>22153</v>
      </c>
      <c r="H10507" s="9" t="s">
        <v>22154</v>
      </c>
      <c r="I10507" s="9" t="s">
        <v>333</v>
      </c>
      <c r="J10507" s="5" t="s">
        <v>14</v>
      </c>
      <c r="K10507" s="5" t="s">
        <v>15</v>
      </c>
      <c r="L10507" s="5" t="s">
        <v>16</v>
      </c>
      <c r="M10507" s="6"/>
      <c r="N10507" s="5" t="s">
        <v>351</v>
      </c>
      <c r="O10507" s="7">
        <v>9.98</v>
      </c>
      <c r="P10507" s="6">
        <v>146</v>
      </c>
    </row>
    <row r="10508" spans="1:16" ht="30" x14ac:dyDescent="0.2">
      <c r="A10508" s="9" t="s">
        <v>118</v>
      </c>
      <c r="B10508" s="5" t="s">
        <v>346</v>
      </c>
      <c r="C10508" s="5"/>
      <c r="D10508" s="5" t="s">
        <v>347</v>
      </c>
      <c r="E10508" s="11" t="str">
        <f t="shared" si="164"/>
        <v xml:space="preserve">Matrimania. </v>
      </c>
      <c r="F10508" s="4" t="s">
        <v>348</v>
      </c>
      <c r="G10508" s="4" t="s">
        <v>349</v>
      </c>
      <c r="H10508" s="9" t="s">
        <v>350</v>
      </c>
      <c r="I10508" s="9" t="s">
        <v>333</v>
      </c>
      <c r="J10508" s="5" t="s">
        <v>88</v>
      </c>
      <c r="K10508" s="5" t="s">
        <v>15</v>
      </c>
      <c r="L10508" s="5" t="s">
        <v>16</v>
      </c>
      <c r="M10508" s="6"/>
      <c r="N10508" s="5" t="s">
        <v>351</v>
      </c>
      <c r="O10508" s="7">
        <v>6.98</v>
      </c>
      <c r="P10508" s="6">
        <v>140</v>
      </c>
    </row>
    <row r="10509" spans="1:16" ht="45" x14ac:dyDescent="0.2">
      <c r="A10509" s="9" t="s">
        <v>118</v>
      </c>
      <c r="B10509" s="5" t="s">
        <v>36885</v>
      </c>
      <c r="C10509" s="5"/>
      <c r="D10509" s="5" t="s">
        <v>36886</v>
      </c>
      <c r="E10509" s="11" t="str">
        <f t="shared" si="164"/>
        <v xml:space="preserve">Matteo Basile: This Humanity (text in English &amp; Italian) </v>
      </c>
      <c r="F10509" s="4" t="s">
        <v>36887</v>
      </c>
      <c r="G10509" s="4" t="s">
        <v>36888</v>
      </c>
      <c r="H10509" s="9" t="s">
        <v>36889</v>
      </c>
      <c r="I10509" s="9" t="s">
        <v>2074</v>
      </c>
      <c r="J10509" s="5" t="s">
        <v>751</v>
      </c>
      <c r="K10509" s="5" t="s">
        <v>15</v>
      </c>
      <c r="L10509" s="5" t="s">
        <v>16</v>
      </c>
      <c r="M10509" s="6"/>
      <c r="N10509" s="5" t="s">
        <v>327</v>
      </c>
      <c r="O10509" s="7">
        <v>4.9800000000000004</v>
      </c>
      <c r="P10509" s="6">
        <v>192</v>
      </c>
    </row>
    <row r="10510" spans="1:16" ht="45" x14ac:dyDescent="0.2">
      <c r="A10510" s="9" t="s">
        <v>118</v>
      </c>
      <c r="B10510" s="5" t="s">
        <v>30376</v>
      </c>
      <c r="C10510" s="5"/>
      <c r="D10510" s="5" t="s">
        <v>30377</v>
      </c>
      <c r="E10510" s="11" t="str">
        <f t="shared" si="164"/>
        <v xml:space="preserve">Mauro D'Agati: Alamar. (includes Booklet 'Corridors') </v>
      </c>
      <c r="F10510" s="4" t="s">
        <v>30378</v>
      </c>
      <c r="G10510" s="4" t="s">
        <v>30379</v>
      </c>
      <c r="H10510" s="9" t="s">
        <v>30380</v>
      </c>
      <c r="I10510" s="9" t="s">
        <v>11455</v>
      </c>
      <c r="J10510" s="5" t="s">
        <v>104</v>
      </c>
      <c r="K10510" s="5" t="s">
        <v>15</v>
      </c>
      <c r="L10510" s="5" t="s">
        <v>16</v>
      </c>
      <c r="M10510" s="6"/>
      <c r="N10510" s="5" t="s">
        <v>170</v>
      </c>
      <c r="O10510" s="7">
        <v>14.98</v>
      </c>
      <c r="P10510" s="6">
        <v>130</v>
      </c>
    </row>
    <row r="10511" spans="1:16" ht="60" x14ac:dyDescent="0.2">
      <c r="A10511" s="9" t="s">
        <v>118</v>
      </c>
      <c r="B10511" s="5" t="s">
        <v>4423</v>
      </c>
      <c r="C10511" s="5"/>
      <c r="D10511" s="5" t="s">
        <v>4424</v>
      </c>
      <c r="E10511" s="11" t="str">
        <f t="shared" si="164"/>
        <v xml:space="preserve">Me + Co (From Andy to Mao Zedong): The Selfies, 1972-2017 (From Film to Digital). </v>
      </c>
      <c r="F10511" s="4" t="s">
        <v>4425</v>
      </c>
      <c r="G10511" s="4" t="s">
        <v>4426</v>
      </c>
      <c r="H10511" s="9" t="s">
        <v>4427</v>
      </c>
      <c r="I10511" s="9" t="s">
        <v>2074</v>
      </c>
      <c r="J10511" s="5" t="s">
        <v>37</v>
      </c>
      <c r="K10511" s="5" t="s">
        <v>15</v>
      </c>
      <c r="L10511" s="5" t="s">
        <v>16</v>
      </c>
      <c r="M10511" s="6"/>
      <c r="N10511" s="5" t="s">
        <v>327</v>
      </c>
      <c r="O10511" s="7">
        <v>6.98</v>
      </c>
      <c r="P10511" s="6">
        <v>307</v>
      </c>
    </row>
    <row r="10512" spans="1:16" ht="30" x14ac:dyDescent="0.2">
      <c r="A10512" s="9" t="s">
        <v>118</v>
      </c>
      <c r="B10512" s="5" t="s">
        <v>56571</v>
      </c>
      <c r="C10512" s="5"/>
      <c r="D10512" s="5" t="s">
        <v>56572</v>
      </c>
      <c r="E10512" s="11" t="str">
        <f t="shared" si="164"/>
        <v xml:space="preserve">Merce Cunningham Redux. </v>
      </c>
      <c r="F10512" s="4" t="s">
        <v>56573</v>
      </c>
      <c r="G10512" s="4" t="s">
        <v>56574</v>
      </c>
      <c r="H10512" s="9" t="s">
        <v>56575</v>
      </c>
      <c r="I10512" s="9" t="s">
        <v>3070</v>
      </c>
      <c r="J10512" s="5" t="s">
        <v>55</v>
      </c>
      <c r="K10512" s="5" t="s">
        <v>15</v>
      </c>
      <c r="L10512" s="5" t="s">
        <v>16</v>
      </c>
      <c r="M10512" s="6"/>
      <c r="N10512" s="5" t="s">
        <v>351</v>
      </c>
      <c r="O10512" s="7">
        <v>14.98</v>
      </c>
      <c r="P10512" s="6">
        <v>97</v>
      </c>
    </row>
    <row r="10513" spans="1:16" ht="30" x14ac:dyDescent="0.2">
      <c r="A10513" s="9" t="s">
        <v>118</v>
      </c>
      <c r="B10513" s="5" t="s">
        <v>11438</v>
      </c>
      <c r="C10513" s="5"/>
      <c r="D10513" s="5" t="s">
        <v>11439</v>
      </c>
      <c r="E10513" s="11" t="str">
        <f t="shared" si="164"/>
        <v xml:space="preserve">Metalheads: The Global Brotherhood. </v>
      </c>
      <c r="F10513" s="4" t="s">
        <v>11440</v>
      </c>
      <c r="G10513" s="4" t="s">
        <v>11441</v>
      </c>
      <c r="H10513" s="9" t="s">
        <v>11442</v>
      </c>
      <c r="I10513" s="9" t="s">
        <v>11443</v>
      </c>
      <c r="J10513" s="5" t="s">
        <v>481</v>
      </c>
      <c r="K10513" s="5" t="s">
        <v>15</v>
      </c>
      <c r="L10513" s="5" t="s">
        <v>16</v>
      </c>
      <c r="M10513" s="6"/>
      <c r="N10513" s="5" t="s">
        <v>340</v>
      </c>
      <c r="O10513" s="7">
        <v>9.98</v>
      </c>
      <c r="P10513" s="6">
        <v>174</v>
      </c>
    </row>
    <row r="10514" spans="1:16" ht="60" x14ac:dyDescent="0.2">
      <c r="A10514" s="9" t="s">
        <v>118</v>
      </c>
      <c r="B10514" s="5" t="s">
        <v>26246</v>
      </c>
      <c r="C10514" s="5"/>
      <c r="D10514" s="5" t="s">
        <v>26247</v>
      </c>
      <c r="E10514" s="11" t="str">
        <f t="shared" si="164"/>
        <v xml:space="preserve">Michael Dannenmann: Portraits. (Text in German &amp; English) </v>
      </c>
      <c r="F10514" s="4" t="s">
        <v>26248</v>
      </c>
      <c r="G10514" s="4" t="s">
        <v>26249</v>
      </c>
      <c r="H10514" s="9" t="s">
        <v>26250</v>
      </c>
      <c r="I10514" s="9" t="s">
        <v>26075</v>
      </c>
      <c r="J10514" s="5" t="s">
        <v>481</v>
      </c>
      <c r="K10514" s="5" t="s">
        <v>15</v>
      </c>
      <c r="L10514" s="5" t="s">
        <v>16</v>
      </c>
      <c r="M10514" s="6"/>
      <c r="N10514" s="5" t="s">
        <v>340</v>
      </c>
      <c r="O10514" s="7">
        <v>9.98</v>
      </c>
      <c r="P10514" s="6">
        <v>6</v>
      </c>
    </row>
    <row r="10515" spans="1:16" ht="30" x14ac:dyDescent="0.2">
      <c r="A10515" s="9" t="s">
        <v>118</v>
      </c>
      <c r="B10515" s="5" t="s">
        <v>22186</v>
      </c>
      <c r="C10515" s="5"/>
      <c r="D10515" s="5" t="s">
        <v>22187</v>
      </c>
      <c r="E10515" s="11" t="str">
        <f t="shared" si="164"/>
        <v xml:space="preserve">Michael Lange: Fluss. </v>
      </c>
      <c r="F10515" s="4" t="s">
        <v>22188</v>
      </c>
      <c r="G10515" s="4" t="s">
        <v>22189</v>
      </c>
      <c r="H10515" s="9" t="s">
        <v>361</v>
      </c>
      <c r="I10515" s="9" t="s">
        <v>333</v>
      </c>
      <c r="J10515" s="5" t="s">
        <v>14</v>
      </c>
      <c r="K10515" s="5" t="s">
        <v>15</v>
      </c>
      <c r="L10515" s="5" t="s">
        <v>16</v>
      </c>
      <c r="M10515" s="6"/>
      <c r="N10515" s="5" t="s">
        <v>334</v>
      </c>
      <c r="O10515" s="7">
        <v>4.9800000000000004</v>
      </c>
      <c r="P10515" s="6">
        <v>18</v>
      </c>
    </row>
    <row r="10516" spans="1:16" ht="60" x14ac:dyDescent="0.2">
      <c r="A10516" s="9" t="s">
        <v>118</v>
      </c>
      <c r="B10516" s="5" t="s">
        <v>26236</v>
      </c>
      <c r="C10516" s="5"/>
      <c r="D10516" s="5" t="s">
        <v>26237</v>
      </c>
      <c r="E10516" s="11" t="str">
        <f t="shared" si="164"/>
        <v xml:space="preserve">Michael Schirner: Bye Bye. (Text in German) </v>
      </c>
      <c r="F10516" s="4" t="s">
        <v>26238</v>
      </c>
      <c r="G10516" s="4" t="s">
        <v>26239</v>
      </c>
      <c r="H10516" s="9" t="s">
        <v>26240</v>
      </c>
      <c r="I10516" s="9" t="s">
        <v>26075</v>
      </c>
      <c r="J10516" s="5" t="s">
        <v>104</v>
      </c>
      <c r="K10516" s="5" t="s">
        <v>26</v>
      </c>
      <c r="L10516" s="5" t="s">
        <v>16</v>
      </c>
      <c r="M10516" s="6"/>
      <c r="N10516" s="5" t="s">
        <v>340</v>
      </c>
      <c r="O10516" s="7">
        <v>7.98</v>
      </c>
      <c r="P10516" s="6">
        <v>46</v>
      </c>
    </row>
    <row r="10517" spans="1:16" ht="45" x14ac:dyDescent="0.2">
      <c r="A10517" s="9" t="s">
        <v>118</v>
      </c>
      <c r="B10517" s="5" t="s">
        <v>64637</v>
      </c>
      <c r="C10517" s="5"/>
      <c r="D10517" s="5" t="s">
        <v>64638</v>
      </c>
      <c r="E10517" s="11" t="str">
        <f t="shared" si="164"/>
        <v xml:space="preserve">Michael Snow: Photo-Centric. </v>
      </c>
      <c r="F10517" s="4" t="s">
        <v>64639</v>
      </c>
      <c r="G10517" s="4" t="s">
        <v>64640</v>
      </c>
      <c r="H10517" s="9" t="s">
        <v>64641</v>
      </c>
      <c r="I10517" s="9" t="s">
        <v>64642</v>
      </c>
      <c r="J10517" s="5" t="s">
        <v>213</v>
      </c>
      <c r="K10517" s="5" t="s">
        <v>26</v>
      </c>
      <c r="L10517" s="5" t="s">
        <v>16</v>
      </c>
      <c r="M10517" s="6"/>
      <c r="N10517" s="5" t="s">
        <v>1743</v>
      </c>
      <c r="O10517" s="7">
        <v>4.9800000000000004</v>
      </c>
      <c r="P10517" s="6">
        <v>235</v>
      </c>
    </row>
    <row r="10518" spans="1:16" ht="30" x14ac:dyDescent="0.2">
      <c r="A10518" s="9" t="s">
        <v>118</v>
      </c>
      <c r="B10518" s="5" t="s">
        <v>34133</v>
      </c>
      <c r="C10518" s="5"/>
      <c r="D10518" s="5" t="s">
        <v>34134</v>
      </c>
      <c r="E10518" s="11" t="str">
        <f t="shared" si="164"/>
        <v xml:space="preserve">Michael Somoroff: Two Crowns of the Egg. </v>
      </c>
      <c r="F10518" s="4" t="s">
        <v>34135</v>
      </c>
      <c r="G10518" s="4" t="s">
        <v>34136</v>
      </c>
      <c r="H10518" s="9" t="s">
        <v>34137</v>
      </c>
      <c r="I10518" s="9" t="s">
        <v>2074</v>
      </c>
      <c r="J10518" s="5" t="s">
        <v>213</v>
      </c>
      <c r="K10518" s="5" t="s">
        <v>26</v>
      </c>
      <c r="L10518" s="5" t="s">
        <v>16</v>
      </c>
      <c r="M10518" s="6"/>
      <c r="N10518" s="5" t="s">
        <v>340</v>
      </c>
      <c r="O10518" s="7">
        <v>4.9800000000000004</v>
      </c>
      <c r="P10518" s="6">
        <v>31</v>
      </c>
    </row>
    <row r="10519" spans="1:16" ht="30" x14ac:dyDescent="0.2">
      <c r="A10519" s="9" t="s">
        <v>118</v>
      </c>
      <c r="B10519" s="5" t="s">
        <v>12493</v>
      </c>
      <c r="C10519" s="5"/>
      <c r="D10519" s="5" t="s">
        <v>12494</v>
      </c>
      <c r="E10519" s="11" t="str">
        <f t="shared" si="164"/>
        <v xml:space="preserve">Michelle: Liebe Grube aus 18500m Hohe. </v>
      </c>
      <c r="F10519" s="4" t="s">
        <v>12495</v>
      </c>
      <c r="G10519" s="4" t="s">
        <v>12496</v>
      </c>
      <c r="H10519" s="9" t="s">
        <v>12497</v>
      </c>
      <c r="I10519" s="9" t="s">
        <v>12498</v>
      </c>
      <c r="J10519" s="5" t="s">
        <v>432</v>
      </c>
      <c r="K10519" s="5" t="s">
        <v>15</v>
      </c>
      <c r="L10519" s="5" t="s">
        <v>16</v>
      </c>
      <c r="M10519" s="6"/>
      <c r="N10519" s="5" t="s">
        <v>280</v>
      </c>
      <c r="O10519" s="7">
        <v>6.98</v>
      </c>
      <c r="P10519" s="6">
        <v>62</v>
      </c>
    </row>
    <row r="10520" spans="1:16" ht="45" x14ac:dyDescent="0.2">
      <c r="A10520" s="9" t="s">
        <v>118</v>
      </c>
      <c r="B10520" s="5" t="s">
        <v>45087</v>
      </c>
      <c r="C10520" s="5"/>
      <c r="D10520" s="5" t="s">
        <v>45088</v>
      </c>
      <c r="E10520" s="11" t="str">
        <f t="shared" si="164"/>
        <v xml:space="preserve">Miko Martin: Tales from the West Side. (text in English &amp; German) </v>
      </c>
      <c r="F10520" s="4" t="s">
        <v>45089</v>
      </c>
      <c r="G10520" s="4" t="s">
        <v>45090</v>
      </c>
      <c r="H10520" s="9" t="s">
        <v>45091</v>
      </c>
      <c r="I10520" s="9" t="s">
        <v>22269</v>
      </c>
      <c r="J10520" s="5" t="s">
        <v>1174</v>
      </c>
      <c r="K10520" s="5" t="s">
        <v>26</v>
      </c>
      <c r="L10520" s="5" t="s">
        <v>16</v>
      </c>
      <c r="M10520" s="6"/>
      <c r="N10520" s="5" t="s">
        <v>65</v>
      </c>
      <c r="O10520" s="7">
        <v>4.9800000000000004</v>
      </c>
      <c r="P10520" s="6">
        <v>104</v>
      </c>
    </row>
    <row r="10521" spans="1:16" ht="30" x14ac:dyDescent="0.2">
      <c r="A10521" s="9" t="s">
        <v>118</v>
      </c>
      <c r="B10521" s="5" t="s">
        <v>8778</v>
      </c>
      <c r="C10521" s="5"/>
      <c r="D10521" s="5" t="s">
        <v>8779</v>
      </c>
      <c r="E10521" s="11" t="str">
        <f t="shared" si="164"/>
        <v xml:space="preserve">Mile O'Mud: The Culture of Swamp Buggy Racing. </v>
      </c>
      <c r="F10521" s="4" t="s">
        <v>8780</v>
      </c>
      <c r="G10521" s="4" t="s">
        <v>8781</v>
      </c>
      <c r="H10521" s="9" t="s">
        <v>8782</v>
      </c>
      <c r="I10521" s="9" t="s">
        <v>3070</v>
      </c>
      <c r="J10521" s="5" t="s">
        <v>79</v>
      </c>
      <c r="K10521" s="5" t="s">
        <v>56</v>
      </c>
      <c r="L10521" s="5" t="s">
        <v>16</v>
      </c>
      <c r="M10521" s="6"/>
      <c r="N10521" s="5" t="s">
        <v>170</v>
      </c>
      <c r="O10521" s="7">
        <v>9.98</v>
      </c>
      <c r="P10521" s="6">
        <v>126</v>
      </c>
    </row>
    <row r="10522" spans="1:16" ht="60" x14ac:dyDescent="0.2">
      <c r="A10522" s="9" t="s">
        <v>118</v>
      </c>
      <c r="B10522" s="5" t="s">
        <v>17079</v>
      </c>
      <c r="C10522" s="5"/>
      <c r="D10522" s="5" t="s">
        <v>17080</v>
      </c>
      <c r="E10522" s="11" t="str">
        <f t="shared" si="164"/>
        <v xml:space="preserve">Milton Rogovin: The Making of a Social Documentary Photographer. </v>
      </c>
      <c r="F10522" s="4" t="s">
        <v>17081</v>
      </c>
      <c r="G10522" s="4" t="s">
        <v>17082</v>
      </c>
      <c r="H10522" s="9" t="s">
        <v>17083</v>
      </c>
      <c r="I10522" s="9" t="s">
        <v>17084</v>
      </c>
      <c r="J10522" s="5" t="s">
        <v>326</v>
      </c>
      <c r="K10522" s="5" t="s">
        <v>26</v>
      </c>
      <c r="L10522" s="5" t="s">
        <v>16</v>
      </c>
      <c r="M10522" s="6"/>
      <c r="N10522" s="5" t="s">
        <v>65</v>
      </c>
      <c r="O10522" s="7">
        <v>3.98</v>
      </c>
      <c r="P10522" s="6">
        <v>100</v>
      </c>
    </row>
    <row r="10523" spans="1:16" ht="60" x14ac:dyDescent="0.2">
      <c r="A10523" s="9" t="s">
        <v>118</v>
      </c>
      <c r="B10523" s="5" t="s">
        <v>47964</v>
      </c>
      <c r="C10523" s="5"/>
      <c r="D10523" s="5" t="s">
        <v>47965</v>
      </c>
      <c r="E10523" s="11" t="str">
        <f t="shared" si="164"/>
        <v xml:space="preserve">Mimmo Rotella: Effacages des Annees Francaises. (text in English &amp; Italian) </v>
      </c>
      <c r="F10523" s="4" t="s">
        <v>47966</v>
      </c>
      <c r="G10523" s="4" t="s">
        <v>47967</v>
      </c>
      <c r="H10523" s="9" t="s">
        <v>47968</v>
      </c>
      <c r="I10523" s="9" t="s">
        <v>31686</v>
      </c>
      <c r="J10523" s="5" t="s">
        <v>326</v>
      </c>
      <c r="K10523" s="5" t="s">
        <v>56</v>
      </c>
      <c r="L10523" s="5" t="s">
        <v>16</v>
      </c>
      <c r="M10523" s="6"/>
      <c r="N10523" s="5" t="s">
        <v>65</v>
      </c>
      <c r="O10523" s="7">
        <v>4.9800000000000004</v>
      </c>
      <c r="P10523" s="6">
        <v>9</v>
      </c>
    </row>
    <row r="10524" spans="1:16" ht="120" x14ac:dyDescent="0.2">
      <c r="A10524" s="9" t="s">
        <v>118</v>
      </c>
      <c r="B10524" s="5" t="s">
        <v>21905</v>
      </c>
      <c r="C10524" s="5"/>
      <c r="D10524" s="5" t="s">
        <v>21906</v>
      </c>
      <c r="E10524" s="11" t="str">
        <f t="shared" si="164"/>
        <v xml:space="preserve">Minescape. (Photographs range from images of mines to landscapes that are unusable until meticulously cleared, plus images of prosthetic limbs) </v>
      </c>
      <c r="F10524" s="4" t="s">
        <v>21907</v>
      </c>
      <c r="G10524" s="4" t="s">
        <v>21908</v>
      </c>
      <c r="H10524" s="9" t="s">
        <v>21909</v>
      </c>
      <c r="I10524" s="9" t="s">
        <v>15314</v>
      </c>
      <c r="J10524" s="5" t="s">
        <v>432</v>
      </c>
      <c r="K10524" s="5" t="s">
        <v>26</v>
      </c>
      <c r="L10524" s="5" t="s">
        <v>16</v>
      </c>
      <c r="M10524" s="6"/>
      <c r="N10524" s="5" t="s">
        <v>487</v>
      </c>
      <c r="O10524" s="7">
        <v>6.98</v>
      </c>
      <c r="P10524" s="6">
        <v>58</v>
      </c>
    </row>
    <row r="10525" spans="1:16" ht="60" x14ac:dyDescent="0.2">
      <c r="A10525" s="9" t="s">
        <v>118</v>
      </c>
      <c r="B10525" s="5" t="s">
        <v>26984</v>
      </c>
      <c r="C10525" s="5"/>
      <c r="D10525" s="5" t="s">
        <v>26985</v>
      </c>
      <c r="E10525" s="11" t="str">
        <f t="shared" si="164"/>
        <v xml:space="preserve">Moving Images: John Layard, Fieldwork &amp; Photography on Malakula Since 1914. </v>
      </c>
      <c r="F10525" s="4" t="s">
        <v>26986</v>
      </c>
      <c r="G10525" s="4" t="s">
        <v>26987</v>
      </c>
      <c r="H10525" s="9" t="s">
        <v>26988</v>
      </c>
      <c r="I10525" s="9" t="s">
        <v>980</v>
      </c>
      <c r="J10525" s="5" t="s">
        <v>104</v>
      </c>
      <c r="K10525" s="5" t="s">
        <v>56</v>
      </c>
      <c r="L10525" s="5" t="s">
        <v>16</v>
      </c>
      <c r="M10525" s="6"/>
      <c r="N10525" s="5" t="s">
        <v>696</v>
      </c>
      <c r="O10525" s="7">
        <v>14.98</v>
      </c>
      <c r="P10525" s="6">
        <v>75</v>
      </c>
    </row>
    <row r="10526" spans="1:16" ht="30" x14ac:dyDescent="0.2">
      <c r="A10526" s="9" t="s">
        <v>118</v>
      </c>
      <c r="B10526" s="5" t="s">
        <v>51734</v>
      </c>
      <c r="C10526" s="5"/>
      <c r="D10526" s="5" t="s">
        <v>51735</v>
      </c>
      <c r="E10526" s="11" t="str">
        <f t="shared" si="164"/>
        <v xml:space="preserve">Muri: Tempo Gesto Segno. (Bilingual Edition) </v>
      </c>
      <c r="F10526" s="4" t="s">
        <v>51736</v>
      </c>
      <c r="G10526" s="4" t="s">
        <v>51737</v>
      </c>
      <c r="H10526" s="9" t="s">
        <v>51738</v>
      </c>
      <c r="I10526" s="9" t="s">
        <v>2074</v>
      </c>
      <c r="J10526" s="5" t="s">
        <v>733</v>
      </c>
      <c r="K10526" s="5" t="s">
        <v>26</v>
      </c>
      <c r="L10526" s="5" t="s">
        <v>16</v>
      </c>
      <c r="M10526" s="6"/>
      <c r="N10526" s="5" t="s">
        <v>65</v>
      </c>
      <c r="O10526" s="7">
        <v>4.9800000000000004</v>
      </c>
      <c r="P10526" s="6">
        <v>382</v>
      </c>
    </row>
    <row r="10527" spans="1:16" ht="60" x14ac:dyDescent="0.2">
      <c r="A10527" s="9" t="s">
        <v>118</v>
      </c>
      <c r="B10527" s="5" t="s">
        <v>50421</v>
      </c>
      <c r="C10527" s="5"/>
      <c r="D10527" s="5" t="s">
        <v>50422</v>
      </c>
      <c r="E10527" s="11" t="str">
        <f t="shared" si="164"/>
        <v xml:space="preserve">Museumplein: Werk in Uitvoering/Work in Progress. (Text in English &amp; German) </v>
      </c>
      <c r="F10527" s="4" t="s">
        <v>50423</v>
      </c>
      <c r="G10527" s="4" t="s">
        <v>50424</v>
      </c>
      <c r="H10527" s="9" t="s">
        <v>50425</v>
      </c>
      <c r="I10527" s="9" t="s">
        <v>2080</v>
      </c>
      <c r="J10527" s="5" t="s">
        <v>1439</v>
      </c>
      <c r="K10527" s="5" t="s">
        <v>26</v>
      </c>
      <c r="L10527" s="5" t="s">
        <v>16</v>
      </c>
      <c r="M10527" s="6"/>
      <c r="N10527" s="5" t="s">
        <v>2426</v>
      </c>
      <c r="O10527" s="7">
        <v>4.9800000000000004</v>
      </c>
      <c r="P10527" s="6">
        <v>46</v>
      </c>
    </row>
    <row r="10528" spans="1:16" ht="30" x14ac:dyDescent="0.2">
      <c r="A10528" s="9" t="s">
        <v>118</v>
      </c>
      <c r="B10528" s="5" t="s">
        <v>22040</v>
      </c>
      <c r="C10528" s="5"/>
      <c r="D10528" s="5" t="s">
        <v>22041</v>
      </c>
      <c r="E10528" s="11" t="str">
        <f t="shared" si="164"/>
        <v xml:space="preserve">Music City Nashville. </v>
      </c>
      <c r="F10528" s="4" t="s">
        <v>22042</v>
      </c>
      <c r="G10528" s="4" t="s">
        <v>22043</v>
      </c>
      <c r="H10528" s="9" t="s">
        <v>22044</v>
      </c>
      <c r="I10528" s="9" t="s">
        <v>22039</v>
      </c>
      <c r="J10528" s="5" t="s">
        <v>14</v>
      </c>
      <c r="K10528" s="5" t="s">
        <v>15</v>
      </c>
      <c r="L10528" s="5" t="s">
        <v>16</v>
      </c>
      <c r="M10528" s="6"/>
      <c r="N10528" s="5" t="s">
        <v>419</v>
      </c>
      <c r="O10528" s="7">
        <v>6.98</v>
      </c>
      <c r="P10528" s="6">
        <v>36</v>
      </c>
    </row>
    <row r="10529" spans="1:16" ht="30" x14ac:dyDescent="0.2">
      <c r="A10529" s="9" t="s">
        <v>118</v>
      </c>
      <c r="B10529" s="5" t="s">
        <v>42049</v>
      </c>
      <c r="C10529" s="5"/>
      <c r="D10529" s="5" t="s">
        <v>42050</v>
      </c>
      <c r="E10529" s="11" t="str">
        <f t="shared" si="164"/>
        <v xml:space="preserve">Mustafa Sabbagh: About Skin. </v>
      </c>
      <c r="F10529" s="4" t="s">
        <v>42051</v>
      </c>
      <c r="G10529" s="4" t="s">
        <v>42052</v>
      </c>
      <c r="H10529" s="9" t="s">
        <v>42053</v>
      </c>
      <c r="I10529" s="9" t="s">
        <v>2074</v>
      </c>
      <c r="J10529" s="5" t="s">
        <v>104</v>
      </c>
      <c r="K10529" s="5" t="s">
        <v>214</v>
      </c>
      <c r="L10529" s="5" t="s">
        <v>16</v>
      </c>
      <c r="M10529" s="6"/>
      <c r="N10529" s="5" t="s">
        <v>408</v>
      </c>
      <c r="O10529" s="7">
        <v>4.9800000000000004</v>
      </c>
      <c r="P10529" s="6">
        <v>160</v>
      </c>
    </row>
    <row r="10530" spans="1:16" ht="90" x14ac:dyDescent="0.2">
      <c r="A10530" s="9" t="s">
        <v>118</v>
      </c>
      <c r="B10530" s="5" t="s">
        <v>35828</v>
      </c>
      <c r="C10530" s="5"/>
      <c r="D10530" s="5" t="s">
        <v>35829</v>
      </c>
      <c r="E10530" s="11" t="str">
        <f t="shared" si="164"/>
        <v xml:space="preserve">My Favourite Chair/Mein Liebster Stuhl: Of Architects, Designers &amp; Their Favourite Chairs. (text in English &amp; German) </v>
      </c>
      <c r="F10530" s="4" t="s">
        <v>35830</v>
      </c>
      <c r="G10530" s="4" t="s">
        <v>35831</v>
      </c>
      <c r="H10530" s="9" t="s">
        <v>35832</v>
      </c>
      <c r="I10530" s="9" t="s">
        <v>35833</v>
      </c>
      <c r="J10530" s="5" t="s">
        <v>908</v>
      </c>
      <c r="K10530" s="5" t="s">
        <v>15</v>
      </c>
      <c r="L10530" s="5" t="s">
        <v>16</v>
      </c>
      <c r="M10530" s="6"/>
      <c r="N10530" s="5" t="s">
        <v>426</v>
      </c>
      <c r="O10530" s="7">
        <v>6.98</v>
      </c>
      <c r="P10530" s="6">
        <v>16</v>
      </c>
    </row>
    <row r="10531" spans="1:16" ht="30" x14ac:dyDescent="0.2">
      <c r="A10531" s="9" t="s">
        <v>118</v>
      </c>
      <c r="B10531" s="5" t="s">
        <v>28271</v>
      </c>
      <c r="C10531" s="5"/>
      <c r="D10531" s="5" t="s">
        <v>28272</v>
      </c>
      <c r="E10531" s="11" t="str">
        <f t="shared" si="164"/>
        <v xml:space="preserve">My Florence: A 70-Year Love Story. </v>
      </c>
      <c r="F10531" s="4" t="s">
        <v>28273</v>
      </c>
      <c r="G10531" s="4" t="s">
        <v>28274</v>
      </c>
      <c r="H10531" s="9" t="s">
        <v>28275</v>
      </c>
      <c r="I10531" s="9" t="s">
        <v>927</v>
      </c>
      <c r="J10531" s="5" t="s">
        <v>14</v>
      </c>
      <c r="K10531" s="5" t="s">
        <v>26</v>
      </c>
      <c r="L10531" s="5" t="s">
        <v>27</v>
      </c>
      <c r="M10531" s="5" t="s">
        <v>28</v>
      </c>
      <c r="N10531" s="5" t="s">
        <v>652</v>
      </c>
      <c r="O10531" s="7">
        <v>5.98</v>
      </c>
      <c r="P10531" s="6">
        <v>91</v>
      </c>
    </row>
    <row r="10532" spans="1:16" ht="30" x14ac:dyDescent="0.2">
      <c r="A10532" s="9" t="s">
        <v>118</v>
      </c>
      <c r="B10532" s="5" t="s">
        <v>31282</v>
      </c>
      <c r="C10532" s="5"/>
      <c r="D10532" s="5" t="s">
        <v>31283</v>
      </c>
      <c r="E10532" s="11" t="str">
        <f t="shared" si="164"/>
        <v xml:space="preserve">My Other Side. </v>
      </c>
      <c r="F10532" s="4" t="s">
        <v>31284</v>
      </c>
      <c r="G10532" s="4" t="s">
        <v>31285</v>
      </c>
      <c r="H10532" s="9" t="s">
        <v>31286</v>
      </c>
      <c r="I10532" s="9" t="s">
        <v>31287</v>
      </c>
      <c r="J10532" s="5" t="s">
        <v>213</v>
      </c>
      <c r="K10532" s="5" t="s">
        <v>26</v>
      </c>
      <c r="L10532" s="5" t="s">
        <v>16</v>
      </c>
      <c r="M10532" s="6"/>
      <c r="N10532" s="5" t="s">
        <v>1743</v>
      </c>
      <c r="O10532" s="7">
        <v>4.9800000000000004</v>
      </c>
      <c r="P10532" s="6">
        <v>246</v>
      </c>
    </row>
    <row r="10533" spans="1:16" ht="45" x14ac:dyDescent="0.2">
      <c r="A10533" s="9" t="s">
        <v>118</v>
      </c>
      <c r="B10533" s="5" t="s">
        <v>53116</v>
      </c>
      <c r="C10533" s="5"/>
      <c r="D10533" s="5" t="s">
        <v>53117</v>
      </c>
      <c r="E10533" s="11" t="str">
        <f t="shared" si="164"/>
        <v xml:space="preserve">My Perversion is the Belief in True Love: Video/Art. </v>
      </c>
      <c r="F10533" s="4" t="s">
        <v>53118</v>
      </c>
      <c r="G10533" s="4" t="s">
        <v>53119</v>
      </c>
      <c r="H10533" s="9" t="s">
        <v>53120</v>
      </c>
      <c r="I10533" s="9" t="s">
        <v>38527</v>
      </c>
      <c r="J10533" s="5" t="s">
        <v>3005</v>
      </c>
      <c r="K10533" s="5" t="s">
        <v>26</v>
      </c>
      <c r="L10533" s="5" t="s">
        <v>16</v>
      </c>
      <c r="M10533" s="6"/>
      <c r="N10533" s="5" t="s">
        <v>652</v>
      </c>
      <c r="O10533" s="7">
        <v>4.9800000000000004</v>
      </c>
      <c r="P10533" s="6">
        <v>278</v>
      </c>
    </row>
    <row r="10534" spans="1:16" ht="45" x14ac:dyDescent="0.2">
      <c r="A10534" s="9" t="s">
        <v>118</v>
      </c>
      <c r="B10534" s="5" t="s">
        <v>3036</v>
      </c>
      <c r="C10534" s="5"/>
      <c r="D10534" s="5" t="s">
        <v>3037</v>
      </c>
      <c r="E10534" s="11" t="str">
        <f t="shared" si="164"/>
        <v xml:space="preserve">Natural Magic: Salted Paper Prints in North America. </v>
      </c>
      <c r="F10534" s="4" t="s">
        <v>3038</v>
      </c>
      <c r="G10534" s="4" t="s">
        <v>3039</v>
      </c>
      <c r="H10534" s="9" t="s">
        <v>3040</v>
      </c>
      <c r="I10534" s="9" t="s">
        <v>1099</v>
      </c>
      <c r="J10534" s="5" t="s">
        <v>14</v>
      </c>
      <c r="K10534" s="5" t="s">
        <v>56</v>
      </c>
      <c r="L10534" s="5" t="s">
        <v>16</v>
      </c>
      <c r="M10534" s="5" t="s">
        <v>28</v>
      </c>
      <c r="N10534" s="5" t="s">
        <v>408</v>
      </c>
      <c r="O10534" s="7">
        <v>5.98</v>
      </c>
      <c r="P10534" s="6">
        <v>115</v>
      </c>
    </row>
    <row r="10535" spans="1:16" ht="30" x14ac:dyDescent="0.2">
      <c r="A10535" s="9" t="s">
        <v>118</v>
      </c>
      <c r="B10535" s="5" t="s">
        <v>64693</v>
      </c>
      <c r="C10535" s="5"/>
      <c r="D10535" s="5" t="s">
        <v>64694</v>
      </c>
      <c r="E10535" s="11" t="str">
        <f t="shared" si="164"/>
        <v xml:space="preserve">Necks. </v>
      </c>
      <c r="F10535" s="4" t="s">
        <v>64695</v>
      </c>
      <c r="G10535" s="4" t="s">
        <v>64696</v>
      </c>
      <c r="H10535" s="9" t="s">
        <v>64697</v>
      </c>
      <c r="I10535" s="9" t="s">
        <v>64698</v>
      </c>
      <c r="J10535" s="5" t="s">
        <v>213</v>
      </c>
      <c r="K10535" s="5" t="s">
        <v>15</v>
      </c>
      <c r="L10535" s="5" t="s">
        <v>16</v>
      </c>
      <c r="M10535" s="6"/>
      <c r="N10535" s="5" t="s">
        <v>17</v>
      </c>
      <c r="O10535" s="7">
        <v>4.9800000000000004</v>
      </c>
      <c r="P10535" s="6">
        <v>84</v>
      </c>
    </row>
    <row r="10536" spans="1:16" ht="45" x14ac:dyDescent="0.2">
      <c r="A10536" s="9" t="s">
        <v>118</v>
      </c>
      <c r="B10536" s="5" t="s">
        <v>44783</v>
      </c>
      <c r="C10536" s="5"/>
      <c r="D10536" s="5" t="s">
        <v>44784</v>
      </c>
      <c r="E10536" s="11" t="str">
        <f t="shared" si="164"/>
        <v xml:space="preserve">Neon Nevada. </v>
      </c>
      <c r="F10536" s="4" t="s">
        <v>44785</v>
      </c>
      <c r="G10536" s="4" t="s">
        <v>44786</v>
      </c>
      <c r="H10536" s="9" t="s">
        <v>44787</v>
      </c>
      <c r="I10536" s="9" t="s">
        <v>23354</v>
      </c>
      <c r="J10536" s="5" t="s">
        <v>751</v>
      </c>
      <c r="K10536" s="5" t="s">
        <v>56</v>
      </c>
      <c r="L10536" s="5" t="s">
        <v>27</v>
      </c>
      <c r="M10536" s="5" t="s">
        <v>28</v>
      </c>
      <c r="N10536" s="5" t="s">
        <v>397</v>
      </c>
      <c r="O10536" s="7">
        <v>4.9800000000000004</v>
      </c>
      <c r="P10536" s="6">
        <v>26</v>
      </c>
    </row>
    <row r="10537" spans="1:16" ht="30" x14ac:dyDescent="0.2">
      <c r="A10537" s="9" t="s">
        <v>118</v>
      </c>
      <c r="B10537" s="5" t="s">
        <v>53934</v>
      </c>
      <c r="C10537" s="5"/>
      <c r="D10537" s="5" t="s">
        <v>53935</v>
      </c>
      <c r="E10537" s="11" t="str">
        <f t="shared" si="164"/>
        <v xml:space="preserve">New American Village. </v>
      </c>
      <c r="F10537" s="4" t="s">
        <v>53936</v>
      </c>
      <c r="G10537" s="4" t="s">
        <v>53937</v>
      </c>
      <c r="H10537" s="9" t="s">
        <v>53938</v>
      </c>
      <c r="I10537" s="9" t="s">
        <v>7055</v>
      </c>
      <c r="J10537" s="5" t="s">
        <v>1439</v>
      </c>
      <c r="K10537" s="5" t="s">
        <v>26</v>
      </c>
      <c r="L10537" s="5" t="s">
        <v>16</v>
      </c>
      <c r="M10537" s="6"/>
      <c r="N10537" s="5" t="s">
        <v>6138</v>
      </c>
      <c r="O10537" s="7">
        <v>4.9800000000000004</v>
      </c>
      <c r="P10537" s="6">
        <v>50</v>
      </c>
    </row>
    <row r="10538" spans="1:16" ht="45" x14ac:dyDescent="0.2">
      <c r="A10538" s="9" t="s">
        <v>118</v>
      </c>
      <c r="B10538" s="5" t="s">
        <v>21109</v>
      </c>
      <c r="C10538" s="5"/>
      <c r="D10538" s="5" t="s">
        <v>21110</v>
      </c>
      <c r="E10538" s="11" t="str">
        <f t="shared" si="164"/>
        <v xml:space="preserve">New Club Kids: London Party Fashion in the Noughties. </v>
      </c>
      <c r="F10538" s="4" t="s">
        <v>21111</v>
      </c>
      <c r="G10538" s="4" t="s">
        <v>21112</v>
      </c>
      <c r="H10538" s="9" t="s">
        <v>21113</v>
      </c>
      <c r="I10538" s="9" t="s">
        <v>78</v>
      </c>
      <c r="J10538" s="5" t="s">
        <v>751</v>
      </c>
      <c r="K10538" s="5" t="s">
        <v>26</v>
      </c>
      <c r="L10538" s="5" t="s">
        <v>16</v>
      </c>
      <c r="M10538" s="6"/>
      <c r="N10538" s="5" t="s">
        <v>268</v>
      </c>
      <c r="O10538" s="7">
        <v>4.9800000000000004</v>
      </c>
      <c r="P10538" s="6">
        <v>34</v>
      </c>
    </row>
    <row r="10539" spans="1:16" ht="60" x14ac:dyDescent="0.2">
      <c r="A10539" s="9" t="s">
        <v>118</v>
      </c>
      <c r="B10539" s="5" t="s">
        <v>64710</v>
      </c>
      <c r="C10539" s="5"/>
      <c r="D10539" s="5" t="s">
        <v>64711</v>
      </c>
      <c r="E10539" s="11" t="str">
        <f t="shared" si="164"/>
        <v xml:space="preserve">New Orleans Bicycles. </v>
      </c>
      <c r="F10539" s="4" t="s">
        <v>64712</v>
      </c>
      <c r="G10539" s="4" t="s">
        <v>64713</v>
      </c>
      <c r="H10539" s="9" t="s">
        <v>64714</v>
      </c>
      <c r="I10539" s="9" t="s">
        <v>36012</v>
      </c>
      <c r="J10539" s="5" t="s">
        <v>326</v>
      </c>
      <c r="K10539" s="5" t="s">
        <v>26</v>
      </c>
      <c r="L10539" s="5" t="s">
        <v>16</v>
      </c>
      <c r="M10539" s="6"/>
      <c r="N10539" s="5" t="s">
        <v>226</v>
      </c>
      <c r="O10539" s="7">
        <v>4.9800000000000004</v>
      </c>
      <c r="P10539" s="6">
        <v>151</v>
      </c>
    </row>
    <row r="10540" spans="1:16" ht="30" x14ac:dyDescent="0.2">
      <c r="A10540" s="9" t="s">
        <v>118</v>
      </c>
      <c r="B10540" s="5" t="s">
        <v>41412</v>
      </c>
      <c r="C10540" s="5"/>
      <c r="D10540" s="5" t="s">
        <v>41413</v>
      </c>
      <c r="E10540" s="11" t="str">
        <f t="shared" si="164"/>
        <v xml:space="preserve">New York City: A Glimpse in the Puddle. </v>
      </c>
      <c r="F10540" s="4" t="s">
        <v>41414</v>
      </c>
      <c r="G10540" s="4" t="s">
        <v>41415</v>
      </c>
      <c r="H10540" s="9" t="s">
        <v>41416</v>
      </c>
      <c r="I10540" s="9" t="s">
        <v>15688</v>
      </c>
      <c r="J10540" s="5" t="s">
        <v>908</v>
      </c>
      <c r="K10540" s="5" t="s">
        <v>26</v>
      </c>
      <c r="L10540" s="5" t="s">
        <v>16</v>
      </c>
      <c r="M10540" s="6"/>
      <c r="N10540" s="5" t="s">
        <v>334</v>
      </c>
      <c r="O10540" s="7">
        <v>4.9800000000000004</v>
      </c>
      <c r="P10540" s="6">
        <v>13</v>
      </c>
    </row>
    <row r="10541" spans="1:16" ht="30" x14ac:dyDescent="0.2">
      <c r="A10541" s="9" t="s">
        <v>118</v>
      </c>
      <c r="B10541" s="5" t="s">
        <v>4417</v>
      </c>
      <c r="C10541" s="5"/>
      <c r="D10541" s="5" t="s">
        <v>4418</v>
      </c>
      <c r="E10541" s="11" t="str">
        <f t="shared" si="164"/>
        <v xml:space="preserve">New York Over the Top: Photographs. </v>
      </c>
      <c r="F10541" s="4" t="s">
        <v>4419</v>
      </c>
      <c r="G10541" s="4" t="s">
        <v>4420</v>
      </c>
      <c r="H10541" s="9" t="s">
        <v>4421</v>
      </c>
      <c r="I10541" s="9" t="s">
        <v>4422</v>
      </c>
      <c r="J10541" s="5" t="s">
        <v>432</v>
      </c>
      <c r="K10541" s="5" t="s">
        <v>15</v>
      </c>
      <c r="L10541" s="5" t="s">
        <v>16</v>
      </c>
      <c r="M10541" s="6"/>
      <c r="N10541" s="5" t="s">
        <v>286</v>
      </c>
      <c r="O10541" s="7">
        <v>6.98</v>
      </c>
      <c r="P10541" s="6">
        <v>156</v>
      </c>
    </row>
    <row r="10542" spans="1:16" ht="30" x14ac:dyDescent="0.2">
      <c r="A10542" s="9" t="s">
        <v>118</v>
      </c>
      <c r="B10542" s="5" t="s">
        <v>40213</v>
      </c>
      <c r="C10542" s="5"/>
      <c r="D10542" s="5" t="s">
        <v>40214</v>
      </c>
      <c r="E10542" s="11" t="str">
        <f t="shared" si="164"/>
        <v xml:space="preserve">New York Shots: A Boxing Tale. </v>
      </c>
      <c r="F10542" s="4" t="s">
        <v>40215</v>
      </c>
      <c r="G10542" s="4" t="s">
        <v>40216</v>
      </c>
      <c r="H10542" s="9" t="s">
        <v>40217</v>
      </c>
      <c r="I10542" s="9" t="s">
        <v>31686</v>
      </c>
      <c r="J10542" s="5" t="s">
        <v>751</v>
      </c>
      <c r="K10542" s="5" t="s">
        <v>15</v>
      </c>
      <c r="L10542" s="5" t="s">
        <v>16</v>
      </c>
      <c r="M10542" s="6"/>
      <c r="N10542" s="5" t="s">
        <v>65</v>
      </c>
      <c r="O10542" s="7">
        <v>4.9800000000000004</v>
      </c>
      <c r="P10542" s="6">
        <v>67</v>
      </c>
    </row>
    <row r="10543" spans="1:16" ht="30" x14ac:dyDescent="0.2">
      <c r="A10543" s="9" t="s">
        <v>118</v>
      </c>
      <c r="B10543" s="5" t="s">
        <v>56745</v>
      </c>
      <c r="C10543" s="5"/>
      <c r="D10543" s="5" t="s">
        <v>56746</v>
      </c>
      <c r="E10543" s="11" t="str">
        <f t="shared" si="164"/>
        <v xml:space="preserve">New York: A Century of Aerial Photography. </v>
      </c>
      <c r="F10543" s="4" t="s">
        <v>56747</v>
      </c>
      <c r="G10543" s="4" t="s">
        <v>56748</v>
      </c>
      <c r="H10543" s="9" t="s">
        <v>56749</v>
      </c>
      <c r="I10543" s="9" t="s">
        <v>78</v>
      </c>
      <c r="J10543" s="5" t="s">
        <v>79</v>
      </c>
      <c r="K10543" s="5" t="s">
        <v>56</v>
      </c>
      <c r="L10543" s="5" t="s">
        <v>16</v>
      </c>
      <c r="M10543" s="5" t="s">
        <v>28</v>
      </c>
      <c r="N10543" s="5" t="s">
        <v>408</v>
      </c>
      <c r="O10543" s="7">
        <v>14.98</v>
      </c>
      <c r="P10543" s="6">
        <v>189</v>
      </c>
    </row>
    <row r="10544" spans="1:16" ht="30" x14ac:dyDescent="0.2">
      <c r="A10544" s="9" t="s">
        <v>118</v>
      </c>
      <c r="B10544" s="5" t="s">
        <v>22034</v>
      </c>
      <c r="C10544" s="5"/>
      <c r="D10544" s="5" t="s">
        <v>22035</v>
      </c>
      <c r="E10544" s="11" t="str">
        <f t="shared" si="164"/>
        <v xml:space="preserve">New York: Photographs, 1967-2015. </v>
      </c>
      <c r="F10544" s="4" t="s">
        <v>22036</v>
      </c>
      <c r="G10544" s="4" t="s">
        <v>22037</v>
      </c>
      <c r="H10544" s="9" t="s">
        <v>22038</v>
      </c>
      <c r="I10544" s="9" t="s">
        <v>22039</v>
      </c>
      <c r="J10544" s="5" t="s">
        <v>79</v>
      </c>
      <c r="K10544" s="5" t="s">
        <v>15</v>
      </c>
      <c r="L10544" s="5" t="s">
        <v>16</v>
      </c>
      <c r="M10544" s="6"/>
      <c r="N10544" s="5" t="s">
        <v>170</v>
      </c>
      <c r="O10544" s="7">
        <v>9.98</v>
      </c>
      <c r="P10544" s="6">
        <v>744</v>
      </c>
    </row>
    <row r="10545" spans="1:16" ht="30" x14ac:dyDescent="0.2">
      <c r="A10545" s="9" t="s">
        <v>118</v>
      </c>
      <c r="B10545" s="5" t="s">
        <v>50629</v>
      </c>
      <c r="C10545" s="5"/>
      <c r="D10545" s="5" t="s">
        <v>50630</v>
      </c>
      <c r="E10545" s="11" t="str">
        <f t="shared" si="164"/>
        <v xml:space="preserve">Night Life: Photographs. </v>
      </c>
      <c r="F10545" s="4" t="s">
        <v>50631</v>
      </c>
      <c r="G10545" s="4" t="s">
        <v>50632</v>
      </c>
      <c r="H10545" s="9" t="s">
        <v>50633</v>
      </c>
      <c r="I10545" s="9" t="s">
        <v>36613</v>
      </c>
      <c r="J10545" s="5" t="s">
        <v>635</v>
      </c>
      <c r="K10545" s="5" t="s">
        <v>26</v>
      </c>
      <c r="L10545" s="5" t="s">
        <v>16</v>
      </c>
      <c r="M10545" s="6"/>
      <c r="N10545" s="5" t="s">
        <v>1125</v>
      </c>
      <c r="O10545" s="7">
        <v>4.9800000000000004</v>
      </c>
      <c r="P10545" s="6">
        <v>190</v>
      </c>
    </row>
    <row r="10546" spans="1:16" ht="60" x14ac:dyDescent="0.2">
      <c r="A10546" s="9" t="s">
        <v>118</v>
      </c>
      <c r="B10546" s="5" t="s">
        <v>8178</v>
      </c>
      <c r="C10546" s="5"/>
      <c r="D10546" s="5" t="s">
        <v>8179</v>
      </c>
      <c r="E10546" s="11" t="str">
        <f t="shared" si="164"/>
        <v xml:space="preserve">Nightswimming--Stephen Barker. (Photographs of New York City's Sex Clubs) </v>
      </c>
      <c r="F10546" s="4" t="s">
        <v>8180</v>
      </c>
      <c r="G10546" s="4" t="s">
        <v>8181</v>
      </c>
      <c r="H10546" s="9" t="s">
        <v>8182</v>
      </c>
      <c r="I10546" s="9" t="s">
        <v>8135</v>
      </c>
      <c r="J10546" s="5" t="s">
        <v>1439</v>
      </c>
      <c r="K10546" s="5" t="s">
        <v>56</v>
      </c>
      <c r="L10546" s="5" t="s">
        <v>16</v>
      </c>
      <c r="M10546" s="6"/>
      <c r="N10546" s="5" t="s">
        <v>351</v>
      </c>
      <c r="O10546" s="7">
        <v>14.98</v>
      </c>
      <c r="P10546" s="6">
        <v>100</v>
      </c>
    </row>
    <row r="10547" spans="1:16" ht="45" x14ac:dyDescent="0.2">
      <c r="A10547" s="9" t="s">
        <v>118</v>
      </c>
      <c r="B10547" s="5" t="s">
        <v>10845</v>
      </c>
      <c r="C10547" s="5"/>
      <c r="D10547" s="5" t="s">
        <v>10846</v>
      </c>
      <c r="E10547" s="11" t="str">
        <f t="shared" si="164"/>
        <v xml:space="preserve">Nightwatch: Painting with Light. </v>
      </c>
      <c r="F10547" s="4" t="s">
        <v>10847</v>
      </c>
      <c r="G10547" s="4" t="s">
        <v>10848</v>
      </c>
      <c r="H10547" s="9" t="s">
        <v>10849</v>
      </c>
      <c r="I10547" s="9" t="s">
        <v>10801</v>
      </c>
      <c r="J10547" s="5" t="s">
        <v>432</v>
      </c>
      <c r="K10547" s="5" t="s">
        <v>15</v>
      </c>
      <c r="L10547" s="5" t="s">
        <v>16</v>
      </c>
      <c r="M10547" s="6"/>
      <c r="N10547" s="5" t="s">
        <v>280</v>
      </c>
      <c r="O10547" s="7">
        <v>4.9800000000000004</v>
      </c>
      <c r="P10547" s="6">
        <v>145</v>
      </c>
    </row>
    <row r="10548" spans="1:16" ht="30" x14ac:dyDescent="0.2">
      <c r="A10548" s="9" t="s">
        <v>118</v>
      </c>
      <c r="B10548" s="5" t="s">
        <v>14422</v>
      </c>
      <c r="C10548" s="5"/>
      <c r="D10548" s="5" t="s">
        <v>14423</v>
      </c>
      <c r="E10548" s="11" t="str">
        <f t="shared" si="164"/>
        <v xml:space="preserve">Norbert Schoerner: Third Life. </v>
      </c>
      <c r="F10548" s="4" t="s">
        <v>14424</v>
      </c>
      <c r="G10548" s="4" t="s">
        <v>14425</v>
      </c>
      <c r="H10548" s="9" t="s">
        <v>14426</v>
      </c>
      <c r="I10548" s="9" t="s">
        <v>14427</v>
      </c>
      <c r="J10548" s="5" t="s">
        <v>481</v>
      </c>
      <c r="K10548" s="5" t="s">
        <v>15</v>
      </c>
      <c r="L10548" s="5" t="s">
        <v>16</v>
      </c>
      <c r="M10548" s="6"/>
      <c r="N10548" s="5" t="s">
        <v>80</v>
      </c>
      <c r="O10548" s="7">
        <v>9.98</v>
      </c>
      <c r="P10548" s="6">
        <v>105</v>
      </c>
    </row>
    <row r="10549" spans="1:16" ht="60" x14ac:dyDescent="0.2">
      <c r="A10549" s="9" t="s">
        <v>118</v>
      </c>
      <c r="B10549" s="5" t="s">
        <v>38011</v>
      </c>
      <c r="C10549" s="5"/>
      <c r="D10549" s="5" t="s">
        <v>38012</v>
      </c>
      <c r="E10549" s="11" t="str">
        <f t="shared" si="164"/>
        <v xml:space="preserve">Noritoshi Hirakawa: Union de...Interactional Casa Barragan. (text in English &amp; Spanish) </v>
      </c>
      <c r="F10549" s="4" t="s">
        <v>38013</v>
      </c>
      <c r="G10549" s="4" t="s">
        <v>38014</v>
      </c>
      <c r="H10549" s="9" t="s">
        <v>38015</v>
      </c>
      <c r="I10549" s="9" t="s">
        <v>333</v>
      </c>
      <c r="J10549" s="5" t="s">
        <v>481</v>
      </c>
      <c r="K10549" s="5" t="s">
        <v>15</v>
      </c>
      <c r="L10549" s="5" t="s">
        <v>16</v>
      </c>
      <c r="M10549" s="6"/>
      <c r="N10549" s="5" t="s">
        <v>38016</v>
      </c>
      <c r="O10549" s="7">
        <v>4.9800000000000004</v>
      </c>
      <c r="P10549" s="6">
        <v>432</v>
      </c>
    </row>
    <row r="10550" spans="1:16" ht="30" x14ac:dyDescent="0.2">
      <c r="A10550" s="9" t="s">
        <v>118</v>
      </c>
      <c r="B10550" s="5" t="s">
        <v>42109</v>
      </c>
      <c r="C10550" s="5"/>
      <c r="D10550" s="5" t="s">
        <v>42110</v>
      </c>
      <c r="E10550" s="11" t="str">
        <f t="shared" si="164"/>
        <v xml:space="preserve">Notebook: Photographs. </v>
      </c>
      <c r="F10550" s="4" t="s">
        <v>42111</v>
      </c>
      <c r="G10550" s="4" t="s">
        <v>42112</v>
      </c>
      <c r="H10550" s="9" t="s">
        <v>42113</v>
      </c>
      <c r="I10550" s="9" t="s">
        <v>2074</v>
      </c>
      <c r="J10550" s="5" t="s">
        <v>481</v>
      </c>
      <c r="K10550" s="5" t="s">
        <v>15</v>
      </c>
      <c r="L10550" s="5" t="s">
        <v>16</v>
      </c>
      <c r="M10550" s="6"/>
      <c r="N10550" s="5" t="s">
        <v>327</v>
      </c>
      <c r="O10550" s="7">
        <v>4.9800000000000004</v>
      </c>
      <c r="P10550" s="6">
        <v>227</v>
      </c>
    </row>
    <row r="10551" spans="1:16" ht="30" x14ac:dyDescent="0.2">
      <c r="A10551" s="9" t="s">
        <v>118</v>
      </c>
      <c r="B10551" s="5" t="s">
        <v>45423</v>
      </c>
      <c r="C10551" s="5"/>
      <c r="D10551" s="5" t="s">
        <v>45424</v>
      </c>
      <c r="E10551" s="11" t="str">
        <f t="shared" si="164"/>
        <v xml:space="preserve">Nothing Obvious: Photographs. </v>
      </c>
      <c r="F10551" s="4" t="s">
        <v>45425</v>
      </c>
      <c r="G10551" s="4" t="s">
        <v>45426</v>
      </c>
      <c r="H10551" s="9" t="s">
        <v>45427</v>
      </c>
      <c r="I10551" s="9" t="s">
        <v>38527</v>
      </c>
      <c r="J10551" s="5" t="s">
        <v>688</v>
      </c>
      <c r="K10551" s="5" t="s">
        <v>56</v>
      </c>
      <c r="L10551" s="5" t="s">
        <v>16</v>
      </c>
      <c r="M10551" s="6"/>
      <c r="N10551" s="5" t="s">
        <v>408</v>
      </c>
      <c r="O10551" s="7">
        <v>4.9800000000000004</v>
      </c>
      <c r="P10551" s="6">
        <v>399</v>
      </c>
    </row>
    <row r="10552" spans="1:16" ht="45" x14ac:dyDescent="0.2">
      <c r="A10552" s="9" t="s">
        <v>118</v>
      </c>
      <c r="B10552" s="5" t="s">
        <v>28899</v>
      </c>
      <c r="C10552" s="5"/>
      <c r="D10552" s="5" t="s">
        <v>28900</v>
      </c>
      <c r="E10552" s="11" t="str">
        <f t="shared" si="164"/>
        <v xml:space="preserve">Now is Then: Snapshots from the Maresca Collection. </v>
      </c>
      <c r="F10552" s="4" t="s">
        <v>28901</v>
      </c>
      <c r="G10552" s="4" t="s">
        <v>28902</v>
      </c>
      <c r="H10552" s="9" t="s">
        <v>28903</v>
      </c>
      <c r="I10552" s="9" t="s">
        <v>1117</v>
      </c>
      <c r="J10552" s="5" t="s">
        <v>908</v>
      </c>
      <c r="K10552" s="5" t="s">
        <v>56</v>
      </c>
      <c r="L10552" s="5" t="s">
        <v>16</v>
      </c>
      <c r="M10552" s="6"/>
      <c r="N10552" s="5" t="s">
        <v>419</v>
      </c>
      <c r="O10552" s="7">
        <v>9.98</v>
      </c>
      <c r="P10552" s="6">
        <v>107</v>
      </c>
    </row>
    <row r="10553" spans="1:16" ht="30" x14ac:dyDescent="0.2">
      <c r="A10553" s="9" t="s">
        <v>118</v>
      </c>
      <c r="B10553" s="5" t="s">
        <v>5721</v>
      </c>
      <c r="C10553" s="5"/>
      <c r="D10553" s="5" t="s">
        <v>5722</v>
      </c>
      <c r="E10553" s="11" t="str">
        <f t="shared" si="164"/>
        <v xml:space="preserve">Nuba &amp; Latuka: The Colour Photographs. </v>
      </c>
      <c r="F10553" s="4" t="s">
        <v>5723</v>
      </c>
      <c r="G10553" s="4" t="s">
        <v>5724</v>
      </c>
      <c r="H10553" s="9" t="s">
        <v>5725</v>
      </c>
      <c r="I10553" s="9" t="s">
        <v>78</v>
      </c>
      <c r="J10553" s="5" t="s">
        <v>37</v>
      </c>
      <c r="K10553" s="5" t="s">
        <v>15</v>
      </c>
      <c r="L10553" s="5" t="s">
        <v>16</v>
      </c>
      <c r="M10553" s="6"/>
      <c r="N10553" s="5" t="s">
        <v>80</v>
      </c>
      <c r="O10553" s="7">
        <v>19.98</v>
      </c>
      <c r="P10553" s="6">
        <v>33</v>
      </c>
    </row>
    <row r="10554" spans="1:16" ht="30" x14ac:dyDescent="0.2">
      <c r="A10554" s="9" t="s">
        <v>118</v>
      </c>
      <c r="B10554" s="5" t="s">
        <v>22181</v>
      </c>
      <c r="C10554" s="5"/>
      <c r="D10554" s="5" t="s">
        <v>22182</v>
      </c>
      <c r="E10554" s="11" t="str">
        <f t="shared" si="164"/>
        <v xml:space="preserve">NYC Marathon: Do Not Cross. </v>
      </c>
      <c r="F10554" s="4" t="s">
        <v>22183</v>
      </c>
      <c r="G10554" s="4" t="s">
        <v>22184</v>
      </c>
      <c r="H10554" s="9" t="s">
        <v>22185</v>
      </c>
      <c r="I10554" s="9" t="s">
        <v>2074</v>
      </c>
      <c r="J10554" s="5" t="s">
        <v>79</v>
      </c>
      <c r="K10554" s="5" t="s">
        <v>15</v>
      </c>
      <c r="L10554" s="5" t="s">
        <v>16</v>
      </c>
      <c r="M10554" s="6"/>
      <c r="N10554" s="5" t="s">
        <v>280</v>
      </c>
      <c r="O10554" s="7">
        <v>4.9800000000000004</v>
      </c>
      <c r="P10554" s="6">
        <v>74</v>
      </c>
    </row>
    <row r="10555" spans="1:16" ht="45" x14ac:dyDescent="0.2">
      <c r="A10555" s="9" t="s">
        <v>118</v>
      </c>
      <c r="B10555" s="5" t="s">
        <v>64730</v>
      </c>
      <c r="C10555" s="5"/>
      <c r="D10555" s="5" t="s">
        <v>64731</v>
      </c>
      <c r="E10555" s="11" t="str">
        <f t="shared" si="164"/>
        <v xml:space="preserve">Of Many Colors: Portraits of Multiracial Families. </v>
      </c>
      <c r="F10555" s="4" t="s">
        <v>64732</v>
      </c>
      <c r="G10555" s="4" t="s">
        <v>64733</v>
      </c>
      <c r="H10555" s="9" t="s">
        <v>64734</v>
      </c>
      <c r="I10555" s="9" t="s">
        <v>6893</v>
      </c>
      <c r="J10555" s="5" t="s">
        <v>1446</v>
      </c>
      <c r="K10555" s="5" t="s">
        <v>26</v>
      </c>
      <c r="L10555" s="5" t="s">
        <v>16</v>
      </c>
      <c r="M10555" s="6"/>
      <c r="N10555" s="5" t="s">
        <v>268</v>
      </c>
      <c r="O10555" s="7">
        <v>4.9800000000000004</v>
      </c>
      <c r="P10555" s="6">
        <v>339</v>
      </c>
    </row>
    <row r="10556" spans="1:16" ht="30" x14ac:dyDescent="0.2">
      <c r="A10556" s="9" t="s">
        <v>118</v>
      </c>
      <c r="B10556" s="5" t="s">
        <v>45004</v>
      </c>
      <c r="C10556" s="5"/>
      <c r="D10556" s="5" t="s">
        <v>45005</v>
      </c>
      <c r="E10556" s="11" t="str">
        <f t="shared" si="164"/>
        <v xml:space="preserve">Ohad Maiman: Theory of Want. </v>
      </c>
      <c r="F10556" s="4" t="s">
        <v>45006</v>
      </c>
      <c r="G10556" s="4" t="s">
        <v>45007</v>
      </c>
      <c r="H10556" s="9" t="s">
        <v>45008</v>
      </c>
      <c r="I10556" s="9" t="s">
        <v>2074</v>
      </c>
      <c r="J10556" s="5" t="s">
        <v>908</v>
      </c>
      <c r="K10556" s="5" t="s">
        <v>15</v>
      </c>
      <c r="L10556" s="5" t="s">
        <v>16</v>
      </c>
      <c r="M10556" s="6"/>
      <c r="N10556" s="5" t="s">
        <v>170</v>
      </c>
      <c r="O10556" s="7">
        <v>4.9800000000000004</v>
      </c>
      <c r="P10556" s="6">
        <v>101</v>
      </c>
    </row>
    <row r="10557" spans="1:16" ht="30" x14ac:dyDescent="0.2">
      <c r="A10557" s="9" t="s">
        <v>118</v>
      </c>
      <c r="B10557" s="5" t="s">
        <v>40564</v>
      </c>
      <c r="C10557" s="5"/>
      <c r="D10557" s="5" t="s">
        <v>40565</v>
      </c>
      <c r="E10557" s="11" t="str">
        <f t="shared" si="164"/>
        <v xml:space="preserve">Olly &amp; Suzi: Arctic Desert Ocean Jungle. </v>
      </c>
      <c r="F10557" s="4" t="s">
        <v>40566</v>
      </c>
      <c r="G10557" s="4" t="s">
        <v>40567</v>
      </c>
      <c r="H10557" s="12"/>
      <c r="I10557" s="9" t="s">
        <v>1259</v>
      </c>
      <c r="J10557" s="5" t="s">
        <v>635</v>
      </c>
      <c r="K10557" s="5" t="s">
        <v>214</v>
      </c>
      <c r="L10557" s="5" t="s">
        <v>16</v>
      </c>
      <c r="M10557" s="6"/>
      <c r="N10557" s="5" t="s">
        <v>327</v>
      </c>
      <c r="O10557" s="7">
        <v>3.98</v>
      </c>
      <c r="P10557" s="6">
        <v>161</v>
      </c>
    </row>
    <row r="10558" spans="1:16" ht="45" x14ac:dyDescent="0.2">
      <c r="A10558" s="9" t="s">
        <v>118</v>
      </c>
      <c r="B10558" s="5" t="s">
        <v>51052</v>
      </c>
      <c r="C10558" s="5"/>
      <c r="D10558" s="5" t="s">
        <v>51053</v>
      </c>
      <c r="E10558" s="11" t="str">
        <f t="shared" si="164"/>
        <v xml:space="preserve">On War &amp; Love: De La Guerre et De L'Amour (Bilingual). </v>
      </c>
      <c r="F10558" s="4" t="s">
        <v>51054</v>
      </c>
      <c r="G10558" s="4" t="s">
        <v>51055</v>
      </c>
      <c r="H10558" s="9" t="s">
        <v>51056</v>
      </c>
      <c r="I10558" s="9" t="s">
        <v>51057</v>
      </c>
      <c r="J10558" s="5" t="s">
        <v>1137</v>
      </c>
      <c r="K10558" s="5" t="s">
        <v>26</v>
      </c>
      <c r="L10558" s="5" t="s">
        <v>16</v>
      </c>
      <c r="M10558" s="6"/>
      <c r="N10558" s="5" t="s">
        <v>7748</v>
      </c>
      <c r="O10558" s="7">
        <v>4.9800000000000004</v>
      </c>
      <c r="P10558" s="6">
        <v>87</v>
      </c>
    </row>
    <row r="10559" spans="1:16" ht="45" x14ac:dyDescent="0.2">
      <c r="A10559" s="9" t="s">
        <v>118</v>
      </c>
      <c r="B10559" s="5" t="s">
        <v>50624</v>
      </c>
      <c r="C10559" s="5"/>
      <c r="D10559" s="5" t="s">
        <v>50625</v>
      </c>
      <c r="E10559" s="11" t="str">
        <f t="shared" si="164"/>
        <v xml:space="preserve">One Ring Circus: Extreme Wrestling in the Minor Leagues. </v>
      </c>
      <c r="F10559" s="4" t="s">
        <v>50626</v>
      </c>
      <c r="G10559" s="4" t="s">
        <v>50627</v>
      </c>
      <c r="H10559" s="9" t="s">
        <v>50628</v>
      </c>
      <c r="I10559" s="9" t="s">
        <v>41530</v>
      </c>
      <c r="J10559" s="5" t="s">
        <v>695</v>
      </c>
      <c r="K10559" s="5" t="s">
        <v>26</v>
      </c>
      <c r="L10559" s="5" t="s">
        <v>16</v>
      </c>
      <c r="M10559" s="6"/>
      <c r="N10559" s="5" t="s">
        <v>397</v>
      </c>
      <c r="O10559" s="7">
        <v>4.9800000000000004</v>
      </c>
      <c r="P10559" s="6">
        <v>114</v>
      </c>
    </row>
    <row r="10560" spans="1:16" ht="75" x14ac:dyDescent="0.2">
      <c r="A10560" s="9" t="s">
        <v>118</v>
      </c>
      <c r="B10560" s="5" t="s">
        <v>9149</v>
      </c>
      <c r="C10560" s="5"/>
      <c r="D10560" s="5" t="s">
        <v>9150</v>
      </c>
      <c r="E10560" s="11" t="str">
        <f t="shared" si="164"/>
        <v xml:space="preserve">Orthographs: The Stravros Niarchos Foundation Cultural Center. Photographs by Yiorgis Yerolymbos. </v>
      </c>
      <c r="F10560" s="4" t="s">
        <v>9151</v>
      </c>
      <c r="G10560" s="4" t="s">
        <v>9152</v>
      </c>
      <c r="H10560" s="9" t="s">
        <v>9153</v>
      </c>
      <c r="I10560" s="9" t="s">
        <v>1077</v>
      </c>
      <c r="J10560" s="5" t="s">
        <v>37</v>
      </c>
      <c r="K10560" s="5" t="s">
        <v>56</v>
      </c>
      <c r="L10560" s="5" t="s">
        <v>16</v>
      </c>
      <c r="M10560" s="6"/>
      <c r="N10560" s="5" t="s">
        <v>274</v>
      </c>
      <c r="O10560" s="7">
        <v>9.98</v>
      </c>
      <c r="P10560" s="6">
        <v>54</v>
      </c>
    </row>
    <row r="10561" spans="1:16" ht="60" x14ac:dyDescent="0.2">
      <c r="A10561" s="9" t="s">
        <v>118</v>
      </c>
      <c r="B10561" s="5" t="s">
        <v>26231</v>
      </c>
      <c r="C10561" s="5"/>
      <c r="D10561" s="5" t="s">
        <v>26232</v>
      </c>
      <c r="E10561" s="11" t="str">
        <f t="shared" si="164"/>
        <v xml:space="preserve">Oskar Schmidt: The American Series. (Text in German &amp; English) </v>
      </c>
      <c r="F10561" s="4" t="s">
        <v>26233</v>
      </c>
      <c r="G10561" s="4" t="s">
        <v>26234</v>
      </c>
      <c r="H10561" s="9" t="s">
        <v>26235</v>
      </c>
      <c r="I10561" s="9" t="s">
        <v>26075</v>
      </c>
      <c r="J10561" s="5" t="s">
        <v>213</v>
      </c>
      <c r="K10561" s="5" t="s">
        <v>15</v>
      </c>
      <c r="L10561" s="5" t="s">
        <v>16</v>
      </c>
      <c r="M10561" s="6"/>
      <c r="N10561" s="5" t="s">
        <v>280</v>
      </c>
      <c r="O10561" s="7">
        <v>9.98</v>
      </c>
      <c r="P10561" s="6">
        <v>18</v>
      </c>
    </row>
    <row r="10562" spans="1:16" ht="75" x14ac:dyDescent="0.2">
      <c r="A10562" s="9" t="s">
        <v>118</v>
      </c>
      <c r="B10562" s="5" t="s">
        <v>58210</v>
      </c>
      <c r="C10562" s="5"/>
      <c r="D10562" s="5" t="s">
        <v>58211</v>
      </c>
      <c r="E10562" s="11" t="str">
        <f t="shared" ref="E10562:E10625" si="165">HYPERLINK(G10562,F10562)</f>
        <v xml:space="preserve">Overdrive: L.A. Constructs the Future 1940-1990. </v>
      </c>
      <c r="F10562" s="4" t="s">
        <v>58212</v>
      </c>
      <c r="G10562" s="4" t="s">
        <v>58213</v>
      </c>
      <c r="H10562" s="9" t="s">
        <v>58214</v>
      </c>
      <c r="I10562" s="9" t="s">
        <v>687</v>
      </c>
      <c r="J10562" s="5" t="s">
        <v>432</v>
      </c>
      <c r="K10562" s="5" t="s">
        <v>15</v>
      </c>
      <c r="L10562" s="5" t="s">
        <v>16</v>
      </c>
      <c r="M10562" s="6"/>
      <c r="N10562" s="5" t="s">
        <v>909</v>
      </c>
      <c r="O10562" s="7">
        <v>9.98</v>
      </c>
      <c r="P10562" s="6">
        <v>687</v>
      </c>
    </row>
    <row r="10563" spans="1:16" ht="30" x14ac:dyDescent="0.2">
      <c r="A10563" s="9" t="s">
        <v>118</v>
      </c>
      <c r="B10563" s="5" t="s">
        <v>58752</v>
      </c>
      <c r="C10563" s="5"/>
      <c r="D10563" s="5" t="s">
        <v>58753</v>
      </c>
      <c r="E10563" s="11" t="str">
        <f t="shared" si="165"/>
        <v xml:space="preserve">Overview: A New Way of Seeing Earth. </v>
      </c>
      <c r="F10563" s="4" t="s">
        <v>58754</v>
      </c>
      <c r="G10563" s="4" t="s">
        <v>58755</v>
      </c>
      <c r="H10563" s="9" t="s">
        <v>58756</v>
      </c>
      <c r="I10563" s="9" t="s">
        <v>3247</v>
      </c>
      <c r="J10563" s="5" t="s">
        <v>55</v>
      </c>
      <c r="K10563" s="5" t="s">
        <v>15</v>
      </c>
      <c r="L10563" s="5" t="s">
        <v>27</v>
      </c>
      <c r="M10563" s="5" t="s">
        <v>28</v>
      </c>
      <c r="N10563" s="5" t="s">
        <v>594</v>
      </c>
      <c r="O10563" s="7">
        <v>4.9800000000000004</v>
      </c>
      <c r="P10563" s="6">
        <v>38</v>
      </c>
    </row>
    <row r="10564" spans="1:16" ht="60" x14ac:dyDescent="0.2">
      <c r="A10564" s="9" t="s">
        <v>118</v>
      </c>
      <c r="B10564" s="5" t="s">
        <v>54574</v>
      </c>
      <c r="C10564" s="5"/>
      <c r="D10564" s="5" t="s">
        <v>54575</v>
      </c>
      <c r="E10564" s="11" t="str">
        <f t="shared" si="165"/>
        <v xml:space="preserve">P.L.A. Picture Publishing: Long Live the Glorious May Seventh Directive (Books on Books No. 20). </v>
      </c>
      <c r="F10564" s="4" t="s">
        <v>54576</v>
      </c>
      <c r="G10564" s="4" t="s">
        <v>54577</v>
      </c>
      <c r="H10564" s="9" t="s">
        <v>54578</v>
      </c>
      <c r="I10564" s="9" t="s">
        <v>54573</v>
      </c>
      <c r="J10564" s="5" t="s">
        <v>79</v>
      </c>
      <c r="K10564" s="5" t="s">
        <v>56</v>
      </c>
      <c r="L10564" s="5" t="s">
        <v>16</v>
      </c>
      <c r="M10564" s="6"/>
      <c r="N10564" s="5" t="s">
        <v>408</v>
      </c>
      <c r="O10564" s="7">
        <v>14.98</v>
      </c>
      <c r="P10564" s="6">
        <v>18</v>
      </c>
    </row>
    <row r="10565" spans="1:16" ht="60" x14ac:dyDescent="0.2">
      <c r="A10565" s="9" t="s">
        <v>118</v>
      </c>
      <c r="B10565" s="5" t="s">
        <v>55388</v>
      </c>
      <c r="C10565" s="5"/>
      <c r="D10565" s="5" t="s">
        <v>55389</v>
      </c>
      <c r="E10565" s="11" t="str">
        <f t="shared" si="165"/>
        <v xml:space="preserve">Painting With LIght. </v>
      </c>
      <c r="F10565" s="4" t="s">
        <v>55390</v>
      </c>
      <c r="G10565" s="4" t="s">
        <v>55391</v>
      </c>
      <c r="H10565" s="9" t="s">
        <v>55392</v>
      </c>
      <c r="I10565" s="9" t="s">
        <v>36625</v>
      </c>
      <c r="J10565" s="5" t="s">
        <v>37</v>
      </c>
      <c r="K10565" s="5" t="s">
        <v>26</v>
      </c>
      <c r="L10565" s="5" t="s">
        <v>16</v>
      </c>
      <c r="M10565" s="6"/>
      <c r="N10565" s="5" t="s">
        <v>433</v>
      </c>
      <c r="O10565" s="7">
        <v>4.9800000000000004</v>
      </c>
      <c r="P10565" s="6">
        <v>152</v>
      </c>
    </row>
    <row r="10566" spans="1:16" ht="60" x14ac:dyDescent="0.2">
      <c r="A10566" s="9" t="s">
        <v>118</v>
      </c>
      <c r="B10566" s="5" t="s">
        <v>47568</v>
      </c>
      <c r="C10566" s="5"/>
      <c r="D10566" s="5" t="s">
        <v>47569</v>
      </c>
      <c r="E10566" s="11" t="str">
        <f t="shared" si="165"/>
        <v xml:space="preserve">Palaanthropische Physiognomien. (Booklet and 12 Black &amp; White Plates in Slipcase.) </v>
      </c>
      <c r="F10566" s="4" t="s">
        <v>47570</v>
      </c>
      <c r="G10566" s="4" t="s">
        <v>47571</v>
      </c>
      <c r="H10566" s="12"/>
      <c r="I10566" s="9" t="s">
        <v>47572</v>
      </c>
      <c r="J10566" s="5" t="s">
        <v>25</v>
      </c>
      <c r="K10566" s="5" t="s">
        <v>3047</v>
      </c>
      <c r="L10566" s="5" t="s">
        <v>16</v>
      </c>
      <c r="M10566" s="6"/>
      <c r="N10566" s="6"/>
      <c r="O10566" s="7">
        <v>7.98</v>
      </c>
      <c r="P10566" s="6">
        <v>62</v>
      </c>
    </row>
    <row r="10567" spans="1:16" ht="60" x14ac:dyDescent="0.2">
      <c r="A10567" s="9" t="s">
        <v>118</v>
      </c>
      <c r="B10567" s="5" t="s">
        <v>18981</v>
      </c>
      <c r="C10567" s="5"/>
      <c r="D10567" s="5" t="s">
        <v>18982</v>
      </c>
      <c r="E10567" s="11" t="str">
        <f t="shared" si="165"/>
        <v xml:space="preserve">Paparazzi! Photographers, Stars, Artists. </v>
      </c>
      <c r="F10567" s="4" t="s">
        <v>18983</v>
      </c>
      <c r="G10567" s="4" t="s">
        <v>18984</v>
      </c>
      <c r="H10567" s="9" t="s">
        <v>18985</v>
      </c>
      <c r="I10567" s="9" t="s">
        <v>18986</v>
      </c>
      <c r="J10567" s="5" t="s">
        <v>213</v>
      </c>
      <c r="K10567" s="5" t="s">
        <v>15</v>
      </c>
      <c r="L10567" s="5" t="s">
        <v>16</v>
      </c>
      <c r="M10567" s="6"/>
      <c r="N10567" s="5" t="s">
        <v>340</v>
      </c>
      <c r="O10567" s="7">
        <v>19.98</v>
      </c>
      <c r="P10567" s="6">
        <v>75</v>
      </c>
    </row>
    <row r="10568" spans="1:16" ht="30" x14ac:dyDescent="0.2">
      <c r="A10568" s="9" t="s">
        <v>118</v>
      </c>
      <c r="B10568" s="5" t="s">
        <v>42044</v>
      </c>
      <c r="C10568" s="5"/>
      <c r="D10568" s="5" t="s">
        <v>42045</v>
      </c>
      <c r="E10568" s="11" t="str">
        <f t="shared" si="165"/>
        <v xml:space="preserve">Paradise Road: Brian Sweeney. </v>
      </c>
      <c r="F10568" s="4" t="s">
        <v>42046</v>
      </c>
      <c r="G10568" s="4" t="s">
        <v>42047</v>
      </c>
      <c r="H10568" s="9" t="s">
        <v>42048</v>
      </c>
      <c r="I10568" s="9" t="s">
        <v>15688</v>
      </c>
      <c r="J10568" s="5" t="s">
        <v>104</v>
      </c>
      <c r="K10568" s="5" t="s">
        <v>15</v>
      </c>
      <c r="L10568" s="5" t="s">
        <v>16</v>
      </c>
      <c r="M10568" s="6"/>
      <c r="N10568" s="5" t="s">
        <v>408</v>
      </c>
      <c r="O10568" s="7">
        <v>4.9800000000000004</v>
      </c>
      <c r="P10568" s="6">
        <v>85</v>
      </c>
    </row>
    <row r="10569" spans="1:16" ht="30" x14ac:dyDescent="0.2">
      <c r="A10569" s="9" t="s">
        <v>118</v>
      </c>
      <c r="B10569" s="5" t="s">
        <v>64785</v>
      </c>
      <c r="C10569" s="5"/>
      <c r="D10569" s="5" t="s">
        <v>64786</v>
      </c>
      <c r="E10569" s="11" t="str">
        <f t="shared" si="165"/>
        <v xml:space="preserve">Peripheral Space of Photography. </v>
      </c>
      <c r="F10569" s="4" t="s">
        <v>64787</v>
      </c>
      <c r="G10569" s="4" t="s">
        <v>64788</v>
      </c>
      <c r="H10569" s="9" t="s">
        <v>64789</v>
      </c>
      <c r="I10569" s="9" t="s">
        <v>46137</v>
      </c>
      <c r="J10569" s="5" t="s">
        <v>635</v>
      </c>
      <c r="K10569" s="5" t="s">
        <v>26</v>
      </c>
      <c r="L10569" s="5" t="s">
        <v>16</v>
      </c>
      <c r="M10569" s="6"/>
      <c r="N10569" s="5" t="s">
        <v>1517</v>
      </c>
      <c r="O10569" s="7">
        <v>4.9800000000000004</v>
      </c>
      <c r="P10569" s="6">
        <v>222</v>
      </c>
    </row>
    <row r="10570" spans="1:16" ht="30" x14ac:dyDescent="0.2">
      <c r="A10570" s="9" t="s">
        <v>118</v>
      </c>
      <c r="B10570" s="5" t="s">
        <v>335</v>
      </c>
      <c r="C10570" s="5"/>
      <c r="D10570" s="5" t="s">
        <v>336</v>
      </c>
      <c r="E10570" s="11" t="str">
        <f t="shared" si="165"/>
        <v xml:space="preserve">Persona: Models at Home. </v>
      </c>
      <c r="F10570" s="4" t="s">
        <v>337</v>
      </c>
      <c r="G10570" s="4" t="s">
        <v>338</v>
      </c>
      <c r="H10570" s="9" t="s">
        <v>339</v>
      </c>
      <c r="I10570" s="9" t="s">
        <v>333</v>
      </c>
      <c r="J10570" s="5" t="s">
        <v>79</v>
      </c>
      <c r="K10570" s="5" t="s">
        <v>15</v>
      </c>
      <c r="L10570" s="5" t="s">
        <v>16</v>
      </c>
      <c r="M10570" s="6"/>
      <c r="N10570" s="5" t="s">
        <v>340</v>
      </c>
      <c r="O10570" s="7">
        <v>9.98</v>
      </c>
      <c r="P10570" s="6">
        <v>37</v>
      </c>
    </row>
    <row r="10571" spans="1:16" ht="30" x14ac:dyDescent="0.2">
      <c r="A10571" s="9" t="s">
        <v>118</v>
      </c>
      <c r="B10571" s="5" t="s">
        <v>47886</v>
      </c>
      <c r="C10571" s="5"/>
      <c r="D10571" s="5" t="s">
        <v>47887</v>
      </c>
      <c r="E10571" s="11" t="str">
        <f t="shared" si="165"/>
        <v xml:space="preserve">Peter Fraser. </v>
      </c>
      <c r="F10571" s="4" t="s">
        <v>47888</v>
      </c>
      <c r="G10571" s="4" t="s">
        <v>47889</v>
      </c>
      <c r="H10571" s="9" t="s">
        <v>47890</v>
      </c>
      <c r="I10571" s="9" t="s">
        <v>47891</v>
      </c>
      <c r="J10571" s="5" t="s">
        <v>695</v>
      </c>
      <c r="K10571" s="5" t="s">
        <v>15</v>
      </c>
      <c r="L10571" s="5" t="s">
        <v>16</v>
      </c>
      <c r="M10571" s="6"/>
      <c r="N10571" s="5" t="s">
        <v>426</v>
      </c>
      <c r="O10571" s="7">
        <v>4.9800000000000004</v>
      </c>
      <c r="P10571" s="6">
        <v>33</v>
      </c>
    </row>
    <row r="10572" spans="1:16" ht="30" x14ac:dyDescent="0.2">
      <c r="A10572" s="9" t="s">
        <v>118</v>
      </c>
      <c r="B10572" s="5" t="s">
        <v>21900</v>
      </c>
      <c r="C10572" s="5"/>
      <c r="D10572" s="5" t="s">
        <v>21901</v>
      </c>
      <c r="E10572" s="11" t="str">
        <f t="shared" si="165"/>
        <v xml:space="preserve">Phantom Power. </v>
      </c>
      <c r="F10572" s="4" t="s">
        <v>21902</v>
      </c>
      <c r="G10572" s="4" t="s">
        <v>21903</v>
      </c>
      <c r="H10572" s="9" t="s">
        <v>21904</v>
      </c>
      <c r="I10572" s="9" t="s">
        <v>15314</v>
      </c>
      <c r="J10572" s="5" t="s">
        <v>88</v>
      </c>
      <c r="K10572" s="5" t="s">
        <v>26</v>
      </c>
      <c r="L10572" s="5" t="s">
        <v>16</v>
      </c>
      <c r="M10572" s="6"/>
      <c r="N10572" s="5" t="s">
        <v>280</v>
      </c>
      <c r="O10572" s="7">
        <v>6.98</v>
      </c>
      <c r="P10572" s="6">
        <v>77</v>
      </c>
    </row>
    <row r="10573" spans="1:16" ht="45" x14ac:dyDescent="0.2">
      <c r="A10573" s="9" t="s">
        <v>118</v>
      </c>
      <c r="B10573" s="5" t="s">
        <v>34124</v>
      </c>
      <c r="C10573" s="5"/>
      <c r="D10573" s="5" t="s">
        <v>34125</v>
      </c>
      <c r="E10573" s="11" t="str">
        <f t="shared" si="165"/>
        <v xml:space="preserve">Philipp Lachenmann: Some Scenic Views. </v>
      </c>
      <c r="F10573" s="4" t="s">
        <v>34126</v>
      </c>
      <c r="G10573" s="4" t="s">
        <v>34127</v>
      </c>
      <c r="H10573" s="9" t="s">
        <v>31479</v>
      </c>
      <c r="I10573" s="9" t="s">
        <v>22180</v>
      </c>
      <c r="J10573" s="5" t="s">
        <v>104</v>
      </c>
      <c r="K10573" s="5" t="s">
        <v>15</v>
      </c>
      <c r="L10573" s="5" t="s">
        <v>16</v>
      </c>
      <c r="M10573" s="6"/>
      <c r="N10573" s="5" t="s">
        <v>1611</v>
      </c>
      <c r="O10573" s="7">
        <v>4.9800000000000004</v>
      </c>
      <c r="P10573" s="6">
        <v>91</v>
      </c>
    </row>
    <row r="10574" spans="1:16" ht="90" x14ac:dyDescent="0.2">
      <c r="A10574" s="9" t="s">
        <v>118</v>
      </c>
      <c r="B10574" s="5" t="s">
        <v>5969</v>
      </c>
      <c r="C10574" s="5"/>
      <c r="D10574" s="5" t="s">
        <v>5970</v>
      </c>
      <c r="E10574" s="11" t="str">
        <f t="shared" si="165"/>
        <v xml:space="preserve">Photo London: Featuring 'Beneath the Surface': A Specially Commissioned Exhibition of Rarely Seen Works from the V&amp;A's Photographs Collection. </v>
      </c>
      <c r="F10574" s="4" t="s">
        <v>5971</v>
      </c>
      <c r="G10574" s="4" t="s">
        <v>5972</v>
      </c>
      <c r="H10574" s="9" t="s">
        <v>5973</v>
      </c>
      <c r="I10574" s="9" t="s">
        <v>5963</v>
      </c>
      <c r="J10574" s="5" t="s">
        <v>14</v>
      </c>
      <c r="K10574" s="5" t="s">
        <v>26</v>
      </c>
      <c r="L10574" s="5" t="s">
        <v>16</v>
      </c>
      <c r="M10574" s="6"/>
      <c r="N10574" s="5" t="s">
        <v>408</v>
      </c>
      <c r="O10574" s="7">
        <v>6.98</v>
      </c>
      <c r="P10574" s="6">
        <v>505</v>
      </c>
    </row>
    <row r="10575" spans="1:16" ht="30" x14ac:dyDescent="0.2">
      <c r="A10575" s="9" t="s">
        <v>118</v>
      </c>
      <c r="B10575" s="5" t="s">
        <v>61999</v>
      </c>
      <c r="C10575" s="5"/>
      <c r="D10575" s="5" t="s">
        <v>62000</v>
      </c>
      <c r="E10575" s="11" t="str">
        <f t="shared" si="165"/>
        <v xml:space="preserve">Photographing Historic Buildings. </v>
      </c>
      <c r="F10575" s="4" t="s">
        <v>62001</v>
      </c>
      <c r="G10575" s="4" t="s">
        <v>62002</v>
      </c>
      <c r="H10575" s="9" t="s">
        <v>62003</v>
      </c>
      <c r="I10575" s="9" t="s">
        <v>62004</v>
      </c>
      <c r="J10575" s="5" t="s">
        <v>37</v>
      </c>
      <c r="K10575" s="5" t="s">
        <v>26</v>
      </c>
      <c r="L10575" s="5" t="s">
        <v>16</v>
      </c>
      <c r="M10575" s="6"/>
      <c r="N10575" s="5" t="s">
        <v>426</v>
      </c>
      <c r="O10575" s="7">
        <v>9.98</v>
      </c>
      <c r="P10575" s="6">
        <v>113</v>
      </c>
    </row>
    <row r="10576" spans="1:16" ht="75" x14ac:dyDescent="0.2">
      <c r="A10576" s="9" t="s">
        <v>118</v>
      </c>
      <c r="B10576" s="5" t="s">
        <v>65813</v>
      </c>
      <c r="C10576" s="5"/>
      <c r="D10576" s="5" t="s">
        <v>65814</v>
      </c>
      <c r="E10576" s="11" t="str">
        <f t="shared" si="165"/>
        <v xml:space="preserve">Photographs of Abraham Lincoln: Presenting 114 Lincoln Portraits from the Archives of the Meserve-Kunhardt Foundation. </v>
      </c>
      <c r="F10576" s="4" t="s">
        <v>65815</v>
      </c>
      <c r="G10576" s="4" t="s">
        <v>65816</v>
      </c>
      <c r="H10576" s="9" t="s">
        <v>65817</v>
      </c>
      <c r="I10576" s="9" t="s">
        <v>65818</v>
      </c>
      <c r="J10576" s="5" t="s">
        <v>14</v>
      </c>
      <c r="K10576" s="5" t="s">
        <v>1373</v>
      </c>
      <c r="L10576" s="5" t="s">
        <v>16</v>
      </c>
      <c r="M10576" s="5" t="s">
        <v>28</v>
      </c>
      <c r="N10576" s="5" t="s">
        <v>334</v>
      </c>
      <c r="O10576" s="7">
        <v>19.98</v>
      </c>
      <c r="P10576" s="6">
        <v>55</v>
      </c>
    </row>
    <row r="10577" spans="1:16" ht="45" x14ac:dyDescent="0.2">
      <c r="A10577" s="9" t="s">
        <v>118</v>
      </c>
      <c r="B10577" s="5" t="s">
        <v>47079</v>
      </c>
      <c r="C10577" s="5"/>
      <c r="D10577" s="5" t="s">
        <v>47080</v>
      </c>
      <c r="E10577" s="11" t="str">
        <f t="shared" si="165"/>
        <v xml:space="preserve">Photographs. </v>
      </c>
      <c r="F10577" s="4" t="s">
        <v>47081</v>
      </c>
      <c r="G10577" s="4" t="s">
        <v>47082</v>
      </c>
      <c r="H10577" s="9" t="s">
        <v>47083</v>
      </c>
      <c r="I10577" s="9" t="s">
        <v>47084</v>
      </c>
      <c r="J10577" s="5" t="s">
        <v>5137</v>
      </c>
      <c r="K10577" s="5" t="s">
        <v>26</v>
      </c>
      <c r="L10577" s="5" t="s">
        <v>16</v>
      </c>
      <c r="M10577" s="5" t="s">
        <v>28</v>
      </c>
      <c r="N10577" s="5" t="s">
        <v>1743</v>
      </c>
      <c r="O10577" s="7">
        <v>4.9800000000000004</v>
      </c>
      <c r="P10577" s="6">
        <v>54</v>
      </c>
    </row>
    <row r="10578" spans="1:16" ht="30" x14ac:dyDescent="0.2">
      <c r="A10578" s="9" t="s">
        <v>118</v>
      </c>
      <c r="B10578" s="5" t="s">
        <v>64790</v>
      </c>
      <c r="C10578" s="5"/>
      <c r="D10578" s="5" t="s">
        <v>64791</v>
      </c>
      <c r="E10578" s="11" t="str">
        <f t="shared" si="165"/>
        <v xml:space="preserve">Photography &amp; Play. </v>
      </c>
      <c r="F10578" s="4" t="s">
        <v>64792</v>
      </c>
      <c r="G10578" s="4" t="s">
        <v>64793</v>
      </c>
      <c r="H10578" s="9" t="s">
        <v>64794</v>
      </c>
      <c r="I10578" s="9" t="s">
        <v>687</v>
      </c>
      <c r="J10578" s="5" t="s">
        <v>481</v>
      </c>
      <c r="K10578" s="5" t="s">
        <v>56</v>
      </c>
      <c r="L10578" s="5" t="s">
        <v>16</v>
      </c>
      <c r="M10578" s="6"/>
      <c r="N10578" s="5" t="s">
        <v>268</v>
      </c>
      <c r="O10578" s="7">
        <v>4.9800000000000004</v>
      </c>
      <c r="P10578" s="6">
        <v>872</v>
      </c>
    </row>
    <row r="10579" spans="1:16" ht="30" x14ac:dyDescent="0.2">
      <c r="A10579" s="9" t="s">
        <v>118</v>
      </c>
      <c r="B10579" s="5" t="s">
        <v>64795</v>
      </c>
      <c r="C10579" s="5"/>
      <c r="D10579" s="5" t="s">
        <v>64796</v>
      </c>
      <c r="E10579" s="11" t="str">
        <f t="shared" si="165"/>
        <v xml:space="preserve">Photography as Fiction. </v>
      </c>
      <c r="F10579" s="4" t="s">
        <v>64797</v>
      </c>
      <c r="G10579" s="4" t="s">
        <v>64798</v>
      </c>
      <c r="H10579" s="9" t="s">
        <v>64794</v>
      </c>
      <c r="I10579" s="9" t="s">
        <v>687</v>
      </c>
      <c r="J10579" s="5" t="s">
        <v>104</v>
      </c>
      <c r="K10579" s="5" t="s">
        <v>56</v>
      </c>
      <c r="L10579" s="5" t="s">
        <v>16</v>
      </c>
      <c r="M10579" s="6"/>
      <c r="N10579" s="5" t="s">
        <v>268</v>
      </c>
      <c r="O10579" s="7">
        <v>4.9800000000000004</v>
      </c>
      <c r="P10579" s="6">
        <v>459</v>
      </c>
    </row>
    <row r="10580" spans="1:16" ht="45" x14ac:dyDescent="0.2">
      <c r="A10580" s="9" t="s">
        <v>118</v>
      </c>
      <c r="B10580" s="5" t="s">
        <v>47687</v>
      </c>
      <c r="C10580" s="5"/>
      <c r="D10580" s="5" t="s">
        <v>47688</v>
      </c>
      <c r="E10580" s="11" t="str">
        <f t="shared" si="165"/>
        <v xml:space="preserve">Photography at Bay: Interviews, Essays, &amp; Reviews. </v>
      </c>
      <c r="F10580" s="4" t="s">
        <v>47689</v>
      </c>
      <c r="G10580" s="4" t="s">
        <v>47690</v>
      </c>
      <c r="H10580" s="9" t="s">
        <v>47691</v>
      </c>
      <c r="I10580" s="9" t="s">
        <v>44460</v>
      </c>
      <c r="J10580" s="5" t="s">
        <v>25</v>
      </c>
      <c r="K10580" s="5" t="s">
        <v>26</v>
      </c>
      <c r="L10580" s="5" t="s">
        <v>16</v>
      </c>
      <c r="M10580" s="6"/>
      <c r="N10580" s="5" t="s">
        <v>268</v>
      </c>
      <c r="O10580" s="7">
        <v>4.9800000000000004</v>
      </c>
      <c r="P10580" s="6">
        <v>55</v>
      </c>
    </row>
    <row r="10581" spans="1:16" ht="45" x14ac:dyDescent="0.2">
      <c r="A10581" s="9" t="s">
        <v>118</v>
      </c>
      <c r="B10581" s="5" t="s">
        <v>58215</v>
      </c>
      <c r="C10581" s="5"/>
      <c r="D10581" s="5" t="s">
        <v>58216</v>
      </c>
      <c r="E10581" s="11" t="str">
        <f t="shared" si="165"/>
        <v xml:space="preserve">Photography of Argentina: Contradiction &amp; Community. </v>
      </c>
      <c r="F10581" s="4" t="s">
        <v>58217</v>
      </c>
      <c r="G10581" s="4" t="s">
        <v>58218</v>
      </c>
      <c r="H10581" s="9" t="s">
        <v>58219</v>
      </c>
      <c r="I10581" s="9" t="s">
        <v>687</v>
      </c>
      <c r="J10581" s="5" t="s">
        <v>37</v>
      </c>
      <c r="K10581" s="5" t="s">
        <v>15</v>
      </c>
      <c r="L10581" s="5" t="s">
        <v>16</v>
      </c>
      <c r="M10581" s="6"/>
      <c r="N10581" s="5" t="s">
        <v>334</v>
      </c>
      <c r="O10581" s="7">
        <v>5.98</v>
      </c>
      <c r="P10581" s="6">
        <v>1498</v>
      </c>
    </row>
    <row r="10582" spans="1:16" ht="45" x14ac:dyDescent="0.2">
      <c r="A10582" s="9" t="s">
        <v>118</v>
      </c>
      <c r="B10582" s="5" t="s">
        <v>43156</v>
      </c>
      <c r="C10582" s="5"/>
      <c r="D10582" s="5" t="s">
        <v>43157</v>
      </c>
      <c r="E10582" s="11" t="str">
        <f t="shared" si="165"/>
        <v xml:space="preserve">Pictures Come from Pictures: Selected Photographs, 1955-2007. </v>
      </c>
      <c r="F10582" s="4" t="s">
        <v>43158</v>
      </c>
      <c r="G10582" s="4" t="s">
        <v>43159</v>
      </c>
      <c r="H10582" s="9" t="s">
        <v>43160</v>
      </c>
      <c r="I10582" s="9" t="s">
        <v>933</v>
      </c>
      <c r="J10582" s="5" t="s">
        <v>908</v>
      </c>
      <c r="K10582" s="5" t="s">
        <v>26</v>
      </c>
      <c r="L10582" s="5" t="s">
        <v>16</v>
      </c>
      <c r="M10582" s="6"/>
      <c r="N10582" s="5" t="s">
        <v>433</v>
      </c>
      <c r="O10582" s="7">
        <v>4.9800000000000004</v>
      </c>
      <c r="P10582" s="6">
        <v>10</v>
      </c>
    </row>
    <row r="10583" spans="1:16" ht="60" x14ac:dyDescent="0.2">
      <c r="A10583" s="9" t="s">
        <v>118</v>
      </c>
      <c r="B10583" s="5" t="s">
        <v>58998</v>
      </c>
      <c r="C10583" s="5"/>
      <c r="D10583" s="5" t="s">
        <v>58999</v>
      </c>
      <c r="E10583" s="11" t="str">
        <f t="shared" si="165"/>
        <v xml:space="preserve">Picturing Resistance: Moments &amp; Movements of Social Change from the 1950s to Today. </v>
      </c>
      <c r="F10583" s="4" t="s">
        <v>59000</v>
      </c>
      <c r="G10583" s="4" t="s">
        <v>59001</v>
      </c>
      <c r="H10583" s="9" t="s">
        <v>59002</v>
      </c>
      <c r="I10583" s="9" t="s">
        <v>45</v>
      </c>
      <c r="J10583" s="5" t="s">
        <v>46</v>
      </c>
      <c r="K10583" s="5" t="s">
        <v>15</v>
      </c>
      <c r="L10583" s="5" t="s">
        <v>27</v>
      </c>
      <c r="M10583" s="5" t="s">
        <v>28</v>
      </c>
      <c r="N10583" s="5" t="s">
        <v>246</v>
      </c>
      <c r="O10583" s="7">
        <v>6.98</v>
      </c>
      <c r="P10583" s="6">
        <v>206</v>
      </c>
    </row>
    <row r="10584" spans="1:16" ht="30" x14ac:dyDescent="0.2">
      <c r="A10584" s="9" t="s">
        <v>118</v>
      </c>
      <c r="B10584" s="5" t="s">
        <v>5964</v>
      </c>
      <c r="C10584" s="5"/>
      <c r="D10584" s="5" t="s">
        <v>5965</v>
      </c>
      <c r="E10584" s="11" t="str">
        <f t="shared" si="165"/>
        <v xml:space="preserve">Pierre Winthker: Nothing Beats Reality. </v>
      </c>
      <c r="F10584" s="4" t="s">
        <v>5966</v>
      </c>
      <c r="G10584" s="4" t="s">
        <v>5967</v>
      </c>
      <c r="H10584" s="9" t="s">
        <v>5968</v>
      </c>
      <c r="I10584" s="9" t="s">
        <v>5963</v>
      </c>
      <c r="J10584" s="5" t="s">
        <v>14</v>
      </c>
      <c r="K10584" s="5" t="s">
        <v>56</v>
      </c>
      <c r="L10584" s="5" t="s">
        <v>16</v>
      </c>
      <c r="M10584" s="6"/>
      <c r="N10584" s="5" t="s">
        <v>334</v>
      </c>
      <c r="O10584" s="7">
        <v>9.98</v>
      </c>
      <c r="P10584" s="6">
        <v>394</v>
      </c>
    </row>
    <row r="10585" spans="1:16" ht="45" x14ac:dyDescent="0.2">
      <c r="A10585" s="9" t="s">
        <v>118</v>
      </c>
      <c r="B10585" s="5" t="s">
        <v>8748</v>
      </c>
      <c r="C10585" s="5"/>
      <c r="D10585" s="5" t="s">
        <v>8749</v>
      </c>
      <c r="E10585" s="11" t="str">
        <f t="shared" si="165"/>
        <v xml:space="preserve">Plato's Dogs: Photographs by Thomas Roma. </v>
      </c>
      <c r="F10585" s="4" t="s">
        <v>8750</v>
      </c>
      <c r="G10585" s="4" t="s">
        <v>8751</v>
      </c>
      <c r="H10585" s="9" t="s">
        <v>8752</v>
      </c>
      <c r="I10585" s="9" t="s">
        <v>3070</v>
      </c>
      <c r="J10585" s="5" t="s">
        <v>79</v>
      </c>
      <c r="K10585" s="5" t="s">
        <v>15</v>
      </c>
      <c r="L10585" s="5" t="s">
        <v>16</v>
      </c>
      <c r="M10585" s="6"/>
      <c r="N10585" s="5" t="s">
        <v>408</v>
      </c>
      <c r="O10585" s="7">
        <v>9.98</v>
      </c>
      <c r="P10585" s="6">
        <v>22</v>
      </c>
    </row>
    <row r="10586" spans="1:16" ht="45" x14ac:dyDescent="0.2">
      <c r="A10586" s="9" t="s">
        <v>118</v>
      </c>
      <c r="B10586" s="5" t="s">
        <v>34842</v>
      </c>
      <c r="C10586" s="5"/>
      <c r="D10586" s="5" t="s">
        <v>34843</v>
      </c>
      <c r="E10586" s="11" t="str">
        <f t="shared" si="165"/>
        <v xml:space="preserve">Pop Cultured: The Music Photography of Mark McNulty. </v>
      </c>
      <c r="F10586" s="4" t="s">
        <v>34844</v>
      </c>
      <c r="G10586" s="4" t="s">
        <v>34845</v>
      </c>
      <c r="H10586" s="9" t="s">
        <v>34846</v>
      </c>
      <c r="I10586" s="9" t="s">
        <v>14463</v>
      </c>
      <c r="J10586" s="5" t="s">
        <v>908</v>
      </c>
      <c r="K10586" s="5" t="s">
        <v>15</v>
      </c>
      <c r="L10586" s="5" t="s">
        <v>16</v>
      </c>
      <c r="M10586" s="6"/>
      <c r="N10586" s="5" t="s">
        <v>487</v>
      </c>
      <c r="O10586" s="7">
        <v>4.9800000000000004</v>
      </c>
      <c r="P10586" s="6">
        <v>123</v>
      </c>
    </row>
    <row r="10587" spans="1:16" ht="60" x14ac:dyDescent="0.2">
      <c r="A10587" s="9" t="s">
        <v>118</v>
      </c>
      <c r="B10587" s="5" t="s">
        <v>42039</v>
      </c>
      <c r="C10587" s="5"/>
      <c r="D10587" s="5" t="s">
        <v>42040</v>
      </c>
      <c r="E10587" s="11" t="str">
        <f t="shared" si="165"/>
        <v xml:space="preserve">Pop-Up Pianos: Photographs by Lekha Singh. </v>
      </c>
      <c r="F10587" s="4" t="s">
        <v>42041</v>
      </c>
      <c r="G10587" s="4" t="s">
        <v>42042</v>
      </c>
      <c r="H10587" s="9" t="s">
        <v>42043</v>
      </c>
      <c r="I10587" s="9" t="s">
        <v>2074</v>
      </c>
      <c r="J10587" s="5" t="s">
        <v>481</v>
      </c>
      <c r="K10587" s="5" t="s">
        <v>15</v>
      </c>
      <c r="L10587" s="5" t="s">
        <v>16</v>
      </c>
      <c r="M10587" s="6"/>
      <c r="N10587" s="5" t="s">
        <v>170</v>
      </c>
      <c r="O10587" s="7">
        <v>4.9800000000000004</v>
      </c>
      <c r="P10587" s="6">
        <v>307</v>
      </c>
    </row>
    <row r="10588" spans="1:16" ht="60" x14ac:dyDescent="0.2">
      <c r="A10588" s="9" t="s">
        <v>118</v>
      </c>
      <c r="B10588" s="5" t="s">
        <v>22170</v>
      </c>
      <c r="C10588" s="5"/>
      <c r="D10588" s="5" t="s">
        <v>22171</v>
      </c>
      <c r="E10588" s="11" t="str">
        <f t="shared" si="165"/>
        <v xml:space="preserve">Pop, Politics, &amp; Propaganda: Amerika Haus Berlin Through the Ages. </v>
      </c>
      <c r="F10588" s="4" t="s">
        <v>22172</v>
      </c>
      <c r="G10588" s="4" t="s">
        <v>22173</v>
      </c>
      <c r="H10588" s="9" t="s">
        <v>22174</v>
      </c>
      <c r="I10588" s="9" t="s">
        <v>333</v>
      </c>
      <c r="J10588" s="5" t="s">
        <v>14</v>
      </c>
      <c r="K10588" s="5" t="s">
        <v>15</v>
      </c>
      <c r="L10588" s="5" t="s">
        <v>16</v>
      </c>
      <c r="M10588" s="6"/>
      <c r="N10588" s="5" t="s">
        <v>280</v>
      </c>
      <c r="O10588" s="7">
        <v>6.98</v>
      </c>
      <c r="P10588" s="6">
        <v>60</v>
      </c>
    </row>
    <row r="10589" spans="1:16" ht="30" x14ac:dyDescent="0.2">
      <c r="A10589" s="9" t="s">
        <v>118</v>
      </c>
      <c r="B10589" s="5" t="s">
        <v>2069</v>
      </c>
      <c r="C10589" s="5"/>
      <c r="D10589" s="5" t="s">
        <v>2070</v>
      </c>
      <c r="E10589" s="11" t="str">
        <f t="shared" si="165"/>
        <v xml:space="preserve">Portrait Machine Project. </v>
      </c>
      <c r="F10589" s="4" t="s">
        <v>2071</v>
      </c>
      <c r="G10589" s="4" t="s">
        <v>2072</v>
      </c>
      <c r="H10589" s="9" t="s">
        <v>2073</v>
      </c>
      <c r="I10589" s="9" t="s">
        <v>2074</v>
      </c>
      <c r="J10589" s="5" t="s">
        <v>432</v>
      </c>
      <c r="K10589" s="5" t="s">
        <v>15</v>
      </c>
      <c r="L10589" s="5" t="s">
        <v>16</v>
      </c>
      <c r="M10589" s="6"/>
      <c r="N10589" s="5" t="s">
        <v>327</v>
      </c>
      <c r="O10589" s="7">
        <v>5.98</v>
      </c>
      <c r="P10589" s="6">
        <v>679</v>
      </c>
    </row>
    <row r="10590" spans="1:16" ht="90" x14ac:dyDescent="0.2">
      <c r="A10590" s="9" t="s">
        <v>118</v>
      </c>
      <c r="B10590" s="5" t="s">
        <v>21895</v>
      </c>
      <c r="C10590" s="5"/>
      <c r="D10590" s="5" t="s">
        <v>21896</v>
      </c>
      <c r="E10590" s="11" t="str">
        <f t="shared" si="165"/>
        <v xml:space="preserve">Postcards Home. (Iphone photos of personal upheaval that were immediately shared with people the photographer cared about) </v>
      </c>
      <c r="F10590" s="4" t="s">
        <v>21897</v>
      </c>
      <c r="G10590" s="4" t="s">
        <v>21898</v>
      </c>
      <c r="H10590" s="9" t="s">
        <v>21899</v>
      </c>
      <c r="I10590" s="9" t="s">
        <v>15314</v>
      </c>
      <c r="J10590" s="5" t="s">
        <v>432</v>
      </c>
      <c r="K10590" s="5" t="s">
        <v>15</v>
      </c>
      <c r="L10590" s="5" t="s">
        <v>16</v>
      </c>
      <c r="M10590" s="6"/>
      <c r="N10590" s="5" t="s">
        <v>408</v>
      </c>
      <c r="O10590" s="7">
        <v>6.98</v>
      </c>
      <c r="P10590" s="6">
        <v>197</v>
      </c>
    </row>
    <row r="10591" spans="1:16" ht="45" x14ac:dyDescent="0.2">
      <c r="A10591" s="9" t="s">
        <v>118</v>
      </c>
      <c r="B10591" s="5" t="s">
        <v>39279</v>
      </c>
      <c r="C10591" s="5"/>
      <c r="D10591" s="5" t="s">
        <v>39280</v>
      </c>
      <c r="E10591" s="11" t="str">
        <f t="shared" si="165"/>
        <v xml:space="preserve">Postcards of Political Icons: Leaders of the Twentieth Century. </v>
      </c>
      <c r="F10591" s="4" t="s">
        <v>39281</v>
      </c>
      <c r="G10591" s="4" t="s">
        <v>39282</v>
      </c>
      <c r="H10591" s="9" t="s">
        <v>39283</v>
      </c>
      <c r="I10591" s="9" t="s">
        <v>1131</v>
      </c>
      <c r="J10591" s="5" t="s">
        <v>908</v>
      </c>
      <c r="K10591" s="5" t="s">
        <v>15</v>
      </c>
      <c r="L10591" s="5" t="s">
        <v>16</v>
      </c>
      <c r="M10591" s="6"/>
      <c r="N10591" s="5" t="s">
        <v>1743</v>
      </c>
      <c r="O10591" s="7">
        <v>4.9800000000000004</v>
      </c>
      <c r="P10591" s="6">
        <v>37</v>
      </c>
    </row>
    <row r="10592" spans="1:16" ht="30" x14ac:dyDescent="0.2">
      <c r="A10592" s="9" t="s">
        <v>118</v>
      </c>
      <c r="B10592" s="5" t="s">
        <v>46820</v>
      </c>
      <c r="C10592" s="5"/>
      <c r="D10592" s="5" t="s">
        <v>46821</v>
      </c>
      <c r="E10592" s="11" t="str">
        <f t="shared" si="165"/>
        <v xml:space="preserve">Pretty Ribbons. </v>
      </c>
      <c r="F10592" s="4" t="s">
        <v>46822</v>
      </c>
      <c r="G10592" s="4" t="s">
        <v>46823</v>
      </c>
      <c r="H10592" s="9" t="s">
        <v>46824</v>
      </c>
      <c r="I10592" s="9" t="s">
        <v>46825</v>
      </c>
      <c r="J10592" s="5" t="s">
        <v>1224</v>
      </c>
      <c r="K10592" s="5" t="s">
        <v>56</v>
      </c>
      <c r="L10592" s="5" t="s">
        <v>16</v>
      </c>
      <c r="M10592" s="6"/>
      <c r="N10592" s="5" t="s">
        <v>280</v>
      </c>
      <c r="O10592" s="7">
        <v>5.98</v>
      </c>
      <c r="P10592" s="6">
        <v>19</v>
      </c>
    </row>
    <row r="10593" spans="1:16" ht="30" x14ac:dyDescent="0.2">
      <c r="A10593" s="9" t="s">
        <v>118</v>
      </c>
      <c r="B10593" s="5" t="s">
        <v>53352</v>
      </c>
      <c r="C10593" s="5"/>
      <c r="D10593" s="5" t="s">
        <v>53353</v>
      </c>
      <c r="E10593" s="11" t="str">
        <f t="shared" si="165"/>
        <v xml:space="preserve">Prom Night: The Best Night of Your Life. </v>
      </c>
      <c r="F10593" s="4" t="s">
        <v>53354</v>
      </c>
      <c r="G10593" s="4" t="s">
        <v>53355</v>
      </c>
      <c r="H10593" s="9" t="s">
        <v>53356</v>
      </c>
      <c r="I10593" s="9" t="s">
        <v>11783</v>
      </c>
      <c r="J10593" s="5" t="s">
        <v>739</v>
      </c>
      <c r="K10593" s="5" t="s">
        <v>56</v>
      </c>
      <c r="L10593" s="5" t="s">
        <v>16</v>
      </c>
      <c r="M10593" s="6"/>
      <c r="N10593" s="5" t="s">
        <v>2937</v>
      </c>
      <c r="O10593" s="7">
        <v>4.9800000000000004</v>
      </c>
      <c r="P10593" s="6">
        <v>86</v>
      </c>
    </row>
    <row r="10594" spans="1:16" ht="30" x14ac:dyDescent="0.2">
      <c r="A10594" s="9" t="s">
        <v>118</v>
      </c>
      <c r="B10594" s="5" t="s">
        <v>49677</v>
      </c>
      <c r="C10594" s="5"/>
      <c r="D10594" s="5" t="s">
        <v>49678</v>
      </c>
      <c r="E10594" s="11" t="str">
        <f t="shared" si="165"/>
        <v xml:space="preserve">Prophets of Zoom. </v>
      </c>
      <c r="F10594" s="4" t="s">
        <v>49679</v>
      </c>
      <c r="G10594" s="4" t="s">
        <v>49680</v>
      </c>
      <c r="H10594" s="9" t="s">
        <v>49681</v>
      </c>
      <c r="I10594" s="9" t="s">
        <v>21480</v>
      </c>
      <c r="J10594" s="5" t="s">
        <v>1137</v>
      </c>
      <c r="K10594" s="5" t="s">
        <v>56</v>
      </c>
      <c r="L10594" s="5" t="s">
        <v>16</v>
      </c>
      <c r="M10594" s="6"/>
      <c r="N10594" s="5" t="s">
        <v>652</v>
      </c>
      <c r="O10594" s="7">
        <v>4.9800000000000004</v>
      </c>
      <c r="P10594" s="6">
        <v>256</v>
      </c>
    </row>
    <row r="10595" spans="1:16" ht="30" x14ac:dyDescent="0.2">
      <c r="A10595" s="9" t="s">
        <v>118</v>
      </c>
      <c r="B10595" s="5" t="s">
        <v>63581</v>
      </c>
      <c r="C10595" s="5"/>
      <c r="D10595" s="5" t="s">
        <v>63582</v>
      </c>
      <c r="E10595" s="11" t="str">
        <f t="shared" si="165"/>
        <v xml:space="preserve">Public Life of Photographs. </v>
      </c>
      <c r="F10595" s="4" t="s">
        <v>63583</v>
      </c>
      <c r="G10595" s="4" t="s">
        <v>63584</v>
      </c>
      <c r="H10595" s="9" t="s">
        <v>63585</v>
      </c>
      <c r="I10595" s="9" t="s">
        <v>2235</v>
      </c>
      <c r="J10595" s="5" t="s">
        <v>79</v>
      </c>
      <c r="K10595" s="5" t="s">
        <v>56</v>
      </c>
      <c r="L10595" s="5" t="s">
        <v>27</v>
      </c>
      <c r="M10595" s="5" t="s">
        <v>28</v>
      </c>
      <c r="N10595" s="5" t="s">
        <v>17</v>
      </c>
      <c r="O10595" s="7">
        <v>14.98</v>
      </c>
      <c r="P10595" s="6">
        <v>104</v>
      </c>
    </row>
    <row r="10596" spans="1:16" ht="30" x14ac:dyDescent="0.2">
      <c r="A10596" s="9" t="s">
        <v>118</v>
      </c>
      <c r="B10596" s="5" t="s">
        <v>8172</v>
      </c>
      <c r="C10596" s="5"/>
      <c r="D10596" s="5" t="s">
        <v>8173</v>
      </c>
      <c r="E10596" s="11" t="str">
        <f t="shared" si="165"/>
        <v xml:space="preserve">Quarry: A Collection in Lieu of Memoirs. </v>
      </c>
      <c r="F10596" s="4" t="s">
        <v>8174</v>
      </c>
      <c r="G10596" s="4" t="s">
        <v>8175</v>
      </c>
      <c r="H10596" s="9" t="s">
        <v>8176</v>
      </c>
      <c r="I10596" s="9" t="s">
        <v>8177</v>
      </c>
      <c r="J10596" s="5" t="s">
        <v>5196</v>
      </c>
      <c r="K10596" s="5" t="s">
        <v>56</v>
      </c>
      <c r="L10596" s="5" t="s">
        <v>16</v>
      </c>
      <c r="M10596" s="6"/>
      <c r="N10596" s="5" t="s">
        <v>170</v>
      </c>
      <c r="O10596" s="7">
        <v>4.9800000000000004</v>
      </c>
      <c r="P10596" s="6">
        <v>284</v>
      </c>
    </row>
    <row r="10597" spans="1:16" ht="30" x14ac:dyDescent="0.2">
      <c r="A10597" s="9" t="s">
        <v>118</v>
      </c>
      <c r="B10597" s="5" t="s">
        <v>8673</v>
      </c>
      <c r="C10597" s="5"/>
      <c r="D10597" s="5" t="s">
        <v>8674</v>
      </c>
      <c r="E10597" s="11" t="str">
        <f t="shared" si="165"/>
        <v xml:space="preserve">R.F.K.: A Photographer's Journal. </v>
      </c>
      <c r="F10597" s="4" t="s">
        <v>8675</v>
      </c>
      <c r="G10597" s="4" t="s">
        <v>8676</v>
      </c>
      <c r="H10597" s="9" t="s">
        <v>8677</v>
      </c>
      <c r="I10597" s="9" t="s">
        <v>3070</v>
      </c>
      <c r="J10597" s="5" t="s">
        <v>88</v>
      </c>
      <c r="K10597" s="5" t="s">
        <v>26</v>
      </c>
      <c r="L10597" s="5" t="s">
        <v>16</v>
      </c>
      <c r="M10597" s="6"/>
      <c r="N10597" s="5" t="s">
        <v>17</v>
      </c>
      <c r="O10597" s="7">
        <v>9.98</v>
      </c>
      <c r="P10597" s="6">
        <v>241</v>
      </c>
    </row>
    <row r="10598" spans="1:16" ht="60" x14ac:dyDescent="0.2">
      <c r="A10598" s="9" t="s">
        <v>118</v>
      </c>
      <c r="B10598" s="5" t="s">
        <v>16976</v>
      </c>
      <c r="C10598" s="5"/>
      <c r="D10598" s="5" t="s">
        <v>16977</v>
      </c>
      <c r="E10598" s="11" t="str">
        <f t="shared" si="165"/>
        <v xml:space="preserve">Ranch Gates of the Southwest. </v>
      </c>
      <c r="F10598" s="4" t="s">
        <v>16978</v>
      </c>
      <c r="G10598" s="4" t="s">
        <v>16979</v>
      </c>
      <c r="H10598" s="9" t="s">
        <v>16980</v>
      </c>
      <c r="I10598" s="9" t="s">
        <v>16981</v>
      </c>
      <c r="J10598" s="5" t="s">
        <v>1174</v>
      </c>
      <c r="K10598" s="5" t="s">
        <v>56</v>
      </c>
      <c r="L10598" s="5" t="s">
        <v>16</v>
      </c>
      <c r="M10598" s="6"/>
      <c r="N10598" s="5" t="s">
        <v>280</v>
      </c>
      <c r="O10598" s="7">
        <v>5.98</v>
      </c>
      <c r="P10598" s="6">
        <v>5</v>
      </c>
    </row>
    <row r="10599" spans="1:16" ht="30" x14ac:dyDescent="0.2">
      <c r="A10599" s="9" t="s">
        <v>118</v>
      </c>
      <c r="B10599" s="5" t="s">
        <v>8136</v>
      </c>
      <c r="C10599" s="5"/>
      <c r="D10599" s="5" t="s">
        <v>8137</v>
      </c>
      <c r="E10599" s="11" t="str">
        <f t="shared" si="165"/>
        <v xml:space="preserve">Ranch. </v>
      </c>
      <c r="F10599" s="4" t="s">
        <v>8138</v>
      </c>
      <c r="G10599" s="4" t="s">
        <v>8139</v>
      </c>
      <c r="H10599" s="9" t="s">
        <v>8140</v>
      </c>
      <c r="I10599" s="9" t="s">
        <v>8135</v>
      </c>
      <c r="J10599" s="5" t="s">
        <v>25</v>
      </c>
      <c r="K10599" s="5" t="s">
        <v>56</v>
      </c>
      <c r="L10599" s="5" t="s">
        <v>27</v>
      </c>
      <c r="M10599" s="6"/>
      <c r="N10599" s="5" t="s">
        <v>274</v>
      </c>
      <c r="O10599" s="7">
        <v>4.9800000000000004</v>
      </c>
      <c r="P10599" s="6">
        <v>598</v>
      </c>
    </row>
    <row r="10600" spans="1:16" ht="60" x14ac:dyDescent="0.2">
      <c r="A10600" s="9" t="s">
        <v>118</v>
      </c>
      <c r="B10600" s="5" t="s">
        <v>21655</v>
      </c>
      <c r="C10600" s="5"/>
      <c r="D10600" s="5" t="s">
        <v>21656</v>
      </c>
      <c r="E10600" s="11" t="str">
        <f t="shared" si="165"/>
        <v xml:space="preserve">Reading the Streets: Fading City Typography. </v>
      </c>
      <c r="F10600" s="4" t="s">
        <v>21657</v>
      </c>
      <c r="G10600" s="4" t="s">
        <v>21658</v>
      </c>
      <c r="H10600" s="9" t="s">
        <v>21659</v>
      </c>
      <c r="I10600" s="9" t="s">
        <v>21660</v>
      </c>
      <c r="J10600" s="5" t="s">
        <v>14</v>
      </c>
      <c r="K10600" s="5" t="s">
        <v>15</v>
      </c>
      <c r="L10600" s="5" t="s">
        <v>16</v>
      </c>
      <c r="M10600" s="6"/>
      <c r="N10600" s="5" t="s">
        <v>17</v>
      </c>
      <c r="O10600" s="7">
        <v>9.98</v>
      </c>
      <c r="P10600" s="6">
        <v>19</v>
      </c>
    </row>
    <row r="10601" spans="1:16" ht="45" x14ac:dyDescent="0.2">
      <c r="A10601" s="9" t="s">
        <v>118</v>
      </c>
      <c r="B10601" s="5" t="s">
        <v>46786</v>
      </c>
      <c r="C10601" s="5"/>
      <c r="D10601" s="5" t="s">
        <v>46787</v>
      </c>
      <c r="E10601" s="11" t="str">
        <f t="shared" si="165"/>
        <v xml:space="preserve">Recent Terrains: Terraforming the American West. </v>
      </c>
      <c r="F10601" s="4" t="s">
        <v>46788</v>
      </c>
      <c r="G10601" s="4" t="s">
        <v>46789</v>
      </c>
      <c r="H10601" s="9" t="s">
        <v>46790</v>
      </c>
      <c r="I10601" s="9" t="s">
        <v>7055</v>
      </c>
      <c r="J10601" s="5" t="s">
        <v>665</v>
      </c>
      <c r="K10601" s="5" t="s">
        <v>26</v>
      </c>
      <c r="L10601" s="5" t="s">
        <v>16</v>
      </c>
      <c r="M10601" s="6"/>
      <c r="N10601" s="5" t="s">
        <v>419</v>
      </c>
      <c r="O10601" s="7">
        <v>4.9800000000000004</v>
      </c>
      <c r="P10601" s="6">
        <v>157</v>
      </c>
    </row>
    <row r="10602" spans="1:16" ht="30" x14ac:dyDescent="0.2">
      <c r="A10602" s="9" t="s">
        <v>118</v>
      </c>
      <c r="B10602" s="5" t="s">
        <v>21890</v>
      </c>
      <c r="C10602" s="5"/>
      <c r="D10602" s="5" t="s">
        <v>21891</v>
      </c>
      <c r="E10602" s="11" t="str">
        <f t="shared" si="165"/>
        <v xml:space="preserve">Recently: Photographs. </v>
      </c>
      <c r="F10602" s="4" t="s">
        <v>21892</v>
      </c>
      <c r="G10602" s="4" t="s">
        <v>21893</v>
      </c>
      <c r="H10602" s="9" t="s">
        <v>21894</v>
      </c>
      <c r="I10602" s="9" t="s">
        <v>15314</v>
      </c>
      <c r="J10602" s="5" t="s">
        <v>213</v>
      </c>
      <c r="K10602" s="5" t="s">
        <v>15</v>
      </c>
      <c r="L10602" s="5" t="s">
        <v>16</v>
      </c>
      <c r="M10602" s="6"/>
      <c r="N10602" s="5" t="s">
        <v>280</v>
      </c>
      <c r="O10602" s="7">
        <v>6.98</v>
      </c>
      <c r="P10602" s="6">
        <v>96</v>
      </c>
    </row>
    <row r="10603" spans="1:16" ht="30" x14ac:dyDescent="0.2">
      <c r="A10603" s="9" t="s">
        <v>118</v>
      </c>
      <c r="B10603" s="5" t="s">
        <v>8340</v>
      </c>
      <c r="C10603" s="5"/>
      <c r="D10603" s="5" t="s">
        <v>8341</v>
      </c>
      <c r="E10603" s="11" t="str">
        <f t="shared" si="165"/>
        <v xml:space="preserve">Recordando a Grace. (Text in Spanish) </v>
      </c>
      <c r="F10603" s="4" t="s">
        <v>8342</v>
      </c>
      <c r="G10603" s="4" t="s">
        <v>8343</v>
      </c>
      <c r="H10603" s="9" t="s">
        <v>8344</v>
      </c>
      <c r="I10603" s="9" t="s">
        <v>8345</v>
      </c>
      <c r="J10603" s="5" t="s">
        <v>751</v>
      </c>
      <c r="K10603" s="5" t="s">
        <v>56</v>
      </c>
      <c r="L10603" s="5" t="s">
        <v>16</v>
      </c>
      <c r="M10603" s="5" t="s">
        <v>28</v>
      </c>
      <c r="N10603" s="5" t="s">
        <v>426</v>
      </c>
      <c r="O10603" s="7">
        <v>9.98</v>
      </c>
      <c r="P10603" s="6">
        <v>10</v>
      </c>
    </row>
    <row r="10604" spans="1:16" ht="45" x14ac:dyDescent="0.2">
      <c r="A10604" s="9" t="s">
        <v>118</v>
      </c>
      <c r="B10604" s="5" t="s">
        <v>9602</v>
      </c>
      <c r="C10604" s="5"/>
      <c r="D10604" s="5" t="s">
        <v>9603</v>
      </c>
      <c r="E10604" s="11" t="str">
        <f t="shared" si="165"/>
        <v xml:space="preserve">Recording Machine: Art &amp; Fact During the Cold War. </v>
      </c>
      <c r="F10604" s="4" t="s">
        <v>9604</v>
      </c>
      <c r="G10604" s="4" t="s">
        <v>9605</v>
      </c>
      <c r="H10604" s="9" t="s">
        <v>9606</v>
      </c>
      <c r="I10604" s="9" t="s">
        <v>1077</v>
      </c>
      <c r="J10604" s="5" t="s">
        <v>37</v>
      </c>
      <c r="K10604" s="5" t="s">
        <v>56</v>
      </c>
      <c r="L10604" s="5" t="s">
        <v>16</v>
      </c>
      <c r="M10604" s="6"/>
      <c r="N10604" s="5" t="s">
        <v>274</v>
      </c>
      <c r="O10604" s="7">
        <v>6.98</v>
      </c>
      <c r="P10604" s="6">
        <v>67</v>
      </c>
    </row>
    <row r="10605" spans="1:16" ht="30" x14ac:dyDescent="0.2">
      <c r="A10605" s="9" t="s">
        <v>118</v>
      </c>
      <c r="B10605" s="5" t="s">
        <v>376</v>
      </c>
      <c r="C10605" s="5"/>
      <c r="D10605" s="5" t="s">
        <v>377</v>
      </c>
      <c r="E10605" s="11" t="str">
        <f t="shared" si="165"/>
        <v xml:space="preserve">Reenactment Mfs. </v>
      </c>
      <c r="F10605" s="4" t="s">
        <v>378</v>
      </c>
      <c r="G10605" s="4" t="s">
        <v>379</v>
      </c>
      <c r="H10605" s="9" t="s">
        <v>380</v>
      </c>
      <c r="I10605" s="9" t="s">
        <v>333</v>
      </c>
      <c r="J10605" s="5" t="s">
        <v>213</v>
      </c>
      <c r="K10605" s="5" t="s">
        <v>15</v>
      </c>
      <c r="L10605" s="5" t="s">
        <v>16</v>
      </c>
      <c r="M10605" s="6"/>
      <c r="N10605" s="5" t="s">
        <v>334</v>
      </c>
      <c r="O10605" s="7">
        <v>9.98</v>
      </c>
      <c r="P10605" s="6">
        <v>145</v>
      </c>
    </row>
    <row r="10606" spans="1:16" ht="45" x14ac:dyDescent="0.2">
      <c r="A10606" s="9" t="s">
        <v>118</v>
      </c>
      <c r="B10606" s="5" t="s">
        <v>5709</v>
      </c>
      <c r="C10606" s="5"/>
      <c r="D10606" s="5" t="s">
        <v>5710</v>
      </c>
      <c r="E10606" s="11" t="str">
        <f t="shared" si="165"/>
        <v xml:space="preserve">Remote Scottish Postboxes: Postcards. (12 Postcards)(Boxed) </v>
      </c>
      <c r="F10606" s="4" t="s">
        <v>5711</v>
      </c>
      <c r="G10606" s="4" t="s">
        <v>5712</v>
      </c>
      <c r="H10606" s="9" t="s">
        <v>5713</v>
      </c>
      <c r="I10606" s="9" t="s">
        <v>5714</v>
      </c>
      <c r="J10606" s="5" t="s">
        <v>37</v>
      </c>
      <c r="K10606" s="5" t="s">
        <v>3047</v>
      </c>
      <c r="L10606" s="5" t="s">
        <v>16</v>
      </c>
      <c r="M10606" s="6"/>
      <c r="N10606" s="5" t="s">
        <v>426</v>
      </c>
      <c r="O10606" s="7">
        <v>9.98</v>
      </c>
      <c r="P10606" s="6">
        <v>127</v>
      </c>
    </row>
    <row r="10607" spans="1:16" ht="30" x14ac:dyDescent="0.2">
      <c r="A10607" s="9" t="s">
        <v>118</v>
      </c>
      <c r="B10607" s="5" t="s">
        <v>28185</v>
      </c>
      <c r="C10607" s="5"/>
      <c r="D10607" s="5" t="s">
        <v>28186</v>
      </c>
      <c r="E10607" s="11" t="str">
        <f t="shared" si="165"/>
        <v xml:space="preserve">Richard Misrach: 11.21.11 5:40 PM. </v>
      </c>
      <c r="F10607" s="4" t="s">
        <v>28187</v>
      </c>
      <c r="G10607" s="4" t="s">
        <v>28188</v>
      </c>
      <c r="H10607" s="9" t="s">
        <v>28189</v>
      </c>
      <c r="I10607" s="9" t="s">
        <v>28190</v>
      </c>
      <c r="J10607" s="5" t="s">
        <v>751</v>
      </c>
      <c r="K10607" s="5" t="s">
        <v>56</v>
      </c>
      <c r="L10607" s="5" t="s">
        <v>16</v>
      </c>
      <c r="M10607" s="6"/>
      <c r="N10607" s="5" t="s">
        <v>280</v>
      </c>
      <c r="O10607" s="7">
        <v>14.98</v>
      </c>
      <c r="P10607" s="6">
        <v>16</v>
      </c>
    </row>
    <row r="10608" spans="1:16" ht="45" x14ac:dyDescent="0.2">
      <c r="A10608" s="9" t="s">
        <v>118</v>
      </c>
      <c r="B10608" s="5" t="s">
        <v>11456</v>
      </c>
      <c r="C10608" s="5"/>
      <c r="D10608" s="5" t="s">
        <v>11457</v>
      </c>
      <c r="E10608" s="11" t="str">
        <f t="shared" si="165"/>
        <v xml:space="preserve">Robert Polidori: Eye &amp; I. </v>
      </c>
      <c r="F10608" s="4" t="s">
        <v>11458</v>
      </c>
      <c r="G10608" s="4" t="s">
        <v>11459</v>
      </c>
      <c r="H10608" s="9" t="s">
        <v>11460</v>
      </c>
      <c r="I10608" s="9" t="s">
        <v>11455</v>
      </c>
      <c r="J10608" s="5" t="s">
        <v>432</v>
      </c>
      <c r="K10608" s="5" t="s">
        <v>15</v>
      </c>
      <c r="L10608" s="5" t="s">
        <v>16</v>
      </c>
      <c r="M10608" s="6"/>
      <c r="N10608" s="5" t="s">
        <v>274</v>
      </c>
      <c r="O10608" s="7">
        <v>9.98</v>
      </c>
      <c r="P10608" s="6">
        <v>34</v>
      </c>
    </row>
    <row r="10609" spans="1:16" ht="75" x14ac:dyDescent="0.2">
      <c r="A10609" s="9" t="s">
        <v>118</v>
      </c>
      <c r="B10609" s="5" t="s">
        <v>2976</v>
      </c>
      <c r="C10609" s="5"/>
      <c r="D10609" s="5" t="s">
        <v>2977</v>
      </c>
      <c r="E10609" s="11" t="str">
        <f t="shared" si="165"/>
        <v xml:space="preserve">Role Models: Feminine Identity in Contemporary American Photography. </v>
      </c>
      <c r="F10609" s="4" t="s">
        <v>2978</v>
      </c>
      <c r="G10609" s="4" t="s">
        <v>2979</v>
      </c>
      <c r="H10609" s="9" t="s">
        <v>2974</v>
      </c>
      <c r="I10609" s="9" t="s">
        <v>2975</v>
      </c>
      <c r="J10609" s="5" t="s">
        <v>908</v>
      </c>
      <c r="K10609" s="5" t="s">
        <v>26</v>
      </c>
      <c r="L10609" s="5" t="s">
        <v>16</v>
      </c>
      <c r="M10609" s="6"/>
      <c r="N10609" s="5" t="s">
        <v>17</v>
      </c>
      <c r="O10609" s="7">
        <v>4.9800000000000004</v>
      </c>
      <c r="P10609" s="6">
        <v>822</v>
      </c>
    </row>
    <row r="10610" spans="1:16" ht="30" x14ac:dyDescent="0.2">
      <c r="A10610" s="9" t="s">
        <v>118</v>
      </c>
      <c r="B10610" s="5" t="s">
        <v>22165</v>
      </c>
      <c r="C10610" s="5"/>
      <c r="D10610" s="5" t="s">
        <v>22166</v>
      </c>
      <c r="E10610" s="11" t="str">
        <f t="shared" si="165"/>
        <v xml:space="preserve">Rolling Stones Fans. </v>
      </c>
      <c r="F10610" s="4" t="s">
        <v>22167</v>
      </c>
      <c r="G10610" s="4" t="s">
        <v>22168</v>
      </c>
      <c r="H10610" s="9" t="s">
        <v>22169</v>
      </c>
      <c r="I10610" s="9" t="s">
        <v>2074</v>
      </c>
      <c r="J10610" s="5" t="s">
        <v>14</v>
      </c>
      <c r="K10610" s="5" t="s">
        <v>15</v>
      </c>
      <c r="L10610" s="5" t="s">
        <v>16</v>
      </c>
      <c r="M10610" s="6"/>
      <c r="N10610" s="5" t="s">
        <v>408</v>
      </c>
      <c r="O10610" s="7">
        <v>6.98</v>
      </c>
      <c r="P10610" s="6">
        <v>2684</v>
      </c>
    </row>
    <row r="10611" spans="1:16" ht="30" x14ac:dyDescent="0.2">
      <c r="A10611" s="9" t="s">
        <v>118</v>
      </c>
      <c r="B10611" s="5" t="s">
        <v>54557</v>
      </c>
      <c r="C10611" s="5"/>
      <c r="D10611" s="5" t="s">
        <v>54558</v>
      </c>
      <c r="E10611" s="11" t="str">
        <f t="shared" si="165"/>
        <v xml:space="preserve">Ron Galella: Paparazzo Extraordinaire! </v>
      </c>
      <c r="F10611" s="4" t="s">
        <v>54559</v>
      </c>
      <c r="G10611" s="4" t="s">
        <v>54560</v>
      </c>
      <c r="H10611" s="9" t="s">
        <v>54561</v>
      </c>
      <c r="I10611" s="9" t="s">
        <v>333</v>
      </c>
      <c r="J10611" s="5" t="s">
        <v>481</v>
      </c>
      <c r="K10611" s="5" t="s">
        <v>26</v>
      </c>
      <c r="L10611" s="5" t="s">
        <v>16</v>
      </c>
      <c r="M10611" s="6"/>
      <c r="N10611" s="5" t="s">
        <v>280</v>
      </c>
      <c r="O10611" s="7">
        <v>9.98</v>
      </c>
      <c r="P10611" s="6">
        <v>50</v>
      </c>
    </row>
    <row r="10612" spans="1:16" ht="45" x14ac:dyDescent="0.2">
      <c r="A10612" s="9" t="s">
        <v>118</v>
      </c>
      <c r="B10612" s="5" t="s">
        <v>39533</v>
      </c>
      <c r="C10612" s="5"/>
      <c r="D10612" s="5" t="s">
        <v>39534</v>
      </c>
      <c r="E10612" s="11" t="str">
        <f t="shared" si="165"/>
        <v xml:space="preserve">Rosemary Laing: Photographs. </v>
      </c>
      <c r="F10612" s="4" t="s">
        <v>39535</v>
      </c>
      <c r="G10612" s="4" t="s">
        <v>39536</v>
      </c>
      <c r="H10612" s="9" t="s">
        <v>39537</v>
      </c>
      <c r="I10612" s="9" t="s">
        <v>78</v>
      </c>
      <c r="J10612" s="5" t="s">
        <v>481</v>
      </c>
      <c r="K10612" s="5" t="s">
        <v>15</v>
      </c>
      <c r="L10612" s="5" t="s">
        <v>16</v>
      </c>
      <c r="M10612" s="6"/>
      <c r="N10612" s="5" t="s">
        <v>340</v>
      </c>
      <c r="O10612" s="7">
        <v>4.9800000000000004</v>
      </c>
      <c r="P10612" s="6">
        <v>118</v>
      </c>
    </row>
    <row r="10613" spans="1:16" ht="60" x14ac:dyDescent="0.2">
      <c r="A10613" s="9" t="s">
        <v>118</v>
      </c>
      <c r="B10613" s="5" t="s">
        <v>31634</v>
      </c>
      <c r="C10613" s="5"/>
      <c r="D10613" s="5" t="s">
        <v>31635</v>
      </c>
      <c r="E10613" s="11" t="str">
        <f t="shared" si="165"/>
        <v xml:space="preserve">Ross Bleckner: Page Three </v>
      </c>
      <c r="F10613" s="4" t="s">
        <v>31636</v>
      </c>
      <c r="G10613" s="4" t="s">
        <v>31637</v>
      </c>
      <c r="H10613" s="9" t="s">
        <v>31638</v>
      </c>
      <c r="I10613" s="9" t="s">
        <v>8135</v>
      </c>
      <c r="J10613" s="5" t="s">
        <v>3005</v>
      </c>
      <c r="K10613" s="5" t="s">
        <v>56</v>
      </c>
      <c r="L10613" s="5" t="s">
        <v>16</v>
      </c>
      <c r="M10613" s="6"/>
      <c r="N10613" s="5" t="s">
        <v>340</v>
      </c>
      <c r="O10613" s="7">
        <v>4.9800000000000004</v>
      </c>
      <c r="P10613" s="6">
        <v>223</v>
      </c>
    </row>
    <row r="10614" spans="1:16" ht="75" x14ac:dyDescent="0.2">
      <c r="A10614" s="9" t="s">
        <v>118</v>
      </c>
      <c r="B10614" s="5" t="s">
        <v>44439</v>
      </c>
      <c r="C10614" s="5"/>
      <c r="D10614" s="5" t="s">
        <v>44440</v>
      </c>
      <c r="E10614" s="11" t="str">
        <f t="shared" si="165"/>
        <v xml:space="preserve">Sacred Places of the Lowcountry: Lost Photographs from the Historic American Buildings Survey. </v>
      </c>
      <c r="F10614" s="4" t="s">
        <v>44441</v>
      </c>
      <c r="G10614" s="4" t="s">
        <v>44442</v>
      </c>
      <c r="H10614" s="9" t="s">
        <v>44443</v>
      </c>
      <c r="I10614" s="9" t="s">
        <v>953</v>
      </c>
      <c r="J10614" s="5" t="s">
        <v>1137</v>
      </c>
      <c r="K10614" s="5" t="s">
        <v>26</v>
      </c>
      <c r="L10614" s="5" t="s">
        <v>16</v>
      </c>
      <c r="M10614" s="6"/>
      <c r="N10614" s="5" t="s">
        <v>286</v>
      </c>
      <c r="O10614" s="7">
        <v>4.9800000000000004</v>
      </c>
      <c r="P10614" s="6">
        <v>191</v>
      </c>
    </row>
    <row r="10615" spans="1:16" ht="60" x14ac:dyDescent="0.2">
      <c r="A10615" s="9" t="s">
        <v>118</v>
      </c>
      <c r="B10615" s="5" t="s">
        <v>50781</v>
      </c>
      <c r="C10615" s="5"/>
      <c r="D10615" s="5" t="s">
        <v>50782</v>
      </c>
      <c r="E10615" s="11" t="str">
        <f t="shared" si="165"/>
        <v xml:space="preserve">Salts of Silver, Toned with Gold: The Harrison D. Horblit Collection of Early Photography. </v>
      </c>
      <c r="F10615" s="4" t="s">
        <v>50783</v>
      </c>
      <c r="G10615" s="4" t="s">
        <v>50784</v>
      </c>
      <c r="H10615" s="9" t="s">
        <v>50785</v>
      </c>
      <c r="I10615" s="9" t="s">
        <v>50775</v>
      </c>
      <c r="J10615" s="5" t="s">
        <v>1439</v>
      </c>
      <c r="K10615" s="5" t="s">
        <v>26</v>
      </c>
      <c r="L10615" s="5" t="s">
        <v>16</v>
      </c>
      <c r="M10615" s="6"/>
      <c r="N10615" s="5" t="s">
        <v>1125</v>
      </c>
      <c r="O10615" s="7">
        <v>4.9800000000000004</v>
      </c>
      <c r="P10615" s="6">
        <v>60</v>
      </c>
    </row>
    <row r="10616" spans="1:16" ht="30" x14ac:dyDescent="0.2">
      <c r="A10616" s="9" t="s">
        <v>118</v>
      </c>
      <c r="B10616" s="5" t="s">
        <v>62061</v>
      </c>
      <c r="C10616" s="5"/>
      <c r="D10616" s="5" t="s">
        <v>62062</v>
      </c>
      <c r="E10616" s="11" t="str">
        <f t="shared" si="165"/>
        <v xml:space="preserve">Sam Taylor-Johnson: Birth of a Clown. </v>
      </c>
      <c r="F10616" s="4" t="s">
        <v>62063</v>
      </c>
      <c r="G10616" s="4" t="s">
        <v>62064</v>
      </c>
      <c r="H10616" s="9" t="s">
        <v>62065</v>
      </c>
      <c r="I10616" s="9" t="s">
        <v>62066</v>
      </c>
      <c r="J10616" s="5" t="s">
        <v>432</v>
      </c>
      <c r="K10616" s="5" t="s">
        <v>15</v>
      </c>
      <c r="L10616" s="5" t="s">
        <v>16</v>
      </c>
      <c r="M10616" s="6"/>
      <c r="N10616" s="5" t="s">
        <v>170</v>
      </c>
      <c r="O10616" s="7">
        <v>9.98</v>
      </c>
      <c r="P10616" s="6">
        <v>78</v>
      </c>
    </row>
    <row r="10617" spans="1:16" ht="30" x14ac:dyDescent="0.2">
      <c r="A10617" s="9" t="s">
        <v>118</v>
      </c>
      <c r="B10617" s="5" t="s">
        <v>14167</v>
      </c>
      <c r="C10617" s="5"/>
      <c r="D10617" s="5" t="s">
        <v>14168</v>
      </c>
      <c r="E10617" s="11" t="str">
        <f t="shared" si="165"/>
        <v xml:space="preserve">Sanctuary: Photographs. </v>
      </c>
      <c r="F10617" s="4" t="s">
        <v>14169</v>
      </c>
      <c r="G10617" s="4" t="s">
        <v>14170</v>
      </c>
      <c r="H10617" s="9" t="s">
        <v>14171</v>
      </c>
      <c r="I10617" s="9" t="s">
        <v>1259</v>
      </c>
      <c r="J10617" s="5" t="s">
        <v>104</v>
      </c>
      <c r="K10617" s="5" t="s">
        <v>56</v>
      </c>
      <c r="L10617" s="5" t="s">
        <v>16</v>
      </c>
      <c r="M10617" s="6"/>
      <c r="N10617" s="5" t="s">
        <v>340</v>
      </c>
      <c r="O10617" s="7">
        <v>19.98</v>
      </c>
      <c r="P10617" s="6">
        <v>15</v>
      </c>
    </row>
    <row r="10618" spans="1:16" ht="45" x14ac:dyDescent="0.2">
      <c r="A10618" s="9" t="s">
        <v>118</v>
      </c>
      <c r="B10618" s="5" t="s">
        <v>1126</v>
      </c>
      <c r="C10618" s="5"/>
      <c r="D10618" s="5" t="s">
        <v>1127</v>
      </c>
      <c r="E10618" s="11" t="str">
        <f t="shared" si="165"/>
        <v xml:space="preserve">Sarah Angelina Acland: First Lady of Colour Photography. </v>
      </c>
      <c r="F10618" s="4" t="s">
        <v>1128</v>
      </c>
      <c r="G10618" s="4" t="s">
        <v>1129</v>
      </c>
      <c r="H10618" s="9" t="s">
        <v>1130</v>
      </c>
      <c r="I10618" s="9" t="s">
        <v>1131</v>
      </c>
      <c r="J10618" s="5" t="s">
        <v>481</v>
      </c>
      <c r="K10618" s="5" t="s">
        <v>56</v>
      </c>
      <c r="L10618" s="5" t="s">
        <v>16</v>
      </c>
      <c r="M10618" s="6"/>
      <c r="N10618" s="5" t="s">
        <v>696</v>
      </c>
      <c r="O10618" s="7">
        <v>9.98</v>
      </c>
      <c r="P10618" s="6">
        <v>29</v>
      </c>
    </row>
    <row r="10619" spans="1:16" ht="30" x14ac:dyDescent="0.2">
      <c r="A10619" s="9" t="s">
        <v>118</v>
      </c>
      <c r="B10619" s="5" t="s">
        <v>53873</v>
      </c>
      <c r="C10619" s="5"/>
      <c r="D10619" s="5" t="s">
        <v>53874</v>
      </c>
      <c r="E10619" s="11" t="str">
        <f t="shared" si="165"/>
        <v xml:space="preserve">Satellite. </v>
      </c>
      <c r="F10619" s="4" t="s">
        <v>53875</v>
      </c>
      <c r="G10619" s="4" t="s">
        <v>53876</v>
      </c>
      <c r="H10619" s="9" t="s">
        <v>53877</v>
      </c>
      <c r="I10619" s="9" t="s">
        <v>15923</v>
      </c>
      <c r="J10619" s="5" t="s">
        <v>3005</v>
      </c>
      <c r="K10619" s="5" t="s">
        <v>26</v>
      </c>
      <c r="L10619" s="5" t="s">
        <v>16</v>
      </c>
      <c r="M10619" s="6"/>
      <c r="N10619" s="5" t="s">
        <v>419</v>
      </c>
      <c r="O10619" s="7">
        <v>4.9800000000000004</v>
      </c>
      <c r="P10619" s="6">
        <v>57</v>
      </c>
    </row>
    <row r="10620" spans="1:16" ht="45" x14ac:dyDescent="0.2">
      <c r="A10620" s="9" t="s">
        <v>118</v>
      </c>
      <c r="B10620" s="5" t="s">
        <v>51908</v>
      </c>
      <c r="C10620" s="5"/>
      <c r="D10620" s="5" t="s">
        <v>51909</v>
      </c>
      <c r="E10620" s="11" t="str">
        <f t="shared" si="165"/>
        <v xml:space="preserve">Scenes from Columbia's Riverbanks: A History of the Waterways. </v>
      </c>
      <c r="F10620" s="4" t="s">
        <v>51910</v>
      </c>
      <c r="G10620" s="4" t="s">
        <v>51911</v>
      </c>
      <c r="H10620" s="9" t="s">
        <v>51912</v>
      </c>
      <c r="I10620" s="9" t="s">
        <v>953</v>
      </c>
      <c r="J10620" s="5" t="s">
        <v>908</v>
      </c>
      <c r="K10620" s="5" t="s">
        <v>26</v>
      </c>
      <c r="L10620" s="5" t="s">
        <v>16</v>
      </c>
      <c r="M10620" s="6"/>
      <c r="N10620" s="5" t="s">
        <v>39073</v>
      </c>
      <c r="O10620" s="7">
        <v>4.9800000000000004</v>
      </c>
      <c r="P10620" s="6">
        <v>625</v>
      </c>
    </row>
    <row r="10621" spans="1:16" ht="30" x14ac:dyDescent="0.2">
      <c r="A10621" s="9" t="s">
        <v>118</v>
      </c>
      <c r="B10621" s="5" t="s">
        <v>44919</v>
      </c>
      <c r="C10621" s="5"/>
      <c r="D10621" s="5" t="s">
        <v>44920</v>
      </c>
      <c r="E10621" s="11" t="str">
        <f t="shared" si="165"/>
        <v xml:space="preserve">Screenworlds. </v>
      </c>
      <c r="F10621" s="4" t="s">
        <v>44921</v>
      </c>
      <c r="G10621" s="4" t="s">
        <v>44922</v>
      </c>
      <c r="H10621" s="9" t="s">
        <v>44923</v>
      </c>
      <c r="I10621" s="9" t="s">
        <v>12442</v>
      </c>
      <c r="J10621" s="5" t="s">
        <v>908</v>
      </c>
      <c r="K10621" s="5" t="s">
        <v>26</v>
      </c>
      <c r="L10621" s="5" t="s">
        <v>16</v>
      </c>
      <c r="M10621" s="6"/>
      <c r="N10621" s="5" t="s">
        <v>327</v>
      </c>
      <c r="O10621" s="7">
        <v>4.9800000000000004</v>
      </c>
      <c r="P10621" s="6">
        <v>34</v>
      </c>
    </row>
    <row r="10622" spans="1:16" ht="30" x14ac:dyDescent="0.2">
      <c r="A10622" s="9" t="s">
        <v>118</v>
      </c>
      <c r="B10622" s="5" t="s">
        <v>57323</v>
      </c>
      <c r="C10622" s="5"/>
      <c r="D10622" s="5" t="s">
        <v>57324</v>
      </c>
      <c r="E10622" s="11" t="str">
        <f t="shared" si="165"/>
        <v xml:space="preserve">Seaside Polaroids. </v>
      </c>
      <c r="F10622" s="4" t="s">
        <v>57325</v>
      </c>
      <c r="G10622" s="4" t="s">
        <v>57326</v>
      </c>
      <c r="H10622" s="9" t="s">
        <v>57327</v>
      </c>
      <c r="I10622" s="9" t="s">
        <v>78</v>
      </c>
      <c r="J10622" s="5" t="s">
        <v>432</v>
      </c>
      <c r="K10622" s="5" t="s">
        <v>15</v>
      </c>
      <c r="L10622" s="5" t="s">
        <v>16</v>
      </c>
      <c r="M10622" s="6"/>
      <c r="N10622" s="5" t="s">
        <v>426</v>
      </c>
      <c r="O10622" s="7">
        <v>5.98</v>
      </c>
      <c r="P10622" s="6">
        <v>148</v>
      </c>
    </row>
    <row r="10623" spans="1:16" ht="75" x14ac:dyDescent="0.2">
      <c r="A10623" s="9" t="s">
        <v>118</v>
      </c>
      <c r="B10623" s="5" t="s">
        <v>8166</v>
      </c>
      <c r="C10623" s="5"/>
      <c r="D10623" s="5" t="s">
        <v>8167</v>
      </c>
      <c r="E10623" s="11" t="str">
        <f t="shared" si="165"/>
        <v xml:space="preserve">Seeing &amp; Believing: The Art of Nancy Burston. </v>
      </c>
      <c r="F10623" s="4" t="s">
        <v>8168</v>
      </c>
      <c r="G10623" s="4" t="s">
        <v>8169</v>
      </c>
      <c r="H10623" s="9" t="s">
        <v>8170</v>
      </c>
      <c r="I10623" s="9" t="s">
        <v>8171</v>
      </c>
      <c r="J10623" s="5" t="s">
        <v>695</v>
      </c>
      <c r="K10623" s="5" t="s">
        <v>56</v>
      </c>
      <c r="L10623" s="5" t="s">
        <v>16</v>
      </c>
      <c r="M10623" s="6"/>
      <c r="N10623" s="5" t="s">
        <v>351</v>
      </c>
      <c r="O10623" s="7">
        <v>9.98</v>
      </c>
      <c r="P10623" s="6">
        <v>419</v>
      </c>
    </row>
    <row r="10624" spans="1:16" ht="30" x14ac:dyDescent="0.2">
      <c r="A10624" s="9" t="s">
        <v>118</v>
      </c>
      <c r="B10624" s="5" t="s">
        <v>29847</v>
      </c>
      <c r="C10624" s="5"/>
      <c r="D10624" s="5" t="s">
        <v>29848</v>
      </c>
      <c r="E10624" s="11" t="str">
        <f t="shared" si="165"/>
        <v xml:space="preserve">Sense Sublime. </v>
      </c>
      <c r="F10624" s="4" t="s">
        <v>29849</v>
      </c>
      <c r="G10624" s="4" t="s">
        <v>29850</v>
      </c>
      <c r="H10624" s="9" t="s">
        <v>29828</v>
      </c>
      <c r="I10624" s="9" t="s">
        <v>29829</v>
      </c>
      <c r="J10624" s="5" t="s">
        <v>432</v>
      </c>
      <c r="K10624" s="5" t="s">
        <v>26</v>
      </c>
      <c r="L10624" s="5" t="s">
        <v>16</v>
      </c>
      <c r="M10624" s="6"/>
      <c r="N10624" s="5" t="s">
        <v>1125</v>
      </c>
      <c r="O10624" s="7">
        <v>4.9800000000000004</v>
      </c>
      <c r="P10624" s="6">
        <v>115</v>
      </c>
    </row>
    <row r="10625" spans="1:16" ht="60" x14ac:dyDescent="0.2">
      <c r="A10625" s="9" t="s">
        <v>118</v>
      </c>
      <c r="B10625" s="5" t="s">
        <v>5073</v>
      </c>
      <c r="C10625" s="5"/>
      <c r="D10625" s="5" t="s">
        <v>5074</v>
      </c>
      <c r="E10625" s="11" t="str">
        <f t="shared" si="165"/>
        <v xml:space="preserve">Shades of Love: Photographs Inspired by the Poems of C.P. Cavafy. </v>
      </c>
      <c r="F10625" s="4" t="s">
        <v>5075</v>
      </c>
      <c r="G10625" s="4" t="s">
        <v>5076</v>
      </c>
      <c r="H10625" s="9" t="s">
        <v>5077</v>
      </c>
      <c r="I10625" s="9" t="s">
        <v>5078</v>
      </c>
      <c r="J10625" s="5" t="s">
        <v>104</v>
      </c>
      <c r="K10625" s="5" t="s">
        <v>56</v>
      </c>
      <c r="L10625" s="5" t="s">
        <v>16</v>
      </c>
      <c r="M10625" s="6"/>
      <c r="N10625" s="5" t="s">
        <v>351</v>
      </c>
      <c r="O10625" s="7">
        <v>14.98</v>
      </c>
      <c r="P10625" s="6">
        <v>142</v>
      </c>
    </row>
    <row r="10626" spans="1:16" ht="45" x14ac:dyDescent="0.2">
      <c r="A10626" s="9" t="s">
        <v>118</v>
      </c>
      <c r="B10626" s="5" t="s">
        <v>51739</v>
      </c>
      <c r="C10626" s="5"/>
      <c r="D10626" s="5" t="s">
        <v>51740</v>
      </c>
      <c r="E10626" s="11" t="str">
        <f t="shared" ref="E10626:E10689" si="166">HYPERLINK(G10626,F10626)</f>
        <v xml:space="preserve">Sharon Lockhart: Teatro Amazonas. (text in English &amp; German) </v>
      </c>
      <c r="F10626" s="4" t="s">
        <v>51741</v>
      </c>
      <c r="G10626" s="4" t="s">
        <v>51742</v>
      </c>
      <c r="H10626" s="9" t="s">
        <v>51743</v>
      </c>
      <c r="I10626" s="9" t="s">
        <v>2080</v>
      </c>
      <c r="J10626" s="5" t="s">
        <v>1439</v>
      </c>
      <c r="K10626" s="5" t="s">
        <v>26</v>
      </c>
      <c r="L10626" s="5" t="s">
        <v>16</v>
      </c>
      <c r="M10626" s="6"/>
      <c r="N10626" s="5" t="s">
        <v>419</v>
      </c>
      <c r="O10626" s="7">
        <v>4.9800000000000004</v>
      </c>
      <c r="P10626" s="6">
        <v>18</v>
      </c>
    </row>
    <row r="10627" spans="1:16" ht="75" x14ac:dyDescent="0.2">
      <c r="A10627" s="9" t="s">
        <v>118</v>
      </c>
      <c r="B10627" s="5" t="s">
        <v>15167</v>
      </c>
      <c r="C10627" s="5"/>
      <c r="D10627" s="5" t="s">
        <v>15168</v>
      </c>
      <c r="E10627" s="11" t="str">
        <f t="shared" si="166"/>
        <v xml:space="preserve">Shooting Lincoln: Mathew Brady, Alexander Gardner &amp; the Race to Photograph the Story of the Century. </v>
      </c>
      <c r="F10627" s="4" t="s">
        <v>15169</v>
      </c>
      <c r="G10627" s="4" t="s">
        <v>15170</v>
      </c>
      <c r="H10627" s="9" t="s">
        <v>15171</v>
      </c>
      <c r="I10627" s="9" t="s">
        <v>915</v>
      </c>
      <c r="J10627" s="5" t="s">
        <v>37</v>
      </c>
      <c r="K10627" s="5" t="s">
        <v>56</v>
      </c>
      <c r="L10627" s="5" t="s">
        <v>16</v>
      </c>
      <c r="M10627" s="5" t="s">
        <v>28</v>
      </c>
      <c r="N10627" s="5" t="s">
        <v>89</v>
      </c>
      <c r="O10627" s="7">
        <v>7.98</v>
      </c>
      <c r="P10627" s="6">
        <v>87</v>
      </c>
    </row>
    <row r="10628" spans="1:16" ht="60" x14ac:dyDescent="0.2">
      <c r="A10628" s="9" t="s">
        <v>118</v>
      </c>
      <c r="B10628" s="5" t="s">
        <v>8743</v>
      </c>
      <c r="C10628" s="5"/>
      <c r="D10628" s="5" t="s">
        <v>8744</v>
      </c>
      <c r="E10628" s="11" t="str">
        <f t="shared" si="166"/>
        <v xml:space="preserve">Short Stories of the Transparent Mind: Photographs by Joakim Eneroth. </v>
      </c>
      <c r="F10628" s="4" t="s">
        <v>8745</v>
      </c>
      <c r="G10628" s="4" t="s">
        <v>8746</v>
      </c>
      <c r="H10628" s="9" t="s">
        <v>8747</v>
      </c>
      <c r="I10628" s="9" t="s">
        <v>3070</v>
      </c>
      <c r="J10628" s="5" t="s">
        <v>104</v>
      </c>
      <c r="K10628" s="5" t="s">
        <v>15</v>
      </c>
      <c r="L10628" s="5" t="s">
        <v>16</v>
      </c>
      <c r="M10628" s="6"/>
      <c r="N10628" s="5" t="s">
        <v>170</v>
      </c>
      <c r="O10628" s="7">
        <v>9.98</v>
      </c>
      <c r="P10628" s="6">
        <v>102</v>
      </c>
    </row>
    <row r="10629" spans="1:16" ht="30" x14ac:dyDescent="0.2">
      <c r="A10629" s="9" t="s">
        <v>118</v>
      </c>
      <c r="B10629" s="5" t="s">
        <v>34119</v>
      </c>
      <c r="C10629" s="5"/>
      <c r="D10629" s="5" t="s">
        <v>34120</v>
      </c>
      <c r="E10629" s="11" t="str">
        <f t="shared" si="166"/>
        <v xml:space="preserve">Signs of the City: Metropolis Speaking. </v>
      </c>
      <c r="F10629" s="4" t="s">
        <v>34121</v>
      </c>
      <c r="G10629" s="4" t="s">
        <v>34122</v>
      </c>
      <c r="H10629" s="9" t="s">
        <v>34123</v>
      </c>
      <c r="I10629" s="9" t="s">
        <v>9951</v>
      </c>
      <c r="J10629" s="5" t="s">
        <v>1174</v>
      </c>
      <c r="K10629" s="5" t="s">
        <v>26</v>
      </c>
      <c r="L10629" s="5" t="s">
        <v>16</v>
      </c>
      <c r="M10629" s="6"/>
      <c r="N10629" s="5" t="s">
        <v>280</v>
      </c>
      <c r="O10629" s="7">
        <v>4.9800000000000004</v>
      </c>
      <c r="P10629" s="6">
        <v>63</v>
      </c>
    </row>
    <row r="10630" spans="1:16" ht="30" x14ac:dyDescent="0.2">
      <c r="A10630" s="9" t="s">
        <v>118</v>
      </c>
      <c r="B10630" s="5" t="s">
        <v>22451</v>
      </c>
      <c r="C10630" s="5"/>
      <c r="D10630" s="5" t="s">
        <v>22452</v>
      </c>
      <c r="E10630" s="11" t="str">
        <f t="shared" si="166"/>
        <v xml:space="preserve">Silent Conversations. </v>
      </c>
      <c r="F10630" s="4" t="s">
        <v>22453</v>
      </c>
      <c r="G10630" s="4" t="s">
        <v>22454</v>
      </c>
      <c r="H10630" s="9" t="s">
        <v>22455</v>
      </c>
      <c r="I10630" s="9" t="s">
        <v>2074</v>
      </c>
      <c r="J10630" s="5" t="s">
        <v>14</v>
      </c>
      <c r="K10630" s="5" t="s">
        <v>15</v>
      </c>
      <c r="L10630" s="5" t="s">
        <v>16</v>
      </c>
      <c r="M10630" s="6"/>
      <c r="N10630" s="5" t="s">
        <v>170</v>
      </c>
      <c r="O10630" s="7">
        <v>6.98</v>
      </c>
      <c r="P10630" s="6">
        <v>112</v>
      </c>
    </row>
    <row r="10631" spans="1:16" ht="90" x14ac:dyDescent="0.2">
      <c r="A10631" s="9" t="s">
        <v>118</v>
      </c>
      <c r="B10631" s="5" t="s">
        <v>21885</v>
      </c>
      <c r="C10631" s="5"/>
      <c r="D10631" s="5" t="s">
        <v>21886</v>
      </c>
      <c r="E10631" s="11" t="str">
        <f t="shared" si="166"/>
        <v xml:space="preserve">Silver Screen. (Using her iPhone, Tama Hochbaum (born 1953) grabs TV screenshots of classic movies favored by her mother) </v>
      </c>
      <c r="F10631" s="4" t="s">
        <v>21887</v>
      </c>
      <c r="G10631" s="4" t="s">
        <v>21888</v>
      </c>
      <c r="H10631" s="9" t="s">
        <v>21889</v>
      </c>
      <c r="I10631" s="9" t="s">
        <v>15314</v>
      </c>
      <c r="J10631" s="5" t="s">
        <v>14</v>
      </c>
      <c r="K10631" s="5" t="s">
        <v>56</v>
      </c>
      <c r="L10631" s="5" t="s">
        <v>16</v>
      </c>
      <c r="M10631" s="6"/>
      <c r="N10631" s="5" t="s">
        <v>280</v>
      </c>
      <c r="O10631" s="7">
        <v>9.98</v>
      </c>
      <c r="P10631" s="6">
        <v>51</v>
      </c>
    </row>
    <row r="10632" spans="1:16" ht="45" x14ac:dyDescent="0.2">
      <c r="A10632" s="9" t="s">
        <v>118</v>
      </c>
      <c r="B10632" s="5" t="s">
        <v>44363</v>
      </c>
      <c r="C10632" s="5"/>
      <c r="D10632" s="5" t="s">
        <v>44364</v>
      </c>
      <c r="E10632" s="11" t="str">
        <f t="shared" si="166"/>
        <v xml:space="preserve">Silvia Gruner: Un Chant D'Amour. (text in English &amp; Spanish) </v>
      </c>
      <c r="F10632" s="4" t="s">
        <v>44365</v>
      </c>
      <c r="G10632" s="4" t="s">
        <v>44366</v>
      </c>
      <c r="H10632" s="9" t="s">
        <v>44367</v>
      </c>
      <c r="I10632" s="9" t="s">
        <v>44368</v>
      </c>
      <c r="J10632" s="5" t="s">
        <v>1174</v>
      </c>
      <c r="K10632" s="5" t="s">
        <v>26</v>
      </c>
      <c r="L10632" s="5" t="s">
        <v>16</v>
      </c>
      <c r="M10632" s="6"/>
      <c r="N10632" s="5" t="s">
        <v>17</v>
      </c>
      <c r="O10632" s="7">
        <v>4.9800000000000004</v>
      </c>
      <c r="P10632" s="6">
        <v>126</v>
      </c>
    </row>
    <row r="10633" spans="1:16" ht="60" x14ac:dyDescent="0.2">
      <c r="A10633" s="9" t="s">
        <v>118</v>
      </c>
      <c r="B10633" s="5" t="s">
        <v>8585</v>
      </c>
      <c r="C10633" s="5"/>
      <c r="D10633" s="5" t="s">
        <v>8586</v>
      </c>
      <c r="E10633" s="11" t="str">
        <f t="shared" si="166"/>
        <v xml:space="preserve">Sinatra: An Intimate Portrait of a Very Good Year. </v>
      </c>
      <c r="F10633" s="4" t="s">
        <v>8587</v>
      </c>
      <c r="G10633" s="4" t="s">
        <v>8588</v>
      </c>
      <c r="H10633" s="9" t="s">
        <v>8589</v>
      </c>
      <c r="I10633" s="9" t="s">
        <v>8590</v>
      </c>
      <c r="J10633" s="5" t="s">
        <v>695</v>
      </c>
      <c r="K10633" s="5" t="s">
        <v>56</v>
      </c>
      <c r="L10633" s="5" t="s">
        <v>16</v>
      </c>
      <c r="M10633" s="5" t="s">
        <v>28</v>
      </c>
      <c r="N10633" s="5" t="s">
        <v>65</v>
      </c>
      <c r="O10633" s="7">
        <v>7.98</v>
      </c>
      <c r="P10633" s="6">
        <v>46</v>
      </c>
    </row>
    <row r="10634" spans="1:16" ht="75" x14ac:dyDescent="0.2">
      <c r="A10634" s="9" t="s">
        <v>118</v>
      </c>
      <c r="B10634" s="5" t="s">
        <v>50771</v>
      </c>
      <c r="C10634" s="5"/>
      <c r="D10634" s="5" t="s">
        <v>50772</v>
      </c>
      <c r="E10634" s="11" t="str">
        <f t="shared" si="166"/>
        <v xml:space="preserve">Six Exposures: Essays in Celebration of the Opening of the Harrison D. Horblit Collection of Early Photography. </v>
      </c>
      <c r="F10634" s="4" t="s">
        <v>50773</v>
      </c>
      <c r="G10634" s="4" t="s">
        <v>50774</v>
      </c>
      <c r="H10634" s="12"/>
      <c r="I10634" s="9" t="s">
        <v>50775</v>
      </c>
      <c r="J10634" s="5" t="s">
        <v>1439</v>
      </c>
      <c r="K10634" s="5" t="s">
        <v>26</v>
      </c>
      <c r="L10634" s="5" t="s">
        <v>16</v>
      </c>
      <c r="M10634" s="6"/>
      <c r="N10634" s="5" t="s">
        <v>1125</v>
      </c>
      <c r="O10634" s="7">
        <v>4.9800000000000004</v>
      </c>
      <c r="P10634" s="6">
        <v>390</v>
      </c>
    </row>
    <row r="10635" spans="1:16" ht="45" x14ac:dyDescent="0.2">
      <c r="A10635" s="9" t="s">
        <v>118</v>
      </c>
      <c r="B10635" s="5" t="s">
        <v>13567</v>
      </c>
      <c r="C10635" s="5"/>
      <c r="D10635" s="5" t="s">
        <v>13568</v>
      </c>
      <c r="E10635" s="11" t="str">
        <f t="shared" si="166"/>
        <v xml:space="preserve">Skateboarding.3D. (Includes 2 Pairs of 3D Glasses) </v>
      </c>
      <c r="F10635" s="4" t="s">
        <v>13569</v>
      </c>
      <c r="G10635" s="4" t="s">
        <v>13570</v>
      </c>
      <c r="H10635" s="9" t="s">
        <v>13571</v>
      </c>
      <c r="I10635" s="9" t="s">
        <v>78</v>
      </c>
      <c r="J10635" s="5" t="s">
        <v>79</v>
      </c>
      <c r="K10635" s="5" t="s">
        <v>15</v>
      </c>
      <c r="L10635" s="5" t="s">
        <v>16</v>
      </c>
      <c r="M10635" s="6"/>
      <c r="N10635" s="5" t="s">
        <v>280</v>
      </c>
      <c r="O10635" s="7">
        <v>9.98</v>
      </c>
      <c r="P10635" s="6">
        <v>27</v>
      </c>
    </row>
    <row r="10636" spans="1:16" ht="30" x14ac:dyDescent="0.2">
      <c r="A10636" s="9" t="s">
        <v>118</v>
      </c>
      <c r="B10636" s="5" t="s">
        <v>48756</v>
      </c>
      <c r="C10636" s="5"/>
      <c r="D10636" s="5" t="s">
        <v>48757</v>
      </c>
      <c r="E10636" s="11" t="str">
        <f t="shared" si="166"/>
        <v xml:space="preserve">Small Rooms &amp; Hidden Places: Photographs. </v>
      </c>
      <c r="F10636" s="4" t="s">
        <v>48758</v>
      </c>
      <c r="G10636" s="4" t="s">
        <v>48759</v>
      </c>
      <c r="H10636" s="9" t="s">
        <v>48760</v>
      </c>
      <c r="I10636" s="9" t="s">
        <v>933</v>
      </c>
      <c r="J10636" s="5" t="s">
        <v>635</v>
      </c>
      <c r="K10636" s="5" t="s">
        <v>56</v>
      </c>
      <c r="L10636" s="5" t="s">
        <v>16</v>
      </c>
      <c r="M10636" s="6"/>
      <c r="N10636" s="5" t="s">
        <v>17</v>
      </c>
      <c r="O10636" s="7">
        <v>4.9800000000000004</v>
      </c>
      <c r="P10636" s="6">
        <v>19</v>
      </c>
    </row>
    <row r="10637" spans="1:16" ht="45" x14ac:dyDescent="0.2">
      <c r="A10637" s="9" t="s">
        <v>118</v>
      </c>
      <c r="B10637" s="5" t="s">
        <v>29842</v>
      </c>
      <c r="C10637" s="5"/>
      <c r="D10637" s="5" t="s">
        <v>29843</v>
      </c>
      <c r="E10637" s="11" t="str">
        <f t="shared" si="166"/>
        <v xml:space="preserve">Smoke Damage: Voices from the Front Lines of America's Tobacco Wars. </v>
      </c>
      <c r="F10637" s="4" t="s">
        <v>29844</v>
      </c>
      <c r="G10637" s="4" t="s">
        <v>29845</v>
      </c>
      <c r="H10637" s="9" t="s">
        <v>29846</v>
      </c>
      <c r="I10637" s="9" t="s">
        <v>29829</v>
      </c>
      <c r="J10637" s="5" t="s">
        <v>751</v>
      </c>
      <c r="K10637" s="5" t="s">
        <v>26</v>
      </c>
      <c r="L10637" s="5" t="s">
        <v>16</v>
      </c>
      <c r="M10637" s="6"/>
      <c r="N10637" s="5" t="s">
        <v>433</v>
      </c>
      <c r="O10637" s="7">
        <v>4.9800000000000004</v>
      </c>
      <c r="P10637" s="6">
        <v>186</v>
      </c>
    </row>
    <row r="10638" spans="1:16" ht="45" x14ac:dyDescent="0.2">
      <c r="A10638" s="9" t="s">
        <v>118</v>
      </c>
      <c r="B10638" s="5" t="s">
        <v>28884</v>
      </c>
      <c r="C10638" s="5"/>
      <c r="D10638" s="5" t="s">
        <v>28885</v>
      </c>
      <c r="E10638" s="11" t="str">
        <f t="shared" si="166"/>
        <v xml:space="preserve">Snapshot Chronicles: Inventing the American Photo Album. </v>
      </c>
      <c r="F10638" s="4" t="s">
        <v>28886</v>
      </c>
      <c r="G10638" s="4" t="s">
        <v>28887</v>
      </c>
      <c r="H10638" s="9" t="s">
        <v>28888</v>
      </c>
      <c r="I10638" s="9" t="s">
        <v>1117</v>
      </c>
      <c r="J10638" s="5" t="s">
        <v>326</v>
      </c>
      <c r="K10638" s="5" t="s">
        <v>15</v>
      </c>
      <c r="L10638" s="5" t="s">
        <v>16</v>
      </c>
      <c r="M10638" s="6"/>
      <c r="N10638" s="5" t="s">
        <v>327</v>
      </c>
      <c r="O10638" s="7">
        <v>12.98</v>
      </c>
      <c r="P10638" s="6">
        <v>102</v>
      </c>
    </row>
    <row r="10639" spans="1:16" ht="45" x14ac:dyDescent="0.2">
      <c r="A10639" s="9" t="s">
        <v>118</v>
      </c>
      <c r="B10639" s="5" t="s">
        <v>45108</v>
      </c>
      <c r="C10639" s="5"/>
      <c r="D10639" s="5" t="s">
        <v>45109</v>
      </c>
      <c r="E10639" s="11" t="str">
        <f t="shared" si="166"/>
        <v xml:space="preserve">Somewhere I Have Never Travelled, Gladly Beyond. </v>
      </c>
      <c r="F10639" s="4" t="s">
        <v>45110</v>
      </c>
      <c r="G10639" s="4" t="s">
        <v>45111</v>
      </c>
      <c r="H10639" s="9" t="s">
        <v>45112</v>
      </c>
      <c r="I10639" s="9" t="s">
        <v>2074</v>
      </c>
      <c r="J10639" s="5" t="s">
        <v>908</v>
      </c>
      <c r="K10639" s="5" t="s">
        <v>15</v>
      </c>
      <c r="L10639" s="5" t="s">
        <v>16</v>
      </c>
      <c r="M10639" s="6"/>
      <c r="N10639" s="5" t="s">
        <v>17</v>
      </c>
      <c r="O10639" s="7">
        <v>4.9800000000000004</v>
      </c>
      <c r="P10639" s="6">
        <v>45</v>
      </c>
    </row>
    <row r="10640" spans="1:16" ht="30" x14ac:dyDescent="0.2">
      <c r="A10640" s="9" t="s">
        <v>118</v>
      </c>
      <c r="B10640" s="5" t="s">
        <v>53111</v>
      </c>
      <c r="C10640" s="5"/>
      <c r="D10640" s="5" t="s">
        <v>53112</v>
      </c>
      <c r="E10640" s="11" t="str">
        <f t="shared" si="166"/>
        <v xml:space="preserve">Spark. </v>
      </c>
      <c r="F10640" s="4" t="s">
        <v>53113</v>
      </c>
      <c r="G10640" s="4" t="s">
        <v>53114</v>
      </c>
      <c r="H10640" s="9" t="s">
        <v>53115</v>
      </c>
      <c r="I10640" s="9" t="s">
        <v>43666</v>
      </c>
      <c r="J10640" s="5" t="s">
        <v>1439</v>
      </c>
      <c r="K10640" s="5" t="s">
        <v>26</v>
      </c>
      <c r="L10640" s="5" t="s">
        <v>16</v>
      </c>
      <c r="M10640" s="6"/>
      <c r="N10640" s="5" t="s">
        <v>408</v>
      </c>
      <c r="O10640" s="7">
        <v>4.9800000000000004</v>
      </c>
      <c r="P10640" s="6">
        <v>43</v>
      </c>
    </row>
    <row r="10641" spans="1:16" ht="45" x14ac:dyDescent="0.2">
      <c r="A10641" s="9" t="s">
        <v>118</v>
      </c>
      <c r="B10641" s="5" t="s">
        <v>31388</v>
      </c>
      <c r="C10641" s="5"/>
      <c r="D10641" s="5" t="s">
        <v>31389</v>
      </c>
      <c r="E10641" s="11" t="str">
        <f t="shared" si="166"/>
        <v xml:space="preserve">Staggering Revolution: A Cultural History of Thirties Photography. </v>
      </c>
      <c r="F10641" s="4" t="s">
        <v>31390</v>
      </c>
      <c r="G10641" s="4" t="s">
        <v>31391</v>
      </c>
      <c r="H10641" s="9" t="s">
        <v>31392</v>
      </c>
      <c r="I10641" s="9" t="s">
        <v>9802</v>
      </c>
      <c r="J10641" s="5" t="s">
        <v>326</v>
      </c>
      <c r="K10641" s="5" t="s">
        <v>26</v>
      </c>
      <c r="L10641" s="5" t="s">
        <v>16</v>
      </c>
      <c r="M10641" s="6"/>
      <c r="N10641" s="5" t="s">
        <v>666</v>
      </c>
      <c r="O10641" s="7">
        <v>4.9800000000000004</v>
      </c>
      <c r="P10641" s="6">
        <v>63</v>
      </c>
    </row>
    <row r="10642" spans="1:16" ht="45" x14ac:dyDescent="0.2">
      <c r="A10642" s="9" t="s">
        <v>118</v>
      </c>
      <c r="B10642" s="5" t="s">
        <v>60719</v>
      </c>
      <c r="C10642" s="5"/>
      <c r="D10642" s="5" t="s">
        <v>60720</v>
      </c>
      <c r="E10642" s="11" t="str">
        <f t="shared" si="166"/>
        <v xml:space="preserve">State of the Axe: Guitar Masters in Photographs &amp; Words. </v>
      </c>
      <c r="F10642" s="4" t="s">
        <v>60721</v>
      </c>
      <c r="G10642" s="4" t="s">
        <v>60722</v>
      </c>
      <c r="H10642" s="9" t="s">
        <v>60723</v>
      </c>
      <c r="I10642" s="9" t="s">
        <v>36088</v>
      </c>
      <c r="J10642" s="5" t="s">
        <v>908</v>
      </c>
      <c r="K10642" s="5" t="s">
        <v>26</v>
      </c>
      <c r="L10642" s="5" t="s">
        <v>16</v>
      </c>
      <c r="M10642" s="6"/>
      <c r="N10642" s="5" t="s">
        <v>268</v>
      </c>
      <c r="O10642" s="7">
        <v>4.9800000000000004</v>
      </c>
      <c r="P10642" s="6">
        <v>2499</v>
      </c>
    </row>
    <row r="10643" spans="1:16" ht="45" x14ac:dyDescent="0.2">
      <c r="A10643" s="9" t="s">
        <v>118</v>
      </c>
      <c r="B10643" s="5" t="s">
        <v>10796</v>
      </c>
      <c r="C10643" s="5"/>
      <c r="D10643" s="5" t="s">
        <v>10797</v>
      </c>
      <c r="E10643" s="11" t="str">
        <f t="shared" si="166"/>
        <v xml:space="preserve">States of Decay: Urbex New York &amp; America's Forgotten North East. </v>
      </c>
      <c r="F10643" s="4" t="s">
        <v>10798</v>
      </c>
      <c r="G10643" s="4" t="s">
        <v>10799</v>
      </c>
      <c r="H10643" s="9" t="s">
        <v>10800</v>
      </c>
      <c r="I10643" s="9" t="s">
        <v>10801</v>
      </c>
      <c r="J10643" s="5" t="s">
        <v>432</v>
      </c>
      <c r="K10643" s="5" t="s">
        <v>15</v>
      </c>
      <c r="L10643" s="5" t="s">
        <v>16</v>
      </c>
      <c r="M10643" s="6"/>
      <c r="N10643" s="5" t="s">
        <v>487</v>
      </c>
      <c r="O10643" s="7">
        <v>4.9800000000000004</v>
      </c>
      <c r="P10643" s="6">
        <v>858</v>
      </c>
    </row>
    <row r="10644" spans="1:16" ht="30" x14ac:dyDescent="0.2">
      <c r="A10644" s="9" t="s">
        <v>118</v>
      </c>
      <c r="B10644" s="5" t="s">
        <v>119</v>
      </c>
      <c r="C10644" s="5"/>
      <c r="D10644" s="5" t="s">
        <v>120</v>
      </c>
      <c r="E10644" s="11" t="str">
        <f t="shared" si="166"/>
        <v xml:space="preserve">Station to Station. </v>
      </c>
      <c r="F10644" s="4" t="s">
        <v>121</v>
      </c>
      <c r="G10644" s="4" t="s">
        <v>122</v>
      </c>
      <c r="H10644" s="9" t="s">
        <v>123</v>
      </c>
      <c r="I10644" s="9" t="s">
        <v>78</v>
      </c>
      <c r="J10644" s="5" t="s">
        <v>14</v>
      </c>
      <c r="K10644" s="5" t="s">
        <v>56</v>
      </c>
      <c r="L10644" s="5" t="s">
        <v>16</v>
      </c>
      <c r="M10644" s="5" t="s">
        <v>28</v>
      </c>
      <c r="N10644" s="5" t="s">
        <v>80</v>
      </c>
      <c r="O10644" s="7">
        <v>14.98</v>
      </c>
      <c r="P10644" s="6">
        <v>155</v>
      </c>
    </row>
    <row r="10645" spans="1:16" ht="60" x14ac:dyDescent="0.2">
      <c r="A10645" s="9" t="s">
        <v>118</v>
      </c>
      <c r="B10645" s="5" t="s">
        <v>26226</v>
      </c>
      <c r="C10645" s="5"/>
      <c r="D10645" s="5" t="s">
        <v>26227</v>
      </c>
      <c r="E10645" s="11" t="str">
        <f t="shared" si="166"/>
        <v xml:space="preserve">Stephen Waddell: Dark Matter Atlas. </v>
      </c>
      <c r="F10645" s="4" t="s">
        <v>26228</v>
      </c>
      <c r="G10645" s="4" t="s">
        <v>26229</v>
      </c>
      <c r="H10645" s="9" t="s">
        <v>26230</v>
      </c>
      <c r="I10645" s="9" t="s">
        <v>26075</v>
      </c>
      <c r="J10645" s="5" t="s">
        <v>37</v>
      </c>
      <c r="K10645" s="5" t="s">
        <v>15</v>
      </c>
      <c r="L10645" s="5" t="s">
        <v>16</v>
      </c>
      <c r="M10645" s="6"/>
      <c r="N10645" s="5" t="s">
        <v>334</v>
      </c>
      <c r="O10645" s="7">
        <v>9.98</v>
      </c>
      <c r="P10645" s="6">
        <v>18</v>
      </c>
    </row>
    <row r="10646" spans="1:16" ht="90" x14ac:dyDescent="0.2">
      <c r="A10646" s="9" t="s">
        <v>118</v>
      </c>
      <c r="B10646" s="5" t="s">
        <v>58503</v>
      </c>
      <c r="C10646" s="5"/>
      <c r="D10646" s="5" t="s">
        <v>58504</v>
      </c>
      <c r="E10646" s="11" t="str">
        <f t="shared" si="166"/>
        <v xml:space="preserve">Steve Kahn: The Hollywood Suites. </v>
      </c>
      <c r="F10646" s="4" t="s">
        <v>58505</v>
      </c>
      <c r="G10646" s="4" t="s">
        <v>58506</v>
      </c>
      <c r="H10646" s="9" t="s">
        <v>19072</v>
      </c>
      <c r="I10646" s="9" t="s">
        <v>58507</v>
      </c>
      <c r="J10646" s="5" t="s">
        <v>88</v>
      </c>
      <c r="K10646" s="5" t="s">
        <v>56</v>
      </c>
      <c r="L10646" s="5" t="s">
        <v>16</v>
      </c>
      <c r="M10646" s="5" t="s">
        <v>28</v>
      </c>
      <c r="N10646" s="5" t="s">
        <v>170</v>
      </c>
      <c r="O10646" s="7">
        <v>14.98</v>
      </c>
      <c r="P10646" s="6">
        <v>359</v>
      </c>
    </row>
    <row r="10647" spans="1:16" ht="30" x14ac:dyDescent="0.2">
      <c r="A10647" s="9" t="s">
        <v>118</v>
      </c>
      <c r="B10647" s="5" t="s">
        <v>54116</v>
      </c>
      <c r="C10647" s="5"/>
      <c r="D10647" s="5" t="s">
        <v>54117</v>
      </c>
      <c r="E10647" s="11" t="str">
        <f t="shared" si="166"/>
        <v xml:space="preserve">Stories, 1986-88. </v>
      </c>
      <c r="F10647" s="4" t="s">
        <v>54118</v>
      </c>
      <c r="G10647" s="4" t="s">
        <v>54119</v>
      </c>
      <c r="H10647" s="9" t="s">
        <v>54120</v>
      </c>
      <c r="I10647" s="9" t="s">
        <v>15314</v>
      </c>
      <c r="J10647" s="5" t="s">
        <v>46</v>
      </c>
      <c r="K10647" s="5" t="s">
        <v>15</v>
      </c>
      <c r="L10647" s="5" t="s">
        <v>16</v>
      </c>
      <c r="M10647" s="6"/>
      <c r="N10647" s="5" t="s">
        <v>280</v>
      </c>
      <c r="O10647" s="7">
        <v>5.98</v>
      </c>
      <c r="P10647" s="6">
        <v>188</v>
      </c>
    </row>
    <row r="10648" spans="1:16" ht="45" x14ac:dyDescent="0.2">
      <c r="A10648" s="9" t="s">
        <v>118</v>
      </c>
      <c r="B10648" s="5" t="s">
        <v>45834</v>
      </c>
      <c r="C10648" s="5"/>
      <c r="D10648" s="5" t="s">
        <v>45835</v>
      </c>
      <c r="E10648" s="11" t="str">
        <f t="shared" si="166"/>
        <v xml:space="preserve">Strange Case of T.L. </v>
      </c>
      <c r="F10648" s="4" t="s">
        <v>45836</v>
      </c>
      <c r="G10648" s="4" t="s">
        <v>45837</v>
      </c>
      <c r="H10648" s="9" t="s">
        <v>45838</v>
      </c>
      <c r="I10648" s="9" t="s">
        <v>45839</v>
      </c>
      <c r="J10648" s="5" t="s">
        <v>5190</v>
      </c>
      <c r="K10648" s="5" t="s">
        <v>214</v>
      </c>
      <c r="L10648" s="5" t="s">
        <v>16</v>
      </c>
      <c r="M10648" s="6"/>
      <c r="N10648" s="5" t="s">
        <v>2181</v>
      </c>
      <c r="O10648" s="7">
        <v>4.9800000000000004</v>
      </c>
      <c r="P10648" s="6">
        <v>69</v>
      </c>
    </row>
    <row r="10649" spans="1:16" ht="30" x14ac:dyDescent="0.2">
      <c r="A10649" s="9" t="s">
        <v>118</v>
      </c>
      <c r="B10649" s="5" t="s">
        <v>623</v>
      </c>
      <c r="C10649" s="5"/>
      <c r="D10649" s="5" t="s">
        <v>624</v>
      </c>
      <c r="E10649" s="11" t="str">
        <f t="shared" si="166"/>
        <v xml:space="preserve">Strength &amp; Flexibility of Women. </v>
      </c>
      <c r="F10649" s="4" t="s">
        <v>625</v>
      </c>
      <c r="G10649" s="4" t="s">
        <v>626</v>
      </c>
      <c r="H10649" s="9" t="s">
        <v>627</v>
      </c>
      <c r="I10649" s="9" t="s">
        <v>628</v>
      </c>
      <c r="J10649" s="5" t="s">
        <v>14</v>
      </c>
      <c r="K10649" s="5" t="s">
        <v>56</v>
      </c>
      <c r="L10649" s="5" t="s">
        <v>16</v>
      </c>
      <c r="M10649" s="6"/>
      <c r="N10649" s="5" t="s">
        <v>487</v>
      </c>
      <c r="O10649" s="7">
        <v>9.98</v>
      </c>
      <c r="P10649" s="6">
        <v>480</v>
      </c>
    </row>
    <row r="10650" spans="1:16" ht="30" x14ac:dyDescent="0.2">
      <c r="A10650" s="9" t="s">
        <v>118</v>
      </c>
      <c r="B10650" s="5" t="s">
        <v>48300</v>
      </c>
      <c r="C10650" s="5"/>
      <c r="D10650" s="5" t="s">
        <v>48301</v>
      </c>
      <c r="E10650" s="11" t="str">
        <f t="shared" si="166"/>
        <v xml:space="preserve">Stuart Hawkins: Blue Eyes. </v>
      </c>
      <c r="F10650" s="4" t="s">
        <v>48302</v>
      </c>
      <c r="G10650" s="4" t="s">
        <v>48303</v>
      </c>
      <c r="H10650" s="9" t="s">
        <v>48304</v>
      </c>
      <c r="I10650" s="9" t="s">
        <v>48305</v>
      </c>
      <c r="J10650" s="5" t="s">
        <v>326</v>
      </c>
      <c r="K10650" s="5" t="s">
        <v>26</v>
      </c>
      <c r="L10650" s="5" t="s">
        <v>16</v>
      </c>
      <c r="M10650" s="6"/>
      <c r="N10650" s="5" t="s">
        <v>17</v>
      </c>
      <c r="O10650" s="7">
        <v>4.9800000000000004</v>
      </c>
      <c r="P10650" s="6">
        <v>259</v>
      </c>
    </row>
    <row r="10651" spans="1:16" ht="45" x14ac:dyDescent="0.2">
      <c r="A10651" s="9" t="s">
        <v>118</v>
      </c>
      <c r="B10651" s="5" t="s">
        <v>8732</v>
      </c>
      <c r="C10651" s="5"/>
      <c r="D10651" s="5" t="s">
        <v>8733</v>
      </c>
      <c r="E10651" s="11" t="str">
        <f t="shared" si="166"/>
        <v xml:space="preserve">Such Mean Estate: Photographs by Ryan Spencer. </v>
      </c>
      <c r="F10651" s="4" t="s">
        <v>8734</v>
      </c>
      <c r="G10651" s="4" t="s">
        <v>8735</v>
      </c>
      <c r="H10651" s="9" t="s">
        <v>8736</v>
      </c>
      <c r="I10651" s="9" t="s">
        <v>3070</v>
      </c>
      <c r="J10651" s="5" t="s">
        <v>14</v>
      </c>
      <c r="K10651" s="5" t="s">
        <v>15</v>
      </c>
      <c r="L10651" s="5" t="s">
        <v>16</v>
      </c>
      <c r="M10651" s="6"/>
      <c r="N10651" s="5" t="s">
        <v>408</v>
      </c>
      <c r="O10651" s="7">
        <v>6.98</v>
      </c>
      <c r="P10651" s="6">
        <v>188</v>
      </c>
    </row>
    <row r="10652" spans="1:16" ht="60" x14ac:dyDescent="0.2">
      <c r="A10652" s="9" t="s">
        <v>118</v>
      </c>
      <c r="B10652" s="5" t="s">
        <v>15315</v>
      </c>
      <c r="C10652" s="5"/>
      <c r="D10652" s="5" t="s">
        <v>15316</v>
      </c>
      <c r="E10652" s="11" t="str">
        <f t="shared" si="166"/>
        <v xml:space="preserve">Superlative Light: They Bring the Stars to Earth! / Inside the Texas Petawatt Laser. </v>
      </c>
      <c r="F10652" s="4" t="s">
        <v>15317</v>
      </c>
      <c r="G10652" s="4" t="s">
        <v>15318</v>
      </c>
      <c r="H10652" s="9" t="s">
        <v>15319</v>
      </c>
      <c r="I10652" s="9" t="s">
        <v>15314</v>
      </c>
      <c r="J10652" s="5" t="s">
        <v>213</v>
      </c>
      <c r="K10652" s="5" t="s">
        <v>26</v>
      </c>
      <c r="L10652" s="5" t="s">
        <v>16</v>
      </c>
      <c r="M10652" s="6"/>
      <c r="N10652" s="5" t="s">
        <v>408</v>
      </c>
      <c r="O10652" s="7">
        <v>4.9800000000000004</v>
      </c>
      <c r="P10652" s="6">
        <v>289</v>
      </c>
    </row>
    <row r="10653" spans="1:16" ht="30" x14ac:dyDescent="0.2">
      <c r="A10653" s="9" t="s">
        <v>118</v>
      </c>
      <c r="B10653" s="5" t="s">
        <v>47892</v>
      </c>
      <c r="C10653" s="5"/>
      <c r="D10653" s="5" t="s">
        <v>47893</v>
      </c>
      <c r="E10653" s="11" t="str">
        <f t="shared" si="166"/>
        <v xml:space="preserve">Switzerland on the Rocks. </v>
      </c>
      <c r="F10653" s="4" t="s">
        <v>47894</v>
      </c>
      <c r="G10653" s="4" t="s">
        <v>47895</v>
      </c>
      <c r="H10653" s="9" t="s">
        <v>47896</v>
      </c>
      <c r="I10653" s="9" t="s">
        <v>47897</v>
      </c>
      <c r="J10653" s="5" t="s">
        <v>1677</v>
      </c>
      <c r="K10653" s="5" t="s">
        <v>56</v>
      </c>
      <c r="L10653" s="5" t="s">
        <v>16</v>
      </c>
      <c r="M10653" s="6"/>
      <c r="N10653" s="5" t="s">
        <v>426</v>
      </c>
      <c r="O10653" s="7">
        <v>4.9800000000000004</v>
      </c>
      <c r="P10653" s="6">
        <v>307</v>
      </c>
    </row>
    <row r="10654" spans="1:16" ht="90" x14ac:dyDescent="0.2">
      <c r="A10654" s="9" t="s">
        <v>118</v>
      </c>
      <c r="B10654" s="5" t="s">
        <v>21880</v>
      </c>
      <c r="C10654" s="5"/>
      <c r="D10654" s="5" t="s">
        <v>21881</v>
      </c>
      <c r="E10654" s="11" t="str">
        <f t="shared" si="166"/>
        <v xml:space="preserve">Sylvania. (Explores the intersection of nature, imagination and myth in the American woodlands, from Washington to Vermont to Louisiana) </v>
      </c>
      <c r="F10654" s="4" t="s">
        <v>21882</v>
      </c>
      <c r="G10654" s="4" t="s">
        <v>21883</v>
      </c>
      <c r="H10654" s="9" t="s">
        <v>21884</v>
      </c>
      <c r="I10654" s="9" t="s">
        <v>15314</v>
      </c>
      <c r="J10654" s="5" t="s">
        <v>14</v>
      </c>
      <c r="K10654" s="5" t="s">
        <v>15</v>
      </c>
      <c r="L10654" s="5" t="s">
        <v>16</v>
      </c>
      <c r="M10654" s="6"/>
      <c r="N10654" s="5" t="s">
        <v>280</v>
      </c>
      <c r="O10654" s="7">
        <v>6.98</v>
      </c>
      <c r="P10654" s="6">
        <v>24</v>
      </c>
    </row>
    <row r="10655" spans="1:16" ht="30" x14ac:dyDescent="0.2">
      <c r="A10655" s="9" t="s">
        <v>118</v>
      </c>
      <c r="B10655" s="5" t="s">
        <v>22275</v>
      </c>
      <c r="C10655" s="5"/>
      <c r="D10655" s="5" t="s">
        <v>22276</v>
      </c>
      <c r="E10655" s="11" t="str">
        <f t="shared" si="166"/>
        <v xml:space="preserve">T.J. Wilcox: In the Air. </v>
      </c>
      <c r="F10655" s="4" t="s">
        <v>22277</v>
      </c>
      <c r="G10655" s="4" t="s">
        <v>22278</v>
      </c>
      <c r="H10655" s="9" t="s">
        <v>22279</v>
      </c>
      <c r="I10655" s="9" t="s">
        <v>333</v>
      </c>
      <c r="J10655" s="5" t="s">
        <v>14</v>
      </c>
      <c r="K10655" s="5" t="s">
        <v>26</v>
      </c>
      <c r="L10655" s="5" t="s">
        <v>16</v>
      </c>
      <c r="M10655" s="6"/>
      <c r="N10655" s="5" t="s">
        <v>280</v>
      </c>
      <c r="O10655" s="7">
        <v>6.98</v>
      </c>
      <c r="P10655" s="6">
        <v>195</v>
      </c>
    </row>
    <row r="10656" spans="1:16" ht="45" x14ac:dyDescent="0.2">
      <c r="A10656" s="9" t="s">
        <v>118</v>
      </c>
      <c r="B10656" s="5" t="s">
        <v>8207</v>
      </c>
      <c r="C10656" s="5"/>
      <c r="D10656" s="5" t="s">
        <v>8208</v>
      </c>
      <c r="E10656" s="11" t="str">
        <f t="shared" si="166"/>
        <v xml:space="preserve">Telling Tales: Contemporary Narrative Photography. </v>
      </c>
      <c r="F10656" s="4" t="s">
        <v>8209</v>
      </c>
      <c r="G10656" s="4" t="s">
        <v>8210</v>
      </c>
      <c r="H10656" s="9" t="s">
        <v>8211</v>
      </c>
      <c r="I10656" s="9" t="s">
        <v>8212</v>
      </c>
      <c r="J10656" s="5" t="s">
        <v>79</v>
      </c>
      <c r="K10656" s="5" t="s">
        <v>15</v>
      </c>
      <c r="L10656" s="5" t="s">
        <v>16</v>
      </c>
      <c r="M10656" s="6"/>
      <c r="N10656" s="5" t="s">
        <v>1125</v>
      </c>
      <c r="O10656" s="7">
        <v>4.9800000000000004</v>
      </c>
      <c r="P10656" s="6">
        <v>141</v>
      </c>
    </row>
    <row r="10657" spans="1:16" ht="45" x14ac:dyDescent="0.2">
      <c r="A10657" s="9" t="s">
        <v>118</v>
      </c>
      <c r="B10657" s="5" t="s">
        <v>39628</v>
      </c>
      <c r="C10657" s="5"/>
      <c r="D10657" s="5" t="s">
        <v>39629</v>
      </c>
      <c r="E10657" s="11" t="str">
        <f t="shared" si="166"/>
        <v xml:space="preserve">Temporal Drag: Pauline Boudry/Renate Lorenz. </v>
      </c>
      <c r="F10657" s="4" t="s">
        <v>39630</v>
      </c>
      <c r="G10657" s="4" t="s">
        <v>39631</v>
      </c>
      <c r="H10657" s="9" t="s">
        <v>39632</v>
      </c>
      <c r="I10657" s="9" t="s">
        <v>333</v>
      </c>
      <c r="J10657" s="5" t="s">
        <v>751</v>
      </c>
      <c r="K10657" s="5" t="s">
        <v>26</v>
      </c>
      <c r="L10657" s="5" t="s">
        <v>16</v>
      </c>
      <c r="M10657" s="6"/>
      <c r="N10657" s="5" t="s">
        <v>327</v>
      </c>
      <c r="O10657" s="7">
        <v>4.9800000000000004</v>
      </c>
      <c r="P10657" s="6">
        <v>89</v>
      </c>
    </row>
    <row r="10658" spans="1:16" ht="60" x14ac:dyDescent="0.2">
      <c r="A10658" s="9" t="s">
        <v>118</v>
      </c>
      <c r="B10658" s="5" t="s">
        <v>8727</v>
      </c>
      <c r="C10658" s="5"/>
      <c r="D10658" s="5" t="s">
        <v>8728</v>
      </c>
      <c r="E10658" s="11" t="str">
        <f t="shared" si="166"/>
        <v xml:space="preserve">TF at 1: Ten Years of Quartersnacks. (Skateborading Culture in NYC) </v>
      </c>
      <c r="F10658" s="4" t="s">
        <v>8729</v>
      </c>
      <c r="G10658" s="4" t="s">
        <v>8730</v>
      </c>
      <c r="H10658" s="9" t="s">
        <v>8731</v>
      </c>
      <c r="I10658" s="9" t="s">
        <v>3070</v>
      </c>
      <c r="J10658" s="5" t="s">
        <v>14</v>
      </c>
      <c r="K10658" s="5" t="s">
        <v>15</v>
      </c>
      <c r="L10658" s="5" t="s">
        <v>16</v>
      </c>
      <c r="M10658" s="6"/>
      <c r="N10658" s="5" t="s">
        <v>419</v>
      </c>
      <c r="O10658" s="7">
        <v>6.98</v>
      </c>
      <c r="P10658" s="6">
        <v>22</v>
      </c>
    </row>
    <row r="10659" spans="1:16" ht="30" x14ac:dyDescent="0.2">
      <c r="A10659" s="9" t="s">
        <v>118</v>
      </c>
      <c r="B10659" s="5" t="s">
        <v>44358</v>
      </c>
      <c r="C10659" s="5"/>
      <c r="D10659" s="5" t="s">
        <v>44359</v>
      </c>
      <c r="E10659" s="11" t="str">
        <f t="shared" si="166"/>
        <v xml:space="preserve">Thatcher Keats: Confidence Games </v>
      </c>
      <c r="F10659" s="4" t="s">
        <v>44360</v>
      </c>
      <c r="G10659" s="4" t="s">
        <v>44361</v>
      </c>
      <c r="H10659" s="9" t="s">
        <v>44362</v>
      </c>
      <c r="I10659" s="9" t="s">
        <v>15688</v>
      </c>
      <c r="J10659" s="5" t="s">
        <v>739</v>
      </c>
      <c r="K10659" s="5" t="s">
        <v>26</v>
      </c>
      <c r="L10659" s="5" t="s">
        <v>16</v>
      </c>
      <c r="M10659" s="6"/>
      <c r="N10659" s="5" t="s">
        <v>419</v>
      </c>
      <c r="O10659" s="7">
        <v>4.9800000000000004</v>
      </c>
      <c r="P10659" s="6">
        <v>176</v>
      </c>
    </row>
    <row r="10660" spans="1:16" ht="45" x14ac:dyDescent="0.2">
      <c r="A10660" s="9" t="s">
        <v>118</v>
      </c>
      <c r="B10660" s="5" t="s">
        <v>65040</v>
      </c>
      <c r="C10660" s="5"/>
      <c r="D10660" s="5" t="s">
        <v>65041</v>
      </c>
      <c r="E10660" s="11" t="str">
        <f t="shared" si="166"/>
        <v xml:space="preserve">Thin Skin: Photographs. </v>
      </c>
      <c r="F10660" s="4" t="s">
        <v>65042</v>
      </c>
      <c r="G10660" s="4" t="s">
        <v>65043</v>
      </c>
      <c r="H10660" s="9" t="s">
        <v>65044</v>
      </c>
      <c r="I10660" s="9" t="s">
        <v>333</v>
      </c>
      <c r="J10660" s="5" t="s">
        <v>326</v>
      </c>
      <c r="K10660" s="5" t="s">
        <v>56</v>
      </c>
      <c r="L10660" s="5" t="s">
        <v>16</v>
      </c>
      <c r="M10660" s="6"/>
      <c r="N10660" s="6"/>
      <c r="O10660" s="7">
        <v>4.9800000000000004</v>
      </c>
      <c r="P10660" s="6">
        <v>169</v>
      </c>
    </row>
    <row r="10661" spans="1:16" ht="30" x14ac:dyDescent="0.2">
      <c r="A10661" s="9" t="s">
        <v>118</v>
      </c>
      <c r="B10661" s="5" t="s">
        <v>29834</v>
      </c>
      <c r="C10661" s="5"/>
      <c r="D10661" s="5" t="s">
        <v>29835</v>
      </c>
      <c r="E10661" s="11" t="str">
        <f t="shared" si="166"/>
        <v xml:space="preserve">Things Once Seen. </v>
      </c>
      <c r="F10661" s="4" t="s">
        <v>29836</v>
      </c>
      <c r="G10661" s="4" t="s">
        <v>29837</v>
      </c>
      <c r="H10661" s="9" t="s">
        <v>29828</v>
      </c>
      <c r="I10661" s="9" t="s">
        <v>29829</v>
      </c>
      <c r="J10661" s="5" t="s">
        <v>908</v>
      </c>
      <c r="K10661" s="5" t="s">
        <v>56</v>
      </c>
      <c r="L10661" s="5" t="s">
        <v>16</v>
      </c>
      <c r="M10661" s="6"/>
      <c r="N10661" s="5" t="s">
        <v>340</v>
      </c>
      <c r="O10661" s="7">
        <v>4.9800000000000004</v>
      </c>
      <c r="P10661" s="6">
        <v>93</v>
      </c>
    </row>
    <row r="10662" spans="1:16" ht="30" x14ac:dyDescent="0.2">
      <c r="A10662" s="9" t="s">
        <v>118</v>
      </c>
      <c r="B10662" s="5" t="s">
        <v>2478</v>
      </c>
      <c r="C10662" s="5"/>
      <c r="D10662" s="5" t="s">
        <v>2479</v>
      </c>
      <c r="E10662" s="11" t="str">
        <f t="shared" si="166"/>
        <v xml:space="preserve">Thirtyfour Campgrounds. </v>
      </c>
      <c r="F10662" s="4" t="s">
        <v>2480</v>
      </c>
      <c r="G10662" s="4" t="s">
        <v>2481</v>
      </c>
      <c r="H10662" s="9" t="s">
        <v>2482</v>
      </c>
      <c r="I10662" s="9" t="s">
        <v>2235</v>
      </c>
      <c r="J10662" s="5" t="s">
        <v>79</v>
      </c>
      <c r="K10662" s="5" t="s">
        <v>15</v>
      </c>
      <c r="L10662" s="5" t="s">
        <v>16</v>
      </c>
      <c r="M10662" s="5" t="s">
        <v>28</v>
      </c>
      <c r="N10662" s="5" t="s">
        <v>419</v>
      </c>
      <c r="O10662" s="7">
        <v>9.98</v>
      </c>
      <c r="P10662" s="6">
        <v>124</v>
      </c>
    </row>
    <row r="10663" spans="1:16" ht="60" x14ac:dyDescent="0.2">
      <c r="A10663" s="9" t="s">
        <v>118</v>
      </c>
      <c r="B10663" s="5" t="s">
        <v>44802</v>
      </c>
      <c r="C10663" s="5"/>
      <c r="D10663" s="5" t="s">
        <v>44803</v>
      </c>
      <c r="E10663" s="11" t="str">
        <f t="shared" si="166"/>
        <v xml:space="preserve">This is Not an Atlas: Photographs </v>
      </c>
      <c r="F10663" s="4" t="s">
        <v>44804</v>
      </c>
      <c r="G10663" s="4" t="s">
        <v>44805</v>
      </c>
      <c r="H10663" s="9" t="s">
        <v>44806</v>
      </c>
      <c r="I10663" s="9" t="s">
        <v>43714</v>
      </c>
      <c r="J10663" s="5" t="s">
        <v>733</v>
      </c>
      <c r="K10663" s="5" t="s">
        <v>15</v>
      </c>
      <c r="L10663" s="5" t="s">
        <v>16</v>
      </c>
      <c r="M10663" s="6"/>
      <c r="N10663" s="5" t="s">
        <v>433</v>
      </c>
      <c r="O10663" s="7">
        <v>4.9800000000000004</v>
      </c>
      <c r="P10663" s="6">
        <v>10</v>
      </c>
    </row>
    <row r="10664" spans="1:16" ht="30" x14ac:dyDescent="0.2">
      <c r="A10664" s="9" t="s">
        <v>118</v>
      </c>
      <c r="B10664" s="5" t="s">
        <v>65045</v>
      </c>
      <c r="C10664" s="5"/>
      <c r="D10664" s="5" t="s">
        <v>65046</v>
      </c>
      <c r="E10664" s="11" t="str">
        <f t="shared" si="166"/>
        <v xml:space="preserve">This Is the Day: The March on Washington. </v>
      </c>
      <c r="F10664" s="4" t="s">
        <v>65047</v>
      </c>
      <c r="G10664" s="4" t="s">
        <v>65048</v>
      </c>
      <c r="H10664" s="9" t="s">
        <v>65049</v>
      </c>
      <c r="I10664" s="9" t="s">
        <v>687</v>
      </c>
      <c r="J10664" s="5" t="s">
        <v>432</v>
      </c>
      <c r="K10664" s="5" t="s">
        <v>56</v>
      </c>
      <c r="L10664" s="5" t="s">
        <v>16</v>
      </c>
      <c r="M10664" s="6"/>
      <c r="N10664" s="5" t="s">
        <v>419</v>
      </c>
      <c r="O10664" s="7">
        <v>4.9800000000000004</v>
      </c>
      <c r="P10664" s="6">
        <v>1437</v>
      </c>
    </row>
    <row r="10665" spans="1:16" ht="45" x14ac:dyDescent="0.2">
      <c r="A10665" s="9" t="s">
        <v>118</v>
      </c>
      <c r="B10665" s="5" t="s">
        <v>2770</v>
      </c>
      <c r="C10665" s="5"/>
      <c r="D10665" s="5" t="s">
        <v>2771</v>
      </c>
      <c r="E10665" s="11" t="str">
        <f t="shared" si="166"/>
        <v xml:space="preserve">This Place, These People: Life &amp; Shadow on the Great Plains. </v>
      </c>
      <c r="F10665" s="4" t="s">
        <v>2772</v>
      </c>
      <c r="G10665" s="4" t="s">
        <v>2773</v>
      </c>
      <c r="H10665" s="9" t="s">
        <v>2774</v>
      </c>
      <c r="I10665" s="9" t="s">
        <v>2560</v>
      </c>
      <c r="J10665" s="5" t="s">
        <v>213</v>
      </c>
      <c r="K10665" s="5" t="s">
        <v>56</v>
      </c>
      <c r="L10665" s="5" t="s">
        <v>16</v>
      </c>
      <c r="M10665" s="6"/>
      <c r="N10665" s="5" t="s">
        <v>408</v>
      </c>
      <c r="O10665" s="7">
        <v>6.98</v>
      </c>
      <c r="P10665" s="6">
        <v>243</v>
      </c>
    </row>
    <row r="10666" spans="1:16" ht="30" x14ac:dyDescent="0.2">
      <c r="A10666" s="9" t="s">
        <v>118</v>
      </c>
      <c r="B10666" s="5" t="s">
        <v>28133</v>
      </c>
      <c r="C10666" s="5"/>
      <c r="D10666" s="5" t="s">
        <v>28134</v>
      </c>
      <c r="E10666" s="11" t="str">
        <f t="shared" si="166"/>
        <v xml:space="preserve">This Time: Photographs. </v>
      </c>
      <c r="F10666" s="4" t="s">
        <v>28135</v>
      </c>
      <c r="G10666" s="4" t="s">
        <v>28136</v>
      </c>
      <c r="H10666" s="9" t="s">
        <v>28137</v>
      </c>
      <c r="I10666" s="9" t="s">
        <v>2074</v>
      </c>
      <c r="J10666" s="5" t="s">
        <v>14</v>
      </c>
      <c r="K10666" s="5" t="s">
        <v>15</v>
      </c>
      <c r="L10666" s="5" t="s">
        <v>16</v>
      </c>
      <c r="M10666" s="6"/>
      <c r="N10666" s="5" t="s">
        <v>17</v>
      </c>
      <c r="O10666" s="7">
        <v>4.9800000000000004</v>
      </c>
      <c r="P10666" s="6">
        <v>73</v>
      </c>
    </row>
    <row r="10667" spans="1:16" ht="30" x14ac:dyDescent="0.2">
      <c r="A10667" s="9" t="s">
        <v>118</v>
      </c>
      <c r="B10667" s="5" t="s">
        <v>48290</v>
      </c>
      <c r="C10667" s="5"/>
      <c r="D10667" s="5" t="s">
        <v>48291</v>
      </c>
      <c r="E10667" s="11" t="str">
        <f t="shared" si="166"/>
        <v xml:space="preserve">Threefold Sun: Photographs. </v>
      </c>
      <c r="F10667" s="4" t="s">
        <v>48292</v>
      </c>
      <c r="G10667" s="4" t="s">
        <v>48293</v>
      </c>
      <c r="H10667" s="9" t="s">
        <v>48294</v>
      </c>
      <c r="I10667" s="9" t="s">
        <v>15688</v>
      </c>
      <c r="J10667" s="5" t="s">
        <v>1137</v>
      </c>
      <c r="K10667" s="5" t="s">
        <v>15</v>
      </c>
      <c r="L10667" s="5" t="s">
        <v>16</v>
      </c>
      <c r="M10667" s="6"/>
      <c r="N10667" s="5" t="s">
        <v>909</v>
      </c>
      <c r="O10667" s="7">
        <v>4.9800000000000004</v>
      </c>
      <c r="P10667" s="6">
        <v>342</v>
      </c>
    </row>
    <row r="10668" spans="1:16" ht="45" x14ac:dyDescent="0.2">
      <c r="A10668" s="9" t="s">
        <v>118</v>
      </c>
      <c r="B10668" s="5" t="s">
        <v>15309</v>
      </c>
      <c r="C10668" s="5"/>
      <c r="D10668" s="5" t="s">
        <v>15310</v>
      </c>
      <c r="E10668" s="11" t="str">
        <f t="shared" si="166"/>
        <v xml:space="preserve">Tiger Legacy: Stories of Massillon Football. </v>
      </c>
      <c r="F10668" s="4" t="s">
        <v>15311</v>
      </c>
      <c r="G10668" s="4" t="s">
        <v>15312</v>
      </c>
      <c r="H10668" s="9" t="s">
        <v>15313</v>
      </c>
      <c r="I10668" s="9" t="s">
        <v>15314</v>
      </c>
      <c r="J10668" s="5" t="s">
        <v>14</v>
      </c>
      <c r="K10668" s="5" t="s">
        <v>15</v>
      </c>
      <c r="L10668" s="5" t="s">
        <v>16</v>
      </c>
      <c r="M10668" s="6"/>
      <c r="N10668" s="5" t="s">
        <v>280</v>
      </c>
      <c r="O10668" s="7">
        <v>4.9800000000000004</v>
      </c>
      <c r="P10668" s="6">
        <v>199</v>
      </c>
    </row>
    <row r="10669" spans="1:16" ht="30" x14ac:dyDescent="0.2">
      <c r="A10669" s="9" t="s">
        <v>118</v>
      </c>
      <c r="B10669" s="5" t="s">
        <v>45059</v>
      </c>
      <c r="C10669" s="5"/>
      <c r="D10669" s="5" t="s">
        <v>45060</v>
      </c>
      <c r="E10669" s="11" t="str">
        <f t="shared" si="166"/>
        <v xml:space="preserve">Tim Davis: Il Tecnogiro Dell'Ornitorinco. </v>
      </c>
      <c r="F10669" s="4" t="s">
        <v>45061</v>
      </c>
      <c r="G10669" s="4" t="s">
        <v>45062</v>
      </c>
      <c r="H10669" s="9" t="s">
        <v>45063</v>
      </c>
      <c r="I10669" s="9" t="s">
        <v>2074</v>
      </c>
      <c r="J10669" s="5" t="s">
        <v>104</v>
      </c>
      <c r="K10669" s="5" t="s">
        <v>26</v>
      </c>
      <c r="L10669" s="5" t="s">
        <v>16</v>
      </c>
      <c r="M10669" s="6"/>
      <c r="N10669" s="5" t="s">
        <v>2607</v>
      </c>
      <c r="O10669" s="7">
        <v>4.9800000000000004</v>
      </c>
      <c r="P10669" s="6">
        <v>57</v>
      </c>
    </row>
    <row r="10670" spans="1:16" ht="45" x14ac:dyDescent="0.2">
      <c r="A10670" s="9" t="s">
        <v>118</v>
      </c>
      <c r="B10670" s="5" t="s">
        <v>9085</v>
      </c>
      <c r="C10670" s="5"/>
      <c r="D10670" s="5" t="s">
        <v>9086</v>
      </c>
      <c r="E10670" s="11" t="str">
        <f t="shared" si="166"/>
        <v xml:space="preserve">Tim Richardson: Spiritual Machine. </v>
      </c>
      <c r="F10670" s="4" t="s">
        <v>9087</v>
      </c>
      <c r="G10670" s="4" t="s">
        <v>9088</v>
      </c>
      <c r="H10670" s="9" t="s">
        <v>9089</v>
      </c>
      <c r="I10670" s="9" t="s">
        <v>78</v>
      </c>
      <c r="J10670" s="5" t="s">
        <v>213</v>
      </c>
      <c r="K10670" s="5" t="s">
        <v>56</v>
      </c>
      <c r="L10670" s="5" t="s">
        <v>16</v>
      </c>
      <c r="M10670" s="6"/>
      <c r="N10670" s="5" t="s">
        <v>274</v>
      </c>
      <c r="O10670" s="7">
        <v>9.98</v>
      </c>
      <c r="P10670" s="6">
        <v>47</v>
      </c>
    </row>
    <row r="10671" spans="1:16" ht="30" x14ac:dyDescent="0.2">
      <c r="A10671" s="9" t="s">
        <v>118</v>
      </c>
      <c r="B10671" s="5" t="s">
        <v>51510</v>
      </c>
      <c r="C10671" s="5"/>
      <c r="D10671" s="5" t="s">
        <v>51511</v>
      </c>
      <c r="E10671" s="11" t="str">
        <f t="shared" si="166"/>
        <v xml:space="preserve">Todd Oldham: Without Boundaries. </v>
      </c>
      <c r="F10671" s="4" t="s">
        <v>51512</v>
      </c>
      <c r="G10671" s="4" t="s">
        <v>51513</v>
      </c>
      <c r="H10671" s="12"/>
      <c r="I10671" s="9" t="s">
        <v>51514</v>
      </c>
      <c r="J10671" s="5" t="s">
        <v>1446</v>
      </c>
      <c r="K10671" s="5" t="s">
        <v>26</v>
      </c>
      <c r="L10671" s="5" t="s">
        <v>16</v>
      </c>
      <c r="M10671" s="6"/>
      <c r="N10671" s="5" t="s">
        <v>1362</v>
      </c>
      <c r="O10671" s="7">
        <v>4.9800000000000004</v>
      </c>
      <c r="P10671" s="6">
        <v>146</v>
      </c>
    </row>
    <row r="10672" spans="1:16" ht="60" x14ac:dyDescent="0.2">
      <c r="A10672" s="9" t="s">
        <v>118</v>
      </c>
      <c r="B10672" s="5" t="s">
        <v>8773</v>
      </c>
      <c r="C10672" s="5"/>
      <c r="D10672" s="5" t="s">
        <v>8774</v>
      </c>
      <c r="E10672" s="11" t="str">
        <f t="shared" si="166"/>
        <v xml:space="preserve">Tom Palumbo--Dreamer with a Thousand Thrills: The Rediscovered Photographs. </v>
      </c>
      <c r="F10672" s="4" t="s">
        <v>8775</v>
      </c>
      <c r="G10672" s="4" t="s">
        <v>8776</v>
      </c>
      <c r="H10672" s="9" t="s">
        <v>8777</v>
      </c>
      <c r="I10672" s="9" t="s">
        <v>3070</v>
      </c>
      <c r="J10672" s="5" t="s">
        <v>88</v>
      </c>
      <c r="K10672" s="5" t="s">
        <v>56</v>
      </c>
      <c r="L10672" s="5" t="s">
        <v>16</v>
      </c>
      <c r="M10672" s="6"/>
      <c r="N10672" s="5" t="s">
        <v>351</v>
      </c>
      <c r="O10672" s="7">
        <v>14.98</v>
      </c>
      <c r="P10672" s="6">
        <v>98</v>
      </c>
    </row>
    <row r="10673" spans="1:16" ht="60" x14ac:dyDescent="0.2">
      <c r="A10673" s="9" t="s">
        <v>118</v>
      </c>
      <c r="B10673" s="5" t="s">
        <v>21875</v>
      </c>
      <c r="C10673" s="5"/>
      <c r="D10673" s="5" t="s">
        <v>21876</v>
      </c>
      <c r="E10673" s="11" t="str">
        <f t="shared" si="166"/>
        <v xml:space="preserve">Tomorrow is a Long Time: Tijuana's Unchecked HIV/AIDS Epidemic. </v>
      </c>
      <c r="F10673" s="4" t="s">
        <v>21877</v>
      </c>
      <c r="G10673" s="4" t="s">
        <v>21878</v>
      </c>
      <c r="H10673" s="9" t="s">
        <v>21879</v>
      </c>
      <c r="I10673" s="9" t="s">
        <v>15314</v>
      </c>
      <c r="J10673" s="5" t="s">
        <v>14</v>
      </c>
      <c r="K10673" s="5" t="s">
        <v>26</v>
      </c>
      <c r="L10673" s="5" t="s">
        <v>16</v>
      </c>
      <c r="M10673" s="6"/>
      <c r="N10673" s="5" t="s">
        <v>327</v>
      </c>
      <c r="O10673" s="7">
        <v>6.98</v>
      </c>
      <c r="P10673" s="6">
        <v>56</v>
      </c>
    </row>
    <row r="10674" spans="1:16" ht="45" x14ac:dyDescent="0.2">
      <c r="A10674" s="9" t="s">
        <v>118</v>
      </c>
      <c r="B10674" s="5" t="s">
        <v>41727</v>
      </c>
      <c r="C10674" s="5"/>
      <c r="D10674" s="5" t="s">
        <v>41728</v>
      </c>
      <c r="E10674" s="11" t="str">
        <f t="shared" si="166"/>
        <v xml:space="preserve">Towering Mirrors: Photographs of Urban Reflections. </v>
      </c>
      <c r="F10674" s="4" t="s">
        <v>41729</v>
      </c>
      <c r="G10674" s="4" t="s">
        <v>41730</v>
      </c>
      <c r="H10674" s="9" t="s">
        <v>41731</v>
      </c>
      <c r="I10674" s="9" t="s">
        <v>40782</v>
      </c>
      <c r="J10674" s="5" t="s">
        <v>326</v>
      </c>
      <c r="K10674" s="5" t="s">
        <v>56</v>
      </c>
      <c r="L10674" s="5" t="s">
        <v>16</v>
      </c>
      <c r="M10674" s="6"/>
      <c r="N10674" s="5" t="s">
        <v>170</v>
      </c>
      <c r="O10674" s="7">
        <v>4.9800000000000004</v>
      </c>
      <c r="P10674" s="6">
        <v>371</v>
      </c>
    </row>
    <row r="10675" spans="1:16" ht="60" x14ac:dyDescent="0.2">
      <c r="A10675" s="9" t="s">
        <v>118</v>
      </c>
      <c r="B10675" s="5" t="s">
        <v>52392</v>
      </c>
      <c r="C10675" s="5"/>
      <c r="D10675" s="5" t="s">
        <v>52393</v>
      </c>
      <c r="E10675" s="11" t="str">
        <f t="shared" si="166"/>
        <v xml:space="preserve">Trailers: Photographs. </v>
      </c>
      <c r="F10675" s="4" t="s">
        <v>52394</v>
      </c>
      <c r="G10675" s="4" t="s">
        <v>52395</v>
      </c>
      <c r="H10675" s="9" t="s">
        <v>52396</v>
      </c>
      <c r="I10675" s="9" t="s">
        <v>46206</v>
      </c>
      <c r="J10675" s="5" t="s">
        <v>1224</v>
      </c>
      <c r="K10675" s="5" t="s">
        <v>26</v>
      </c>
      <c r="L10675" s="5" t="s">
        <v>16</v>
      </c>
      <c r="M10675" s="6"/>
      <c r="N10675" s="5" t="s">
        <v>960</v>
      </c>
      <c r="O10675" s="7">
        <v>4.9800000000000004</v>
      </c>
      <c r="P10675" s="6">
        <v>109</v>
      </c>
    </row>
    <row r="10676" spans="1:16" ht="30" x14ac:dyDescent="0.2">
      <c r="A10676" s="9" t="s">
        <v>118</v>
      </c>
      <c r="B10676" s="5" t="s">
        <v>56576</v>
      </c>
      <c r="C10676" s="5"/>
      <c r="D10676" s="5" t="s">
        <v>56577</v>
      </c>
      <c r="E10676" s="11" t="str">
        <f t="shared" si="166"/>
        <v xml:space="preserve">Twirl X Run. </v>
      </c>
      <c r="F10676" s="4" t="s">
        <v>56578</v>
      </c>
      <c r="G10676" s="4" t="s">
        <v>56579</v>
      </c>
      <c r="H10676" s="9" t="s">
        <v>56580</v>
      </c>
      <c r="I10676" s="9" t="s">
        <v>3070</v>
      </c>
      <c r="J10676" s="5" t="s">
        <v>1174</v>
      </c>
      <c r="K10676" s="5" t="s">
        <v>15</v>
      </c>
      <c r="L10676" s="5" t="s">
        <v>16</v>
      </c>
      <c r="M10676" s="6"/>
      <c r="N10676" s="5" t="s">
        <v>327</v>
      </c>
      <c r="O10676" s="7">
        <v>9.98</v>
      </c>
      <c r="P10676" s="6">
        <v>326</v>
      </c>
    </row>
    <row r="10677" spans="1:16" ht="30" x14ac:dyDescent="0.2">
      <c r="A10677" s="9" t="s">
        <v>118</v>
      </c>
      <c r="B10677" s="5" t="s">
        <v>328</v>
      </c>
      <c r="C10677" s="5"/>
      <c r="D10677" s="5" t="s">
        <v>329</v>
      </c>
      <c r="E10677" s="11" t="str">
        <f t="shared" si="166"/>
        <v xml:space="preserve">Unclaimed. </v>
      </c>
      <c r="F10677" s="4" t="s">
        <v>330</v>
      </c>
      <c r="G10677" s="4" t="s">
        <v>331</v>
      </c>
      <c r="H10677" s="9" t="s">
        <v>332</v>
      </c>
      <c r="I10677" s="9" t="s">
        <v>333</v>
      </c>
      <c r="J10677" s="5" t="s">
        <v>55</v>
      </c>
      <c r="K10677" s="5" t="s">
        <v>15</v>
      </c>
      <c r="L10677" s="5" t="s">
        <v>16</v>
      </c>
      <c r="M10677" s="6"/>
      <c r="N10677" s="5" t="s">
        <v>334</v>
      </c>
      <c r="O10677" s="7">
        <v>6.98</v>
      </c>
      <c r="P10677" s="6">
        <v>106</v>
      </c>
    </row>
    <row r="10678" spans="1:16" ht="30" x14ac:dyDescent="0.2">
      <c r="A10678" s="9" t="s">
        <v>118</v>
      </c>
      <c r="B10678" s="5" t="s">
        <v>46767</v>
      </c>
      <c r="C10678" s="5"/>
      <c r="D10678" s="5" t="s">
        <v>46768</v>
      </c>
      <c r="E10678" s="11" t="str">
        <f t="shared" si="166"/>
        <v xml:space="preserve">Unreal Estate: The Eastern Shore. </v>
      </c>
      <c r="F10678" s="4" t="s">
        <v>46769</v>
      </c>
      <c r="G10678" s="4" t="s">
        <v>46770</v>
      </c>
      <c r="H10678" s="9" t="s">
        <v>46771</v>
      </c>
      <c r="I10678" s="9" t="s">
        <v>7055</v>
      </c>
      <c r="J10678" s="5" t="s">
        <v>25</v>
      </c>
      <c r="K10678" s="5" t="s">
        <v>26</v>
      </c>
      <c r="L10678" s="5" t="s">
        <v>16</v>
      </c>
      <c r="M10678" s="6"/>
      <c r="N10678" s="5" t="s">
        <v>308</v>
      </c>
      <c r="O10678" s="7">
        <v>4.9800000000000004</v>
      </c>
      <c r="P10678" s="6">
        <v>540</v>
      </c>
    </row>
    <row r="10679" spans="1:16" ht="30" x14ac:dyDescent="0.2">
      <c r="A10679" s="9" t="s">
        <v>118</v>
      </c>
      <c r="B10679" s="5" t="s">
        <v>45408</v>
      </c>
      <c r="C10679" s="5"/>
      <c r="D10679" s="5" t="s">
        <v>45409</v>
      </c>
      <c r="E10679" s="11" t="str">
        <f t="shared" si="166"/>
        <v xml:space="preserve">Unseen: Photographs. </v>
      </c>
      <c r="F10679" s="4" t="s">
        <v>45410</v>
      </c>
      <c r="G10679" s="4" t="s">
        <v>45411</v>
      </c>
      <c r="H10679" s="9" t="s">
        <v>45412</v>
      </c>
      <c r="I10679" s="9" t="s">
        <v>43666</v>
      </c>
      <c r="J10679" s="5" t="s">
        <v>688</v>
      </c>
      <c r="K10679" s="5" t="s">
        <v>15</v>
      </c>
      <c r="L10679" s="5" t="s">
        <v>16</v>
      </c>
      <c r="M10679" s="6"/>
      <c r="N10679" s="5" t="s">
        <v>1678</v>
      </c>
      <c r="O10679" s="7">
        <v>4.9800000000000004</v>
      </c>
      <c r="P10679" s="6">
        <v>143</v>
      </c>
    </row>
    <row r="10680" spans="1:16" ht="75" x14ac:dyDescent="0.2">
      <c r="A10680" s="9" t="s">
        <v>118</v>
      </c>
      <c r="B10680" s="5" t="s">
        <v>8161</v>
      </c>
      <c r="C10680" s="5"/>
      <c r="D10680" s="5" t="s">
        <v>8162</v>
      </c>
      <c r="E10680" s="11" t="str">
        <f t="shared" si="166"/>
        <v xml:space="preserve">Unspeaking Likeness. (Photographs of Forensic Facial Reconstruction Sculptures; with an Essay by William T. Vollmann) </v>
      </c>
      <c r="F10680" s="4" t="s">
        <v>8163</v>
      </c>
      <c r="G10680" s="4" t="s">
        <v>8164</v>
      </c>
      <c r="H10680" s="9" t="s">
        <v>8165</v>
      </c>
      <c r="I10680" s="9" t="s">
        <v>8135</v>
      </c>
      <c r="J10680" s="5" t="s">
        <v>79</v>
      </c>
      <c r="K10680" s="5" t="s">
        <v>15</v>
      </c>
      <c r="L10680" s="5" t="s">
        <v>16</v>
      </c>
      <c r="M10680" s="6"/>
      <c r="N10680" s="5" t="s">
        <v>4898</v>
      </c>
      <c r="O10680" s="7">
        <v>9.98</v>
      </c>
      <c r="P10680" s="6">
        <v>283</v>
      </c>
    </row>
    <row r="10681" spans="1:16" ht="30" x14ac:dyDescent="0.2">
      <c r="A10681" s="9" t="s">
        <v>118</v>
      </c>
      <c r="B10681" s="5" t="s">
        <v>371</v>
      </c>
      <c r="C10681" s="5"/>
      <c r="D10681" s="5" t="s">
        <v>372</v>
      </c>
      <c r="E10681" s="11" t="str">
        <f t="shared" si="166"/>
        <v xml:space="preserve">Vagabondage Diary. </v>
      </c>
      <c r="F10681" s="4" t="s">
        <v>373</v>
      </c>
      <c r="G10681" s="4" t="s">
        <v>374</v>
      </c>
      <c r="H10681" s="9" t="s">
        <v>375</v>
      </c>
      <c r="I10681" s="9" t="s">
        <v>333</v>
      </c>
      <c r="J10681" s="5" t="s">
        <v>37</v>
      </c>
      <c r="K10681" s="5" t="s">
        <v>15</v>
      </c>
      <c r="L10681" s="5" t="s">
        <v>16</v>
      </c>
      <c r="M10681" s="6"/>
      <c r="N10681" s="5" t="s">
        <v>65</v>
      </c>
      <c r="O10681" s="7">
        <v>5.98</v>
      </c>
      <c r="P10681" s="6">
        <v>47</v>
      </c>
    </row>
    <row r="10682" spans="1:16" ht="45" x14ac:dyDescent="0.2">
      <c r="A10682" s="9" t="s">
        <v>118</v>
      </c>
      <c r="B10682" s="5" t="s">
        <v>40422</v>
      </c>
      <c r="C10682" s="5"/>
      <c r="D10682" s="5" t="s">
        <v>40423</v>
      </c>
      <c r="E10682" s="11" t="str">
        <f t="shared" si="166"/>
        <v xml:space="preserve">Variations: The Architecture Photographs of Jenny Okrun. </v>
      </c>
      <c r="F10682" s="4" t="s">
        <v>40424</v>
      </c>
      <c r="G10682" s="4" t="s">
        <v>40425</v>
      </c>
      <c r="H10682" s="9" t="s">
        <v>40426</v>
      </c>
      <c r="I10682" s="9" t="s">
        <v>40427</v>
      </c>
      <c r="J10682" s="5" t="s">
        <v>1137</v>
      </c>
      <c r="K10682" s="5" t="s">
        <v>56</v>
      </c>
      <c r="L10682" s="5" t="s">
        <v>16</v>
      </c>
      <c r="M10682" s="6"/>
      <c r="N10682" s="5" t="s">
        <v>274</v>
      </c>
      <c r="O10682" s="7">
        <v>4.9800000000000004</v>
      </c>
      <c r="P10682" s="6">
        <v>263</v>
      </c>
    </row>
    <row r="10683" spans="1:16" ht="60" x14ac:dyDescent="0.2">
      <c r="A10683" s="9" t="s">
        <v>118</v>
      </c>
      <c r="B10683" s="5" t="s">
        <v>26216</v>
      </c>
      <c r="C10683" s="5"/>
      <c r="D10683" s="5" t="s">
        <v>26217</v>
      </c>
      <c r="E10683" s="11" t="str">
        <f t="shared" si="166"/>
        <v xml:space="preserve">Vera Mercer: Particular Portraits. (Text in German &amp; English) </v>
      </c>
      <c r="F10683" s="4" t="s">
        <v>26218</v>
      </c>
      <c r="G10683" s="4" t="s">
        <v>26219</v>
      </c>
      <c r="H10683" s="9" t="s">
        <v>26220</v>
      </c>
      <c r="I10683" s="9" t="s">
        <v>26075</v>
      </c>
      <c r="J10683" s="5" t="s">
        <v>213</v>
      </c>
      <c r="K10683" s="5" t="s">
        <v>15</v>
      </c>
      <c r="L10683" s="5" t="s">
        <v>16</v>
      </c>
      <c r="M10683" s="6"/>
      <c r="N10683" s="5" t="s">
        <v>340</v>
      </c>
      <c r="O10683" s="7">
        <v>9.98</v>
      </c>
      <c r="P10683" s="6">
        <v>38</v>
      </c>
    </row>
    <row r="10684" spans="1:16" ht="45" x14ac:dyDescent="0.2">
      <c r="A10684" s="9" t="s">
        <v>118</v>
      </c>
      <c r="B10684" s="5" t="s">
        <v>16126</v>
      </c>
      <c r="C10684" s="5"/>
      <c r="D10684" s="5" t="s">
        <v>16127</v>
      </c>
      <c r="E10684" s="11" t="str">
        <f t="shared" si="166"/>
        <v xml:space="preserve">Victorians in Camera: The World of 19th Century Studio Photography. </v>
      </c>
      <c r="F10684" s="4" t="s">
        <v>16128</v>
      </c>
      <c r="G10684" s="4" t="s">
        <v>16129</v>
      </c>
      <c r="H10684" s="9" t="s">
        <v>16130</v>
      </c>
      <c r="I10684" s="9" t="s">
        <v>396</v>
      </c>
      <c r="J10684" s="5" t="s">
        <v>14</v>
      </c>
      <c r="K10684" s="5" t="s">
        <v>26</v>
      </c>
      <c r="L10684" s="5" t="s">
        <v>16</v>
      </c>
      <c r="M10684" s="6"/>
      <c r="N10684" s="5" t="s">
        <v>268</v>
      </c>
      <c r="O10684" s="7">
        <v>7.98</v>
      </c>
      <c r="P10684" s="6">
        <v>30</v>
      </c>
    </row>
    <row r="10685" spans="1:16" ht="60" x14ac:dyDescent="0.2">
      <c r="A10685" s="9" t="s">
        <v>118</v>
      </c>
      <c r="B10685" s="5" t="s">
        <v>52544</v>
      </c>
      <c r="C10685" s="5"/>
      <c r="D10685" s="5" t="s">
        <v>52545</v>
      </c>
      <c r="E10685" s="11" t="str">
        <f t="shared" si="166"/>
        <v xml:space="preserve">View Finder: Mark Klett, Photography, &amp; the Reinvention of Landscape. </v>
      </c>
      <c r="F10685" s="4" t="s">
        <v>52546</v>
      </c>
      <c r="G10685" s="4" t="s">
        <v>52547</v>
      </c>
      <c r="H10685" s="9" t="s">
        <v>52548</v>
      </c>
      <c r="I10685" s="9" t="s">
        <v>44460</v>
      </c>
      <c r="J10685" s="5" t="s">
        <v>688</v>
      </c>
      <c r="K10685" s="5" t="s">
        <v>26</v>
      </c>
      <c r="L10685" s="5" t="s">
        <v>16</v>
      </c>
      <c r="M10685" s="6"/>
      <c r="N10685" s="5" t="s">
        <v>487</v>
      </c>
      <c r="O10685" s="7">
        <v>4.9800000000000004</v>
      </c>
      <c r="P10685" s="6">
        <v>453</v>
      </c>
    </row>
    <row r="10686" spans="1:16" ht="60" x14ac:dyDescent="0.2">
      <c r="A10686" s="9" t="s">
        <v>118</v>
      </c>
      <c r="B10686" s="5" t="s">
        <v>22264</v>
      </c>
      <c r="C10686" s="5"/>
      <c r="D10686" s="5" t="s">
        <v>22265</v>
      </c>
      <c r="E10686" s="11" t="str">
        <f t="shared" si="166"/>
        <v xml:space="preserve">View York: Nine Perceptions. </v>
      </c>
      <c r="F10686" s="4" t="s">
        <v>22266</v>
      </c>
      <c r="G10686" s="4" t="s">
        <v>22267</v>
      </c>
      <c r="H10686" s="9" t="s">
        <v>22268</v>
      </c>
      <c r="I10686" s="9" t="s">
        <v>22269</v>
      </c>
      <c r="J10686" s="5" t="s">
        <v>751</v>
      </c>
      <c r="K10686" s="5" t="s">
        <v>15</v>
      </c>
      <c r="L10686" s="5" t="s">
        <v>16</v>
      </c>
      <c r="M10686" s="6"/>
      <c r="N10686" s="5" t="s">
        <v>909</v>
      </c>
      <c r="O10686" s="7">
        <v>9.98</v>
      </c>
      <c r="P10686" s="6">
        <v>104</v>
      </c>
    </row>
    <row r="10687" spans="1:16" ht="30" x14ac:dyDescent="0.2">
      <c r="A10687" s="9" t="s">
        <v>118</v>
      </c>
      <c r="B10687" s="5" t="s">
        <v>47882</v>
      </c>
      <c r="C10687" s="5"/>
      <c r="D10687" s="5" t="s">
        <v>47883</v>
      </c>
      <c r="E10687" s="11" t="str">
        <f t="shared" si="166"/>
        <v xml:space="preserve">Village of the Nubas. </v>
      </c>
      <c r="F10687" s="4" t="s">
        <v>47884</v>
      </c>
      <c r="G10687" s="4" t="s">
        <v>47885</v>
      </c>
      <c r="H10687" s="9" t="s">
        <v>5725</v>
      </c>
      <c r="I10687" s="9" t="s">
        <v>10049</v>
      </c>
      <c r="J10687" s="5" t="s">
        <v>1439</v>
      </c>
      <c r="K10687" s="5" t="s">
        <v>56</v>
      </c>
      <c r="L10687" s="5" t="s">
        <v>16</v>
      </c>
      <c r="M10687" s="6"/>
      <c r="N10687" s="5" t="s">
        <v>433</v>
      </c>
      <c r="O10687" s="7">
        <v>4.9800000000000004</v>
      </c>
      <c r="P10687" s="6">
        <v>190</v>
      </c>
    </row>
    <row r="10688" spans="1:16" ht="30" x14ac:dyDescent="0.2">
      <c r="A10688" s="9" t="s">
        <v>118</v>
      </c>
      <c r="B10688" s="5" t="s">
        <v>56581</v>
      </c>
      <c r="C10688" s="5"/>
      <c r="D10688" s="5" t="s">
        <v>56582</v>
      </c>
      <c r="E10688" s="11" t="str">
        <f t="shared" si="166"/>
        <v xml:space="preserve">Vivian Cherry's New York. </v>
      </c>
      <c r="F10688" s="4" t="s">
        <v>56583</v>
      </c>
      <c r="G10688" s="4" t="s">
        <v>56584</v>
      </c>
      <c r="H10688" s="9" t="s">
        <v>56585</v>
      </c>
      <c r="I10688" s="9" t="s">
        <v>3070</v>
      </c>
      <c r="J10688" s="5" t="s">
        <v>104</v>
      </c>
      <c r="K10688" s="5" t="s">
        <v>56</v>
      </c>
      <c r="L10688" s="5" t="s">
        <v>16</v>
      </c>
      <c r="M10688" s="6"/>
      <c r="N10688" s="5" t="s">
        <v>419</v>
      </c>
      <c r="O10688" s="7">
        <v>9.98</v>
      </c>
      <c r="P10688" s="6">
        <v>97</v>
      </c>
    </row>
    <row r="10689" spans="1:16" ht="60" x14ac:dyDescent="0.2">
      <c r="A10689" s="9" t="s">
        <v>118</v>
      </c>
      <c r="B10689" s="5" t="s">
        <v>5958</v>
      </c>
      <c r="C10689" s="5"/>
      <c r="D10689" s="5" t="s">
        <v>5959</v>
      </c>
      <c r="E10689" s="11" t="str">
        <f t="shared" si="166"/>
        <v xml:space="preserve">Volker Hinz: Fotografie. </v>
      </c>
      <c r="F10689" s="4" t="s">
        <v>5960</v>
      </c>
      <c r="G10689" s="4" t="s">
        <v>5961</v>
      </c>
      <c r="H10689" s="9" t="s">
        <v>5962</v>
      </c>
      <c r="I10689" s="9" t="s">
        <v>5963</v>
      </c>
      <c r="J10689" s="5" t="s">
        <v>481</v>
      </c>
      <c r="K10689" s="5" t="s">
        <v>15</v>
      </c>
      <c r="L10689" s="5" t="s">
        <v>16</v>
      </c>
      <c r="M10689" s="6"/>
      <c r="N10689" s="5" t="s">
        <v>280</v>
      </c>
      <c r="O10689" s="7">
        <v>9.98</v>
      </c>
      <c r="P10689" s="6">
        <v>628</v>
      </c>
    </row>
    <row r="10690" spans="1:16" ht="30" x14ac:dyDescent="0.2">
      <c r="A10690" s="9" t="s">
        <v>118</v>
      </c>
      <c r="B10690" s="5" t="s">
        <v>29385</v>
      </c>
      <c r="C10690" s="5"/>
      <c r="D10690" s="5" t="s">
        <v>29386</v>
      </c>
      <c r="E10690" s="11" t="str">
        <f t="shared" ref="E10690:E10753" si="167">HYPERLINK(G10690,F10690)</f>
        <v xml:space="preserve">Wailed. </v>
      </c>
      <c r="F10690" s="4" t="s">
        <v>29387</v>
      </c>
      <c r="G10690" s="4" t="s">
        <v>29388</v>
      </c>
      <c r="H10690" s="9" t="s">
        <v>29389</v>
      </c>
      <c r="I10690" s="9" t="s">
        <v>29390</v>
      </c>
      <c r="J10690" s="5" t="s">
        <v>14</v>
      </c>
      <c r="K10690" s="5" t="s">
        <v>26</v>
      </c>
      <c r="L10690" s="5" t="s">
        <v>16</v>
      </c>
      <c r="M10690" s="6"/>
      <c r="N10690" s="5" t="s">
        <v>1118</v>
      </c>
      <c r="O10690" s="7">
        <v>4.9800000000000004</v>
      </c>
      <c r="P10690" s="6">
        <v>784</v>
      </c>
    </row>
    <row r="10691" spans="1:16" ht="30" x14ac:dyDescent="0.2">
      <c r="A10691" s="9" t="s">
        <v>118</v>
      </c>
      <c r="B10691" s="5" t="s">
        <v>59779</v>
      </c>
      <c r="C10691" s="5"/>
      <c r="D10691" s="5" t="s">
        <v>59780</v>
      </c>
      <c r="E10691" s="11" t="str">
        <f t="shared" si="167"/>
        <v xml:space="preserve">Walking in the Light. </v>
      </c>
      <c r="F10691" s="4" t="s">
        <v>59781</v>
      </c>
      <c r="G10691" s="4" t="s">
        <v>59782</v>
      </c>
      <c r="H10691" s="9" t="s">
        <v>59783</v>
      </c>
      <c r="I10691" s="9" t="s">
        <v>11455</v>
      </c>
      <c r="J10691" s="5" t="s">
        <v>14</v>
      </c>
      <c r="K10691" s="5" t="s">
        <v>15</v>
      </c>
      <c r="L10691" s="5" t="s">
        <v>16</v>
      </c>
      <c r="M10691" s="6"/>
      <c r="N10691" s="5" t="s">
        <v>280</v>
      </c>
      <c r="O10691" s="7">
        <v>9.98</v>
      </c>
      <c r="P10691" s="6">
        <v>92</v>
      </c>
    </row>
    <row r="10692" spans="1:16" ht="30" x14ac:dyDescent="0.2">
      <c r="A10692" s="9" t="s">
        <v>118</v>
      </c>
      <c r="B10692" s="5" t="s">
        <v>26962</v>
      </c>
      <c r="C10692" s="5"/>
      <c r="D10692" s="5" t="s">
        <v>26963</v>
      </c>
      <c r="E10692" s="11" t="str">
        <f t="shared" si="167"/>
        <v xml:space="preserve">Wang Qingsong. (text in English &amp; Chinese) </v>
      </c>
      <c r="F10692" s="4" t="s">
        <v>26964</v>
      </c>
      <c r="G10692" s="4" t="s">
        <v>26965</v>
      </c>
      <c r="H10692" s="9" t="s">
        <v>26966</v>
      </c>
      <c r="I10692" s="9" t="s">
        <v>333</v>
      </c>
      <c r="J10692" s="5" t="s">
        <v>326</v>
      </c>
      <c r="K10692" s="5" t="s">
        <v>15</v>
      </c>
      <c r="L10692" s="5" t="s">
        <v>16</v>
      </c>
      <c r="M10692" s="6"/>
      <c r="N10692" s="5" t="s">
        <v>334</v>
      </c>
      <c r="O10692" s="7">
        <v>4.9800000000000004</v>
      </c>
      <c r="P10692" s="6">
        <v>230</v>
      </c>
    </row>
    <row r="10693" spans="1:16" ht="45" x14ac:dyDescent="0.2">
      <c r="A10693" s="9" t="s">
        <v>118</v>
      </c>
      <c r="B10693" s="5" t="s">
        <v>21557</v>
      </c>
      <c r="C10693" s="5"/>
      <c r="D10693" s="5" t="s">
        <v>21558</v>
      </c>
      <c r="E10693" s="11" t="str">
        <f t="shared" si="167"/>
        <v xml:space="preserve">Want More: Photographs. </v>
      </c>
      <c r="F10693" s="4" t="s">
        <v>21559</v>
      </c>
      <c r="G10693" s="4" t="s">
        <v>21560</v>
      </c>
      <c r="H10693" s="9" t="s">
        <v>21561</v>
      </c>
      <c r="I10693" s="9" t="s">
        <v>11830</v>
      </c>
      <c r="J10693" s="5" t="s">
        <v>14</v>
      </c>
      <c r="K10693" s="5" t="s">
        <v>56</v>
      </c>
      <c r="L10693" s="5" t="s">
        <v>16</v>
      </c>
      <c r="M10693" s="6"/>
      <c r="N10693" s="5" t="s">
        <v>17</v>
      </c>
      <c r="O10693" s="7">
        <v>9.98</v>
      </c>
      <c r="P10693" s="6">
        <v>360</v>
      </c>
    </row>
    <row r="10694" spans="1:16" ht="30" x14ac:dyDescent="0.2">
      <c r="A10694" s="9" t="s">
        <v>118</v>
      </c>
      <c r="B10694" s="5" t="s">
        <v>40395</v>
      </c>
      <c r="C10694" s="5"/>
      <c r="D10694" s="5" t="s">
        <v>40396</v>
      </c>
      <c r="E10694" s="11" t="str">
        <f t="shared" si="167"/>
        <v xml:space="preserve">Waters in Between. </v>
      </c>
      <c r="F10694" s="4" t="s">
        <v>40397</v>
      </c>
      <c r="G10694" s="4" t="s">
        <v>40398</v>
      </c>
      <c r="H10694" s="9" t="s">
        <v>40399</v>
      </c>
      <c r="I10694" s="9" t="s">
        <v>40400</v>
      </c>
      <c r="J10694" s="5" t="s">
        <v>1174</v>
      </c>
      <c r="K10694" s="5" t="s">
        <v>214</v>
      </c>
      <c r="L10694" s="5" t="s">
        <v>16</v>
      </c>
      <c r="M10694" s="6"/>
      <c r="N10694" s="5" t="s">
        <v>274</v>
      </c>
      <c r="O10694" s="7">
        <v>4.9800000000000004</v>
      </c>
      <c r="P10694" s="6">
        <v>217</v>
      </c>
    </row>
    <row r="10695" spans="1:16" ht="90" x14ac:dyDescent="0.2">
      <c r="A10695" s="9" t="s">
        <v>118</v>
      </c>
      <c r="B10695" s="5" t="s">
        <v>18970</v>
      </c>
      <c r="C10695" s="5"/>
      <c r="D10695" s="5" t="s">
        <v>18971</v>
      </c>
      <c r="E10695" s="11" t="str">
        <f t="shared" si="167"/>
        <v xml:space="preserve">We Went Back: Photographs from Europe, 1933-1956 by CHIM. </v>
      </c>
      <c r="F10695" s="4" t="s">
        <v>18972</v>
      </c>
      <c r="G10695" s="4" t="s">
        <v>18973</v>
      </c>
      <c r="H10695" s="9" t="s">
        <v>18974</v>
      </c>
      <c r="I10695" s="9" t="s">
        <v>18975</v>
      </c>
      <c r="J10695" s="5" t="s">
        <v>432</v>
      </c>
      <c r="K10695" s="5" t="s">
        <v>56</v>
      </c>
      <c r="L10695" s="5" t="s">
        <v>16</v>
      </c>
      <c r="M10695" s="6"/>
      <c r="N10695" s="5" t="s">
        <v>351</v>
      </c>
      <c r="O10695" s="7">
        <v>19.98</v>
      </c>
      <c r="P10695" s="6">
        <v>66</v>
      </c>
    </row>
    <row r="10696" spans="1:16" ht="45" x14ac:dyDescent="0.2">
      <c r="A10696" s="9" t="s">
        <v>118</v>
      </c>
      <c r="B10696" s="5" t="s">
        <v>54121</v>
      </c>
      <c r="C10696" s="5"/>
      <c r="D10696" s="5" t="s">
        <v>54122</v>
      </c>
      <c r="E10696" s="11" t="str">
        <f t="shared" si="167"/>
        <v xml:space="preserve">We Were There: Austin Concert Crowds, Shot from the Pit, 2007-2017. </v>
      </c>
      <c r="F10696" s="4" t="s">
        <v>54123</v>
      </c>
      <c r="G10696" s="4" t="s">
        <v>54124</v>
      </c>
      <c r="H10696" s="9" t="s">
        <v>54125</v>
      </c>
      <c r="I10696" s="9" t="s">
        <v>15314</v>
      </c>
      <c r="J10696" s="5" t="s">
        <v>37</v>
      </c>
      <c r="K10696" s="5" t="s">
        <v>15</v>
      </c>
      <c r="L10696" s="5" t="s">
        <v>16</v>
      </c>
      <c r="M10696" s="6"/>
      <c r="N10696" s="5" t="s">
        <v>280</v>
      </c>
      <c r="O10696" s="7">
        <v>5.98</v>
      </c>
      <c r="P10696" s="6">
        <v>169</v>
      </c>
    </row>
    <row r="10697" spans="1:16" ht="45" x14ac:dyDescent="0.2">
      <c r="A10697" s="9" t="s">
        <v>118</v>
      </c>
      <c r="B10697" s="5" t="s">
        <v>15940</v>
      </c>
      <c r="C10697" s="5"/>
      <c r="D10697" s="5" t="s">
        <v>15941</v>
      </c>
      <c r="E10697" s="11" t="str">
        <f t="shared" si="167"/>
        <v xml:space="preserve">Weddings: Vintage People on Photo Postcards. </v>
      </c>
      <c r="F10697" s="4" t="s">
        <v>15942</v>
      </c>
      <c r="G10697" s="4" t="s">
        <v>15943</v>
      </c>
      <c r="H10697" s="9" t="s">
        <v>2180</v>
      </c>
      <c r="I10697" s="9" t="s">
        <v>1131</v>
      </c>
      <c r="J10697" s="5" t="s">
        <v>751</v>
      </c>
      <c r="K10697" s="5" t="s">
        <v>15</v>
      </c>
      <c r="L10697" s="5" t="s">
        <v>16</v>
      </c>
      <c r="M10697" s="6"/>
      <c r="N10697" s="5" t="s">
        <v>1125</v>
      </c>
      <c r="O10697" s="7">
        <v>4.9800000000000004</v>
      </c>
      <c r="P10697" s="6">
        <v>11</v>
      </c>
    </row>
    <row r="10698" spans="1:16" ht="30" x14ac:dyDescent="0.2">
      <c r="A10698" s="9" t="s">
        <v>118</v>
      </c>
      <c r="B10698" s="5" t="s">
        <v>63640</v>
      </c>
      <c r="C10698" s="5"/>
      <c r="D10698" s="5" t="s">
        <v>63641</v>
      </c>
      <c r="E10698" s="11" t="str">
        <f t="shared" si="167"/>
        <v xml:space="preserve">When I Was a Photographer. </v>
      </c>
      <c r="F10698" s="4" t="s">
        <v>63642</v>
      </c>
      <c r="G10698" s="4" t="s">
        <v>63643</v>
      </c>
      <c r="H10698" s="9" t="s">
        <v>63644</v>
      </c>
      <c r="I10698" s="9" t="s">
        <v>2235</v>
      </c>
      <c r="J10698" s="5" t="s">
        <v>14</v>
      </c>
      <c r="K10698" s="5" t="s">
        <v>15</v>
      </c>
      <c r="L10698" s="5" t="s">
        <v>16</v>
      </c>
      <c r="M10698" s="5" t="s">
        <v>28</v>
      </c>
      <c r="N10698" s="5" t="s">
        <v>605</v>
      </c>
      <c r="O10698" s="7">
        <v>9.98</v>
      </c>
      <c r="P10698" s="6">
        <v>86</v>
      </c>
    </row>
    <row r="10699" spans="1:16" ht="30" x14ac:dyDescent="0.2">
      <c r="A10699" s="9" t="s">
        <v>118</v>
      </c>
      <c r="B10699" s="5" t="s">
        <v>48285</v>
      </c>
      <c r="C10699" s="5"/>
      <c r="D10699" s="5" t="s">
        <v>48286</v>
      </c>
      <c r="E10699" s="11" t="str">
        <f t="shared" si="167"/>
        <v xml:space="preserve">Who Am I? What Am I? Where Am I? </v>
      </c>
      <c r="F10699" s="4" t="s">
        <v>48287</v>
      </c>
      <c r="G10699" s="4" t="s">
        <v>48288</v>
      </c>
      <c r="H10699" s="9" t="s">
        <v>48289</v>
      </c>
      <c r="I10699" s="9" t="s">
        <v>333</v>
      </c>
      <c r="J10699" s="5" t="s">
        <v>908</v>
      </c>
      <c r="K10699" s="5" t="s">
        <v>15</v>
      </c>
      <c r="L10699" s="5" t="s">
        <v>16</v>
      </c>
      <c r="M10699" s="6"/>
      <c r="N10699" s="5" t="s">
        <v>340</v>
      </c>
      <c r="O10699" s="7">
        <v>4.9800000000000004</v>
      </c>
      <c r="P10699" s="6">
        <v>254</v>
      </c>
    </row>
    <row r="10700" spans="1:16" ht="45" x14ac:dyDescent="0.2">
      <c r="A10700" s="9" t="s">
        <v>118</v>
      </c>
      <c r="B10700" s="5" t="s">
        <v>2047</v>
      </c>
      <c r="C10700" s="5"/>
      <c r="D10700" s="5" t="s">
        <v>2048</v>
      </c>
      <c r="E10700" s="11" t="str">
        <f t="shared" si="167"/>
        <v xml:space="preserve">Who is Who? Photographs. </v>
      </c>
      <c r="F10700" s="4" t="s">
        <v>2049</v>
      </c>
      <c r="G10700" s="4" t="s">
        <v>2050</v>
      </c>
      <c r="H10700" s="9" t="s">
        <v>2051</v>
      </c>
      <c r="I10700" s="9" t="s">
        <v>2030</v>
      </c>
      <c r="J10700" s="5" t="s">
        <v>481</v>
      </c>
      <c r="K10700" s="5" t="s">
        <v>26</v>
      </c>
      <c r="L10700" s="5" t="s">
        <v>16</v>
      </c>
      <c r="M10700" s="6"/>
      <c r="N10700" s="5" t="s">
        <v>340</v>
      </c>
      <c r="O10700" s="7">
        <v>6.98</v>
      </c>
      <c r="P10700" s="6">
        <v>94</v>
      </c>
    </row>
    <row r="10701" spans="1:16" ht="45" x14ac:dyDescent="0.2">
      <c r="A10701" s="9" t="s">
        <v>118</v>
      </c>
      <c r="B10701" s="5" t="s">
        <v>28175</v>
      </c>
      <c r="C10701" s="5"/>
      <c r="D10701" s="5" t="s">
        <v>28176</v>
      </c>
      <c r="E10701" s="11" t="str">
        <f t="shared" si="167"/>
        <v xml:space="preserve">William Lamson: On Earth. (Text in English &amp; German) </v>
      </c>
      <c r="F10701" s="4" t="s">
        <v>28177</v>
      </c>
      <c r="G10701" s="4" t="s">
        <v>28178</v>
      </c>
      <c r="H10701" s="9" t="s">
        <v>22159</v>
      </c>
      <c r="I10701" s="9" t="s">
        <v>22269</v>
      </c>
      <c r="J10701" s="5" t="s">
        <v>104</v>
      </c>
      <c r="K10701" s="5" t="s">
        <v>26</v>
      </c>
      <c r="L10701" s="5" t="s">
        <v>16</v>
      </c>
      <c r="M10701" s="6"/>
      <c r="N10701" s="5" t="s">
        <v>1611</v>
      </c>
      <c r="O10701" s="7">
        <v>4.9800000000000004</v>
      </c>
      <c r="P10701" s="6">
        <v>32</v>
      </c>
    </row>
    <row r="10702" spans="1:16" ht="30" x14ac:dyDescent="0.2">
      <c r="A10702" s="9" t="s">
        <v>118</v>
      </c>
      <c r="B10702" s="5" t="s">
        <v>65144</v>
      </c>
      <c r="C10702" s="5"/>
      <c r="D10702" s="5" t="s">
        <v>65145</v>
      </c>
      <c r="E10702" s="11" t="str">
        <f t="shared" si="167"/>
        <v xml:space="preserve">Window in Photographs. </v>
      </c>
      <c r="F10702" s="4" t="s">
        <v>65146</v>
      </c>
      <c r="G10702" s="4" t="s">
        <v>65147</v>
      </c>
      <c r="H10702" s="9" t="s">
        <v>65148</v>
      </c>
      <c r="I10702" s="9" t="s">
        <v>687</v>
      </c>
      <c r="J10702" s="5" t="s">
        <v>432</v>
      </c>
      <c r="K10702" s="5" t="s">
        <v>56</v>
      </c>
      <c r="L10702" s="5" t="s">
        <v>16</v>
      </c>
      <c r="M10702" s="6"/>
      <c r="N10702" s="5" t="s">
        <v>268</v>
      </c>
      <c r="O10702" s="7">
        <v>4.9800000000000004</v>
      </c>
      <c r="P10702" s="6">
        <v>860</v>
      </c>
    </row>
    <row r="10703" spans="1:16" ht="45" x14ac:dyDescent="0.2">
      <c r="A10703" s="9" t="s">
        <v>118</v>
      </c>
      <c r="B10703" s="5" t="s">
        <v>8130</v>
      </c>
      <c r="C10703" s="5"/>
      <c r="D10703" s="5" t="s">
        <v>8131</v>
      </c>
      <c r="E10703" s="11" t="str">
        <f t="shared" si="167"/>
        <v xml:space="preserve">With. (A Photographic Series of One-Hour Exposure Portraits) </v>
      </c>
      <c r="F10703" s="4" t="s">
        <v>8132</v>
      </c>
      <c r="G10703" s="4" t="s">
        <v>8133</v>
      </c>
      <c r="H10703" s="9" t="s">
        <v>8134</v>
      </c>
      <c r="I10703" s="9" t="s">
        <v>8135</v>
      </c>
      <c r="J10703" s="5" t="s">
        <v>326</v>
      </c>
      <c r="K10703" s="5" t="s">
        <v>56</v>
      </c>
      <c r="L10703" s="5" t="s">
        <v>16</v>
      </c>
      <c r="M10703" s="6"/>
      <c r="N10703" s="5" t="s">
        <v>351</v>
      </c>
      <c r="O10703" s="7">
        <v>6.98</v>
      </c>
      <c r="P10703" s="6">
        <v>255</v>
      </c>
    </row>
    <row r="10704" spans="1:16" ht="30" x14ac:dyDescent="0.2">
      <c r="A10704" s="9" t="s">
        <v>118</v>
      </c>
      <c r="B10704" s="5" t="s">
        <v>22253</v>
      </c>
      <c r="C10704" s="5"/>
      <c r="D10704" s="5" t="s">
        <v>22254</v>
      </c>
      <c r="E10704" s="11" t="str">
        <f t="shared" si="167"/>
        <v xml:space="preserve">Wolves Like Us: Portraits of the Angulo Brothers. </v>
      </c>
      <c r="F10704" s="4" t="s">
        <v>22255</v>
      </c>
      <c r="G10704" s="4" t="s">
        <v>22256</v>
      </c>
      <c r="H10704" s="9" t="s">
        <v>22257</v>
      </c>
      <c r="I10704" s="9" t="s">
        <v>2074</v>
      </c>
      <c r="J10704" s="5" t="s">
        <v>14</v>
      </c>
      <c r="K10704" s="5" t="s">
        <v>26</v>
      </c>
      <c r="L10704" s="5" t="s">
        <v>16</v>
      </c>
      <c r="M10704" s="6"/>
      <c r="N10704" s="5" t="s">
        <v>17</v>
      </c>
      <c r="O10704" s="7">
        <v>4.9800000000000004</v>
      </c>
      <c r="P10704" s="6">
        <v>989</v>
      </c>
    </row>
    <row r="10705" spans="1:16" ht="45" x14ac:dyDescent="0.2">
      <c r="A10705" s="9" t="s">
        <v>118</v>
      </c>
      <c r="B10705" s="5" t="s">
        <v>44797</v>
      </c>
      <c r="C10705" s="5"/>
      <c r="D10705" s="5" t="s">
        <v>44798</v>
      </c>
      <c r="E10705" s="11" t="str">
        <f t="shared" si="167"/>
        <v xml:space="preserve">Xiu Xiu: The Polaroid Project - The Book. (Includes CD) </v>
      </c>
      <c r="F10705" s="4" t="s">
        <v>44799</v>
      </c>
      <c r="G10705" s="4" t="s">
        <v>44800</v>
      </c>
      <c r="H10705" s="9" t="s">
        <v>44801</v>
      </c>
      <c r="I10705" s="9" t="s">
        <v>43714</v>
      </c>
      <c r="J10705" s="5" t="s">
        <v>1137</v>
      </c>
      <c r="K10705" s="5" t="s">
        <v>15</v>
      </c>
      <c r="L10705" s="5" t="s">
        <v>16</v>
      </c>
      <c r="M10705" s="6"/>
      <c r="N10705" s="5" t="s">
        <v>268</v>
      </c>
      <c r="O10705" s="7">
        <v>4.9800000000000004</v>
      </c>
      <c r="P10705" s="6">
        <v>132</v>
      </c>
    </row>
    <row r="10706" spans="1:16" ht="30" x14ac:dyDescent="0.2">
      <c r="A10706" s="9" t="s">
        <v>118</v>
      </c>
      <c r="B10706" s="5" t="s">
        <v>48485</v>
      </c>
      <c r="C10706" s="5"/>
      <c r="D10706" s="5" t="s">
        <v>48486</v>
      </c>
      <c r="E10706" s="11" t="str">
        <f t="shared" si="167"/>
        <v xml:space="preserve">Yang Fudong. </v>
      </c>
      <c r="F10706" s="4" t="s">
        <v>48487</v>
      </c>
      <c r="G10706" s="4" t="s">
        <v>48488</v>
      </c>
      <c r="H10706" s="9" t="s">
        <v>48489</v>
      </c>
      <c r="I10706" s="9" t="s">
        <v>11449</v>
      </c>
      <c r="J10706" s="5" t="s">
        <v>326</v>
      </c>
      <c r="K10706" s="5" t="s">
        <v>26</v>
      </c>
      <c r="L10706" s="5" t="s">
        <v>16</v>
      </c>
      <c r="M10706" s="6"/>
      <c r="N10706" s="5" t="s">
        <v>419</v>
      </c>
      <c r="O10706" s="7">
        <v>4.9800000000000004</v>
      </c>
      <c r="P10706" s="6">
        <v>435</v>
      </c>
    </row>
    <row r="10707" spans="1:16" ht="45" x14ac:dyDescent="0.2">
      <c r="A10707" s="9" t="s">
        <v>118</v>
      </c>
      <c r="B10707" s="5" t="s">
        <v>50550</v>
      </c>
      <c r="C10707" s="5"/>
      <c r="D10707" s="5" t="s">
        <v>50551</v>
      </c>
      <c r="E10707" s="11" t="str">
        <f t="shared" si="167"/>
        <v xml:space="preserve">You Are Not Alone/Du Bist Nicht Allein. (Text in English &amp; German) </v>
      </c>
      <c r="F10707" s="4" t="s">
        <v>50552</v>
      </c>
      <c r="G10707" s="4" t="s">
        <v>50553</v>
      </c>
      <c r="H10707" s="9" t="s">
        <v>50554</v>
      </c>
      <c r="I10707" s="9" t="s">
        <v>41509</v>
      </c>
      <c r="J10707" s="5" t="s">
        <v>688</v>
      </c>
      <c r="K10707" s="5" t="s">
        <v>214</v>
      </c>
      <c r="L10707" s="5" t="s">
        <v>16</v>
      </c>
      <c r="M10707" s="6"/>
      <c r="N10707" s="5" t="s">
        <v>790</v>
      </c>
      <c r="O10707" s="7">
        <v>4.9800000000000004</v>
      </c>
      <c r="P10707" s="6">
        <v>77</v>
      </c>
    </row>
    <row r="10708" spans="1:16" ht="45" x14ac:dyDescent="0.2">
      <c r="A10708" s="9" t="s">
        <v>118</v>
      </c>
      <c r="B10708" s="5" t="s">
        <v>8156</v>
      </c>
      <c r="C10708" s="5"/>
      <c r="D10708" s="5" t="s">
        <v>8157</v>
      </c>
      <c r="E10708" s="11" t="str">
        <f t="shared" si="167"/>
        <v xml:space="preserve">Young Photographer. (Photographs of Drawings) </v>
      </c>
      <c r="F10708" s="4" t="s">
        <v>8158</v>
      </c>
      <c r="G10708" s="4" t="s">
        <v>8159</v>
      </c>
      <c r="H10708" s="9" t="s">
        <v>8160</v>
      </c>
      <c r="I10708" s="9" t="s">
        <v>8135</v>
      </c>
      <c r="J10708" s="5" t="s">
        <v>739</v>
      </c>
      <c r="K10708" s="5" t="s">
        <v>15</v>
      </c>
      <c r="L10708" s="5" t="s">
        <v>16</v>
      </c>
      <c r="M10708" s="6"/>
      <c r="N10708" s="5" t="s">
        <v>4898</v>
      </c>
      <c r="O10708" s="7">
        <v>9.98</v>
      </c>
      <c r="P10708" s="6">
        <v>307</v>
      </c>
    </row>
    <row r="10709" spans="1:16" ht="60" x14ac:dyDescent="0.2">
      <c r="A10709" s="9" t="s">
        <v>239</v>
      </c>
      <c r="B10709" s="5" t="s">
        <v>59598</v>
      </c>
      <c r="C10709" s="5"/>
      <c r="D10709" s="5" t="s">
        <v>59599</v>
      </c>
      <c r="E10709" s="11" t="str">
        <f t="shared" si="167"/>
        <v xml:space="preserve">Active Measures: The Secret History of Disinformation &amp; Political Warfare. </v>
      </c>
      <c r="F10709" s="4" t="s">
        <v>59600</v>
      </c>
      <c r="G10709" s="4" t="s">
        <v>59601</v>
      </c>
      <c r="H10709" s="9" t="s">
        <v>14601</v>
      </c>
      <c r="I10709" s="9" t="s">
        <v>4932</v>
      </c>
      <c r="J10709" s="5" t="s">
        <v>57235</v>
      </c>
      <c r="K10709" s="5" t="s">
        <v>56</v>
      </c>
      <c r="L10709" s="5" t="s">
        <v>16</v>
      </c>
      <c r="M10709" s="6"/>
      <c r="N10709" s="5" t="s">
        <v>426</v>
      </c>
      <c r="O10709" s="7">
        <v>9.98</v>
      </c>
      <c r="P10709" s="6">
        <v>101</v>
      </c>
    </row>
    <row r="10710" spans="1:16" ht="60" x14ac:dyDescent="0.2">
      <c r="A10710" s="9" t="s">
        <v>239</v>
      </c>
      <c r="B10710" s="5" t="s">
        <v>2505</v>
      </c>
      <c r="C10710" s="5"/>
      <c r="D10710" s="5" t="s">
        <v>2506</v>
      </c>
      <c r="E10710" s="11" t="str">
        <f t="shared" si="167"/>
        <v xml:space="preserve">Activists Under Surveillance: The FBI Files. </v>
      </c>
      <c r="F10710" s="4" t="s">
        <v>2507</v>
      </c>
      <c r="G10710" s="4" t="s">
        <v>2508</v>
      </c>
      <c r="H10710" s="9" t="s">
        <v>2509</v>
      </c>
      <c r="I10710" s="9" t="s">
        <v>2235</v>
      </c>
      <c r="J10710" s="5" t="s">
        <v>55</v>
      </c>
      <c r="K10710" s="5" t="s">
        <v>26</v>
      </c>
      <c r="L10710" s="5" t="s">
        <v>27</v>
      </c>
      <c r="M10710" s="5" t="s">
        <v>28</v>
      </c>
      <c r="N10710" s="5" t="s">
        <v>268</v>
      </c>
      <c r="O10710" s="7">
        <v>9.98</v>
      </c>
      <c r="P10710" s="6">
        <v>111</v>
      </c>
    </row>
    <row r="10711" spans="1:16" ht="60" x14ac:dyDescent="0.2">
      <c r="A10711" s="9" t="s">
        <v>239</v>
      </c>
      <c r="B10711" s="5" t="s">
        <v>25270</v>
      </c>
      <c r="C10711" s="5"/>
      <c r="D10711" s="5" t="s">
        <v>25271</v>
      </c>
      <c r="E10711" s="11" t="str">
        <f t="shared" si="167"/>
        <v xml:space="preserve">African Americans in Global Affairs: Contemporary Perspectives. </v>
      </c>
      <c r="F10711" s="4" t="s">
        <v>25272</v>
      </c>
      <c r="G10711" s="4" t="s">
        <v>25273</v>
      </c>
      <c r="H10711" s="9" t="s">
        <v>25274</v>
      </c>
      <c r="I10711" s="9" t="s">
        <v>25152</v>
      </c>
      <c r="J10711" s="5" t="s">
        <v>104</v>
      </c>
      <c r="K10711" s="5" t="s">
        <v>26</v>
      </c>
      <c r="L10711" s="5" t="s">
        <v>16</v>
      </c>
      <c r="M10711" s="6"/>
      <c r="N10711" s="5" t="s">
        <v>17</v>
      </c>
      <c r="O10711" s="7">
        <v>4.9800000000000004</v>
      </c>
      <c r="P10711" s="6">
        <v>143</v>
      </c>
    </row>
    <row r="10712" spans="1:16" ht="60" x14ac:dyDescent="0.2">
      <c r="A10712" s="9" t="s">
        <v>239</v>
      </c>
      <c r="B10712" s="5" t="s">
        <v>57355</v>
      </c>
      <c r="C10712" s="5"/>
      <c r="D10712" s="5" t="s">
        <v>57356</v>
      </c>
      <c r="E10712" s="11" t="str">
        <f t="shared" si="167"/>
        <v xml:space="preserve">After Democracy: Imagining Our Political Future. </v>
      </c>
      <c r="F10712" s="4" t="s">
        <v>57357</v>
      </c>
      <c r="G10712" s="4" t="s">
        <v>57358</v>
      </c>
      <c r="H10712" s="9" t="s">
        <v>57359</v>
      </c>
      <c r="I10712" s="9" t="s">
        <v>1077</v>
      </c>
      <c r="J10712" s="5" t="s">
        <v>254</v>
      </c>
      <c r="K10712" s="5" t="s">
        <v>56</v>
      </c>
      <c r="L10712" s="5" t="s">
        <v>16</v>
      </c>
      <c r="M10712" s="6"/>
      <c r="N10712" s="5" t="s">
        <v>183</v>
      </c>
      <c r="O10712" s="7">
        <v>4.9800000000000004</v>
      </c>
      <c r="P10712" s="6">
        <v>65</v>
      </c>
    </row>
    <row r="10713" spans="1:16" ht="60" x14ac:dyDescent="0.2">
      <c r="A10713" s="9" t="s">
        <v>239</v>
      </c>
      <c r="B10713" s="5" t="s">
        <v>14959</v>
      </c>
      <c r="C10713" s="5"/>
      <c r="D10713" s="5" t="s">
        <v>14960</v>
      </c>
      <c r="E10713" s="11" t="str">
        <f t="shared" si="167"/>
        <v xml:space="preserve">Age of Folly: America Abandons Its Democracy. </v>
      </c>
      <c r="F10713" s="4" t="s">
        <v>14961</v>
      </c>
      <c r="G10713" s="4" t="s">
        <v>14962</v>
      </c>
      <c r="H10713" s="9" t="s">
        <v>14963</v>
      </c>
      <c r="I10713" s="9" t="s">
        <v>2263</v>
      </c>
      <c r="J10713" s="5" t="s">
        <v>79</v>
      </c>
      <c r="K10713" s="5" t="s">
        <v>56</v>
      </c>
      <c r="L10713" s="5" t="s">
        <v>27</v>
      </c>
      <c r="M10713" s="5" t="s">
        <v>28</v>
      </c>
      <c r="N10713" s="5" t="s">
        <v>419</v>
      </c>
      <c r="O10713" s="7">
        <v>7.98</v>
      </c>
      <c r="P10713" s="6">
        <v>50</v>
      </c>
    </row>
    <row r="10714" spans="1:16" ht="60" x14ac:dyDescent="0.2">
      <c r="A10714" s="9" t="s">
        <v>239</v>
      </c>
      <c r="B10714" s="5" t="s">
        <v>54343</v>
      </c>
      <c r="C10714" s="5"/>
      <c r="D10714" s="5" t="s">
        <v>54344</v>
      </c>
      <c r="E10714" s="11" t="str">
        <f t="shared" si="167"/>
        <v xml:space="preserve">All Against All: The Long Winter of 1933 &amp; the Origins of the Second World War. </v>
      </c>
      <c r="F10714" s="4" t="s">
        <v>54345</v>
      </c>
      <c r="G10714" s="4" t="s">
        <v>54346</v>
      </c>
      <c r="H10714" s="9" t="s">
        <v>51130</v>
      </c>
      <c r="I10714" s="9" t="s">
        <v>307</v>
      </c>
      <c r="J10714" s="5" t="s">
        <v>46</v>
      </c>
      <c r="K10714" s="5" t="s">
        <v>56</v>
      </c>
      <c r="L10714" s="5" t="s">
        <v>27</v>
      </c>
      <c r="M10714" s="5" t="s">
        <v>28</v>
      </c>
      <c r="N10714" s="5" t="s">
        <v>308</v>
      </c>
      <c r="O10714" s="7">
        <v>9.98</v>
      </c>
      <c r="P10714" s="6">
        <v>50</v>
      </c>
    </row>
    <row r="10715" spans="1:16" ht="60" x14ac:dyDescent="0.2">
      <c r="A10715" s="9" t="s">
        <v>239</v>
      </c>
      <c r="B10715" s="5" t="s">
        <v>5694</v>
      </c>
      <c r="C10715" s="5"/>
      <c r="D10715" s="5" t="s">
        <v>5695</v>
      </c>
      <c r="E10715" s="11" t="str">
        <f t="shared" si="167"/>
        <v xml:space="preserve">America at the Ballot Box: Elections &amp; Political History. </v>
      </c>
      <c r="F10715" s="4" t="s">
        <v>5696</v>
      </c>
      <c r="G10715" s="4" t="s">
        <v>5697</v>
      </c>
      <c r="H10715" s="9" t="s">
        <v>5698</v>
      </c>
      <c r="I10715" s="9" t="s">
        <v>907</v>
      </c>
      <c r="J10715" s="5" t="s">
        <v>14</v>
      </c>
      <c r="K10715" s="5" t="s">
        <v>56</v>
      </c>
      <c r="L10715" s="5" t="s">
        <v>16</v>
      </c>
      <c r="M10715" s="6"/>
      <c r="N10715" s="5" t="s">
        <v>334</v>
      </c>
      <c r="O10715" s="7">
        <v>6.98</v>
      </c>
      <c r="P10715" s="6">
        <v>261</v>
      </c>
    </row>
    <row r="10716" spans="1:16" ht="60" x14ac:dyDescent="0.2">
      <c r="A10716" s="9" t="s">
        <v>239</v>
      </c>
      <c r="B10716" s="5" t="s">
        <v>7923</v>
      </c>
      <c r="C10716" s="5"/>
      <c r="D10716" s="5" t="s">
        <v>7924</v>
      </c>
      <c r="E10716" s="11" t="str">
        <f t="shared" si="167"/>
        <v xml:space="preserve">American Dialogue: The Founders &amp; Us. </v>
      </c>
      <c r="F10716" s="4" t="s">
        <v>7925</v>
      </c>
      <c r="G10716" s="4" t="s">
        <v>7926</v>
      </c>
      <c r="H10716" s="9" t="s">
        <v>7927</v>
      </c>
      <c r="I10716" s="9" t="s">
        <v>71</v>
      </c>
      <c r="J10716" s="5" t="s">
        <v>88</v>
      </c>
      <c r="K10716" s="5" t="s">
        <v>56</v>
      </c>
      <c r="L10716" s="5" t="s">
        <v>27</v>
      </c>
      <c r="M10716" s="5" t="s">
        <v>28</v>
      </c>
      <c r="N10716" s="5" t="s">
        <v>156</v>
      </c>
      <c r="O10716" s="7">
        <v>5.98</v>
      </c>
      <c r="P10716" s="6">
        <v>104</v>
      </c>
    </row>
    <row r="10717" spans="1:16" ht="60" x14ac:dyDescent="0.2">
      <c r="A10717" s="9" t="s">
        <v>239</v>
      </c>
      <c r="B10717" s="5" t="s">
        <v>5684</v>
      </c>
      <c r="C10717" s="5"/>
      <c r="D10717" s="5" t="s">
        <v>5685</v>
      </c>
      <c r="E10717" s="11" t="str">
        <f t="shared" si="167"/>
        <v xml:space="preserve">American Marriage: A Political Institution. </v>
      </c>
      <c r="F10717" s="4" t="s">
        <v>5686</v>
      </c>
      <c r="G10717" s="4" t="s">
        <v>5687</v>
      </c>
      <c r="H10717" s="9" t="s">
        <v>5688</v>
      </c>
      <c r="I10717" s="9" t="s">
        <v>907</v>
      </c>
      <c r="J10717" s="5" t="s">
        <v>481</v>
      </c>
      <c r="K10717" s="5" t="s">
        <v>26</v>
      </c>
      <c r="L10717" s="5" t="s">
        <v>16</v>
      </c>
      <c r="M10717" s="6"/>
      <c r="N10717" s="5" t="s">
        <v>1891</v>
      </c>
      <c r="O10717" s="7">
        <v>4.9800000000000004</v>
      </c>
      <c r="P10717" s="6">
        <v>114</v>
      </c>
    </row>
    <row r="10718" spans="1:16" ht="60" x14ac:dyDescent="0.2">
      <c r="A10718" s="9" t="s">
        <v>239</v>
      </c>
      <c r="B10718" s="5" t="s">
        <v>49274</v>
      </c>
      <c r="C10718" s="5"/>
      <c r="D10718" s="5" t="s">
        <v>49275</v>
      </c>
      <c r="E10718" s="11" t="str">
        <f t="shared" si="167"/>
        <v xml:space="preserve">Americanism: New Perspectives on the History of an Ideal. </v>
      </c>
      <c r="F10718" s="4" t="s">
        <v>49276</v>
      </c>
      <c r="G10718" s="4" t="s">
        <v>49277</v>
      </c>
      <c r="H10718" s="9" t="s">
        <v>49278</v>
      </c>
      <c r="I10718" s="9" t="s">
        <v>38340</v>
      </c>
      <c r="J10718" s="5" t="s">
        <v>326</v>
      </c>
      <c r="K10718" s="5" t="s">
        <v>26</v>
      </c>
      <c r="L10718" s="5" t="s">
        <v>16</v>
      </c>
      <c r="M10718" s="6"/>
      <c r="N10718" s="5" t="s">
        <v>960</v>
      </c>
      <c r="O10718" s="7">
        <v>4.9800000000000004</v>
      </c>
      <c r="P10718" s="6">
        <v>61</v>
      </c>
    </row>
    <row r="10719" spans="1:16" ht="60" x14ac:dyDescent="0.2">
      <c r="A10719" s="9" t="s">
        <v>239</v>
      </c>
      <c r="B10719" s="5" t="s">
        <v>9571</v>
      </c>
      <c r="C10719" s="5"/>
      <c r="D10719" s="5" t="s">
        <v>9572</v>
      </c>
      <c r="E10719" s="11" t="str">
        <f t="shared" si="167"/>
        <v xml:space="preserve">Analytics, Policy, &amp; Governance. </v>
      </c>
      <c r="F10719" s="4" t="s">
        <v>9573</v>
      </c>
      <c r="G10719" s="4" t="s">
        <v>9574</v>
      </c>
      <c r="H10719" s="9" t="s">
        <v>9575</v>
      </c>
      <c r="I10719" s="9" t="s">
        <v>1077</v>
      </c>
      <c r="J10719" s="5" t="s">
        <v>37</v>
      </c>
      <c r="K10719" s="5" t="s">
        <v>26</v>
      </c>
      <c r="L10719" s="5" t="s">
        <v>16</v>
      </c>
      <c r="M10719" s="6"/>
      <c r="N10719" s="5" t="s">
        <v>17</v>
      </c>
      <c r="O10719" s="7">
        <v>4.9800000000000004</v>
      </c>
      <c r="P10719" s="6">
        <v>130</v>
      </c>
    </row>
    <row r="10720" spans="1:16" ht="60" x14ac:dyDescent="0.2">
      <c r="A10720" s="9" t="s">
        <v>239</v>
      </c>
      <c r="B10720" s="5" t="s">
        <v>9562</v>
      </c>
      <c r="C10720" s="5"/>
      <c r="D10720" s="5" t="s">
        <v>9563</v>
      </c>
      <c r="E10720" s="11" t="str">
        <f t="shared" si="167"/>
        <v xml:space="preserve">Argument Open to All: Reading 'The Federalist' in the 21st Century. </v>
      </c>
      <c r="F10720" s="4" t="s">
        <v>9564</v>
      </c>
      <c r="G10720" s="4" t="s">
        <v>9565</v>
      </c>
      <c r="H10720" s="9" t="s">
        <v>9566</v>
      </c>
      <c r="I10720" s="9" t="s">
        <v>1077</v>
      </c>
      <c r="J10720" s="5" t="s">
        <v>14</v>
      </c>
      <c r="K10720" s="5" t="s">
        <v>26</v>
      </c>
      <c r="L10720" s="5" t="s">
        <v>16</v>
      </c>
      <c r="M10720" s="6"/>
      <c r="N10720" s="5" t="s">
        <v>1125</v>
      </c>
      <c r="O10720" s="7">
        <v>4.9800000000000004</v>
      </c>
      <c r="P10720" s="6">
        <v>81</v>
      </c>
    </row>
    <row r="10721" spans="1:16" ht="60" x14ac:dyDescent="0.2">
      <c r="A10721" s="9" t="s">
        <v>239</v>
      </c>
      <c r="B10721" s="5" t="s">
        <v>32012</v>
      </c>
      <c r="C10721" s="5"/>
      <c r="D10721" s="5" t="s">
        <v>32013</v>
      </c>
      <c r="E10721" s="11" t="str">
        <f t="shared" si="167"/>
        <v xml:space="preserve">Art of Peacemaking: Political Essays by Istvan Bibo. </v>
      </c>
      <c r="F10721" s="4" t="s">
        <v>32014</v>
      </c>
      <c r="G10721" s="4" t="s">
        <v>32015</v>
      </c>
      <c r="H10721" s="9" t="s">
        <v>32016</v>
      </c>
      <c r="I10721" s="9" t="s">
        <v>1077</v>
      </c>
      <c r="J10721" s="5" t="s">
        <v>14</v>
      </c>
      <c r="K10721" s="5" t="s">
        <v>15</v>
      </c>
      <c r="L10721" s="5" t="s">
        <v>16</v>
      </c>
      <c r="M10721" s="6"/>
      <c r="N10721" s="5" t="s">
        <v>4898</v>
      </c>
      <c r="O10721" s="7">
        <v>4.9800000000000004</v>
      </c>
      <c r="P10721" s="6">
        <v>151</v>
      </c>
    </row>
    <row r="10722" spans="1:16" ht="60" x14ac:dyDescent="0.2">
      <c r="A10722" s="9" t="s">
        <v>239</v>
      </c>
      <c r="B10722" s="5" t="s">
        <v>49452</v>
      </c>
      <c r="C10722" s="5"/>
      <c r="D10722" s="5" t="s">
        <v>49453</v>
      </c>
      <c r="E10722" s="11" t="str">
        <f t="shared" si="167"/>
        <v xml:space="preserve">Behind the Backlash:White Working-Class Politics in Baltimore, 1940-1980. </v>
      </c>
      <c r="F10722" s="4" t="s">
        <v>49454</v>
      </c>
      <c r="G10722" s="4" t="s">
        <v>49455</v>
      </c>
      <c r="H10722" s="9" t="s">
        <v>49456</v>
      </c>
      <c r="I10722" s="9" t="s">
        <v>38340</v>
      </c>
      <c r="J10722" s="5" t="s">
        <v>635</v>
      </c>
      <c r="K10722" s="5" t="s">
        <v>26</v>
      </c>
      <c r="L10722" s="5" t="s">
        <v>16</v>
      </c>
      <c r="M10722" s="6"/>
      <c r="N10722" s="5" t="s">
        <v>183</v>
      </c>
      <c r="O10722" s="7">
        <v>4.9800000000000004</v>
      </c>
      <c r="P10722" s="6">
        <v>165</v>
      </c>
    </row>
    <row r="10723" spans="1:16" ht="60" x14ac:dyDescent="0.2">
      <c r="A10723" s="9" t="s">
        <v>239</v>
      </c>
      <c r="B10723" s="5" t="s">
        <v>33926</v>
      </c>
      <c r="C10723" s="5"/>
      <c r="D10723" s="5" t="s">
        <v>33927</v>
      </c>
      <c r="E10723" s="11" t="str">
        <f t="shared" si="167"/>
        <v xml:space="preserve">Beyond Alterity: German Encounters with Modern Asia. </v>
      </c>
      <c r="F10723" s="4" t="s">
        <v>33928</v>
      </c>
      <c r="G10723" s="4" t="s">
        <v>33929</v>
      </c>
      <c r="H10723" s="9" t="s">
        <v>33930</v>
      </c>
      <c r="I10723" s="9" t="s">
        <v>9808</v>
      </c>
      <c r="J10723" s="5" t="s">
        <v>213</v>
      </c>
      <c r="K10723" s="5" t="s">
        <v>15</v>
      </c>
      <c r="L10723" s="5" t="s">
        <v>16</v>
      </c>
      <c r="M10723" s="6"/>
      <c r="N10723" s="5" t="s">
        <v>6160</v>
      </c>
      <c r="O10723" s="7">
        <v>4.9800000000000004</v>
      </c>
      <c r="P10723" s="6">
        <v>123</v>
      </c>
    </row>
    <row r="10724" spans="1:16" ht="60" x14ac:dyDescent="0.2">
      <c r="A10724" s="9" t="s">
        <v>239</v>
      </c>
      <c r="B10724" s="5" t="s">
        <v>18267</v>
      </c>
      <c r="C10724" s="5"/>
      <c r="D10724" s="5" t="s">
        <v>18268</v>
      </c>
      <c r="E10724" s="11" t="str">
        <f t="shared" si="167"/>
        <v xml:space="preserve">Big Vote: Gender, Consumer Culture, &amp; the Politics of Exclusion, 1890s-1920s. </v>
      </c>
      <c r="F10724" s="4" t="s">
        <v>18269</v>
      </c>
      <c r="G10724" s="4" t="s">
        <v>18270</v>
      </c>
      <c r="H10724" s="9" t="s">
        <v>18271</v>
      </c>
      <c r="I10724" s="9" t="s">
        <v>7055</v>
      </c>
      <c r="J10724" s="5" t="s">
        <v>733</v>
      </c>
      <c r="K10724" s="5" t="s">
        <v>56</v>
      </c>
      <c r="L10724" s="5" t="s">
        <v>16</v>
      </c>
      <c r="M10724" s="6"/>
      <c r="N10724" s="5" t="s">
        <v>340</v>
      </c>
      <c r="O10724" s="7">
        <v>6.98</v>
      </c>
      <c r="P10724" s="6">
        <v>88</v>
      </c>
    </row>
    <row r="10725" spans="1:16" ht="60" x14ac:dyDescent="0.2">
      <c r="A10725" s="9" t="s">
        <v>239</v>
      </c>
      <c r="B10725" s="5" t="s">
        <v>1363</v>
      </c>
      <c r="C10725" s="5"/>
      <c r="D10725" s="5" t="s">
        <v>1364</v>
      </c>
      <c r="E10725" s="11" t="str">
        <f t="shared" si="167"/>
        <v xml:space="preserve">Boxing Pandora: Rethinking Borders, States, &amp; Secession in a Democratic World. </v>
      </c>
      <c r="F10725" s="4" t="s">
        <v>1365</v>
      </c>
      <c r="G10725" s="4" t="s">
        <v>1366</v>
      </c>
      <c r="H10725" s="9" t="s">
        <v>1367</v>
      </c>
      <c r="I10725" s="9" t="s">
        <v>1077</v>
      </c>
      <c r="J10725" s="5" t="s">
        <v>46</v>
      </c>
      <c r="K10725" s="5" t="s">
        <v>56</v>
      </c>
      <c r="L10725" s="5" t="s">
        <v>16</v>
      </c>
      <c r="M10725" s="6"/>
      <c r="N10725" s="5" t="s">
        <v>790</v>
      </c>
      <c r="O10725" s="7">
        <v>4.9800000000000004</v>
      </c>
      <c r="P10725" s="6">
        <v>80</v>
      </c>
    </row>
    <row r="10726" spans="1:16" ht="60" x14ac:dyDescent="0.2">
      <c r="A10726" s="9" t="s">
        <v>239</v>
      </c>
      <c r="B10726" s="5" t="s">
        <v>35435</v>
      </c>
      <c r="C10726" s="5"/>
      <c r="D10726" s="5" t="s">
        <v>35436</v>
      </c>
      <c r="E10726" s="11" t="str">
        <f t="shared" si="167"/>
        <v xml:space="preserve">Call for Heresy: Why Dissent is Vital to Islam &amp; America. </v>
      </c>
      <c r="F10726" s="4" t="s">
        <v>35437</v>
      </c>
      <c r="G10726" s="4" t="s">
        <v>35438</v>
      </c>
      <c r="H10726" s="9" t="s">
        <v>35439</v>
      </c>
      <c r="I10726" s="9" t="s">
        <v>9670</v>
      </c>
      <c r="J10726" s="5" t="s">
        <v>1137</v>
      </c>
      <c r="K10726" s="5" t="s">
        <v>56</v>
      </c>
      <c r="L10726" s="5" t="s">
        <v>16</v>
      </c>
      <c r="M10726" s="6"/>
      <c r="N10726" s="5" t="s">
        <v>268</v>
      </c>
      <c r="O10726" s="7">
        <v>4.9800000000000004</v>
      </c>
      <c r="P10726" s="6">
        <v>89</v>
      </c>
    </row>
    <row r="10727" spans="1:16" ht="60" x14ac:dyDescent="0.2">
      <c r="A10727" s="9" t="s">
        <v>239</v>
      </c>
      <c r="B10727" s="5" t="s">
        <v>34796</v>
      </c>
      <c r="C10727" s="5"/>
      <c r="D10727" s="5" t="s">
        <v>34797</v>
      </c>
      <c r="E10727" s="11" t="str">
        <f t="shared" si="167"/>
        <v xml:space="preserve">Career Behaviour &amp; the European Parliament: All Roads Lead through Brussels? </v>
      </c>
      <c r="F10727" s="4" t="s">
        <v>34798</v>
      </c>
      <c r="G10727" s="4" t="s">
        <v>34799</v>
      </c>
      <c r="H10727" s="9" t="s">
        <v>34800</v>
      </c>
      <c r="I10727" s="9" t="s">
        <v>1004</v>
      </c>
      <c r="J10727" s="5" t="s">
        <v>14</v>
      </c>
      <c r="K10727" s="5" t="s">
        <v>56</v>
      </c>
      <c r="L10727" s="5" t="s">
        <v>16</v>
      </c>
      <c r="M10727" s="6"/>
      <c r="N10727" s="5" t="s">
        <v>4898</v>
      </c>
      <c r="O10727" s="7">
        <v>4.9800000000000004</v>
      </c>
      <c r="P10727" s="6">
        <v>38</v>
      </c>
    </row>
    <row r="10728" spans="1:16" ht="60" x14ac:dyDescent="0.2">
      <c r="A10728" s="9" t="s">
        <v>239</v>
      </c>
      <c r="B10728" s="5" t="s">
        <v>25466</v>
      </c>
      <c r="C10728" s="5"/>
      <c r="D10728" s="5" t="s">
        <v>25467</v>
      </c>
      <c r="E10728" s="11" t="str">
        <f t="shared" si="167"/>
        <v xml:space="preserve">Chains of Justice: The Global Rise of State Institutions for Human Rights. </v>
      </c>
      <c r="F10728" s="4" t="s">
        <v>25468</v>
      </c>
      <c r="G10728" s="4" t="s">
        <v>25469</v>
      </c>
      <c r="H10728" s="9" t="s">
        <v>25470</v>
      </c>
      <c r="I10728" s="9" t="s">
        <v>907</v>
      </c>
      <c r="J10728" s="5" t="s">
        <v>213</v>
      </c>
      <c r="K10728" s="5" t="s">
        <v>56</v>
      </c>
      <c r="L10728" s="5" t="s">
        <v>16</v>
      </c>
      <c r="M10728" s="6"/>
      <c r="N10728" s="5" t="s">
        <v>5311</v>
      </c>
      <c r="O10728" s="7">
        <v>4.9800000000000004</v>
      </c>
      <c r="P10728" s="6">
        <v>57</v>
      </c>
    </row>
    <row r="10729" spans="1:16" ht="60" x14ac:dyDescent="0.2">
      <c r="A10729" s="9" t="s">
        <v>239</v>
      </c>
      <c r="B10729" s="5" t="s">
        <v>57375</v>
      </c>
      <c r="C10729" s="5"/>
      <c r="D10729" s="5" t="s">
        <v>57376</v>
      </c>
      <c r="E10729" s="11" t="str">
        <f t="shared" si="167"/>
        <v xml:space="preserve">Challenges of Multilateralism. </v>
      </c>
      <c r="F10729" s="4" t="s">
        <v>57377</v>
      </c>
      <c r="G10729" s="4" t="s">
        <v>57378</v>
      </c>
      <c r="H10729" s="9" t="s">
        <v>57379</v>
      </c>
      <c r="I10729" s="9" t="s">
        <v>1077</v>
      </c>
      <c r="J10729" s="5" t="s">
        <v>46</v>
      </c>
      <c r="K10729" s="5" t="s">
        <v>26</v>
      </c>
      <c r="L10729" s="5" t="s">
        <v>16</v>
      </c>
      <c r="M10729" s="6"/>
      <c r="N10729" s="5" t="s">
        <v>17</v>
      </c>
      <c r="O10729" s="7">
        <v>4.9800000000000004</v>
      </c>
      <c r="P10729" s="6">
        <v>112</v>
      </c>
    </row>
    <row r="10730" spans="1:16" ht="60" x14ac:dyDescent="0.2">
      <c r="A10730" s="9" t="s">
        <v>239</v>
      </c>
      <c r="B10730" s="5" t="s">
        <v>18859</v>
      </c>
      <c r="C10730" s="5"/>
      <c r="D10730" s="5" t="s">
        <v>18860</v>
      </c>
      <c r="E10730" s="11" t="str">
        <f t="shared" si="167"/>
        <v xml:space="preserve">Charm Offensive: How China's Soft Power is Transforming the World. </v>
      </c>
      <c r="F10730" s="4" t="s">
        <v>18861</v>
      </c>
      <c r="G10730" s="4" t="s">
        <v>18862</v>
      </c>
      <c r="H10730" s="9" t="s">
        <v>18863</v>
      </c>
      <c r="I10730" s="9" t="s">
        <v>1077</v>
      </c>
      <c r="J10730" s="5" t="s">
        <v>1137</v>
      </c>
      <c r="K10730" s="5" t="s">
        <v>26</v>
      </c>
      <c r="L10730" s="5" t="s">
        <v>16</v>
      </c>
      <c r="M10730" s="6"/>
      <c r="N10730" s="5" t="s">
        <v>29</v>
      </c>
      <c r="O10730" s="7">
        <v>4.9800000000000004</v>
      </c>
      <c r="P10730" s="6">
        <v>60</v>
      </c>
    </row>
    <row r="10731" spans="1:16" ht="60" x14ac:dyDescent="0.2">
      <c r="A10731" s="9" t="s">
        <v>239</v>
      </c>
      <c r="B10731" s="5" t="s">
        <v>61881</v>
      </c>
      <c r="C10731" s="5"/>
      <c r="D10731" s="5" t="s">
        <v>61882</v>
      </c>
      <c r="E10731" s="11" t="str">
        <f t="shared" si="167"/>
        <v xml:space="preserve">Chasing the Moon: How America Beat Russia in the Space Race. </v>
      </c>
      <c r="F10731" s="4" t="s">
        <v>61883</v>
      </c>
      <c r="G10731" s="4" t="s">
        <v>61884</v>
      </c>
      <c r="H10731" s="9" t="s">
        <v>61885</v>
      </c>
      <c r="I10731" s="9" t="s">
        <v>238</v>
      </c>
      <c r="J10731" s="5" t="s">
        <v>46</v>
      </c>
      <c r="K10731" s="5" t="s">
        <v>26</v>
      </c>
      <c r="L10731" s="5" t="s">
        <v>16</v>
      </c>
      <c r="M10731" s="6"/>
      <c r="N10731" s="5" t="s">
        <v>6676</v>
      </c>
      <c r="O10731" s="7">
        <v>6.98</v>
      </c>
      <c r="P10731" s="6">
        <v>18</v>
      </c>
    </row>
    <row r="10732" spans="1:16" ht="60" x14ac:dyDescent="0.2">
      <c r="A10732" s="9" t="s">
        <v>239</v>
      </c>
      <c r="B10732" s="5" t="s">
        <v>63707</v>
      </c>
      <c r="C10732" s="5"/>
      <c r="D10732" s="5" t="s">
        <v>63708</v>
      </c>
      <c r="E10732" s="11" t="str">
        <f t="shared" si="167"/>
        <v xml:space="preserve">Churchill &amp; Orwell: The Fight for Freedom. </v>
      </c>
      <c r="F10732" s="4" t="s">
        <v>63709</v>
      </c>
      <c r="G10732" s="4" t="s">
        <v>63710</v>
      </c>
      <c r="H10732" s="9" t="s">
        <v>63711</v>
      </c>
      <c r="I10732" s="9" t="s">
        <v>182</v>
      </c>
      <c r="J10732" s="5" t="s">
        <v>37</v>
      </c>
      <c r="K10732" s="5" t="s">
        <v>56</v>
      </c>
      <c r="L10732" s="5" t="s">
        <v>27</v>
      </c>
      <c r="M10732" s="5" t="s">
        <v>28</v>
      </c>
      <c r="N10732" s="5" t="s">
        <v>89</v>
      </c>
      <c r="O10732" s="7">
        <v>7.98</v>
      </c>
      <c r="P10732" s="6">
        <v>39</v>
      </c>
    </row>
    <row r="10733" spans="1:16" ht="60" x14ac:dyDescent="0.2">
      <c r="A10733" s="9" t="s">
        <v>239</v>
      </c>
      <c r="B10733" s="5" t="s">
        <v>33851</v>
      </c>
      <c r="C10733" s="5"/>
      <c r="D10733" s="5" t="s">
        <v>33852</v>
      </c>
      <c r="E10733" s="11" t="str">
        <f t="shared" si="167"/>
        <v xml:space="preserve">Civil Society in the Age of Monitory Democracy. </v>
      </c>
      <c r="F10733" s="4" t="s">
        <v>33853</v>
      </c>
      <c r="G10733" s="4" t="s">
        <v>33854</v>
      </c>
      <c r="H10733" s="9" t="s">
        <v>33855</v>
      </c>
      <c r="I10733" s="9" t="s">
        <v>9808</v>
      </c>
      <c r="J10733" s="5" t="s">
        <v>432</v>
      </c>
      <c r="K10733" s="5" t="s">
        <v>15</v>
      </c>
      <c r="L10733" s="5" t="s">
        <v>16</v>
      </c>
      <c r="M10733" s="6"/>
      <c r="N10733" s="5" t="s">
        <v>1798</v>
      </c>
      <c r="O10733" s="7">
        <v>6.98</v>
      </c>
      <c r="P10733" s="6">
        <v>8</v>
      </c>
    </row>
    <row r="10734" spans="1:16" ht="60" x14ac:dyDescent="0.2">
      <c r="A10734" s="9" t="s">
        <v>239</v>
      </c>
      <c r="B10734" s="5" t="s">
        <v>1357</v>
      </c>
      <c r="C10734" s="5"/>
      <c r="D10734" s="5" t="s">
        <v>1358</v>
      </c>
      <c r="E10734" s="11" t="str">
        <f t="shared" si="167"/>
        <v xml:space="preserve">Clear &amp; Present Safety: The World has Never Been Better &amp; Why That Matters to </v>
      </c>
      <c r="F10734" s="4" t="s">
        <v>1359</v>
      </c>
      <c r="G10734" s="4" t="s">
        <v>1360</v>
      </c>
      <c r="H10734" s="9" t="s">
        <v>1361</v>
      </c>
      <c r="I10734" s="9" t="s">
        <v>1077</v>
      </c>
      <c r="J10734" s="5" t="s">
        <v>55</v>
      </c>
      <c r="K10734" s="5" t="s">
        <v>56</v>
      </c>
      <c r="L10734" s="5" t="s">
        <v>16</v>
      </c>
      <c r="M10734" s="6"/>
      <c r="N10734" s="5" t="s">
        <v>1362</v>
      </c>
      <c r="O10734" s="7">
        <v>4.9800000000000004</v>
      </c>
      <c r="P10734" s="6">
        <v>76</v>
      </c>
    </row>
    <row r="10735" spans="1:16" ht="75" x14ac:dyDescent="0.2">
      <c r="A10735" s="9" t="s">
        <v>239</v>
      </c>
      <c r="B10735" s="5" t="s">
        <v>37267</v>
      </c>
      <c r="C10735" s="5"/>
      <c r="D10735" s="5" t="s">
        <v>37268</v>
      </c>
      <c r="E10735" s="11" t="str">
        <f t="shared" si="167"/>
        <v xml:space="preserve">Complexity, Fragmentation, &amp; Uncertainty: Government Capacity in an Evolving State. </v>
      </c>
      <c r="F10735" s="4" t="s">
        <v>37269</v>
      </c>
      <c r="G10735" s="4" t="s">
        <v>37270</v>
      </c>
      <c r="H10735" s="9" t="s">
        <v>37271</v>
      </c>
      <c r="I10735" s="9" t="s">
        <v>1004</v>
      </c>
      <c r="J10735" s="5" t="s">
        <v>432</v>
      </c>
      <c r="K10735" s="5" t="s">
        <v>56</v>
      </c>
      <c r="L10735" s="5" t="s">
        <v>16</v>
      </c>
      <c r="M10735" s="6"/>
      <c r="N10735" s="5" t="s">
        <v>16904</v>
      </c>
      <c r="O10735" s="7">
        <v>9.98</v>
      </c>
      <c r="P10735" s="6">
        <v>15</v>
      </c>
    </row>
    <row r="10736" spans="1:16" ht="60" x14ac:dyDescent="0.2">
      <c r="A10736" s="9" t="s">
        <v>239</v>
      </c>
      <c r="B10736" s="5" t="s">
        <v>50205</v>
      </c>
      <c r="C10736" s="5"/>
      <c r="D10736" s="5" t="s">
        <v>50206</v>
      </c>
      <c r="E10736" s="11" t="str">
        <f t="shared" si="167"/>
        <v xml:space="preserve">Conservatism &amp; American Political Development. </v>
      </c>
      <c r="F10736" s="4" t="s">
        <v>50207</v>
      </c>
      <c r="G10736" s="4" t="s">
        <v>50208</v>
      </c>
      <c r="H10736" s="9" t="s">
        <v>50209</v>
      </c>
      <c r="I10736" s="9" t="s">
        <v>1004</v>
      </c>
      <c r="J10736" s="5" t="s">
        <v>1174</v>
      </c>
      <c r="K10736" s="5" t="s">
        <v>26</v>
      </c>
      <c r="L10736" s="5" t="s">
        <v>16</v>
      </c>
      <c r="M10736" s="6"/>
      <c r="N10736" s="5" t="s">
        <v>268</v>
      </c>
      <c r="O10736" s="7">
        <v>4.9800000000000004</v>
      </c>
      <c r="P10736" s="6">
        <v>214</v>
      </c>
    </row>
    <row r="10737" spans="1:16" ht="60" x14ac:dyDescent="0.2">
      <c r="A10737" s="9" t="s">
        <v>239</v>
      </c>
      <c r="B10737" s="5" t="s">
        <v>44101</v>
      </c>
      <c r="C10737" s="5"/>
      <c r="D10737" s="5" t="s">
        <v>44102</v>
      </c>
      <c r="E10737" s="11" t="str">
        <f t="shared" si="167"/>
        <v xml:space="preserve">Conservative Affirmation in America. </v>
      </c>
      <c r="F10737" s="4" t="s">
        <v>44103</v>
      </c>
      <c r="G10737" s="4" t="s">
        <v>44104</v>
      </c>
      <c r="H10737" s="9" t="s">
        <v>44105</v>
      </c>
      <c r="I10737" s="9" t="s">
        <v>44095</v>
      </c>
      <c r="J10737" s="5" t="s">
        <v>5137</v>
      </c>
      <c r="K10737" s="5" t="s">
        <v>26</v>
      </c>
      <c r="L10737" s="5" t="s">
        <v>16</v>
      </c>
      <c r="M10737" s="6"/>
      <c r="N10737" s="5" t="s">
        <v>2181</v>
      </c>
      <c r="O10737" s="7">
        <v>4.9800000000000004</v>
      </c>
      <c r="P10737" s="6">
        <v>48</v>
      </c>
    </row>
    <row r="10738" spans="1:16" ht="60" x14ac:dyDescent="0.2">
      <c r="A10738" s="9" t="s">
        <v>239</v>
      </c>
      <c r="B10738" s="5" t="s">
        <v>2400</v>
      </c>
      <c r="C10738" s="5"/>
      <c r="D10738" s="5" t="s">
        <v>2401</v>
      </c>
      <c r="E10738" s="11" t="str">
        <f t="shared" si="167"/>
        <v xml:space="preserve">Constitution Today: Timeless Lessons for the Issues of Our Era. </v>
      </c>
      <c r="F10738" s="4" t="s">
        <v>2402</v>
      </c>
      <c r="G10738" s="4" t="s">
        <v>2403</v>
      </c>
      <c r="H10738" s="9" t="s">
        <v>2404</v>
      </c>
      <c r="I10738" s="9" t="s">
        <v>2307</v>
      </c>
      <c r="J10738" s="5" t="s">
        <v>79</v>
      </c>
      <c r="K10738" s="5" t="s">
        <v>56</v>
      </c>
      <c r="L10738" s="5" t="s">
        <v>16</v>
      </c>
      <c r="M10738" s="5" t="s">
        <v>28</v>
      </c>
      <c r="N10738" s="5" t="s">
        <v>286</v>
      </c>
      <c r="O10738" s="7">
        <v>9.98</v>
      </c>
      <c r="P10738" s="6">
        <v>28</v>
      </c>
    </row>
    <row r="10739" spans="1:16" ht="60" x14ac:dyDescent="0.2">
      <c r="A10739" s="9" t="s">
        <v>239</v>
      </c>
      <c r="B10739" s="5" t="s">
        <v>9503</v>
      </c>
      <c r="C10739" s="5"/>
      <c r="D10739" s="5" t="s">
        <v>9504</v>
      </c>
      <c r="E10739" s="11" t="str">
        <f t="shared" si="167"/>
        <v xml:space="preserve">Cool Cities: Urban Sovereignty &amp; the Fix for Global Warming. </v>
      </c>
      <c r="F10739" s="4" t="s">
        <v>9505</v>
      </c>
      <c r="G10739" s="4" t="s">
        <v>9506</v>
      </c>
      <c r="H10739" s="9" t="s">
        <v>9507</v>
      </c>
      <c r="I10739" s="9" t="s">
        <v>1077</v>
      </c>
      <c r="J10739" s="5" t="s">
        <v>37</v>
      </c>
      <c r="K10739" s="5" t="s">
        <v>56</v>
      </c>
      <c r="L10739" s="5" t="s">
        <v>16</v>
      </c>
      <c r="M10739" s="6"/>
      <c r="N10739" s="5" t="s">
        <v>183</v>
      </c>
      <c r="O10739" s="7">
        <v>4.9800000000000004</v>
      </c>
      <c r="P10739" s="6">
        <v>56</v>
      </c>
    </row>
    <row r="10740" spans="1:16" ht="60" x14ac:dyDescent="0.2">
      <c r="A10740" s="9" t="s">
        <v>239</v>
      </c>
      <c r="B10740" s="5" t="s">
        <v>59227</v>
      </c>
      <c r="C10740" s="5"/>
      <c r="D10740" s="5" t="s">
        <v>59228</v>
      </c>
      <c r="E10740" s="11" t="str">
        <f t="shared" si="167"/>
        <v xml:space="preserve">Corrosion of Conservatism: Why I Left the Right. </v>
      </c>
      <c r="F10740" s="4" t="s">
        <v>59229</v>
      </c>
      <c r="G10740" s="4" t="s">
        <v>59230</v>
      </c>
      <c r="H10740" s="9" t="s">
        <v>1701</v>
      </c>
      <c r="I10740" s="9" t="s">
        <v>1021</v>
      </c>
      <c r="J10740" s="5" t="s">
        <v>55</v>
      </c>
      <c r="K10740" s="5" t="s">
        <v>26</v>
      </c>
      <c r="L10740" s="5" t="s">
        <v>16</v>
      </c>
      <c r="M10740" s="6"/>
      <c r="N10740" s="5" t="s">
        <v>2426</v>
      </c>
      <c r="O10740" s="7">
        <v>4.9800000000000004</v>
      </c>
      <c r="P10740" s="6">
        <v>1758</v>
      </c>
    </row>
    <row r="10741" spans="1:16" ht="60" x14ac:dyDescent="0.2">
      <c r="A10741" s="9" t="s">
        <v>239</v>
      </c>
      <c r="B10741" s="5" t="s">
        <v>30684</v>
      </c>
      <c r="C10741" s="5"/>
      <c r="D10741" s="5" t="s">
        <v>30685</v>
      </c>
      <c r="E10741" s="11" t="str">
        <f t="shared" si="167"/>
        <v xml:space="preserve">Courage: The Politics of Life &amp; Limb. </v>
      </c>
      <c r="F10741" s="4" t="s">
        <v>30686</v>
      </c>
      <c r="G10741" s="4" t="s">
        <v>30687</v>
      </c>
      <c r="H10741" s="9" t="s">
        <v>30688</v>
      </c>
      <c r="I10741" s="9" t="s">
        <v>745</v>
      </c>
      <c r="J10741" s="5" t="s">
        <v>751</v>
      </c>
      <c r="K10741" s="5" t="s">
        <v>26</v>
      </c>
      <c r="L10741" s="5" t="s">
        <v>16</v>
      </c>
      <c r="M10741" s="6"/>
      <c r="N10741" s="5" t="s">
        <v>327</v>
      </c>
      <c r="O10741" s="7">
        <v>4.9800000000000004</v>
      </c>
      <c r="P10741" s="6">
        <v>248</v>
      </c>
    </row>
    <row r="10742" spans="1:16" ht="60" x14ac:dyDescent="0.2">
      <c r="A10742" s="9" t="s">
        <v>239</v>
      </c>
      <c r="B10742" s="5" t="s">
        <v>33818</v>
      </c>
      <c r="C10742" s="5"/>
      <c r="D10742" s="5" t="s">
        <v>33819</v>
      </c>
      <c r="E10742" s="11" t="str">
        <f t="shared" si="167"/>
        <v xml:space="preserve">Crises in European Integration: Challenges &amp; Responses, 1945-2005. </v>
      </c>
      <c r="F10742" s="4" t="s">
        <v>33820</v>
      </c>
      <c r="G10742" s="4" t="s">
        <v>33821</v>
      </c>
      <c r="H10742" s="9" t="s">
        <v>33822</v>
      </c>
      <c r="I10742" s="9" t="s">
        <v>9808</v>
      </c>
      <c r="J10742" s="5" t="s">
        <v>751</v>
      </c>
      <c r="K10742" s="5" t="s">
        <v>26</v>
      </c>
      <c r="L10742" s="5" t="s">
        <v>16</v>
      </c>
      <c r="M10742" s="6"/>
      <c r="N10742" s="5" t="s">
        <v>156</v>
      </c>
      <c r="O10742" s="7">
        <v>4.9800000000000004</v>
      </c>
      <c r="P10742" s="6">
        <v>77</v>
      </c>
    </row>
    <row r="10743" spans="1:16" ht="60" x14ac:dyDescent="0.2">
      <c r="A10743" s="9" t="s">
        <v>239</v>
      </c>
      <c r="B10743" s="5" t="s">
        <v>62875</v>
      </c>
      <c r="C10743" s="5"/>
      <c r="D10743" s="5" t="s">
        <v>62876</v>
      </c>
      <c r="E10743" s="11" t="str">
        <f t="shared" si="167"/>
        <v xml:space="preserve">Crisis of American Foreign Policy: Wilsonianism in the Twenty-First Century. </v>
      </c>
      <c r="F10743" s="4" t="s">
        <v>62877</v>
      </c>
      <c r="G10743" s="4" t="s">
        <v>62878</v>
      </c>
      <c r="H10743" s="9" t="s">
        <v>62879</v>
      </c>
      <c r="I10743" s="9" t="s">
        <v>28968</v>
      </c>
      <c r="J10743" s="5" t="s">
        <v>751</v>
      </c>
      <c r="K10743" s="5" t="s">
        <v>26</v>
      </c>
      <c r="L10743" s="5" t="s">
        <v>16</v>
      </c>
      <c r="M10743" s="6"/>
      <c r="N10743" s="5" t="s">
        <v>3935</v>
      </c>
      <c r="O10743" s="7">
        <v>6.98</v>
      </c>
      <c r="P10743" s="6">
        <v>88</v>
      </c>
    </row>
    <row r="10744" spans="1:16" ht="60" x14ac:dyDescent="0.2">
      <c r="A10744" s="9" t="s">
        <v>239</v>
      </c>
      <c r="B10744" s="5" t="s">
        <v>42925</v>
      </c>
      <c r="C10744" s="5"/>
      <c r="D10744" s="5" t="s">
        <v>42926</v>
      </c>
      <c r="E10744" s="11" t="str">
        <f t="shared" si="167"/>
        <v xml:space="preserve">Crisis of Modern Times: Perspectives from The Review of Politics, 1939-1962. </v>
      </c>
      <c r="F10744" s="4" t="s">
        <v>42927</v>
      </c>
      <c r="G10744" s="4" t="s">
        <v>42928</v>
      </c>
      <c r="H10744" s="9" t="s">
        <v>42929</v>
      </c>
      <c r="I10744" s="9" t="s">
        <v>745</v>
      </c>
      <c r="J10744" s="5" t="s">
        <v>1137</v>
      </c>
      <c r="K10744" s="5" t="s">
        <v>26</v>
      </c>
      <c r="L10744" s="5" t="s">
        <v>16</v>
      </c>
      <c r="M10744" s="6"/>
      <c r="N10744" s="5" t="s">
        <v>17</v>
      </c>
      <c r="O10744" s="7">
        <v>4.9800000000000004</v>
      </c>
      <c r="P10744" s="6">
        <v>12</v>
      </c>
    </row>
    <row r="10745" spans="1:16" ht="60" x14ac:dyDescent="0.2">
      <c r="A10745" s="9" t="s">
        <v>239</v>
      </c>
      <c r="B10745" s="5" t="s">
        <v>33813</v>
      </c>
      <c r="C10745" s="5"/>
      <c r="D10745" s="5" t="s">
        <v>33814</v>
      </c>
      <c r="E10745" s="11" t="str">
        <f t="shared" si="167"/>
        <v xml:space="preserve">Crisis of the German Left: The PDS, Stalinism &amp; the Global Economy. </v>
      </c>
      <c r="F10745" s="4" t="s">
        <v>33815</v>
      </c>
      <c r="G10745" s="4" t="s">
        <v>33816</v>
      </c>
      <c r="H10745" s="9" t="s">
        <v>33817</v>
      </c>
      <c r="I10745" s="9" t="s">
        <v>9808</v>
      </c>
      <c r="J10745" s="5" t="s">
        <v>739</v>
      </c>
      <c r="K10745" s="5" t="s">
        <v>26</v>
      </c>
      <c r="L10745" s="5" t="s">
        <v>16</v>
      </c>
      <c r="M10745" s="6"/>
      <c r="N10745" s="5" t="s">
        <v>268</v>
      </c>
      <c r="O10745" s="7">
        <v>4.9800000000000004</v>
      </c>
      <c r="P10745" s="6">
        <v>47</v>
      </c>
    </row>
    <row r="10746" spans="1:16" ht="60" x14ac:dyDescent="0.2">
      <c r="A10746" s="9" t="s">
        <v>239</v>
      </c>
      <c r="B10746" s="5" t="s">
        <v>33808</v>
      </c>
      <c r="C10746" s="5"/>
      <c r="D10746" s="5" t="s">
        <v>33809</v>
      </c>
      <c r="E10746" s="11" t="str">
        <f t="shared" si="167"/>
        <v xml:space="preserve">Crisis of the State: War &amp; Social Upheaval. </v>
      </c>
      <c r="F10746" s="4" t="s">
        <v>33810</v>
      </c>
      <c r="G10746" s="4" t="s">
        <v>33811</v>
      </c>
      <c r="H10746" s="9" t="s">
        <v>33812</v>
      </c>
      <c r="I10746" s="9" t="s">
        <v>9808</v>
      </c>
      <c r="J10746" s="5" t="s">
        <v>481</v>
      </c>
      <c r="K10746" s="5" t="s">
        <v>26</v>
      </c>
      <c r="L10746" s="5" t="s">
        <v>16</v>
      </c>
      <c r="M10746" s="6"/>
      <c r="N10746" s="5" t="s">
        <v>487</v>
      </c>
      <c r="O10746" s="7">
        <v>4.9800000000000004</v>
      </c>
      <c r="P10746" s="6">
        <v>51</v>
      </c>
    </row>
    <row r="10747" spans="1:16" ht="60" x14ac:dyDescent="0.2">
      <c r="A10747" s="9" t="s">
        <v>239</v>
      </c>
      <c r="B10747" s="5" t="s">
        <v>30449</v>
      </c>
      <c r="C10747" s="5"/>
      <c r="D10747" s="5" t="s">
        <v>30450</v>
      </c>
      <c r="E10747" s="11" t="str">
        <f t="shared" si="167"/>
        <v xml:space="preserve">Danger on the Doorstep: Anti-Catholicism &amp; American Print Culture in the Progressive Era. </v>
      </c>
      <c r="F10747" s="4" t="s">
        <v>30451</v>
      </c>
      <c r="G10747" s="4" t="s">
        <v>30452</v>
      </c>
      <c r="H10747" s="9" t="s">
        <v>30453</v>
      </c>
      <c r="I10747" s="9" t="s">
        <v>745</v>
      </c>
      <c r="J10747" s="5" t="s">
        <v>326</v>
      </c>
      <c r="K10747" s="5" t="s">
        <v>26</v>
      </c>
      <c r="L10747" s="5" t="s">
        <v>16</v>
      </c>
      <c r="M10747" s="6"/>
      <c r="N10747" s="5" t="s">
        <v>65</v>
      </c>
      <c r="O10747" s="7">
        <v>9.98</v>
      </c>
      <c r="P10747" s="6">
        <v>10</v>
      </c>
    </row>
    <row r="10748" spans="1:16" ht="60" x14ac:dyDescent="0.2">
      <c r="A10748" s="9" t="s">
        <v>239</v>
      </c>
      <c r="B10748" s="5" t="s">
        <v>37373</v>
      </c>
      <c r="C10748" s="5"/>
      <c r="D10748" s="5" t="s">
        <v>37374</v>
      </c>
      <c r="E10748" s="11" t="str">
        <f t="shared" si="167"/>
        <v xml:space="preserve">Dangerous Convictions: What's Really Wrong with the U.S. Congress. </v>
      </c>
      <c r="F10748" s="4" t="s">
        <v>37375</v>
      </c>
      <c r="G10748" s="4" t="s">
        <v>37376</v>
      </c>
      <c r="H10748" s="9" t="s">
        <v>37377</v>
      </c>
      <c r="I10748" s="9" t="s">
        <v>1004</v>
      </c>
      <c r="J10748" s="5" t="s">
        <v>432</v>
      </c>
      <c r="K10748" s="5" t="s">
        <v>56</v>
      </c>
      <c r="L10748" s="5" t="s">
        <v>16</v>
      </c>
      <c r="M10748" s="6"/>
      <c r="N10748" s="5" t="s">
        <v>605</v>
      </c>
      <c r="O10748" s="7">
        <v>4.9800000000000004</v>
      </c>
      <c r="P10748" s="6">
        <v>381</v>
      </c>
    </row>
    <row r="10749" spans="1:16" ht="60" x14ac:dyDescent="0.2">
      <c r="A10749" s="9" t="s">
        <v>239</v>
      </c>
      <c r="B10749" s="5" t="s">
        <v>19959</v>
      </c>
      <c r="C10749" s="5"/>
      <c r="D10749" s="5" t="s">
        <v>19960</v>
      </c>
      <c r="E10749" s="11" t="str">
        <f t="shared" si="167"/>
        <v xml:space="preserve">Darkening Web: The War for Cyberspace. </v>
      </c>
      <c r="F10749" s="4" t="s">
        <v>19961</v>
      </c>
      <c r="G10749" s="4" t="s">
        <v>19962</v>
      </c>
      <c r="H10749" s="9" t="s">
        <v>19963</v>
      </c>
      <c r="I10749" s="9" t="s">
        <v>182</v>
      </c>
      <c r="J10749" s="5" t="s">
        <v>37</v>
      </c>
      <c r="K10749" s="5" t="s">
        <v>56</v>
      </c>
      <c r="L10749" s="5" t="s">
        <v>27</v>
      </c>
      <c r="M10749" s="5" t="s">
        <v>28</v>
      </c>
      <c r="N10749" s="5" t="s">
        <v>65</v>
      </c>
      <c r="O10749" s="7">
        <v>9.98</v>
      </c>
      <c r="P10749" s="6">
        <v>114</v>
      </c>
    </row>
    <row r="10750" spans="1:16" ht="60" x14ac:dyDescent="0.2">
      <c r="A10750" s="9" t="s">
        <v>239</v>
      </c>
      <c r="B10750" s="5" t="s">
        <v>49395</v>
      </c>
      <c r="C10750" s="5"/>
      <c r="D10750" s="5" t="s">
        <v>49396</v>
      </c>
      <c r="E10750" s="11" t="str">
        <f t="shared" si="167"/>
        <v xml:space="preserve">Dealing with Dictators: Dilemmas of US Diplomacy &amp; Intelligence Analysis, 1945-1990. </v>
      </c>
      <c r="F10750" s="4" t="s">
        <v>49397</v>
      </c>
      <c r="G10750" s="4" t="s">
        <v>49398</v>
      </c>
      <c r="H10750" s="9" t="s">
        <v>49399</v>
      </c>
      <c r="I10750" s="9" t="s">
        <v>2235</v>
      </c>
      <c r="J10750" s="5" t="s">
        <v>1137</v>
      </c>
      <c r="K10750" s="5" t="s">
        <v>26</v>
      </c>
      <c r="L10750" s="5" t="s">
        <v>27</v>
      </c>
      <c r="M10750" s="6"/>
      <c r="N10750" s="5" t="s">
        <v>89</v>
      </c>
      <c r="O10750" s="7">
        <v>4.9800000000000004</v>
      </c>
      <c r="P10750" s="6">
        <v>71</v>
      </c>
    </row>
    <row r="10751" spans="1:16" ht="60" x14ac:dyDescent="0.2">
      <c r="A10751" s="9" t="s">
        <v>239</v>
      </c>
      <c r="B10751" s="5" t="s">
        <v>6503</v>
      </c>
      <c r="C10751" s="5"/>
      <c r="D10751" s="5" t="s">
        <v>6504</v>
      </c>
      <c r="E10751" s="11" t="str">
        <f t="shared" si="167"/>
        <v xml:space="preserve">Debating Institutionalism. </v>
      </c>
      <c r="F10751" s="4" t="s">
        <v>6505</v>
      </c>
      <c r="G10751" s="4" t="s">
        <v>6506</v>
      </c>
      <c r="H10751" s="9" t="s">
        <v>6507</v>
      </c>
      <c r="I10751" s="9" t="s">
        <v>6137</v>
      </c>
      <c r="J10751" s="5" t="s">
        <v>908</v>
      </c>
      <c r="K10751" s="5" t="s">
        <v>56</v>
      </c>
      <c r="L10751" s="5" t="s">
        <v>16</v>
      </c>
      <c r="M10751" s="6"/>
      <c r="N10751" s="5" t="s">
        <v>1798</v>
      </c>
      <c r="O10751" s="7">
        <v>4.9800000000000004</v>
      </c>
      <c r="P10751" s="6">
        <v>25</v>
      </c>
    </row>
    <row r="10752" spans="1:16" ht="60" x14ac:dyDescent="0.2">
      <c r="A10752" s="9" t="s">
        <v>239</v>
      </c>
      <c r="B10752" s="5" t="s">
        <v>22471</v>
      </c>
      <c r="C10752" s="5"/>
      <c r="D10752" s="5" t="s">
        <v>22472</v>
      </c>
      <c r="E10752" s="11" t="str">
        <f t="shared" si="167"/>
        <v xml:space="preserve">Democracy: The Curse of Cromwell. </v>
      </c>
      <c r="F10752" s="4" t="s">
        <v>22473</v>
      </c>
      <c r="G10752" s="4" t="s">
        <v>22474</v>
      </c>
      <c r="H10752" s="9" t="s">
        <v>11883</v>
      </c>
      <c r="I10752" s="9" t="s">
        <v>11884</v>
      </c>
      <c r="J10752" s="5" t="s">
        <v>14</v>
      </c>
      <c r="K10752" s="5" t="s">
        <v>56</v>
      </c>
      <c r="L10752" s="5" t="s">
        <v>16</v>
      </c>
      <c r="M10752" s="6"/>
      <c r="N10752" s="5" t="s">
        <v>426</v>
      </c>
      <c r="O10752" s="7">
        <v>6.98</v>
      </c>
      <c r="P10752" s="6">
        <v>69</v>
      </c>
    </row>
    <row r="10753" spans="1:16" ht="60" x14ac:dyDescent="0.2">
      <c r="A10753" s="9" t="s">
        <v>239</v>
      </c>
      <c r="B10753" s="5" t="s">
        <v>48630</v>
      </c>
      <c r="C10753" s="5"/>
      <c r="D10753" s="5" t="s">
        <v>48631</v>
      </c>
      <c r="E10753" s="11" t="str">
        <f t="shared" si="167"/>
        <v xml:space="preserve">Democratic Drift: Majoritarian Modification &amp; Democratic Anomie in the United Kingdom. </v>
      </c>
      <c r="F10753" s="4" t="s">
        <v>48632</v>
      </c>
      <c r="G10753" s="4" t="s">
        <v>48633</v>
      </c>
      <c r="H10753" s="9" t="s">
        <v>48634</v>
      </c>
      <c r="I10753" s="9" t="s">
        <v>1004</v>
      </c>
      <c r="J10753" s="5" t="s">
        <v>104</v>
      </c>
      <c r="K10753" s="5" t="s">
        <v>56</v>
      </c>
      <c r="L10753" s="5" t="s">
        <v>16</v>
      </c>
      <c r="M10753" s="6"/>
      <c r="N10753" s="5" t="s">
        <v>4898</v>
      </c>
      <c r="O10753" s="7">
        <v>4.9800000000000004</v>
      </c>
      <c r="P10753" s="6">
        <v>39</v>
      </c>
    </row>
    <row r="10754" spans="1:16" ht="60" x14ac:dyDescent="0.2">
      <c r="A10754" s="9" t="s">
        <v>239</v>
      </c>
      <c r="B10754" s="5" t="s">
        <v>9478</v>
      </c>
      <c r="C10754" s="5"/>
      <c r="D10754" s="5" t="s">
        <v>9479</v>
      </c>
      <c r="E10754" s="11" t="str">
        <f t="shared" ref="E10754:E10817" si="168">HYPERLINK(G10754,F10754)</f>
        <v xml:space="preserve">Democratic Faith: Essays on Democratic Citizenship. </v>
      </c>
      <c r="F10754" s="4" t="s">
        <v>9480</v>
      </c>
      <c r="G10754" s="4" t="s">
        <v>9481</v>
      </c>
      <c r="H10754" s="9" t="s">
        <v>9482</v>
      </c>
      <c r="I10754" s="9" t="s">
        <v>1077</v>
      </c>
      <c r="J10754" s="5" t="s">
        <v>37</v>
      </c>
      <c r="K10754" s="5" t="s">
        <v>56</v>
      </c>
      <c r="L10754" s="5" t="s">
        <v>16</v>
      </c>
      <c r="M10754" s="6"/>
      <c r="N10754" s="5" t="s">
        <v>65</v>
      </c>
      <c r="O10754" s="7">
        <v>4.9800000000000004</v>
      </c>
      <c r="P10754" s="6">
        <v>160</v>
      </c>
    </row>
    <row r="10755" spans="1:16" ht="60" x14ac:dyDescent="0.2">
      <c r="A10755" s="9" t="s">
        <v>239</v>
      </c>
      <c r="B10755" s="5" t="s">
        <v>56393</v>
      </c>
      <c r="C10755" s="5"/>
      <c r="D10755" s="5" t="s">
        <v>56394</v>
      </c>
      <c r="E10755" s="11" t="str">
        <f t="shared" si="168"/>
        <v xml:space="preserve">Dick Gregory's Political Primer. </v>
      </c>
      <c r="F10755" s="4" t="s">
        <v>56395</v>
      </c>
      <c r="G10755" s="4" t="s">
        <v>56396</v>
      </c>
      <c r="H10755" s="9" t="s">
        <v>56397</v>
      </c>
      <c r="I10755" s="9" t="s">
        <v>7349</v>
      </c>
      <c r="J10755" s="5" t="s">
        <v>46</v>
      </c>
      <c r="K10755" s="5" t="s">
        <v>26</v>
      </c>
      <c r="L10755" s="5" t="s">
        <v>27</v>
      </c>
      <c r="M10755" s="5" t="s">
        <v>28</v>
      </c>
      <c r="N10755" s="5" t="s">
        <v>130</v>
      </c>
      <c r="O10755" s="7">
        <v>6.98</v>
      </c>
      <c r="P10755" s="6">
        <v>50</v>
      </c>
    </row>
    <row r="10756" spans="1:16" ht="105" x14ac:dyDescent="0.2">
      <c r="A10756" s="9" t="s">
        <v>239</v>
      </c>
      <c r="B10756" s="5" t="s">
        <v>42757</v>
      </c>
      <c r="C10756" s="5"/>
      <c r="D10756" s="5" t="s">
        <v>42758</v>
      </c>
      <c r="E10756" s="11" t="str">
        <f t="shared" si="168"/>
        <v xml:space="preserve">Diversity Paradox: Political Parties, Legislatures, &amp; the Organizational Foundations of Representation in America. </v>
      </c>
      <c r="F10756" s="4" t="s">
        <v>42759</v>
      </c>
      <c r="G10756" s="4" t="s">
        <v>42760</v>
      </c>
      <c r="H10756" s="9" t="s">
        <v>42761</v>
      </c>
      <c r="I10756" s="9" t="s">
        <v>1004</v>
      </c>
      <c r="J10756" s="5" t="s">
        <v>481</v>
      </c>
      <c r="K10756" s="5" t="s">
        <v>26</v>
      </c>
      <c r="L10756" s="5" t="s">
        <v>16</v>
      </c>
      <c r="M10756" s="6"/>
      <c r="N10756" s="5" t="s">
        <v>156</v>
      </c>
      <c r="O10756" s="7">
        <v>4.9800000000000004</v>
      </c>
      <c r="P10756" s="6">
        <v>215</v>
      </c>
    </row>
    <row r="10757" spans="1:16" ht="60" x14ac:dyDescent="0.2">
      <c r="A10757" s="9" t="s">
        <v>239</v>
      </c>
      <c r="B10757" s="5" t="s">
        <v>57609</v>
      </c>
      <c r="C10757" s="5"/>
      <c r="D10757" s="5" t="s">
        <v>57610</v>
      </c>
      <c r="E10757" s="11" t="str">
        <f t="shared" si="168"/>
        <v xml:space="preserve">Doomed to Succeed: The U.S.-Israel Relationship from Truman to Obama. </v>
      </c>
      <c r="F10757" s="4" t="s">
        <v>57611</v>
      </c>
      <c r="G10757" s="4" t="s">
        <v>57612</v>
      </c>
      <c r="H10757" s="9" t="s">
        <v>57613</v>
      </c>
      <c r="I10757" s="9" t="s">
        <v>1015</v>
      </c>
      <c r="J10757" s="5" t="s">
        <v>14</v>
      </c>
      <c r="K10757" s="5" t="s">
        <v>56</v>
      </c>
      <c r="L10757" s="5" t="s">
        <v>16</v>
      </c>
      <c r="M10757" s="5" t="s">
        <v>28</v>
      </c>
      <c r="N10757" s="5" t="s">
        <v>65</v>
      </c>
      <c r="O10757" s="7">
        <v>7.98</v>
      </c>
      <c r="P10757" s="6">
        <v>112</v>
      </c>
    </row>
    <row r="10758" spans="1:16" ht="60" x14ac:dyDescent="0.2">
      <c r="A10758" s="9" t="s">
        <v>239</v>
      </c>
      <c r="B10758" s="5" t="s">
        <v>1964</v>
      </c>
      <c r="C10758" s="5"/>
      <c r="D10758" s="5" t="s">
        <v>1965</v>
      </c>
      <c r="E10758" s="11" t="str">
        <f t="shared" si="168"/>
        <v xml:space="preserve">Dorothy Day: Dissenting Voice of the American Century. </v>
      </c>
      <c r="F10758" s="4" t="s">
        <v>1966</v>
      </c>
      <c r="G10758" s="4" t="s">
        <v>1967</v>
      </c>
      <c r="H10758" s="9" t="s">
        <v>1968</v>
      </c>
      <c r="I10758" s="9" t="s">
        <v>117</v>
      </c>
      <c r="J10758" s="5" t="s">
        <v>46</v>
      </c>
      <c r="K10758" s="5" t="s">
        <v>56</v>
      </c>
      <c r="L10758" s="5" t="s">
        <v>27</v>
      </c>
      <c r="M10758" s="5" t="s">
        <v>28</v>
      </c>
      <c r="N10758" s="5" t="s">
        <v>65</v>
      </c>
      <c r="O10758" s="7">
        <v>7.98</v>
      </c>
      <c r="P10758" s="6">
        <v>59</v>
      </c>
    </row>
    <row r="10759" spans="1:16" ht="60" x14ac:dyDescent="0.2">
      <c r="A10759" s="9" t="s">
        <v>239</v>
      </c>
      <c r="B10759" s="5" t="s">
        <v>14238</v>
      </c>
      <c r="C10759" s="5"/>
      <c r="D10759" s="5" t="s">
        <v>14239</v>
      </c>
      <c r="E10759" s="11" t="str">
        <f t="shared" si="168"/>
        <v xml:space="preserve">Down with the Royals. </v>
      </c>
      <c r="F10759" s="4" t="s">
        <v>14240</v>
      </c>
      <c r="G10759" s="4" t="s">
        <v>14241</v>
      </c>
      <c r="H10759" s="9" t="s">
        <v>14242</v>
      </c>
      <c r="I10759" s="9" t="s">
        <v>1736</v>
      </c>
      <c r="J10759" s="5" t="s">
        <v>14</v>
      </c>
      <c r="K10759" s="5" t="s">
        <v>56</v>
      </c>
      <c r="L10759" s="5" t="s">
        <v>16</v>
      </c>
      <c r="M10759" s="6"/>
      <c r="N10759" s="5" t="s">
        <v>652</v>
      </c>
      <c r="O10759" s="7">
        <v>5.98</v>
      </c>
      <c r="P10759" s="6">
        <v>116</v>
      </c>
    </row>
    <row r="10760" spans="1:16" ht="60" x14ac:dyDescent="0.2">
      <c r="A10760" s="9" t="s">
        <v>239</v>
      </c>
      <c r="B10760" s="5" t="s">
        <v>43006</v>
      </c>
      <c r="C10760" s="5"/>
      <c r="D10760" s="5" t="s">
        <v>43007</v>
      </c>
      <c r="E10760" s="11" t="str">
        <f t="shared" si="168"/>
        <v xml:space="preserve">Eisenhower's Atoms for Peace. </v>
      </c>
      <c r="F10760" s="4" t="s">
        <v>43008</v>
      </c>
      <c r="G10760" s="4" t="s">
        <v>43009</v>
      </c>
      <c r="H10760" s="9" t="s">
        <v>43010</v>
      </c>
      <c r="I10760" s="9" t="s">
        <v>31419</v>
      </c>
      <c r="J10760" s="5" t="s">
        <v>695</v>
      </c>
      <c r="K10760" s="5" t="s">
        <v>26</v>
      </c>
      <c r="L10760" s="5" t="s">
        <v>16</v>
      </c>
      <c r="M10760" s="6"/>
      <c r="N10760" s="5" t="s">
        <v>652</v>
      </c>
      <c r="O10760" s="7">
        <v>4.9800000000000004</v>
      </c>
      <c r="P10760" s="6">
        <v>105</v>
      </c>
    </row>
    <row r="10761" spans="1:16" ht="60" x14ac:dyDescent="0.2">
      <c r="A10761" s="9" t="s">
        <v>239</v>
      </c>
      <c r="B10761" s="5" t="s">
        <v>25229</v>
      </c>
      <c r="C10761" s="5"/>
      <c r="D10761" s="5" t="s">
        <v>25230</v>
      </c>
      <c r="E10761" s="11" t="str">
        <f t="shared" si="168"/>
        <v xml:space="preserve">Elephant Treaties: The Colonial Legacy of the Biodiversity Crisis. </v>
      </c>
      <c r="F10761" s="4" t="s">
        <v>25231</v>
      </c>
      <c r="G10761" s="4" t="s">
        <v>25232</v>
      </c>
      <c r="H10761" s="9" t="s">
        <v>25233</v>
      </c>
      <c r="I10761" s="9" t="s">
        <v>25198</v>
      </c>
      <c r="J10761" s="5" t="s">
        <v>213</v>
      </c>
      <c r="K10761" s="5" t="s">
        <v>214</v>
      </c>
      <c r="L10761" s="5" t="s">
        <v>16</v>
      </c>
      <c r="M10761" s="6"/>
      <c r="N10761" s="5" t="s">
        <v>5995</v>
      </c>
      <c r="O10761" s="7">
        <v>9.98</v>
      </c>
      <c r="P10761" s="6">
        <v>101</v>
      </c>
    </row>
    <row r="10762" spans="1:16" ht="60" x14ac:dyDescent="0.2">
      <c r="A10762" s="9" t="s">
        <v>239</v>
      </c>
      <c r="B10762" s="5" t="s">
        <v>35586</v>
      </c>
      <c r="C10762" s="5"/>
      <c r="D10762" s="5" t="s">
        <v>35587</v>
      </c>
      <c r="E10762" s="11" t="str">
        <f t="shared" si="168"/>
        <v xml:space="preserve">Empire &amp; Superempire: Britain, America &amp; the World. </v>
      </c>
      <c r="F10762" s="4" t="s">
        <v>35588</v>
      </c>
      <c r="G10762" s="4" t="s">
        <v>35589</v>
      </c>
      <c r="H10762" s="9" t="s">
        <v>35590</v>
      </c>
      <c r="I10762" s="9" t="s">
        <v>1077</v>
      </c>
      <c r="J10762" s="5" t="s">
        <v>326</v>
      </c>
      <c r="K10762" s="5" t="s">
        <v>56</v>
      </c>
      <c r="L10762" s="5" t="s">
        <v>16</v>
      </c>
      <c r="M10762" s="6"/>
      <c r="N10762" s="5" t="s">
        <v>17</v>
      </c>
      <c r="O10762" s="7">
        <v>4.9800000000000004</v>
      </c>
      <c r="P10762" s="6">
        <v>126</v>
      </c>
    </row>
    <row r="10763" spans="1:16" ht="60" x14ac:dyDescent="0.2">
      <c r="A10763" s="9" t="s">
        <v>239</v>
      </c>
      <c r="B10763" s="5" t="s">
        <v>14688</v>
      </c>
      <c r="C10763" s="5"/>
      <c r="D10763" s="5" t="s">
        <v>14689</v>
      </c>
      <c r="E10763" s="11" t="str">
        <f t="shared" si="168"/>
        <v xml:space="preserve">Empire &amp; the Five Kings: America's Abdication &amp; the Fate of the World. </v>
      </c>
      <c r="F10763" s="4" t="s">
        <v>14690</v>
      </c>
      <c r="G10763" s="4" t="s">
        <v>14691</v>
      </c>
      <c r="H10763" s="9" t="s">
        <v>14692</v>
      </c>
      <c r="I10763" s="9" t="s">
        <v>593</v>
      </c>
      <c r="J10763" s="5" t="s">
        <v>55</v>
      </c>
      <c r="K10763" s="5" t="s">
        <v>56</v>
      </c>
      <c r="L10763" s="5" t="s">
        <v>27</v>
      </c>
      <c r="M10763" s="5" t="s">
        <v>28</v>
      </c>
      <c r="N10763" s="5" t="s">
        <v>89</v>
      </c>
      <c r="O10763" s="7">
        <v>6.98</v>
      </c>
      <c r="P10763" s="6">
        <v>91</v>
      </c>
    </row>
    <row r="10764" spans="1:16" ht="60" x14ac:dyDescent="0.2">
      <c r="A10764" s="9" t="s">
        <v>239</v>
      </c>
      <c r="B10764" s="5" t="s">
        <v>4861</v>
      </c>
      <c r="C10764" s="5"/>
      <c r="D10764" s="5" t="s">
        <v>4862</v>
      </c>
      <c r="E10764" s="11" t="str">
        <f t="shared" si="168"/>
        <v xml:space="preserve">Empire of Democracy: The Remaking of the West Since the Cold War, 1971-2017. </v>
      </c>
      <c r="F10764" s="4" t="s">
        <v>4863</v>
      </c>
      <c r="G10764" s="4" t="s">
        <v>4864</v>
      </c>
      <c r="H10764" s="9" t="s">
        <v>4865</v>
      </c>
      <c r="I10764" s="9" t="s">
        <v>117</v>
      </c>
      <c r="J10764" s="5" t="s">
        <v>55</v>
      </c>
      <c r="K10764" s="5" t="s">
        <v>56</v>
      </c>
      <c r="L10764" s="5" t="s">
        <v>27</v>
      </c>
      <c r="M10764" s="5" t="s">
        <v>28</v>
      </c>
      <c r="N10764" s="5" t="s">
        <v>17</v>
      </c>
      <c r="O10764" s="7">
        <v>9.98</v>
      </c>
      <c r="P10764" s="6">
        <v>123</v>
      </c>
    </row>
    <row r="10765" spans="1:16" ht="60" x14ac:dyDescent="0.2">
      <c r="A10765" s="9" t="s">
        <v>239</v>
      </c>
      <c r="B10765" s="5" t="s">
        <v>33692</v>
      </c>
      <c r="C10765" s="5"/>
      <c r="D10765" s="5" t="s">
        <v>33693</v>
      </c>
      <c r="E10765" s="11" t="str">
        <f t="shared" si="168"/>
        <v xml:space="preserve">Enhancing Democracy: Public Policies &amp; Citizen Participation in Chile. </v>
      </c>
      <c r="F10765" s="4" t="s">
        <v>33694</v>
      </c>
      <c r="G10765" s="4" t="s">
        <v>33695</v>
      </c>
      <c r="H10765" s="9" t="s">
        <v>33696</v>
      </c>
      <c r="I10765" s="9" t="s">
        <v>9808</v>
      </c>
      <c r="J10765" s="5" t="s">
        <v>213</v>
      </c>
      <c r="K10765" s="5" t="s">
        <v>15</v>
      </c>
      <c r="L10765" s="5" t="s">
        <v>16</v>
      </c>
      <c r="M10765" s="6"/>
      <c r="N10765" s="5" t="s">
        <v>16904</v>
      </c>
      <c r="O10765" s="7">
        <v>5.98</v>
      </c>
      <c r="P10765" s="6">
        <v>25</v>
      </c>
    </row>
    <row r="10766" spans="1:16" ht="60" x14ac:dyDescent="0.2">
      <c r="A10766" s="9" t="s">
        <v>239</v>
      </c>
      <c r="B10766" s="5" t="s">
        <v>26899</v>
      </c>
      <c r="C10766" s="5"/>
      <c r="D10766" s="5" t="s">
        <v>26900</v>
      </c>
      <c r="E10766" s="11" t="str">
        <f t="shared" si="168"/>
        <v xml:space="preserve">Essays on Citizenship. </v>
      </c>
      <c r="F10766" s="4" t="s">
        <v>26901</v>
      </c>
      <c r="G10766" s="4" t="s">
        <v>26902</v>
      </c>
      <c r="H10766" s="9" t="s">
        <v>26903</v>
      </c>
      <c r="I10766" s="9" t="s">
        <v>26904</v>
      </c>
      <c r="J10766" s="5" t="s">
        <v>665</v>
      </c>
      <c r="K10766" s="5" t="s">
        <v>26</v>
      </c>
      <c r="L10766" s="5" t="s">
        <v>16</v>
      </c>
      <c r="M10766" s="6"/>
      <c r="N10766" s="5" t="s">
        <v>3553</v>
      </c>
      <c r="O10766" s="7">
        <v>5.98</v>
      </c>
      <c r="P10766" s="6">
        <v>12</v>
      </c>
    </row>
    <row r="10767" spans="1:16" ht="60" x14ac:dyDescent="0.2">
      <c r="A10767" s="9" t="s">
        <v>239</v>
      </c>
      <c r="B10767" s="5" t="s">
        <v>30669</v>
      </c>
      <c r="C10767" s="5"/>
      <c r="D10767" s="5" t="s">
        <v>30670</v>
      </c>
      <c r="E10767" s="11" t="str">
        <f t="shared" si="168"/>
        <v xml:space="preserve">Ethiopian Campaign &amp; French Political Thought. </v>
      </c>
      <c r="F10767" s="4" t="s">
        <v>30671</v>
      </c>
      <c r="G10767" s="4" t="s">
        <v>30672</v>
      </c>
      <c r="H10767" s="9" t="s">
        <v>30673</v>
      </c>
      <c r="I10767" s="9" t="s">
        <v>745</v>
      </c>
      <c r="J10767" s="5" t="s">
        <v>1174</v>
      </c>
      <c r="K10767" s="5" t="s">
        <v>26</v>
      </c>
      <c r="L10767" s="5" t="s">
        <v>16</v>
      </c>
      <c r="M10767" s="6"/>
      <c r="N10767" s="5" t="s">
        <v>1125</v>
      </c>
      <c r="O10767" s="7">
        <v>4.9800000000000004</v>
      </c>
      <c r="P10767" s="6">
        <v>71</v>
      </c>
    </row>
    <row r="10768" spans="1:16" ht="75" x14ac:dyDescent="0.2">
      <c r="A10768" s="9" t="s">
        <v>239</v>
      </c>
      <c r="B10768" s="5" t="s">
        <v>34290</v>
      </c>
      <c r="C10768" s="5"/>
      <c r="D10768" s="5" t="s">
        <v>34291</v>
      </c>
      <c r="E10768" s="11" t="str">
        <f t="shared" si="168"/>
        <v xml:space="preserve">Evolution of Modern Liberty: An Insightful Study of the Birth of American Freedom &amp; How it Spread Overseas. </v>
      </c>
      <c r="F10768" s="4" t="s">
        <v>34292</v>
      </c>
      <c r="G10768" s="4" t="s">
        <v>34293</v>
      </c>
      <c r="H10768" s="9" t="s">
        <v>34294</v>
      </c>
      <c r="I10768" s="9" t="s">
        <v>3862</v>
      </c>
      <c r="J10768" s="5" t="s">
        <v>213</v>
      </c>
      <c r="K10768" s="5" t="s">
        <v>26</v>
      </c>
      <c r="L10768" s="5" t="s">
        <v>16</v>
      </c>
      <c r="M10768" s="6"/>
      <c r="N10768" s="5" t="s">
        <v>652</v>
      </c>
      <c r="O10768" s="7">
        <v>4.9800000000000004</v>
      </c>
      <c r="P10768" s="6">
        <v>104</v>
      </c>
    </row>
    <row r="10769" spans="1:16" ht="75" x14ac:dyDescent="0.2">
      <c r="A10769" s="9" t="s">
        <v>239</v>
      </c>
      <c r="B10769" s="5" t="s">
        <v>59285</v>
      </c>
      <c r="C10769" s="5"/>
      <c r="D10769" s="5" t="s">
        <v>59286</v>
      </c>
      <c r="E10769" s="11" t="str">
        <f t="shared" si="168"/>
        <v xml:space="preserve">Fall of Wisconsin: The Conservative Conquest of a Progressive Bastion &amp; the Future of American Politics. </v>
      </c>
      <c r="F10769" s="4" t="s">
        <v>59287</v>
      </c>
      <c r="G10769" s="4" t="s">
        <v>59288</v>
      </c>
      <c r="H10769" s="9" t="s">
        <v>59289</v>
      </c>
      <c r="I10769" s="9" t="s">
        <v>1027</v>
      </c>
      <c r="J10769" s="5" t="s">
        <v>88</v>
      </c>
      <c r="K10769" s="5" t="s">
        <v>56</v>
      </c>
      <c r="L10769" s="5" t="s">
        <v>16</v>
      </c>
      <c r="M10769" s="6"/>
      <c r="N10769" s="5" t="s">
        <v>605</v>
      </c>
      <c r="O10769" s="7">
        <v>4.9800000000000004</v>
      </c>
      <c r="P10769" s="6">
        <v>1978</v>
      </c>
    </row>
    <row r="10770" spans="1:16" ht="60" x14ac:dyDescent="0.2">
      <c r="A10770" s="9" t="s">
        <v>239</v>
      </c>
      <c r="B10770" s="5" t="s">
        <v>48039</v>
      </c>
      <c r="C10770" s="5"/>
      <c r="D10770" s="5" t="s">
        <v>48040</v>
      </c>
      <c r="E10770" s="11" t="str">
        <f t="shared" si="168"/>
        <v xml:space="preserve">Family &amp; the Nation: Gender &amp; Citizenship in Revolutionary France, 1789-1830. </v>
      </c>
      <c r="F10770" s="4" t="s">
        <v>48041</v>
      </c>
      <c r="G10770" s="4" t="s">
        <v>48042</v>
      </c>
      <c r="H10770" s="9" t="s">
        <v>48043</v>
      </c>
      <c r="I10770" s="9" t="s">
        <v>8329</v>
      </c>
      <c r="J10770" s="5" t="s">
        <v>1137</v>
      </c>
      <c r="K10770" s="5" t="s">
        <v>26</v>
      </c>
      <c r="L10770" s="5" t="s">
        <v>16</v>
      </c>
      <c r="M10770" s="6"/>
      <c r="N10770" s="5" t="s">
        <v>268</v>
      </c>
      <c r="O10770" s="7">
        <v>4.9800000000000004</v>
      </c>
      <c r="P10770" s="6">
        <v>121</v>
      </c>
    </row>
    <row r="10771" spans="1:16" ht="75" x14ac:dyDescent="0.2">
      <c r="A10771" s="9" t="s">
        <v>239</v>
      </c>
      <c r="B10771" s="5" t="s">
        <v>5598</v>
      </c>
      <c r="C10771" s="5"/>
      <c r="D10771" s="5" t="s">
        <v>5599</v>
      </c>
      <c r="E10771" s="11" t="str">
        <f t="shared" si="168"/>
        <v xml:space="preserve">Fateful Transitions: How Democracies Manage Rising Powers, from the Eve of World War I to China's Ascendance. </v>
      </c>
      <c r="F10771" s="4" t="s">
        <v>5600</v>
      </c>
      <c r="G10771" s="4" t="s">
        <v>5601</v>
      </c>
      <c r="H10771" s="9" t="s">
        <v>5602</v>
      </c>
      <c r="I10771" s="9" t="s">
        <v>907</v>
      </c>
      <c r="J10771" s="5" t="s">
        <v>14</v>
      </c>
      <c r="K10771" s="5" t="s">
        <v>56</v>
      </c>
      <c r="L10771" s="5" t="s">
        <v>16</v>
      </c>
      <c r="M10771" s="6"/>
      <c r="N10771" s="5" t="s">
        <v>274</v>
      </c>
      <c r="O10771" s="7">
        <v>6.98</v>
      </c>
      <c r="P10771" s="6">
        <v>108</v>
      </c>
    </row>
    <row r="10772" spans="1:16" ht="60" x14ac:dyDescent="0.2">
      <c r="A10772" s="9" t="s">
        <v>239</v>
      </c>
      <c r="B10772" s="5" t="s">
        <v>33639</v>
      </c>
      <c r="C10772" s="5"/>
      <c r="D10772" s="5" t="s">
        <v>33640</v>
      </c>
      <c r="E10772" s="11" t="str">
        <f t="shared" si="168"/>
        <v xml:space="preserve">Federalism Doomed? European Federalism between Integration &amp; Separation. </v>
      </c>
      <c r="F10772" s="4" t="s">
        <v>33641</v>
      </c>
      <c r="G10772" s="4" t="s">
        <v>33642</v>
      </c>
      <c r="H10772" s="9" t="s">
        <v>33643</v>
      </c>
      <c r="I10772" s="9" t="s">
        <v>9808</v>
      </c>
      <c r="J10772" s="5" t="s">
        <v>695</v>
      </c>
      <c r="K10772" s="5" t="s">
        <v>214</v>
      </c>
      <c r="L10772" s="5" t="s">
        <v>16</v>
      </c>
      <c r="M10772" s="6"/>
      <c r="N10772" s="5" t="s">
        <v>1798</v>
      </c>
      <c r="O10772" s="7">
        <v>4.9800000000000004</v>
      </c>
      <c r="P10772" s="6">
        <v>76</v>
      </c>
    </row>
    <row r="10773" spans="1:16" ht="60" x14ac:dyDescent="0.2">
      <c r="A10773" s="9" t="s">
        <v>239</v>
      </c>
      <c r="B10773" s="5" t="s">
        <v>535</v>
      </c>
      <c r="C10773" s="5"/>
      <c r="D10773" s="5" t="s">
        <v>536</v>
      </c>
      <c r="E10773" s="11" t="str">
        <f t="shared" si="168"/>
        <v xml:space="preserve">Federalist Papers. </v>
      </c>
      <c r="F10773" s="4" t="s">
        <v>537</v>
      </c>
      <c r="G10773" s="4" t="s">
        <v>538</v>
      </c>
      <c r="H10773" s="9" t="s">
        <v>539</v>
      </c>
      <c r="I10773" s="9" t="s">
        <v>540</v>
      </c>
      <c r="J10773" s="5" t="s">
        <v>37</v>
      </c>
      <c r="K10773" s="5" t="s">
        <v>26</v>
      </c>
      <c r="L10773" s="5" t="s">
        <v>16</v>
      </c>
      <c r="M10773" s="6"/>
      <c r="N10773" s="5" t="s">
        <v>136</v>
      </c>
      <c r="O10773" s="7">
        <v>4.9800000000000004</v>
      </c>
      <c r="P10773" s="6">
        <v>110</v>
      </c>
    </row>
    <row r="10774" spans="1:16" ht="60" x14ac:dyDescent="0.2">
      <c r="A10774" s="9" t="s">
        <v>239</v>
      </c>
      <c r="B10774" s="5" t="s">
        <v>14297</v>
      </c>
      <c r="C10774" s="5"/>
      <c r="D10774" s="5" t="s">
        <v>14298</v>
      </c>
      <c r="E10774" s="11" t="str">
        <f t="shared" si="168"/>
        <v xml:space="preserve">Fighting with Allies: America &amp; Britain in Peace &amp; War. </v>
      </c>
      <c r="F10774" s="4" t="s">
        <v>14299</v>
      </c>
      <c r="G10774" s="4" t="s">
        <v>14300</v>
      </c>
      <c r="H10774" s="9" t="s">
        <v>14301</v>
      </c>
      <c r="I10774" s="9" t="s">
        <v>1736</v>
      </c>
      <c r="J10774" s="5" t="s">
        <v>79</v>
      </c>
      <c r="K10774" s="5" t="s">
        <v>56</v>
      </c>
      <c r="L10774" s="5" t="s">
        <v>16</v>
      </c>
      <c r="M10774" s="6"/>
      <c r="N10774" s="5" t="s">
        <v>419</v>
      </c>
      <c r="O10774" s="7">
        <v>9.98</v>
      </c>
      <c r="P10774" s="6">
        <v>64</v>
      </c>
    </row>
    <row r="10775" spans="1:16" ht="60" x14ac:dyDescent="0.2">
      <c r="A10775" s="9" t="s">
        <v>239</v>
      </c>
      <c r="B10775" s="5" t="s">
        <v>15824</v>
      </c>
      <c r="C10775" s="5"/>
      <c r="D10775" s="5" t="s">
        <v>15825</v>
      </c>
      <c r="E10775" s="11" t="str">
        <f t="shared" si="168"/>
        <v xml:space="preserve">Force So Swift: Mao, Truman, &amp; the Birth of Modern China, 1949. </v>
      </c>
      <c r="F10775" s="4" t="s">
        <v>15826</v>
      </c>
      <c r="G10775" s="4" t="s">
        <v>15827</v>
      </c>
      <c r="H10775" s="9" t="s">
        <v>15828</v>
      </c>
      <c r="I10775" s="9" t="s">
        <v>3247</v>
      </c>
      <c r="J10775" s="5" t="s">
        <v>37</v>
      </c>
      <c r="K10775" s="5" t="s">
        <v>56</v>
      </c>
      <c r="L10775" s="5" t="s">
        <v>27</v>
      </c>
      <c r="M10775" s="5" t="s">
        <v>28</v>
      </c>
      <c r="N10775" s="5" t="s">
        <v>89</v>
      </c>
      <c r="O10775" s="7">
        <v>9.98</v>
      </c>
      <c r="P10775" s="6">
        <v>75</v>
      </c>
    </row>
    <row r="10776" spans="1:16" ht="60" x14ac:dyDescent="0.2">
      <c r="A10776" s="9" t="s">
        <v>239</v>
      </c>
      <c r="B10776" s="5" t="s">
        <v>38627</v>
      </c>
      <c r="C10776" s="5"/>
      <c r="D10776" s="5" t="s">
        <v>38628</v>
      </c>
      <c r="E10776" s="11" t="str">
        <f t="shared" si="168"/>
        <v xml:space="preserve">Foreign Affairs &amp; the Constitution in the Age of Fighting Sail. </v>
      </c>
      <c r="F10776" s="4" t="s">
        <v>38629</v>
      </c>
      <c r="G10776" s="4" t="s">
        <v>38630</v>
      </c>
      <c r="H10776" s="9" t="s">
        <v>38631</v>
      </c>
      <c r="I10776" s="9" t="s">
        <v>10548</v>
      </c>
      <c r="J10776" s="5" t="s">
        <v>326</v>
      </c>
      <c r="K10776" s="5" t="s">
        <v>56</v>
      </c>
      <c r="L10776" s="5" t="s">
        <v>27</v>
      </c>
      <c r="M10776" s="6"/>
      <c r="N10776" s="5" t="s">
        <v>487</v>
      </c>
      <c r="O10776" s="7">
        <v>4.9800000000000004</v>
      </c>
      <c r="P10776" s="6">
        <v>332</v>
      </c>
    </row>
    <row r="10777" spans="1:16" ht="60" x14ac:dyDescent="0.2">
      <c r="A10777" s="9" t="s">
        <v>239</v>
      </c>
      <c r="B10777" s="5" t="s">
        <v>9443</v>
      </c>
      <c r="C10777" s="5"/>
      <c r="D10777" s="5" t="s">
        <v>9444</v>
      </c>
      <c r="E10777" s="11" t="str">
        <f t="shared" si="168"/>
        <v xml:space="preserve">Foreign Policy for the Left. </v>
      </c>
      <c r="F10777" s="4" t="s">
        <v>9445</v>
      </c>
      <c r="G10777" s="4" t="s">
        <v>9446</v>
      </c>
      <c r="H10777" s="9" t="s">
        <v>9447</v>
      </c>
      <c r="I10777" s="9" t="s">
        <v>1077</v>
      </c>
      <c r="J10777" s="5" t="s">
        <v>88</v>
      </c>
      <c r="K10777" s="5" t="s">
        <v>56</v>
      </c>
      <c r="L10777" s="5" t="s">
        <v>16</v>
      </c>
      <c r="M10777" s="6"/>
      <c r="N10777" s="5" t="s">
        <v>65</v>
      </c>
      <c r="O10777" s="7">
        <v>4.9800000000000004</v>
      </c>
      <c r="P10777" s="6">
        <v>12</v>
      </c>
    </row>
    <row r="10778" spans="1:16" ht="60" x14ac:dyDescent="0.2">
      <c r="A10778" s="9" t="s">
        <v>239</v>
      </c>
      <c r="B10778" s="5" t="s">
        <v>30755</v>
      </c>
      <c r="C10778" s="5"/>
      <c r="D10778" s="5" t="s">
        <v>30756</v>
      </c>
      <c r="E10778" s="11" t="str">
        <f t="shared" si="168"/>
        <v xml:space="preserve">Freedom of Speech: Mightier Than the Sword. </v>
      </c>
      <c r="F10778" s="4" t="s">
        <v>30757</v>
      </c>
      <c r="G10778" s="4" t="s">
        <v>30758</v>
      </c>
      <c r="H10778" s="9" t="s">
        <v>30759</v>
      </c>
      <c r="I10778" s="9" t="s">
        <v>71</v>
      </c>
      <c r="J10778" s="5" t="s">
        <v>14</v>
      </c>
      <c r="K10778" s="5" t="s">
        <v>56</v>
      </c>
      <c r="L10778" s="5" t="s">
        <v>27</v>
      </c>
      <c r="M10778" s="5" t="s">
        <v>28</v>
      </c>
      <c r="N10778" s="5" t="s">
        <v>1891</v>
      </c>
      <c r="O10778" s="7">
        <v>4.9800000000000004</v>
      </c>
      <c r="P10778" s="6">
        <v>82</v>
      </c>
    </row>
    <row r="10779" spans="1:16" ht="60" x14ac:dyDescent="0.2">
      <c r="A10779" s="9" t="s">
        <v>239</v>
      </c>
      <c r="B10779" s="5" t="s">
        <v>240</v>
      </c>
      <c r="C10779" s="5"/>
      <c r="D10779" s="5" t="s">
        <v>241</v>
      </c>
      <c r="E10779" s="11" t="str">
        <f t="shared" si="168"/>
        <v xml:space="preserve">Freedom's Detective: The Secret Service, the Ku Klux Klan &amp; the Man Who </v>
      </c>
      <c r="F10779" s="4" t="s">
        <v>242</v>
      </c>
      <c r="G10779" s="4" t="s">
        <v>243</v>
      </c>
      <c r="H10779" s="9" t="s">
        <v>244</v>
      </c>
      <c r="I10779" s="9" t="s">
        <v>245</v>
      </c>
      <c r="J10779" s="5" t="s">
        <v>55</v>
      </c>
      <c r="K10779" s="5" t="s">
        <v>56</v>
      </c>
      <c r="L10779" s="5" t="s">
        <v>16</v>
      </c>
      <c r="M10779" s="5" t="s">
        <v>28</v>
      </c>
      <c r="N10779" s="5" t="s">
        <v>246</v>
      </c>
      <c r="O10779" s="7">
        <v>6.98</v>
      </c>
      <c r="P10779" s="6">
        <v>97</v>
      </c>
    </row>
    <row r="10780" spans="1:16" ht="60" x14ac:dyDescent="0.2">
      <c r="A10780" s="9" t="s">
        <v>239</v>
      </c>
      <c r="B10780" s="5" t="s">
        <v>18064</v>
      </c>
      <c r="C10780" s="5"/>
      <c r="D10780" s="5" t="s">
        <v>18065</v>
      </c>
      <c r="E10780" s="11" t="str">
        <f t="shared" si="168"/>
        <v xml:space="preserve">French Writers &amp; the Politics of Complicity: Crises of Democracy in the 1940s &amp; 1990s. </v>
      </c>
      <c r="F10780" s="4" t="s">
        <v>18066</v>
      </c>
      <c r="G10780" s="4" t="s">
        <v>18067</v>
      </c>
      <c r="H10780" s="9" t="s">
        <v>18068</v>
      </c>
      <c r="I10780" s="9" t="s">
        <v>7055</v>
      </c>
      <c r="J10780" s="5" t="s">
        <v>326</v>
      </c>
      <c r="K10780" s="5" t="s">
        <v>56</v>
      </c>
      <c r="L10780" s="5" t="s">
        <v>16</v>
      </c>
      <c r="M10780" s="6"/>
      <c r="N10780" s="5" t="s">
        <v>340</v>
      </c>
      <c r="O10780" s="7">
        <v>6.98</v>
      </c>
      <c r="P10780" s="6">
        <v>103</v>
      </c>
    </row>
    <row r="10781" spans="1:16" ht="60" x14ac:dyDescent="0.2">
      <c r="A10781" s="9" t="s">
        <v>239</v>
      </c>
      <c r="B10781" s="5" t="s">
        <v>28864</v>
      </c>
      <c r="C10781" s="5"/>
      <c r="D10781" s="5" t="s">
        <v>28865</v>
      </c>
      <c r="E10781" s="11" t="str">
        <f t="shared" si="168"/>
        <v xml:space="preserve">Front Porch Politics: The Forgotten Heyday of American Activism in the 1970s &amp; 1980s. </v>
      </c>
      <c r="F10781" s="4" t="s">
        <v>28866</v>
      </c>
      <c r="G10781" s="4" t="s">
        <v>28867</v>
      </c>
      <c r="H10781" s="9" t="s">
        <v>28868</v>
      </c>
      <c r="I10781" s="9" t="s">
        <v>1088</v>
      </c>
      <c r="J10781" s="5" t="s">
        <v>432</v>
      </c>
      <c r="K10781" s="5" t="s">
        <v>56</v>
      </c>
      <c r="L10781" s="5" t="s">
        <v>16</v>
      </c>
      <c r="M10781" s="6"/>
      <c r="N10781" s="5" t="s">
        <v>65</v>
      </c>
      <c r="O10781" s="7">
        <v>4.9800000000000004</v>
      </c>
      <c r="P10781" s="6">
        <v>39</v>
      </c>
    </row>
    <row r="10782" spans="1:16" ht="60" x14ac:dyDescent="0.2">
      <c r="A10782" s="9" t="s">
        <v>239</v>
      </c>
      <c r="B10782" s="5" t="s">
        <v>1938</v>
      </c>
      <c r="C10782" s="5"/>
      <c r="D10782" s="5" t="s">
        <v>1939</v>
      </c>
      <c r="E10782" s="11" t="str">
        <f t="shared" si="168"/>
        <v xml:space="preserve">Gandhi: The Years That Changed the World. </v>
      </c>
      <c r="F10782" s="4" t="s">
        <v>1940</v>
      </c>
      <c r="G10782" s="4" t="s">
        <v>1941</v>
      </c>
      <c r="H10782" s="9" t="s">
        <v>1942</v>
      </c>
      <c r="I10782" s="9" t="s">
        <v>71</v>
      </c>
      <c r="J10782" s="5" t="s">
        <v>88</v>
      </c>
      <c r="K10782" s="5" t="s">
        <v>56</v>
      </c>
      <c r="L10782" s="5" t="s">
        <v>27</v>
      </c>
      <c r="M10782" s="5" t="s">
        <v>28</v>
      </c>
      <c r="N10782" s="5" t="s">
        <v>327</v>
      </c>
      <c r="O10782" s="7">
        <v>12.98</v>
      </c>
      <c r="P10782" s="6">
        <v>17</v>
      </c>
    </row>
    <row r="10783" spans="1:16" ht="60" x14ac:dyDescent="0.2">
      <c r="A10783" s="9" t="s">
        <v>239</v>
      </c>
      <c r="B10783" s="5" t="s">
        <v>48902</v>
      </c>
      <c r="C10783" s="5"/>
      <c r="D10783" s="5" t="s">
        <v>48903</v>
      </c>
      <c r="E10783" s="11" t="str">
        <f t="shared" si="168"/>
        <v xml:space="preserve">George Kennan: A Study of Character. </v>
      </c>
      <c r="F10783" s="4" t="s">
        <v>48904</v>
      </c>
      <c r="G10783" s="4" t="s">
        <v>48905</v>
      </c>
      <c r="H10783" s="9" t="s">
        <v>48906</v>
      </c>
      <c r="I10783" s="9" t="s">
        <v>1077</v>
      </c>
      <c r="J10783" s="5" t="s">
        <v>1137</v>
      </c>
      <c r="K10783" s="5" t="s">
        <v>26</v>
      </c>
      <c r="L10783" s="5" t="s">
        <v>16</v>
      </c>
      <c r="M10783" s="6"/>
      <c r="N10783" s="5" t="s">
        <v>2181</v>
      </c>
      <c r="O10783" s="7">
        <v>4.9800000000000004</v>
      </c>
      <c r="P10783" s="6">
        <v>294</v>
      </c>
    </row>
    <row r="10784" spans="1:16" ht="60" x14ac:dyDescent="0.2">
      <c r="A10784" s="9" t="s">
        <v>239</v>
      </c>
      <c r="B10784" s="5" t="s">
        <v>2938</v>
      </c>
      <c r="C10784" s="5"/>
      <c r="D10784" s="5" t="s">
        <v>2939</v>
      </c>
      <c r="E10784" s="11" t="str">
        <f t="shared" si="168"/>
        <v xml:space="preserve">George McGovern &amp; the Democratic Insurgents: The Best Campaign &amp; Political </v>
      </c>
      <c r="F10784" s="4" t="s">
        <v>2940</v>
      </c>
      <c r="G10784" s="4" t="s">
        <v>2941</v>
      </c>
      <c r="H10784" s="9" t="s">
        <v>2942</v>
      </c>
      <c r="I10784" s="9" t="s">
        <v>2795</v>
      </c>
      <c r="J10784" s="5" t="s">
        <v>14</v>
      </c>
      <c r="K10784" s="5" t="s">
        <v>26</v>
      </c>
      <c r="L10784" s="5" t="s">
        <v>16</v>
      </c>
      <c r="M10784" s="6"/>
      <c r="N10784" s="5" t="s">
        <v>487</v>
      </c>
      <c r="O10784" s="7">
        <v>5.98</v>
      </c>
      <c r="P10784" s="6">
        <v>568</v>
      </c>
    </row>
    <row r="10785" spans="1:16" ht="60" x14ac:dyDescent="0.2">
      <c r="A10785" s="9" t="s">
        <v>239</v>
      </c>
      <c r="B10785" s="5" t="s">
        <v>61542</v>
      </c>
      <c r="C10785" s="5"/>
      <c r="D10785" s="5" t="s">
        <v>61543</v>
      </c>
      <c r="E10785" s="11" t="str">
        <f t="shared" si="168"/>
        <v xml:space="preserve">Godless Citizens in a Godly Republic: Atheists in American Public Life. </v>
      </c>
      <c r="F10785" s="4" t="s">
        <v>61544</v>
      </c>
      <c r="G10785" s="4" t="s">
        <v>61545</v>
      </c>
      <c r="H10785" s="9" t="s">
        <v>61546</v>
      </c>
      <c r="I10785" s="9" t="s">
        <v>1027</v>
      </c>
      <c r="J10785" s="5" t="s">
        <v>88</v>
      </c>
      <c r="K10785" s="5" t="s">
        <v>56</v>
      </c>
      <c r="L10785" s="5" t="s">
        <v>16</v>
      </c>
      <c r="M10785" s="6"/>
      <c r="N10785" s="5" t="s">
        <v>605</v>
      </c>
      <c r="O10785" s="7">
        <v>4.9800000000000004</v>
      </c>
      <c r="P10785" s="6">
        <v>1482</v>
      </c>
    </row>
    <row r="10786" spans="1:16" ht="60" x14ac:dyDescent="0.2">
      <c r="A10786" s="9" t="s">
        <v>239</v>
      </c>
      <c r="B10786" s="5" t="s">
        <v>11658</v>
      </c>
      <c r="C10786" s="5"/>
      <c r="D10786" s="5" t="s">
        <v>11659</v>
      </c>
      <c r="E10786" s="11" t="str">
        <f t="shared" si="168"/>
        <v xml:space="preserve">Good Immigrant USA: 26 Writers Reflect on America. </v>
      </c>
      <c r="F10786" s="4" t="s">
        <v>11660</v>
      </c>
      <c r="G10786" s="4" t="s">
        <v>11661</v>
      </c>
      <c r="H10786" s="9" t="s">
        <v>11662</v>
      </c>
      <c r="I10786" s="9" t="s">
        <v>10533</v>
      </c>
      <c r="J10786" s="5" t="s">
        <v>55</v>
      </c>
      <c r="K10786" s="5" t="s">
        <v>56</v>
      </c>
      <c r="L10786" s="5" t="s">
        <v>16</v>
      </c>
      <c r="M10786" s="6"/>
      <c r="N10786" s="5" t="s">
        <v>426</v>
      </c>
      <c r="O10786" s="7">
        <v>6.98</v>
      </c>
      <c r="P10786" s="6">
        <v>26</v>
      </c>
    </row>
    <row r="10787" spans="1:16" ht="60" x14ac:dyDescent="0.2">
      <c r="A10787" s="9" t="s">
        <v>239</v>
      </c>
      <c r="B10787" s="5" t="s">
        <v>52721</v>
      </c>
      <c r="C10787" s="5"/>
      <c r="D10787" s="5" t="s">
        <v>52722</v>
      </c>
      <c r="E10787" s="11" t="str">
        <f t="shared" si="168"/>
        <v xml:space="preserve">Government by the People: Direct Democracy in America, 1890-1940. </v>
      </c>
      <c r="F10787" s="4" t="s">
        <v>52723</v>
      </c>
      <c r="G10787" s="4" t="s">
        <v>52724</v>
      </c>
      <c r="H10787" s="9" t="s">
        <v>52725</v>
      </c>
      <c r="I10787" s="9" t="s">
        <v>38340</v>
      </c>
      <c r="J10787" s="5" t="s">
        <v>695</v>
      </c>
      <c r="K10787" s="5" t="s">
        <v>26</v>
      </c>
      <c r="L10787" s="5" t="s">
        <v>16</v>
      </c>
      <c r="M10787" s="6"/>
      <c r="N10787" s="5" t="s">
        <v>268</v>
      </c>
      <c r="O10787" s="7">
        <v>4.9800000000000004</v>
      </c>
      <c r="P10787" s="6">
        <v>101</v>
      </c>
    </row>
    <row r="10788" spans="1:16" ht="60" x14ac:dyDescent="0.2">
      <c r="A10788" s="9" t="s">
        <v>239</v>
      </c>
      <c r="B10788" s="5" t="s">
        <v>62939</v>
      </c>
      <c r="C10788" s="5"/>
      <c r="D10788" s="5" t="s">
        <v>62940</v>
      </c>
      <c r="E10788" s="11" t="str">
        <f t="shared" si="168"/>
        <v xml:space="preserve">Hero's Fight: African Americans in West Baltimore &amp; the Shadow of the State. </v>
      </c>
      <c r="F10788" s="4" t="s">
        <v>62941</v>
      </c>
      <c r="G10788" s="4" t="s">
        <v>62942</v>
      </c>
      <c r="H10788" s="9" t="s">
        <v>62943</v>
      </c>
      <c r="I10788" s="9" t="s">
        <v>28968</v>
      </c>
      <c r="J10788" s="5" t="s">
        <v>14</v>
      </c>
      <c r="K10788" s="5" t="s">
        <v>26</v>
      </c>
      <c r="L10788" s="5" t="s">
        <v>16</v>
      </c>
      <c r="M10788" s="6"/>
      <c r="N10788" s="5" t="s">
        <v>419</v>
      </c>
      <c r="O10788" s="7">
        <v>9.98</v>
      </c>
      <c r="P10788" s="6">
        <v>71</v>
      </c>
    </row>
    <row r="10789" spans="1:16" ht="60" x14ac:dyDescent="0.2">
      <c r="A10789" s="9" t="s">
        <v>239</v>
      </c>
      <c r="B10789" s="5" t="s">
        <v>1336</v>
      </c>
      <c r="C10789" s="5"/>
      <c r="D10789" s="5" t="s">
        <v>1337</v>
      </c>
      <c r="E10789" s="11" t="str">
        <f t="shared" si="168"/>
        <v xml:space="preserve">Hidden Face of Rights: Toward a Politics of Responsibilities. </v>
      </c>
      <c r="F10789" s="4" t="s">
        <v>1338</v>
      </c>
      <c r="G10789" s="4" t="s">
        <v>1339</v>
      </c>
      <c r="H10789" s="9" t="s">
        <v>1340</v>
      </c>
      <c r="I10789" s="9" t="s">
        <v>1077</v>
      </c>
      <c r="J10789" s="5" t="s">
        <v>46</v>
      </c>
      <c r="K10789" s="5" t="s">
        <v>56</v>
      </c>
      <c r="L10789" s="5" t="s">
        <v>16</v>
      </c>
      <c r="M10789" s="6"/>
      <c r="N10789" s="5" t="s">
        <v>183</v>
      </c>
      <c r="O10789" s="7">
        <v>4.9800000000000004</v>
      </c>
      <c r="P10789" s="6">
        <v>65</v>
      </c>
    </row>
    <row r="10790" spans="1:16" ht="90" x14ac:dyDescent="0.2">
      <c r="A10790" s="9" t="s">
        <v>239</v>
      </c>
      <c r="B10790" s="5" t="s">
        <v>51665</v>
      </c>
      <c r="C10790" s="5"/>
      <c r="D10790" s="5" t="s">
        <v>51666</v>
      </c>
      <c r="E10790" s="11" t="str">
        <f t="shared" si="168"/>
        <v xml:space="preserve">Human Impacts of Amazonia: The Role of Traditional Ecological Knowledge in Conservation &amp; Development. </v>
      </c>
      <c r="F10790" s="4" t="s">
        <v>51667</v>
      </c>
      <c r="G10790" s="4" t="s">
        <v>51668</v>
      </c>
      <c r="H10790" s="9" t="s">
        <v>51669</v>
      </c>
      <c r="I10790" s="9" t="s">
        <v>2560</v>
      </c>
      <c r="J10790" s="5" t="s">
        <v>326</v>
      </c>
      <c r="K10790" s="5" t="s">
        <v>26</v>
      </c>
      <c r="L10790" s="5" t="s">
        <v>16</v>
      </c>
      <c r="M10790" s="6"/>
      <c r="N10790" s="5" t="s">
        <v>1351</v>
      </c>
      <c r="O10790" s="7">
        <v>4.9800000000000004</v>
      </c>
      <c r="P10790" s="6">
        <v>34</v>
      </c>
    </row>
    <row r="10791" spans="1:16" ht="60" x14ac:dyDescent="0.2">
      <c r="A10791" s="9" t="s">
        <v>239</v>
      </c>
      <c r="B10791" s="5" t="s">
        <v>44090</v>
      </c>
      <c r="C10791" s="5"/>
      <c r="D10791" s="5" t="s">
        <v>44091</v>
      </c>
      <c r="E10791" s="11" t="str">
        <f t="shared" si="168"/>
        <v xml:space="preserve">In Defense of Liberal Democracy. </v>
      </c>
      <c r="F10791" s="4" t="s">
        <v>44092</v>
      </c>
      <c r="G10791" s="4" t="s">
        <v>44093</v>
      </c>
      <c r="H10791" s="9" t="s">
        <v>44094</v>
      </c>
      <c r="I10791" s="9" t="s">
        <v>44095</v>
      </c>
      <c r="J10791" s="5" t="s">
        <v>17348</v>
      </c>
      <c r="K10791" s="5" t="s">
        <v>26</v>
      </c>
      <c r="L10791" s="5" t="s">
        <v>16</v>
      </c>
      <c r="M10791" s="6"/>
      <c r="N10791" s="5" t="s">
        <v>652</v>
      </c>
      <c r="O10791" s="7">
        <v>4.9800000000000004</v>
      </c>
      <c r="P10791" s="6">
        <v>68</v>
      </c>
    </row>
    <row r="10792" spans="1:16" ht="60" x14ac:dyDescent="0.2">
      <c r="A10792" s="9" t="s">
        <v>239</v>
      </c>
      <c r="B10792" s="5" t="s">
        <v>55791</v>
      </c>
      <c r="C10792" s="5"/>
      <c r="D10792" s="5" t="s">
        <v>55792</v>
      </c>
      <c r="E10792" s="11" t="str">
        <f t="shared" si="168"/>
        <v xml:space="preserve">In the Enemy's House: The Greatest Secret of the Cold War. </v>
      </c>
      <c r="F10792" s="4" t="s">
        <v>55793</v>
      </c>
      <c r="G10792" s="4" t="s">
        <v>55794</v>
      </c>
      <c r="H10792" s="9" t="s">
        <v>1247</v>
      </c>
      <c r="I10792" s="9" t="s">
        <v>54822</v>
      </c>
      <c r="J10792" s="5" t="s">
        <v>88</v>
      </c>
      <c r="K10792" s="5" t="s">
        <v>56</v>
      </c>
      <c r="L10792" s="5" t="s">
        <v>16</v>
      </c>
      <c r="M10792" s="6"/>
      <c r="N10792" s="5" t="s">
        <v>426</v>
      </c>
      <c r="O10792" s="7">
        <v>9.98</v>
      </c>
      <c r="P10792" s="6">
        <v>199</v>
      </c>
    </row>
    <row r="10793" spans="1:16" ht="60" x14ac:dyDescent="0.2">
      <c r="A10793" s="9" t="s">
        <v>239</v>
      </c>
      <c r="B10793" s="5" t="s">
        <v>62968</v>
      </c>
      <c r="C10793" s="5"/>
      <c r="D10793" s="5" t="s">
        <v>62969</v>
      </c>
      <c r="E10793" s="11" t="str">
        <f t="shared" si="168"/>
        <v xml:space="preserve">Inside the Mind of a Voter: A New Approach to Electoral Psychology. </v>
      </c>
      <c r="F10793" s="4" t="s">
        <v>62970</v>
      </c>
      <c r="G10793" s="4" t="s">
        <v>62971</v>
      </c>
      <c r="H10793" s="9" t="s">
        <v>62972</v>
      </c>
      <c r="I10793" s="9" t="s">
        <v>28968</v>
      </c>
      <c r="J10793" s="5" t="s">
        <v>46</v>
      </c>
      <c r="K10793" s="5" t="s">
        <v>56</v>
      </c>
      <c r="L10793" s="5" t="s">
        <v>16</v>
      </c>
      <c r="M10793" s="6"/>
      <c r="N10793" s="5" t="s">
        <v>57</v>
      </c>
      <c r="O10793" s="7">
        <v>6.98</v>
      </c>
      <c r="P10793" s="6">
        <v>65</v>
      </c>
    </row>
    <row r="10794" spans="1:16" ht="60" x14ac:dyDescent="0.2">
      <c r="A10794" s="9" t="s">
        <v>239</v>
      </c>
      <c r="B10794" s="5" t="s">
        <v>34786</v>
      </c>
      <c r="C10794" s="5"/>
      <c r="D10794" s="5" t="s">
        <v>34787</v>
      </c>
      <c r="E10794" s="11" t="str">
        <f t="shared" si="168"/>
        <v xml:space="preserve">Institutional Design &amp; Party Government in Post-Communist Europe. </v>
      </c>
      <c r="F10794" s="4" t="s">
        <v>34788</v>
      </c>
      <c r="G10794" s="4" t="s">
        <v>34789</v>
      </c>
      <c r="H10794" s="9" t="s">
        <v>34790</v>
      </c>
      <c r="I10794" s="9" t="s">
        <v>1004</v>
      </c>
      <c r="J10794" s="5" t="s">
        <v>213</v>
      </c>
      <c r="K10794" s="5" t="s">
        <v>56</v>
      </c>
      <c r="L10794" s="5" t="s">
        <v>16</v>
      </c>
      <c r="M10794" s="6"/>
      <c r="N10794" s="5" t="s">
        <v>4898</v>
      </c>
      <c r="O10794" s="7">
        <v>4.9800000000000004</v>
      </c>
      <c r="P10794" s="6">
        <v>74</v>
      </c>
    </row>
    <row r="10795" spans="1:16" ht="60" x14ac:dyDescent="0.2">
      <c r="A10795" s="9" t="s">
        <v>239</v>
      </c>
      <c r="B10795" s="5" t="s">
        <v>10274</v>
      </c>
      <c r="C10795" s="5"/>
      <c r="D10795" s="5" t="s">
        <v>10275</v>
      </c>
      <c r="E10795" s="11" t="str">
        <f t="shared" si="168"/>
        <v xml:space="preserve">Insurrections of the Mind: 100 Years of Politics &amp; Culture in America (New Republic). </v>
      </c>
      <c r="F10795" s="4" t="s">
        <v>10276</v>
      </c>
      <c r="G10795" s="4" t="s">
        <v>10277</v>
      </c>
      <c r="H10795" s="9" t="s">
        <v>10278</v>
      </c>
      <c r="I10795" s="9" t="s">
        <v>307</v>
      </c>
      <c r="J10795" s="5" t="s">
        <v>213</v>
      </c>
      <c r="K10795" s="5" t="s">
        <v>15</v>
      </c>
      <c r="L10795" s="5" t="s">
        <v>27</v>
      </c>
      <c r="M10795" s="5" t="s">
        <v>28</v>
      </c>
      <c r="N10795" s="5" t="s">
        <v>594</v>
      </c>
      <c r="O10795" s="7">
        <v>3.98</v>
      </c>
      <c r="P10795" s="6">
        <v>80</v>
      </c>
    </row>
    <row r="10796" spans="1:16" ht="60" x14ac:dyDescent="0.2">
      <c r="A10796" s="9" t="s">
        <v>239</v>
      </c>
      <c r="B10796" s="5" t="s">
        <v>57442</v>
      </c>
      <c r="C10796" s="5"/>
      <c r="D10796" s="5" t="s">
        <v>57443</v>
      </c>
      <c r="E10796" s="11" t="str">
        <f t="shared" si="168"/>
        <v xml:space="preserve">Intentions in Great Power Politics: Uncertainty &amp; the Roots of Conflict. </v>
      </c>
      <c r="F10796" s="4" t="s">
        <v>57444</v>
      </c>
      <c r="G10796" s="4" t="s">
        <v>57445</v>
      </c>
      <c r="H10796" s="9" t="s">
        <v>57446</v>
      </c>
      <c r="I10796" s="9" t="s">
        <v>1077</v>
      </c>
      <c r="J10796" s="5" t="s">
        <v>254</v>
      </c>
      <c r="K10796" s="5" t="s">
        <v>56</v>
      </c>
      <c r="L10796" s="5" t="s">
        <v>16</v>
      </c>
      <c r="M10796" s="6"/>
      <c r="N10796" s="5" t="s">
        <v>280</v>
      </c>
      <c r="O10796" s="7">
        <v>4.9800000000000004</v>
      </c>
      <c r="P10796" s="6">
        <v>40</v>
      </c>
    </row>
    <row r="10797" spans="1:16" ht="90" x14ac:dyDescent="0.2">
      <c r="A10797" s="9" t="s">
        <v>239</v>
      </c>
      <c r="B10797" s="5" t="s">
        <v>39193</v>
      </c>
      <c r="C10797" s="5"/>
      <c r="D10797" s="5" t="s">
        <v>39194</v>
      </c>
      <c r="E10797" s="11" t="str">
        <f t="shared" si="168"/>
        <v xml:space="preserve">Interior States: Institutional Consciousness &amp; the Inner Life of Democracy in the Antebellum United States. </v>
      </c>
      <c r="F10797" s="4" t="s">
        <v>39195</v>
      </c>
      <c r="G10797" s="4" t="s">
        <v>39196</v>
      </c>
      <c r="H10797" s="9" t="s">
        <v>39197</v>
      </c>
      <c r="I10797" s="9" t="s">
        <v>17762</v>
      </c>
      <c r="J10797" s="5" t="s">
        <v>908</v>
      </c>
      <c r="K10797" s="5" t="s">
        <v>26</v>
      </c>
      <c r="L10797" s="5" t="s">
        <v>16</v>
      </c>
      <c r="M10797" s="6"/>
      <c r="N10797" s="5" t="s">
        <v>605</v>
      </c>
      <c r="O10797" s="7">
        <v>4.9800000000000004</v>
      </c>
      <c r="P10797" s="6">
        <v>28</v>
      </c>
    </row>
    <row r="10798" spans="1:16" ht="60" x14ac:dyDescent="0.2">
      <c r="A10798" s="9" t="s">
        <v>239</v>
      </c>
      <c r="B10798" s="5" t="s">
        <v>49796</v>
      </c>
      <c r="C10798" s="5"/>
      <c r="D10798" s="5" t="s">
        <v>49797</v>
      </c>
      <c r="E10798" s="11" t="str">
        <f t="shared" si="168"/>
        <v xml:space="preserve">Intruding on Academe: The Assertion of Political Control in Illinois. </v>
      </c>
      <c r="F10798" s="4" t="s">
        <v>49798</v>
      </c>
      <c r="G10798" s="4" t="s">
        <v>49799</v>
      </c>
      <c r="H10798" s="9" t="s">
        <v>49800</v>
      </c>
      <c r="I10798" s="9" t="s">
        <v>19836</v>
      </c>
      <c r="J10798" s="5" t="s">
        <v>688</v>
      </c>
      <c r="K10798" s="5" t="s">
        <v>56</v>
      </c>
      <c r="L10798" s="5" t="s">
        <v>16</v>
      </c>
      <c r="M10798" s="6"/>
      <c r="N10798" s="5" t="s">
        <v>327</v>
      </c>
      <c r="O10798" s="7">
        <v>4.9800000000000004</v>
      </c>
      <c r="P10798" s="6">
        <v>30</v>
      </c>
    </row>
    <row r="10799" spans="1:16" ht="60" x14ac:dyDescent="0.2">
      <c r="A10799" s="9" t="s">
        <v>239</v>
      </c>
      <c r="B10799" s="5" t="s">
        <v>17993</v>
      </c>
      <c r="C10799" s="5"/>
      <c r="D10799" s="5" t="s">
        <v>17994</v>
      </c>
      <c r="E10799" s="11" t="str">
        <f t="shared" si="168"/>
        <v xml:space="preserve">Invention of the United States Senate. </v>
      </c>
      <c r="F10799" s="4" t="s">
        <v>17995</v>
      </c>
      <c r="G10799" s="4" t="s">
        <v>17996</v>
      </c>
      <c r="H10799" s="9" t="s">
        <v>17997</v>
      </c>
      <c r="I10799" s="9" t="s">
        <v>7055</v>
      </c>
      <c r="J10799" s="5" t="s">
        <v>733</v>
      </c>
      <c r="K10799" s="5" t="s">
        <v>26</v>
      </c>
      <c r="L10799" s="5" t="s">
        <v>16</v>
      </c>
      <c r="M10799" s="6"/>
      <c r="N10799" s="5" t="s">
        <v>3935</v>
      </c>
      <c r="O10799" s="7">
        <v>4.9800000000000004</v>
      </c>
      <c r="P10799" s="6">
        <v>565</v>
      </c>
    </row>
    <row r="10800" spans="1:16" ht="60" x14ac:dyDescent="0.2">
      <c r="A10800" s="9" t="s">
        <v>239</v>
      </c>
      <c r="B10800" s="5" t="s">
        <v>48614</v>
      </c>
      <c r="C10800" s="5"/>
      <c r="D10800" s="5" t="s">
        <v>48615</v>
      </c>
      <c r="E10800" s="11" t="str">
        <f t="shared" si="168"/>
        <v xml:space="preserve">Irrational in Politics. </v>
      </c>
      <c r="F10800" s="4" t="s">
        <v>48616</v>
      </c>
      <c r="G10800" s="4" t="s">
        <v>48617</v>
      </c>
      <c r="H10800" s="9" t="s">
        <v>48618</v>
      </c>
      <c r="I10800" s="9" t="s">
        <v>39362</v>
      </c>
      <c r="J10800" s="5" t="s">
        <v>1224</v>
      </c>
      <c r="K10800" s="5" t="s">
        <v>214</v>
      </c>
      <c r="L10800" s="5" t="s">
        <v>16</v>
      </c>
      <c r="M10800" s="6"/>
      <c r="N10800" s="5" t="s">
        <v>48619</v>
      </c>
      <c r="O10800" s="7">
        <v>4.9800000000000004</v>
      </c>
      <c r="P10800" s="6">
        <v>64</v>
      </c>
    </row>
    <row r="10801" spans="1:16" ht="60" x14ac:dyDescent="0.2">
      <c r="A10801" s="9" t="s">
        <v>239</v>
      </c>
      <c r="B10801" s="5" t="s">
        <v>38559</v>
      </c>
      <c r="C10801" s="5"/>
      <c r="D10801" s="5" t="s">
        <v>38560</v>
      </c>
      <c r="E10801" s="11" t="str">
        <f t="shared" si="168"/>
        <v xml:space="preserve">Islam &amp; the Political: Theory, Governance &amp; International Relations. </v>
      </c>
      <c r="F10801" s="4" t="s">
        <v>38561</v>
      </c>
      <c r="G10801" s="4" t="s">
        <v>38562</v>
      </c>
      <c r="H10801" s="9" t="s">
        <v>38563</v>
      </c>
      <c r="I10801" s="9" t="s">
        <v>11873</v>
      </c>
      <c r="J10801" s="5" t="s">
        <v>908</v>
      </c>
      <c r="K10801" s="5" t="s">
        <v>26</v>
      </c>
      <c r="L10801" s="5" t="s">
        <v>16</v>
      </c>
      <c r="M10801" s="6"/>
      <c r="N10801" s="5" t="s">
        <v>778</v>
      </c>
      <c r="O10801" s="7">
        <v>4.9800000000000004</v>
      </c>
      <c r="P10801" s="6">
        <v>47</v>
      </c>
    </row>
    <row r="10802" spans="1:16" ht="75" x14ac:dyDescent="0.2">
      <c r="A10802" s="9" t="s">
        <v>239</v>
      </c>
      <c r="B10802" s="5" t="s">
        <v>61084</v>
      </c>
      <c r="C10802" s="5"/>
      <c r="D10802" s="5" t="s">
        <v>61085</v>
      </c>
      <c r="E10802" s="11" t="str">
        <f t="shared" si="168"/>
        <v xml:space="preserve">Killer Apes, Naked Apes, &amp; Just Plain Nasty People: The Misuse &amp; Abuse of Science in Political Discourse. </v>
      </c>
      <c r="F10802" s="4" t="s">
        <v>61086</v>
      </c>
      <c r="G10802" s="4" t="s">
        <v>61087</v>
      </c>
      <c r="H10802" s="9" t="s">
        <v>61088</v>
      </c>
      <c r="I10802" s="9" t="s">
        <v>7055</v>
      </c>
      <c r="J10802" s="5" t="s">
        <v>14</v>
      </c>
      <c r="K10802" s="5" t="s">
        <v>56</v>
      </c>
      <c r="L10802" s="5" t="s">
        <v>16</v>
      </c>
      <c r="M10802" s="6"/>
      <c r="N10802" s="5" t="s">
        <v>268</v>
      </c>
      <c r="O10802" s="7">
        <v>4.9800000000000004</v>
      </c>
      <c r="P10802" s="6">
        <v>538</v>
      </c>
    </row>
    <row r="10803" spans="1:16" ht="60" x14ac:dyDescent="0.2">
      <c r="A10803" s="9" t="s">
        <v>239</v>
      </c>
      <c r="B10803" s="5" t="s">
        <v>40634</v>
      </c>
      <c r="C10803" s="5"/>
      <c r="D10803" s="5" t="s">
        <v>40635</v>
      </c>
      <c r="E10803" s="11" t="str">
        <f t="shared" si="168"/>
        <v xml:space="preserve">Last Crusade: Americanism &amp; the Islamic Reformation. </v>
      </c>
      <c r="F10803" s="4" t="s">
        <v>40636</v>
      </c>
      <c r="G10803" s="4" t="s">
        <v>40637</v>
      </c>
      <c r="H10803" s="9" t="s">
        <v>40638</v>
      </c>
      <c r="I10803" s="9" t="s">
        <v>2806</v>
      </c>
      <c r="J10803" s="5" t="s">
        <v>1137</v>
      </c>
      <c r="K10803" s="5" t="s">
        <v>56</v>
      </c>
      <c r="L10803" s="5" t="s">
        <v>16</v>
      </c>
      <c r="M10803" s="6"/>
      <c r="N10803" s="5" t="s">
        <v>605</v>
      </c>
      <c r="O10803" s="7">
        <v>4.9800000000000004</v>
      </c>
      <c r="P10803" s="6">
        <v>87</v>
      </c>
    </row>
    <row r="10804" spans="1:16" ht="60" x14ac:dyDescent="0.2">
      <c r="A10804" s="9" t="s">
        <v>239</v>
      </c>
      <c r="B10804" s="5" t="s">
        <v>44944</v>
      </c>
      <c r="C10804" s="5"/>
      <c r="D10804" s="5" t="s">
        <v>44945</v>
      </c>
      <c r="E10804" s="11" t="str">
        <f t="shared" si="168"/>
        <v xml:space="preserve">Last Crusade: Americanism &amp; the Islamic Reformation. </v>
      </c>
      <c r="F10804" s="4" t="s">
        <v>40636</v>
      </c>
      <c r="G10804" s="4" t="s">
        <v>44946</v>
      </c>
      <c r="H10804" s="9" t="s">
        <v>40638</v>
      </c>
      <c r="I10804" s="9" t="s">
        <v>2806</v>
      </c>
      <c r="J10804" s="5" t="s">
        <v>1137</v>
      </c>
      <c r="K10804" s="5" t="s">
        <v>26</v>
      </c>
      <c r="L10804" s="5" t="s">
        <v>16</v>
      </c>
      <c r="M10804" s="6"/>
      <c r="N10804" s="5" t="s">
        <v>2426</v>
      </c>
      <c r="O10804" s="7">
        <v>4.9800000000000004</v>
      </c>
      <c r="P10804" s="6">
        <v>529</v>
      </c>
    </row>
    <row r="10805" spans="1:16" ht="60" x14ac:dyDescent="0.2">
      <c r="A10805" s="9" t="s">
        <v>239</v>
      </c>
      <c r="B10805" s="5" t="s">
        <v>10227</v>
      </c>
      <c r="C10805" s="5"/>
      <c r="D10805" s="5" t="s">
        <v>10228</v>
      </c>
      <c r="E10805" s="11" t="str">
        <f t="shared" si="168"/>
        <v xml:space="preserve">Last Stalinist: The Life of Santiago Carrillo. </v>
      </c>
      <c r="F10805" s="4" t="s">
        <v>10229</v>
      </c>
      <c r="G10805" s="4" t="s">
        <v>10230</v>
      </c>
      <c r="H10805" s="9" t="s">
        <v>10231</v>
      </c>
      <c r="I10805" s="9" t="s">
        <v>238</v>
      </c>
      <c r="J10805" s="5" t="s">
        <v>213</v>
      </c>
      <c r="K10805" s="5" t="s">
        <v>56</v>
      </c>
      <c r="L10805" s="5" t="s">
        <v>27</v>
      </c>
      <c r="M10805" s="5" t="s">
        <v>28</v>
      </c>
      <c r="N10805" s="5" t="s">
        <v>17</v>
      </c>
      <c r="O10805" s="7">
        <v>3.98</v>
      </c>
      <c r="P10805" s="6">
        <v>34</v>
      </c>
    </row>
    <row r="10806" spans="1:16" ht="75" x14ac:dyDescent="0.2">
      <c r="A10806" s="9" t="s">
        <v>239</v>
      </c>
      <c r="B10806" s="5" t="s">
        <v>33504</v>
      </c>
      <c r="C10806" s="5"/>
      <c r="D10806" s="5" t="s">
        <v>33505</v>
      </c>
      <c r="E10806" s="11" t="str">
        <f t="shared" si="168"/>
        <v xml:space="preserve">Launching the Grand Coalition: The 2005 Bundestag Elections &amp; the Future of German Politics. </v>
      </c>
      <c r="F10806" s="4" t="s">
        <v>33506</v>
      </c>
      <c r="G10806" s="4" t="s">
        <v>33507</v>
      </c>
      <c r="H10806" s="9" t="s">
        <v>33508</v>
      </c>
      <c r="I10806" s="9" t="s">
        <v>9808</v>
      </c>
      <c r="J10806" s="5" t="s">
        <v>1137</v>
      </c>
      <c r="K10806" s="5" t="s">
        <v>26</v>
      </c>
      <c r="L10806" s="5" t="s">
        <v>16</v>
      </c>
      <c r="M10806" s="6"/>
      <c r="N10806" s="5" t="s">
        <v>419</v>
      </c>
      <c r="O10806" s="7">
        <v>4.9800000000000004</v>
      </c>
      <c r="P10806" s="6">
        <v>175</v>
      </c>
    </row>
    <row r="10807" spans="1:16" ht="60" x14ac:dyDescent="0.2">
      <c r="A10807" s="9" t="s">
        <v>239</v>
      </c>
      <c r="B10807" s="5" t="s">
        <v>32889</v>
      </c>
      <c r="C10807" s="5"/>
      <c r="D10807" s="5" t="s">
        <v>32890</v>
      </c>
      <c r="E10807" s="11" t="str">
        <f t="shared" si="168"/>
        <v xml:space="preserve">Left in Dark Times: A Stand Against the New Barbarism. </v>
      </c>
      <c r="F10807" s="4" t="s">
        <v>32891</v>
      </c>
      <c r="G10807" s="4" t="s">
        <v>32892</v>
      </c>
      <c r="H10807" s="9" t="s">
        <v>14692</v>
      </c>
      <c r="I10807" s="9" t="s">
        <v>2437</v>
      </c>
      <c r="J10807" s="5" t="s">
        <v>1174</v>
      </c>
      <c r="K10807" s="5" t="s">
        <v>26</v>
      </c>
      <c r="L10807" s="5" t="s">
        <v>27</v>
      </c>
      <c r="M10807" s="5" t="s">
        <v>28</v>
      </c>
      <c r="N10807" s="5" t="s">
        <v>38</v>
      </c>
      <c r="O10807" s="7">
        <v>4.9800000000000004</v>
      </c>
      <c r="P10807" s="6">
        <v>57</v>
      </c>
    </row>
    <row r="10808" spans="1:16" ht="60" x14ac:dyDescent="0.2">
      <c r="A10808" s="9" t="s">
        <v>239</v>
      </c>
      <c r="B10808" s="5" t="s">
        <v>41521</v>
      </c>
      <c r="C10808" s="5"/>
      <c r="D10808" s="5" t="s">
        <v>41522</v>
      </c>
      <c r="E10808" s="11" t="str">
        <f t="shared" si="168"/>
        <v xml:space="preserve">Left Out: The Politics of Exclusion - Essays, 1964-2002. </v>
      </c>
      <c r="F10808" s="4" t="s">
        <v>41523</v>
      </c>
      <c r="G10808" s="4" t="s">
        <v>41524</v>
      </c>
      <c r="H10808" s="9" t="s">
        <v>30954</v>
      </c>
      <c r="I10808" s="9" t="s">
        <v>41520</v>
      </c>
      <c r="J10808" s="5" t="s">
        <v>695</v>
      </c>
      <c r="K10808" s="5" t="s">
        <v>26</v>
      </c>
      <c r="L10808" s="5" t="s">
        <v>16</v>
      </c>
      <c r="M10808" s="6"/>
      <c r="N10808" s="5" t="s">
        <v>708</v>
      </c>
      <c r="O10808" s="7">
        <v>4.9800000000000004</v>
      </c>
      <c r="P10808" s="6">
        <v>1230</v>
      </c>
    </row>
    <row r="10809" spans="1:16" ht="60" x14ac:dyDescent="0.2">
      <c r="A10809" s="9" t="s">
        <v>239</v>
      </c>
      <c r="B10809" s="5" t="s">
        <v>1331</v>
      </c>
      <c r="C10809" s="5"/>
      <c r="D10809" s="5" t="s">
        <v>1332</v>
      </c>
      <c r="E10809" s="11" t="str">
        <f t="shared" si="168"/>
        <v xml:space="preserve">Lessons of Tragedy: Statecraft &amp; World Order. </v>
      </c>
      <c r="F10809" s="4" t="s">
        <v>1333</v>
      </c>
      <c r="G10809" s="4" t="s">
        <v>1334</v>
      </c>
      <c r="H10809" s="9" t="s">
        <v>1335</v>
      </c>
      <c r="I10809" s="9" t="s">
        <v>1077</v>
      </c>
      <c r="J10809" s="5" t="s">
        <v>55</v>
      </c>
      <c r="K10809" s="5" t="s">
        <v>26</v>
      </c>
      <c r="L10809" s="5" t="s">
        <v>16</v>
      </c>
      <c r="M10809" s="6"/>
      <c r="N10809" s="5" t="s">
        <v>38</v>
      </c>
      <c r="O10809" s="7">
        <v>4.9800000000000004</v>
      </c>
      <c r="P10809" s="6">
        <v>190</v>
      </c>
    </row>
    <row r="10810" spans="1:16" ht="60" x14ac:dyDescent="0.2">
      <c r="A10810" s="9" t="s">
        <v>239</v>
      </c>
      <c r="B10810" s="5" t="s">
        <v>42915</v>
      </c>
      <c r="C10810" s="5"/>
      <c r="D10810" s="5" t="s">
        <v>42916</v>
      </c>
      <c r="E10810" s="11" t="str">
        <f t="shared" si="168"/>
        <v xml:space="preserve">Letting Be: Fred Dallmayr's Cosmopolitical Vision. </v>
      </c>
      <c r="F10810" s="4" t="s">
        <v>42917</v>
      </c>
      <c r="G10810" s="4" t="s">
        <v>42918</v>
      </c>
      <c r="H10810" s="9" t="s">
        <v>42919</v>
      </c>
      <c r="I10810" s="9" t="s">
        <v>745</v>
      </c>
      <c r="J10810" s="5" t="s">
        <v>326</v>
      </c>
      <c r="K10810" s="5" t="s">
        <v>26</v>
      </c>
      <c r="L10810" s="5" t="s">
        <v>16</v>
      </c>
      <c r="M10810" s="6"/>
      <c r="N10810" s="5" t="s">
        <v>17</v>
      </c>
      <c r="O10810" s="7">
        <v>4.9800000000000004</v>
      </c>
      <c r="P10810" s="6">
        <v>119</v>
      </c>
    </row>
    <row r="10811" spans="1:16" ht="60" x14ac:dyDescent="0.2">
      <c r="A10811" s="9" t="s">
        <v>239</v>
      </c>
      <c r="B10811" s="5" t="s">
        <v>2658</v>
      </c>
      <c r="C10811" s="5"/>
      <c r="D10811" s="5" t="s">
        <v>2659</v>
      </c>
      <c r="E10811" s="11" t="str">
        <f t="shared" si="168"/>
        <v xml:space="preserve">Local Politics in Jordan &amp; Morocco: Strategies of Centralization &amp; </v>
      </c>
      <c r="F10811" s="4" t="s">
        <v>2660</v>
      </c>
      <c r="G10811" s="4" t="s">
        <v>2661</v>
      </c>
      <c r="H10811" s="9" t="s">
        <v>2662</v>
      </c>
      <c r="I10811" s="9" t="s">
        <v>2560</v>
      </c>
      <c r="J10811" s="5" t="s">
        <v>88</v>
      </c>
      <c r="K10811" s="5" t="s">
        <v>56</v>
      </c>
      <c r="L10811" s="5" t="s">
        <v>16</v>
      </c>
      <c r="M10811" s="6"/>
      <c r="N10811" s="5" t="s">
        <v>351</v>
      </c>
      <c r="O10811" s="7">
        <v>6.98</v>
      </c>
      <c r="P10811" s="6">
        <v>70</v>
      </c>
    </row>
    <row r="10812" spans="1:16" ht="75" x14ac:dyDescent="0.2">
      <c r="A10812" s="9" t="s">
        <v>239</v>
      </c>
      <c r="B10812" s="5" t="s">
        <v>38980</v>
      </c>
      <c r="C10812" s="5"/>
      <c r="D10812" s="5" t="s">
        <v>38981</v>
      </c>
      <c r="E10812" s="11" t="str">
        <f t="shared" si="168"/>
        <v xml:space="preserve">Managing Institutional Complexity: Regime Interplay &amp; Global Environmental Change. </v>
      </c>
      <c r="F10812" s="4" t="s">
        <v>38982</v>
      </c>
      <c r="G10812" s="4" t="s">
        <v>38983</v>
      </c>
      <c r="H10812" s="9" t="s">
        <v>38984</v>
      </c>
      <c r="I10812" s="9" t="s">
        <v>2235</v>
      </c>
      <c r="J10812" s="5" t="s">
        <v>751</v>
      </c>
      <c r="K10812" s="5" t="s">
        <v>26</v>
      </c>
      <c r="L10812" s="5" t="s">
        <v>27</v>
      </c>
      <c r="M10812" s="6"/>
      <c r="N10812" s="5" t="s">
        <v>260</v>
      </c>
      <c r="O10812" s="7">
        <v>4.9800000000000004</v>
      </c>
      <c r="P10812" s="6">
        <v>170</v>
      </c>
    </row>
    <row r="10813" spans="1:16" ht="60" x14ac:dyDescent="0.2">
      <c r="A10813" s="9" t="s">
        <v>239</v>
      </c>
      <c r="B10813" s="5" t="s">
        <v>12417</v>
      </c>
      <c r="C10813" s="5"/>
      <c r="D10813" s="5" t="s">
        <v>12418</v>
      </c>
      <c r="E10813" s="11" t="str">
        <f t="shared" si="168"/>
        <v xml:space="preserve">Marxism &amp; the Party. </v>
      </c>
      <c r="F10813" s="4" t="s">
        <v>12419</v>
      </c>
      <c r="G10813" s="4" t="s">
        <v>12420</v>
      </c>
      <c r="H10813" s="9" t="s">
        <v>12421</v>
      </c>
      <c r="I10813" s="9" t="s">
        <v>12411</v>
      </c>
      <c r="J10813" s="5" t="s">
        <v>37</v>
      </c>
      <c r="K10813" s="5" t="s">
        <v>26</v>
      </c>
      <c r="L10813" s="5" t="s">
        <v>16</v>
      </c>
      <c r="M10813" s="6"/>
      <c r="N10813" s="5" t="s">
        <v>12422</v>
      </c>
      <c r="O10813" s="7">
        <v>4.9800000000000004</v>
      </c>
      <c r="P10813" s="6">
        <v>9</v>
      </c>
    </row>
    <row r="10814" spans="1:16" ht="60" x14ac:dyDescent="0.2">
      <c r="A10814" s="9" t="s">
        <v>239</v>
      </c>
      <c r="B10814" s="5" t="s">
        <v>39394</v>
      </c>
      <c r="C10814" s="5"/>
      <c r="D10814" s="5" t="s">
        <v>39395</v>
      </c>
      <c r="E10814" s="11" t="str">
        <f t="shared" si="168"/>
        <v xml:space="preserve">Megacity Saga: Democracy &amp; Citizenship in This Global Age. </v>
      </c>
      <c r="F10814" s="4" t="s">
        <v>39396</v>
      </c>
      <c r="G10814" s="4" t="s">
        <v>39397</v>
      </c>
      <c r="H10814" s="9" t="s">
        <v>39398</v>
      </c>
      <c r="I10814" s="9" t="s">
        <v>39362</v>
      </c>
      <c r="J10814" s="5" t="s">
        <v>665</v>
      </c>
      <c r="K10814" s="5" t="s">
        <v>26</v>
      </c>
      <c r="L10814" s="5" t="s">
        <v>16</v>
      </c>
      <c r="M10814" s="5" t="s">
        <v>28</v>
      </c>
      <c r="N10814" s="5" t="s">
        <v>47</v>
      </c>
      <c r="O10814" s="7">
        <v>4.9800000000000004</v>
      </c>
      <c r="P10814" s="6">
        <v>33</v>
      </c>
    </row>
    <row r="10815" spans="1:16" ht="60" x14ac:dyDescent="0.2">
      <c r="A10815" s="9" t="s">
        <v>239</v>
      </c>
      <c r="B10815" s="5" t="s">
        <v>33464</v>
      </c>
      <c r="C10815" s="5"/>
      <c r="D10815" s="5" t="s">
        <v>33465</v>
      </c>
      <c r="E10815" s="11" t="str">
        <f t="shared" si="168"/>
        <v xml:space="preserve">Migrants, Refugees, &amp; Foreign Policy: U.S. &amp; German Policies Toward Countries of Origin. </v>
      </c>
      <c r="F10815" s="4" t="s">
        <v>33466</v>
      </c>
      <c r="G10815" s="4" t="s">
        <v>33467</v>
      </c>
      <c r="H10815" s="9" t="s">
        <v>33468</v>
      </c>
      <c r="I10815" s="9" t="s">
        <v>9808</v>
      </c>
      <c r="J10815" s="5" t="s">
        <v>1446</v>
      </c>
      <c r="K10815" s="5" t="s">
        <v>15</v>
      </c>
      <c r="L10815" s="5" t="s">
        <v>16</v>
      </c>
      <c r="M10815" s="6"/>
      <c r="N10815" s="5" t="s">
        <v>1798</v>
      </c>
      <c r="O10815" s="7">
        <v>4.9800000000000004</v>
      </c>
      <c r="P10815" s="6">
        <v>42</v>
      </c>
    </row>
    <row r="10816" spans="1:16" ht="60" x14ac:dyDescent="0.2">
      <c r="A10816" s="9" t="s">
        <v>239</v>
      </c>
      <c r="B10816" s="5" t="s">
        <v>2827</v>
      </c>
      <c r="C10816" s="5"/>
      <c r="D10816" s="5" t="s">
        <v>2828</v>
      </c>
      <c r="E10816" s="11" t="str">
        <f t="shared" si="168"/>
        <v xml:space="preserve">Murrow's Cold War: Public Diplomacy for the Kennedy Administration. </v>
      </c>
      <c r="F10816" s="4" t="s">
        <v>2829</v>
      </c>
      <c r="G10816" s="4" t="s">
        <v>2830</v>
      </c>
      <c r="H10816" s="9" t="s">
        <v>2831</v>
      </c>
      <c r="I10816" s="9" t="s">
        <v>2806</v>
      </c>
      <c r="J10816" s="5" t="s">
        <v>79</v>
      </c>
      <c r="K10816" s="5" t="s">
        <v>56</v>
      </c>
      <c r="L10816" s="5" t="s">
        <v>16</v>
      </c>
      <c r="M10816" s="6"/>
      <c r="N10816" s="5" t="s">
        <v>487</v>
      </c>
      <c r="O10816" s="7">
        <v>5.98</v>
      </c>
      <c r="P10816" s="6">
        <v>414</v>
      </c>
    </row>
    <row r="10817" spans="1:16" ht="60" x14ac:dyDescent="0.2">
      <c r="A10817" s="9" t="s">
        <v>239</v>
      </c>
      <c r="B10817" s="5" t="s">
        <v>41924</v>
      </c>
      <c r="C10817" s="5"/>
      <c r="D10817" s="5" t="s">
        <v>41925</v>
      </c>
      <c r="E10817" s="11" t="str">
        <f t="shared" si="168"/>
        <v xml:space="preserve">Narcissism of Minor Differences: How America &amp; Europe are Alike. </v>
      </c>
      <c r="F10817" s="4" t="s">
        <v>41926</v>
      </c>
      <c r="G10817" s="4" t="s">
        <v>41927</v>
      </c>
      <c r="H10817" s="9" t="s">
        <v>41928</v>
      </c>
      <c r="I10817" s="9" t="s">
        <v>1004</v>
      </c>
      <c r="J10817" s="5" t="s">
        <v>1174</v>
      </c>
      <c r="K10817" s="5" t="s">
        <v>26</v>
      </c>
      <c r="L10817" s="5" t="s">
        <v>16</v>
      </c>
      <c r="M10817" s="6"/>
      <c r="N10817" s="5" t="s">
        <v>433</v>
      </c>
      <c r="O10817" s="7">
        <v>4.9800000000000004</v>
      </c>
      <c r="P10817" s="6">
        <v>48</v>
      </c>
    </row>
    <row r="10818" spans="1:16" ht="60" x14ac:dyDescent="0.2">
      <c r="A10818" s="9" t="s">
        <v>239</v>
      </c>
      <c r="B10818" s="5" t="s">
        <v>6327</v>
      </c>
      <c r="C10818" s="5"/>
      <c r="D10818" s="5" t="s">
        <v>6328</v>
      </c>
      <c r="E10818" s="11" t="str">
        <f t="shared" ref="E10818:E10881" si="169">HYPERLINK(G10818,F10818)</f>
        <v xml:space="preserve">Neoclassical Realism in European Politics: Bringing Power Back In. </v>
      </c>
      <c r="F10818" s="4" t="s">
        <v>6329</v>
      </c>
      <c r="G10818" s="4" t="s">
        <v>6330</v>
      </c>
      <c r="H10818" s="9" t="s">
        <v>6331</v>
      </c>
      <c r="I10818" s="9" t="s">
        <v>6137</v>
      </c>
      <c r="J10818" s="5" t="s">
        <v>481</v>
      </c>
      <c r="K10818" s="5" t="s">
        <v>56</v>
      </c>
      <c r="L10818" s="5" t="s">
        <v>16</v>
      </c>
      <c r="M10818" s="6"/>
      <c r="N10818" s="5" t="s">
        <v>1798</v>
      </c>
      <c r="O10818" s="7">
        <v>9.98</v>
      </c>
      <c r="P10818" s="6">
        <v>19</v>
      </c>
    </row>
    <row r="10819" spans="1:16" ht="60" x14ac:dyDescent="0.2">
      <c r="A10819" s="9" t="s">
        <v>239</v>
      </c>
      <c r="B10819" s="5" t="s">
        <v>38172</v>
      </c>
      <c r="C10819" s="5"/>
      <c r="D10819" s="5" t="s">
        <v>38173</v>
      </c>
      <c r="E10819" s="11" t="str">
        <f t="shared" si="169"/>
        <v xml:space="preserve">Neoconservative Persuasion: Selected Essays, 1942-2009. </v>
      </c>
      <c r="F10819" s="4" t="s">
        <v>38174</v>
      </c>
      <c r="G10819" s="4" t="s">
        <v>38175</v>
      </c>
      <c r="H10819" s="9" t="s">
        <v>38176</v>
      </c>
      <c r="I10819" s="9" t="s">
        <v>2307</v>
      </c>
      <c r="J10819" s="5" t="s">
        <v>751</v>
      </c>
      <c r="K10819" s="5" t="s">
        <v>26</v>
      </c>
      <c r="L10819" s="5" t="s">
        <v>27</v>
      </c>
      <c r="M10819" s="5" t="s">
        <v>28</v>
      </c>
      <c r="N10819" s="5" t="s">
        <v>47</v>
      </c>
      <c r="O10819" s="7">
        <v>4.9800000000000004</v>
      </c>
      <c r="P10819" s="6">
        <v>35</v>
      </c>
    </row>
    <row r="10820" spans="1:16" ht="60" x14ac:dyDescent="0.2">
      <c r="A10820" s="9" t="s">
        <v>239</v>
      </c>
      <c r="B10820" s="5" t="s">
        <v>36400</v>
      </c>
      <c r="C10820" s="5"/>
      <c r="D10820" s="5" t="s">
        <v>36401</v>
      </c>
      <c r="E10820" s="11" t="str">
        <f t="shared" si="169"/>
        <v xml:space="preserve">New Continentalism: Energy &amp; Twenty-First-Century Eurasian Geopolitics. </v>
      </c>
      <c r="F10820" s="4" t="s">
        <v>36402</v>
      </c>
      <c r="G10820" s="4" t="s">
        <v>36403</v>
      </c>
      <c r="H10820" s="9" t="s">
        <v>36404</v>
      </c>
      <c r="I10820" s="9" t="s">
        <v>1077</v>
      </c>
      <c r="J10820" s="5" t="s">
        <v>481</v>
      </c>
      <c r="K10820" s="5" t="s">
        <v>26</v>
      </c>
      <c r="L10820" s="5" t="s">
        <v>16</v>
      </c>
      <c r="M10820" s="6"/>
      <c r="N10820" s="5" t="s">
        <v>280</v>
      </c>
      <c r="O10820" s="7">
        <v>4.9800000000000004</v>
      </c>
      <c r="P10820" s="6">
        <v>344</v>
      </c>
    </row>
    <row r="10821" spans="1:16" ht="60" x14ac:dyDescent="0.2">
      <c r="A10821" s="9" t="s">
        <v>239</v>
      </c>
      <c r="B10821" s="5" t="s">
        <v>2637</v>
      </c>
      <c r="C10821" s="5"/>
      <c r="D10821" s="5" t="s">
        <v>2638</v>
      </c>
      <c r="E10821" s="11" t="str">
        <f t="shared" si="169"/>
        <v xml:space="preserve">Nexus of Global Jihad: Understanding Cooperation Among Terrorist Actors. </v>
      </c>
      <c r="F10821" s="4" t="s">
        <v>2639</v>
      </c>
      <c r="G10821" s="4" t="s">
        <v>2640</v>
      </c>
      <c r="H10821" s="9" t="s">
        <v>2641</v>
      </c>
      <c r="I10821" s="9" t="s">
        <v>2560</v>
      </c>
      <c r="J10821" s="5" t="s">
        <v>37</v>
      </c>
      <c r="K10821" s="5" t="s">
        <v>56</v>
      </c>
      <c r="L10821" s="5" t="s">
        <v>16</v>
      </c>
      <c r="M10821" s="6"/>
      <c r="N10821" s="5" t="s">
        <v>666</v>
      </c>
      <c r="O10821" s="7">
        <v>4.9800000000000004</v>
      </c>
      <c r="P10821" s="6">
        <v>144</v>
      </c>
    </row>
    <row r="10822" spans="1:16" ht="60" x14ac:dyDescent="0.2">
      <c r="A10822" s="9" t="s">
        <v>239</v>
      </c>
      <c r="B10822" s="5" t="s">
        <v>50138</v>
      </c>
      <c r="C10822" s="5"/>
      <c r="D10822" s="5" t="s">
        <v>50139</v>
      </c>
      <c r="E10822" s="11" t="str">
        <f t="shared" si="169"/>
        <v xml:space="preserve">No Heavenly Delusion? A Comparative Study of Three Communal Movements. </v>
      </c>
      <c r="F10822" s="4" t="s">
        <v>50140</v>
      </c>
      <c r="G10822" s="4" t="s">
        <v>50141</v>
      </c>
      <c r="H10822" s="9" t="s">
        <v>50142</v>
      </c>
      <c r="I10822" s="9" t="s">
        <v>14463</v>
      </c>
      <c r="J10822" s="5" t="s">
        <v>635</v>
      </c>
      <c r="K10822" s="5" t="s">
        <v>26</v>
      </c>
      <c r="L10822" s="5" t="s">
        <v>16</v>
      </c>
      <c r="M10822" s="6"/>
      <c r="N10822" s="5" t="s">
        <v>65</v>
      </c>
      <c r="O10822" s="7">
        <v>4.9800000000000004</v>
      </c>
      <c r="P10822" s="6">
        <v>92</v>
      </c>
    </row>
    <row r="10823" spans="1:16" ht="60" x14ac:dyDescent="0.2">
      <c r="A10823" s="9" t="s">
        <v>239</v>
      </c>
      <c r="B10823" s="5" t="s">
        <v>30744</v>
      </c>
      <c r="C10823" s="5"/>
      <c r="D10823" s="5" t="s">
        <v>30745</v>
      </c>
      <c r="E10823" s="11" t="str">
        <f t="shared" si="169"/>
        <v xml:space="preserve">Objective Troy: A Terrorist, a President, &amp; the Rise of the Drone. </v>
      </c>
      <c r="F10823" s="4" t="s">
        <v>30746</v>
      </c>
      <c r="G10823" s="4" t="s">
        <v>30747</v>
      </c>
      <c r="H10823" s="9" t="s">
        <v>30748</v>
      </c>
      <c r="I10823" s="9" t="s">
        <v>30749</v>
      </c>
      <c r="J10823" s="5" t="s">
        <v>14</v>
      </c>
      <c r="K10823" s="5" t="s">
        <v>56</v>
      </c>
      <c r="L10823" s="5" t="s">
        <v>27</v>
      </c>
      <c r="M10823" s="5" t="s">
        <v>28</v>
      </c>
      <c r="N10823" s="5" t="s">
        <v>89</v>
      </c>
      <c r="O10823" s="7">
        <v>4.9800000000000004</v>
      </c>
      <c r="P10823" s="6">
        <v>43</v>
      </c>
    </row>
    <row r="10824" spans="1:16" ht="60" x14ac:dyDescent="0.2">
      <c r="A10824" s="9" t="s">
        <v>239</v>
      </c>
      <c r="B10824" s="5" t="s">
        <v>9348</v>
      </c>
      <c r="C10824" s="5"/>
      <c r="D10824" s="5" t="s">
        <v>9349</v>
      </c>
      <c r="E10824" s="11" t="str">
        <f t="shared" si="169"/>
        <v xml:space="preserve">On Deaf Ears: The Limits of the Bully Pulpit. </v>
      </c>
      <c r="F10824" s="4" t="s">
        <v>9350</v>
      </c>
      <c r="G10824" s="4" t="s">
        <v>9351</v>
      </c>
      <c r="H10824" s="9" t="s">
        <v>9352</v>
      </c>
      <c r="I10824" s="9" t="s">
        <v>1077</v>
      </c>
      <c r="J10824" s="5" t="s">
        <v>635</v>
      </c>
      <c r="K10824" s="5" t="s">
        <v>26</v>
      </c>
      <c r="L10824" s="5" t="s">
        <v>16</v>
      </c>
      <c r="M10824" s="6"/>
      <c r="N10824" s="5" t="s">
        <v>57</v>
      </c>
      <c r="O10824" s="7">
        <v>4.9800000000000004</v>
      </c>
      <c r="P10824" s="6">
        <v>79</v>
      </c>
    </row>
    <row r="10825" spans="1:16" ht="60" x14ac:dyDescent="0.2">
      <c r="A10825" s="9" t="s">
        <v>239</v>
      </c>
      <c r="B10825" s="5" t="s">
        <v>58458</v>
      </c>
      <c r="C10825" s="5"/>
      <c r="D10825" s="5" t="s">
        <v>58459</v>
      </c>
      <c r="E10825" s="11" t="str">
        <f t="shared" si="169"/>
        <v xml:space="preserve">On Impeachment: The Presidency on Trial. </v>
      </c>
      <c r="F10825" s="4" t="s">
        <v>58460</v>
      </c>
      <c r="G10825" s="4" t="s">
        <v>58461</v>
      </c>
      <c r="H10825" s="9" t="s">
        <v>58462</v>
      </c>
      <c r="I10825" s="9" t="s">
        <v>182</v>
      </c>
      <c r="J10825" s="5" t="s">
        <v>46</v>
      </c>
      <c r="K10825" s="5" t="s">
        <v>26</v>
      </c>
      <c r="L10825" s="5" t="s">
        <v>27</v>
      </c>
      <c r="M10825" s="5" t="s">
        <v>28</v>
      </c>
      <c r="N10825" s="5" t="s">
        <v>2181</v>
      </c>
      <c r="O10825" s="7">
        <v>4.9800000000000004</v>
      </c>
      <c r="P10825" s="6">
        <v>128</v>
      </c>
    </row>
    <row r="10826" spans="1:16" ht="60" x14ac:dyDescent="0.2">
      <c r="A10826" s="9" t="s">
        <v>239</v>
      </c>
      <c r="B10826" s="5" t="s">
        <v>33406</v>
      </c>
      <c r="C10826" s="5"/>
      <c r="D10826" s="5" t="s">
        <v>33407</v>
      </c>
      <c r="E10826" s="11" t="str">
        <f t="shared" si="169"/>
        <v xml:space="preserve">On Perpetual Peace: A Timely Assessment. </v>
      </c>
      <c r="F10826" s="4" t="s">
        <v>33408</v>
      </c>
      <c r="G10826" s="4" t="s">
        <v>33409</v>
      </c>
      <c r="H10826" s="9" t="s">
        <v>33410</v>
      </c>
      <c r="I10826" s="9" t="s">
        <v>9808</v>
      </c>
      <c r="J10826" s="5" t="s">
        <v>1137</v>
      </c>
      <c r="K10826" s="5" t="s">
        <v>26</v>
      </c>
      <c r="L10826" s="5" t="s">
        <v>16</v>
      </c>
      <c r="M10826" s="6"/>
      <c r="N10826" s="5" t="s">
        <v>419</v>
      </c>
      <c r="O10826" s="7">
        <v>4.9800000000000004</v>
      </c>
      <c r="P10826" s="6">
        <v>88</v>
      </c>
    </row>
    <row r="10827" spans="1:16" ht="60" x14ac:dyDescent="0.2">
      <c r="A10827" s="9" t="s">
        <v>239</v>
      </c>
      <c r="B10827" s="5" t="s">
        <v>57494</v>
      </c>
      <c r="C10827" s="5"/>
      <c r="D10827" s="5" t="s">
        <v>57495</v>
      </c>
      <c r="E10827" s="11" t="str">
        <f t="shared" si="169"/>
        <v xml:space="preserve">On Political Obligation. </v>
      </c>
      <c r="F10827" s="4" t="s">
        <v>57496</v>
      </c>
      <c r="G10827" s="4" t="s">
        <v>57497</v>
      </c>
      <c r="H10827" s="9" t="s">
        <v>57498</v>
      </c>
      <c r="I10827" s="9" t="s">
        <v>1077</v>
      </c>
      <c r="J10827" s="5" t="s">
        <v>55</v>
      </c>
      <c r="K10827" s="5" t="s">
        <v>15</v>
      </c>
      <c r="L10827" s="5" t="s">
        <v>16</v>
      </c>
      <c r="M10827" s="6"/>
      <c r="N10827" s="5" t="s">
        <v>280</v>
      </c>
      <c r="O10827" s="7">
        <v>9.98</v>
      </c>
      <c r="P10827" s="6">
        <v>248</v>
      </c>
    </row>
    <row r="10828" spans="1:16" ht="60" x14ac:dyDescent="0.2">
      <c r="A10828" s="9" t="s">
        <v>239</v>
      </c>
      <c r="B10828" s="5" t="s">
        <v>39388</v>
      </c>
      <c r="C10828" s="5"/>
      <c r="D10828" s="5" t="s">
        <v>39389</v>
      </c>
      <c r="E10828" s="11" t="str">
        <f t="shared" si="169"/>
        <v xml:space="preserve">On the Public Agenda: Essays for Change. </v>
      </c>
      <c r="F10828" s="4" t="s">
        <v>39390</v>
      </c>
      <c r="G10828" s="4" t="s">
        <v>39391</v>
      </c>
      <c r="H10828" s="9" t="s">
        <v>39392</v>
      </c>
      <c r="I10828" s="9" t="s">
        <v>39362</v>
      </c>
      <c r="J10828" s="5" t="s">
        <v>326</v>
      </c>
      <c r="K10828" s="5" t="s">
        <v>26</v>
      </c>
      <c r="L10828" s="5" t="s">
        <v>16</v>
      </c>
      <c r="M10828" s="5" t="s">
        <v>28</v>
      </c>
      <c r="N10828" s="5" t="s">
        <v>39393</v>
      </c>
      <c r="O10828" s="7">
        <v>4.9800000000000004</v>
      </c>
      <c r="P10828" s="6">
        <v>126</v>
      </c>
    </row>
    <row r="10829" spans="1:16" ht="60" x14ac:dyDescent="0.2">
      <c r="A10829" s="9" t="s">
        <v>239</v>
      </c>
      <c r="B10829" s="5" t="s">
        <v>29146</v>
      </c>
      <c r="C10829" s="5"/>
      <c r="D10829" s="5" t="s">
        <v>29147</v>
      </c>
      <c r="E10829" s="11" t="str">
        <f t="shared" si="169"/>
        <v xml:space="preserve">On Tocqueville: Democracy &amp; America. </v>
      </c>
      <c r="F10829" s="4" t="s">
        <v>29148</v>
      </c>
      <c r="G10829" s="4" t="s">
        <v>29149</v>
      </c>
      <c r="H10829" s="9" t="s">
        <v>29150</v>
      </c>
      <c r="I10829" s="9" t="s">
        <v>1021</v>
      </c>
      <c r="J10829" s="5" t="s">
        <v>213</v>
      </c>
      <c r="K10829" s="5" t="s">
        <v>26</v>
      </c>
      <c r="L10829" s="5" t="s">
        <v>16</v>
      </c>
      <c r="M10829" s="6"/>
      <c r="N10829" s="5" t="s">
        <v>652</v>
      </c>
      <c r="O10829" s="7">
        <v>4.9800000000000004</v>
      </c>
      <c r="P10829" s="6">
        <v>675</v>
      </c>
    </row>
    <row r="10830" spans="1:16" ht="60" x14ac:dyDescent="0.2">
      <c r="A10830" s="9" t="s">
        <v>239</v>
      </c>
      <c r="B10830" s="5" t="s">
        <v>57499</v>
      </c>
      <c r="C10830" s="5"/>
      <c r="D10830" s="5" t="s">
        <v>57500</v>
      </c>
      <c r="E10830" s="11" t="str">
        <f t="shared" si="169"/>
        <v xml:space="preserve">Overcoming Necessity: Emergency, Constraint, &amp; the Meaning of American Constitutionalism. </v>
      </c>
      <c r="F10830" s="4" t="s">
        <v>57501</v>
      </c>
      <c r="G10830" s="4" t="s">
        <v>57502</v>
      </c>
      <c r="H10830" s="9" t="s">
        <v>57503</v>
      </c>
      <c r="I10830" s="9" t="s">
        <v>1077</v>
      </c>
      <c r="J10830" s="5" t="s">
        <v>46</v>
      </c>
      <c r="K10830" s="5" t="s">
        <v>15</v>
      </c>
      <c r="L10830" s="5" t="s">
        <v>16</v>
      </c>
      <c r="M10830" s="6"/>
      <c r="N10830" s="5" t="s">
        <v>274</v>
      </c>
      <c r="O10830" s="7">
        <v>6.98</v>
      </c>
      <c r="P10830" s="6">
        <v>133</v>
      </c>
    </row>
    <row r="10831" spans="1:16" ht="60" x14ac:dyDescent="0.2">
      <c r="A10831" s="9" t="s">
        <v>239</v>
      </c>
      <c r="B10831" s="5" t="s">
        <v>56891</v>
      </c>
      <c r="C10831" s="5"/>
      <c r="D10831" s="5" t="s">
        <v>56892</v>
      </c>
      <c r="E10831" s="11" t="str">
        <f t="shared" si="169"/>
        <v xml:space="preserve">Pale Horse Rider: William Cooper, the Rise of Conspiracy, &amp; the Fall of Trust in America. </v>
      </c>
      <c r="F10831" s="4" t="s">
        <v>56893</v>
      </c>
      <c r="G10831" s="4" t="s">
        <v>56894</v>
      </c>
      <c r="H10831" s="9" t="s">
        <v>56895</v>
      </c>
      <c r="I10831" s="9" t="s">
        <v>1858</v>
      </c>
      <c r="J10831" s="5" t="s">
        <v>88</v>
      </c>
      <c r="K10831" s="5" t="s">
        <v>56</v>
      </c>
      <c r="L10831" s="5" t="s">
        <v>27</v>
      </c>
      <c r="M10831" s="5" t="s">
        <v>28</v>
      </c>
      <c r="N10831" s="5" t="s">
        <v>260</v>
      </c>
      <c r="O10831" s="7">
        <v>5.98</v>
      </c>
      <c r="P10831" s="6">
        <v>28</v>
      </c>
    </row>
    <row r="10832" spans="1:16" ht="60" x14ac:dyDescent="0.2">
      <c r="A10832" s="9" t="s">
        <v>239</v>
      </c>
      <c r="B10832" s="5" t="s">
        <v>38820</v>
      </c>
      <c r="C10832" s="5"/>
      <c r="D10832" s="5" t="s">
        <v>38821</v>
      </c>
      <c r="E10832" s="11" t="str">
        <f t="shared" si="169"/>
        <v xml:space="preserve">Partnership: Five Cold Warriors &amp; Their Quest to Ban the Bomb. </v>
      </c>
      <c r="F10832" s="4" t="s">
        <v>38822</v>
      </c>
      <c r="G10832" s="4" t="s">
        <v>38823</v>
      </c>
      <c r="H10832" s="9" t="s">
        <v>38824</v>
      </c>
      <c r="I10832" s="9" t="s">
        <v>2327</v>
      </c>
      <c r="J10832" s="5" t="s">
        <v>481</v>
      </c>
      <c r="K10832" s="5" t="s">
        <v>26</v>
      </c>
      <c r="L10832" s="5" t="s">
        <v>27</v>
      </c>
      <c r="M10832" s="5" t="s">
        <v>28</v>
      </c>
      <c r="N10832" s="5" t="s">
        <v>149</v>
      </c>
      <c r="O10832" s="7">
        <v>4.9800000000000004</v>
      </c>
      <c r="P10832" s="6">
        <v>124</v>
      </c>
    </row>
    <row r="10833" spans="1:16" ht="60" x14ac:dyDescent="0.2">
      <c r="A10833" s="9" t="s">
        <v>239</v>
      </c>
      <c r="B10833" s="5" t="s">
        <v>36265</v>
      </c>
      <c r="C10833" s="5"/>
      <c r="D10833" s="5" t="s">
        <v>36266</v>
      </c>
      <c r="E10833" s="11" t="str">
        <f t="shared" si="169"/>
        <v xml:space="preserve">Pistoleros!: The Chronicles of Farquhar McHarg, Volume 1: 1918. </v>
      </c>
      <c r="F10833" s="4" t="s">
        <v>36267</v>
      </c>
      <c r="G10833" s="4" t="s">
        <v>36268</v>
      </c>
      <c r="H10833" s="9" t="s">
        <v>36269</v>
      </c>
      <c r="I10833" s="9" t="s">
        <v>3878</v>
      </c>
      <c r="J10833" s="5" t="s">
        <v>751</v>
      </c>
      <c r="K10833" s="5" t="s">
        <v>26</v>
      </c>
      <c r="L10833" s="5" t="s">
        <v>16</v>
      </c>
      <c r="M10833" s="6"/>
      <c r="N10833" s="5" t="s">
        <v>2410</v>
      </c>
      <c r="O10833" s="7">
        <v>4.9800000000000004</v>
      </c>
      <c r="P10833" s="6">
        <v>50</v>
      </c>
    </row>
    <row r="10834" spans="1:16" ht="75" x14ac:dyDescent="0.2">
      <c r="A10834" s="9" t="s">
        <v>239</v>
      </c>
      <c r="B10834" s="5" t="s">
        <v>3852</v>
      </c>
      <c r="C10834" s="5"/>
      <c r="D10834" s="5" t="s">
        <v>3853</v>
      </c>
      <c r="E10834" s="11" t="str">
        <f t="shared" si="169"/>
        <v xml:space="preserve">Plot to Destroy Democracy: How Putin &amp; His Spies are Undermining America &amp; Dismantling the West. </v>
      </c>
      <c r="F10834" s="4" t="s">
        <v>3854</v>
      </c>
      <c r="G10834" s="4" t="s">
        <v>3855</v>
      </c>
      <c r="H10834" s="9" t="s">
        <v>3856</v>
      </c>
      <c r="I10834" s="9" t="s">
        <v>1276</v>
      </c>
      <c r="J10834" s="5" t="s">
        <v>88</v>
      </c>
      <c r="K10834" s="5" t="s">
        <v>56</v>
      </c>
      <c r="L10834" s="5" t="s">
        <v>16</v>
      </c>
      <c r="M10834" s="5" t="s">
        <v>28</v>
      </c>
      <c r="N10834" s="5" t="s">
        <v>89</v>
      </c>
      <c r="O10834" s="7">
        <v>5.98</v>
      </c>
      <c r="P10834" s="6">
        <v>38</v>
      </c>
    </row>
    <row r="10835" spans="1:16" ht="60" x14ac:dyDescent="0.2">
      <c r="A10835" s="9" t="s">
        <v>239</v>
      </c>
      <c r="B10835" s="5" t="s">
        <v>33366</v>
      </c>
      <c r="C10835" s="5"/>
      <c r="D10835" s="5" t="s">
        <v>33367</v>
      </c>
      <c r="E10835" s="11" t="str">
        <f t="shared" si="169"/>
        <v xml:space="preserve">Policy Concertation &amp; Social Partnership in Western Europe: Lessons for the 21st Century. </v>
      </c>
      <c r="F10835" s="4" t="s">
        <v>33368</v>
      </c>
      <c r="G10835" s="4" t="s">
        <v>33369</v>
      </c>
      <c r="H10835" s="9" t="s">
        <v>33370</v>
      </c>
      <c r="I10835" s="9" t="s">
        <v>9808</v>
      </c>
      <c r="J10835" s="5" t="s">
        <v>695</v>
      </c>
      <c r="K10835" s="5" t="s">
        <v>26</v>
      </c>
      <c r="L10835" s="5" t="s">
        <v>16</v>
      </c>
      <c r="M10835" s="6"/>
      <c r="N10835" s="5" t="s">
        <v>487</v>
      </c>
      <c r="O10835" s="7">
        <v>4.9800000000000004</v>
      </c>
      <c r="P10835" s="6">
        <v>52</v>
      </c>
    </row>
    <row r="10836" spans="1:16" ht="60" x14ac:dyDescent="0.2">
      <c r="A10836" s="9" t="s">
        <v>239</v>
      </c>
      <c r="B10836" s="5" t="s">
        <v>66405</v>
      </c>
      <c r="C10836" s="5"/>
      <c r="D10836" s="5" t="s">
        <v>66406</v>
      </c>
      <c r="E10836" s="11" t="str">
        <f t="shared" si="169"/>
        <v xml:space="preserve">Political Action: A Practical Guide to Movement Politics. </v>
      </c>
      <c r="F10836" s="4" t="s">
        <v>66407</v>
      </c>
      <c r="G10836" s="4" t="s">
        <v>66408</v>
      </c>
      <c r="H10836" s="9" t="s">
        <v>9447</v>
      </c>
      <c r="I10836" s="9" t="s">
        <v>6101</v>
      </c>
      <c r="J10836" s="5" t="s">
        <v>55</v>
      </c>
      <c r="K10836" s="5" t="s">
        <v>26</v>
      </c>
      <c r="L10836" s="5" t="s">
        <v>27</v>
      </c>
      <c r="M10836" s="5" t="s">
        <v>28</v>
      </c>
      <c r="N10836" s="5" t="s">
        <v>652</v>
      </c>
      <c r="O10836" s="7">
        <v>6.98</v>
      </c>
      <c r="P10836" s="6">
        <v>116</v>
      </c>
    </row>
    <row r="10837" spans="1:16" ht="60" x14ac:dyDescent="0.2">
      <c r="A10837" s="9" t="s">
        <v>239</v>
      </c>
      <c r="B10837" s="5" t="s">
        <v>33361</v>
      </c>
      <c r="C10837" s="5"/>
      <c r="D10837" s="5" t="s">
        <v>33362</v>
      </c>
      <c r="E10837" s="11" t="str">
        <f t="shared" si="169"/>
        <v xml:space="preserve">Political Economy of German Unification. </v>
      </c>
      <c r="F10837" s="4" t="s">
        <v>33363</v>
      </c>
      <c r="G10837" s="4" t="s">
        <v>33364</v>
      </c>
      <c r="H10837" s="9" t="s">
        <v>33365</v>
      </c>
      <c r="I10837" s="9" t="s">
        <v>9808</v>
      </c>
      <c r="J10837" s="5" t="s">
        <v>3005</v>
      </c>
      <c r="K10837" s="5" t="s">
        <v>15</v>
      </c>
      <c r="L10837" s="5" t="s">
        <v>16</v>
      </c>
      <c r="M10837" s="6"/>
      <c r="N10837" s="5" t="s">
        <v>1798</v>
      </c>
      <c r="O10837" s="7">
        <v>4.9800000000000004</v>
      </c>
      <c r="P10837" s="6">
        <v>58</v>
      </c>
    </row>
    <row r="10838" spans="1:16" ht="60" x14ac:dyDescent="0.2">
      <c r="A10838" s="9" t="s">
        <v>239</v>
      </c>
      <c r="B10838" s="5" t="s">
        <v>36384</v>
      </c>
      <c r="C10838" s="5"/>
      <c r="D10838" s="5" t="s">
        <v>36385</v>
      </c>
      <c r="E10838" s="11" t="str">
        <f t="shared" si="169"/>
        <v xml:space="preserve">Political Journeys: The Open Democracy Essays. </v>
      </c>
      <c r="F10838" s="4" t="s">
        <v>36386</v>
      </c>
      <c r="G10838" s="4" t="s">
        <v>36387</v>
      </c>
      <c r="H10838" s="9" t="s">
        <v>36388</v>
      </c>
      <c r="I10838" s="9" t="s">
        <v>1077</v>
      </c>
      <c r="J10838" s="5" t="s">
        <v>481</v>
      </c>
      <c r="K10838" s="5" t="s">
        <v>56</v>
      </c>
      <c r="L10838" s="5" t="s">
        <v>16</v>
      </c>
      <c r="M10838" s="6"/>
      <c r="N10838" s="5" t="s">
        <v>327</v>
      </c>
      <c r="O10838" s="7">
        <v>4.9800000000000004</v>
      </c>
      <c r="P10838" s="6">
        <v>74</v>
      </c>
    </row>
    <row r="10839" spans="1:16" ht="60" x14ac:dyDescent="0.2">
      <c r="A10839" s="9" t="s">
        <v>239</v>
      </c>
      <c r="B10839" s="5" t="s">
        <v>39973</v>
      </c>
      <c r="C10839" s="5"/>
      <c r="D10839" s="5" t="s">
        <v>39974</v>
      </c>
      <c r="E10839" s="11" t="str">
        <f t="shared" si="169"/>
        <v xml:space="preserve">Political Psychology of Globalization: Muslims in the West. </v>
      </c>
      <c r="F10839" s="4" t="s">
        <v>39975</v>
      </c>
      <c r="G10839" s="4" t="s">
        <v>39976</v>
      </c>
      <c r="H10839" s="9" t="s">
        <v>39977</v>
      </c>
      <c r="I10839" s="9" t="s">
        <v>1004</v>
      </c>
      <c r="J10839" s="5" t="s">
        <v>751</v>
      </c>
      <c r="K10839" s="5" t="s">
        <v>56</v>
      </c>
      <c r="L10839" s="5" t="s">
        <v>16</v>
      </c>
      <c r="M10839" s="6"/>
      <c r="N10839" s="5" t="s">
        <v>16827</v>
      </c>
      <c r="O10839" s="7">
        <v>4.9800000000000004</v>
      </c>
      <c r="P10839" s="6">
        <v>28</v>
      </c>
    </row>
    <row r="10840" spans="1:16" ht="60" x14ac:dyDescent="0.2">
      <c r="A10840" s="9" t="s">
        <v>239</v>
      </c>
      <c r="B10840" s="5" t="s">
        <v>30799</v>
      </c>
      <c r="C10840" s="5"/>
      <c r="D10840" s="5" t="s">
        <v>30800</v>
      </c>
      <c r="E10840" s="11" t="str">
        <f t="shared" si="169"/>
        <v xml:space="preserve">Political Vices. </v>
      </c>
      <c r="F10840" s="4" t="s">
        <v>30801</v>
      </c>
      <c r="G10840" s="4" t="s">
        <v>30802</v>
      </c>
      <c r="H10840" s="9" t="s">
        <v>30803</v>
      </c>
      <c r="I10840" s="9" t="s">
        <v>1004</v>
      </c>
      <c r="J10840" s="5" t="s">
        <v>79</v>
      </c>
      <c r="K10840" s="5" t="s">
        <v>56</v>
      </c>
      <c r="L10840" s="5" t="s">
        <v>16</v>
      </c>
      <c r="M10840" s="6"/>
      <c r="N10840" s="5" t="s">
        <v>24880</v>
      </c>
      <c r="O10840" s="7">
        <v>4.9800000000000004</v>
      </c>
      <c r="P10840" s="6">
        <v>49</v>
      </c>
    </row>
    <row r="10841" spans="1:16" ht="60" x14ac:dyDescent="0.2">
      <c r="A10841" s="9" t="s">
        <v>239</v>
      </c>
      <c r="B10841" s="5" t="s">
        <v>52810</v>
      </c>
      <c r="C10841" s="5"/>
      <c r="D10841" s="5" t="s">
        <v>52811</v>
      </c>
      <c r="E10841" s="11" t="str">
        <f t="shared" si="169"/>
        <v xml:space="preserve">Power of Institutions: Political Architecture &amp; Governance. </v>
      </c>
      <c r="F10841" s="4" t="s">
        <v>52812</v>
      </c>
      <c r="G10841" s="4" t="s">
        <v>52813</v>
      </c>
      <c r="H10841" s="9" t="s">
        <v>52814</v>
      </c>
      <c r="I10841" s="9" t="s">
        <v>8329</v>
      </c>
      <c r="J10841" s="5" t="s">
        <v>635</v>
      </c>
      <c r="K10841" s="5" t="s">
        <v>26</v>
      </c>
      <c r="L10841" s="5" t="s">
        <v>16</v>
      </c>
      <c r="M10841" s="6"/>
      <c r="N10841" s="5" t="s">
        <v>2410</v>
      </c>
      <c r="O10841" s="7">
        <v>4.9800000000000004</v>
      </c>
      <c r="P10841" s="6">
        <v>25</v>
      </c>
    </row>
    <row r="10842" spans="1:16" ht="60" x14ac:dyDescent="0.2">
      <c r="A10842" s="9" t="s">
        <v>239</v>
      </c>
      <c r="B10842" s="5" t="s">
        <v>27846</v>
      </c>
      <c r="C10842" s="5"/>
      <c r="D10842" s="5" t="s">
        <v>27847</v>
      </c>
      <c r="E10842" s="11" t="str">
        <f t="shared" si="169"/>
        <v xml:space="preserve">Presidential Government. </v>
      </c>
      <c r="F10842" s="4" t="s">
        <v>27848</v>
      </c>
      <c r="G10842" s="4" t="s">
        <v>27849</v>
      </c>
      <c r="H10842" s="9" t="s">
        <v>27850</v>
      </c>
      <c r="I10842" s="9" t="s">
        <v>1077</v>
      </c>
      <c r="J10842" s="5" t="s">
        <v>79</v>
      </c>
      <c r="K10842" s="5" t="s">
        <v>26</v>
      </c>
      <c r="L10842" s="5" t="s">
        <v>16</v>
      </c>
      <c r="M10842" s="6"/>
      <c r="N10842" s="5" t="s">
        <v>280</v>
      </c>
      <c r="O10842" s="7">
        <v>4.9800000000000004</v>
      </c>
      <c r="P10842" s="6">
        <v>203</v>
      </c>
    </row>
    <row r="10843" spans="1:16" ht="60" x14ac:dyDescent="0.2">
      <c r="A10843" s="9" t="s">
        <v>239</v>
      </c>
      <c r="B10843" s="5" t="s">
        <v>18728</v>
      </c>
      <c r="C10843" s="5"/>
      <c r="D10843" s="5" t="s">
        <v>18729</v>
      </c>
      <c r="E10843" s="11" t="str">
        <f t="shared" si="169"/>
        <v xml:space="preserve">Presidents' Secrets: The Use &amp; Abuse of Hidden Power. </v>
      </c>
      <c r="F10843" s="4" t="s">
        <v>18730</v>
      </c>
      <c r="G10843" s="4" t="s">
        <v>18731</v>
      </c>
      <c r="H10843" s="9" t="s">
        <v>18732</v>
      </c>
      <c r="I10843" s="9" t="s">
        <v>1077</v>
      </c>
      <c r="J10843" s="5" t="s">
        <v>37</v>
      </c>
      <c r="K10843" s="5" t="s">
        <v>56</v>
      </c>
      <c r="L10843" s="5" t="s">
        <v>16</v>
      </c>
      <c r="M10843" s="6"/>
      <c r="N10843" s="5" t="s">
        <v>65</v>
      </c>
      <c r="O10843" s="7">
        <v>4.9800000000000004</v>
      </c>
      <c r="P10843" s="6">
        <v>200</v>
      </c>
    </row>
    <row r="10844" spans="1:16" ht="60" x14ac:dyDescent="0.2">
      <c r="A10844" s="9" t="s">
        <v>239</v>
      </c>
      <c r="B10844" s="5" t="s">
        <v>2817</v>
      </c>
      <c r="C10844" s="5"/>
      <c r="D10844" s="5" t="s">
        <v>2818</v>
      </c>
      <c r="E10844" s="11" t="str">
        <f t="shared" si="169"/>
        <v xml:space="preserve">Prometheus Bomb: The Manhattan Project &amp; the Government in the Dark. </v>
      </c>
      <c r="F10844" s="4" t="s">
        <v>2819</v>
      </c>
      <c r="G10844" s="4" t="s">
        <v>2820</v>
      </c>
      <c r="H10844" s="9" t="s">
        <v>2821</v>
      </c>
      <c r="I10844" s="9" t="s">
        <v>2806</v>
      </c>
      <c r="J10844" s="5" t="s">
        <v>79</v>
      </c>
      <c r="K10844" s="5" t="s">
        <v>56</v>
      </c>
      <c r="L10844" s="5" t="s">
        <v>16</v>
      </c>
      <c r="M10844" s="6"/>
      <c r="N10844" s="5" t="s">
        <v>419</v>
      </c>
      <c r="O10844" s="7">
        <v>4.9800000000000004</v>
      </c>
      <c r="P10844" s="6">
        <v>93</v>
      </c>
    </row>
    <row r="10845" spans="1:16" ht="75" x14ac:dyDescent="0.2">
      <c r="A10845" s="9" t="s">
        <v>239</v>
      </c>
      <c r="B10845" s="5" t="s">
        <v>5491</v>
      </c>
      <c r="C10845" s="5"/>
      <c r="D10845" s="5" t="s">
        <v>5492</v>
      </c>
      <c r="E10845" s="11" t="str">
        <f t="shared" si="169"/>
        <v xml:space="preserve">Promise of Human Rights: Constitutional Government, Democratic Legitimacy, &amp; International Law. </v>
      </c>
      <c r="F10845" s="4" t="s">
        <v>5493</v>
      </c>
      <c r="G10845" s="4" t="s">
        <v>5494</v>
      </c>
      <c r="H10845" s="9" t="s">
        <v>5495</v>
      </c>
      <c r="I10845" s="9" t="s">
        <v>907</v>
      </c>
      <c r="J10845" s="5" t="s">
        <v>79</v>
      </c>
      <c r="K10845" s="5" t="s">
        <v>56</v>
      </c>
      <c r="L10845" s="5" t="s">
        <v>16</v>
      </c>
      <c r="M10845" s="6"/>
      <c r="N10845" s="5" t="s">
        <v>3647</v>
      </c>
      <c r="O10845" s="7">
        <v>9.98</v>
      </c>
      <c r="P10845" s="6">
        <v>77</v>
      </c>
    </row>
    <row r="10846" spans="1:16" ht="60" x14ac:dyDescent="0.2">
      <c r="A10846" s="9" t="s">
        <v>239</v>
      </c>
      <c r="B10846" s="5" t="s">
        <v>63380</v>
      </c>
      <c r="C10846" s="5"/>
      <c r="D10846" s="5" t="s">
        <v>63381</v>
      </c>
      <c r="E10846" s="11" t="str">
        <f t="shared" si="169"/>
        <v xml:space="preserve">Race Against Time: The Politics of a Darkening America. </v>
      </c>
      <c r="F10846" s="4" t="s">
        <v>63382</v>
      </c>
      <c r="G10846" s="4" t="s">
        <v>63383</v>
      </c>
      <c r="H10846" s="9" t="s">
        <v>63384</v>
      </c>
      <c r="I10846" s="9" t="s">
        <v>58691</v>
      </c>
      <c r="J10846" s="5" t="s">
        <v>254</v>
      </c>
      <c r="K10846" s="5" t="s">
        <v>56</v>
      </c>
      <c r="L10846" s="5" t="s">
        <v>16</v>
      </c>
      <c r="M10846" s="5" t="s">
        <v>28</v>
      </c>
      <c r="N10846" s="5" t="s">
        <v>89</v>
      </c>
      <c r="O10846" s="7">
        <v>9.98</v>
      </c>
      <c r="P10846" s="6">
        <v>99</v>
      </c>
    </row>
    <row r="10847" spans="1:16" ht="60" x14ac:dyDescent="0.2">
      <c r="A10847" s="9" t="s">
        <v>239</v>
      </c>
      <c r="B10847" s="5" t="s">
        <v>9313</v>
      </c>
      <c r="C10847" s="5"/>
      <c r="D10847" s="5" t="s">
        <v>9314</v>
      </c>
      <c r="E10847" s="11" t="str">
        <f t="shared" si="169"/>
        <v xml:space="preserve">Rational Choice Controversy: Economic Models of Politics Reconsidered. </v>
      </c>
      <c r="F10847" s="4" t="s">
        <v>9315</v>
      </c>
      <c r="G10847" s="4" t="s">
        <v>9316</v>
      </c>
      <c r="H10847" s="9" t="s">
        <v>9317</v>
      </c>
      <c r="I10847" s="9" t="s">
        <v>1077</v>
      </c>
      <c r="J10847" s="5" t="s">
        <v>1224</v>
      </c>
      <c r="K10847" s="5" t="s">
        <v>26</v>
      </c>
      <c r="L10847" s="5" t="s">
        <v>16</v>
      </c>
      <c r="M10847" s="6"/>
      <c r="N10847" s="5" t="s">
        <v>57</v>
      </c>
      <c r="O10847" s="7">
        <v>6.98</v>
      </c>
      <c r="P10847" s="6">
        <v>62</v>
      </c>
    </row>
    <row r="10848" spans="1:16" ht="75" x14ac:dyDescent="0.2">
      <c r="A10848" s="9" t="s">
        <v>239</v>
      </c>
      <c r="B10848" s="5" t="s">
        <v>35757</v>
      </c>
      <c r="C10848" s="5"/>
      <c r="D10848" s="5" t="s">
        <v>35758</v>
      </c>
      <c r="E10848" s="11" t="str">
        <f t="shared" si="169"/>
        <v xml:space="preserve">Reasons of Identity: A Normative Guide to the Political &amp; Legal Assessment of Identity Claims. </v>
      </c>
      <c r="F10848" s="4" t="s">
        <v>35759</v>
      </c>
      <c r="G10848" s="4" t="s">
        <v>35760</v>
      </c>
      <c r="H10848" s="9" t="s">
        <v>35761</v>
      </c>
      <c r="I10848" s="9" t="s">
        <v>1004</v>
      </c>
      <c r="J10848" s="5" t="s">
        <v>1174</v>
      </c>
      <c r="K10848" s="5" t="s">
        <v>56</v>
      </c>
      <c r="L10848" s="5" t="s">
        <v>16</v>
      </c>
      <c r="M10848" s="6"/>
      <c r="N10848" s="5" t="s">
        <v>1447</v>
      </c>
      <c r="O10848" s="7">
        <v>7.98</v>
      </c>
      <c r="P10848" s="6">
        <v>9</v>
      </c>
    </row>
    <row r="10849" spans="1:16" ht="60" x14ac:dyDescent="0.2">
      <c r="A10849" s="9" t="s">
        <v>239</v>
      </c>
      <c r="B10849" s="5" t="s">
        <v>55220</v>
      </c>
      <c r="C10849" s="5"/>
      <c r="D10849" s="5" t="s">
        <v>55221</v>
      </c>
      <c r="E10849" s="11" t="str">
        <f t="shared" si="169"/>
        <v xml:space="preserve">Reconnecting State &amp; Kinship. </v>
      </c>
      <c r="F10849" s="4" t="s">
        <v>55222</v>
      </c>
      <c r="G10849" s="4" t="s">
        <v>55223</v>
      </c>
      <c r="H10849" s="9" t="s">
        <v>55224</v>
      </c>
      <c r="I10849" s="9" t="s">
        <v>907</v>
      </c>
      <c r="J10849" s="5" t="s">
        <v>88</v>
      </c>
      <c r="K10849" s="5" t="s">
        <v>56</v>
      </c>
      <c r="L10849" s="5" t="s">
        <v>16</v>
      </c>
      <c r="M10849" s="6"/>
      <c r="N10849" s="5" t="s">
        <v>274</v>
      </c>
      <c r="O10849" s="7">
        <v>6.98</v>
      </c>
      <c r="P10849" s="6">
        <v>150</v>
      </c>
    </row>
    <row r="10850" spans="1:16" ht="60" x14ac:dyDescent="0.2">
      <c r="A10850" s="9" t="s">
        <v>239</v>
      </c>
      <c r="B10850" s="5" t="s">
        <v>5471</v>
      </c>
      <c r="C10850" s="5"/>
      <c r="D10850" s="5" t="s">
        <v>5472</v>
      </c>
      <c r="E10850" s="11" t="str">
        <f t="shared" si="169"/>
        <v xml:space="preserve">Referendums &amp; Ethnic Conflict. </v>
      </c>
      <c r="F10850" s="4" t="s">
        <v>5473</v>
      </c>
      <c r="G10850" s="4" t="s">
        <v>5474</v>
      </c>
      <c r="H10850" s="9" t="s">
        <v>5475</v>
      </c>
      <c r="I10850" s="9" t="s">
        <v>907</v>
      </c>
      <c r="J10850" s="5" t="s">
        <v>213</v>
      </c>
      <c r="K10850" s="5" t="s">
        <v>56</v>
      </c>
      <c r="L10850" s="5" t="s">
        <v>16</v>
      </c>
      <c r="M10850" s="6"/>
      <c r="N10850" s="5" t="s">
        <v>351</v>
      </c>
      <c r="O10850" s="7">
        <v>6.98</v>
      </c>
      <c r="P10850" s="6">
        <v>93</v>
      </c>
    </row>
    <row r="10851" spans="1:16" ht="60" x14ac:dyDescent="0.2">
      <c r="A10851" s="9" t="s">
        <v>239</v>
      </c>
      <c r="B10851" s="5" t="s">
        <v>7143</v>
      </c>
      <c r="C10851" s="5"/>
      <c r="D10851" s="5" t="s">
        <v>7144</v>
      </c>
      <c r="E10851" s="11" t="str">
        <f t="shared" si="169"/>
        <v xml:space="preserve">Reflections on Uneven Democracies: The Legacy of Guillermo O'Donnell. </v>
      </c>
      <c r="F10851" s="4" t="s">
        <v>7145</v>
      </c>
      <c r="G10851" s="4" t="s">
        <v>7146</v>
      </c>
      <c r="H10851" s="9" t="s">
        <v>7147</v>
      </c>
      <c r="I10851" s="9" t="s">
        <v>7055</v>
      </c>
      <c r="J10851" s="5" t="s">
        <v>213</v>
      </c>
      <c r="K10851" s="5" t="s">
        <v>26</v>
      </c>
      <c r="L10851" s="5" t="s">
        <v>16</v>
      </c>
      <c r="M10851" s="6"/>
      <c r="N10851" s="5" t="s">
        <v>487</v>
      </c>
      <c r="O10851" s="7">
        <v>5.98</v>
      </c>
      <c r="P10851" s="6">
        <v>654</v>
      </c>
    </row>
    <row r="10852" spans="1:16" ht="60" x14ac:dyDescent="0.2">
      <c r="A10852" s="9" t="s">
        <v>239</v>
      </c>
      <c r="B10852" s="5" t="s">
        <v>34180</v>
      </c>
      <c r="C10852" s="5"/>
      <c r="D10852" s="5" t="s">
        <v>34181</v>
      </c>
      <c r="E10852" s="11" t="str">
        <f t="shared" si="169"/>
        <v xml:space="preserve">Religion of Democracy: Seven Liberals &amp; the American Moral Tradition. </v>
      </c>
      <c r="F10852" s="4" t="s">
        <v>34182</v>
      </c>
      <c r="G10852" s="4" t="s">
        <v>34183</v>
      </c>
      <c r="H10852" s="9" t="s">
        <v>34184</v>
      </c>
      <c r="I10852" s="9" t="s">
        <v>182</v>
      </c>
      <c r="J10852" s="5" t="s">
        <v>14</v>
      </c>
      <c r="K10852" s="5" t="s">
        <v>56</v>
      </c>
      <c r="L10852" s="5" t="s">
        <v>27</v>
      </c>
      <c r="M10852" s="5" t="s">
        <v>28</v>
      </c>
      <c r="N10852" s="5" t="s">
        <v>505</v>
      </c>
      <c r="O10852" s="7">
        <v>4.9800000000000004</v>
      </c>
      <c r="P10852" s="6">
        <v>37</v>
      </c>
    </row>
    <row r="10853" spans="1:16" ht="75" x14ac:dyDescent="0.2">
      <c r="A10853" s="9" t="s">
        <v>239</v>
      </c>
      <c r="B10853" s="5" t="s">
        <v>1298</v>
      </c>
      <c r="C10853" s="5"/>
      <c r="D10853" s="5" t="s">
        <v>1299</v>
      </c>
      <c r="E10853" s="11" t="str">
        <f t="shared" si="169"/>
        <v xml:space="preserve">Responsible Parties: Saving Democracy from Itself. </v>
      </c>
      <c r="F10853" s="4" t="s">
        <v>1300</v>
      </c>
      <c r="G10853" s="4" t="s">
        <v>1301</v>
      </c>
      <c r="H10853" s="9" t="s">
        <v>1302</v>
      </c>
      <c r="I10853" s="9" t="s">
        <v>1077</v>
      </c>
      <c r="J10853" s="5" t="s">
        <v>88</v>
      </c>
      <c r="K10853" s="5" t="s">
        <v>56</v>
      </c>
      <c r="L10853" s="5" t="s">
        <v>16</v>
      </c>
      <c r="M10853" s="6"/>
      <c r="N10853" s="5" t="s">
        <v>89</v>
      </c>
      <c r="O10853" s="7">
        <v>4.9800000000000004</v>
      </c>
      <c r="P10853" s="6">
        <v>192</v>
      </c>
    </row>
    <row r="10854" spans="1:16" ht="75" x14ac:dyDescent="0.2">
      <c r="A10854" s="9" t="s">
        <v>239</v>
      </c>
      <c r="B10854" s="5" t="s">
        <v>57519</v>
      </c>
      <c r="C10854" s="5"/>
      <c r="D10854" s="5" t="s">
        <v>57520</v>
      </c>
      <c r="E10854" s="11" t="str">
        <f t="shared" si="169"/>
        <v xml:space="preserve">Responsible Parties: Saving Democracy from Itself. </v>
      </c>
      <c r="F10854" s="4" t="s">
        <v>1300</v>
      </c>
      <c r="G10854" s="4" t="s">
        <v>57521</v>
      </c>
      <c r="H10854" s="9" t="s">
        <v>1302</v>
      </c>
      <c r="I10854" s="9" t="s">
        <v>1077</v>
      </c>
      <c r="J10854" s="5" t="s">
        <v>88</v>
      </c>
      <c r="K10854" s="5" t="s">
        <v>26</v>
      </c>
      <c r="L10854" s="5" t="s">
        <v>16</v>
      </c>
      <c r="M10854" s="6"/>
      <c r="N10854" s="5" t="s">
        <v>1743</v>
      </c>
      <c r="O10854" s="7">
        <v>5.98</v>
      </c>
      <c r="P10854" s="6">
        <v>71</v>
      </c>
    </row>
    <row r="10855" spans="1:16" ht="60" x14ac:dyDescent="0.2">
      <c r="A10855" s="9" t="s">
        <v>239</v>
      </c>
      <c r="B10855" s="5" t="s">
        <v>9292</v>
      </c>
      <c r="C10855" s="5"/>
      <c r="D10855" s="5" t="s">
        <v>9293</v>
      </c>
      <c r="E10855" s="11" t="str">
        <f t="shared" si="169"/>
        <v xml:space="preserve">Restraining Great Powers: Soft Balancing from Empires to the Global Era. </v>
      </c>
      <c r="F10855" s="4" t="s">
        <v>9294</v>
      </c>
      <c r="G10855" s="4" t="s">
        <v>9295</v>
      </c>
      <c r="H10855" s="9" t="s">
        <v>9296</v>
      </c>
      <c r="I10855" s="9" t="s">
        <v>1077</v>
      </c>
      <c r="J10855" s="5" t="s">
        <v>88</v>
      </c>
      <c r="K10855" s="5" t="s">
        <v>56</v>
      </c>
      <c r="L10855" s="5" t="s">
        <v>16</v>
      </c>
      <c r="M10855" s="6"/>
      <c r="N10855" s="5" t="s">
        <v>65</v>
      </c>
      <c r="O10855" s="7">
        <v>4.9800000000000004</v>
      </c>
      <c r="P10855" s="6">
        <v>438</v>
      </c>
    </row>
    <row r="10856" spans="1:16" ht="60" x14ac:dyDescent="0.2">
      <c r="A10856" s="9" t="s">
        <v>239</v>
      </c>
      <c r="B10856" s="5" t="s">
        <v>13672</v>
      </c>
      <c r="C10856" s="5"/>
      <c r="D10856" s="5" t="s">
        <v>13673</v>
      </c>
      <c r="E10856" s="11" t="str">
        <f t="shared" si="169"/>
        <v xml:space="preserve">Rethinking Camelot: JFK, the Vietnam War, &amp; US Political Culture. </v>
      </c>
      <c r="F10856" s="4" t="s">
        <v>13674</v>
      </c>
      <c r="G10856" s="4" t="s">
        <v>13675</v>
      </c>
      <c r="H10856" s="9" t="s">
        <v>13676</v>
      </c>
      <c r="I10856" s="9" t="s">
        <v>12411</v>
      </c>
      <c r="J10856" s="5" t="s">
        <v>14</v>
      </c>
      <c r="K10856" s="5" t="s">
        <v>26</v>
      </c>
      <c r="L10856" s="5" t="s">
        <v>16</v>
      </c>
      <c r="M10856" s="6"/>
      <c r="N10856" s="5" t="s">
        <v>38</v>
      </c>
      <c r="O10856" s="7">
        <v>4.9800000000000004</v>
      </c>
      <c r="P10856" s="6">
        <v>96</v>
      </c>
    </row>
    <row r="10857" spans="1:16" ht="60" x14ac:dyDescent="0.2">
      <c r="A10857" s="9" t="s">
        <v>239</v>
      </c>
      <c r="B10857" s="5" t="s">
        <v>19107</v>
      </c>
      <c r="C10857" s="5"/>
      <c r="D10857" s="5" t="s">
        <v>19108</v>
      </c>
      <c r="E10857" s="11" t="str">
        <f t="shared" si="169"/>
        <v xml:space="preserve">Rhetorical Citizenship &amp; Public Deliberation. </v>
      </c>
      <c r="F10857" s="4" t="s">
        <v>19109</v>
      </c>
      <c r="G10857" s="4" t="s">
        <v>19110</v>
      </c>
      <c r="H10857" s="9" t="s">
        <v>19111</v>
      </c>
      <c r="I10857" s="9" t="s">
        <v>19094</v>
      </c>
      <c r="J10857" s="5" t="s">
        <v>481</v>
      </c>
      <c r="K10857" s="5" t="s">
        <v>56</v>
      </c>
      <c r="L10857" s="5" t="s">
        <v>16</v>
      </c>
      <c r="M10857" s="6"/>
      <c r="N10857" s="5" t="s">
        <v>19112</v>
      </c>
      <c r="O10857" s="7">
        <v>9.98</v>
      </c>
      <c r="P10857" s="6">
        <v>6</v>
      </c>
    </row>
    <row r="10858" spans="1:16" ht="60" x14ac:dyDescent="0.2">
      <c r="A10858" s="9" t="s">
        <v>239</v>
      </c>
      <c r="B10858" s="5" t="s">
        <v>6272</v>
      </c>
      <c r="C10858" s="5"/>
      <c r="D10858" s="5" t="s">
        <v>6273</v>
      </c>
      <c r="E10858" s="11" t="str">
        <f t="shared" si="169"/>
        <v xml:space="preserve">Right &amp; the Recession. </v>
      </c>
      <c r="F10858" s="4" t="s">
        <v>6274</v>
      </c>
      <c r="G10858" s="4" t="s">
        <v>6275</v>
      </c>
      <c r="H10858" s="9" t="s">
        <v>6276</v>
      </c>
      <c r="I10858" s="9" t="s">
        <v>6137</v>
      </c>
      <c r="J10858" s="5" t="s">
        <v>14</v>
      </c>
      <c r="K10858" s="5" t="s">
        <v>15</v>
      </c>
      <c r="L10858" s="5" t="s">
        <v>16</v>
      </c>
      <c r="M10858" s="6"/>
      <c r="N10858" s="5" t="s">
        <v>1798</v>
      </c>
      <c r="O10858" s="7">
        <v>9.98</v>
      </c>
      <c r="P10858" s="6">
        <v>20</v>
      </c>
    </row>
    <row r="10859" spans="1:16" ht="60" x14ac:dyDescent="0.2">
      <c r="A10859" s="9" t="s">
        <v>239</v>
      </c>
      <c r="B10859" s="5" t="s">
        <v>48004</v>
      </c>
      <c r="C10859" s="5"/>
      <c r="D10859" s="5" t="s">
        <v>48005</v>
      </c>
      <c r="E10859" s="11" t="str">
        <f t="shared" si="169"/>
        <v xml:space="preserve">Riots, Pogroms, Jihad: Religious Violence in Indonesia. </v>
      </c>
      <c r="F10859" s="4" t="s">
        <v>48006</v>
      </c>
      <c r="G10859" s="4" t="s">
        <v>48007</v>
      </c>
      <c r="H10859" s="9" t="s">
        <v>48008</v>
      </c>
      <c r="I10859" s="9" t="s">
        <v>8329</v>
      </c>
      <c r="J10859" s="5" t="s">
        <v>326</v>
      </c>
      <c r="K10859" s="5" t="s">
        <v>26</v>
      </c>
      <c r="L10859" s="5" t="s">
        <v>16</v>
      </c>
      <c r="M10859" s="6"/>
      <c r="N10859" s="5" t="s">
        <v>960</v>
      </c>
      <c r="O10859" s="7">
        <v>4.9800000000000004</v>
      </c>
      <c r="P10859" s="6">
        <v>149</v>
      </c>
    </row>
    <row r="10860" spans="1:16" ht="60" x14ac:dyDescent="0.2">
      <c r="A10860" s="9" t="s">
        <v>239</v>
      </c>
      <c r="B10860" s="5" t="s">
        <v>9877</v>
      </c>
      <c r="C10860" s="5"/>
      <c r="D10860" s="5" t="s">
        <v>9878</v>
      </c>
      <c r="E10860" s="11" t="str">
        <f t="shared" si="169"/>
        <v xml:space="preserve">Roosevelt &amp; Stalin: Portrait of a Partnership. </v>
      </c>
      <c r="F10860" s="4" t="s">
        <v>9879</v>
      </c>
      <c r="G10860" s="4" t="s">
        <v>9880</v>
      </c>
      <c r="H10860" s="9" t="s">
        <v>9881</v>
      </c>
      <c r="I10860" s="9" t="s">
        <v>71</v>
      </c>
      <c r="J10860" s="5" t="s">
        <v>14</v>
      </c>
      <c r="K10860" s="5" t="s">
        <v>56</v>
      </c>
      <c r="L10860" s="5" t="s">
        <v>27</v>
      </c>
      <c r="M10860" s="5" t="s">
        <v>28</v>
      </c>
      <c r="N10860" s="5" t="s">
        <v>17</v>
      </c>
      <c r="O10860" s="7">
        <v>6.98</v>
      </c>
      <c r="P10860" s="6">
        <v>37</v>
      </c>
    </row>
    <row r="10861" spans="1:16" ht="60" x14ac:dyDescent="0.2">
      <c r="A10861" s="9" t="s">
        <v>239</v>
      </c>
      <c r="B10861" s="5" t="s">
        <v>6257</v>
      </c>
      <c r="C10861" s="5"/>
      <c r="D10861" s="5" t="s">
        <v>6258</v>
      </c>
      <c r="E10861" s="11" t="str">
        <f t="shared" si="169"/>
        <v xml:space="preserve">Scandinavian Politics Today (Second Edition). </v>
      </c>
      <c r="F10861" s="4" t="s">
        <v>6259</v>
      </c>
      <c r="G10861" s="4" t="s">
        <v>6260</v>
      </c>
      <c r="H10861" s="9" t="s">
        <v>6261</v>
      </c>
      <c r="I10861" s="9" t="s">
        <v>6137</v>
      </c>
      <c r="J10861" s="5" t="s">
        <v>908</v>
      </c>
      <c r="K10861" s="5" t="s">
        <v>26</v>
      </c>
      <c r="L10861" s="5" t="s">
        <v>16</v>
      </c>
      <c r="M10861" s="6"/>
      <c r="N10861" s="5" t="s">
        <v>716</v>
      </c>
      <c r="O10861" s="7">
        <v>4.9800000000000004</v>
      </c>
      <c r="P10861" s="6">
        <v>66</v>
      </c>
    </row>
    <row r="10862" spans="1:16" ht="60" x14ac:dyDescent="0.2">
      <c r="A10862" s="9" t="s">
        <v>239</v>
      </c>
      <c r="B10862" s="5" t="s">
        <v>19285</v>
      </c>
      <c r="C10862" s="5"/>
      <c r="D10862" s="5" t="s">
        <v>19286</v>
      </c>
      <c r="E10862" s="11" t="str">
        <f t="shared" si="169"/>
        <v xml:space="preserve">Selected Writings of Thomas Paine. </v>
      </c>
      <c r="F10862" s="4" t="s">
        <v>19287</v>
      </c>
      <c r="G10862" s="4" t="s">
        <v>19288</v>
      </c>
      <c r="H10862" s="9" t="s">
        <v>19289</v>
      </c>
      <c r="I10862" s="9" t="s">
        <v>1077</v>
      </c>
      <c r="J10862" s="5" t="s">
        <v>213</v>
      </c>
      <c r="K10862" s="5" t="s">
        <v>26</v>
      </c>
      <c r="L10862" s="5" t="s">
        <v>16</v>
      </c>
      <c r="M10862" s="6"/>
      <c r="N10862" s="5" t="s">
        <v>176</v>
      </c>
      <c r="O10862" s="7">
        <v>3.98</v>
      </c>
      <c r="P10862" s="6">
        <v>1280</v>
      </c>
    </row>
    <row r="10863" spans="1:16" ht="60" x14ac:dyDescent="0.2">
      <c r="A10863" s="9" t="s">
        <v>239</v>
      </c>
      <c r="B10863" s="5" t="s">
        <v>39373</v>
      </c>
      <c r="C10863" s="5"/>
      <c r="D10863" s="5" t="s">
        <v>39374</v>
      </c>
      <c r="E10863" s="11" t="str">
        <f t="shared" si="169"/>
        <v xml:space="preserve">Services &amp; Circuses: Community &amp; the Welfare State. </v>
      </c>
      <c r="F10863" s="4" t="s">
        <v>39375</v>
      </c>
      <c r="G10863" s="4" t="s">
        <v>39376</v>
      </c>
      <c r="H10863" s="9" t="s">
        <v>39377</v>
      </c>
      <c r="I10863" s="9" t="s">
        <v>39362</v>
      </c>
      <c r="J10863" s="5" t="s">
        <v>17348</v>
      </c>
      <c r="K10863" s="5" t="s">
        <v>26</v>
      </c>
      <c r="L10863" s="5" t="s">
        <v>16</v>
      </c>
      <c r="M10863" s="5" t="s">
        <v>28</v>
      </c>
      <c r="N10863" s="5" t="s">
        <v>1579</v>
      </c>
      <c r="O10863" s="7">
        <v>4.9800000000000004</v>
      </c>
      <c r="P10863" s="6">
        <v>74</v>
      </c>
    </row>
    <row r="10864" spans="1:16" ht="60" x14ac:dyDescent="0.2">
      <c r="A10864" s="9" t="s">
        <v>239</v>
      </c>
      <c r="B10864" s="5" t="s">
        <v>48927</v>
      </c>
      <c r="C10864" s="5"/>
      <c r="D10864" s="5" t="s">
        <v>48928</v>
      </c>
      <c r="E10864" s="11" t="str">
        <f t="shared" si="169"/>
        <v xml:space="preserve">Sexuality, Politics, &amp; Social Control in Virginia, 1920-1945. </v>
      </c>
      <c r="F10864" s="4" t="s">
        <v>48929</v>
      </c>
      <c r="G10864" s="4" t="s">
        <v>48930</v>
      </c>
      <c r="H10864" s="9" t="s">
        <v>48931</v>
      </c>
      <c r="I10864" s="9" t="s">
        <v>38340</v>
      </c>
      <c r="J10864" s="5" t="s">
        <v>326</v>
      </c>
      <c r="K10864" s="5" t="s">
        <v>214</v>
      </c>
      <c r="L10864" s="5" t="s">
        <v>16</v>
      </c>
      <c r="M10864" s="6"/>
      <c r="N10864" s="5" t="s">
        <v>274</v>
      </c>
      <c r="O10864" s="7">
        <v>4.9800000000000004</v>
      </c>
      <c r="P10864" s="6">
        <v>47</v>
      </c>
    </row>
    <row r="10865" spans="1:16" ht="60" x14ac:dyDescent="0.2">
      <c r="A10865" s="9" t="s">
        <v>239</v>
      </c>
      <c r="B10865" s="5" t="s">
        <v>54276</v>
      </c>
      <c r="C10865" s="5"/>
      <c r="D10865" s="5" t="s">
        <v>54277</v>
      </c>
      <c r="E10865" s="11" t="str">
        <f t="shared" si="169"/>
        <v xml:space="preserve">Shipwrecked Mind: On Political Reaction. </v>
      </c>
      <c r="F10865" s="4" t="s">
        <v>54278</v>
      </c>
      <c r="G10865" s="4" t="s">
        <v>54279</v>
      </c>
      <c r="H10865" s="9" t="s">
        <v>54280</v>
      </c>
      <c r="I10865" s="9" t="s">
        <v>54281</v>
      </c>
      <c r="J10865" s="5" t="s">
        <v>79</v>
      </c>
      <c r="K10865" s="5" t="s">
        <v>26</v>
      </c>
      <c r="L10865" s="5" t="s">
        <v>27</v>
      </c>
      <c r="M10865" s="6"/>
      <c r="N10865" s="5" t="s">
        <v>1974</v>
      </c>
      <c r="O10865" s="7">
        <v>5.98</v>
      </c>
      <c r="P10865" s="6">
        <v>94</v>
      </c>
    </row>
    <row r="10866" spans="1:16" ht="60" x14ac:dyDescent="0.2">
      <c r="A10866" s="9" t="s">
        <v>239</v>
      </c>
      <c r="B10866" s="5" t="s">
        <v>39963</v>
      </c>
      <c r="C10866" s="5"/>
      <c r="D10866" s="5" t="s">
        <v>39964</v>
      </c>
      <c r="E10866" s="11" t="str">
        <f t="shared" si="169"/>
        <v xml:space="preserve">Simple Art of Voting: The Cognitive Shortcuts of Italian Voters. </v>
      </c>
      <c r="F10866" s="4" t="s">
        <v>39965</v>
      </c>
      <c r="G10866" s="4" t="s">
        <v>39966</v>
      </c>
      <c r="H10866" s="9" t="s">
        <v>39967</v>
      </c>
      <c r="I10866" s="9" t="s">
        <v>1004</v>
      </c>
      <c r="J10866" s="5" t="s">
        <v>432</v>
      </c>
      <c r="K10866" s="5" t="s">
        <v>56</v>
      </c>
      <c r="L10866" s="5" t="s">
        <v>16</v>
      </c>
      <c r="M10866" s="6"/>
      <c r="N10866" s="5" t="s">
        <v>2869</v>
      </c>
      <c r="O10866" s="7">
        <v>4.9800000000000004</v>
      </c>
      <c r="P10866" s="6">
        <v>341</v>
      </c>
    </row>
    <row r="10867" spans="1:16" ht="60" x14ac:dyDescent="0.2">
      <c r="A10867" s="9" t="s">
        <v>239</v>
      </c>
      <c r="B10867" s="5" t="s">
        <v>18692</v>
      </c>
      <c r="C10867" s="5"/>
      <c r="D10867" s="5" t="s">
        <v>18693</v>
      </c>
      <c r="E10867" s="11" t="str">
        <f t="shared" si="169"/>
        <v xml:space="preserve">Single Roll of the Dice: Obama's Diplomacy with Iran. </v>
      </c>
      <c r="F10867" s="4" t="s">
        <v>18694</v>
      </c>
      <c r="G10867" s="4" t="s">
        <v>18695</v>
      </c>
      <c r="H10867" s="9" t="s">
        <v>18696</v>
      </c>
      <c r="I10867" s="9" t="s">
        <v>1077</v>
      </c>
      <c r="J10867" s="5" t="s">
        <v>432</v>
      </c>
      <c r="K10867" s="5" t="s">
        <v>26</v>
      </c>
      <c r="L10867" s="5" t="s">
        <v>16</v>
      </c>
      <c r="M10867" s="6"/>
      <c r="N10867" s="5" t="s">
        <v>29</v>
      </c>
      <c r="O10867" s="7">
        <v>4.9800000000000004</v>
      </c>
      <c r="P10867" s="6">
        <v>76</v>
      </c>
    </row>
    <row r="10868" spans="1:16" ht="75" x14ac:dyDescent="0.2">
      <c r="A10868" s="9" t="s">
        <v>239</v>
      </c>
      <c r="B10868" s="5" t="s">
        <v>11868</v>
      </c>
      <c r="C10868" s="5"/>
      <c r="D10868" s="5" t="s">
        <v>11869</v>
      </c>
      <c r="E10868" s="11" t="str">
        <f t="shared" si="169"/>
        <v xml:space="preserve">Solidarity Without Borders: Gramscian Perspectives on Migration &amp; Civil Society Alliances. </v>
      </c>
      <c r="F10868" s="4" t="s">
        <v>11870</v>
      </c>
      <c r="G10868" s="4" t="s">
        <v>11871</v>
      </c>
      <c r="H10868" s="9" t="s">
        <v>11872</v>
      </c>
      <c r="I10868" s="9" t="s">
        <v>11873</v>
      </c>
      <c r="J10868" s="5" t="s">
        <v>79</v>
      </c>
      <c r="K10868" s="5" t="s">
        <v>26</v>
      </c>
      <c r="L10868" s="5" t="s">
        <v>16</v>
      </c>
      <c r="M10868" s="6"/>
      <c r="N10868" s="5" t="s">
        <v>65</v>
      </c>
      <c r="O10868" s="7">
        <v>6.98</v>
      </c>
      <c r="P10868" s="6">
        <v>71</v>
      </c>
    </row>
    <row r="10869" spans="1:16" ht="60" x14ac:dyDescent="0.2">
      <c r="A10869" s="9" t="s">
        <v>239</v>
      </c>
      <c r="B10869" s="5" t="s">
        <v>8335</v>
      </c>
      <c r="C10869" s="5"/>
      <c r="D10869" s="5" t="s">
        <v>8336</v>
      </c>
      <c r="E10869" s="11" t="str">
        <f t="shared" si="169"/>
        <v xml:space="preserve">Soviet Military Power: The Pentagon's Propaganda Document, Annotated &amp; Corrected. </v>
      </c>
      <c r="F10869" s="4" t="s">
        <v>8337</v>
      </c>
      <c r="G10869" s="4" t="s">
        <v>8338</v>
      </c>
      <c r="H10869" s="9" t="s">
        <v>8339</v>
      </c>
      <c r="I10869" s="9" t="s">
        <v>2204</v>
      </c>
      <c r="J10869" s="5" t="s">
        <v>5374</v>
      </c>
      <c r="K10869" s="5" t="s">
        <v>56</v>
      </c>
      <c r="L10869" s="5" t="s">
        <v>16</v>
      </c>
      <c r="M10869" s="5" t="s">
        <v>28</v>
      </c>
      <c r="N10869" s="5" t="s">
        <v>426</v>
      </c>
      <c r="O10869" s="7">
        <v>5.98</v>
      </c>
      <c r="P10869" s="6">
        <v>16</v>
      </c>
    </row>
    <row r="10870" spans="1:16" ht="60" x14ac:dyDescent="0.2">
      <c r="A10870" s="9" t="s">
        <v>239</v>
      </c>
      <c r="B10870" s="5" t="s">
        <v>8582</v>
      </c>
      <c r="C10870" s="5"/>
      <c r="D10870" s="5" t="s">
        <v>8583</v>
      </c>
      <c r="E10870" s="11" t="str">
        <f t="shared" si="169"/>
        <v xml:space="preserve">Soviet Military Power: The Pentagon's Propaganda Document, Annotated &amp; Corrected. </v>
      </c>
      <c r="F10870" s="4" t="s">
        <v>8337</v>
      </c>
      <c r="G10870" s="4" t="s">
        <v>8584</v>
      </c>
      <c r="H10870" s="9" t="s">
        <v>8339</v>
      </c>
      <c r="I10870" s="9" t="s">
        <v>2204</v>
      </c>
      <c r="J10870" s="5" t="s">
        <v>5374</v>
      </c>
      <c r="K10870" s="5" t="s">
        <v>26</v>
      </c>
      <c r="L10870" s="5" t="s">
        <v>16</v>
      </c>
      <c r="M10870" s="5" t="s">
        <v>28</v>
      </c>
      <c r="N10870" s="5" t="s">
        <v>652</v>
      </c>
      <c r="O10870" s="7">
        <v>4.9800000000000004</v>
      </c>
      <c r="P10870" s="6">
        <v>180</v>
      </c>
    </row>
    <row r="10871" spans="1:16" ht="60" x14ac:dyDescent="0.2">
      <c r="A10871" s="9" t="s">
        <v>239</v>
      </c>
      <c r="B10871" s="5" t="s">
        <v>30464</v>
      </c>
      <c r="C10871" s="5"/>
      <c r="D10871" s="5" t="s">
        <v>30465</v>
      </c>
      <c r="E10871" s="11" t="str">
        <f t="shared" si="169"/>
        <v xml:space="preserve">Soviet Political Mind: Stalinism &amp; Post-Stalinist Change. </v>
      </c>
      <c r="F10871" s="4" t="s">
        <v>30466</v>
      </c>
      <c r="G10871" s="4" t="s">
        <v>30467</v>
      </c>
      <c r="H10871" s="9" t="s">
        <v>30468</v>
      </c>
      <c r="I10871" s="9" t="s">
        <v>1027</v>
      </c>
      <c r="J10871" s="5" t="s">
        <v>14096</v>
      </c>
      <c r="K10871" s="5" t="s">
        <v>26</v>
      </c>
      <c r="L10871" s="5" t="s">
        <v>27</v>
      </c>
      <c r="M10871" s="5" t="s">
        <v>28</v>
      </c>
      <c r="N10871" s="5" t="s">
        <v>3935</v>
      </c>
      <c r="O10871" s="7">
        <v>4.9800000000000004</v>
      </c>
      <c r="P10871" s="6">
        <v>63</v>
      </c>
    </row>
    <row r="10872" spans="1:16" ht="90" x14ac:dyDescent="0.2">
      <c r="A10872" s="9" t="s">
        <v>239</v>
      </c>
      <c r="B10872" s="5" t="s">
        <v>66053</v>
      </c>
      <c r="C10872" s="5"/>
      <c r="D10872" s="5" t="s">
        <v>66054</v>
      </c>
      <c r="E10872" s="11" t="str">
        <f t="shared" si="169"/>
        <v xml:space="preserve">Spies &amp; Traitors: Kim Philby, James Angleton, &amp; the Friendship &amp; Betrayal that Would Shape MI6, the CIA, &amp; the Cold War. </v>
      </c>
      <c r="F10872" s="4" t="s">
        <v>66055</v>
      </c>
      <c r="G10872" s="4" t="s">
        <v>66056</v>
      </c>
      <c r="H10872" s="9" t="s">
        <v>66057</v>
      </c>
      <c r="I10872" s="9" t="s">
        <v>1105</v>
      </c>
      <c r="J10872" s="5" t="s">
        <v>254</v>
      </c>
      <c r="K10872" s="5" t="s">
        <v>56</v>
      </c>
      <c r="L10872" s="5" t="s">
        <v>16</v>
      </c>
      <c r="M10872" s="5" t="s">
        <v>28</v>
      </c>
      <c r="N10872" s="5" t="s">
        <v>156</v>
      </c>
      <c r="O10872" s="7">
        <v>9.98</v>
      </c>
      <c r="P10872" s="6">
        <v>49</v>
      </c>
    </row>
    <row r="10873" spans="1:16" ht="60" x14ac:dyDescent="0.2">
      <c r="A10873" s="9" t="s">
        <v>239</v>
      </c>
      <c r="B10873" s="5" t="s">
        <v>35691</v>
      </c>
      <c r="C10873" s="5"/>
      <c r="D10873" s="5" t="s">
        <v>35692</v>
      </c>
      <c r="E10873" s="11" t="str">
        <f t="shared" si="169"/>
        <v xml:space="preserve">State of Sovereignty: Territories, Laws, Populations. </v>
      </c>
      <c r="F10873" s="4" t="s">
        <v>35693</v>
      </c>
      <c r="G10873" s="4" t="s">
        <v>35694</v>
      </c>
      <c r="H10873" s="9" t="s">
        <v>35695</v>
      </c>
      <c r="I10873" s="9" t="s">
        <v>947</v>
      </c>
      <c r="J10873" s="5" t="s">
        <v>1174</v>
      </c>
      <c r="K10873" s="5" t="s">
        <v>214</v>
      </c>
      <c r="L10873" s="5" t="s">
        <v>16</v>
      </c>
      <c r="M10873" s="6"/>
      <c r="N10873" s="5" t="s">
        <v>274</v>
      </c>
      <c r="O10873" s="7">
        <v>6.98</v>
      </c>
      <c r="P10873" s="6">
        <v>5</v>
      </c>
    </row>
    <row r="10874" spans="1:16" ht="60" x14ac:dyDescent="0.2">
      <c r="A10874" s="9" t="s">
        <v>239</v>
      </c>
      <c r="B10874" s="5" t="s">
        <v>42797</v>
      </c>
      <c r="C10874" s="5"/>
      <c r="D10874" s="5" t="s">
        <v>42798</v>
      </c>
      <c r="E10874" s="11" t="str">
        <f t="shared" si="169"/>
        <v xml:space="preserve">State vs. Defense: The Battle to Define America's Empire. </v>
      </c>
      <c r="F10874" s="4" t="s">
        <v>42799</v>
      </c>
      <c r="G10874" s="4" t="s">
        <v>42800</v>
      </c>
      <c r="H10874" s="9" t="s">
        <v>42801</v>
      </c>
      <c r="I10874" s="9" t="s">
        <v>3247</v>
      </c>
      <c r="J10874" s="5" t="s">
        <v>751</v>
      </c>
      <c r="K10874" s="5" t="s">
        <v>56</v>
      </c>
      <c r="L10874" s="5" t="s">
        <v>27</v>
      </c>
      <c r="M10874" s="5" t="s">
        <v>28</v>
      </c>
      <c r="N10874" s="5" t="s">
        <v>183</v>
      </c>
      <c r="O10874" s="7">
        <v>4.9800000000000004</v>
      </c>
      <c r="P10874" s="6">
        <v>32</v>
      </c>
    </row>
    <row r="10875" spans="1:16" ht="60" x14ac:dyDescent="0.2">
      <c r="A10875" s="9" t="s">
        <v>239</v>
      </c>
      <c r="B10875" s="5" t="s">
        <v>32462</v>
      </c>
      <c r="C10875" s="5"/>
      <c r="D10875" s="5" t="s">
        <v>32463</v>
      </c>
      <c r="E10875" s="11" t="str">
        <f t="shared" si="169"/>
        <v xml:space="preserve">Still Dreaming: My Journey from the Barrio to Capitol Hill. </v>
      </c>
      <c r="F10875" s="4" t="s">
        <v>32464</v>
      </c>
      <c r="G10875" s="4" t="s">
        <v>32465</v>
      </c>
      <c r="H10875" s="9" t="s">
        <v>32466</v>
      </c>
      <c r="I10875" s="9" t="s">
        <v>1027</v>
      </c>
      <c r="J10875" s="5" t="s">
        <v>432</v>
      </c>
      <c r="K10875" s="5" t="s">
        <v>56</v>
      </c>
      <c r="L10875" s="5" t="s">
        <v>16</v>
      </c>
      <c r="M10875" s="6"/>
      <c r="N10875" s="5" t="s">
        <v>156</v>
      </c>
      <c r="O10875" s="7">
        <v>4.9800000000000004</v>
      </c>
      <c r="P10875" s="6">
        <v>2893</v>
      </c>
    </row>
    <row r="10876" spans="1:16" ht="75" x14ac:dyDescent="0.2">
      <c r="A10876" s="9" t="s">
        <v>239</v>
      </c>
      <c r="B10876" s="5" t="s">
        <v>36373</v>
      </c>
      <c r="C10876" s="5"/>
      <c r="D10876" s="5" t="s">
        <v>36374</v>
      </c>
      <c r="E10876" s="11" t="str">
        <f t="shared" si="169"/>
        <v xml:space="preserve">Stronghold: How Republicans Captured Congress but Surrendered the White House. </v>
      </c>
      <c r="F10876" s="4" t="s">
        <v>36375</v>
      </c>
      <c r="G10876" s="4" t="s">
        <v>36376</v>
      </c>
      <c r="H10876" s="9" t="s">
        <v>36377</v>
      </c>
      <c r="I10876" s="9" t="s">
        <v>1077</v>
      </c>
      <c r="J10876" s="5" t="s">
        <v>14</v>
      </c>
      <c r="K10876" s="5" t="s">
        <v>56</v>
      </c>
      <c r="L10876" s="5" t="s">
        <v>16</v>
      </c>
      <c r="M10876" s="6"/>
      <c r="N10876" s="5" t="s">
        <v>17</v>
      </c>
      <c r="O10876" s="7">
        <v>4.9800000000000004</v>
      </c>
      <c r="P10876" s="6">
        <v>345</v>
      </c>
    </row>
    <row r="10877" spans="1:16" ht="60" x14ac:dyDescent="0.2">
      <c r="A10877" s="9" t="s">
        <v>239</v>
      </c>
      <c r="B10877" s="5" t="s">
        <v>60185</v>
      </c>
      <c r="C10877" s="5"/>
      <c r="D10877" s="5" t="s">
        <v>60186</v>
      </c>
      <c r="E10877" s="11" t="str">
        <f t="shared" si="169"/>
        <v xml:space="preserve">Ten Days in Harlem: Fidel Castro &amp; the Making of the 1960s. </v>
      </c>
      <c r="F10877" s="4" t="s">
        <v>60187</v>
      </c>
      <c r="G10877" s="4" t="s">
        <v>60188</v>
      </c>
      <c r="H10877" s="9" t="s">
        <v>60189</v>
      </c>
      <c r="I10877" s="9" t="s">
        <v>1684</v>
      </c>
      <c r="J10877" s="5" t="s">
        <v>46</v>
      </c>
      <c r="K10877" s="5" t="s">
        <v>56</v>
      </c>
      <c r="L10877" s="5" t="s">
        <v>16</v>
      </c>
      <c r="M10877" s="6"/>
      <c r="N10877" s="5" t="s">
        <v>268</v>
      </c>
      <c r="O10877" s="7">
        <v>6.98</v>
      </c>
      <c r="P10877" s="6">
        <v>120</v>
      </c>
    </row>
    <row r="10878" spans="1:16" ht="60" x14ac:dyDescent="0.2">
      <c r="A10878" s="9" t="s">
        <v>239</v>
      </c>
      <c r="B10878" s="5" t="s">
        <v>34886</v>
      </c>
      <c r="C10878" s="5"/>
      <c r="D10878" s="5" t="s">
        <v>34887</v>
      </c>
      <c r="E10878" s="11" t="str">
        <f t="shared" si="169"/>
        <v xml:space="preserve">Terms of Inquiry: On the Theory &amp; Practice of Political Science. </v>
      </c>
      <c r="F10878" s="4" t="s">
        <v>34888</v>
      </c>
      <c r="G10878" s="4" t="s">
        <v>34889</v>
      </c>
      <c r="H10878" s="9" t="s">
        <v>34890</v>
      </c>
      <c r="I10878" s="9" t="s">
        <v>7055</v>
      </c>
      <c r="J10878" s="5" t="s">
        <v>739</v>
      </c>
      <c r="K10878" s="5" t="s">
        <v>26</v>
      </c>
      <c r="L10878" s="5" t="s">
        <v>16</v>
      </c>
      <c r="M10878" s="6"/>
      <c r="N10878" s="5" t="s">
        <v>268</v>
      </c>
      <c r="O10878" s="7">
        <v>4.9800000000000004</v>
      </c>
      <c r="P10878" s="6">
        <v>530</v>
      </c>
    </row>
    <row r="10879" spans="1:16" ht="60" x14ac:dyDescent="0.2">
      <c r="A10879" s="9" t="s">
        <v>239</v>
      </c>
      <c r="B10879" s="5" t="s">
        <v>38393</v>
      </c>
      <c r="C10879" s="5"/>
      <c r="D10879" s="5" t="s">
        <v>38394</v>
      </c>
      <c r="E10879" s="11" t="str">
        <f t="shared" si="169"/>
        <v xml:space="preserve">Theodore Roosevelt &amp; World Order: Police Power in International Relations. </v>
      </c>
      <c r="F10879" s="4" t="s">
        <v>38395</v>
      </c>
      <c r="G10879" s="4" t="s">
        <v>38396</v>
      </c>
      <c r="H10879" s="9" t="s">
        <v>38397</v>
      </c>
      <c r="I10879" s="9" t="s">
        <v>2806</v>
      </c>
      <c r="J10879" s="5" t="s">
        <v>739</v>
      </c>
      <c r="K10879" s="5" t="s">
        <v>56</v>
      </c>
      <c r="L10879" s="5" t="s">
        <v>16</v>
      </c>
      <c r="M10879" s="6"/>
      <c r="N10879" s="5" t="s">
        <v>419</v>
      </c>
      <c r="O10879" s="7">
        <v>4.9800000000000004</v>
      </c>
      <c r="P10879" s="6">
        <v>65</v>
      </c>
    </row>
    <row r="10880" spans="1:16" ht="60" x14ac:dyDescent="0.2">
      <c r="A10880" s="9" t="s">
        <v>239</v>
      </c>
      <c r="B10880" s="5" t="s">
        <v>50495</v>
      </c>
      <c r="C10880" s="5"/>
      <c r="D10880" s="5" t="s">
        <v>50496</v>
      </c>
      <c r="E10880" s="11" t="str">
        <f t="shared" si="169"/>
        <v xml:space="preserve">Thinking Past Terror: Islamism &amp; Critical Theory on the Left. </v>
      </c>
      <c r="F10880" s="4" t="s">
        <v>50497</v>
      </c>
      <c r="G10880" s="4" t="s">
        <v>50498</v>
      </c>
      <c r="H10880" s="9" t="s">
        <v>50499</v>
      </c>
      <c r="I10880" s="9" t="s">
        <v>2263</v>
      </c>
      <c r="J10880" s="5" t="s">
        <v>635</v>
      </c>
      <c r="K10880" s="5" t="s">
        <v>26</v>
      </c>
      <c r="L10880" s="5" t="s">
        <v>16</v>
      </c>
      <c r="M10880" s="6"/>
      <c r="N10880" s="5" t="s">
        <v>294</v>
      </c>
      <c r="O10880" s="7">
        <v>4.9800000000000004</v>
      </c>
      <c r="P10880" s="6">
        <v>50</v>
      </c>
    </row>
    <row r="10881" spans="1:16" ht="60" x14ac:dyDescent="0.2">
      <c r="A10881" s="9" t="s">
        <v>239</v>
      </c>
      <c r="B10881" s="5" t="s">
        <v>30479</v>
      </c>
      <c r="C10881" s="5"/>
      <c r="D10881" s="5" t="s">
        <v>30480</v>
      </c>
      <c r="E10881" s="11" t="str">
        <f t="shared" si="169"/>
        <v xml:space="preserve">Thomas Jefferson &amp; the Politics of Nature. </v>
      </c>
      <c r="F10881" s="4" t="s">
        <v>30481</v>
      </c>
      <c r="G10881" s="4" t="s">
        <v>30482</v>
      </c>
      <c r="H10881" s="9" t="s">
        <v>30483</v>
      </c>
      <c r="I10881" s="9" t="s">
        <v>745</v>
      </c>
      <c r="J10881" s="5" t="s">
        <v>665</v>
      </c>
      <c r="K10881" s="5" t="s">
        <v>26</v>
      </c>
      <c r="L10881" s="5" t="s">
        <v>16</v>
      </c>
      <c r="M10881" s="6"/>
      <c r="N10881" s="5" t="s">
        <v>29</v>
      </c>
      <c r="O10881" s="7">
        <v>4.9800000000000004</v>
      </c>
      <c r="P10881" s="6">
        <v>11</v>
      </c>
    </row>
    <row r="10882" spans="1:16" ht="60" x14ac:dyDescent="0.2">
      <c r="A10882" s="9" t="s">
        <v>239</v>
      </c>
      <c r="B10882" s="5" t="s">
        <v>31897</v>
      </c>
      <c r="C10882" s="5"/>
      <c r="D10882" s="5" t="s">
        <v>31898</v>
      </c>
      <c r="E10882" s="11" t="str">
        <f t="shared" ref="E10882:E10945" si="170">HYPERLINK(G10882,F10882)</f>
        <v xml:space="preserve">Through a Screen Darkly: Popular Culture, Public Diplomacy, &amp; America's Image Abroad. </v>
      </c>
      <c r="F10882" s="4" t="s">
        <v>31899</v>
      </c>
      <c r="G10882" s="4" t="s">
        <v>31900</v>
      </c>
      <c r="H10882" s="9" t="s">
        <v>31901</v>
      </c>
      <c r="I10882" s="9" t="s">
        <v>1077</v>
      </c>
      <c r="J10882" s="5" t="s">
        <v>213</v>
      </c>
      <c r="K10882" s="5" t="s">
        <v>56</v>
      </c>
      <c r="L10882" s="5" t="s">
        <v>16</v>
      </c>
      <c r="M10882" s="6"/>
      <c r="N10882" s="5" t="s">
        <v>17</v>
      </c>
      <c r="O10882" s="7">
        <v>4.9800000000000004</v>
      </c>
      <c r="P10882" s="6">
        <v>188</v>
      </c>
    </row>
    <row r="10883" spans="1:16" ht="60" x14ac:dyDescent="0.2">
      <c r="A10883" s="9" t="s">
        <v>239</v>
      </c>
      <c r="B10883" s="5" t="s">
        <v>57545</v>
      </c>
      <c r="C10883" s="5"/>
      <c r="D10883" s="5" t="s">
        <v>57546</v>
      </c>
      <c r="E10883" s="11" t="str">
        <f t="shared" si="170"/>
        <v xml:space="preserve">To Save the Country: A Lost Treatise on Martial Law. </v>
      </c>
      <c r="F10883" s="4" t="s">
        <v>57547</v>
      </c>
      <c r="G10883" s="4" t="s">
        <v>57548</v>
      </c>
      <c r="H10883" s="9" t="s">
        <v>57549</v>
      </c>
      <c r="I10883" s="9" t="s">
        <v>1077</v>
      </c>
      <c r="J10883" s="5" t="s">
        <v>55</v>
      </c>
      <c r="K10883" s="5" t="s">
        <v>56</v>
      </c>
      <c r="L10883" s="5" t="s">
        <v>16</v>
      </c>
      <c r="M10883" s="6"/>
      <c r="N10883" s="5" t="s">
        <v>334</v>
      </c>
      <c r="O10883" s="7">
        <v>7.98</v>
      </c>
      <c r="P10883" s="6">
        <v>219</v>
      </c>
    </row>
    <row r="10884" spans="1:16" ht="60" x14ac:dyDescent="0.2">
      <c r="A10884" s="9" t="s">
        <v>239</v>
      </c>
      <c r="B10884" s="5" t="s">
        <v>20332</v>
      </c>
      <c r="C10884" s="5"/>
      <c r="D10884" s="5" t="s">
        <v>20333</v>
      </c>
      <c r="E10884" s="11" t="str">
        <f t="shared" si="170"/>
        <v xml:space="preserve">To the Secretary: Leaked Embassy Cables &amp; America's Foreign Policy Disconnect. </v>
      </c>
      <c r="F10884" s="4" t="s">
        <v>20334</v>
      </c>
      <c r="G10884" s="4" t="s">
        <v>20335</v>
      </c>
      <c r="H10884" s="9" t="s">
        <v>20336</v>
      </c>
      <c r="I10884" s="9" t="s">
        <v>1027</v>
      </c>
      <c r="J10884" s="5" t="s">
        <v>79</v>
      </c>
      <c r="K10884" s="5" t="s">
        <v>56</v>
      </c>
      <c r="L10884" s="5" t="s">
        <v>16</v>
      </c>
      <c r="M10884" s="6"/>
      <c r="N10884" s="5" t="s">
        <v>156</v>
      </c>
      <c r="O10884" s="7">
        <v>4.9800000000000004</v>
      </c>
      <c r="P10884" s="6">
        <v>942</v>
      </c>
    </row>
    <row r="10885" spans="1:16" ht="60" x14ac:dyDescent="0.2">
      <c r="A10885" s="9" t="s">
        <v>239</v>
      </c>
      <c r="B10885" s="5" t="s">
        <v>39363</v>
      </c>
      <c r="C10885" s="5"/>
      <c r="D10885" s="5" t="s">
        <v>39364</v>
      </c>
      <c r="E10885" s="11" t="str">
        <f t="shared" si="170"/>
        <v xml:space="preserve">Toward a Humanist Political Economy. </v>
      </c>
      <c r="F10885" s="4" t="s">
        <v>39365</v>
      </c>
      <c r="G10885" s="4" t="s">
        <v>39366</v>
      </c>
      <c r="H10885" s="9" t="s">
        <v>39367</v>
      </c>
      <c r="I10885" s="9" t="s">
        <v>39362</v>
      </c>
      <c r="J10885" s="5" t="s">
        <v>1677</v>
      </c>
      <c r="K10885" s="5" t="s">
        <v>26</v>
      </c>
      <c r="L10885" s="5" t="s">
        <v>16</v>
      </c>
      <c r="M10885" s="5" t="s">
        <v>28</v>
      </c>
      <c r="N10885" s="5" t="s">
        <v>47</v>
      </c>
      <c r="O10885" s="7">
        <v>4.9800000000000004</v>
      </c>
      <c r="P10885" s="6">
        <v>65</v>
      </c>
    </row>
    <row r="10886" spans="1:16" ht="60" x14ac:dyDescent="0.2">
      <c r="A10886" s="9" t="s">
        <v>239</v>
      </c>
      <c r="B10886" s="5" t="s">
        <v>34455</v>
      </c>
      <c r="C10886" s="5"/>
      <c r="D10886" s="5" t="s">
        <v>34456</v>
      </c>
      <c r="E10886" s="11" t="str">
        <f t="shared" si="170"/>
        <v xml:space="preserve">Twenty-Fifth Amendment: Its Complete History &amp; Applications. </v>
      </c>
      <c r="F10886" s="4" t="s">
        <v>34457</v>
      </c>
      <c r="G10886" s="4" t="s">
        <v>34458</v>
      </c>
      <c r="H10886" s="9" t="s">
        <v>34459</v>
      </c>
      <c r="I10886" s="9" t="s">
        <v>9643</v>
      </c>
      <c r="J10886" s="5" t="s">
        <v>213</v>
      </c>
      <c r="K10886" s="5" t="s">
        <v>26</v>
      </c>
      <c r="L10886" s="5" t="s">
        <v>16</v>
      </c>
      <c r="M10886" s="6"/>
      <c r="N10886" s="5" t="s">
        <v>170</v>
      </c>
      <c r="O10886" s="7">
        <v>4.9800000000000004</v>
      </c>
      <c r="P10886" s="6">
        <v>110</v>
      </c>
    </row>
    <row r="10887" spans="1:16" ht="60" x14ac:dyDescent="0.2">
      <c r="A10887" s="9" t="s">
        <v>239</v>
      </c>
      <c r="B10887" s="5" t="s">
        <v>62010</v>
      </c>
      <c r="C10887" s="5"/>
      <c r="D10887" s="5" t="s">
        <v>62011</v>
      </c>
      <c r="E10887" s="11" t="str">
        <f t="shared" si="170"/>
        <v xml:space="preserve">Two Minutes to Midnight: 1953 - The Year of Living Dangerously. </v>
      </c>
      <c r="F10887" s="4" t="s">
        <v>62012</v>
      </c>
      <c r="G10887" s="4" t="s">
        <v>62013</v>
      </c>
      <c r="H10887" s="9" t="s">
        <v>19726</v>
      </c>
      <c r="I10887" s="9" t="s">
        <v>1736</v>
      </c>
      <c r="J10887" s="5" t="s">
        <v>57235</v>
      </c>
      <c r="K10887" s="5" t="s">
        <v>26</v>
      </c>
      <c r="L10887" s="5" t="s">
        <v>16</v>
      </c>
      <c r="M10887" s="6"/>
      <c r="N10887" s="5" t="s">
        <v>5406</v>
      </c>
      <c r="O10887" s="7">
        <v>5.98</v>
      </c>
      <c r="P10887" s="6">
        <v>43</v>
      </c>
    </row>
    <row r="10888" spans="1:16" ht="60" x14ac:dyDescent="0.2">
      <c r="A10888" s="9" t="s">
        <v>239</v>
      </c>
      <c r="B10888" s="5" t="s">
        <v>6181</v>
      </c>
      <c r="C10888" s="5"/>
      <c r="D10888" s="5" t="s">
        <v>6182</v>
      </c>
      <c r="E10888" s="11" t="str">
        <f t="shared" si="170"/>
        <v xml:space="preserve">Understanding A/S Level Government &amp; Politics. </v>
      </c>
      <c r="F10888" s="4" t="s">
        <v>6183</v>
      </c>
      <c r="G10888" s="4" t="s">
        <v>6184</v>
      </c>
      <c r="H10888" s="9" t="s">
        <v>6185</v>
      </c>
      <c r="I10888" s="9" t="s">
        <v>6137</v>
      </c>
      <c r="J10888" s="5" t="s">
        <v>635</v>
      </c>
      <c r="K10888" s="5" t="s">
        <v>26</v>
      </c>
      <c r="L10888" s="5" t="s">
        <v>16</v>
      </c>
      <c r="M10888" s="6"/>
      <c r="N10888" s="5" t="s">
        <v>1125</v>
      </c>
      <c r="O10888" s="7">
        <v>4.9800000000000004</v>
      </c>
      <c r="P10888" s="6">
        <v>266</v>
      </c>
    </row>
    <row r="10889" spans="1:16" ht="60" x14ac:dyDescent="0.2">
      <c r="A10889" s="9" t="s">
        <v>239</v>
      </c>
      <c r="B10889" s="5" t="s">
        <v>6176</v>
      </c>
      <c r="C10889" s="5"/>
      <c r="D10889" s="5" t="s">
        <v>6177</v>
      </c>
      <c r="E10889" s="11" t="str">
        <f t="shared" si="170"/>
        <v xml:space="preserve">Understanding American Government &amp; Politics (Second Edition). </v>
      </c>
      <c r="F10889" s="4" t="s">
        <v>6178</v>
      </c>
      <c r="G10889" s="4" t="s">
        <v>6179</v>
      </c>
      <c r="H10889" s="9" t="s">
        <v>6180</v>
      </c>
      <c r="I10889" s="9" t="s">
        <v>6137</v>
      </c>
      <c r="J10889" s="5" t="s">
        <v>1174</v>
      </c>
      <c r="K10889" s="5" t="s">
        <v>26</v>
      </c>
      <c r="L10889" s="5" t="s">
        <v>16</v>
      </c>
      <c r="M10889" s="6"/>
      <c r="N10889" s="5" t="s">
        <v>673</v>
      </c>
      <c r="O10889" s="7">
        <v>4.9800000000000004</v>
      </c>
      <c r="P10889" s="6">
        <v>17</v>
      </c>
    </row>
    <row r="10890" spans="1:16" ht="60" x14ac:dyDescent="0.2">
      <c r="A10890" s="9" t="s">
        <v>239</v>
      </c>
      <c r="B10890" s="5" t="s">
        <v>53065</v>
      </c>
      <c r="C10890" s="5"/>
      <c r="D10890" s="5" t="s">
        <v>53066</v>
      </c>
      <c r="E10890" s="11" t="str">
        <f t="shared" si="170"/>
        <v xml:space="preserve">United States Congress. </v>
      </c>
      <c r="F10890" s="4" t="s">
        <v>53067</v>
      </c>
      <c r="G10890" s="4" t="s">
        <v>53068</v>
      </c>
      <c r="H10890" s="9" t="s">
        <v>53069</v>
      </c>
      <c r="I10890" s="9" t="s">
        <v>6137</v>
      </c>
      <c r="J10890" s="5" t="s">
        <v>635</v>
      </c>
      <c r="K10890" s="5" t="s">
        <v>26</v>
      </c>
      <c r="L10890" s="5" t="s">
        <v>16</v>
      </c>
      <c r="M10890" s="6"/>
      <c r="N10890" s="5" t="s">
        <v>605</v>
      </c>
      <c r="O10890" s="7">
        <v>4.9800000000000004</v>
      </c>
      <c r="P10890" s="6">
        <v>22</v>
      </c>
    </row>
    <row r="10891" spans="1:16" ht="75" x14ac:dyDescent="0.2">
      <c r="A10891" s="9" t="s">
        <v>239</v>
      </c>
      <c r="B10891" s="5" t="s">
        <v>39953</v>
      </c>
      <c r="C10891" s="5"/>
      <c r="D10891" s="5" t="s">
        <v>39954</v>
      </c>
      <c r="E10891" s="11" t="str">
        <f t="shared" si="170"/>
        <v xml:space="preserve">Unsustainable American State. </v>
      </c>
      <c r="F10891" s="4" t="s">
        <v>39955</v>
      </c>
      <c r="G10891" s="4" t="s">
        <v>39956</v>
      </c>
      <c r="H10891" s="9" t="s">
        <v>39957</v>
      </c>
      <c r="I10891" s="9" t="s">
        <v>1004</v>
      </c>
      <c r="J10891" s="5" t="s">
        <v>1174</v>
      </c>
      <c r="K10891" s="5" t="s">
        <v>26</v>
      </c>
      <c r="L10891" s="5" t="s">
        <v>16</v>
      </c>
      <c r="M10891" s="6"/>
      <c r="N10891" s="5" t="s">
        <v>1891</v>
      </c>
      <c r="O10891" s="7">
        <v>4.9800000000000004</v>
      </c>
      <c r="P10891" s="6">
        <v>120</v>
      </c>
    </row>
    <row r="10892" spans="1:16" ht="60" x14ac:dyDescent="0.2">
      <c r="A10892" s="9" t="s">
        <v>239</v>
      </c>
      <c r="B10892" s="5" t="s">
        <v>57569</v>
      </c>
      <c r="C10892" s="5"/>
      <c r="D10892" s="5" t="s">
        <v>57570</v>
      </c>
      <c r="E10892" s="11" t="str">
        <f t="shared" si="170"/>
        <v xml:space="preserve">Urban Hunters: Dealing &amp; Dreaming in Times of Transition. </v>
      </c>
      <c r="F10892" s="4" t="s">
        <v>57571</v>
      </c>
      <c r="G10892" s="4" t="s">
        <v>57572</v>
      </c>
      <c r="H10892" s="9" t="s">
        <v>57573</v>
      </c>
      <c r="I10892" s="9" t="s">
        <v>1077</v>
      </c>
      <c r="J10892" s="5" t="s">
        <v>55</v>
      </c>
      <c r="K10892" s="5" t="s">
        <v>15</v>
      </c>
      <c r="L10892" s="5" t="s">
        <v>16</v>
      </c>
      <c r="M10892" s="6"/>
      <c r="N10892" s="5" t="s">
        <v>4898</v>
      </c>
      <c r="O10892" s="7">
        <v>4.9800000000000004</v>
      </c>
      <c r="P10892" s="6">
        <v>176</v>
      </c>
    </row>
    <row r="10893" spans="1:16" ht="60" x14ac:dyDescent="0.2">
      <c r="A10893" s="9" t="s">
        <v>239</v>
      </c>
      <c r="B10893" s="5" t="s">
        <v>6166</v>
      </c>
      <c r="C10893" s="5"/>
      <c r="D10893" s="5" t="s">
        <v>6167</v>
      </c>
      <c r="E10893" s="11" t="str">
        <f t="shared" si="170"/>
        <v xml:space="preserve">Violence &amp; the State. </v>
      </c>
      <c r="F10893" s="4" t="s">
        <v>6168</v>
      </c>
      <c r="G10893" s="4" t="s">
        <v>6169</v>
      </c>
      <c r="H10893" s="9" t="s">
        <v>6170</v>
      </c>
      <c r="I10893" s="9" t="s">
        <v>6137</v>
      </c>
      <c r="J10893" s="5" t="s">
        <v>79</v>
      </c>
      <c r="K10893" s="5" t="s">
        <v>15</v>
      </c>
      <c r="L10893" s="5" t="s">
        <v>16</v>
      </c>
      <c r="M10893" s="6"/>
      <c r="N10893" s="5" t="s">
        <v>1798</v>
      </c>
      <c r="O10893" s="7">
        <v>9.98</v>
      </c>
      <c r="P10893" s="6">
        <v>14</v>
      </c>
    </row>
    <row r="10894" spans="1:16" ht="60" x14ac:dyDescent="0.2">
      <c r="A10894" s="9" t="s">
        <v>239</v>
      </c>
      <c r="B10894" s="5" t="s">
        <v>53557</v>
      </c>
      <c r="C10894" s="5"/>
      <c r="D10894" s="5" t="s">
        <v>53558</v>
      </c>
      <c r="E10894" s="11" t="str">
        <f t="shared" si="170"/>
        <v xml:space="preserve">Voice, Trust, &amp; Memory: Marginalized Groups &amp; the Failings of Liberal Representation. </v>
      </c>
      <c r="F10894" s="4" t="s">
        <v>53559</v>
      </c>
      <c r="G10894" s="4" t="s">
        <v>53560</v>
      </c>
      <c r="H10894" s="9" t="s">
        <v>53561</v>
      </c>
      <c r="I10894" s="9" t="s">
        <v>28968</v>
      </c>
      <c r="J10894" s="5" t="s">
        <v>3005</v>
      </c>
      <c r="K10894" s="5" t="s">
        <v>26</v>
      </c>
      <c r="L10894" s="5" t="s">
        <v>16</v>
      </c>
      <c r="M10894" s="6"/>
      <c r="N10894" s="5" t="s">
        <v>156</v>
      </c>
      <c r="O10894" s="7">
        <v>4.9800000000000004</v>
      </c>
      <c r="P10894" s="6">
        <v>33</v>
      </c>
    </row>
    <row r="10895" spans="1:16" ht="60" x14ac:dyDescent="0.2">
      <c r="A10895" s="9" t="s">
        <v>239</v>
      </c>
      <c r="B10895" s="5" t="s">
        <v>6161</v>
      </c>
      <c r="C10895" s="5"/>
      <c r="D10895" s="5" t="s">
        <v>6162</v>
      </c>
      <c r="E10895" s="11" t="str">
        <f t="shared" si="170"/>
        <v xml:space="preserve">VP Advantage: How Running Mates Influence Home State Voting in Presidential Elections. </v>
      </c>
      <c r="F10895" s="4" t="s">
        <v>6163</v>
      </c>
      <c r="G10895" s="4" t="s">
        <v>6164</v>
      </c>
      <c r="H10895" s="9" t="s">
        <v>6165</v>
      </c>
      <c r="I10895" s="9" t="s">
        <v>6137</v>
      </c>
      <c r="J10895" s="5" t="s">
        <v>79</v>
      </c>
      <c r="K10895" s="5" t="s">
        <v>26</v>
      </c>
      <c r="L10895" s="5" t="s">
        <v>16</v>
      </c>
      <c r="M10895" s="6"/>
      <c r="N10895" s="5" t="s">
        <v>487</v>
      </c>
      <c r="O10895" s="7">
        <v>4.9800000000000004</v>
      </c>
      <c r="P10895" s="6">
        <v>85</v>
      </c>
    </row>
    <row r="10896" spans="1:16" ht="60" x14ac:dyDescent="0.2">
      <c r="A10896" s="9" t="s">
        <v>239</v>
      </c>
      <c r="B10896" s="5" t="s">
        <v>37307</v>
      </c>
      <c r="C10896" s="5"/>
      <c r="D10896" s="5" t="s">
        <v>37308</v>
      </c>
      <c r="E10896" s="11" t="str">
        <f t="shared" si="170"/>
        <v xml:space="preserve">Vulnerable in International Society. </v>
      </c>
      <c r="F10896" s="4" t="s">
        <v>37309</v>
      </c>
      <c r="G10896" s="4" t="s">
        <v>37310</v>
      </c>
      <c r="H10896" s="9" t="s">
        <v>37311</v>
      </c>
      <c r="I10896" s="9" t="s">
        <v>1004</v>
      </c>
      <c r="J10896" s="5" t="s">
        <v>432</v>
      </c>
      <c r="K10896" s="5" t="s">
        <v>26</v>
      </c>
      <c r="L10896" s="5" t="s">
        <v>16</v>
      </c>
      <c r="M10896" s="6"/>
      <c r="N10896" s="5" t="s">
        <v>487</v>
      </c>
      <c r="O10896" s="7">
        <v>4.9800000000000004</v>
      </c>
      <c r="P10896" s="6">
        <v>76</v>
      </c>
    </row>
    <row r="10897" spans="1:16" ht="60" x14ac:dyDescent="0.2">
      <c r="A10897" s="9" t="s">
        <v>239</v>
      </c>
      <c r="B10897" s="5" t="s">
        <v>43626</v>
      </c>
      <c r="C10897" s="5"/>
      <c r="D10897" s="5" t="s">
        <v>43627</v>
      </c>
      <c r="E10897" s="11" t="str">
        <f t="shared" si="170"/>
        <v xml:space="preserve">War &amp; the Engineers: The Primacy of Politics over Technology. </v>
      </c>
      <c r="F10897" s="4" t="s">
        <v>43628</v>
      </c>
      <c r="G10897" s="4" t="s">
        <v>43629</v>
      </c>
      <c r="H10897" s="9" t="s">
        <v>43630</v>
      </c>
      <c r="I10897" s="9" t="s">
        <v>8329</v>
      </c>
      <c r="J10897" s="5" t="s">
        <v>739</v>
      </c>
      <c r="K10897" s="5" t="s">
        <v>26</v>
      </c>
      <c r="L10897" s="5" t="s">
        <v>16</v>
      </c>
      <c r="M10897" s="6"/>
      <c r="N10897" s="5" t="s">
        <v>268</v>
      </c>
      <c r="O10897" s="7">
        <v>4.9800000000000004</v>
      </c>
      <c r="P10897" s="6">
        <v>85</v>
      </c>
    </row>
    <row r="10898" spans="1:16" ht="60" x14ac:dyDescent="0.2">
      <c r="A10898" s="9" t="s">
        <v>239</v>
      </c>
      <c r="B10898" s="5" t="s">
        <v>48691</v>
      </c>
      <c r="C10898" s="5"/>
      <c r="D10898" s="5" t="s">
        <v>48692</v>
      </c>
      <c r="E10898" s="11" t="str">
        <f t="shared" si="170"/>
        <v xml:space="preserve">War for Legitimacy in Politics &amp; Culture, 1936-1946. </v>
      </c>
      <c r="F10898" s="4" t="s">
        <v>48693</v>
      </c>
      <c r="G10898" s="4" t="s">
        <v>48694</v>
      </c>
      <c r="H10898" s="9" t="s">
        <v>48695</v>
      </c>
      <c r="I10898" s="9" t="s">
        <v>10671</v>
      </c>
      <c r="J10898" s="5" t="s">
        <v>908</v>
      </c>
      <c r="K10898" s="5" t="s">
        <v>26</v>
      </c>
      <c r="L10898" s="5" t="s">
        <v>16</v>
      </c>
      <c r="M10898" s="6"/>
      <c r="N10898" s="5" t="s">
        <v>408</v>
      </c>
      <c r="O10898" s="7">
        <v>4.9800000000000004</v>
      </c>
      <c r="P10898" s="6">
        <v>124</v>
      </c>
    </row>
    <row r="10899" spans="1:16" ht="60" x14ac:dyDescent="0.2">
      <c r="A10899" s="9" t="s">
        <v>239</v>
      </c>
      <c r="B10899" s="5" t="s">
        <v>48696</v>
      </c>
      <c r="C10899" s="5"/>
      <c r="D10899" s="5" t="s">
        <v>48697</v>
      </c>
      <c r="E10899" s="11" t="str">
        <f t="shared" si="170"/>
        <v xml:space="preserve">War for Legitimacy in Politics &amp; Culture, 1936-1946. </v>
      </c>
      <c r="F10899" s="4" t="s">
        <v>48693</v>
      </c>
      <c r="G10899" s="4" t="s">
        <v>48698</v>
      </c>
      <c r="H10899" s="9" t="s">
        <v>48695</v>
      </c>
      <c r="I10899" s="9" t="s">
        <v>10671</v>
      </c>
      <c r="J10899" s="5" t="s">
        <v>908</v>
      </c>
      <c r="K10899" s="5" t="s">
        <v>214</v>
      </c>
      <c r="L10899" s="5" t="s">
        <v>16</v>
      </c>
      <c r="M10899" s="6"/>
      <c r="N10899" s="5" t="s">
        <v>45871</v>
      </c>
      <c r="O10899" s="7">
        <v>4.9800000000000004</v>
      </c>
      <c r="P10899" s="6">
        <v>5</v>
      </c>
    </row>
    <row r="10900" spans="1:16" ht="60" x14ac:dyDescent="0.2">
      <c r="A10900" s="9" t="s">
        <v>239</v>
      </c>
      <c r="B10900" s="5" t="s">
        <v>31256</v>
      </c>
      <c r="C10900" s="5"/>
      <c r="D10900" s="5" t="s">
        <v>31257</v>
      </c>
      <c r="E10900" s="11" t="str">
        <f t="shared" si="170"/>
        <v xml:space="preserve">War, Welfare &amp; Democracy: Rethinking America's Quest for the End of History. </v>
      </c>
      <c r="F10900" s="4" t="s">
        <v>31258</v>
      </c>
      <c r="G10900" s="4" t="s">
        <v>31259</v>
      </c>
      <c r="H10900" s="9" t="s">
        <v>31260</v>
      </c>
      <c r="I10900" s="9" t="s">
        <v>2806</v>
      </c>
      <c r="J10900" s="5" t="s">
        <v>432</v>
      </c>
      <c r="K10900" s="5" t="s">
        <v>56</v>
      </c>
      <c r="L10900" s="5" t="s">
        <v>16</v>
      </c>
      <c r="M10900" s="6"/>
      <c r="N10900" s="5" t="s">
        <v>419</v>
      </c>
      <c r="O10900" s="7">
        <v>4.9800000000000004</v>
      </c>
      <c r="P10900" s="6">
        <v>38</v>
      </c>
    </row>
    <row r="10901" spans="1:16" ht="60" x14ac:dyDescent="0.2">
      <c r="A10901" s="9" t="s">
        <v>239</v>
      </c>
      <c r="B10901" s="5" t="s">
        <v>47984</v>
      </c>
      <c r="C10901" s="5"/>
      <c r="D10901" s="5" t="s">
        <v>47985</v>
      </c>
      <c r="E10901" s="11" t="str">
        <f t="shared" si="170"/>
        <v xml:space="preserve">Warring Friends:Alliance Restraint in International Politics. </v>
      </c>
      <c r="F10901" s="4" t="s">
        <v>47986</v>
      </c>
      <c r="G10901" s="4" t="s">
        <v>47987</v>
      </c>
      <c r="H10901" s="9" t="s">
        <v>47988</v>
      </c>
      <c r="I10901" s="9" t="s">
        <v>8329</v>
      </c>
      <c r="J10901" s="5" t="s">
        <v>908</v>
      </c>
      <c r="K10901" s="5" t="s">
        <v>26</v>
      </c>
      <c r="L10901" s="5" t="s">
        <v>16</v>
      </c>
      <c r="M10901" s="6"/>
      <c r="N10901" s="5" t="s">
        <v>433</v>
      </c>
      <c r="O10901" s="7">
        <v>4.9800000000000004</v>
      </c>
      <c r="P10901" s="6">
        <v>14</v>
      </c>
    </row>
    <row r="10902" spans="1:16" ht="90" x14ac:dyDescent="0.2">
      <c r="A10902" s="9" t="s">
        <v>239</v>
      </c>
      <c r="B10902" s="5" t="s">
        <v>25110</v>
      </c>
      <c r="C10902" s="5"/>
      <c r="D10902" s="5" t="s">
        <v>25111</v>
      </c>
      <c r="E10902" s="11" t="str">
        <f t="shared" si="170"/>
        <v xml:space="preserve">Whistle Stop: How 31,000 Miles of Train Travel, 352 Speeches, &amp; Little Midwest Gumption Saved the Presidency of Harry Truman. </v>
      </c>
      <c r="F10902" s="4" t="s">
        <v>25112</v>
      </c>
      <c r="G10902" s="4" t="s">
        <v>25113</v>
      </c>
      <c r="H10902" s="9" t="s">
        <v>25114</v>
      </c>
      <c r="I10902" s="9" t="s">
        <v>25115</v>
      </c>
      <c r="J10902" s="5" t="s">
        <v>213</v>
      </c>
      <c r="K10902" s="5" t="s">
        <v>26</v>
      </c>
      <c r="L10902" s="5" t="s">
        <v>16</v>
      </c>
      <c r="M10902" s="6"/>
      <c r="N10902" s="5" t="s">
        <v>960</v>
      </c>
      <c r="O10902" s="7">
        <v>4.9800000000000004</v>
      </c>
      <c r="P10902" s="6">
        <v>209</v>
      </c>
    </row>
    <row r="10903" spans="1:16" ht="60" x14ac:dyDescent="0.2">
      <c r="A10903" s="9" t="s">
        <v>239</v>
      </c>
      <c r="B10903" s="5" t="s">
        <v>33042</v>
      </c>
      <c r="C10903" s="5"/>
      <c r="D10903" s="5" t="s">
        <v>33043</v>
      </c>
      <c r="E10903" s="11" t="str">
        <f t="shared" si="170"/>
        <v xml:space="preserve">Why America Needs a Left: A Historical Argument. </v>
      </c>
      <c r="F10903" s="4" t="s">
        <v>33044</v>
      </c>
      <c r="G10903" s="4" t="s">
        <v>33045</v>
      </c>
      <c r="H10903" s="9" t="s">
        <v>33046</v>
      </c>
      <c r="I10903" s="9" t="s">
        <v>9924</v>
      </c>
      <c r="J10903" s="5" t="s">
        <v>481</v>
      </c>
      <c r="K10903" s="5" t="s">
        <v>56</v>
      </c>
      <c r="L10903" s="5" t="s">
        <v>16</v>
      </c>
      <c r="M10903" s="6"/>
      <c r="N10903" s="5" t="s">
        <v>909</v>
      </c>
      <c r="O10903" s="7">
        <v>4.9800000000000004</v>
      </c>
      <c r="P10903" s="6">
        <v>267</v>
      </c>
    </row>
    <row r="10904" spans="1:16" ht="60" x14ac:dyDescent="0.2">
      <c r="A10904" s="9" t="s">
        <v>239</v>
      </c>
      <c r="B10904" s="5" t="s">
        <v>16805</v>
      </c>
      <c r="C10904" s="5"/>
      <c r="D10904" s="5" t="s">
        <v>16806</v>
      </c>
      <c r="E10904" s="11" t="str">
        <f t="shared" si="170"/>
        <v xml:space="preserve">Why Nudge?: The Politics of Libertarian Paternalism. </v>
      </c>
      <c r="F10904" s="4" t="s">
        <v>16807</v>
      </c>
      <c r="G10904" s="4" t="s">
        <v>16808</v>
      </c>
      <c r="H10904" s="9" t="s">
        <v>16809</v>
      </c>
      <c r="I10904" s="9" t="s">
        <v>1077</v>
      </c>
      <c r="J10904" s="5" t="s">
        <v>213</v>
      </c>
      <c r="K10904" s="5" t="s">
        <v>56</v>
      </c>
      <c r="L10904" s="5" t="s">
        <v>16</v>
      </c>
      <c r="M10904" s="6"/>
      <c r="N10904" s="5" t="s">
        <v>1125</v>
      </c>
      <c r="O10904" s="7">
        <v>3.98</v>
      </c>
      <c r="P10904" s="6">
        <v>131</v>
      </c>
    </row>
    <row r="10905" spans="1:16" ht="60" x14ac:dyDescent="0.2">
      <c r="A10905" s="9" t="s">
        <v>239</v>
      </c>
      <c r="B10905" s="5" t="s">
        <v>13633</v>
      </c>
      <c r="C10905" s="5"/>
      <c r="D10905" s="5" t="s">
        <v>13634</v>
      </c>
      <c r="E10905" s="11" t="str">
        <f t="shared" si="170"/>
        <v xml:space="preserve">Wilhelm Liebknecht &amp; German Social Democracy: A Documentary History. </v>
      </c>
      <c r="F10905" s="4" t="s">
        <v>13635</v>
      </c>
      <c r="G10905" s="4" t="s">
        <v>13636</v>
      </c>
      <c r="H10905" s="9" t="s">
        <v>13637</v>
      </c>
      <c r="I10905" s="9" t="s">
        <v>12411</v>
      </c>
      <c r="J10905" s="5" t="s">
        <v>79</v>
      </c>
      <c r="K10905" s="5" t="s">
        <v>26</v>
      </c>
      <c r="L10905" s="5" t="s">
        <v>16</v>
      </c>
      <c r="M10905" s="6"/>
      <c r="N10905" s="5" t="s">
        <v>2998</v>
      </c>
      <c r="O10905" s="7">
        <v>9.98</v>
      </c>
      <c r="P10905" s="6">
        <v>65</v>
      </c>
    </row>
    <row r="10906" spans="1:16" ht="60" x14ac:dyDescent="0.2">
      <c r="A10906" s="9" t="s">
        <v>239</v>
      </c>
      <c r="B10906" s="5" t="s">
        <v>48625</v>
      </c>
      <c r="C10906" s="5"/>
      <c r="D10906" s="5" t="s">
        <v>48626</v>
      </c>
      <c r="E10906" s="11" t="str">
        <f t="shared" si="170"/>
        <v xml:space="preserve">With God on All Sides: Leadership in a Devout &amp; Diverse America. </v>
      </c>
      <c r="F10906" s="4" t="s">
        <v>48627</v>
      </c>
      <c r="G10906" s="4" t="s">
        <v>48628</v>
      </c>
      <c r="H10906" s="9" t="s">
        <v>48629</v>
      </c>
      <c r="I10906" s="9" t="s">
        <v>1004</v>
      </c>
      <c r="J10906" s="5" t="s">
        <v>1174</v>
      </c>
      <c r="K10906" s="5" t="s">
        <v>56</v>
      </c>
      <c r="L10906" s="5" t="s">
        <v>16</v>
      </c>
      <c r="M10906" s="6"/>
      <c r="N10906" s="5" t="s">
        <v>156</v>
      </c>
      <c r="O10906" s="7">
        <v>4.9800000000000004</v>
      </c>
      <c r="P10906" s="6">
        <v>107</v>
      </c>
    </row>
    <row r="10907" spans="1:16" ht="60" x14ac:dyDescent="0.2">
      <c r="A10907" s="9" t="s">
        <v>239</v>
      </c>
      <c r="B10907" s="5" t="s">
        <v>12407</v>
      </c>
      <c r="C10907" s="5"/>
      <c r="D10907" s="5" t="s">
        <v>12408</v>
      </c>
      <c r="E10907" s="11" t="str">
        <f t="shared" si="170"/>
        <v xml:space="preserve">Witness to the German Revolution: Writings from Germany, 1923. </v>
      </c>
      <c r="F10907" s="4" t="s">
        <v>12409</v>
      </c>
      <c r="G10907" s="4" t="s">
        <v>12410</v>
      </c>
      <c r="H10907" s="9" t="s">
        <v>3893</v>
      </c>
      <c r="I10907" s="9" t="s">
        <v>12411</v>
      </c>
      <c r="J10907" s="5" t="s">
        <v>751</v>
      </c>
      <c r="K10907" s="5" t="s">
        <v>26</v>
      </c>
      <c r="L10907" s="5" t="s">
        <v>16</v>
      </c>
      <c r="M10907" s="6"/>
      <c r="N10907" s="5" t="s">
        <v>2181</v>
      </c>
      <c r="O10907" s="7">
        <v>5.98</v>
      </c>
      <c r="P10907" s="6">
        <v>98</v>
      </c>
    </row>
    <row r="10908" spans="1:16" ht="60" x14ac:dyDescent="0.2">
      <c r="A10908" s="9" t="s">
        <v>239</v>
      </c>
      <c r="B10908" s="5" t="s">
        <v>49993</v>
      </c>
      <c r="C10908" s="5"/>
      <c r="D10908" s="5" t="s">
        <v>49994</v>
      </c>
      <c r="E10908" s="11" t="str">
        <f t="shared" si="170"/>
        <v xml:space="preserve">World of Giving. </v>
      </c>
      <c r="F10908" s="4" t="s">
        <v>49995</v>
      </c>
      <c r="G10908" s="4" t="s">
        <v>49996</v>
      </c>
      <c r="H10908" s="9" t="s">
        <v>49997</v>
      </c>
      <c r="I10908" s="9" t="s">
        <v>40400</v>
      </c>
      <c r="J10908" s="5" t="s">
        <v>104</v>
      </c>
      <c r="K10908" s="5" t="s">
        <v>26</v>
      </c>
      <c r="L10908" s="5" t="s">
        <v>16</v>
      </c>
      <c r="M10908" s="6"/>
      <c r="N10908" s="5" t="s">
        <v>49998</v>
      </c>
      <c r="O10908" s="7">
        <v>4.9800000000000004</v>
      </c>
      <c r="P10908" s="6">
        <v>106</v>
      </c>
    </row>
    <row r="10909" spans="1:16" ht="60" x14ac:dyDescent="0.2">
      <c r="A10909" s="9" t="s">
        <v>239</v>
      </c>
      <c r="B10909" s="5" t="s">
        <v>42981</v>
      </c>
      <c r="C10909" s="5"/>
      <c r="D10909" s="5" t="s">
        <v>42982</v>
      </c>
      <c r="E10909" s="11" t="str">
        <f t="shared" si="170"/>
        <v xml:space="preserve">Writing JFK: Presidential Rhetoric &amp; the Press in the Bay of Pigs Crisis. </v>
      </c>
      <c r="F10909" s="4" t="s">
        <v>42983</v>
      </c>
      <c r="G10909" s="4" t="s">
        <v>42984</v>
      </c>
      <c r="H10909" s="9" t="s">
        <v>42985</v>
      </c>
      <c r="I10909" s="9" t="s">
        <v>31419</v>
      </c>
      <c r="J10909" s="5" t="s">
        <v>635</v>
      </c>
      <c r="K10909" s="5" t="s">
        <v>26</v>
      </c>
      <c r="L10909" s="5" t="s">
        <v>16</v>
      </c>
      <c r="M10909" s="6"/>
      <c r="N10909" s="5" t="s">
        <v>652</v>
      </c>
      <c r="O10909" s="7">
        <v>4.9800000000000004</v>
      </c>
      <c r="P10909" s="6">
        <v>130</v>
      </c>
    </row>
    <row r="10910" spans="1:16" ht="60" x14ac:dyDescent="0.2">
      <c r="A10910" s="9" t="s">
        <v>239</v>
      </c>
      <c r="B10910" s="5" t="s">
        <v>66414</v>
      </c>
      <c r="C10910" s="5"/>
      <c r="D10910" s="5" t="s">
        <v>66415</v>
      </c>
      <c r="E10910" s="11" t="str">
        <f t="shared" si="170"/>
        <v xml:space="preserve">Writing Politics: An Anthology. </v>
      </c>
      <c r="F10910" s="4" t="s">
        <v>66416</v>
      </c>
      <c r="G10910" s="4" t="s">
        <v>66417</v>
      </c>
      <c r="H10910" s="9" t="s">
        <v>66418</v>
      </c>
      <c r="I10910" s="9" t="s">
        <v>6101</v>
      </c>
      <c r="J10910" s="5" t="s">
        <v>46</v>
      </c>
      <c r="K10910" s="5" t="s">
        <v>26</v>
      </c>
      <c r="L10910" s="5" t="s">
        <v>27</v>
      </c>
      <c r="M10910" s="5" t="s">
        <v>28</v>
      </c>
      <c r="N10910" s="5" t="s">
        <v>960</v>
      </c>
      <c r="O10910" s="7">
        <v>7.98</v>
      </c>
      <c r="P10910" s="6">
        <v>105</v>
      </c>
    </row>
    <row r="10911" spans="1:16" ht="60" x14ac:dyDescent="0.2">
      <c r="A10911" s="9" t="s">
        <v>239</v>
      </c>
      <c r="B10911" s="5" t="s">
        <v>51813</v>
      </c>
      <c r="C10911" s="5"/>
      <c r="D10911" s="5" t="s">
        <v>51814</v>
      </c>
      <c r="E10911" s="11" t="str">
        <f t="shared" si="170"/>
        <v xml:space="preserve">Yes to a Global Ethic. </v>
      </c>
      <c r="F10911" s="4" t="s">
        <v>51815</v>
      </c>
      <c r="G10911" s="4" t="s">
        <v>51816</v>
      </c>
      <c r="H10911" s="9" t="s">
        <v>51817</v>
      </c>
      <c r="I10911" s="9" t="s">
        <v>41766</v>
      </c>
      <c r="J10911" s="5" t="s">
        <v>1224</v>
      </c>
      <c r="K10911" s="5" t="s">
        <v>26</v>
      </c>
      <c r="L10911" s="5" t="s">
        <v>16</v>
      </c>
      <c r="M10911" s="6"/>
      <c r="N10911" s="5" t="s">
        <v>426</v>
      </c>
      <c r="O10911" s="7">
        <v>4.9800000000000004</v>
      </c>
      <c r="P10911" s="6">
        <v>31</v>
      </c>
    </row>
    <row r="10912" spans="1:16" ht="45" x14ac:dyDescent="0.2">
      <c r="A10912" s="9" t="s">
        <v>889</v>
      </c>
      <c r="B10912" s="5" t="s">
        <v>36179</v>
      </c>
      <c r="C10912" s="5"/>
      <c r="D10912" s="5" t="s">
        <v>36180</v>
      </c>
      <c r="E10912" s="11" t="str">
        <f t="shared" si="170"/>
        <v xml:space="preserve">Arabic Tattoos. </v>
      </c>
      <c r="F10912" s="4" t="s">
        <v>36181</v>
      </c>
      <c r="G10912" s="4" t="s">
        <v>36182</v>
      </c>
      <c r="H10912" s="9" t="s">
        <v>36183</v>
      </c>
      <c r="I10912" s="9" t="s">
        <v>36012</v>
      </c>
      <c r="J10912" s="5" t="s">
        <v>908</v>
      </c>
      <c r="K10912" s="5" t="s">
        <v>26</v>
      </c>
      <c r="L10912" s="5" t="s">
        <v>16</v>
      </c>
      <c r="M10912" s="6"/>
      <c r="N10912" s="5" t="s">
        <v>183</v>
      </c>
      <c r="O10912" s="7">
        <v>4.9800000000000004</v>
      </c>
      <c r="P10912" s="6">
        <v>179</v>
      </c>
    </row>
    <row r="10913" spans="1:16" ht="45" x14ac:dyDescent="0.2">
      <c r="A10913" s="9" t="s">
        <v>889</v>
      </c>
      <c r="B10913" s="5" t="s">
        <v>8976</v>
      </c>
      <c r="C10913" s="5"/>
      <c r="D10913" s="5" t="s">
        <v>8977</v>
      </c>
      <c r="E10913" s="11" t="str">
        <f t="shared" si="170"/>
        <v xml:space="preserve">Did It! From Yippie to Yuppie: Jerry Rubin, An American Revolutionary. </v>
      </c>
      <c r="F10913" s="4" t="s">
        <v>8978</v>
      </c>
      <c r="G10913" s="4" t="s">
        <v>8979</v>
      </c>
      <c r="H10913" s="9" t="s">
        <v>8980</v>
      </c>
      <c r="I10913" s="9" t="s">
        <v>8914</v>
      </c>
      <c r="J10913" s="5" t="s">
        <v>37</v>
      </c>
      <c r="K10913" s="5" t="s">
        <v>56</v>
      </c>
      <c r="L10913" s="5" t="s">
        <v>16</v>
      </c>
      <c r="M10913" s="6"/>
      <c r="N10913" s="5" t="s">
        <v>2515</v>
      </c>
      <c r="O10913" s="7">
        <v>9.98</v>
      </c>
      <c r="P10913" s="6">
        <v>101</v>
      </c>
    </row>
    <row r="10914" spans="1:16" ht="60" x14ac:dyDescent="0.2">
      <c r="A10914" s="9" t="s">
        <v>889</v>
      </c>
      <c r="B10914" s="5" t="s">
        <v>50044</v>
      </c>
      <c r="C10914" s="5"/>
      <c r="D10914" s="5" t="s">
        <v>50045</v>
      </c>
      <c r="E10914" s="11" t="str">
        <f t="shared" si="170"/>
        <v xml:space="preserve">Dumbocracy: Adventures with the Loony Left, the Rabid Right, &amp; Other American Idiots. </v>
      </c>
      <c r="F10914" s="4" t="s">
        <v>50046</v>
      </c>
      <c r="G10914" s="4" t="s">
        <v>50047</v>
      </c>
      <c r="H10914" s="9" t="s">
        <v>50048</v>
      </c>
      <c r="I10914" s="9" t="s">
        <v>50049</v>
      </c>
      <c r="J10914" s="5" t="s">
        <v>908</v>
      </c>
      <c r="K10914" s="5" t="s">
        <v>26</v>
      </c>
      <c r="L10914" s="5" t="s">
        <v>16</v>
      </c>
      <c r="M10914" s="6"/>
      <c r="N10914" s="5" t="s">
        <v>397</v>
      </c>
      <c r="O10914" s="7">
        <v>4.9800000000000004</v>
      </c>
      <c r="P10914" s="6">
        <v>66</v>
      </c>
    </row>
    <row r="10915" spans="1:16" ht="75" x14ac:dyDescent="0.2">
      <c r="A10915" s="9" t="s">
        <v>889</v>
      </c>
      <c r="B10915" s="5" t="s">
        <v>34250</v>
      </c>
      <c r="C10915" s="5"/>
      <c r="D10915" s="5" t="s">
        <v>34251</v>
      </c>
      <c r="E10915" s="11" t="str">
        <f t="shared" si="170"/>
        <v xml:space="preserve">Encountering America: Humanistic Psychology, Sixties Culture &amp; the Shaping of the Modern Self. </v>
      </c>
      <c r="F10915" s="4" t="s">
        <v>34252</v>
      </c>
      <c r="G10915" s="4" t="s">
        <v>34253</v>
      </c>
      <c r="H10915" s="9" t="s">
        <v>34254</v>
      </c>
      <c r="I10915" s="9" t="s">
        <v>2327</v>
      </c>
      <c r="J10915" s="5" t="s">
        <v>432</v>
      </c>
      <c r="K10915" s="5" t="s">
        <v>26</v>
      </c>
      <c r="L10915" s="5" t="s">
        <v>27</v>
      </c>
      <c r="M10915" s="5" t="s">
        <v>28</v>
      </c>
      <c r="N10915" s="5" t="s">
        <v>652</v>
      </c>
      <c r="O10915" s="7">
        <v>4.9800000000000004</v>
      </c>
      <c r="P10915" s="6">
        <v>27</v>
      </c>
    </row>
    <row r="10916" spans="1:16" ht="60" x14ac:dyDescent="0.2">
      <c r="A10916" s="9" t="s">
        <v>889</v>
      </c>
      <c r="B10916" s="5" t="s">
        <v>3913</v>
      </c>
      <c r="C10916" s="5"/>
      <c r="D10916" s="5" t="s">
        <v>3914</v>
      </c>
      <c r="E10916" s="11" t="str">
        <f t="shared" si="170"/>
        <v xml:space="preserve">Future Generation: The Zine-Book for Subculture Parents, Kids, Friends &amp; Others. </v>
      </c>
      <c r="F10916" s="4" t="s">
        <v>3915</v>
      </c>
      <c r="G10916" s="4" t="s">
        <v>3916</v>
      </c>
      <c r="H10916" s="9" t="s">
        <v>3917</v>
      </c>
      <c r="I10916" s="9" t="s">
        <v>3878</v>
      </c>
      <c r="J10916" s="5" t="s">
        <v>37</v>
      </c>
      <c r="K10916" s="5" t="s">
        <v>26</v>
      </c>
      <c r="L10916" s="5" t="s">
        <v>16</v>
      </c>
      <c r="M10916" s="6"/>
      <c r="N10916" s="5" t="s">
        <v>708</v>
      </c>
      <c r="O10916" s="7">
        <v>4.9800000000000004</v>
      </c>
      <c r="P10916" s="6">
        <v>45</v>
      </c>
    </row>
    <row r="10917" spans="1:16" ht="45" x14ac:dyDescent="0.2">
      <c r="A10917" s="9" t="s">
        <v>889</v>
      </c>
      <c r="B10917" s="5" t="s">
        <v>19599</v>
      </c>
      <c r="C10917" s="5"/>
      <c r="D10917" s="5" t="s">
        <v>19600</v>
      </c>
      <c r="E10917" s="11" t="str">
        <f t="shared" si="170"/>
        <v xml:space="preserve">Grave Tidings: An Anthology of Famous Last Words. </v>
      </c>
      <c r="F10917" s="4" t="s">
        <v>19601</v>
      </c>
      <c r="G10917" s="4" t="s">
        <v>19602</v>
      </c>
      <c r="H10917" s="9" t="s">
        <v>19603</v>
      </c>
      <c r="I10917" s="9" t="s">
        <v>1736</v>
      </c>
      <c r="J10917" s="5" t="s">
        <v>79</v>
      </c>
      <c r="K10917" s="5" t="s">
        <v>26</v>
      </c>
      <c r="L10917" s="5" t="s">
        <v>16</v>
      </c>
      <c r="M10917" s="6"/>
      <c r="N10917" s="5" t="s">
        <v>14997</v>
      </c>
      <c r="O10917" s="7">
        <v>3.98</v>
      </c>
      <c r="P10917" s="6">
        <v>105</v>
      </c>
    </row>
    <row r="10918" spans="1:16" ht="45" x14ac:dyDescent="0.2">
      <c r="A10918" s="9" t="s">
        <v>889</v>
      </c>
      <c r="B10918" s="5" t="s">
        <v>13809</v>
      </c>
      <c r="C10918" s="5"/>
      <c r="D10918" s="5" t="s">
        <v>13810</v>
      </c>
      <c r="E10918" s="11" t="str">
        <f t="shared" si="170"/>
        <v xml:space="preserve">History of Weed in 101 Objects. </v>
      </c>
      <c r="F10918" s="4" t="s">
        <v>13811</v>
      </c>
      <c r="G10918" s="4" t="s">
        <v>13812</v>
      </c>
      <c r="H10918" s="9" t="s">
        <v>13813</v>
      </c>
      <c r="I10918" s="9" t="s">
        <v>6789</v>
      </c>
      <c r="J10918" s="5" t="s">
        <v>37</v>
      </c>
      <c r="K10918" s="5" t="s">
        <v>26</v>
      </c>
      <c r="L10918" s="5" t="s">
        <v>27</v>
      </c>
      <c r="M10918" s="5" t="s">
        <v>28</v>
      </c>
      <c r="N10918" s="5" t="s">
        <v>294</v>
      </c>
      <c r="O10918" s="7">
        <v>5.98</v>
      </c>
      <c r="P10918" s="6">
        <v>105</v>
      </c>
    </row>
    <row r="10919" spans="1:16" ht="60" x14ac:dyDescent="0.2">
      <c r="A10919" s="9" t="s">
        <v>889</v>
      </c>
      <c r="B10919" s="5" t="s">
        <v>28534</v>
      </c>
      <c r="C10919" s="5"/>
      <c r="D10919" s="5" t="s">
        <v>28535</v>
      </c>
      <c r="E10919" s="11" t="str">
        <f t="shared" si="170"/>
        <v xml:space="preserve">Little Darling's Pinups for Pitbulls: A Celebration of America's Most Lovable Dogs. </v>
      </c>
      <c r="F10919" s="4" t="s">
        <v>28536</v>
      </c>
      <c r="G10919" s="4" t="s">
        <v>28537</v>
      </c>
      <c r="H10919" s="9" t="s">
        <v>28538</v>
      </c>
      <c r="I10919" s="9" t="s">
        <v>10016</v>
      </c>
      <c r="J10919" s="5" t="s">
        <v>213</v>
      </c>
      <c r="K10919" s="5" t="s">
        <v>56</v>
      </c>
      <c r="L10919" s="5" t="s">
        <v>16</v>
      </c>
      <c r="M10919" s="6"/>
      <c r="N10919" s="5" t="s">
        <v>156</v>
      </c>
      <c r="O10919" s="7">
        <v>4.9800000000000004</v>
      </c>
      <c r="P10919" s="6">
        <v>3266</v>
      </c>
    </row>
    <row r="10920" spans="1:16" ht="75" x14ac:dyDescent="0.2">
      <c r="A10920" s="9" t="s">
        <v>889</v>
      </c>
      <c r="B10920" s="5" t="s">
        <v>60906</v>
      </c>
      <c r="C10920" s="5"/>
      <c r="D10920" s="5" t="s">
        <v>60907</v>
      </c>
      <c r="E10920" s="11" t="str">
        <f t="shared" si="170"/>
        <v xml:space="preserve">Rock Me on the Water: 1974--The Year Los Angeles Transformed Movies, Music, Television, &amp; Politics. </v>
      </c>
      <c r="F10920" s="4" t="s">
        <v>60908</v>
      </c>
      <c r="G10920" s="4" t="s">
        <v>60909</v>
      </c>
      <c r="H10920" s="9" t="s">
        <v>60910</v>
      </c>
      <c r="I10920" s="9" t="s">
        <v>12777</v>
      </c>
      <c r="J10920" s="5" t="s">
        <v>254</v>
      </c>
      <c r="K10920" s="5" t="s">
        <v>56</v>
      </c>
      <c r="L10920" s="5" t="s">
        <v>27</v>
      </c>
      <c r="M10920" s="5" t="s">
        <v>28</v>
      </c>
      <c r="N10920" s="5" t="s">
        <v>286</v>
      </c>
      <c r="O10920" s="7">
        <v>9.98</v>
      </c>
      <c r="P10920" s="6">
        <v>73</v>
      </c>
    </row>
    <row r="10921" spans="1:16" ht="60" x14ac:dyDescent="0.2">
      <c r="A10921" s="9" t="s">
        <v>889</v>
      </c>
      <c r="B10921" s="5" t="s">
        <v>63395</v>
      </c>
      <c r="C10921" s="5"/>
      <c r="D10921" s="5" t="s">
        <v>63396</v>
      </c>
      <c r="E10921" s="11" t="str">
        <f t="shared" si="170"/>
        <v xml:space="preserve">This Isn't Happening: Radiohead's "Kid A" &amp; the Beginning of the 21st Century. </v>
      </c>
      <c r="F10921" s="4" t="s">
        <v>63397</v>
      </c>
      <c r="G10921" s="4" t="s">
        <v>63398</v>
      </c>
      <c r="H10921" s="9" t="s">
        <v>63399</v>
      </c>
      <c r="I10921" s="9" t="s">
        <v>1276</v>
      </c>
      <c r="J10921" s="5" t="s">
        <v>46</v>
      </c>
      <c r="K10921" s="5" t="s">
        <v>56</v>
      </c>
      <c r="L10921" s="5" t="s">
        <v>16</v>
      </c>
      <c r="M10921" s="5" t="s">
        <v>28</v>
      </c>
      <c r="N10921" s="5" t="s">
        <v>796</v>
      </c>
      <c r="O10921" s="7">
        <v>6.98</v>
      </c>
      <c r="P10921" s="6">
        <v>57</v>
      </c>
    </row>
    <row r="10922" spans="1:16" ht="45" x14ac:dyDescent="0.2">
      <c r="A10922" s="9" t="s">
        <v>889</v>
      </c>
      <c r="B10922" s="5" t="s">
        <v>890</v>
      </c>
      <c r="C10922" s="5"/>
      <c r="D10922" s="5" t="s">
        <v>891</v>
      </c>
      <c r="E10922" s="11" t="str">
        <f t="shared" si="170"/>
        <v xml:space="preserve">Who We Be: The Colorization of America. </v>
      </c>
      <c r="F10922" s="4" t="s">
        <v>892</v>
      </c>
      <c r="G10922" s="4" t="s">
        <v>893</v>
      </c>
      <c r="H10922" s="9" t="s">
        <v>894</v>
      </c>
      <c r="I10922" s="9" t="s">
        <v>895</v>
      </c>
      <c r="J10922" s="5" t="s">
        <v>213</v>
      </c>
      <c r="K10922" s="5" t="s">
        <v>56</v>
      </c>
      <c r="L10922" s="5" t="s">
        <v>16</v>
      </c>
      <c r="M10922" s="5" t="s">
        <v>28</v>
      </c>
      <c r="N10922" s="5" t="s">
        <v>896</v>
      </c>
      <c r="O10922" s="7">
        <v>4.9800000000000004</v>
      </c>
      <c r="P10922" s="6">
        <v>60</v>
      </c>
    </row>
    <row r="10923" spans="1:16" ht="45" x14ac:dyDescent="0.2">
      <c r="A10923" s="9" t="s">
        <v>7</v>
      </c>
      <c r="B10923" s="5" t="s">
        <v>1567</v>
      </c>
      <c r="C10923" s="5"/>
      <c r="D10923" s="5" t="s">
        <v>1568</v>
      </c>
      <c r="E10923" s="11" t="str">
        <f t="shared" si="170"/>
        <v xml:space="preserve">10 Commandments: The Rock Star's Guide to Life in Their Own Words. </v>
      </c>
      <c r="F10923" s="4" t="s">
        <v>1569</v>
      </c>
      <c r="G10923" s="4" t="s">
        <v>1570</v>
      </c>
      <c r="H10923" s="9" t="s">
        <v>1571</v>
      </c>
      <c r="I10923" s="9" t="s">
        <v>1572</v>
      </c>
      <c r="J10923" s="5" t="s">
        <v>88</v>
      </c>
      <c r="K10923" s="5" t="s">
        <v>15</v>
      </c>
      <c r="L10923" s="5" t="s">
        <v>16</v>
      </c>
      <c r="M10923" s="6"/>
      <c r="N10923" s="5" t="s">
        <v>130</v>
      </c>
      <c r="O10923" s="7">
        <v>5.98</v>
      </c>
      <c r="P10923" s="6">
        <v>57</v>
      </c>
    </row>
    <row r="10924" spans="1:16" ht="30" x14ac:dyDescent="0.2">
      <c r="A10924" s="9" t="s">
        <v>7</v>
      </c>
      <c r="B10924" s="5" t="s">
        <v>60825</v>
      </c>
      <c r="C10924" s="5"/>
      <c r="D10924" s="5" t="s">
        <v>60826</v>
      </c>
      <c r="E10924" s="11" t="str">
        <f t="shared" si="170"/>
        <v xml:space="preserve">150 Glimpses of the Beatles. </v>
      </c>
      <c r="F10924" s="4" t="s">
        <v>60827</v>
      </c>
      <c r="G10924" s="4" t="s">
        <v>60828</v>
      </c>
      <c r="H10924" s="9" t="s">
        <v>60313</v>
      </c>
      <c r="I10924" s="9" t="s">
        <v>564</v>
      </c>
      <c r="J10924" s="5" t="s">
        <v>46</v>
      </c>
      <c r="K10924" s="5" t="s">
        <v>56</v>
      </c>
      <c r="L10924" s="5" t="s">
        <v>27</v>
      </c>
      <c r="M10924" s="5" t="s">
        <v>28</v>
      </c>
      <c r="N10924" s="5" t="s">
        <v>65</v>
      </c>
      <c r="O10924" s="7">
        <v>12.98</v>
      </c>
      <c r="P10924" s="6">
        <v>98</v>
      </c>
    </row>
    <row r="10925" spans="1:16" ht="45" x14ac:dyDescent="0.2">
      <c r="A10925" s="9" t="s">
        <v>7</v>
      </c>
      <c r="B10925" s="5" t="s">
        <v>56649</v>
      </c>
      <c r="C10925" s="5"/>
      <c r="D10925" s="5" t="s">
        <v>56650</v>
      </c>
      <c r="E10925" s="11" t="str">
        <f t="shared" si="170"/>
        <v xml:space="preserve">1973: Rock at the Crossroads. </v>
      </c>
      <c r="F10925" s="4" t="s">
        <v>56651</v>
      </c>
      <c r="G10925" s="4" t="s">
        <v>56652</v>
      </c>
      <c r="H10925" s="9" t="s">
        <v>56653</v>
      </c>
      <c r="I10925" s="9" t="s">
        <v>1056</v>
      </c>
      <c r="J10925" s="5" t="s">
        <v>55</v>
      </c>
      <c r="K10925" s="5" t="s">
        <v>56</v>
      </c>
      <c r="L10925" s="5" t="s">
        <v>16</v>
      </c>
      <c r="M10925" s="5" t="s">
        <v>28</v>
      </c>
      <c r="N10925" s="5" t="s">
        <v>419</v>
      </c>
      <c r="O10925" s="7">
        <v>7.98</v>
      </c>
      <c r="P10925" s="6">
        <v>89</v>
      </c>
    </row>
    <row r="10926" spans="1:16" ht="90" x14ac:dyDescent="0.2">
      <c r="A10926" s="9" t="s">
        <v>7</v>
      </c>
      <c r="B10926" s="5" t="s">
        <v>63058</v>
      </c>
      <c r="C10926" s="5"/>
      <c r="D10926" s="5" t="s">
        <v>63059</v>
      </c>
      <c r="E10926" s="11" t="str">
        <f t="shared" si="170"/>
        <v xml:space="preserve">26 Songs in 30 Days: Woody Guthrie's Columbia River Songs &amp; the Planned Promised Land in the Pacific Northwest. </v>
      </c>
      <c r="F10926" s="4" t="s">
        <v>63060</v>
      </c>
      <c r="G10926" s="4" t="s">
        <v>63061</v>
      </c>
      <c r="H10926" s="9" t="s">
        <v>63062</v>
      </c>
      <c r="I10926" s="9" t="s">
        <v>18507</v>
      </c>
      <c r="J10926" s="5" t="s">
        <v>79</v>
      </c>
      <c r="K10926" s="5" t="s">
        <v>15</v>
      </c>
      <c r="L10926" s="5" t="s">
        <v>27</v>
      </c>
      <c r="M10926" s="5" t="s">
        <v>28</v>
      </c>
      <c r="N10926" s="5" t="s">
        <v>268</v>
      </c>
      <c r="O10926" s="7">
        <v>6.98</v>
      </c>
      <c r="P10926" s="6">
        <v>234</v>
      </c>
    </row>
    <row r="10927" spans="1:16" ht="45" x14ac:dyDescent="0.2">
      <c r="A10927" s="9" t="s">
        <v>7</v>
      </c>
      <c r="B10927" s="5" t="s">
        <v>8768</v>
      </c>
      <c r="C10927" s="5"/>
      <c r="D10927" s="5" t="s">
        <v>8769</v>
      </c>
      <c r="E10927" s="11" t="str">
        <f t="shared" si="170"/>
        <v xml:space="preserve">27: The Legend &amp; Mythology of the 27 Club. </v>
      </c>
      <c r="F10927" s="4" t="s">
        <v>8770</v>
      </c>
      <c r="G10927" s="4" t="s">
        <v>8771</v>
      </c>
      <c r="H10927" s="9" t="s">
        <v>8772</v>
      </c>
      <c r="I10927" s="9" t="s">
        <v>3070</v>
      </c>
      <c r="J10927" s="5" t="s">
        <v>88</v>
      </c>
      <c r="K10927" s="5" t="s">
        <v>56</v>
      </c>
      <c r="L10927" s="5" t="s">
        <v>16</v>
      </c>
      <c r="M10927" s="6"/>
      <c r="N10927" s="5" t="s">
        <v>260</v>
      </c>
      <c r="O10927" s="7">
        <v>6.98</v>
      </c>
      <c r="P10927" s="6">
        <v>145</v>
      </c>
    </row>
    <row r="10928" spans="1:16" ht="45" x14ac:dyDescent="0.2">
      <c r="A10928" s="9" t="s">
        <v>7</v>
      </c>
      <c r="B10928" s="5" t="s">
        <v>9080</v>
      </c>
      <c r="C10928" s="5"/>
      <c r="D10928" s="5" t="s">
        <v>9081</v>
      </c>
      <c r="E10928" s="11" t="str">
        <f t="shared" si="170"/>
        <v xml:space="preserve">3 Kings: Diddy, Dr. Dre, Jay-Z &amp; Hop-Hop's Multibillon-Dollar Rise. </v>
      </c>
      <c r="F10928" s="4" t="s">
        <v>9082</v>
      </c>
      <c r="G10928" s="4" t="s">
        <v>9083</v>
      </c>
      <c r="H10928" s="9" t="s">
        <v>9084</v>
      </c>
      <c r="I10928" s="9" t="s">
        <v>129</v>
      </c>
      <c r="J10928" s="5" t="s">
        <v>88</v>
      </c>
      <c r="K10928" s="5" t="s">
        <v>56</v>
      </c>
      <c r="L10928" s="5" t="s">
        <v>27</v>
      </c>
      <c r="M10928" s="5" t="s">
        <v>28</v>
      </c>
      <c r="N10928" s="5" t="s">
        <v>89</v>
      </c>
      <c r="O10928" s="7">
        <v>7.98</v>
      </c>
      <c r="P10928" s="6">
        <v>39</v>
      </c>
    </row>
    <row r="10929" spans="1:16" ht="45" x14ac:dyDescent="0.2">
      <c r="A10929" s="9" t="s">
        <v>7</v>
      </c>
      <c r="B10929" s="5" t="s">
        <v>11901</v>
      </c>
      <c r="C10929" s="5"/>
      <c r="D10929" s="5" t="s">
        <v>11902</v>
      </c>
      <c r="E10929" s="11" t="str">
        <f t="shared" si="170"/>
        <v xml:space="preserve">57 Varieties of Talk Soup: Contains Music Interviews 1978-1989. </v>
      </c>
      <c r="F10929" s="4" t="s">
        <v>11903</v>
      </c>
      <c r="G10929" s="4" t="s">
        <v>11904</v>
      </c>
      <c r="H10929" s="9" t="s">
        <v>11905</v>
      </c>
      <c r="I10929" s="9" t="s">
        <v>8294</v>
      </c>
      <c r="J10929" s="5" t="s">
        <v>79</v>
      </c>
      <c r="K10929" s="5" t="s">
        <v>26</v>
      </c>
      <c r="L10929" s="5" t="s">
        <v>16</v>
      </c>
      <c r="M10929" s="6"/>
      <c r="N10929" s="5" t="s">
        <v>397</v>
      </c>
      <c r="O10929" s="7">
        <v>5.98</v>
      </c>
      <c r="P10929" s="6">
        <v>30</v>
      </c>
    </row>
    <row r="10930" spans="1:16" ht="30" x14ac:dyDescent="0.2">
      <c r="A10930" s="9" t="s">
        <v>7</v>
      </c>
      <c r="B10930" s="5" t="s">
        <v>8828</v>
      </c>
      <c r="C10930" s="5"/>
      <c r="D10930" s="5" t="s">
        <v>8829</v>
      </c>
      <c r="E10930" s="11" t="str">
        <f t="shared" si="170"/>
        <v xml:space="preserve">All That's Jazz. </v>
      </c>
      <c r="F10930" s="4" t="s">
        <v>8830</v>
      </c>
      <c r="G10930" s="4" t="s">
        <v>8831</v>
      </c>
      <c r="H10930" s="9" t="s">
        <v>8832</v>
      </c>
      <c r="I10930" s="9" t="s">
        <v>8833</v>
      </c>
      <c r="J10930" s="5" t="s">
        <v>37</v>
      </c>
      <c r="K10930" s="5" t="s">
        <v>26</v>
      </c>
      <c r="L10930" s="5" t="s">
        <v>16</v>
      </c>
      <c r="M10930" s="6"/>
      <c r="N10930" s="5" t="s">
        <v>1125</v>
      </c>
      <c r="O10930" s="7">
        <v>4.9800000000000004</v>
      </c>
      <c r="P10930" s="6">
        <v>354</v>
      </c>
    </row>
    <row r="10931" spans="1:16" ht="60" x14ac:dyDescent="0.2">
      <c r="A10931" s="9" t="s">
        <v>7</v>
      </c>
      <c r="B10931" s="5" t="s">
        <v>63335</v>
      </c>
      <c r="C10931" s="5"/>
      <c r="D10931" s="5" t="s">
        <v>63336</v>
      </c>
      <c r="E10931" s="11" t="str">
        <f t="shared" si="170"/>
        <v xml:space="preserve">Always a Song: Singers, Songwriters, Sinners, &amp; Saints - My Story of the Folk Music Revival. </v>
      </c>
      <c r="F10931" s="4" t="s">
        <v>63337</v>
      </c>
      <c r="G10931" s="4" t="s">
        <v>63338</v>
      </c>
      <c r="H10931" s="9" t="s">
        <v>63339</v>
      </c>
      <c r="I10931" s="9" t="s">
        <v>63340</v>
      </c>
      <c r="J10931" s="5" t="s">
        <v>254</v>
      </c>
      <c r="K10931" s="5" t="s">
        <v>56</v>
      </c>
      <c r="L10931" s="5" t="s">
        <v>27</v>
      </c>
      <c r="M10931" s="5" t="s">
        <v>28</v>
      </c>
      <c r="N10931" s="5" t="s">
        <v>268</v>
      </c>
      <c r="O10931" s="7">
        <v>5.98</v>
      </c>
      <c r="P10931" s="6">
        <v>326</v>
      </c>
    </row>
    <row r="10932" spans="1:16" ht="60" x14ac:dyDescent="0.2">
      <c r="A10932" s="9" t="s">
        <v>7</v>
      </c>
      <c r="B10932" s="5" t="s">
        <v>66144</v>
      </c>
      <c r="C10932" s="5"/>
      <c r="D10932" s="5" t="s">
        <v>66145</v>
      </c>
      <c r="E10932" s="11" t="str">
        <f t="shared" si="170"/>
        <v xml:space="preserve">American Music Documentary: Five Case Studies of Cine-Ethnomusicology. </v>
      </c>
      <c r="F10932" s="4" t="s">
        <v>66146</v>
      </c>
      <c r="G10932" s="4" t="s">
        <v>66147</v>
      </c>
      <c r="H10932" s="9" t="s">
        <v>66148</v>
      </c>
      <c r="I10932" s="9" t="s">
        <v>46165</v>
      </c>
      <c r="J10932" s="5" t="s">
        <v>88</v>
      </c>
      <c r="K10932" s="5" t="s">
        <v>26</v>
      </c>
      <c r="L10932" s="5" t="s">
        <v>16</v>
      </c>
      <c r="M10932" s="6"/>
      <c r="N10932" s="5" t="s">
        <v>156</v>
      </c>
      <c r="O10932" s="7">
        <v>4.9800000000000004</v>
      </c>
      <c r="P10932" s="6">
        <v>380</v>
      </c>
    </row>
    <row r="10933" spans="1:16" ht="30" x14ac:dyDescent="0.2">
      <c r="A10933" s="9" t="s">
        <v>7</v>
      </c>
      <c r="B10933" s="5" t="s">
        <v>60926</v>
      </c>
      <c r="C10933" s="5"/>
      <c r="D10933" s="5" t="s">
        <v>60927</v>
      </c>
      <c r="E10933" s="11" t="str">
        <f t="shared" si="170"/>
        <v xml:space="preserve">And in the End: The Last Days of The Beatles. </v>
      </c>
      <c r="F10933" s="4" t="s">
        <v>60928</v>
      </c>
      <c r="G10933" s="4" t="s">
        <v>60929</v>
      </c>
      <c r="H10933" s="9" t="s">
        <v>60930</v>
      </c>
      <c r="I10933" s="9" t="s">
        <v>1056</v>
      </c>
      <c r="J10933" s="5" t="s">
        <v>55</v>
      </c>
      <c r="K10933" s="5" t="s">
        <v>56</v>
      </c>
      <c r="L10933" s="5" t="s">
        <v>27</v>
      </c>
      <c r="M10933" s="5" t="s">
        <v>28</v>
      </c>
      <c r="N10933" s="5" t="s">
        <v>97</v>
      </c>
      <c r="O10933" s="7">
        <v>7.98</v>
      </c>
      <c r="P10933" s="6">
        <v>48</v>
      </c>
    </row>
    <row r="10934" spans="1:16" ht="30" x14ac:dyDescent="0.2">
      <c r="A10934" s="9" t="s">
        <v>7</v>
      </c>
      <c r="B10934" s="5" t="s">
        <v>48917</v>
      </c>
      <c r="C10934" s="5"/>
      <c r="D10934" s="5" t="s">
        <v>48918</v>
      </c>
      <c r="E10934" s="11" t="str">
        <f t="shared" si="170"/>
        <v xml:space="preserve">Andrew Lloyd Webber. </v>
      </c>
      <c r="F10934" s="4" t="s">
        <v>48919</v>
      </c>
      <c r="G10934" s="4" t="s">
        <v>48920</v>
      </c>
      <c r="H10934" s="9" t="s">
        <v>48921</v>
      </c>
      <c r="I10934" s="9" t="s">
        <v>1077</v>
      </c>
      <c r="J10934" s="5" t="s">
        <v>733</v>
      </c>
      <c r="K10934" s="5" t="s">
        <v>26</v>
      </c>
      <c r="L10934" s="5" t="s">
        <v>16</v>
      </c>
      <c r="M10934" s="6"/>
      <c r="N10934" s="5" t="s">
        <v>13682</v>
      </c>
      <c r="O10934" s="7">
        <v>4.9800000000000004</v>
      </c>
      <c r="P10934" s="6">
        <v>71</v>
      </c>
    </row>
    <row r="10935" spans="1:16" ht="60" x14ac:dyDescent="0.2">
      <c r="A10935" s="9" t="s">
        <v>7</v>
      </c>
      <c r="B10935" s="5" t="s">
        <v>10771</v>
      </c>
      <c r="C10935" s="5"/>
      <c r="D10935" s="5" t="s">
        <v>10772</v>
      </c>
      <c r="E10935" s="11" t="str">
        <f t="shared" si="170"/>
        <v xml:space="preserve">Another Little Piece of My Heart: My Life of Rock &amp; Revolution in the '60s. </v>
      </c>
      <c r="F10935" s="4" t="s">
        <v>10773</v>
      </c>
      <c r="G10935" s="4" t="s">
        <v>10774</v>
      </c>
      <c r="H10935" s="9" t="s">
        <v>10775</v>
      </c>
      <c r="I10935" s="9" t="s">
        <v>7431</v>
      </c>
      <c r="J10935" s="5" t="s">
        <v>14</v>
      </c>
      <c r="K10935" s="5" t="s">
        <v>56</v>
      </c>
      <c r="L10935" s="5" t="s">
        <v>27</v>
      </c>
      <c r="M10935" s="5" t="s">
        <v>28</v>
      </c>
      <c r="N10935" s="5" t="s">
        <v>183</v>
      </c>
      <c r="O10935" s="7">
        <v>4.9800000000000004</v>
      </c>
      <c r="P10935" s="6">
        <v>26</v>
      </c>
    </row>
    <row r="10936" spans="1:16" ht="60" x14ac:dyDescent="0.2">
      <c r="A10936" s="9" t="s">
        <v>7</v>
      </c>
      <c r="B10936" s="5" t="s">
        <v>31166</v>
      </c>
      <c r="C10936" s="5"/>
      <c r="D10936" s="5" t="s">
        <v>31167</v>
      </c>
      <c r="E10936" s="11" t="str">
        <f t="shared" si="170"/>
        <v xml:space="preserve">Another Little Piece of My Heart: My Life of Rock &amp; Revolution in the '60s. </v>
      </c>
      <c r="F10936" s="4" t="s">
        <v>10773</v>
      </c>
      <c r="G10936" s="4" t="s">
        <v>31168</v>
      </c>
      <c r="H10936" s="9" t="s">
        <v>10775</v>
      </c>
      <c r="I10936" s="9" t="s">
        <v>7431</v>
      </c>
      <c r="J10936" s="5" t="s">
        <v>14</v>
      </c>
      <c r="K10936" s="5" t="s">
        <v>26</v>
      </c>
      <c r="L10936" s="5" t="s">
        <v>27</v>
      </c>
      <c r="M10936" s="5" t="s">
        <v>28</v>
      </c>
      <c r="N10936" s="5" t="s">
        <v>29</v>
      </c>
      <c r="O10936" s="7">
        <v>4.9800000000000004</v>
      </c>
      <c r="P10936" s="6">
        <v>5</v>
      </c>
    </row>
    <row r="10937" spans="1:16" ht="60" x14ac:dyDescent="0.2">
      <c r="A10937" s="9" t="s">
        <v>7</v>
      </c>
      <c r="B10937" s="5" t="s">
        <v>27527</v>
      </c>
      <c r="C10937" s="5"/>
      <c r="D10937" s="5" t="s">
        <v>27528</v>
      </c>
      <c r="E10937" s="11" t="str">
        <f t="shared" si="170"/>
        <v xml:space="preserve">Another Side of Bob Dylan: A Personal History on the Road &amp; Off the Tracks. </v>
      </c>
      <c r="F10937" s="4" t="s">
        <v>27529</v>
      </c>
      <c r="G10937" s="4" t="s">
        <v>27530</v>
      </c>
      <c r="H10937" s="9" t="s">
        <v>27531</v>
      </c>
      <c r="I10937" s="9" t="s">
        <v>895</v>
      </c>
      <c r="J10937" s="5" t="s">
        <v>213</v>
      </c>
      <c r="K10937" s="5" t="s">
        <v>56</v>
      </c>
      <c r="L10937" s="5" t="s">
        <v>16</v>
      </c>
      <c r="M10937" s="5" t="s">
        <v>28</v>
      </c>
      <c r="N10937" s="5" t="s">
        <v>246</v>
      </c>
      <c r="O10937" s="7">
        <v>4.9800000000000004</v>
      </c>
      <c r="P10937" s="6">
        <v>60</v>
      </c>
    </row>
    <row r="10938" spans="1:16" ht="45" x14ac:dyDescent="0.2">
      <c r="A10938" s="9" t="s">
        <v>7</v>
      </c>
      <c r="B10938" s="5" t="s">
        <v>49740</v>
      </c>
      <c r="C10938" s="5"/>
      <c r="D10938" s="5" t="s">
        <v>49741</v>
      </c>
      <c r="E10938" s="11" t="str">
        <f t="shared" si="170"/>
        <v xml:space="preserve">Anvil: The Story of Anvil. </v>
      </c>
      <c r="F10938" s="4" t="s">
        <v>49742</v>
      </c>
      <c r="G10938" s="4" t="s">
        <v>49743</v>
      </c>
      <c r="H10938" s="9" t="s">
        <v>49744</v>
      </c>
      <c r="I10938" s="9" t="s">
        <v>46536</v>
      </c>
      <c r="J10938" s="5" t="s">
        <v>1174</v>
      </c>
      <c r="K10938" s="5" t="s">
        <v>26</v>
      </c>
      <c r="L10938" s="5" t="s">
        <v>16</v>
      </c>
      <c r="M10938" s="6"/>
      <c r="N10938" s="5" t="s">
        <v>2181</v>
      </c>
      <c r="O10938" s="7">
        <v>4.9800000000000004</v>
      </c>
      <c r="P10938" s="6">
        <v>171</v>
      </c>
    </row>
    <row r="10939" spans="1:16" ht="60" x14ac:dyDescent="0.2">
      <c r="A10939" s="9" t="s">
        <v>7</v>
      </c>
      <c r="B10939" s="5" t="s">
        <v>32382</v>
      </c>
      <c r="C10939" s="5"/>
      <c r="D10939" s="5" t="s">
        <v>32383</v>
      </c>
      <c r="E10939" s="11" t="str">
        <f t="shared" si="170"/>
        <v xml:space="preserve">Apocalypse Jukebox: The End of the World in American Popular Music. </v>
      </c>
      <c r="F10939" s="4" t="s">
        <v>32384</v>
      </c>
      <c r="G10939" s="4" t="s">
        <v>32385</v>
      </c>
      <c r="H10939" s="9" t="s">
        <v>32386</v>
      </c>
      <c r="I10939" s="9" t="s">
        <v>17307</v>
      </c>
      <c r="J10939" s="5" t="s">
        <v>908</v>
      </c>
      <c r="K10939" s="5" t="s">
        <v>26</v>
      </c>
      <c r="L10939" s="5" t="s">
        <v>16</v>
      </c>
      <c r="M10939" s="6"/>
      <c r="N10939" s="5" t="s">
        <v>2426</v>
      </c>
      <c r="O10939" s="7">
        <v>4.9800000000000004</v>
      </c>
      <c r="P10939" s="6">
        <v>86</v>
      </c>
    </row>
    <row r="10940" spans="1:16" ht="45" x14ac:dyDescent="0.2">
      <c r="A10940" s="9" t="s">
        <v>7</v>
      </c>
      <c r="B10940" s="5" t="s">
        <v>14654</v>
      </c>
      <c r="C10940" s="5"/>
      <c r="D10940" s="5" t="s">
        <v>14655</v>
      </c>
      <c r="E10940" s="11" t="str">
        <f t="shared" si="170"/>
        <v xml:space="preserve">Appetite for Definition: An A-Z Guide to Rock Genres. </v>
      </c>
      <c r="F10940" s="4" t="s">
        <v>14656</v>
      </c>
      <c r="G10940" s="4" t="s">
        <v>14657</v>
      </c>
      <c r="H10940" s="9" t="s">
        <v>14658</v>
      </c>
      <c r="I10940" s="9" t="s">
        <v>2327</v>
      </c>
      <c r="J10940" s="5" t="s">
        <v>37</v>
      </c>
      <c r="K10940" s="5" t="s">
        <v>26</v>
      </c>
      <c r="L10940" s="5" t="s">
        <v>27</v>
      </c>
      <c r="M10940" s="5" t="s">
        <v>28</v>
      </c>
      <c r="N10940" s="5" t="s">
        <v>294</v>
      </c>
      <c r="O10940" s="7">
        <v>4.9800000000000004</v>
      </c>
      <c r="P10940" s="6">
        <v>125</v>
      </c>
    </row>
    <row r="10941" spans="1:16" ht="45" x14ac:dyDescent="0.2">
      <c r="A10941" s="9" t="s">
        <v>7</v>
      </c>
      <c r="B10941" s="5" t="s">
        <v>54671</v>
      </c>
      <c r="C10941" s="5"/>
      <c r="D10941" s="5" t="s">
        <v>54672</v>
      </c>
      <c r="E10941" s="11" t="str">
        <f t="shared" si="170"/>
        <v xml:space="preserve">Arab Avant-Garde: Music, Politics, Modernity. </v>
      </c>
      <c r="F10941" s="4" t="s">
        <v>54673</v>
      </c>
      <c r="G10941" s="4" t="s">
        <v>54674</v>
      </c>
      <c r="H10941" s="9" t="s">
        <v>54675</v>
      </c>
      <c r="I10941" s="9" t="s">
        <v>46165</v>
      </c>
      <c r="J10941" s="5" t="s">
        <v>432</v>
      </c>
      <c r="K10941" s="5" t="s">
        <v>26</v>
      </c>
      <c r="L10941" s="5" t="s">
        <v>16</v>
      </c>
      <c r="M10941" s="6"/>
      <c r="N10941" s="5" t="s">
        <v>156</v>
      </c>
      <c r="O10941" s="7">
        <v>5.98</v>
      </c>
      <c r="P10941" s="6">
        <v>136</v>
      </c>
    </row>
    <row r="10942" spans="1:16" ht="75" x14ac:dyDescent="0.2">
      <c r="A10942" s="9" t="s">
        <v>7</v>
      </c>
      <c r="B10942" s="5" t="s">
        <v>28838</v>
      </c>
      <c r="C10942" s="5"/>
      <c r="D10942" s="5" t="s">
        <v>28839</v>
      </c>
      <c r="E10942" s="11" t="str">
        <f t="shared" si="170"/>
        <v xml:space="preserve">Arhoolie Foundation's Strachwitz Frontera Collection of Mexican &amp; Mexican American Recordings. </v>
      </c>
      <c r="F10942" s="4" t="s">
        <v>28840</v>
      </c>
      <c r="G10942" s="4" t="s">
        <v>28841</v>
      </c>
      <c r="H10942" s="9" t="s">
        <v>28842</v>
      </c>
      <c r="I10942" s="9" t="s">
        <v>28843</v>
      </c>
      <c r="J10942" s="5" t="s">
        <v>481</v>
      </c>
      <c r="K10942" s="5" t="s">
        <v>26</v>
      </c>
      <c r="L10942" s="5" t="s">
        <v>16</v>
      </c>
      <c r="M10942" s="6"/>
      <c r="N10942" s="5" t="s">
        <v>433</v>
      </c>
      <c r="O10942" s="7">
        <v>6.98</v>
      </c>
      <c r="P10942" s="6">
        <v>193</v>
      </c>
    </row>
    <row r="10943" spans="1:16" ht="45" x14ac:dyDescent="0.2">
      <c r="A10943" s="9" t="s">
        <v>7</v>
      </c>
      <c r="B10943" s="5" t="s">
        <v>43331</v>
      </c>
      <c r="C10943" s="5"/>
      <c r="D10943" s="5" t="s">
        <v>43332</v>
      </c>
      <c r="E10943" s="11" t="str">
        <f t="shared" si="170"/>
        <v xml:space="preserve">Art Pepper Companion: Writings on a Jazz Original. </v>
      </c>
      <c r="F10943" s="4" t="s">
        <v>43333</v>
      </c>
      <c r="G10943" s="4" t="s">
        <v>43334</v>
      </c>
      <c r="H10943" s="9" t="s">
        <v>43335</v>
      </c>
      <c r="I10943" s="9" t="s">
        <v>36098</v>
      </c>
      <c r="J10943" s="5" t="s">
        <v>665</v>
      </c>
      <c r="K10943" s="5" t="s">
        <v>26</v>
      </c>
      <c r="L10943" s="5" t="s">
        <v>16</v>
      </c>
      <c r="M10943" s="6"/>
      <c r="N10943" s="5" t="s">
        <v>397</v>
      </c>
      <c r="O10943" s="7">
        <v>4.9800000000000004</v>
      </c>
      <c r="P10943" s="6">
        <v>377</v>
      </c>
    </row>
    <row r="10944" spans="1:16" ht="45" x14ac:dyDescent="0.2">
      <c r="A10944" s="9" t="s">
        <v>7</v>
      </c>
      <c r="B10944" s="5" t="s">
        <v>51381</v>
      </c>
      <c r="C10944" s="5"/>
      <c r="D10944" s="5" t="s">
        <v>51382</v>
      </c>
      <c r="E10944" s="11" t="str">
        <f t="shared" si="170"/>
        <v xml:space="preserve">Autobiography of Pops Foster: New Orleans Jazzman. </v>
      </c>
      <c r="F10944" s="4" t="s">
        <v>51383</v>
      </c>
      <c r="G10944" s="4" t="s">
        <v>51384</v>
      </c>
      <c r="H10944" s="9" t="s">
        <v>51385</v>
      </c>
      <c r="I10944" s="9" t="s">
        <v>9664</v>
      </c>
      <c r="J10944" s="5" t="s">
        <v>739</v>
      </c>
      <c r="K10944" s="5" t="s">
        <v>26</v>
      </c>
      <c r="L10944" s="5" t="s">
        <v>16</v>
      </c>
      <c r="M10944" s="6"/>
      <c r="N10944" s="5" t="s">
        <v>1974</v>
      </c>
      <c r="O10944" s="7">
        <v>4.9800000000000004</v>
      </c>
      <c r="P10944" s="6">
        <v>163</v>
      </c>
    </row>
    <row r="10945" spans="1:16" ht="45" x14ac:dyDescent="0.2">
      <c r="A10945" s="9" t="s">
        <v>7</v>
      </c>
      <c r="B10945" s="5" t="s">
        <v>54131</v>
      </c>
      <c r="C10945" s="5"/>
      <c r="D10945" s="5" t="s">
        <v>54132</v>
      </c>
      <c r="E10945" s="11" t="str">
        <f t="shared" si="170"/>
        <v xml:space="preserve">Awfully Big Adventure: Michael Jackson in the Afterlife. </v>
      </c>
      <c r="F10945" s="4" t="s">
        <v>54133</v>
      </c>
      <c r="G10945" s="4" t="s">
        <v>54134</v>
      </c>
      <c r="H10945" s="9" t="s">
        <v>54135</v>
      </c>
      <c r="I10945" s="9" t="s">
        <v>1684</v>
      </c>
      <c r="J10945" s="5" t="s">
        <v>55</v>
      </c>
      <c r="K10945" s="5" t="s">
        <v>56</v>
      </c>
      <c r="L10945" s="5" t="s">
        <v>16</v>
      </c>
      <c r="M10945" s="6"/>
      <c r="N10945" s="5" t="s">
        <v>652</v>
      </c>
      <c r="O10945" s="7">
        <v>4.9800000000000004</v>
      </c>
      <c r="P10945" s="6">
        <v>512</v>
      </c>
    </row>
    <row r="10946" spans="1:16" ht="30" x14ac:dyDescent="0.2">
      <c r="A10946" s="9" t="s">
        <v>7</v>
      </c>
      <c r="B10946" s="5" t="s">
        <v>65198</v>
      </c>
      <c r="C10946" s="5"/>
      <c r="D10946" s="5" t="s">
        <v>65199</v>
      </c>
      <c r="E10946" s="11" t="str">
        <f t="shared" ref="E10946:E11009" si="171">HYPERLINK(G10946,F10946)</f>
        <v xml:space="preserve">Bad Fat Black Girl: Notes From a Trap Feminist. </v>
      </c>
      <c r="F10946" s="4" t="s">
        <v>65200</v>
      </c>
      <c r="G10946" s="4" t="s">
        <v>65201</v>
      </c>
      <c r="H10946" s="9" t="s">
        <v>65202</v>
      </c>
      <c r="I10946" s="9" t="s">
        <v>7349</v>
      </c>
      <c r="J10946" s="5" t="s">
        <v>254</v>
      </c>
      <c r="K10946" s="5" t="s">
        <v>56</v>
      </c>
      <c r="L10946" s="5" t="s">
        <v>27</v>
      </c>
      <c r="M10946" s="5" t="s">
        <v>28</v>
      </c>
      <c r="N10946" s="5" t="s">
        <v>1282</v>
      </c>
      <c r="O10946" s="7">
        <v>7.98</v>
      </c>
      <c r="P10946" s="6">
        <v>112</v>
      </c>
    </row>
    <row r="10947" spans="1:16" ht="30" x14ac:dyDescent="0.2">
      <c r="A10947" s="9" t="s">
        <v>7</v>
      </c>
      <c r="B10947" s="5" t="s">
        <v>21850</v>
      </c>
      <c r="C10947" s="5"/>
      <c r="D10947" s="5" t="s">
        <v>21851</v>
      </c>
      <c r="E10947" s="11" t="str">
        <f t="shared" si="171"/>
        <v xml:space="preserve">Ballad of Bob Dylan: A Portrait. </v>
      </c>
      <c r="F10947" s="4" t="s">
        <v>21852</v>
      </c>
      <c r="G10947" s="4" t="s">
        <v>21853</v>
      </c>
      <c r="H10947" s="9" t="s">
        <v>14913</v>
      </c>
      <c r="I10947" s="9" t="s">
        <v>622</v>
      </c>
      <c r="J10947" s="5" t="s">
        <v>481</v>
      </c>
      <c r="K10947" s="5" t="s">
        <v>26</v>
      </c>
      <c r="L10947" s="5" t="s">
        <v>27</v>
      </c>
      <c r="M10947" s="5" t="s">
        <v>28</v>
      </c>
      <c r="N10947" s="5" t="s">
        <v>294</v>
      </c>
      <c r="O10947" s="7">
        <v>4.9800000000000004</v>
      </c>
      <c r="P10947" s="6">
        <v>30</v>
      </c>
    </row>
    <row r="10948" spans="1:16" ht="45" x14ac:dyDescent="0.2">
      <c r="A10948" s="9" t="s">
        <v>7</v>
      </c>
      <c r="B10948" s="5" t="s">
        <v>62825</v>
      </c>
      <c r="C10948" s="5"/>
      <c r="D10948" s="5" t="s">
        <v>62826</v>
      </c>
      <c r="E10948" s="11" t="str">
        <f t="shared" si="171"/>
        <v xml:space="preserve">Ballad of the Bullet: Gangs, Drill Music, &amp; the Power of Online Infamy. </v>
      </c>
      <c r="F10948" s="4" t="s">
        <v>62827</v>
      </c>
      <c r="G10948" s="4" t="s">
        <v>62828</v>
      </c>
      <c r="H10948" s="9" t="s">
        <v>62829</v>
      </c>
      <c r="I10948" s="9" t="s">
        <v>28968</v>
      </c>
      <c r="J10948" s="5" t="s">
        <v>46</v>
      </c>
      <c r="K10948" s="5" t="s">
        <v>56</v>
      </c>
      <c r="L10948" s="5" t="s">
        <v>16</v>
      </c>
      <c r="M10948" s="6"/>
      <c r="N10948" s="5" t="s">
        <v>156</v>
      </c>
      <c r="O10948" s="7">
        <v>7.98</v>
      </c>
      <c r="P10948" s="6">
        <v>63</v>
      </c>
    </row>
    <row r="10949" spans="1:16" ht="45" x14ac:dyDescent="0.2">
      <c r="A10949" s="9" t="s">
        <v>7</v>
      </c>
      <c r="B10949" s="5" t="s">
        <v>58185</v>
      </c>
      <c r="C10949" s="5"/>
      <c r="D10949" s="5" t="s">
        <v>58186</v>
      </c>
      <c r="E10949" s="11" t="str">
        <f t="shared" si="171"/>
        <v xml:space="preserve">Band FAQ: All That's Left to Know about the Fathers of Americana. </v>
      </c>
      <c r="F10949" s="4" t="s">
        <v>58187</v>
      </c>
      <c r="G10949" s="4" t="s">
        <v>58188</v>
      </c>
      <c r="H10949" s="9" t="s">
        <v>58189</v>
      </c>
      <c r="I10949" s="9" t="s">
        <v>9664</v>
      </c>
      <c r="J10949" s="5" t="s">
        <v>79</v>
      </c>
      <c r="K10949" s="5" t="s">
        <v>26</v>
      </c>
      <c r="L10949" s="5" t="s">
        <v>16</v>
      </c>
      <c r="M10949" s="6"/>
      <c r="N10949" s="5" t="s">
        <v>47</v>
      </c>
      <c r="O10949" s="7">
        <v>5.98</v>
      </c>
      <c r="P10949" s="6">
        <v>161</v>
      </c>
    </row>
    <row r="10950" spans="1:16" ht="60" x14ac:dyDescent="0.2">
      <c r="A10950" s="9" t="s">
        <v>7</v>
      </c>
      <c r="B10950" s="5" t="s">
        <v>3273</v>
      </c>
      <c r="C10950" s="5"/>
      <c r="D10950" s="5" t="s">
        <v>3274</v>
      </c>
      <c r="E10950" s="11" t="str">
        <f t="shared" si="171"/>
        <v xml:space="preserve">Barefoot in Babylon: The Creation of the Woodstock Music Festival, 1969. </v>
      </c>
      <c r="F10950" s="4" t="s">
        <v>3275</v>
      </c>
      <c r="G10950" s="4" t="s">
        <v>3276</v>
      </c>
      <c r="H10950" s="9" t="s">
        <v>3277</v>
      </c>
      <c r="I10950" s="9" t="s">
        <v>3278</v>
      </c>
      <c r="J10950" s="5" t="s">
        <v>213</v>
      </c>
      <c r="K10950" s="5" t="s">
        <v>26</v>
      </c>
      <c r="L10950" s="5" t="s">
        <v>27</v>
      </c>
      <c r="M10950" s="5" t="s">
        <v>28</v>
      </c>
      <c r="N10950" s="5" t="s">
        <v>176</v>
      </c>
      <c r="O10950" s="7">
        <v>4.9800000000000004</v>
      </c>
      <c r="P10950" s="6">
        <v>33</v>
      </c>
    </row>
    <row r="10951" spans="1:16" ht="30" x14ac:dyDescent="0.2">
      <c r="A10951" s="9" t="s">
        <v>7</v>
      </c>
      <c r="B10951" s="5" t="s">
        <v>10739</v>
      </c>
      <c r="C10951" s="5"/>
      <c r="D10951" s="5" t="s">
        <v>10740</v>
      </c>
      <c r="E10951" s="11" t="str">
        <f t="shared" si="171"/>
        <v xml:space="preserve">Beatles vs. Stones. </v>
      </c>
      <c r="F10951" s="4" t="s">
        <v>10741</v>
      </c>
      <c r="G10951" s="4" t="s">
        <v>10742</v>
      </c>
      <c r="H10951" s="9" t="s">
        <v>10743</v>
      </c>
      <c r="I10951" s="9" t="s">
        <v>117</v>
      </c>
      <c r="J10951" s="5" t="s">
        <v>213</v>
      </c>
      <c r="K10951" s="5" t="s">
        <v>26</v>
      </c>
      <c r="L10951" s="5" t="s">
        <v>27</v>
      </c>
      <c r="M10951" s="5" t="s">
        <v>28</v>
      </c>
      <c r="N10951" s="5" t="s">
        <v>38</v>
      </c>
      <c r="O10951" s="7">
        <v>3.98</v>
      </c>
      <c r="P10951" s="6">
        <v>19</v>
      </c>
    </row>
    <row r="10952" spans="1:16" ht="45" x14ac:dyDescent="0.2">
      <c r="A10952" s="9" t="s">
        <v>7</v>
      </c>
      <c r="B10952" s="5" t="s">
        <v>54584</v>
      </c>
      <c r="C10952" s="5"/>
      <c r="D10952" s="5" t="s">
        <v>54585</v>
      </c>
      <c r="E10952" s="11" t="str">
        <f t="shared" si="171"/>
        <v xml:space="preserve">Beatles: All You Ever Wanted to Know about the Fab Four. </v>
      </c>
      <c r="F10952" s="4" t="s">
        <v>54586</v>
      </c>
      <c r="G10952" s="4" t="s">
        <v>54587</v>
      </c>
      <c r="H10952" s="9" t="s">
        <v>54588</v>
      </c>
      <c r="I10952" s="9" t="s">
        <v>54589</v>
      </c>
      <c r="J10952" s="5" t="s">
        <v>37</v>
      </c>
      <c r="K10952" s="5" t="s">
        <v>26</v>
      </c>
      <c r="L10952" s="5" t="s">
        <v>16</v>
      </c>
      <c r="M10952" s="6"/>
      <c r="N10952" s="5" t="s">
        <v>268</v>
      </c>
      <c r="O10952" s="7">
        <v>6.98</v>
      </c>
      <c r="P10952" s="6">
        <v>111</v>
      </c>
    </row>
    <row r="10953" spans="1:16" ht="105" x14ac:dyDescent="0.2">
      <c r="A10953" s="9" t="s">
        <v>7</v>
      </c>
      <c r="B10953" s="5" t="s">
        <v>26392</v>
      </c>
      <c r="C10953" s="5"/>
      <c r="D10953" s="5" t="s">
        <v>26393</v>
      </c>
      <c r="E10953" s="11" t="str">
        <f t="shared" si="171"/>
        <v xml:space="preserve">Beats to the Rhyme: A Collection of Instrumental Hip-Hop Records for the Beat Connoisseur. (Includes a Promotional 'Mix-Tape' Instrumental CD) </v>
      </c>
      <c r="F10953" s="4" t="s">
        <v>26394</v>
      </c>
      <c r="G10953" s="4" t="s">
        <v>26395</v>
      </c>
      <c r="H10953" s="9" t="s">
        <v>26396</v>
      </c>
      <c r="I10953" s="9" t="s">
        <v>4277</v>
      </c>
      <c r="J10953" s="5" t="s">
        <v>432</v>
      </c>
      <c r="K10953" s="5" t="s">
        <v>15</v>
      </c>
      <c r="L10953" s="5" t="s">
        <v>16</v>
      </c>
      <c r="M10953" s="6"/>
      <c r="N10953" s="5" t="s">
        <v>268</v>
      </c>
      <c r="O10953" s="7">
        <v>6.98</v>
      </c>
      <c r="P10953" s="6">
        <v>80</v>
      </c>
    </row>
    <row r="10954" spans="1:16" ht="30" x14ac:dyDescent="0.2">
      <c r="A10954" s="9" t="s">
        <v>7</v>
      </c>
      <c r="B10954" s="5" t="s">
        <v>8087</v>
      </c>
      <c r="C10954" s="5"/>
      <c r="D10954" s="5" t="s">
        <v>8088</v>
      </c>
      <c r="E10954" s="11" t="str">
        <f t="shared" si="171"/>
        <v xml:space="preserve">Before Seattle Rocked: A City &amp; Its Music. </v>
      </c>
      <c r="F10954" s="4" t="s">
        <v>8089</v>
      </c>
      <c r="G10954" s="4" t="s">
        <v>8090</v>
      </c>
      <c r="H10954" s="9" t="s">
        <v>8091</v>
      </c>
      <c r="I10954" s="9" t="s">
        <v>1099</v>
      </c>
      <c r="J10954" s="5" t="s">
        <v>751</v>
      </c>
      <c r="K10954" s="5" t="s">
        <v>26</v>
      </c>
      <c r="L10954" s="5" t="s">
        <v>16</v>
      </c>
      <c r="M10954" s="6"/>
      <c r="N10954" s="5" t="s">
        <v>605</v>
      </c>
      <c r="O10954" s="7">
        <v>5.98</v>
      </c>
      <c r="P10954" s="6">
        <v>85</v>
      </c>
    </row>
    <row r="10955" spans="1:16" ht="60" x14ac:dyDescent="0.2">
      <c r="A10955" s="9" t="s">
        <v>7</v>
      </c>
      <c r="B10955" s="5" t="s">
        <v>37424</v>
      </c>
      <c r="C10955" s="5"/>
      <c r="D10955" s="5" t="s">
        <v>37425</v>
      </c>
      <c r="E10955" s="11" t="str">
        <f t="shared" si="171"/>
        <v xml:space="preserve">Behind the Boards II: The Making of Rock 'n' Roll's Greatest Records Revealed. </v>
      </c>
      <c r="F10955" s="4" t="s">
        <v>37426</v>
      </c>
      <c r="G10955" s="4" t="s">
        <v>37427</v>
      </c>
      <c r="H10955" s="9" t="s">
        <v>37428</v>
      </c>
      <c r="I10955" s="9" t="s">
        <v>27669</v>
      </c>
      <c r="J10955" s="5" t="s">
        <v>213</v>
      </c>
      <c r="K10955" s="5" t="s">
        <v>26</v>
      </c>
      <c r="L10955" s="5" t="s">
        <v>27</v>
      </c>
      <c r="M10955" s="5" t="s">
        <v>28</v>
      </c>
      <c r="N10955" s="5" t="s">
        <v>1282</v>
      </c>
      <c r="O10955" s="7">
        <v>4.9800000000000004</v>
      </c>
      <c r="P10955" s="6">
        <v>192</v>
      </c>
    </row>
    <row r="10956" spans="1:16" ht="30" x14ac:dyDescent="0.2">
      <c r="A10956" s="9" t="s">
        <v>7</v>
      </c>
      <c r="B10956" s="5" t="s">
        <v>46832</v>
      </c>
      <c r="C10956" s="5"/>
      <c r="D10956" s="5" t="s">
        <v>46833</v>
      </c>
      <c r="E10956" s="11" t="str">
        <f t="shared" si="171"/>
        <v xml:space="preserve">Behind the Music: 1968 (VH1 Music First). </v>
      </c>
      <c r="F10956" s="4" t="s">
        <v>46834</v>
      </c>
      <c r="G10956" s="4" t="s">
        <v>46835</v>
      </c>
      <c r="H10956" s="9" t="s">
        <v>46836</v>
      </c>
      <c r="I10956" s="9" t="s">
        <v>46536</v>
      </c>
      <c r="J10956" s="5" t="s">
        <v>665</v>
      </c>
      <c r="K10956" s="5" t="s">
        <v>26</v>
      </c>
      <c r="L10956" s="5" t="s">
        <v>16</v>
      </c>
      <c r="M10956" s="6"/>
      <c r="N10956" s="5" t="s">
        <v>8381</v>
      </c>
      <c r="O10956" s="7">
        <v>4.9800000000000004</v>
      </c>
      <c r="P10956" s="6">
        <v>19</v>
      </c>
    </row>
    <row r="10957" spans="1:16" ht="30" x14ac:dyDescent="0.2">
      <c r="A10957" s="9" t="s">
        <v>7</v>
      </c>
      <c r="B10957" s="5" t="s">
        <v>59563</v>
      </c>
      <c r="C10957" s="5"/>
      <c r="D10957" s="5" t="s">
        <v>59564</v>
      </c>
      <c r="E10957" s="11" t="str">
        <f t="shared" si="171"/>
        <v xml:space="preserve">Being John Lennon: A Restless Life. </v>
      </c>
      <c r="F10957" s="4" t="s">
        <v>59565</v>
      </c>
      <c r="G10957" s="4" t="s">
        <v>59566</v>
      </c>
      <c r="H10957" s="9" t="s">
        <v>59567</v>
      </c>
      <c r="I10957" s="9" t="s">
        <v>1505</v>
      </c>
      <c r="J10957" s="5" t="s">
        <v>88</v>
      </c>
      <c r="K10957" s="5" t="s">
        <v>26</v>
      </c>
      <c r="L10957" s="5" t="s">
        <v>16</v>
      </c>
      <c r="M10957" s="6"/>
      <c r="N10957" s="5" t="s">
        <v>426</v>
      </c>
      <c r="O10957" s="7">
        <v>7.98</v>
      </c>
      <c r="P10957" s="6">
        <v>51</v>
      </c>
    </row>
    <row r="10958" spans="1:16" ht="30" x14ac:dyDescent="0.2">
      <c r="A10958" s="9" t="s">
        <v>7</v>
      </c>
      <c r="B10958" s="5" t="s">
        <v>59822</v>
      </c>
      <c r="C10958" s="5"/>
      <c r="D10958" s="5" t="s">
        <v>59823</v>
      </c>
      <c r="E10958" s="11" t="str">
        <f t="shared" si="171"/>
        <v xml:space="preserve">Being John Lennon: A Restless Life. </v>
      </c>
      <c r="F10958" s="4" t="s">
        <v>59565</v>
      </c>
      <c r="G10958" s="4" t="s">
        <v>59824</v>
      </c>
      <c r="H10958" s="9" t="s">
        <v>59567</v>
      </c>
      <c r="I10958" s="9" t="s">
        <v>1105</v>
      </c>
      <c r="J10958" s="5" t="s">
        <v>88</v>
      </c>
      <c r="K10958" s="5" t="s">
        <v>56</v>
      </c>
      <c r="L10958" s="5" t="s">
        <v>16</v>
      </c>
      <c r="M10958" s="5" t="s">
        <v>28</v>
      </c>
      <c r="N10958" s="5" t="s">
        <v>419</v>
      </c>
      <c r="O10958" s="7">
        <v>9.98</v>
      </c>
      <c r="P10958" s="6">
        <v>72</v>
      </c>
    </row>
    <row r="10959" spans="1:16" ht="105" x14ac:dyDescent="0.2">
      <c r="A10959" s="9" t="s">
        <v>7</v>
      </c>
      <c r="B10959" s="5" t="s">
        <v>51545</v>
      </c>
      <c r="C10959" s="5"/>
      <c r="D10959" s="5" t="s">
        <v>51546</v>
      </c>
      <c r="E10959" s="11" t="str">
        <f t="shared" si="171"/>
        <v xml:space="preserve">Best of World Cafe: Great Conversations from NPR's Most Popular Contemporary Music Show - Includes Bonus DVD: A History From There to Here. </v>
      </c>
      <c r="F10959" s="4" t="s">
        <v>51547</v>
      </c>
      <c r="G10959" s="4" t="s">
        <v>51548</v>
      </c>
      <c r="H10959" s="9" t="s">
        <v>51549</v>
      </c>
      <c r="I10959" s="9" t="s">
        <v>38052</v>
      </c>
      <c r="J10959" s="5" t="s">
        <v>1137</v>
      </c>
      <c r="K10959" s="5" t="s">
        <v>26</v>
      </c>
      <c r="L10959" s="5" t="s">
        <v>16</v>
      </c>
      <c r="M10959" s="6"/>
      <c r="N10959" s="5" t="s">
        <v>433</v>
      </c>
      <c r="O10959" s="7">
        <v>4.9800000000000004</v>
      </c>
      <c r="P10959" s="6">
        <v>26</v>
      </c>
    </row>
    <row r="10960" spans="1:16" ht="60" x14ac:dyDescent="0.2">
      <c r="A10960" s="9" t="s">
        <v>7</v>
      </c>
      <c r="B10960" s="5" t="s">
        <v>54681</v>
      </c>
      <c r="C10960" s="5"/>
      <c r="D10960" s="5" t="s">
        <v>54682</v>
      </c>
      <c r="E10960" s="11" t="str">
        <f t="shared" si="171"/>
        <v xml:space="preserve">Between Nostalgia &amp; Apocalypse: Popular Music &amp; the Staging of Brazil. </v>
      </c>
      <c r="F10960" s="4" t="s">
        <v>54683</v>
      </c>
      <c r="G10960" s="4" t="s">
        <v>54684</v>
      </c>
      <c r="H10960" s="9" t="s">
        <v>54685</v>
      </c>
      <c r="I10960" s="9" t="s">
        <v>46165</v>
      </c>
      <c r="J10960" s="5" t="s">
        <v>213</v>
      </c>
      <c r="K10960" s="5" t="s">
        <v>26</v>
      </c>
      <c r="L10960" s="5" t="s">
        <v>16</v>
      </c>
      <c r="M10960" s="6"/>
      <c r="N10960" s="5" t="s">
        <v>156</v>
      </c>
      <c r="O10960" s="7">
        <v>4.9800000000000004</v>
      </c>
      <c r="P10960" s="6">
        <v>303</v>
      </c>
    </row>
    <row r="10961" spans="1:16" ht="30" x14ac:dyDescent="0.2">
      <c r="A10961" s="9" t="s">
        <v>7</v>
      </c>
      <c r="B10961" s="5" t="s">
        <v>42374</v>
      </c>
      <c r="C10961" s="5"/>
      <c r="D10961" s="5" t="s">
        <v>42375</v>
      </c>
      <c r="E10961" s="11" t="str">
        <f t="shared" si="171"/>
        <v xml:space="preserve">Black &amp; Blue: The Life &amp; Lyrics of Andy Razaff. </v>
      </c>
      <c r="F10961" s="4" t="s">
        <v>42376</v>
      </c>
      <c r="G10961" s="4" t="s">
        <v>42377</v>
      </c>
      <c r="H10961" s="9" t="s">
        <v>42378</v>
      </c>
      <c r="I10961" s="9" t="s">
        <v>42379</v>
      </c>
      <c r="J10961" s="5" t="s">
        <v>5190</v>
      </c>
      <c r="K10961" s="5" t="s">
        <v>26</v>
      </c>
      <c r="L10961" s="5" t="s">
        <v>16</v>
      </c>
      <c r="M10961" s="6"/>
      <c r="N10961" s="5" t="s">
        <v>38</v>
      </c>
      <c r="O10961" s="7">
        <v>4.9800000000000004</v>
      </c>
      <c r="P10961" s="6">
        <v>95</v>
      </c>
    </row>
    <row r="10962" spans="1:16" ht="30" x14ac:dyDescent="0.2">
      <c r="A10962" s="9" t="s">
        <v>7</v>
      </c>
      <c r="B10962" s="5" t="s">
        <v>54415</v>
      </c>
      <c r="C10962" s="5"/>
      <c r="D10962" s="5" t="s">
        <v>54416</v>
      </c>
      <c r="E10962" s="11" t="str">
        <f t="shared" si="171"/>
        <v xml:space="preserve">Black Music Greats: 40 Inspiring Icons. </v>
      </c>
      <c r="F10962" s="4" t="s">
        <v>54417</v>
      </c>
      <c r="G10962" s="4" t="s">
        <v>54418</v>
      </c>
      <c r="H10962" s="9" t="s">
        <v>54419</v>
      </c>
      <c r="I10962" s="9" t="s">
        <v>54420</v>
      </c>
      <c r="J10962" s="5" t="s">
        <v>55</v>
      </c>
      <c r="K10962" s="5" t="s">
        <v>15</v>
      </c>
      <c r="L10962" s="5" t="s">
        <v>16</v>
      </c>
      <c r="M10962" s="6"/>
      <c r="N10962" s="5" t="s">
        <v>226</v>
      </c>
      <c r="O10962" s="7">
        <v>7.98</v>
      </c>
      <c r="P10962" s="6">
        <v>67</v>
      </c>
    </row>
    <row r="10963" spans="1:16" ht="30" x14ac:dyDescent="0.2">
      <c r="A10963" s="9" t="s">
        <v>7</v>
      </c>
      <c r="B10963" s="5" t="s">
        <v>35450</v>
      </c>
      <c r="C10963" s="5"/>
      <c r="D10963" s="5" t="s">
        <v>35451</v>
      </c>
      <c r="E10963" s="11" t="str">
        <f t="shared" si="171"/>
        <v xml:space="preserve">Blue Guitar Highway. </v>
      </c>
      <c r="F10963" s="4" t="s">
        <v>35452</v>
      </c>
      <c r="G10963" s="4" t="s">
        <v>35453</v>
      </c>
      <c r="H10963" s="9" t="s">
        <v>35454</v>
      </c>
      <c r="I10963" s="9" t="s">
        <v>9670</v>
      </c>
      <c r="J10963" s="5" t="s">
        <v>751</v>
      </c>
      <c r="K10963" s="5" t="s">
        <v>56</v>
      </c>
      <c r="L10963" s="5" t="s">
        <v>16</v>
      </c>
      <c r="M10963" s="6"/>
      <c r="N10963" s="5" t="s">
        <v>268</v>
      </c>
      <c r="O10963" s="7">
        <v>4.9800000000000004</v>
      </c>
      <c r="P10963" s="6">
        <v>345</v>
      </c>
    </row>
    <row r="10964" spans="1:16" ht="60" x14ac:dyDescent="0.2">
      <c r="A10964" s="9" t="s">
        <v>7</v>
      </c>
      <c r="B10964" s="5" t="s">
        <v>60384</v>
      </c>
      <c r="C10964" s="5"/>
      <c r="D10964" s="5" t="s">
        <v>60385</v>
      </c>
      <c r="E10964" s="11" t="str">
        <f t="shared" si="171"/>
        <v xml:space="preserve">Blue Moment: Miles Davis's 'Kind of Blue' &amp; the Remaking of Modern Music. </v>
      </c>
      <c r="F10964" s="4" t="s">
        <v>60386</v>
      </c>
      <c r="G10964" s="4" t="s">
        <v>60387</v>
      </c>
      <c r="H10964" s="9" t="s">
        <v>60388</v>
      </c>
      <c r="I10964" s="9" t="s">
        <v>1027</v>
      </c>
      <c r="J10964" s="5" t="s">
        <v>1174</v>
      </c>
      <c r="K10964" s="5" t="s">
        <v>56</v>
      </c>
      <c r="L10964" s="5" t="s">
        <v>16</v>
      </c>
      <c r="M10964" s="6"/>
      <c r="N10964" s="5" t="s">
        <v>517</v>
      </c>
      <c r="O10964" s="7">
        <v>4.9800000000000004</v>
      </c>
      <c r="P10964" s="6">
        <v>1046</v>
      </c>
    </row>
    <row r="10965" spans="1:16" ht="45" x14ac:dyDescent="0.2">
      <c r="A10965" s="9" t="s">
        <v>7</v>
      </c>
      <c r="B10965" s="5" t="s">
        <v>49447</v>
      </c>
      <c r="C10965" s="5"/>
      <c r="D10965" s="5" t="s">
        <v>49448</v>
      </c>
      <c r="E10965" s="11" t="str">
        <f t="shared" si="171"/>
        <v xml:space="preserve">Blue Ridge Music Trails: Finding a Place in the Circle. </v>
      </c>
      <c r="F10965" s="4" t="s">
        <v>49449</v>
      </c>
      <c r="G10965" s="4" t="s">
        <v>49450</v>
      </c>
      <c r="H10965" s="9" t="s">
        <v>49451</v>
      </c>
      <c r="I10965" s="9" t="s">
        <v>38340</v>
      </c>
      <c r="J10965" s="5" t="s">
        <v>635</v>
      </c>
      <c r="K10965" s="5" t="s">
        <v>26</v>
      </c>
      <c r="L10965" s="5" t="s">
        <v>16</v>
      </c>
      <c r="M10965" s="6"/>
      <c r="N10965" s="5" t="s">
        <v>2410</v>
      </c>
      <c r="O10965" s="7">
        <v>4.9800000000000004</v>
      </c>
      <c r="P10965" s="6">
        <v>425</v>
      </c>
    </row>
    <row r="10966" spans="1:16" ht="30" x14ac:dyDescent="0.2">
      <c r="A10966" s="9" t="s">
        <v>7</v>
      </c>
      <c r="B10966" s="5" t="s">
        <v>7437</v>
      </c>
      <c r="C10966" s="5"/>
      <c r="D10966" s="5" t="s">
        <v>7438</v>
      </c>
      <c r="E10966" s="11" t="str">
        <f t="shared" si="171"/>
        <v xml:space="preserve">Blue: The Color of Noise. </v>
      </c>
      <c r="F10966" s="4" t="s">
        <v>7439</v>
      </c>
      <c r="G10966" s="4" t="s">
        <v>7440</v>
      </c>
      <c r="H10966" s="9" t="s">
        <v>7441</v>
      </c>
      <c r="I10966" s="9" t="s">
        <v>895</v>
      </c>
      <c r="J10966" s="5" t="s">
        <v>55</v>
      </c>
      <c r="K10966" s="5" t="s">
        <v>56</v>
      </c>
      <c r="L10966" s="5" t="s">
        <v>27</v>
      </c>
      <c r="M10966" s="5" t="s">
        <v>28</v>
      </c>
      <c r="N10966" s="5" t="s">
        <v>594</v>
      </c>
      <c r="O10966" s="7">
        <v>5.98</v>
      </c>
      <c r="P10966" s="6">
        <v>32</v>
      </c>
    </row>
    <row r="10967" spans="1:16" ht="45" x14ac:dyDescent="0.2">
      <c r="A10967" s="9" t="s">
        <v>7</v>
      </c>
      <c r="B10967" s="5" t="s">
        <v>56291</v>
      </c>
      <c r="C10967" s="5"/>
      <c r="D10967" s="5" t="s">
        <v>56292</v>
      </c>
      <c r="E10967" s="11" t="str">
        <f t="shared" si="171"/>
        <v xml:space="preserve">Bob Marley FAQ: All That's Left to Know About the King of Reggae. </v>
      </c>
      <c r="F10967" s="4" t="s">
        <v>56293</v>
      </c>
      <c r="G10967" s="4" t="s">
        <v>56294</v>
      </c>
      <c r="H10967" s="9" t="s">
        <v>56295</v>
      </c>
      <c r="I10967" s="9" t="s">
        <v>9664</v>
      </c>
      <c r="J10967" s="5" t="s">
        <v>88</v>
      </c>
      <c r="K10967" s="5" t="s">
        <v>26</v>
      </c>
      <c r="L10967" s="5" t="s">
        <v>16</v>
      </c>
      <c r="M10967" s="6"/>
      <c r="N10967" s="5" t="s">
        <v>47</v>
      </c>
      <c r="O10967" s="7">
        <v>6.98</v>
      </c>
      <c r="P10967" s="6">
        <v>137</v>
      </c>
    </row>
    <row r="10968" spans="1:16" ht="30" x14ac:dyDescent="0.2">
      <c r="A10968" s="9" t="s">
        <v>7</v>
      </c>
      <c r="B10968" s="5" t="s">
        <v>64008</v>
      </c>
      <c r="C10968" s="5"/>
      <c r="D10968" s="5" t="s">
        <v>64009</v>
      </c>
      <c r="E10968" s="11" t="str">
        <f t="shared" si="171"/>
        <v xml:space="preserve">Bob Marley: Spirit Dancer. </v>
      </c>
      <c r="F10968" s="4" t="s">
        <v>64010</v>
      </c>
      <c r="G10968" s="4" t="s">
        <v>64011</v>
      </c>
      <c r="H10968" s="9" t="s">
        <v>64012</v>
      </c>
      <c r="I10968" s="9" t="s">
        <v>1027</v>
      </c>
      <c r="J10968" s="5" t="s">
        <v>3674</v>
      </c>
      <c r="K10968" s="5" t="s">
        <v>26</v>
      </c>
      <c r="L10968" s="5" t="s">
        <v>16</v>
      </c>
      <c r="M10968" s="6"/>
      <c r="N10968" s="5" t="s">
        <v>9333</v>
      </c>
      <c r="O10968" s="7">
        <v>4.9800000000000004</v>
      </c>
      <c r="P10968" s="6">
        <v>151</v>
      </c>
    </row>
    <row r="10969" spans="1:16" ht="45" x14ac:dyDescent="0.2">
      <c r="A10969" s="9" t="s">
        <v>7</v>
      </c>
      <c r="B10969" s="5" t="s">
        <v>27670</v>
      </c>
      <c r="C10969" s="5"/>
      <c r="D10969" s="5" t="s">
        <v>27671</v>
      </c>
      <c r="E10969" s="11" t="str">
        <f t="shared" si="171"/>
        <v xml:space="preserve">Boutique Acoustics: 180 Years of Handbuilt American Guitars. </v>
      </c>
      <c r="F10969" s="4" t="s">
        <v>27672</v>
      </c>
      <c r="G10969" s="4" t="s">
        <v>27673</v>
      </c>
      <c r="H10969" s="9" t="s">
        <v>27674</v>
      </c>
      <c r="I10969" s="9" t="s">
        <v>9664</v>
      </c>
      <c r="J10969" s="5" t="s">
        <v>14</v>
      </c>
      <c r="K10969" s="5" t="s">
        <v>26</v>
      </c>
      <c r="L10969" s="5" t="s">
        <v>16</v>
      </c>
      <c r="M10969" s="6"/>
      <c r="N10969" s="5" t="s">
        <v>286</v>
      </c>
      <c r="O10969" s="7">
        <v>6.98</v>
      </c>
      <c r="P10969" s="6">
        <v>86</v>
      </c>
    </row>
    <row r="10970" spans="1:16" ht="60" x14ac:dyDescent="0.2">
      <c r="A10970" s="9" t="s">
        <v>7</v>
      </c>
      <c r="B10970" s="5" t="s">
        <v>30768</v>
      </c>
      <c r="C10970" s="5"/>
      <c r="D10970" s="5" t="s">
        <v>30769</v>
      </c>
      <c r="E10970" s="11" t="str">
        <f t="shared" si="171"/>
        <v xml:space="preserve">Boy in the Song: The True Stories Behind 50 Rock Classics. </v>
      </c>
      <c r="F10970" s="4" t="s">
        <v>30770</v>
      </c>
      <c r="G10970" s="4" t="s">
        <v>30771</v>
      </c>
      <c r="H10970" s="9" t="s">
        <v>30772</v>
      </c>
      <c r="I10970" s="9" t="s">
        <v>8810</v>
      </c>
      <c r="J10970" s="5" t="s">
        <v>481</v>
      </c>
      <c r="K10970" s="5" t="s">
        <v>26</v>
      </c>
      <c r="L10970" s="5" t="s">
        <v>16</v>
      </c>
      <c r="M10970" s="6"/>
      <c r="N10970" s="5" t="s">
        <v>652</v>
      </c>
      <c r="O10970" s="7">
        <v>4.9800000000000004</v>
      </c>
      <c r="P10970" s="6">
        <v>2045</v>
      </c>
    </row>
    <row r="10971" spans="1:16" ht="75" x14ac:dyDescent="0.2">
      <c r="A10971" s="9" t="s">
        <v>7</v>
      </c>
      <c r="B10971" s="5" t="s">
        <v>54686</v>
      </c>
      <c r="C10971" s="5"/>
      <c r="D10971" s="5" t="s">
        <v>54687</v>
      </c>
      <c r="E10971" s="11" t="str">
        <f t="shared" si="171"/>
        <v xml:space="preserve">Bright Balkan Morning: Romani Lives &amp; the Power of Music in Greek Macedonia (Audio CD Included). </v>
      </c>
      <c r="F10971" s="4" t="s">
        <v>54688</v>
      </c>
      <c r="G10971" s="4" t="s">
        <v>54689</v>
      </c>
      <c r="H10971" s="9" t="s">
        <v>54690</v>
      </c>
      <c r="I10971" s="9" t="s">
        <v>46165</v>
      </c>
      <c r="J10971" s="5" t="s">
        <v>695</v>
      </c>
      <c r="K10971" s="5" t="s">
        <v>26</v>
      </c>
      <c r="L10971" s="5" t="s">
        <v>16</v>
      </c>
      <c r="M10971" s="6"/>
      <c r="N10971" s="5" t="s">
        <v>80</v>
      </c>
      <c r="O10971" s="7">
        <v>9.98</v>
      </c>
      <c r="P10971" s="6">
        <v>83</v>
      </c>
    </row>
    <row r="10972" spans="1:16" ht="30" x14ac:dyDescent="0.2">
      <c r="A10972" s="9" t="s">
        <v>7</v>
      </c>
      <c r="B10972" s="5" t="s">
        <v>10697</v>
      </c>
      <c r="C10972" s="5"/>
      <c r="D10972" s="5" t="s">
        <v>10698</v>
      </c>
      <c r="E10972" s="11" t="str">
        <f t="shared" si="171"/>
        <v xml:space="preserve">Bruce Springsteen &amp; the Promise of Rock 'N' Roll. </v>
      </c>
      <c r="F10972" s="4" t="s">
        <v>10699</v>
      </c>
      <c r="G10972" s="4" t="s">
        <v>10700</v>
      </c>
      <c r="H10972" s="9" t="s">
        <v>10701</v>
      </c>
      <c r="I10972" s="9" t="s">
        <v>1027</v>
      </c>
      <c r="J10972" s="5" t="s">
        <v>432</v>
      </c>
      <c r="K10972" s="5" t="s">
        <v>26</v>
      </c>
      <c r="L10972" s="5" t="s">
        <v>16</v>
      </c>
      <c r="M10972" s="6"/>
      <c r="N10972" s="5" t="s">
        <v>2426</v>
      </c>
      <c r="O10972" s="7">
        <v>3.98</v>
      </c>
      <c r="P10972" s="6">
        <v>1565</v>
      </c>
    </row>
    <row r="10973" spans="1:16" ht="45" x14ac:dyDescent="0.2">
      <c r="A10973" s="9" t="s">
        <v>7</v>
      </c>
      <c r="B10973" s="5" t="s">
        <v>12385</v>
      </c>
      <c r="C10973" s="5"/>
      <c r="D10973" s="5" t="s">
        <v>12386</v>
      </c>
      <c r="E10973" s="11" t="str">
        <f t="shared" si="171"/>
        <v xml:space="preserve">Bruce Springsteen: Glory Days - 50 Years of Dreaming. </v>
      </c>
      <c r="F10973" s="4" t="s">
        <v>12387</v>
      </c>
      <c r="G10973" s="4" t="s">
        <v>12388</v>
      </c>
      <c r="H10973" s="9" t="s">
        <v>12389</v>
      </c>
      <c r="I10973" s="9" t="s">
        <v>12390</v>
      </c>
      <c r="J10973" s="5" t="s">
        <v>55</v>
      </c>
      <c r="K10973" s="5" t="s">
        <v>15</v>
      </c>
      <c r="L10973" s="5" t="s">
        <v>16</v>
      </c>
      <c r="M10973" s="6"/>
      <c r="N10973" s="5" t="s">
        <v>426</v>
      </c>
      <c r="O10973" s="7">
        <v>5.98</v>
      </c>
      <c r="P10973" s="6">
        <v>16</v>
      </c>
    </row>
    <row r="10974" spans="1:16" ht="30" x14ac:dyDescent="0.2">
      <c r="A10974" s="9" t="s">
        <v>7</v>
      </c>
      <c r="B10974" s="5" t="s">
        <v>53616</v>
      </c>
      <c r="C10974" s="5"/>
      <c r="D10974" s="5" t="s">
        <v>53617</v>
      </c>
      <c r="E10974" s="11" t="str">
        <f t="shared" si="171"/>
        <v xml:space="preserve">Bubblegum: The History of Plastic Pop. </v>
      </c>
      <c r="F10974" s="4" t="s">
        <v>53618</v>
      </c>
      <c r="G10974" s="4" t="s">
        <v>53619</v>
      </c>
      <c r="H10974" s="9" t="s">
        <v>53620</v>
      </c>
      <c r="I10974" s="9" t="s">
        <v>46661</v>
      </c>
      <c r="J10974" s="5" t="s">
        <v>635</v>
      </c>
      <c r="K10974" s="5" t="s">
        <v>26</v>
      </c>
      <c r="L10974" s="5" t="s">
        <v>16</v>
      </c>
      <c r="M10974" s="6"/>
      <c r="N10974" s="5" t="s">
        <v>433</v>
      </c>
      <c r="O10974" s="7">
        <v>4.9800000000000004</v>
      </c>
      <c r="P10974" s="6">
        <v>408</v>
      </c>
    </row>
    <row r="10975" spans="1:16" ht="45" x14ac:dyDescent="0.2">
      <c r="A10975" s="9" t="s">
        <v>7</v>
      </c>
      <c r="B10975" s="5" t="s">
        <v>57599</v>
      </c>
      <c r="C10975" s="5"/>
      <c r="D10975" s="5" t="s">
        <v>57600</v>
      </c>
      <c r="E10975" s="11" t="str">
        <f t="shared" si="171"/>
        <v xml:space="preserve">Can't Slow Down: How 1984 became Pop's Blockbuster Year. </v>
      </c>
      <c r="F10975" s="4" t="s">
        <v>57601</v>
      </c>
      <c r="G10975" s="4" t="s">
        <v>57602</v>
      </c>
      <c r="H10975" s="9" t="s">
        <v>57603</v>
      </c>
      <c r="I10975" s="9" t="s">
        <v>1276</v>
      </c>
      <c r="J10975" s="5" t="s">
        <v>46</v>
      </c>
      <c r="K10975" s="5" t="s">
        <v>56</v>
      </c>
      <c r="L10975" s="5" t="s">
        <v>16</v>
      </c>
      <c r="M10975" s="5" t="s">
        <v>28</v>
      </c>
      <c r="N10975" s="5" t="s">
        <v>65</v>
      </c>
      <c r="O10975" s="7">
        <v>9.98</v>
      </c>
      <c r="P10975" s="6">
        <v>75</v>
      </c>
    </row>
    <row r="10976" spans="1:16" ht="45" x14ac:dyDescent="0.2">
      <c r="A10976" s="9" t="s">
        <v>7</v>
      </c>
      <c r="B10976" s="5" t="s">
        <v>15848</v>
      </c>
      <c r="C10976" s="5"/>
      <c r="D10976" s="5" t="s">
        <v>15849</v>
      </c>
      <c r="E10976" s="11" t="str">
        <f t="shared" si="171"/>
        <v xml:space="preserve">Captain Fantastic: Elton John's Stellar Trip Through the '70s. </v>
      </c>
      <c r="F10976" s="4" t="s">
        <v>15850</v>
      </c>
      <c r="G10976" s="4" t="s">
        <v>15851</v>
      </c>
      <c r="H10976" s="9" t="s">
        <v>15852</v>
      </c>
      <c r="I10976" s="9" t="s">
        <v>4218</v>
      </c>
      <c r="J10976" s="5" t="s">
        <v>37</v>
      </c>
      <c r="K10976" s="5" t="s">
        <v>56</v>
      </c>
      <c r="L10976" s="5" t="s">
        <v>27</v>
      </c>
      <c r="M10976" s="5" t="s">
        <v>28</v>
      </c>
      <c r="N10976" s="5" t="s">
        <v>65</v>
      </c>
      <c r="O10976" s="7">
        <v>5.98</v>
      </c>
      <c r="P10976" s="6">
        <v>128</v>
      </c>
    </row>
    <row r="10977" spans="1:16" ht="45" x14ac:dyDescent="0.2">
      <c r="A10977" s="9" t="s">
        <v>7</v>
      </c>
      <c r="B10977" s="5" t="s">
        <v>43286</v>
      </c>
      <c r="C10977" s="5"/>
      <c r="D10977" s="5" t="s">
        <v>43287</v>
      </c>
      <c r="E10977" s="11" t="str">
        <f t="shared" si="171"/>
        <v xml:space="preserve">Children of the Blues: 49 Musicians Shaping a New Blues Tradition. </v>
      </c>
      <c r="F10977" s="4" t="s">
        <v>43288</v>
      </c>
      <c r="G10977" s="4" t="s">
        <v>43289</v>
      </c>
      <c r="H10977" s="9" t="s">
        <v>43290</v>
      </c>
      <c r="I10977" s="9" t="s">
        <v>9664</v>
      </c>
      <c r="J10977" s="5" t="s">
        <v>695</v>
      </c>
      <c r="K10977" s="5" t="s">
        <v>26</v>
      </c>
      <c r="L10977" s="5" t="s">
        <v>16</v>
      </c>
      <c r="M10977" s="6"/>
      <c r="N10977" s="5" t="s">
        <v>433</v>
      </c>
      <c r="O10977" s="7">
        <v>4.9800000000000004</v>
      </c>
      <c r="P10977" s="6">
        <v>101</v>
      </c>
    </row>
    <row r="10978" spans="1:16" ht="45" x14ac:dyDescent="0.2">
      <c r="A10978" s="9" t="s">
        <v>7</v>
      </c>
      <c r="B10978" s="5" t="s">
        <v>66159</v>
      </c>
      <c r="C10978" s="5"/>
      <c r="D10978" s="5" t="s">
        <v>66160</v>
      </c>
      <c r="E10978" s="11" t="str">
        <f t="shared" si="171"/>
        <v xml:space="preserve">Citizen Azmari: Making Ethiopian Music in Tel Aviv. </v>
      </c>
      <c r="F10978" s="4" t="s">
        <v>66161</v>
      </c>
      <c r="G10978" s="4" t="s">
        <v>66162</v>
      </c>
      <c r="H10978" s="9" t="s">
        <v>66163</v>
      </c>
      <c r="I10978" s="9" t="s">
        <v>46165</v>
      </c>
      <c r="J10978" s="5" t="s">
        <v>88</v>
      </c>
      <c r="K10978" s="5" t="s">
        <v>26</v>
      </c>
      <c r="L10978" s="5" t="s">
        <v>16</v>
      </c>
      <c r="M10978" s="6"/>
      <c r="N10978" s="5" t="s">
        <v>605</v>
      </c>
      <c r="O10978" s="7">
        <v>4.9800000000000004</v>
      </c>
      <c r="P10978" s="6">
        <v>751</v>
      </c>
    </row>
    <row r="10979" spans="1:16" ht="45" x14ac:dyDescent="0.2">
      <c r="A10979" s="9" t="s">
        <v>7</v>
      </c>
      <c r="B10979" s="5" t="s">
        <v>50301</v>
      </c>
      <c r="C10979" s="5"/>
      <c r="D10979" s="5" t="s">
        <v>50302</v>
      </c>
      <c r="E10979" s="11" t="str">
        <f t="shared" si="171"/>
        <v xml:space="preserve">Clark Weber's Rock &amp; Roll Radio: The Fun Years, 1955-1975 (includes CD). </v>
      </c>
      <c r="F10979" s="4" t="s">
        <v>50303</v>
      </c>
      <c r="G10979" s="4" t="s">
        <v>50304</v>
      </c>
      <c r="H10979" s="9" t="s">
        <v>50305</v>
      </c>
      <c r="I10979" s="9" t="s">
        <v>12107</v>
      </c>
      <c r="J10979" s="5" t="s">
        <v>908</v>
      </c>
      <c r="K10979" s="5" t="s">
        <v>26</v>
      </c>
      <c r="L10979" s="5" t="s">
        <v>16</v>
      </c>
      <c r="M10979" s="6"/>
      <c r="N10979" s="5" t="s">
        <v>12255</v>
      </c>
      <c r="O10979" s="7">
        <v>4.9800000000000004</v>
      </c>
      <c r="P10979" s="6">
        <v>275</v>
      </c>
    </row>
    <row r="10980" spans="1:16" ht="45" x14ac:dyDescent="0.2">
      <c r="A10980" s="9" t="s">
        <v>7</v>
      </c>
      <c r="B10980" s="5" t="s">
        <v>4812</v>
      </c>
      <c r="C10980" s="5"/>
      <c r="D10980" s="5" t="s">
        <v>4813</v>
      </c>
      <c r="E10980" s="11" t="str">
        <f t="shared" si="171"/>
        <v xml:space="preserve">Closer: The Story of Robert Pollard and Guided by Voices. </v>
      </c>
      <c r="F10980" s="4" t="s">
        <v>4814</v>
      </c>
      <c r="G10980" s="4" t="s">
        <v>4815</v>
      </c>
      <c r="H10980" s="9" t="s">
        <v>4816</v>
      </c>
      <c r="I10980" s="9" t="s">
        <v>4817</v>
      </c>
      <c r="J10980" s="5" t="s">
        <v>88</v>
      </c>
      <c r="K10980" s="5" t="s">
        <v>56</v>
      </c>
      <c r="L10980" s="5" t="s">
        <v>16</v>
      </c>
      <c r="M10980" s="5" t="s">
        <v>28</v>
      </c>
      <c r="N10980" s="5" t="s">
        <v>260</v>
      </c>
      <c r="O10980" s="7">
        <v>6.98</v>
      </c>
      <c r="P10980" s="6">
        <v>52</v>
      </c>
    </row>
    <row r="10981" spans="1:16" ht="30" x14ac:dyDescent="0.2">
      <c r="A10981" s="9" t="s">
        <v>7</v>
      </c>
      <c r="B10981" s="5" t="s">
        <v>60414</v>
      </c>
      <c r="C10981" s="5"/>
      <c r="D10981" s="5" t="s">
        <v>60415</v>
      </c>
      <c r="E10981" s="11" t="str">
        <f t="shared" si="171"/>
        <v xml:space="preserve">Cold Sweat: My Father James Brown &amp; Me. </v>
      </c>
      <c r="F10981" s="4" t="s">
        <v>60416</v>
      </c>
      <c r="G10981" s="4" t="s">
        <v>60417</v>
      </c>
      <c r="H10981" s="9" t="s">
        <v>60418</v>
      </c>
      <c r="I10981" s="9" t="s">
        <v>8810</v>
      </c>
      <c r="J10981" s="5" t="s">
        <v>213</v>
      </c>
      <c r="K10981" s="5" t="s">
        <v>56</v>
      </c>
      <c r="L10981" s="5" t="s">
        <v>16</v>
      </c>
      <c r="M10981" s="6"/>
      <c r="N10981" s="5" t="s">
        <v>268</v>
      </c>
      <c r="O10981" s="7">
        <v>4.9800000000000004</v>
      </c>
      <c r="P10981" s="6">
        <v>1641</v>
      </c>
    </row>
    <row r="10982" spans="1:16" ht="60" x14ac:dyDescent="0.2">
      <c r="A10982" s="9" t="s">
        <v>7</v>
      </c>
      <c r="B10982" s="5" t="s">
        <v>36073</v>
      </c>
      <c r="C10982" s="5"/>
      <c r="D10982" s="5" t="s">
        <v>36074</v>
      </c>
      <c r="E10982" s="11" t="str">
        <f t="shared" si="171"/>
        <v xml:space="preserve">Continuum Encyclopedia of Popular Music of the World; Volume I: Media, Industry &amp; Society. </v>
      </c>
      <c r="F10982" s="4" t="s">
        <v>36075</v>
      </c>
      <c r="G10982" s="4" t="s">
        <v>36076</v>
      </c>
      <c r="H10982" s="9" t="s">
        <v>36077</v>
      </c>
      <c r="I10982" s="9" t="s">
        <v>26904</v>
      </c>
      <c r="J10982" s="5" t="s">
        <v>635</v>
      </c>
      <c r="K10982" s="5" t="s">
        <v>56</v>
      </c>
      <c r="L10982" s="5" t="s">
        <v>16</v>
      </c>
      <c r="M10982" s="6"/>
      <c r="N10982" s="5" t="s">
        <v>28980</v>
      </c>
      <c r="O10982" s="7">
        <v>4.9800000000000004</v>
      </c>
      <c r="P10982" s="6">
        <v>28</v>
      </c>
    </row>
    <row r="10983" spans="1:16" ht="45" x14ac:dyDescent="0.2">
      <c r="A10983" s="9" t="s">
        <v>7</v>
      </c>
      <c r="B10983" s="5" t="s">
        <v>28215</v>
      </c>
      <c r="C10983" s="5"/>
      <c r="D10983" s="5" t="s">
        <v>28216</v>
      </c>
      <c r="E10983" s="11" t="str">
        <f t="shared" si="171"/>
        <v xml:space="preserve">Cool Gent: The Nine Lives of Radio Legend Herb Kent. </v>
      </c>
      <c r="F10983" s="4" t="s">
        <v>28217</v>
      </c>
      <c r="G10983" s="4" t="s">
        <v>28218</v>
      </c>
      <c r="H10983" s="9" t="s">
        <v>28219</v>
      </c>
      <c r="I10983" s="9" t="s">
        <v>28214</v>
      </c>
      <c r="J10983" s="5" t="s">
        <v>1174</v>
      </c>
      <c r="K10983" s="5" t="s">
        <v>56</v>
      </c>
      <c r="L10983" s="5" t="s">
        <v>16</v>
      </c>
      <c r="M10983" s="6"/>
      <c r="N10983" s="5" t="s">
        <v>268</v>
      </c>
      <c r="O10983" s="7">
        <v>4.9800000000000004</v>
      </c>
      <c r="P10983" s="6">
        <v>1537</v>
      </c>
    </row>
    <row r="10984" spans="1:16" ht="45" x14ac:dyDescent="0.2">
      <c r="A10984" s="9" t="s">
        <v>7</v>
      </c>
      <c r="B10984" s="5" t="s">
        <v>4829</v>
      </c>
      <c r="C10984" s="5"/>
      <c r="D10984" s="5" t="s">
        <v>4830</v>
      </c>
      <c r="E10984" s="11" t="str">
        <f t="shared" si="171"/>
        <v xml:space="preserve">Cover Me: The Stories Behind the Greatest Cover Songs of All Time. </v>
      </c>
      <c r="F10984" s="4" t="s">
        <v>4831</v>
      </c>
      <c r="G10984" s="4" t="s">
        <v>4832</v>
      </c>
      <c r="H10984" s="9" t="s">
        <v>4833</v>
      </c>
      <c r="I10984" s="9" t="s">
        <v>4780</v>
      </c>
      <c r="J10984" s="5" t="s">
        <v>37</v>
      </c>
      <c r="K10984" s="5" t="s">
        <v>56</v>
      </c>
      <c r="L10984" s="5" t="s">
        <v>16</v>
      </c>
      <c r="M10984" s="5" t="s">
        <v>28</v>
      </c>
      <c r="N10984" s="5" t="s">
        <v>960</v>
      </c>
      <c r="O10984" s="7">
        <v>5.98</v>
      </c>
      <c r="P10984" s="6">
        <v>12</v>
      </c>
    </row>
    <row r="10985" spans="1:16" ht="30" x14ac:dyDescent="0.2">
      <c r="A10985" s="9" t="s">
        <v>7</v>
      </c>
      <c r="B10985" s="5" t="s">
        <v>60242</v>
      </c>
      <c r="C10985" s="5"/>
      <c r="D10985" s="5" t="s">
        <v>60243</v>
      </c>
      <c r="E10985" s="11" t="str">
        <f t="shared" si="171"/>
        <v xml:space="preserve">Cruel to Be Kind: The Life &amp; Music of Nick Lowe </v>
      </c>
      <c r="F10985" s="4" t="s">
        <v>60244</v>
      </c>
      <c r="G10985" s="4" t="s">
        <v>60245</v>
      </c>
      <c r="H10985" s="9" t="s">
        <v>60246</v>
      </c>
      <c r="I10985" s="9" t="s">
        <v>940</v>
      </c>
      <c r="J10985" s="5" t="s">
        <v>55</v>
      </c>
      <c r="K10985" s="5" t="s">
        <v>26</v>
      </c>
      <c r="L10985" s="5" t="s">
        <v>16</v>
      </c>
      <c r="M10985" s="6"/>
      <c r="N10985" s="5" t="s">
        <v>89</v>
      </c>
      <c r="O10985" s="7">
        <v>7.98</v>
      </c>
      <c r="P10985" s="6">
        <v>140</v>
      </c>
    </row>
    <row r="10986" spans="1:16" ht="30" x14ac:dyDescent="0.2">
      <c r="A10986" s="9" t="s">
        <v>7</v>
      </c>
      <c r="B10986" s="5" t="s">
        <v>63341</v>
      </c>
      <c r="C10986" s="5"/>
      <c r="D10986" s="5" t="s">
        <v>63342</v>
      </c>
      <c r="E10986" s="11" t="str">
        <f t="shared" si="171"/>
        <v xml:space="preserve">Cruel to be Kind: The Life &amp; Music of Nick Lowe. </v>
      </c>
      <c r="F10986" s="4" t="s">
        <v>63343</v>
      </c>
      <c r="G10986" s="4" t="s">
        <v>63344</v>
      </c>
      <c r="H10986" s="9" t="s">
        <v>60246</v>
      </c>
      <c r="I10986" s="9" t="s">
        <v>4817</v>
      </c>
      <c r="J10986" s="5" t="s">
        <v>55</v>
      </c>
      <c r="K10986" s="5" t="s">
        <v>56</v>
      </c>
      <c r="L10986" s="5" t="s">
        <v>16</v>
      </c>
      <c r="M10986" s="5" t="s">
        <v>28</v>
      </c>
      <c r="N10986" s="5" t="s">
        <v>89</v>
      </c>
      <c r="O10986" s="7">
        <v>9.98</v>
      </c>
      <c r="P10986" s="6">
        <v>90</v>
      </c>
    </row>
    <row r="10987" spans="1:16" ht="30" x14ac:dyDescent="0.2">
      <c r="A10987" s="9" t="s">
        <v>7</v>
      </c>
      <c r="B10987" s="5" t="s">
        <v>4866</v>
      </c>
      <c r="C10987" s="5"/>
      <c r="D10987" s="5" t="s">
        <v>4867</v>
      </c>
      <c r="E10987" s="11" t="str">
        <f t="shared" si="171"/>
        <v xml:space="preserve">CSNY: Crosby, Stills, Nash &amp; Young. </v>
      </c>
      <c r="F10987" s="4" t="s">
        <v>4868</v>
      </c>
      <c r="G10987" s="4" t="s">
        <v>4869</v>
      </c>
      <c r="H10987" s="9" t="s">
        <v>4870</v>
      </c>
      <c r="I10987" s="9" t="s">
        <v>253</v>
      </c>
      <c r="J10987" s="5" t="s">
        <v>55</v>
      </c>
      <c r="K10987" s="5" t="s">
        <v>56</v>
      </c>
      <c r="L10987" s="5" t="s">
        <v>27</v>
      </c>
      <c r="M10987" s="5" t="s">
        <v>28</v>
      </c>
      <c r="N10987" s="5" t="s">
        <v>89</v>
      </c>
      <c r="O10987" s="7">
        <v>5.98</v>
      </c>
      <c r="P10987" s="6">
        <v>74</v>
      </c>
    </row>
    <row r="10988" spans="1:16" ht="45" x14ac:dyDescent="0.2">
      <c r="A10988" s="9" t="s">
        <v>7</v>
      </c>
      <c r="B10988" s="5" t="s">
        <v>47670</v>
      </c>
      <c r="C10988" s="5"/>
      <c r="D10988" s="5" t="s">
        <v>47671</v>
      </c>
      <c r="E10988" s="11" t="str">
        <f t="shared" si="171"/>
        <v xml:space="preserve">Culture in Another South Africa. </v>
      </c>
      <c r="F10988" s="4" t="s">
        <v>47672</v>
      </c>
      <c r="G10988" s="4" t="s">
        <v>47673</v>
      </c>
      <c r="H10988" s="9" t="s">
        <v>47674</v>
      </c>
      <c r="I10988" s="9" t="s">
        <v>47675</v>
      </c>
      <c r="J10988" s="5" t="s">
        <v>2286</v>
      </c>
      <c r="K10988" s="5" t="s">
        <v>26</v>
      </c>
      <c r="L10988" s="5" t="s">
        <v>27</v>
      </c>
      <c r="M10988" s="6"/>
      <c r="N10988" s="5" t="s">
        <v>652</v>
      </c>
      <c r="O10988" s="7">
        <v>4.9800000000000004</v>
      </c>
      <c r="P10988" s="6">
        <v>32</v>
      </c>
    </row>
    <row r="10989" spans="1:16" ht="60" x14ac:dyDescent="0.2">
      <c r="A10989" s="9" t="s">
        <v>7</v>
      </c>
      <c r="B10989" s="5" t="s">
        <v>13254</v>
      </c>
      <c r="C10989" s="5"/>
      <c r="D10989" s="5" t="s">
        <v>13255</v>
      </c>
      <c r="E10989" s="11" t="str">
        <f t="shared" si="171"/>
        <v xml:space="preserve">Cutting Edge: The Story of the Beatles' Hairdresser Who Defined an Era. </v>
      </c>
      <c r="F10989" s="4" t="s">
        <v>13256</v>
      </c>
      <c r="G10989" s="4" t="s">
        <v>13257</v>
      </c>
      <c r="H10989" s="9" t="s">
        <v>13258</v>
      </c>
      <c r="I10989" s="9" t="s">
        <v>13259</v>
      </c>
      <c r="J10989" s="5" t="s">
        <v>37</v>
      </c>
      <c r="K10989" s="5" t="s">
        <v>26</v>
      </c>
      <c r="L10989" s="5" t="s">
        <v>27</v>
      </c>
      <c r="M10989" s="5" t="s">
        <v>28</v>
      </c>
      <c r="N10989" s="5" t="s">
        <v>5406</v>
      </c>
      <c r="O10989" s="7">
        <v>4.9800000000000004</v>
      </c>
      <c r="P10989" s="6">
        <v>61</v>
      </c>
    </row>
    <row r="10990" spans="1:16" ht="45" x14ac:dyDescent="0.2">
      <c r="A10990" s="9" t="s">
        <v>7</v>
      </c>
      <c r="B10990" s="5" t="s">
        <v>4984</v>
      </c>
      <c r="C10990" s="5"/>
      <c r="D10990" s="5" t="s">
        <v>4985</v>
      </c>
      <c r="E10990" s="11" t="str">
        <f t="shared" si="171"/>
        <v xml:space="preserve">Dan Zanes' House Party!: A Family Roots Music Treasury. </v>
      </c>
      <c r="F10990" s="4" t="s">
        <v>4986</v>
      </c>
      <c r="G10990" s="4" t="s">
        <v>4987</v>
      </c>
      <c r="H10990" s="9" t="s">
        <v>4988</v>
      </c>
      <c r="I10990" s="9" t="s">
        <v>4989</v>
      </c>
      <c r="J10990" s="5" t="s">
        <v>88</v>
      </c>
      <c r="K10990" s="5" t="s">
        <v>26</v>
      </c>
      <c r="L10990" s="5" t="s">
        <v>16</v>
      </c>
      <c r="M10990" s="6"/>
      <c r="N10990" s="5" t="s">
        <v>1282</v>
      </c>
      <c r="O10990" s="7">
        <v>4.9800000000000004</v>
      </c>
      <c r="P10990" s="6">
        <v>262</v>
      </c>
    </row>
    <row r="10991" spans="1:16" ht="60" x14ac:dyDescent="0.2">
      <c r="A10991" s="9" t="s">
        <v>7</v>
      </c>
      <c r="B10991" s="5" t="s">
        <v>29249</v>
      </c>
      <c r="C10991" s="5"/>
      <c r="D10991" s="5" t="s">
        <v>29250</v>
      </c>
      <c r="E10991" s="11" t="str">
        <f t="shared" si="171"/>
        <v xml:space="preserve">Dance All Night: Those Other Southwestern Swing Bands, Past &amp; Present. </v>
      </c>
      <c r="F10991" s="4" t="s">
        <v>29251</v>
      </c>
      <c r="G10991" s="4" t="s">
        <v>29252</v>
      </c>
      <c r="H10991" s="9" t="s">
        <v>29253</v>
      </c>
      <c r="I10991" s="9" t="s">
        <v>22346</v>
      </c>
      <c r="J10991" s="5" t="s">
        <v>481</v>
      </c>
      <c r="K10991" s="5" t="s">
        <v>26</v>
      </c>
      <c r="L10991" s="5" t="s">
        <v>16</v>
      </c>
      <c r="M10991" s="6"/>
      <c r="N10991" s="5" t="s">
        <v>408</v>
      </c>
      <c r="O10991" s="7">
        <v>4.9800000000000004</v>
      </c>
      <c r="P10991" s="6">
        <v>408</v>
      </c>
    </row>
    <row r="10992" spans="1:16" ht="45" x14ac:dyDescent="0.2">
      <c r="A10992" s="9" t="s">
        <v>7</v>
      </c>
      <c r="B10992" s="5" t="s">
        <v>3829</v>
      </c>
      <c r="C10992" s="5"/>
      <c r="D10992" s="5" t="s">
        <v>3830</v>
      </c>
      <c r="E10992" s="11" t="str">
        <f t="shared" si="171"/>
        <v xml:space="preserve">Darshan: Sweet Sounds of Surrender. (Includes Audio CD). </v>
      </c>
      <c r="F10992" s="4" t="s">
        <v>3831</v>
      </c>
      <c r="G10992" s="4" t="s">
        <v>3832</v>
      </c>
      <c r="H10992" s="9" t="s">
        <v>3833</v>
      </c>
      <c r="I10992" s="9" t="s">
        <v>3834</v>
      </c>
      <c r="J10992" s="5" t="s">
        <v>665</v>
      </c>
      <c r="K10992" s="5" t="s">
        <v>15</v>
      </c>
      <c r="L10992" s="5" t="s">
        <v>16</v>
      </c>
      <c r="M10992" s="6"/>
      <c r="N10992" s="5" t="s">
        <v>433</v>
      </c>
      <c r="O10992" s="7">
        <v>4.9800000000000004</v>
      </c>
      <c r="P10992" s="6">
        <v>79</v>
      </c>
    </row>
    <row r="10993" spans="1:16" ht="30" x14ac:dyDescent="0.2">
      <c r="A10993" s="9" t="s">
        <v>7</v>
      </c>
      <c r="B10993" s="5" t="s">
        <v>57604</v>
      </c>
      <c r="C10993" s="5"/>
      <c r="D10993" s="5" t="s">
        <v>57605</v>
      </c>
      <c r="E10993" s="11" t="str">
        <f t="shared" si="171"/>
        <v xml:space="preserve">Dave Brubeck: A Life in Time. </v>
      </c>
      <c r="F10993" s="4" t="s">
        <v>57606</v>
      </c>
      <c r="G10993" s="4" t="s">
        <v>57607</v>
      </c>
      <c r="H10993" s="9" t="s">
        <v>57608</v>
      </c>
      <c r="I10993" s="9" t="s">
        <v>4817</v>
      </c>
      <c r="J10993" s="5" t="s">
        <v>46</v>
      </c>
      <c r="K10993" s="5" t="s">
        <v>56</v>
      </c>
      <c r="L10993" s="5" t="s">
        <v>16</v>
      </c>
      <c r="M10993" s="5" t="s">
        <v>28</v>
      </c>
      <c r="N10993" s="5" t="s">
        <v>65</v>
      </c>
      <c r="O10993" s="7">
        <v>9.98</v>
      </c>
      <c r="P10993" s="6">
        <v>58</v>
      </c>
    </row>
    <row r="10994" spans="1:16" ht="60" x14ac:dyDescent="0.2">
      <c r="A10994" s="9" t="s">
        <v>7</v>
      </c>
      <c r="B10994" s="5" t="s">
        <v>54638</v>
      </c>
      <c r="C10994" s="5"/>
      <c r="D10994" s="5" t="s">
        <v>54639</v>
      </c>
      <c r="E10994" s="11" t="str">
        <f t="shared" si="171"/>
        <v xml:space="preserve">David Bowie: All the Songs, All the Stories, 1970-1980 (Classic Tracks). </v>
      </c>
      <c r="F10994" s="4" t="s">
        <v>54640</v>
      </c>
      <c r="G10994" s="4" t="s">
        <v>54641</v>
      </c>
      <c r="H10994" s="9" t="s">
        <v>54642</v>
      </c>
      <c r="I10994" s="9" t="s">
        <v>11384</v>
      </c>
      <c r="J10994" s="5" t="s">
        <v>88</v>
      </c>
      <c r="K10994" s="5" t="s">
        <v>15</v>
      </c>
      <c r="L10994" s="5" t="s">
        <v>16</v>
      </c>
      <c r="M10994" s="6"/>
      <c r="N10994" s="5" t="s">
        <v>652</v>
      </c>
      <c r="O10994" s="7">
        <v>4.9800000000000004</v>
      </c>
      <c r="P10994" s="6">
        <v>37</v>
      </c>
    </row>
    <row r="10995" spans="1:16" ht="105" x14ac:dyDescent="0.2">
      <c r="A10995" s="9" t="s">
        <v>7</v>
      </c>
      <c r="B10995" s="5" t="s">
        <v>14302</v>
      </c>
      <c r="C10995" s="5"/>
      <c r="D10995" s="5" t="s">
        <v>14303</v>
      </c>
      <c r="E10995" s="11" t="str">
        <f t="shared" si="171"/>
        <v xml:space="preserve">David Bowie: I Was There - More Than 350 First Hand Accounts from People Who Knew, Met &amp; Saw Him - Including Events from 1958 to 2016. </v>
      </c>
      <c r="F10995" s="4" t="s">
        <v>14304</v>
      </c>
      <c r="G10995" s="4" t="s">
        <v>14305</v>
      </c>
      <c r="H10995" s="9" t="s">
        <v>14306</v>
      </c>
      <c r="I10995" s="9" t="s">
        <v>8294</v>
      </c>
      <c r="J10995" s="5" t="s">
        <v>37</v>
      </c>
      <c r="K10995" s="5" t="s">
        <v>26</v>
      </c>
      <c r="L10995" s="5" t="s">
        <v>16</v>
      </c>
      <c r="M10995" s="6"/>
      <c r="N10995" s="5" t="s">
        <v>433</v>
      </c>
      <c r="O10995" s="7">
        <v>6.98</v>
      </c>
      <c r="P10995" s="6">
        <v>72</v>
      </c>
    </row>
    <row r="10996" spans="1:16" ht="45" x14ac:dyDescent="0.2">
      <c r="A10996" s="9" t="s">
        <v>7</v>
      </c>
      <c r="B10996" s="5" t="s">
        <v>10608</v>
      </c>
      <c r="C10996" s="5"/>
      <c r="D10996" s="5" t="s">
        <v>10609</v>
      </c>
      <c r="E10996" s="11" t="str">
        <f t="shared" si="171"/>
        <v xml:space="preserve">Days That I'll Remember: Spending Time with John Lennon &amp; Yoko Ono. </v>
      </c>
      <c r="F10996" s="4" t="s">
        <v>10610</v>
      </c>
      <c r="G10996" s="4" t="s">
        <v>10611</v>
      </c>
      <c r="H10996" s="9" t="s">
        <v>10612</v>
      </c>
      <c r="I10996" s="9" t="s">
        <v>10613</v>
      </c>
      <c r="J10996" s="5" t="s">
        <v>432</v>
      </c>
      <c r="K10996" s="5" t="s">
        <v>56</v>
      </c>
      <c r="L10996" s="5" t="s">
        <v>16</v>
      </c>
      <c r="M10996" s="6"/>
      <c r="N10996" s="5" t="s">
        <v>426</v>
      </c>
      <c r="O10996" s="7">
        <v>3.98</v>
      </c>
      <c r="P10996" s="6">
        <v>94</v>
      </c>
    </row>
    <row r="10997" spans="1:16" ht="45" x14ac:dyDescent="0.2">
      <c r="A10997" s="9" t="s">
        <v>7</v>
      </c>
      <c r="B10997" s="5" t="s">
        <v>26925</v>
      </c>
      <c r="C10997" s="5"/>
      <c r="D10997" s="5" t="s">
        <v>26926</v>
      </c>
      <c r="E10997" s="11" t="str">
        <f t="shared" si="171"/>
        <v xml:space="preserve">Days That I'll Remember: Spending Time with John Lennon &amp; Yoko Ono. </v>
      </c>
      <c r="F10997" s="4" t="s">
        <v>10610</v>
      </c>
      <c r="G10997" s="4" t="s">
        <v>26927</v>
      </c>
      <c r="H10997" s="9" t="s">
        <v>10612</v>
      </c>
      <c r="I10997" s="9" t="s">
        <v>155</v>
      </c>
      <c r="J10997" s="5" t="s">
        <v>432</v>
      </c>
      <c r="K10997" s="5" t="s">
        <v>56</v>
      </c>
      <c r="L10997" s="5" t="s">
        <v>27</v>
      </c>
      <c r="M10997" s="5" t="s">
        <v>28</v>
      </c>
      <c r="N10997" s="5" t="s">
        <v>517</v>
      </c>
      <c r="O10997" s="7">
        <v>3.98</v>
      </c>
      <c r="P10997" s="6">
        <v>49</v>
      </c>
    </row>
    <row r="10998" spans="1:16" ht="30" x14ac:dyDescent="0.2">
      <c r="A10998" s="9" t="s">
        <v>7</v>
      </c>
      <c r="B10998" s="5" t="s">
        <v>28636</v>
      </c>
      <c r="C10998" s="5"/>
      <c r="D10998" s="5" t="s">
        <v>28637</v>
      </c>
      <c r="E10998" s="11" t="str">
        <f t="shared" si="171"/>
        <v xml:space="preserve">Dead Gods: The 27 Club. </v>
      </c>
      <c r="F10998" s="4" t="s">
        <v>28638</v>
      </c>
      <c r="G10998" s="4" t="s">
        <v>28639</v>
      </c>
      <c r="H10998" s="9" t="s">
        <v>28640</v>
      </c>
      <c r="I10998" s="9" t="s">
        <v>20962</v>
      </c>
      <c r="J10998" s="5" t="s">
        <v>14</v>
      </c>
      <c r="K10998" s="5" t="s">
        <v>26</v>
      </c>
      <c r="L10998" s="5" t="s">
        <v>16</v>
      </c>
      <c r="M10998" s="6"/>
      <c r="N10998" s="5" t="s">
        <v>426</v>
      </c>
      <c r="O10998" s="7">
        <v>7.98</v>
      </c>
      <c r="P10998" s="6">
        <v>44</v>
      </c>
    </row>
    <row r="10999" spans="1:16" ht="60" x14ac:dyDescent="0.2">
      <c r="A10999" s="9" t="s">
        <v>7</v>
      </c>
      <c r="B10999" s="5" t="s">
        <v>8289</v>
      </c>
      <c r="C10999" s="5"/>
      <c r="D10999" s="5" t="s">
        <v>8290</v>
      </c>
      <c r="E10999" s="11" t="str">
        <f t="shared" si="171"/>
        <v xml:space="preserve">Dead Straight Guide to Led Zeppelin: The Essential Led Zeppelin Companion. </v>
      </c>
      <c r="F10999" s="4" t="s">
        <v>8291</v>
      </c>
      <c r="G10999" s="4" t="s">
        <v>8292</v>
      </c>
      <c r="H10999" s="9" t="s">
        <v>8293</v>
      </c>
      <c r="I10999" s="9" t="s">
        <v>8294</v>
      </c>
      <c r="J10999" s="5" t="s">
        <v>213</v>
      </c>
      <c r="K10999" s="5" t="s">
        <v>26</v>
      </c>
      <c r="L10999" s="5" t="s">
        <v>16</v>
      </c>
      <c r="M10999" s="6"/>
      <c r="N10999" s="5" t="s">
        <v>1282</v>
      </c>
      <c r="O10999" s="7">
        <v>6.98</v>
      </c>
      <c r="P10999" s="6">
        <v>227</v>
      </c>
    </row>
    <row r="11000" spans="1:16" ht="30" x14ac:dyDescent="0.2">
      <c r="A11000" s="9" t="s">
        <v>7</v>
      </c>
      <c r="B11000" s="5" t="s">
        <v>10598</v>
      </c>
      <c r="C11000" s="5"/>
      <c r="D11000" s="5" t="s">
        <v>10599</v>
      </c>
      <c r="E11000" s="11" t="str">
        <f t="shared" si="171"/>
        <v xml:space="preserve">Decompostion: A Music Manifesto. </v>
      </c>
      <c r="F11000" s="4" t="s">
        <v>10600</v>
      </c>
      <c r="G11000" s="4" t="s">
        <v>10601</v>
      </c>
      <c r="H11000" s="9" t="s">
        <v>10602</v>
      </c>
      <c r="I11000" s="9" t="s">
        <v>1948</v>
      </c>
      <c r="J11000" s="5" t="s">
        <v>213</v>
      </c>
      <c r="K11000" s="5" t="s">
        <v>56</v>
      </c>
      <c r="L11000" s="5" t="s">
        <v>27</v>
      </c>
      <c r="M11000" s="5" t="s">
        <v>28</v>
      </c>
      <c r="N11000" s="5" t="s">
        <v>1891</v>
      </c>
      <c r="O11000" s="7">
        <v>3.98</v>
      </c>
      <c r="P11000" s="6">
        <v>37</v>
      </c>
    </row>
    <row r="11001" spans="1:16" ht="45" x14ac:dyDescent="0.2">
      <c r="A11001" s="9" t="s">
        <v>7</v>
      </c>
      <c r="B11001" s="5" t="s">
        <v>65223</v>
      </c>
      <c r="C11001" s="5"/>
      <c r="D11001" s="5" t="s">
        <v>65224</v>
      </c>
      <c r="E11001" s="11" t="str">
        <f t="shared" si="171"/>
        <v xml:space="preserve">Didn't We Almost Have It All: In Defense of Whitney Houston. </v>
      </c>
      <c r="F11001" s="4" t="s">
        <v>65225</v>
      </c>
      <c r="G11001" s="4" t="s">
        <v>65226</v>
      </c>
      <c r="H11001" s="9" t="s">
        <v>65227</v>
      </c>
      <c r="I11001" s="9" t="s">
        <v>1259</v>
      </c>
      <c r="J11001" s="5" t="s">
        <v>57235</v>
      </c>
      <c r="K11001" s="5" t="s">
        <v>56</v>
      </c>
      <c r="L11001" s="5" t="s">
        <v>16</v>
      </c>
      <c r="M11001" s="5" t="s">
        <v>28</v>
      </c>
      <c r="N11001" s="5" t="s">
        <v>89</v>
      </c>
      <c r="O11001" s="7">
        <v>6.98</v>
      </c>
      <c r="P11001" s="6">
        <v>107</v>
      </c>
    </row>
    <row r="11002" spans="1:16" ht="60" x14ac:dyDescent="0.2">
      <c r="A11002" s="9" t="s">
        <v>7</v>
      </c>
      <c r="B11002" s="5" t="s">
        <v>54837</v>
      </c>
      <c r="C11002" s="5"/>
      <c r="D11002" s="5" t="s">
        <v>54838</v>
      </c>
      <c r="E11002" s="11" t="str">
        <f t="shared" si="171"/>
        <v xml:space="preserve">Dig If You Will the Picture: Funk, Sex, God, &amp; Genius in the Music of Prince. </v>
      </c>
      <c r="F11002" s="4" t="s">
        <v>54839</v>
      </c>
      <c r="G11002" s="4" t="s">
        <v>54840</v>
      </c>
      <c r="H11002" s="9" t="s">
        <v>54841</v>
      </c>
      <c r="I11002" s="9" t="s">
        <v>1684</v>
      </c>
      <c r="J11002" s="5" t="s">
        <v>37</v>
      </c>
      <c r="K11002" s="5" t="s">
        <v>56</v>
      </c>
      <c r="L11002" s="5" t="s">
        <v>16</v>
      </c>
      <c r="M11002" s="6"/>
      <c r="N11002" s="5" t="s">
        <v>426</v>
      </c>
      <c r="O11002" s="7">
        <v>6.98</v>
      </c>
      <c r="P11002" s="6">
        <v>273</v>
      </c>
    </row>
    <row r="11003" spans="1:16" ht="30" x14ac:dyDescent="0.2">
      <c r="A11003" s="9" t="s">
        <v>7</v>
      </c>
      <c r="B11003" s="5" t="s">
        <v>54101</v>
      </c>
      <c r="C11003" s="5"/>
      <c r="D11003" s="5" t="s">
        <v>54102</v>
      </c>
      <c r="E11003" s="11" t="str">
        <f t="shared" si="171"/>
        <v xml:space="preserve">Dirty Birdy Bible. </v>
      </c>
      <c r="F11003" s="4" t="s">
        <v>54103</v>
      </c>
      <c r="G11003" s="4" t="s">
        <v>54104</v>
      </c>
      <c r="H11003" s="9" t="s">
        <v>54105</v>
      </c>
      <c r="I11003" s="9" t="s">
        <v>15314</v>
      </c>
      <c r="J11003" s="5" t="s">
        <v>55</v>
      </c>
      <c r="K11003" s="5" t="s">
        <v>26</v>
      </c>
      <c r="L11003" s="5" t="s">
        <v>16</v>
      </c>
      <c r="M11003" s="6"/>
      <c r="N11003" s="5" t="s">
        <v>8381</v>
      </c>
      <c r="O11003" s="7">
        <v>3.98</v>
      </c>
      <c r="P11003" s="6">
        <v>137</v>
      </c>
    </row>
    <row r="11004" spans="1:16" ht="60" x14ac:dyDescent="0.2">
      <c r="A11004" s="9" t="s">
        <v>7</v>
      </c>
      <c r="B11004" s="5" t="s">
        <v>55026</v>
      </c>
      <c r="C11004" s="5"/>
      <c r="D11004" s="5" t="s">
        <v>55027</v>
      </c>
      <c r="E11004" s="11" t="str">
        <f t="shared" si="171"/>
        <v xml:space="preserve">Disgraceland: Musicians Getting Away with Murder &amp; Behaving Very Badly. </v>
      </c>
      <c r="F11004" s="4" t="s">
        <v>55028</v>
      </c>
      <c r="G11004" s="4" t="s">
        <v>55029</v>
      </c>
      <c r="H11004" s="9" t="s">
        <v>55030</v>
      </c>
      <c r="I11004" s="9" t="s">
        <v>3134</v>
      </c>
      <c r="J11004" s="5" t="s">
        <v>55</v>
      </c>
      <c r="K11004" s="5" t="s">
        <v>56</v>
      </c>
      <c r="L11004" s="5" t="s">
        <v>16</v>
      </c>
      <c r="M11004" s="5" t="s">
        <v>28</v>
      </c>
      <c r="N11004" s="5" t="s">
        <v>89</v>
      </c>
      <c r="O11004" s="7">
        <v>5.98</v>
      </c>
      <c r="P11004" s="6">
        <v>16</v>
      </c>
    </row>
    <row r="11005" spans="1:16" ht="45" x14ac:dyDescent="0.2">
      <c r="A11005" s="9" t="s">
        <v>7</v>
      </c>
      <c r="B11005" s="5" t="s">
        <v>62645</v>
      </c>
      <c r="C11005" s="5"/>
      <c r="D11005" s="5" t="s">
        <v>62646</v>
      </c>
      <c r="E11005" s="11" t="str">
        <f t="shared" si="171"/>
        <v xml:space="preserve">Double Life of Bob Dylan: A Restless, Hungry Feeling, 1941-1966. </v>
      </c>
      <c r="F11005" s="4" t="s">
        <v>62647</v>
      </c>
      <c r="G11005" s="4" t="s">
        <v>62648</v>
      </c>
      <c r="H11005" s="9" t="s">
        <v>21263</v>
      </c>
      <c r="I11005" s="9" t="s">
        <v>558</v>
      </c>
      <c r="J11005" s="5" t="s">
        <v>57235</v>
      </c>
      <c r="K11005" s="5" t="s">
        <v>26</v>
      </c>
      <c r="L11005" s="5" t="s">
        <v>27</v>
      </c>
      <c r="M11005" s="5" t="s">
        <v>28</v>
      </c>
      <c r="N11005" s="5" t="s">
        <v>1282</v>
      </c>
      <c r="O11005" s="7">
        <v>7.98</v>
      </c>
      <c r="P11005" s="6">
        <v>24</v>
      </c>
    </row>
    <row r="11006" spans="1:16" ht="45" x14ac:dyDescent="0.2">
      <c r="A11006" s="9" t="s">
        <v>7</v>
      </c>
      <c r="B11006" s="5" t="s">
        <v>4213</v>
      </c>
      <c r="C11006" s="5"/>
      <c r="D11006" s="5" t="s">
        <v>4214</v>
      </c>
      <c r="E11006" s="11" t="str">
        <f t="shared" si="171"/>
        <v xml:space="preserve">Dream About Lightning Bugs: A Life of Music &amp; Cheap Lessons. </v>
      </c>
      <c r="F11006" s="4" t="s">
        <v>4215</v>
      </c>
      <c r="G11006" s="4" t="s">
        <v>4216</v>
      </c>
      <c r="H11006" s="9" t="s">
        <v>4217</v>
      </c>
      <c r="I11006" s="9" t="s">
        <v>4218</v>
      </c>
      <c r="J11006" s="5" t="s">
        <v>55</v>
      </c>
      <c r="K11006" s="5" t="s">
        <v>56</v>
      </c>
      <c r="L11006" s="5" t="s">
        <v>16</v>
      </c>
      <c r="M11006" s="5" t="s">
        <v>28</v>
      </c>
      <c r="N11006" s="5" t="s">
        <v>89</v>
      </c>
      <c r="O11006" s="7">
        <v>7.98</v>
      </c>
      <c r="P11006" s="6">
        <v>50</v>
      </c>
    </row>
    <row r="11007" spans="1:16" ht="60" x14ac:dyDescent="0.2">
      <c r="A11007" s="9" t="s">
        <v>7</v>
      </c>
      <c r="B11007" s="5" t="s">
        <v>6810</v>
      </c>
      <c r="C11007" s="5"/>
      <c r="D11007" s="5" t="s">
        <v>6811</v>
      </c>
      <c r="E11007" s="11" t="str">
        <f t="shared" si="171"/>
        <v xml:space="preserve">Dylan Goes Electric! Newport, Seeger, Dylan, &amp; the Night that Split the Sixties. </v>
      </c>
      <c r="F11007" s="4" t="s">
        <v>6812</v>
      </c>
      <c r="G11007" s="4" t="s">
        <v>6813</v>
      </c>
      <c r="H11007" s="9" t="s">
        <v>6814</v>
      </c>
      <c r="I11007" s="9" t="s">
        <v>6815</v>
      </c>
      <c r="J11007" s="5" t="s">
        <v>14</v>
      </c>
      <c r="K11007" s="5" t="s">
        <v>26</v>
      </c>
      <c r="L11007" s="5" t="s">
        <v>16</v>
      </c>
      <c r="M11007" s="5" t="s">
        <v>28</v>
      </c>
      <c r="N11007" s="5" t="s">
        <v>294</v>
      </c>
      <c r="O11007" s="7">
        <v>5.98</v>
      </c>
      <c r="P11007" s="6">
        <v>68</v>
      </c>
    </row>
    <row r="11008" spans="1:16" ht="45" x14ac:dyDescent="0.2">
      <c r="A11008" s="9" t="s">
        <v>7</v>
      </c>
      <c r="B11008" s="5" t="s">
        <v>10563</v>
      </c>
      <c r="C11008" s="5"/>
      <c r="D11008" s="5" t="s">
        <v>10564</v>
      </c>
      <c r="E11008" s="11" t="str">
        <f t="shared" si="171"/>
        <v xml:space="preserve">Dylanologists: Adventures in the Land of Bob. </v>
      </c>
      <c r="F11008" s="4" t="s">
        <v>10565</v>
      </c>
      <c r="G11008" s="4" t="s">
        <v>10566</v>
      </c>
      <c r="H11008" s="9" t="s">
        <v>10567</v>
      </c>
      <c r="I11008" s="9" t="s">
        <v>117</v>
      </c>
      <c r="J11008" s="5" t="s">
        <v>213</v>
      </c>
      <c r="K11008" s="5" t="s">
        <v>26</v>
      </c>
      <c r="L11008" s="5" t="s">
        <v>27</v>
      </c>
      <c r="M11008" s="5" t="s">
        <v>28</v>
      </c>
      <c r="N11008" s="5" t="s">
        <v>38</v>
      </c>
      <c r="O11008" s="7">
        <v>3.98</v>
      </c>
      <c r="P11008" s="6">
        <v>97</v>
      </c>
    </row>
    <row r="11009" spans="1:16" ht="60" x14ac:dyDescent="0.2">
      <c r="A11009" s="9" t="s">
        <v>7</v>
      </c>
      <c r="B11009" s="5" t="s">
        <v>29963</v>
      </c>
      <c r="C11009" s="5"/>
      <c r="D11009" s="5" t="s">
        <v>29964</v>
      </c>
      <c r="E11009" s="11" t="str">
        <f t="shared" si="171"/>
        <v xml:space="preserve">Elvis Has Left the Building: The Death of the King &amp; the Rise of Punk Rock. </v>
      </c>
      <c r="F11009" s="4" t="s">
        <v>29965</v>
      </c>
      <c r="G11009" s="4" t="s">
        <v>29966</v>
      </c>
      <c r="H11009" s="9" t="s">
        <v>14228</v>
      </c>
      <c r="I11009" s="9" t="s">
        <v>10016</v>
      </c>
      <c r="J11009" s="5" t="s">
        <v>213</v>
      </c>
      <c r="K11009" s="5" t="s">
        <v>56</v>
      </c>
      <c r="L11009" s="5" t="s">
        <v>16</v>
      </c>
      <c r="M11009" s="6"/>
      <c r="N11009" s="5" t="s">
        <v>156</v>
      </c>
      <c r="O11009" s="7">
        <v>4.9800000000000004</v>
      </c>
      <c r="P11009" s="6">
        <v>1381</v>
      </c>
    </row>
    <row r="11010" spans="1:16" ht="45" x14ac:dyDescent="0.2">
      <c r="A11010" s="9" t="s">
        <v>7</v>
      </c>
      <c r="B11010" s="5" t="s">
        <v>8663</v>
      </c>
      <c r="C11010" s="5"/>
      <c r="D11010" s="5" t="s">
        <v>8664</v>
      </c>
      <c r="E11010" s="11" t="str">
        <f t="shared" ref="E11010:E11073" si="172">HYPERLINK(G11010,F11010)</f>
        <v xml:space="preserve">Elvis in Vegas: How the King Reinvented the Las Vegas Show. </v>
      </c>
      <c r="F11010" s="4" t="s">
        <v>8665</v>
      </c>
      <c r="G11010" s="4" t="s">
        <v>8666</v>
      </c>
      <c r="H11010" s="9" t="s">
        <v>8667</v>
      </c>
      <c r="I11010" s="9" t="s">
        <v>117</v>
      </c>
      <c r="J11010" s="5" t="s">
        <v>55</v>
      </c>
      <c r="K11010" s="5" t="s">
        <v>56</v>
      </c>
      <c r="L11010" s="5" t="s">
        <v>27</v>
      </c>
      <c r="M11010" s="5" t="s">
        <v>28</v>
      </c>
      <c r="N11010" s="5" t="s">
        <v>89</v>
      </c>
      <c r="O11010" s="7">
        <v>5.98</v>
      </c>
      <c r="P11010" s="6">
        <v>5</v>
      </c>
    </row>
    <row r="11011" spans="1:16" ht="30" x14ac:dyDescent="0.2">
      <c r="A11011" s="9" t="s">
        <v>7</v>
      </c>
      <c r="B11011" s="5" t="s">
        <v>39067</v>
      </c>
      <c r="C11011" s="5"/>
      <c r="D11011" s="5" t="s">
        <v>39068</v>
      </c>
      <c r="E11011" s="11" t="str">
        <f t="shared" si="172"/>
        <v xml:space="preserve">Elvis Presley: Memphis. </v>
      </c>
      <c r="F11011" s="4" t="s">
        <v>39069</v>
      </c>
      <c r="G11011" s="4" t="s">
        <v>39070</v>
      </c>
      <c r="H11011" s="9" t="s">
        <v>39071</v>
      </c>
      <c r="I11011" s="9" t="s">
        <v>39072</v>
      </c>
      <c r="J11011" s="5" t="s">
        <v>481</v>
      </c>
      <c r="K11011" s="5" t="s">
        <v>26</v>
      </c>
      <c r="L11011" s="5" t="s">
        <v>16</v>
      </c>
      <c r="M11011" s="6"/>
      <c r="N11011" s="5" t="s">
        <v>39073</v>
      </c>
      <c r="O11011" s="7">
        <v>4.9800000000000004</v>
      </c>
      <c r="P11011" s="6">
        <v>23</v>
      </c>
    </row>
    <row r="11012" spans="1:16" ht="75" x14ac:dyDescent="0.2">
      <c r="A11012" s="9" t="s">
        <v>7</v>
      </c>
      <c r="B11012" s="5" t="s">
        <v>6987</v>
      </c>
      <c r="C11012" s="5"/>
      <c r="D11012" s="5" t="s">
        <v>6988</v>
      </c>
      <c r="E11012" s="11" t="str">
        <f t="shared" si="172"/>
        <v xml:space="preserve">Elvis, Strait, to Jesus: An Iconic Producer's Journey with Legends of Rock 'N' Roll, Country, &amp; Gospel Music. </v>
      </c>
      <c r="F11012" s="4" t="s">
        <v>6989</v>
      </c>
      <c r="G11012" s="4" t="s">
        <v>6990</v>
      </c>
      <c r="H11012" s="9" t="s">
        <v>6991</v>
      </c>
      <c r="I11012" s="9" t="s">
        <v>6992</v>
      </c>
      <c r="J11012" s="5" t="s">
        <v>88</v>
      </c>
      <c r="K11012" s="5" t="s">
        <v>15</v>
      </c>
      <c r="L11012" s="5" t="s">
        <v>27</v>
      </c>
      <c r="M11012" s="5" t="s">
        <v>28</v>
      </c>
      <c r="N11012" s="5" t="s">
        <v>260</v>
      </c>
      <c r="O11012" s="7">
        <v>6.98</v>
      </c>
      <c r="P11012" s="6">
        <v>45</v>
      </c>
    </row>
    <row r="11013" spans="1:16" ht="75" x14ac:dyDescent="0.2">
      <c r="A11013" s="9" t="s">
        <v>7</v>
      </c>
      <c r="B11013" s="5" t="s">
        <v>10538</v>
      </c>
      <c r="C11013" s="5"/>
      <c r="D11013" s="5" t="s">
        <v>10539</v>
      </c>
      <c r="E11013" s="11" t="str">
        <f t="shared" si="172"/>
        <v xml:space="preserve">Elvis: All Shook Up - Stories &amp; Insights from Family Members, Journalists, &amp; Those Who Were There. </v>
      </c>
      <c r="F11013" s="4" t="s">
        <v>10540</v>
      </c>
      <c r="G11013" s="4" t="s">
        <v>10541</v>
      </c>
      <c r="H11013" s="9" t="s">
        <v>10542</v>
      </c>
      <c r="I11013" s="9" t="s">
        <v>4780</v>
      </c>
      <c r="J11013" s="5" t="s">
        <v>481</v>
      </c>
      <c r="K11013" s="5" t="s">
        <v>56</v>
      </c>
      <c r="L11013" s="5" t="s">
        <v>27</v>
      </c>
      <c r="M11013" s="5" t="s">
        <v>28</v>
      </c>
      <c r="N11013" s="5" t="s">
        <v>433</v>
      </c>
      <c r="O11013" s="7">
        <v>3.98</v>
      </c>
      <c r="P11013" s="6">
        <v>5</v>
      </c>
    </row>
    <row r="11014" spans="1:16" ht="45" x14ac:dyDescent="0.2">
      <c r="A11014" s="9" t="s">
        <v>7</v>
      </c>
      <c r="B11014" s="5" t="s">
        <v>66169</v>
      </c>
      <c r="C11014" s="5"/>
      <c r="D11014" s="5" t="s">
        <v>66170</v>
      </c>
      <c r="E11014" s="11" t="str">
        <f t="shared" si="172"/>
        <v xml:space="preserve">Empire of Dirt: The Aesthetics &amp; Rituals of British Indie Music. </v>
      </c>
      <c r="F11014" s="4" t="s">
        <v>66171</v>
      </c>
      <c r="G11014" s="4" t="s">
        <v>66172</v>
      </c>
      <c r="H11014" s="9" t="s">
        <v>66173</v>
      </c>
      <c r="I11014" s="9" t="s">
        <v>46165</v>
      </c>
      <c r="J11014" s="5" t="s">
        <v>326</v>
      </c>
      <c r="K11014" s="5" t="s">
        <v>26</v>
      </c>
      <c r="L11014" s="5" t="s">
        <v>16</v>
      </c>
      <c r="M11014" s="6"/>
      <c r="N11014" s="5" t="s">
        <v>156</v>
      </c>
      <c r="O11014" s="7">
        <v>6.98</v>
      </c>
      <c r="P11014" s="6">
        <v>59</v>
      </c>
    </row>
    <row r="11015" spans="1:16" ht="45" x14ac:dyDescent="0.2">
      <c r="A11015" s="9" t="s">
        <v>7</v>
      </c>
      <c r="B11015" s="5" t="s">
        <v>65860</v>
      </c>
      <c r="C11015" s="5"/>
      <c r="D11015" s="5" t="s">
        <v>65861</v>
      </c>
      <c r="E11015" s="11" t="str">
        <f t="shared" si="172"/>
        <v xml:space="preserve">Encyclopedia of Popular Music: 4th Edition - Volumes 1-10. </v>
      </c>
      <c r="F11015" s="4" t="s">
        <v>65862</v>
      </c>
      <c r="G11015" s="4" t="s">
        <v>65863</v>
      </c>
      <c r="H11015" s="9" t="s">
        <v>65864</v>
      </c>
      <c r="I11015" s="9" t="s">
        <v>1004</v>
      </c>
      <c r="J11015" s="5" t="s">
        <v>326</v>
      </c>
      <c r="K11015" s="5" t="s">
        <v>214</v>
      </c>
      <c r="L11015" s="5" t="s">
        <v>16</v>
      </c>
      <c r="M11015" s="6"/>
      <c r="N11015" s="5" t="s">
        <v>65865</v>
      </c>
      <c r="O11015" s="7">
        <v>249.98</v>
      </c>
      <c r="P11015" s="6">
        <v>5</v>
      </c>
    </row>
    <row r="11016" spans="1:16" ht="45" x14ac:dyDescent="0.2">
      <c r="A11016" s="9" t="s">
        <v>7</v>
      </c>
      <c r="B11016" s="5" t="s">
        <v>26905</v>
      </c>
      <c r="C11016" s="5"/>
      <c r="D11016" s="5" t="s">
        <v>26906</v>
      </c>
      <c r="E11016" s="11" t="str">
        <f t="shared" si="172"/>
        <v xml:space="preserve">Eric Clapton FAQ: All That's Left to Know About Slowhand. </v>
      </c>
      <c r="F11016" s="4" t="s">
        <v>26907</v>
      </c>
      <c r="G11016" s="4" t="s">
        <v>26908</v>
      </c>
      <c r="H11016" s="9" t="s">
        <v>26909</v>
      </c>
      <c r="I11016" s="9" t="s">
        <v>9664</v>
      </c>
      <c r="J11016" s="5" t="s">
        <v>432</v>
      </c>
      <c r="K11016" s="5" t="s">
        <v>26</v>
      </c>
      <c r="L11016" s="5" t="s">
        <v>16</v>
      </c>
      <c r="M11016" s="5" t="s">
        <v>28</v>
      </c>
      <c r="N11016" s="5" t="s">
        <v>6676</v>
      </c>
      <c r="O11016" s="7">
        <v>4.9800000000000004</v>
      </c>
      <c r="P11016" s="6">
        <v>102</v>
      </c>
    </row>
    <row r="11017" spans="1:16" ht="45" x14ac:dyDescent="0.2">
      <c r="A11017" s="9" t="s">
        <v>7</v>
      </c>
      <c r="B11017" s="5" t="s">
        <v>59280</v>
      </c>
      <c r="C11017" s="5"/>
      <c r="D11017" s="5" t="s">
        <v>59281</v>
      </c>
      <c r="E11017" s="11" t="str">
        <f t="shared" si="172"/>
        <v xml:space="preserve">Everybody's Doin' It: Sex, Music, &amp; Dance in New York, 1840-1917. </v>
      </c>
      <c r="F11017" s="4" t="s">
        <v>59282</v>
      </c>
      <c r="G11017" s="4" t="s">
        <v>59283</v>
      </c>
      <c r="H11017" s="9" t="s">
        <v>59284</v>
      </c>
      <c r="I11017" s="9" t="s">
        <v>1027</v>
      </c>
      <c r="J11017" s="5" t="s">
        <v>55</v>
      </c>
      <c r="K11017" s="5" t="s">
        <v>56</v>
      </c>
      <c r="L11017" s="5" t="s">
        <v>16</v>
      </c>
      <c r="M11017" s="6"/>
      <c r="N11017" s="5" t="s">
        <v>156</v>
      </c>
      <c r="O11017" s="7">
        <v>5.98</v>
      </c>
      <c r="P11017" s="6">
        <v>2126</v>
      </c>
    </row>
    <row r="11018" spans="1:16" ht="45" x14ac:dyDescent="0.2">
      <c r="A11018" s="9" t="s">
        <v>7</v>
      </c>
      <c r="B11018" s="5" t="s">
        <v>23018</v>
      </c>
      <c r="C11018" s="5"/>
      <c r="D11018" s="5" t="s">
        <v>23019</v>
      </c>
      <c r="E11018" s="11" t="str">
        <f t="shared" si="172"/>
        <v xml:space="preserve">Everything's Bigger in Texas: The Life &amp; Times of Kinky Friedman. </v>
      </c>
      <c r="F11018" s="4" t="s">
        <v>23020</v>
      </c>
      <c r="G11018" s="4" t="s">
        <v>23021</v>
      </c>
      <c r="H11018" s="9" t="s">
        <v>23022</v>
      </c>
      <c r="I11018" s="9" t="s">
        <v>9664</v>
      </c>
      <c r="J11018" s="5" t="s">
        <v>37</v>
      </c>
      <c r="K11018" s="5" t="s">
        <v>56</v>
      </c>
      <c r="L11018" s="5" t="s">
        <v>27</v>
      </c>
      <c r="M11018" s="5" t="s">
        <v>28</v>
      </c>
      <c r="N11018" s="5" t="s">
        <v>286</v>
      </c>
      <c r="O11018" s="7">
        <v>9.98</v>
      </c>
      <c r="P11018" s="6">
        <v>21</v>
      </c>
    </row>
    <row r="11019" spans="1:16" ht="75" x14ac:dyDescent="0.2">
      <c r="A11019" s="9" t="s">
        <v>7</v>
      </c>
      <c r="B11019" s="5" t="s">
        <v>35581</v>
      </c>
      <c r="C11019" s="5"/>
      <c r="D11019" s="5" t="s">
        <v>35582</v>
      </c>
      <c r="E11019" s="11" t="str">
        <f t="shared" si="172"/>
        <v xml:space="preserve">Excess All Areas: A Lighthearted Look at the Demands &amp; Idiosyncrasies of Rock Icons on Tour. </v>
      </c>
      <c r="F11019" s="4" t="s">
        <v>35583</v>
      </c>
      <c r="G11019" s="4" t="s">
        <v>35584</v>
      </c>
      <c r="H11019" s="9" t="s">
        <v>35585</v>
      </c>
      <c r="I11019" s="9" t="s">
        <v>9664</v>
      </c>
      <c r="J11019" s="5" t="s">
        <v>213</v>
      </c>
      <c r="K11019" s="5" t="s">
        <v>15</v>
      </c>
      <c r="L11019" s="5" t="s">
        <v>16</v>
      </c>
      <c r="M11019" s="6"/>
      <c r="N11019" s="5" t="s">
        <v>594</v>
      </c>
      <c r="O11019" s="7">
        <v>4.9800000000000004</v>
      </c>
      <c r="P11019" s="6">
        <v>24</v>
      </c>
    </row>
    <row r="11020" spans="1:16" ht="45" x14ac:dyDescent="0.2">
      <c r="A11020" s="9" t="s">
        <v>7</v>
      </c>
      <c r="B11020" s="5" t="s">
        <v>48501</v>
      </c>
      <c r="C11020" s="5"/>
      <c r="D11020" s="5" t="s">
        <v>48502</v>
      </c>
      <c r="E11020" s="11" t="str">
        <f t="shared" si="172"/>
        <v xml:space="preserve">Fabulous Vaughan Brothers: Jimmie &amp; Stevie Ray. </v>
      </c>
      <c r="F11020" s="4" t="s">
        <v>48503</v>
      </c>
      <c r="G11020" s="4" t="s">
        <v>48504</v>
      </c>
      <c r="H11020" s="9" t="s">
        <v>40659</v>
      </c>
      <c r="I11020" s="9" t="s">
        <v>48505</v>
      </c>
      <c r="J11020" s="5" t="s">
        <v>733</v>
      </c>
      <c r="K11020" s="5" t="s">
        <v>56</v>
      </c>
      <c r="L11020" s="5" t="s">
        <v>16</v>
      </c>
      <c r="M11020" s="6"/>
      <c r="N11020" s="5" t="s">
        <v>268</v>
      </c>
      <c r="O11020" s="7">
        <v>4.9800000000000004</v>
      </c>
      <c r="P11020" s="6">
        <v>79</v>
      </c>
    </row>
    <row r="11021" spans="1:16" ht="45" x14ac:dyDescent="0.2">
      <c r="A11021" s="9" t="s">
        <v>7</v>
      </c>
      <c r="B11021" s="5" t="s">
        <v>38207</v>
      </c>
      <c r="C11021" s="5"/>
      <c r="D11021" s="5" t="s">
        <v>38208</v>
      </c>
      <c r="E11021" s="11" t="str">
        <f t="shared" si="172"/>
        <v xml:space="preserve">Falling Cars &amp; Junkyard Dogs: Portraits from a Musical Life. </v>
      </c>
      <c r="F11021" s="4" t="s">
        <v>38209</v>
      </c>
      <c r="G11021" s="4" t="s">
        <v>38210</v>
      </c>
      <c r="H11021" s="9" t="s">
        <v>38211</v>
      </c>
      <c r="I11021" s="9" t="s">
        <v>17307</v>
      </c>
      <c r="J11021" s="5" t="s">
        <v>432</v>
      </c>
      <c r="K11021" s="5" t="s">
        <v>26</v>
      </c>
      <c r="L11021" s="5" t="s">
        <v>16</v>
      </c>
      <c r="M11021" s="6"/>
      <c r="N11021" s="5" t="s">
        <v>1974</v>
      </c>
      <c r="O11021" s="7">
        <v>4.9800000000000004</v>
      </c>
      <c r="P11021" s="6">
        <v>85</v>
      </c>
    </row>
    <row r="11022" spans="1:16" ht="60" x14ac:dyDescent="0.2">
      <c r="A11022" s="9" t="s">
        <v>7</v>
      </c>
      <c r="B11022" s="5" t="s">
        <v>63355</v>
      </c>
      <c r="C11022" s="5"/>
      <c r="D11022" s="5" t="s">
        <v>63356</v>
      </c>
      <c r="E11022" s="11" t="str">
        <f t="shared" si="172"/>
        <v xml:space="preserve">Fallopian Rhapsody: The Story of the Lunachicks. </v>
      </c>
      <c r="F11022" s="4" t="s">
        <v>63357</v>
      </c>
      <c r="G11022" s="4" t="s">
        <v>63358</v>
      </c>
      <c r="H11022" s="9" t="s">
        <v>63359</v>
      </c>
      <c r="I11022" s="9" t="s">
        <v>1276</v>
      </c>
      <c r="J11022" s="5" t="s">
        <v>254</v>
      </c>
      <c r="K11022" s="5" t="s">
        <v>26</v>
      </c>
      <c r="L11022" s="5" t="s">
        <v>16</v>
      </c>
      <c r="M11022" s="5" t="s">
        <v>28</v>
      </c>
      <c r="N11022" s="5" t="s">
        <v>149</v>
      </c>
      <c r="O11022" s="7">
        <v>6.98</v>
      </c>
      <c r="P11022" s="6">
        <v>128</v>
      </c>
    </row>
    <row r="11023" spans="1:16" ht="60" x14ac:dyDescent="0.2">
      <c r="A11023" s="9" t="s">
        <v>7</v>
      </c>
      <c r="B11023" s="5" t="s">
        <v>36768</v>
      </c>
      <c r="C11023" s="5"/>
      <c r="D11023" s="5" t="s">
        <v>36769</v>
      </c>
      <c r="E11023" s="11" t="str">
        <f t="shared" si="172"/>
        <v xml:space="preserve">Fiddlin' Charlie Bowman: An East Tennessee Old-Time Music Pioneer &amp; His Musical Family. </v>
      </c>
      <c r="F11023" s="4" t="s">
        <v>36770</v>
      </c>
      <c r="G11023" s="4" t="s">
        <v>36771</v>
      </c>
      <c r="H11023" s="9" t="s">
        <v>36772</v>
      </c>
      <c r="I11023" s="9" t="s">
        <v>36752</v>
      </c>
      <c r="J11023" s="5" t="s">
        <v>1137</v>
      </c>
      <c r="K11023" s="5" t="s">
        <v>26</v>
      </c>
      <c r="L11023" s="5" t="s">
        <v>16</v>
      </c>
      <c r="M11023" s="6"/>
      <c r="N11023" s="5" t="s">
        <v>268</v>
      </c>
      <c r="O11023" s="7">
        <v>4.9800000000000004</v>
      </c>
      <c r="P11023" s="6">
        <v>193</v>
      </c>
    </row>
    <row r="11024" spans="1:16" ht="30" x14ac:dyDescent="0.2">
      <c r="A11024" s="9" t="s">
        <v>7</v>
      </c>
      <c r="B11024" s="5" t="s">
        <v>57725</v>
      </c>
      <c r="C11024" s="5"/>
      <c r="D11024" s="5" t="s">
        <v>57726</v>
      </c>
      <c r="E11024" s="11" t="str">
        <f t="shared" si="172"/>
        <v xml:space="preserve">First Time Ever: A Memoir. </v>
      </c>
      <c r="F11024" s="4" t="s">
        <v>57727</v>
      </c>
      <c r="G11024" s="4" t="s">
        <v>57728</v>
      </c>
      <c r="H11024" s="9" t="s">
        <v>57729</v>
      </c>
      <c r="I11024" s="9" t="s">
        <v>1684</v>
      </c>
      <c r="J11024" s="5" t="s">
        <v>37</v>
      </c>
      <c r="K11024" s="5" t="s">
        <v>26</v>
      </c>
      <c r="L11024" s="5" t="s">
        <v>16</v>
      </c>
      <c r="M11024" s="6"/>
      <c r="N11024" s="5" t="s">
        <v>1974</v>
      </c>
      <c r="O11024" s="7">
        <v>6.98</v>
      </c>
      <c r="P11024" s="6">
        <v>61</v>
      </c>
    </row>
    <row r="11025" spans="1:16" ht="30" x14ac:dyDescent="0.2">
      <c r="A11025" s="9" t="s">
        <v>7</v>
      </c>
      <c r="B11025" s="5" t="s">
        <v>62498</v>
      </c>
      <c r="C11025" s="5"/>
      <c r="D11025" s="5" t="s">
        <v>62499</v>
      </c>
      <c r="E11025" s="11" t="str">
        <f t="shared" si="172"/>
        <v xml:space="preserve">Folk Song in England. </v>
      </c>
      <c r="F11025" s="4" t="s">
        <v>62500</v>
      </c>
      <c r="G11025" s="4" t="s">
        <v>62501</v>
      </c>
      <c r="H11025" s="9" t="s">
        <v>62502</v>
      </c>
      <c r="I11025" s="9" t="s">
        <v>1684</v>
      </c>
      <c r="J11025" s="5" t="s">
        <v>254</v>
      </c>
      <c r="K11025" s="5" t="s">
        <v>26</v>
      </c>
      <c r="L11025" s="5" t="s">
        <v>16</v>
      </c>
      <c r="M11025" s="6"/>
      <c r="N11025" s="5" t="s">
        <v>426</v>
      </c>
      <c r="O11025" s="7">
        <v>9.98</v>
      </c>
      <c r="P11025" s="6">
        <v>230</v>
      </c>
    </row>
    <row r="11026" spans="1:16" ht="45" x14ac:dyDescent="0.2">
      <c r="A11026" s="9" t="s">
        <v>7</v>
      </c>
      <c r="B11026" s="5" t="s">
        <v>17515</v>
      </c>
      <c r="C11026" s="5"/>
      <c r="D11026" s="5" t="s">
        <v>17516</v>
      </c>
      <c r="E11026" s="11" t="str">
        <f t="shared" si="172"/>
        <v xml:space="preserve">Forever Young: The Rock &amp; Roll Photography of Chuck Boyd. </v>
      </c>
      <c r="F11026" s="4" t="s">
        <v>17517</v>
      </c>
      <c r="G11026" s="4" t="s">
        <v>17518</v>
      </c>
      <c r="H11026" s="9" t="s">
        <v>17519</v>
      </c>
      <c r="I11026" s="9" t="s">
        <v>17520</v>
      </c>
      <c r="J11026" s="5" t="s">
        <v>481</v>
      </c>
      <c r="K11026" s="5" t="s">
        <v>56</v>
      </c>
      <c r="L11026" s="5" t="s">
        <v>16</v>
      </c>
      <c r="M11026" s="6"/>
      <c r="N11026" s="5" t="s">
        <v>408</v>
      </c>
      <c r="O11026" s="7">
        <v>4.9800000000000004</v>
      </c>
      <c r="P11026" s="6">
        <v>24</v>
      </c>
    </row>
    <row r="11027" spans="1:16" ht="90" x14ac:dyDescent="0.2">
      <c r="A11027" s="9" t="s">
        <v>7</v>
      </c>
      <c r="B11027" s="5" t="s">
        <v>43075</v>
      </c>
      <c r="C11027" s="5"/>
      <c r="D11027" s="5" t="s">
        <v>43076</v>
      </c>
      <c r="E11027" s="11" t="str">
        <f t="shared" si="172"/>
        <v xml:space="preserve">Forget About Today: Bob Dylan's Genius for (Re)Invention, Shunning the Naysayers, &amp; Creating a Personal Revolution. </v>
      </c>
      <c r="F11027" s="4" t="s">
        <v>43077</v>
      </c>
      <c r="G11027" s="4" t="s">
        <v>43078</v>
      </c>
      <c r="H11027" s="9" t="s">
        <v>43079</v>
      </c>
      <c r="I11027" s="9" t="s">
        <v>40187</v>
      </c>
      <c r="J11027" s="5" t="s">
        <v>481</v>
      </c>
      <c r="K11027" s="5" t="s">
        <v>26</v>
      </c>
      <c r="L11027" s="5" t="s">
        <v>27</v>
      </c>
      <c r="M11027" s="5" t="s">
        <v>28</v>
      </c>
      <c r="N11027" s="5" t="s">
        <v>2181</v>
      </c>
      <c r="O11027" s="7">
        <v>4.9800000000000004</v>
      </c>
      <c r="P11027" s="6">
        <v>79</v>
      </c>
    </row>
    <row r="11028" spans="1:16" ht="75" x14ac:dyDescent="0.2">
      <c r="A11028" s="9" t="s">
        <v>7</v>
      </c>
      <c r="B11028" s="5" t="s">
        <v>54139</v>
      </c>
      <c r="C11028" s="5"/>
      <c r="D11028" s="5" t="s">
        <v>54140</v>
      </c>
      <c r="E11028" s="11" t="str">
        <f t="shared" si="172"/>
        <v xml:space="preserve">Fried &amp; Justified: Hits, Myths, Break-Ups &amp; Breakdowns in the Record Business, 1978-98. </v>
      </c>
      <c r="F11028" s="4" t="s">
        <v>54141</v>
      </c>
      <c r="G11028" s="4" t="s">
        <v>54142</v>
      </c>
      <c r="H11028" s="9" t="s">
        <v>54143</v>
      </c>
      <c r="I11028" s="9" t="s">
        <v>1684</v>
      </c>
      <c r="J11028" s="5" t="s">
        <v>55</v>
      </c>
      <c r="K11028" s="5" t="s">
        <v>26</v>
      </c>
      <c r="L11028" s="5" t="s">
        <v>16</v>
      </c>
      <c r="M11028" s="6"/>
      <c r="N11028" s="5" t="s">
        <v>433</v>
      </c>
      <c r="O11028" s="7">
        <v>4.9800000000000004</v>
      </c>
      <c r="P11028" s="6">
        <v>106</v>
      </c>
    </row>
    <row r="11029" spans="1:16" ht="45" x14ac:dyDescent="0.2">
      <c r="A11029" s="9" t="s">
        <v>7</v>
      </c>
      <c r="B11029" s="5" t="s">
        <v>27664</v>
      </c>
      <c r="C11029" s="5"/>
      <c r="D11029" s="5" t="s">
        <v>27665</v>
      </c>
      <c r="E11029" s="11" t="str">
        <f t="shared" si="172"/>
        <v xml:space="preserve">Friend in the Music Business: The ASCAP Story. </v>
      </c>
      <c r="F11029" s="4" t="s">
        <v>27666</v>
      </c>
      <c r="G11029" s="4" t="s">
        <v>27667</v>
      </c>
      <c r="H11029" s="9" t="s">
        <v>27668</v>
      </c>
      <c r="I11029" s="9" t="s">
        <v>27669</v>
      </c>
      <c r="J11029" s="5" t="s">
        <v>213</v>
      </c>
      <c r="K11029" s="5" t="s">
        <v>26</v>
      </c>
      <c r="L11029" s="5" t="s">
        <v>16</v>
      </c>
      <c r="M11029" s="6"/>
      <c r="N11029" s="5" t="s">
        <v>286</v>
      </c>
      <c r="O11029" s="7">
        <v>4.9800000000000004</v>
      </c>
      <c r="P11029" s="6">
        <v>108</v>
      </c>
    </row>
    <row r="11030" spans="1:16" ht="60" x14ac:dyDescent="0.2">
      <c r="A11030" s="9" t="s">
        <v>7</v>
      </c>
      <c r="B11030" s="5" t="s">
        <v>27659</v>
      </c>
      <c r="C11030" s="5"/>
      <c r="D11030" s="5" t="s">
        <v>27660</v>
      </c>
      <c r="E11030" s="11" t="str">
        <f t="shared" si="172"/>
        <v xml:space="preserve">Friend of the Devil: The Glorification of the Outlaw in Song from Robin Hood to Rap. </v>
      </c>
      <c r="F11030" s="4" t="s">
        <v>27661</v>
      </c>
      <c r="G11030" s="4" t="s">
        <v>27662</v>
      </c>
      <c r="H11030" s="9" t="s">
        <v>27663</v>
      </c>
      <c r="I11030" s="9" t="s">
        <v>9664</v>
      </c>
      <c r="J11030" s="5" t="s">
        <v>37</v>
      </c>
      <c r="K11030" s="5" t="s">
        <v>26</v>
      </c>
      <c r="L11030" s="5" t="s">
        <v>16</v>
      </c>
      <c r="M11030" s="6"/>
      <c r="N11030" s="5" t="s">
        <v>1282</v>
      </c>
      <c r="O11030" s="7">
        <v>4.9800000000000004</v>
      </c>
      <c r="P11030" s="6">
        <v>75</v>
      </c>
    </row>
    <row r="11031" spans="1:16" ht="60" x14ac:dyDescent="0.2">
      <c r="A11031" s="9" t="s">
        <v>7</v>
      </c>
      <c r="B11031" s="5" t="s">
        <v>48581</v>
      </c>
      <c r="C11031" s="5"/>
      <c r="D11031" s="5" t="s">
        <v>48582</v>
      </c>
      <c r="E11031" s="11" t="str">
        <f t="shared" si="172"/>
        <v xml:space="preserve">From CBGB to the Roundhouse: Music Venues Through the Years. </v>
      </c>
      <c r="F11031" s="4" t="s">
        <v>48583</v>
      </c>
      <c r="G11031" s="4" t="s">
        <v>48584</v>
      </c>
      <c r="H11031" s="9" t="s">
        <v>48585</v>
      </c>
      <c r="I11031" s="9" t="s">
        <v>40578</v>
      </c>
      <c r="J11031" s="5" t="s">
        <v>1174</v>
      </c>
      <c r="K11031" s="5" t="s">
        <v>26</v>
      </c>
      <c r="L11031" s="5" t="s">
        <v>16</v>
      </c>
      <c r="M11031" s="6"/>
      <c r="N11031" s="5" t="s">
        <v>2426</v>
      </c>
      <c r="O11031" s="7">
        <v>4.9800000000000004</v>
      </c>
      <c r="P11031" s="6">
        <v>102</v>
      </c>
    </row>
    <row r="11032" spans="1:16" ht="75" x14ac:dyDescent="0.2">
      <c r="A11032" s="9" t="s">
        <v>7</v>
      </c>
      <c r="B11032" s="5" t="s">
        <v>53424</v>
      </c>
      <c r="C11032" s="5"/>
      <c r="D11032" s="5" t="s">
        <v>53425</v>
      </c>
      <c r="E11032" s="11" t="str">
        <f t="shared" si="172"/>
        <v xml:space="preserve">From Saginaw Valley to Tin Pan Alley: Saginaw's Contribution to American Popular Music, 1890-1955. </v>
      </c>
      <c r="F11032" s="4" t="s">
        <v>53426</v>
      </c>
      <c r="G11032" s="4" t="s">
        <v>53427</v>
      </c>
      <c r="H11032" s="9" t="s">
        <v>53428</v>
      </c>
      <c r="I11032" s="9" t="s">
        <v>34239</v>
      </c>
      <c r="J11032" s="5" t="s">
        <v>3005</v>
      </c>
      <c r="K11032" s="5" t="s">
        <v>26</v>
      </c>
      <c r="L11032" s="5" t="s">
        <v>16</v>
      </c>
      <c r="M11032" s="6"/>
      <c r="N11032" s="5" t="s">
        <v>419</v>
      </c>
      <c r="O11032" s="7">
        <v>4.9800000000000004</v>
      </c>
      <c r="P11032" s="6">
        <v>40</v>
      </c>
    </row>
    <row r="11033" spans="1:16" ht="45" x14ac:dyDescent="0.2">
      <c r="A11033" s="9" t="s">
        <v>7</v>
      </c>
      <c r="B11033" s="5" t="s">
        <v>66174</v>
      </c>
      <c r="C11033" s="5"/>
      <c r="D11033" s="5" t="s">
        <v>66175</v>
      </c>
      <c r="E11033" s="11" t="str">
        <f t="shared" si="172"/>
        <v xml:space="preserve">Genre Publics: Popular Music, Technologies, &amp; Class in Indonesia. </v>
      </c>
      <c r="F11033" s="4" t="s">
        <v>66176</v>
      </c>
      <c r="G11033" s="4" t="s">
        <v>66177</v>
      </c>
      <c r="H11033" s="9" t="s">
        <v>66178</v>
      </c>
      <c r="I11033" s="9" t="s">
        <v>46165</v>
      </c>
      <c r="J11033" s="5" t="s">
        <v>46</v>
      </c>
      <c r="K11033" s="5" t="s">
        <v>26</v>
      </c>
      <c r="L11033" s="5" t="s">
        <v>16</v>
      </c>
      <c r="M11033" s="6"/>
      <c r="N11033" s="5" t="s">
        <v>268</v>
      </c>
      <c r="O11033" s="7">
        <v>5.98</v>
      </c>
      <c r="P11033" s="6">
        <v>357</v>
      </c>
    </row>
    <row r="11034" spans="1:16" ht="45" x14ac:dyDescent="0.2">
      <c r="A11034" s="9" t="s">
        <v>7</v>
      </c>
      <c r="B11034" s="5" t="s">
        <v>13071</v>
      </c>
      <c r="C11034" s="5"/>
      <c r="D11034" s="5" t="s">
        <v>13072</v>
      </c>
      <c r="E11034" s="11" t="str">
        <f t="shared" si="172"/>
        <v xml:space="preserve">Getcha Rocks Off: Life &amp; Death on the Rock 'n' Roll Road. </v>
      </c>
      <c r="F11034" s="4" t="s">
        <v>13073</v>
      </c>
      <c r="G11034" s="4" t="s">
        <v>13074</v>
      </c>
      <c r="H11034" s="9" t="s">
        <v>13075</v>
      </c>
      <c r="I11034" s="9" t="s">
        <v>13076</v>
      </c>
      <c r="J11034" s="5" t="s">
        <v>79</v>
      </c>
      <c r="K11034" s="5" t="s">
        <v>26</v>
      </c>
      <c r="L11034" s="5" t="s">
        <v>27</v>
      </c>
      <c r="M11034" s="5" t="s">
        <v>28</v>
      </c>
      <c r="N11034" s="5" t="s">
        <v>226</v>
      </c>
      <c r="O11034" s="7">
        <v>5.98</v>
      </c>
      <c r="P11034" s="6">
        <v>46</v>
      </c>
    </row>
    <row r="11035" spans="1:16" ht="45" x14ac:dyDescent="0.2">
      <c r="A11035" s="9" t="s">
        <v>7</v>
      </c>
      <c r="B11035" s="5" t="s">
        <v>42451</v>
      </c>
      <c r="C11035" s="5"/>
      <c r="D11035" s="5" t="s">
        <v>42452</v>
      </c>
      <c r="E11035" s="11" t="str">
        <f t="shared" si="172"/>
        <v xml:space="preserve">Gigantic: The Story of Frank Black &amp; the Pixies. </v>
      </c>
      <c r="F11035" s="4" t="s">
        <v>42453</v>
      </c>
      <c r="G11035" s="4" t="s">
        <v>42454</v>
      </c>
      <c r="H11035" s="9" t="s">
        <v>42455</v>
      </c>
      <c r="I11035" s="9" t="s">
        <v>10613</v>
      </c>
      <c r="J11035" s="5" t="s">
        <v>733</v>
      </c>
      <c r="K11035" s="5" t="s">
        <v>26</v>
      </c>
      <c r="L11035" s="5" t="s">
        <v>16</v>
      </c>
      <c r="M11035" s="6"/>
      <c r="N11035" s="5" t="s">
        <v>426</v>
      </c>
      <c r="O11035" s="7">
        <v>4.9800000000000004</v>
      </c>
      <c r="P11035" s="6">
        <v>159</v>
      </c>
    </row>
    <row r="11036" spans="1:16" ht="30" x14ac:dyDescent="0.2">
      <c r="A11036" s="9" t="s">
        <v>7</v>
      </c>
      <c r="B11036" s="5" t="s">
        <v>13015</v>
      </c>
      <c r="C11036" s="5"/>
      <c r="D11036" s="5" t="s">
        <v>13016</v>
      </c>
      <c r="E11036" s="11" t="str">
        <f t="shared" si="172"/>
        <v xml:space="preserve">God Groove: A Blues Journey to Faith. </v>
      </c>
      <c r="F11036" s="4" t="s">
        <v>13017</v>
      </c>
      <c r="G11036" s="4" t="s">
        <v>13018</v>
      </c>
      <c r="H11036" s="9" t="s">
        <v>13019</v>
      </c>
      <c r="I11036" s="9" t="s">
        <v>13020</v>
      </c>
      <c r="J11036" s="5" t="s">
        <v>55</v>
      </c>
      <c r="K11036" s="5" t="s">
        <v>56</v>
      </c>
      <c r="L11036" s="5" t="s">
        <v>27</v>
      </c>
      <c r="M11036" s="5" t="s">
        <v>28</v>
      </c>
      <c r="N11036" s="5" t="s">
        <v>183</v>
      </c>
      <c r="O11036" s="7">
        <v>6.98</v>
      </c>
      <c r="P11036" s="6">
        <v>103</v>
      </c>
    </row>
    <row r="11037" spans="1:16" ht="60" x14ac:dyDescent="0.2">
      <c r="A11037" s="9" t="s">
        <v>7</v>
      </c>
      <c r="B11037" s="5" t="s">
        <v>58195</v>
      </c>
      <c r="C11037" s="5"/>
      <c r="D11037" s="5" t="s">
        <v>58196</v>
      </c>
      <c r="E11037" s="11" t="str">
        <f t="shared" si="172"/>
        <v xml:space="preserve">Going Platinum: KISS, Donna Summer, &amp; How Neil Bogart Built Casablanca Records. </v>
      </c>
      <c r="F11037" s="4" t="s">
        <v>58197</v>
      </c>
      <c r="G11037" s="4" t="s">
        <v>58198</v>
      </c>
      <c r="H11037" s="9" t="s">
        <v>58199</v>
      </c>
      <c r="I11037" s="9" t="s">
        <v>17374</v>
      </c>
      <c r="J11037" s="5" t="s">
        <v>55</v>
      </c>
      <c r="K11037" s="5" t="s">
        <v>26</v>
      </c>
      <c r="L11037" s="5" t="s">
        <v>16</v>
      </c>
      <c r="M11037" s="6"/>
      <c r="N11037" s="5" t="s">
        <v>2410</v>
      </c>
      <c r="O11037" s="7">
        <v>5.98</v>
      </c>
      <c r="P11037" s="6">
        <v>117</v>
      </c>
    </row>
    <row r="11038" spans="1:16" ht="30" x14ac:dyDescent="0.2">
      <c r="A11038" s="9" t="s">
        <v>7</v>
      </c>
      <c r="B11038" s="5" t="s">
        <v>26649</v>
      </c>
      <c r="C11038" s="5"/>
      <c r="D11038" s="5" t="s">
        <v>26650</v>
      </c>
      <c r="E11038" s="11" t="str">
        <f t="shared" si="172"/>
        <v xml:space="preserve">Good Vibrations: My Life as a Beach Boy. </v>
      </c>
      <c r="F11038" s="4" t="s">
        <v>26651</v>
      </c>
      <c r="G11038" s="4" t="s">
        <v>26652</v>
      </c>
      <c r="H11038" s="9" t="s">
        <v>26653</v>
      </c>
      <c r="I11038" s="9" t="s">
        <v>1684</v>
      </c>
      <c r="J11038" s="5" t="s">
        <v>79</v>
      </c>
      <c r="K11038" s="5" t="s">
        <v>56</v>
      </c>
      <c r="L11038" s="5" t="s">
        <v>16</v>
      </c>
      <c r="M11038" s="6"/>
      <c r="N11038" s="5" t="s">
        <v>426</v>
      </c>
      <c r="O11038" s="7">
        <v>7.98</v>
      </c>
      <c r="P11038" s="6">
        <v>47</v>
      </c>
    </row>
    <row r="11039" spans="1:16" ht="60" x14ac:dyDescent="0.2">
      <c r="A11039" s="9" t="s">
        <v>7</v>
      </c>
      <c r="B11039" s="5" t="s">
        <v>2333</v>
      </c>
      <c r="C11039" s="5"/>
      <c r="D11039" s="5" t="s">
        <v>2334</v>
      </c>
      <c r="E11039" s="11" t="str">
        <f t="shared" si="172"/>
        <v xml:space="preserve">Goodnight, LA: The Rise &amp; Fall of Classic Rock - The Untold Story From Inside </v>
      </c>
      <c r="F11039" s="4" t="s">
        <v>2335</v>
      </c>
      <c r="G11039" s="4" t="s">
        <v>2336</v>
      </c>
      <c r="H11039" s="9" t="s">
        <v>2337</v>
      </c>
      <c r="I11039" s="9" t="s">
        <v>915</v>
      </c>
      <c r="J11039" s="5" t="s">
        <v>37</v>
      </c>
      <c r="K11039" s="5" t="s">
        <v>56</v>
      </c>
      <c r="L11039" s="5" t="s">
        <v>16</v>
      </c>
      <c r="M11039" s="5" t="s">
        <v>28</v>
      </c>
      <c r="N11039" s="5" t="s">
        <v>260</v>
      </c>
      <c r="O11039" s="7">
        <v>7.98</v>
      </c>
      <c r="P11039" s="6">
        <v>56</v>
      </c>
    </row>
    <row r="11040" spans="1:16" ht="30" x14ac:dyDescent="0.2">
      <c r="A11040" s="9" t="s">
        <v>7</v>
      </c>
      <c r="B11040" s="5" t="s">
        <v>1277</v>
      </c>
      <c r="C11040" s="5"/>
      <c r="D11040" s="5" t="s">
        <v>1278</v>
      </c>
      <c r="E11040" s="11" t="str">
        <f t="shared" si="172"/>
        <v xml:space="preserve">Green Day: Photographs. </v>
      </c>
      <c r="F11040" s="4" t="s">
        <v>1279</v>
      </c>
      <c r="G11040" s="4" t="s">
        <v>1280</v>
      </c>
      <c r="H11040" s="9" t="s">
        <v>1281</v>
      </c>
      <c r="I11040" s="9" t="s">
        <v>1259</v>
      </c>
      <c r="J11040" s="5" t="s">
        <v>55</v>
      </c>
      <c r="K11040" s="5" t="s">
        <v>56</v>
      </c>
      <c r="L11040" s="5" t="s">
        <v>16</v>
      </c>
      <c r="M11040" s="5" t="s">
        <v>28</v>
      </c>
      <c r="N11040" s="5" t="s">
        <v>1282</v>
      </c>
      <c r="O11040" s="7">
        <v>7.98</v>
      </c>
      <c r="P11040" s="6">
        <v>86</v>
      </c>
    </row>
    <row r="11041" spans="1:16" ht="45" x14ac:dyDescent="0.2">
      <c r="A11041" s="9" t="s">
        <v>7</v>
      </c>
      <c r="B11041" s="5" t="s">
        <v>17243</v>
      </c>
      <c r="C11041" s="5"/>
      <c r="D11041" s="5" t="s">
        <v>17244</v>
      </c>
      <c r="E11041" s="11" t="str">
        <f t="shared" si="172"/>
        <v xml:space="preserve">Group Harmony: The Black Urban Roots of Rhythm &amp; Blues. </v>
      </c>
      <c r="F11041" s="4" t="s">
        <v>17245</v>
      </c>
      <c r="G11041" s="4" t="s">
        <v>17246</v>
      </c>
      <c r="H11041" s="9" t="s">
        <v>17247</v>
      </c>
      <c r="I11041" s="9" t="s">
        <v>907</v>
      </c>
      <c r="J11041" s="5" t="s">
        <v>104</v>
      </c>
      <c r="K11041" s="5" t="s">
        <v>26</v>
      </c>
      <c r="L11041" s="5" t="s">
        <v>16</v>
      </c>
      <c r="M11041" s="6"/>
      <c r="N11041" s="5" t="s">
        <v>268</v>
      </c>
      <c r="O11041" s="7">
        <v>3.98</v>
      </c>
      <c r="P11041" s="6">
        <v>482</v>
      </c>
    </row>
    <row r="11042" spans="1:16" ht="75" x14ac:dyDescent="0.2">
      <c r="A11042" s="9" t="s">
        <v>7</v>
      </c>
      <c r="B11042" s="5" t="s">
        <v>24818</v>
      </c>
      <c r="C11042" s="5"/>
      <c r="D11042" s="5" t="s">
        <v>24819</v>
      </c>
      <c r="E11042" s="11" t="str">
        <f t="shared" si="172"/>
        <v xml:space="preserve">Grown-Up Anger: The Connected Mysteries of Bob Dylan, Woody Guthrie, &amp; the Calumet Massacre of 1913. </v>
      </c>
      <c r="F11042" s="4" t="s">
        <v>24820</v>
      </c>
      <c r="G11042" s="4" t="s">
        <v>24821</v>
      </c>
      <c r="H11042" s="9" t="s">
        <v>24822</v>
      </c>
      <c r="I11042" s="9" t="s">
        <v>307</v>
      </c>
      <c r="J11042" s="5" t="s">
        <v>37</v>
      </c>
      <c r="K11042" s="5" t="s">
        <v>56</v>
      </c>
      <c r="L11042" s="5" t="s">
        <v>27</v>
      </c>
      <c r="M11042" s="5" t="s">
        <v>28</v>
      </c>
      <c r="N11042" s="5" t="s">
        <v>246</v>
      </c>
      <c r="O11042" s="7">
        <v>6.98</v>
      </c>
      <c r="P11042" s="6">
        <v>19</v>
      </c>
    </row>
    <row r="11043" spans="1:16" ht="45" x14ac:dyDescent="0.2">
      <c r="A11043" s="9" t="s">
        <v>7</v>
      </c>
      <c r="B11043" s="5" t="s">
        <v>41713</v>
      </c>
      <c r="C11043" s="5"/>
      <c r="D11043" s="5" t="s">
        <v>41714</v>
      </c>
      <c r="E11043" s="11" t="str">
        <f t="shared" si="172"/>
        <v xml:space="preserve">Guitar Player Presents 50 Unsung Heroes of the Guitar. </v>
      </c>
      <c r="F11043" s="4" t="s">
        <v>41715</v>
      </c>
      <c r="G11043" s="4" t="s">
        <v>41716</v>
      </c>
      <c r="H11043" s="9" t="s">
        <v>27658</v>
      </c>
      <c r="I11043" s="9" t="s">
        <v>9664</v>
      </c>
      <c r="J11043" s="5" t="s">
        <v>751</v>
      </c>
      <c r="K11043" s="5" t="s">
        <v>26</v>
      </c>
      <c r="L11043" s="5" t="s">
        <v>16</v>
      </c>
      <c r="M11043" s="5" t="s">
        <v>28</v>
      </c>
      <c r="N11043" s="5" t="s">
        <v>136</v>
      </c>
      <c r="O11043" s="7">
        <v>4.9800000000000004</v>
      </c>
      <c r="P11043" s="6">
        <v>21</v>
      </c>
    </row>
    <row r="11044" spans="1:16" ht="30" x14ac:dyDescent="0.2">
      <c r="A11044" s="9" t="s">
        <v>7</v>
      </c>
      <c r="B11044" s="5" t="s">
        <v>27654</v>
      </c>
      <c r="C11044" s="5"/>
      <c r="D11044" s="5" t="s">
        <v>27655</v>
      </c>
      <c r="E11044" s="11" t="str">
        <f t="shared" si="172"/>
        <v xml:space="preserve">Guitar Player Presents: Carlos Santana. </v>
      </c>
      <c r="F11044" s="4" t="s">
        <v>27656</v>
      </c>
      <c r="G11044" s="4" t="s">
        <v>27657</v>
      </c>
      <c r="H11044" s="9" t="s">
        <v>27658</v>
      </c>
      <c r="I11044" s="9" t="s">
        <v>9664</v>
      </c>
      <c r="J11044" s="5" t="s">
        <v>104</v>
      </c>
      <c r="K11044" s="5" t="s">
        <v>26</v>
      </c>
      <c r="L11044" s="5" t="s">
        <v>16</v>
      </c>
      <c r="M11044" s="6"/>
      <c r="N11044" s="5" t="s">
        <v>226</v>
      </c>
      <c r="O11044" s="7">
        <v>4.9800000000000004</v>
      </c>
      <c r="P11044" s="6">
        <v>42</v>
      </c>
    </row>
    <row r="11045" spans="1:16" ht="30" x14ac:dyDescent="0.2">
      <c r="A11045" s="9" t="s">
        <v>7</v>
      </c>
      <c r="B11045" s="5" t="s">
        <v>42513</v>
      </c>
      <c r="C11045" s="5"/>
      <c r="D11045" s="5" t="s">
        <v>42514</v>
      </c>
      <c r="E11045" s="11" t="str">
        <f t="shared" si="172"/>
        <v xml:space="preserve">Guitar Player Presents: Clapton, Beck, Page. </v>
      </c>
      <c r="F11045" s="4" t="s">
        <v>42515</v>
      </c>
      <c r="G11045" s="4" t="s">
        <v>42516</v>
      </c>
      <c r="H11045" s="9" t="s">
        <v>27658</v>
      </c>
      <c r="I11045" s="9" t="s">
        <v>9664</v>
      </c>
      <c r="J11045" s="5" t="s">
        <v>104</v>
      </c>
      <c r="K11045" s="5" t="s">
        <v>26</v>
      </c>
      <c r="L11045" s="5" t="s">
        <v>16</v>
      </c>
      <c r="M11045" s="6"/>
      <c r="N11045" s="5" t="s">
        <v>226</v>
      </c>
      <c r="O11045" s="7">
        <v>4.9800000000000004</v>
      </c>
      <c r="P11045" s="6">
        <v>142</v>
      </c>
    </row>
    <row r="11046" spans="1:16" ht="45" x14ac:dyDescent="0.2">
      <c r="A11046" s="9" t="s">
        <v>7</v>
      </c>
      <c r="B11046" s="5" t="s">
        <v>57210</v>
      </c>
      <c r="C11046" s="5"/>
      <c r="D11046" s="5" t="s">
        <v>57211</v>
      </c>
      <c r="E11046" s="11" t="str">
        <f t="shared" si="172"/>
        <v xml:space="preserve">Hallelujah Junction: Composing an American Life. </v>
      </c>
      <c r="F11046" s="4" t="s">
        <v>57212</v>
      </c>
      <c r="G11046" s="4" t="s">
        <v>57213</v>
      </c>
      <c r="H11046" s="9" t="s">
        <v>57214</v>
      </c>
      <c r="I11046" s="9" t="s">
        <v>1684</v>
      </c>
      <c r="J11046" s="5" t="s">
        <v>908</v>
      </c>
      <c r="K11046" s="5" t="s">
        <v>26</v>
      </c>
      <c r="L11046" s="5" t="s">
        <v>16</v>
      </c>
      <c r="M11046" s="6"/>
      <c r="N11046" s="5" t="s">
        <v>426</v>
      </c>
      <c r="O11046" s="7">
        <v>5.98</v>
      </c>
      <c r="P11046" s="6">
        <v>162</v>
      </c>
    </row>
    <row r="11047" spans="1:16" ht="45" x14ac:dyDescent="0.2">
      <c r="A11047" s="9" t="s">
        <v>7</v>
      </c>
      <c r="B11047" s="5" t="s">
        <v>31224</v>
      </c>
      <c r="C11047" s="5"/>
      <c r="D11047" s="5" t="s">
        <v>31225</v>
      </c>
      <c r="E11047" s="11" t="str">
        <f t="shared" si="172"/>
        <v xml:space="preserve">Hammered: Heavy Tales from the Hard-Rock Highway. </v>
      </c>
      <c r="F11047" s="4" t="s">
        <v>31226</v>
      </c>
      <c r="G11047" s="4" t="s">
        <v>31227</v>
      </c>
      <c r="H11047" s="9" t="s">
        <v>31228</v>
      </c>
      <c r="I11047" s="9" t="s">
        <v>31229</v>
      </c>
      <c r="J11047" s="5" t="s">
        <v>481</v>
      </c>
      <c r="K11047" s="5" t="s">
        <v>26</v>
      </c>
      <c r="L11047" s="5" t="s">
        <v>16</v>
      </c>
      <c r="M11047" s="6"/>
      <c r="N11047" s="5" t="s">
        <v>433</v>
      </c>
      <c r="O11047" s="7">
        <v>4.9800000000000004</v>
      </c>
      <c r="P11047" s="6">
        <v>38</v>
      </c>
    </row>
    <row r="11048" spans="1:16" ht="30" x14ac:dyDescent="0.2">
      <c r="A11048" s="9" t="s">
        <v>7</v>
      </c>
      <c r="B11048" s="5" t="s">
        <v>18342</v>
      </c>
      <c r="C11048" s="5"/>
      <c r="D11048" s="5" t="s">
        <v>18343</v>
      </c>
      <c r="E11048" s="11" t="str">
        <f t="shared" si="172"/>
        <v xml:space="preserve">Harlem to Hollywood. </v>
      </c>
      <c r="F11048" s="4" t="s">
        <v>18344</v>
      </c>
      <c r="G11048" s="4" t="s">
        <v>18345</v>
      </c>
      <c r="H11048" s="9" t="s">
        <v>18346</v>
      </c>
      <c r="I11048" s="9" t="s">
        <v>9664</v>
      </c>
      <c r="J11048" s="5" t="s">
        <v>37</v>
      </c>
      <c r="K11048" s="5" t="s">
        <v>56</v>
      </c>
      <c r="L11048" s="5" t="s">
        <v>16</v>
      </c>
      <c r="M11048" s="5" t="s">
        <v>28</v>
      </c>
      <c r="N11048" s="5" t="s">
        <v>286</v>
      </c>
      <c r="O11048" s="7">
        <v>7.98</v>
      </c>
      <c r="P11048" s="6">
        <v>11</v>
      </c>
    </row>
    <row r="11049" spans="1:16" ht="45" x14ac:dyDescent="0.2">
      <c r="A11049" s="9" t="s">
        <v>7</v>
      </c>
      <c r="B11049" s="5" t="s">
        <v>66179</v>
      </c>
      <c r="C11049" s="5"/>
      <c r="D11049" s="5" t="s">
        <v>66180</v>
      </c>
      <c r="E11049" s="11" t="str">
        <f t="shared" si="172"/>
        <v xml:space="preserve">Haunthenticity: Musical Replay &amp; the Fear of the Real. </v>
      </c>
      <c r="F11049" s="4" t="s">
        <v>66181</v>
      </c>
      <c r="G11049" s="4" t="s">
        <v>66182</v>
      </c>
      <c r="H11049" s="9" t="s">
        <v>66183</v>
      </c>
      <c r="I11049" s="9" t="s">
        <v>46165</v>
      </c>
      <c r="J11049" s="5" t="s">
        <v>55</v>
      </c>
      <c r="K11049" s="5" t="s">
        <v>26</v>
      </c>
      <c r="L11049" s="5" t="s">
        <v>16</v>
      </c>
      <c r="M11049" s="6"/>
      <c r="N11049" s="5" t="s">
        <v>268</v>
      </c>
      <c r="O11049" s="7">
        <v>4.9800000000000004</v>
      </c>
      <c r="P11049" s="6">
        <v>254</v>
      </c>
    </row>
    <row r="11050" spans="1:16" ht="60" x14ac:dyDescent="0.2">
      <c r="A11050" s="9" t="s">
        <v>7</v>
      </c>
      <c r="B11050" s="5" t="s">
        <v>14770</v>
      </c>
      <c r="C11050" s="5"/>
      <c r="D11050" s="5" t="s">
        <v>14771</v>
      </c>
      <c r="E11050" s="11" t="str">
        <f t="shared" si="172"/>
        <v xml:space="preserve">Hear Dat: New Orleans - A Guide to the Rich Musical Heritage &amp; Lively Current Scene. </v>
      </c>
      <c r="F11050" s="4" t="s">
        <v>14772</v>
      </c>
      <c r="G11050" s="4" t="s">
        <v>14773</v>
      </c>
      <c r="H11050" s="9" t="s">
        <v>14774</v>
      </c>
      <c r="I11050" s="9" t="s">
        <v>14764</v>
      </c>
      <c r="J11050" s="5" t="s">
        <v>79</v>
      </c>
      <c r="K11050" s="5" t="s">
        <v>26</v>
      </c>
      <c r="L11050" s="5" t="s">
        <v>16</v>
      </c>
      <c r="M11050" s="6"/>
      <c r="N11050" s="5" t="s">
        <v>2410</v>
      </c>
      <c r="O11050" s="7">
        <v>4.9800000000000004</v>
      </c>
      <c r="P11050" s="6">
        <v>723</v>
      </c>
    </row>
    <row r="11051" spans="1:16" ht="45" x14ac:dyDescent="0.2">
      <c r="A11051" s="9" t="s">
        <v>7</v>
      </c>
      <c r="B11051" s="5" t="s">
        <v>6790</v>
      </c>
      <c r="C11051" s="5"/>
      <c r="D11051" s="5" t="s">
        <v>6791</v>
      </c>
      <c r="E11051" s="11" t="str">
        <f t="shared" si="172"/>
        <v xml:space="preserve">Heartbeat &amp; a Guitar: Johnny Cash &amp; the Making of Bitter Tears. </v>
      </c>
      <c r="F11051" s="4" t="s">
        <v>6792</v>
      </c>
      <c r="G11051" s="4" t="s">
        <v>6793</v>
      </c>
      <c r="H11051" s="9" t="s">
        <v>6794</v>
      </c>
      <c r="I11051" s="9" t="s">
        <v>1996</v>
      </c>
      <c r="J11051" s="5" t="s">
        <v>1174</v>
      </c>
      <c r="K11051" s="5" t="s">
        <v>26</v>
      </c>
      <c r="L11051" s="5" t="s">
        <v>16</v>
      </c>
      <c r="M11051" s="5" t="s">
        <v>28</v>
      </c>
      <c r="N11051" s="5" t="s">
        <v>136</v>
      </c>
      <c r="O11051" s="7">
        <v>6.98</v>
      </c>
      <c r="P11051" s="6">
        <v>115</v>
      </c>
    </row>
    <row r="11052" spans="1:16" ht="45" x14ac:dyDescent="0.2">
      <c r="A11052" s="9" t="s">
        <v>7</v>
      </c>
      <c r="B11052" s="5" t="s">
        <v>2328</v>
      </c>
      <c r="C11052" s="5"/>
      <c r="D11052" s="5" t="s">
        <v>2329</v>
      </c>
      <c r="E11052" s="11" t="str">
        <f t="shared" si="172"/>
        <v xml:space="preserve">Help! The Beatles, Duke Ellington &amp; the Magic of Collaboration. </v>
      </c>
      <c r="F11052" s="4" t="s">
        <v>2330</v>
      </c>
      <c r="G11052" s="4" t="s">
        <v>2331</v>
      </c>
      <c r="H11052" s="9" t="s">
        <v>2332</v>
      </c>
      <c r="I11052" s="9" t="s">
        <v>1027</v>
      </c>
      <c r="J11052" s="5" t="s">
        <v>88</v>
      </c>
      <c r="K11052" s="5" t="s">
        <v>56</v>
      </c>
      <c r="L11052" s="5" t="s">
        <v>27</v>
      </c>
      <c r="M11052" s="5" t="s">
        <v>28</v>
      </c>
      <c r="N11052" s="5" t="s">
        <v>156</v>
      </c>
      <c r="O11052" s="7">
        <v>9.98</v>
      </c>
      <c r="P11052" s="6">
        <v>159</v>
      </c>
    </row>
    <row r="11053" spans="1:16" ht="75" x14ac:dyDescent="0.2">
      <c r="A11053" s="9" t="s">
        <v>7</v>
      </c>
      <c r="B11053" s="5" t="s">
        <v>63727</v>
      </c>
      <c r="C11053" s="5"/>
      <c r="D11053" s="5" t="s">
        <v>63728</v>
      </c>
      <c r="E11053" s="11" t="str">
        <f t="shared" si="172"/>
        <v xml:space="preserve">Her Country: How the Women of Country Music Became the Success They Were Never Supposed to Be. </v>
      </c>
      <c r="F11053" s="4" t="s">
        <v>63729</v>
      </c>
      <c r="G11053" s="4" t="s">
        <v>63730</v>
      </c>
      <c r="H11053" s="9" t="s">
        <v>63731</v>
      </c>
      <c r="I11053" s="9" t="s">
        <v>593</v>
      </c>
      <c r="J11053" s="5" t="s">
        <v>57235</v>
      </c>
      <c r="K11053" s="5" t="s">
        <v>56</v>
      </c>
      <c r="L11053" s="5" t="s">
        <v>27</v>
      </c>
      <c r="M11053" s="5" t="s">
        <v>28</v>
      </c>
      <c r="N11053" s="5" t="s">
        <v>97</v>
      </c>
      <c r="O11053" s="7">
        <v>9.98</v>
      </c>
      <c r="P11053" s="6">
        <v>108</v>
      </c>
    </row>
    <row r="11054" spans="1:16" ht="60" x14ac:dyDescent="0.2">
      <c r="A11054" s="9" t="s">
        <v>7</v>
      </c>
      <c r="B11054" s="5" t="s">
        <v>8016</v>
      </c>
      <c r="C11054" s="5"/>
      <c r="D11054" s="5" t="s">
        <v>8017</v>
      </c>
      <c r="E11054" s="11" t="str">
        <f t="shared" si="172"/>
        <v xml:space="preserve">Here She Comes Now: Women in Music Who Have Changed Our Lives. </v>
      </c>
      <c r="F11054" s="4" t="s">
        <v>8018</v>
      </c>
      <c r="G11054" s="4" t="s">
        <v>8019</v>
      </c>
      <c r="H11054" s="9" t="s">
        <v>8020</v>
      </c>
      <c r="I11054" s="9" t="s">
        <v>8021</v>
      </c>
      <c r="J11054" s="5" t="s">
        <v>14</v>
      </c>
      <c r="K11054" s="5" t="s">
        <v>56</v>
      </c>
      <c r="L11054" s="5" t="s">
        <v>16</v>
      </c>
      <c r="M11054" s="6"/>
      <c r="N11054" s="5" t="s">
        <v>7748</v>
      </c>
      <c r="O11054" s="7">
        <v>4.9800000000000004</v>
      </c>
      <c r="P11054" s="6">
        <v>135</v>
      </c>
    </row>
    <row r="11055" spans="1:16" ht="60" x14ac:dyDescent="0.2">
      <c r="A11055" s="9" t="s">
        <v>7</v>
      </c>
      <c r="B11055" s="5" t="s">
        <v>26611</v>
      </c>
      <c r="C11055" s="5"/>
      <c r="D11055" s="5" t="s">
        <v>26612</v>
      </c>
      <c r="E11055" s="11" t="str">
        <f t="shared" si="172"/>
        <v xml:space="preserve">Here She Comes Now: Women in Music Who Have Changed Our Lives. </v>
      </c>
      <c r="F11055" s="4" t="s">
        <v>8018</v>
      </c>
      <c r="G11055" s="4" t="s">
        <v>26613</v>
      </c>
      <c r="H11055" s="9" t="s">
        <v>8020</v>
      </c>
      <c r="I11055" s="9" t="s">
        <v>1453</v>
      </c>
      <c r="J11055" s="5" t="s">
        <v>79</v>
      </c>
      <c r="K11055" s="5" t="s">
        <v>26</v>
      </c>
      <c r="L11055" s="5" t="s">
        <v>16</v>
      </c>
      <c r="M11055" s="6"/>
      <c r="N11055" s="5" t="s">
        <v>426</v>
      </c>
      <c r="O11055" s="7">
        <v>4.9800000000000004</v>
      </c>
      <c r="P11055" s="6">
        <v>87</v>
      </c>
    </row>
    <row r="11056" spans="1:16" ht="60" x14ac:dyDescent="0.2">
      <c r="A11056" s="9" t="s">
        <v>7</v>
      </c>
      <c r="B11056" s="5" t="s">
        <v>53832</v>
      </c>
      <c r="C11056" s="5"/>
      <c r="D11056" s="5" t="s">
        <v>53833</v>
      </c>
      <c r="E11056" s="11" t="str">
        <f t="shared" si="172"/>
        <v xml:space="preserve">High-Minded &amp; Low-Down: Music in the Lives of Americans, 1800-1861. </v>
      </c>
      <c r="F11056" s="4" t="s">
        <v>53834</v>
      </c>
      <c r="G11056" s="4" t="s">
        <v>53835</v>
      </c>
      <c r="H11056" s="9" t="s">
        <v>53836</v>
      </c>
      <c r="I11056" s="9" t="s">
        <v>25152</v>
      </c>
      <c r="J11056" s="5" t="s">
        <v>665</v>
      </c>
      <c r="K11056" s="5" t="s">
        <v>26</v>
      </c>
      <c r="L11056" s="5" t="s">
        <v>16</v>
      </c>
      <c r="M11056" s="6"/>
      <c r="N11056" s="5" t="s">
        <v>268</v>
      </c>
      <c r="O11056" s="7">
        <v>4.9800000000000004</v>
      </c>
      <c r="P11056" s="6">
        <v>97</v>
      </c>
    </row>
    <row r="11057" spans="1:16" ht="60" x14ac:dyDescent="0.2">
      <c r="A11057" s="9" t="s">
        <v>7</v>
      </c>
      <c r="B11057" s="5" t="s">
        <v>10371</v>
      </c>
      <c r="C11057" s="5"/>
      <c r="D11057" s="5" t="s">
        <v>10372</v>
      </c>
      <c r="E11057" s="11" t="str">
        <f t="shared" si="172"/>
        <v xml:space="preserve">Highway 61 Revisited: Bob Dylan's Road from Minnesota to the World. </v>
      </c>
      <c r="F11057" s="4" t="s">
        <v>10373</v>
      </c>
      <c r="G11057" s="4" t="s">
        <v>10374</v>
      </c>
      <c r="H11057" s="9" t="s">
        <v>10375</v>
      </c>
      <c r="I11057" s="9" t="s">
        <v>9670</v>
      </c>
      <c r="J11057" s="5" t="s">
        <v>1174</v>
      </c>
      <c r="K11057" s="5" t="s">
        <v>26</v>
      </c>
      <c r="L11057" s="5" t="s">
        <v>16</v>
      </c>
      <c r="M11057" s="6"/>
      <c r="N11057" s="5" t="s">
        <v>960</v>
      </c>
      <c r="O11057" s="7">
        <v>3.98</v>
      </c>
      <c r="P11057" s="6">
        <v>324</v>
      </c>
    </row>
    <row r="11058" spans="1:16" ht="45" x14ac:dyDescent="0.2">
      <c r="A11058" s="9" t="s">
        <v>7</v>
      </c>
      <c r="B11058" s="5" t="s">
        <v>60247</v>
      </c>
      <c r="C11058" s="5"/>
      <c r="D11058" s="5" t="s">
        <v>60248</v>
      </c>
      <c r="E11058" s="11" t="str">
        <f t="shared" si="172"/>
        <v xml:space="preserve">Hit Factories: A Journey through the Industrial Cities of British Pop. </v>
      </c>
      <c r="F11058" s="4" t="s">
        <v>60249</v>
      </c>
      <c r="G11058" s="4" t="s">
        <v>60250</v>
      </c>
      <c r="H11058" s="9" t="s">
        <v>60251</v>
      </c>
      <c r="I11058" s="9" t="s">
        <v>1505</v>
      </c>
      <c r="J11058" s="5" t="s">
        <v>55</v>
      </c>
      <c r="K11058" s="5" t="s">
        <v>56</v>
      </c>
      <c r="L11058" s="5" t="s">
        <v>16</v>
      </c>
      <c r="M11058" s="6"/>
      <c r="N11058" s="5" t="s">
        <v>246</v>
      </c>
      <c r="O11058" s="7">
        <v>9.98</v>
      </c>
      <c r="P11058" s="6">
        <v>62</v>
      </c>
    </row>
    <row r="11059" spans="1:16" ht="75" x14ac:dyDescent="0.2">
      <c r="A11059" s="9" t="s">
        <v>7</v>
      </c>
      <c r="B11059" s="5" t="s">
        <v>9617</v>
      </c>
      <c r="C11059" s="5"/>
      <c r="D11059" s="5" t="s">
        <v>9618</v>
      </c>
      <c r="E11059" s="11" t="str">
        <f t="shared" si="172"/>
        <v xml:space="preserve">Homeplace: A Southern Town, a Country Legend, &amp; the Last Days of a Mountaintop Honky-Tonk. </v>
      </c>
      <c r="F11059" s="4" t="s">
        <v>9619</v>
      </c>
      <c r="G11059" s="4" t="s">
        <v>9620</v>
      </c>
      <c r="H11059" s="9" t="s">
        <v>9621</v>
      </c>
      <c r="I11059" s="9" t="s">
        <v>148</v>
      </c>
      <c r="J11059" s="5" t="s">
        <v>88</v>
      </c>
      <c r="K11059" s="5" t="s">
        <v>56</v>
      </c>
      <c r="L11059" s="5" t="s">
        <v>27</v>
      </c>
      <c r="M11059" s="5" t="s">
        <v>28</v>
      </c>
      <c r="N11059" s="5" t="s">
        <v>260</v>
      </c>
      <c r="O11059" s="7">
        <v>5.98</v>
      </c>
      <c r="P11059" s="6">
        <v>36</v>
      </c>
    </row>
    <row r="11060" spans="1:16" ht="75" x14ac:dyDescent="0.2">
      <c r="A11060" s="9" t="s">
        <v>7</v>
      </c>
      <c r="B11060" s="5" t="s">
        <v>40690</v>
      </c>
      <c r="C11060" s="5"/>
      <c r="D11060" s="5" t="s">
        <v>40691</v>
      </c>
      <c r="E11060" s="11" t="str">
        <f t="shared" si="172"/>
        <v xml:space="preserve">Honey in the Rock: The Ruby Pickens Tartt Collection of Religious Folk Songs from Sumter County, Alabama. </v>
      </c>
      <c r="F11060" s="4" t="s">
        <v>40692</v>
      </c>
      <c r="G11060" s="4" t="s">
        <v>40693</v>
      </c>
      <c r="H11060" s="9" t="s">
        <v>40694</v>
      </c>
      <c r="I11060" s="9" t="s">
        <v>325</v>
      </c>
      <c r="J11060" s="5" t="s">
        <v>695</v>
      </c>
      <c r="K11060" s="5" t="s">
        <v>26</v>
      </c>
      <c r="L11060" s="5" t="s">
        <v>16</v>
      </c>
      <c r="M11060" s="6"/>
      <c r="N11060" s="5" t="s">
        <v>419</v>
      </c>
      <c r="O11060" s="7">
        <v>4.9800000000000004</v>
      </c>
      <c r="P11060" s="6">
        <v>138</v>
      </c>
    </row>
    <row r="11061" spans="1:16" ht="30" x14ac:dyDescent="0.2">
      <c r="A11061" s="9" t="s">
        <v>7</v>
      </c>
      <c r="B11061" s="5" t="s">
        <v>3221</v>
      </c>
      <c r="C11061" s="5"/>
      <c r="D11061" s="5" t="s">
        <v>3222</v>
      </c>
      <c r="E11061" s="11" t="str">
        <f t="shared" si="172"/>
        <v xml:space="preserve">Horror Stories: A Memoir. </v>
      </c>
      <c r="F11061" s="4" t="s">
        <v>3223</v>
      </c>
      <c r="G11061" s="4" t="s">
        <v>3224</v>
      </c>
      <c r="H11061" s="9" t="s">
        <v>3225</v>
      </c>
      <c r="I11061" s="9" t="s">
        <v>2437</v>
      </c>
      <c r="J11061" s="5" t="s">
        <v>55</v>
      </c>
      <c r="K11061" s="5" t="s">
        <v>56</v>
      </c>
      <c r="L11061" s="5" t="s">
        <v>27</v>
      </c>
      <c r="M11061" s="5" t="s">
        <v>28</v>
      </c>
      <c r="N11061" s="5" t="s">
        <v>89</v>
      </c>
      <c r="O11061" s="7">
        <v>6.98</v>
      </c>
      <c r="P11061" s="6">
        <v>66</v>
      </c>
    </row>
    <row r="11062" spans="1:16" ht="30" x14ac:dyDescent="0.2">
      <c r="A11062" s="9" t="s">
        <v>7</v>
      </c>
      <c r="B11062" s="5" t="s">
        <v>63365</v>
      </c>
      <c r="C11062" s="5"/>
      <c r="D11062" s="5" t="s">
        <v>63366</v>
      </c>
      <c r="E11062" s="11" t="str">
        <f t="shared" si="172"/>
        <v xml:space="preserve">I Ain't Studdin' Ya: My American Blues Story. </v>
      </c>
      <c r="F11062" s="4" t="s">
        <v>63367</v>
      </c>
      <c r="G11062" s="4" t="s">
        <v>63368</v>
      </c>
      <c r="H11062" s="9" t="s">
        <v>63369</v>
      </c>
      <c r="I11062" s="9" t="s">
        <v>1276</v>
      </c>
      <c r="J11062" s="5" t="s">
        <v>254</v>
      </c>
      <c r="K11062" s="5" t="s">
        <v>56</v>
      </c>
      <c r="L11062" s="5" t="s">
        <v>16</v>
      </c>
      <c r="M11062" s="5" t="s">
        <v>28</v>
      </c>
      <c r="N11062" s="5" t="s">
        <v>246</v>
      </c>
      <c r="O11062" s="7">
        <v>7.98</v>
      </c>
      <c r="P11062" s="6">
        <v>104</v>
      </c>
    </row>
    <row r="11063" spans="1:16" ht="105" x14ac:dyDescent="0.2">
      <c r="A11063" s="9" t="s">
        <v>7</v>
      </c>
      <c r="B11063" s="5" t="s">
        <v>44989</v>
      </c>
      <c r="C11063" s="5"/>
      <c r="D11063" s="5" t="s">
        <v>44990</v>
      </c>
      <c r="E11063" s="11" t="str">
        <f t="shared" si="172"/>
        <v xml:space="preserve">I Love Rock 'n' Roll (Except When I Hate): Extremely Important Stuff about the Songs &amp; Bands You Love, Hate, Love to Hate, &amp; Hate to Love. </v>
      </c>
      <c r="F11063" s="4" t="s">
        <v>44991</v>
      </c>
      <c r="G11063" s="4" t="s">
        <v>44992</v>
      </c>
      <c r="H11063" s="9" t="s">
        <v>44993</v>
      </c>
      <c r="I11063" s="9" t="s">
        <v>40187</v>
      </c>
      <c r="J11063" s="5" t="s">
        <v>751</v>
      </c>
      <c r="K11063" s="5" t="s">
        <v>26</v>
      </c>
      <c r="L11063" s="5" t="s">
        <v>27</v>
      </c>
      <c r="M11063" s="5" t="s">
        <v>28</v>
      </c>
      <c r="N11063" s="5" t="s">
        <v>1225</v>
      </c>
      <c r="O11063" s="7">
        <v>4.9800000000000004</v>
      </c>
      <c r="P11063" s="6">
        <v>51</v>
      </c>
    </row>
    <row r="11064" spans="1:16" ht="90" x14ac:dyDescent="0.2">
      <c r="A11064" s="9" t="s">
        <v>7</v>
      </c>
      <c r="B11064" s="5" t="s">
        <v>41126</v>
      </c>
      <c r="C11064" s="5"/>
      <c r="D11064" s="5" t="s">
        <v>41127</v>
      </c>
      <c r="E11064" s="11" t="str">
        <f t="shared" si="172"/>
        <v xml:space="preserve">I Shot a Man in Reno: A History of Death by Murder, Suicide, Fire, Flood, Drugs, Disease &amp; General Misadventure as Related in Popular Song. </v>
      </c>
      <c r="F11064" s="4" t="s">
        <v>41128</v>
      </c>
      <c r="G11064" s="4" t="s">
        <v>41129</v>
      </c>
      <c r="H11064" s="9" t="s">
        <v>41130</v>
      </c>
      <c r="I11064" s="9" t="s">
        <v>26904</v>
      </c>
      <c r="J11064" s="5" t="s">
        <v>908</v>
      </c>
      <c r="K11064" s="5" t="s">
        <v>26</v>
      </c>
      <c r="L11064" s="5" t="s">
        <v>16</v>
      </c>
      <c r="M11064" s="6"/>
      <c r="N11064" s="5" t="s">
        <v>2410</v>
      </c>
      <c r="O11064" s="7">
        <v>4.9800000000000004</v>
      </c>
      <c r="P11064" s="6">
        <v>57</v>
      </c>
    </row>
    <row r="11065" spans="1:16" ht="60" x14ac:dyDescent="0.2">
      <c r="A11065" s="9" t="s">
        <v>7</v>
      </c>
      <c r="B11065" s="5" t="s">
        <v>54806</v>
      </c>
      <c r="C11065" s="5"/>
      <c r="D11065" s="5" t="s">
        <v>54807</v>
      </c>
      <c r="E11065" s="11" t="str">
        <f t="shared" si="172"/>
        <v xml:space="preserve">I Will Always Love You: The Loves, Break-ups &amp; Songs That Have Made History. </v>
      </c>
      <c r="F11065" s="4" t="s">
        <v>54808</v>
      </c>
      <c r="G11065" s="4" t="s">
        <v>54809</v>
      </c>
      <c r="H11065" s="9" t="s">
        <v>54810</v>
      </c>
      <c r="I11065" s="9" t="s">
        <v>54811</v>
      </c>
      <c r="J11065" s="5" t="s">
        <v>55</v>
      </c>
      <c r="K11065" s="5" t="s">
        <v>15</v>
      </c>
      <c r="L11065" s="5" t="s">
        <v>16</v>
      </c>
      <c r="M11065" s="6"/>
      <c r="N11065" s="5" t="s">
        <v>136</v>
      </c>
      <c r="O11065" s="7">
        <v>4.9800000000000004</v>
      </c>
      <c r="P11065" s="6">
        <v>99</v>
      </c>
    </row>
    <row r="11066" spans="1:16" ht="30" x14ac:dyDescent="0.2">
      <c r="A11066" s="9" t="s">
        <v>7</v>
      </c>
      <c r="B11066" s="5" t="s">
        <v>8449</v>
      </c>
      <c r="C11066" s="5"/>
      <c r="D11066" s="5" t="s">
        <v>8450</v>
      </c>
      <c r="E11066" s="11" t="str">
        <f t="shared" si="172"/>
        <v xml:space="preserve">I Would Die 4 U: Why Prince Became an Icon. </v>
      </c>
      <c r="F11066" s="4" t="s">
        <v>8451</v>
      </c>
      <c r="G11066" s="4" t="s">
        <v>8452</v>
      </c>
      <c r="H11066" s="9" t="s">
        <v>8453</v>
      </c>
      <c r="I11066" s="9" t="s">
        <v>253</v>
      </c>
      <c r="J11066" s="5" t="s">
        <v>55</v>
      </c>
      <c r="K11066" s="5" t="s">
        <v>26</v>
      </c>
      <c r="L11066" s="5" t="s">
        <v>27</v>
      </c>
      <c r="M11066" s="5" t="s">
        <v>28</v>
      </c>
      <c r="N11066" s="5" t="s">
        <v>136</v>
      </c>
      <c r="O11066" s="7">
        <v>4.9800000000000004</v>
      </c>
      <c r="P11066" s="6">
        <v>88</v>
      </c>
    </row>
    <row r="11067" spans="1:16" ht="30" x14ac:dyDescent="0.2">
      <c r="A11067" s="9" t="s">
        <v>7</v>
      </c>
      <c r="B11067" s="5" t="s">
        <v>65630</v>
      </c>
      <c r="C11067" s="5"/>
      <c r="D11067" s="5" t="s">
        <v>65631</v>
      </c>
      <c r="E11067" s="11" t="str">
        <f t="shared" si="172"/>
        <v xml:space="preserve">I'll Be Your Mirror: Collected Lyrics. </v>
      </c>
      <c r="F11067" s="4" t="s">
        <v>65632</v>
      </c>
      <c r="G11067" s="4" t="s">
        <v>65633</v>
      </c>
      <c r="H11067" s="9" t="s">
        <v>65634</v>
      </c>
      <c r="I11067" s="9" t="s">
        <v>1684</v>
      </c>
      <c r="J11067" s="5" t="s">
        <v>55</v>
      </c>
      <c r="K11067" s="5" t="s">
        <v>56</v>
      </c>
      <c r="L11067" s="5" t="s">
        <v>16</v>
      </c>
      <c r="M11067" s="6"/>
      <c r="N11067" s="5" t="s">
        <v>426</v>
      </c>
      <c r="O11067" s="7">
        <v>14.98</v>
      </c>
      <c r="P11067" s="6">
        <v>19</v>
      </c>
    </row>
    <row r="11068" spans="1:16" ht="45" x14ac:dyDescent="0.2">
      <c r="A11068" s="9" t="s">
        <v>7</v>
      </c>
      <c r="B11068" s="5" t="s">
        <v>65866</v>
      </c>
      <c r="C11068" s="5"/>
      <c r="D11068" s="5" t="s">
        <v>65867</v>
      </c>
      <c r="E11068" s="11" t="str">
        <f t="shared" si="172"/>
        <v xml:space="preserve">I'll Take You There: Pop Music &amp; the Urge for Transcendence. </v>
      </c>
      <c r="F11068" s="4" t="s">
        <v>65868</v>
      </c>
      <c r="G11068" s="4" t="s">
        <v>65869</v>
      </c>
      <c r="H11068" s="9" t="s">
        <v>65870</v>
      </c>
      <c r="I11068" s="9" t="s">
        <v>26904</v>
      </c>
      <c r="J11068" s="5" t="s">
        <v>739</v>
      </c>
      <c r="K11068" s="5" t="s">
        <v>56</v>
      </c>
      <c r="L11068" s="5" t="s">
        <v>16</v>
      </c>
      <c r="M11068" s="6"/>
      <c r="N11068" s="5" t="s">
        <v>268</v>
      </c>
      <c r="O11068" s="7">
        <v>4.9800000000000004</v>
      </c>
      <c r="P11068" s="6">
        <v>899</v>
      </c>
    </row>
    <row r="11069" spans="1:16" ht="60" x14ac:dyDescent="0.2">
      <c r="A11069" s="9" t="s">
        <v>7</v>
      </c>
      <c r="B11069" s="5" t="s">
        <v>10314</v>
      </c>
      <c r="C11069" s="5"/>
      <c r="D11069" s="5" t="s">
        <v>10315</v>
      </c>
      <c r="E11069" s="11" t="str">
        <f t="shared" si="172"/>
        <v xml:space="preserve">If It Swings, It's Music: The Autobiography of Hawai'i's Gabe Baltazar Jr. </v>
      </c>
      <c r="F11069" s="4" t="s">
        <v>10316</v>
      </c>
      <c r="G11069" s="4" t="s">
        <v>10317</v>
      </c>
      <c r="H11069" s="9" t="s">
        <v>10318</v>
      </c>
      <c r="I11069" s="9" t="s">
        <v>980</v>
      </c>
      <c r="J11069" s="5" t="s">
        <v>481</v>
      </c>
      <c r="K11069" s="5" t="s">
        <v>26</v>
      </c>
      <c r="L11069" s="5" t="s">
        <v>16</v>
      </c>
      <c r="M11069" s="6"/>
      <c r="N11069" s="5" t="s">
        <v>1282</v>
      </c>
      <c r="O11069" s="7">
        <v>3.98</v>
      </c>
      <c r="P11069" s="6">
        <v>60</v>
      </c>
    </row>
    <row r="11070" spans="1:16" ht="45" x14ac:dyDescent="0.2">
      <c r="A11070" s="9" t="s">
        <v>7</v>
      </c>
      <c r="B11070" s="5" t="s">
        <v>8515</v>
      </c>
      <c r="C11070" s="5"/>
      <c r="D11070" s="5" t="s">
        <v>8516</v>
      </c>
      <c r="E11070" s="11" t="str">
        <f t="shared" si="172"/>
        <v xml:space="preserve">If You Can't Be Free, Be a Mystery: In Search of Billie Holiday. </v>
      </c>
      <c r="F11070" s="4" t="s">
        <v>8517</v>
      </c>
      <c r="G11070" s="4" t="s">
        <v>8518</v>
      </c>
      <c r="H11070" s="9" t="s">
        <v>8519</v>
      </c>
      <c r="I11070" s="9" t="s">
        <v>8520</v>
      </c>
      <c r="J11070" s="5" t="s">
        <v>695</v>
      </c>
      <c r="K11070" s="5" t="s">
        <v>26</v>
      </c>
      <c r="L11070" s="5" t="s">
        <v>27</v>
      </c>
      <c r="M11070" s="5" t="s">
        <v>28</v>
      </c>
      <c r="N11070" s="5" t="s">
        <v>38</v>
      </c>
      <c r="O11070" s="7">
        <v>5.98</v>
      </c>
      <c r="P11070" s="6">
        <v>38</v>
      </c>
    </row>
    <row r="11071" spans="1:16" ht="90" x14ac:dyDescent="0.2">
      <c r="A11071" s="9" t="s">
        <v>7</v>
      </c>
      <c r="B11071" s="5" t="s">
        <v>43764</v>
      </c>
      <c r="C11071" s="5"/>
      <c r="D11071" s="5" t="s">
        <v>43765</v>
      </c>
      <c r="E11071" s="11" t="str">
        <f t="shared" si="172"/>
        <v xml:space="preserve">If You Like Led Zeppelin...Here Are Over 200 Bands, Films, Records, &amp; Other Oddities That You Will Love. </v>
      </c>
      <c r="F11071" s="4" t="s">
        <v>43766</v>
      </c>
      <c r="G11071" s="4" t="s">
        <v>43767</v>
      </c>
      <c r="H11071" s="9" t="s">
        <v>41707</v>
      </c>
      <c r="I11071" s="9" t="s">
        <v>9664</v>
      </c>
      <c r="J11071" s="5" t="s">
        <v>481</v>
      </c>
      <c r="K11071" s="5" t="s">
        <v>26</v>
      </c>
      <c r="L11071" s="5" t="s">
        <v>16</v>
      </c>
      <c r="M11071" s="5" t="s">
        <v>28</v>
      </c>
      <c r="N11071" s="5" t="s">
        <v>136</v>
      </c>
      <c r="O11071" s="7">
        <v>4.9800000000000004</v>
      </c>
      <c r="P11071" s="6">
        <v>202</v>
      </c>
    </row>
    <row r="11072" spans="1:16" ht="75" x14ac:dyDescent="0.2">
      <c r="A11072" s="9" t="s">
        <v>7</v>
      </c>
      <c r="B11072" s="5" t="s">
        <v>36566</v>
      </c>
      <c r="C11072" s="5"/>
      <c r="D11072" s="5" t="s">
        <v>36567</v>
      </c>
      <c r="E11072" s="11" t="str">
        <f t="shared" si="172"/>
        <v xml:space="preserve">If You Like The Ramones...Here Are Over 200 Bands, CDs, Films, &amp; Other Oddities That You Will Love. </v>
      </c>
      <c r="F11072" s="4" t="s">
        <v>36568</v>
      </c>
      <c r="G11072" s="4" t="s">
        <v>36569</v>
      </c>
      <c r="H11072" s="9" t="s">
        <v>36570</v>
      </c>
      <c r="I11072" s="9" t="s">
        <v>9664</v>
      </c>
      <c r="J11072" s="5" t="s">
        <v>432</v>
      </c>
      <c r="K11072" s="5" t="s">
        <v>26</v>
      </c>
      <c r="L11072" s="5" t="s">
        <v>16</v>
      </c>
      <c r="M11072" s="6"/>
      <c r="N11072" s="5" t="s">
        <v>136</v>
      </c>
      <c r="O11072" s="7">
        <v>4.9800000000000004</v>
      </c>
      <c r="P11072" s="6">
        <v>63</v>
      </c>
    </row>
    <row r="11073" spans="1:16" ht="30" x14ac:dyDescent="0.2">
      <c r="A11073" s="9" t="s">
        <v>7</v>
      </c>
      <c r="B11073" s="5" t="s">
        <v>63370</v>
      </c>
      <c r="C11073" s="5"/>
      <c r="D11073" s="5" t="s">
        <v>63371</v>
      </c>
      <c r="E11073" s="11" t="str">
        <f t="shared" si="172"/>
        <v xml:space="preserve">Imagine John &amp; Yoko. </v>
      </c>
      <c r="F11073" s="4" t="s">
        <v>63372</v>
      </c>
      <c r="G11073" s="4" t="s">
        <v>63373</v>
      </c>
      <c r="H11073" s="9" t="s">
        <v>63374</v>
      </c>
      <c r="I11073" s="9" t="s">
        <v>3134</v>
      </c>
      <c r="J11073" s="5" t="s">
        <v>88</v>
      </c>
      <c r="K11073" s="5" t="s">
        <v>15</v>
      </c>
      <c r="L11073" s="5" t="s">
        <v>16</v>
      </c>
      <c r="M11073" s="5" t="s">
        <v>28</v>
      </c>
      <c r="N11073" s="5" t="s">
        <v>170</v>
      </c>
      <c r="O11073" s="7">
        <v>14.98</v>
      </c>
      <c r="P11073" s="6">
        <v>221</v>
      </c>
    </row>
    <row r="11074" spans="1:16" ht="45" x14ac:dyDescent="0.2">
      <c r="A11074" s="9" t="s">
        <v>7</v>
      </c>
      <c r="B11074" s="5" t="s">
        <v>38228</v>
      </c>
      <c r="C11074" s="5"/>
      <c r="D11074" s="5" t="s">
        <v>38229</v>
      </c>
      <c r="E11074" s="11" t="str">
        <f t="shared" ref="E11074:E11137" si="173">HYPERLINK(G11074,F11074)</f>
        <v xml:space="preserve">Imagine That...The History of Music Rewritten. </v>
      </c>
      <c r="F11074" s="4" t="s">
        <v>38230</v>
      </c>
      <c r="G11074" s="4" t="s">
        <v>38231</v>
      </c>
      <c r="H11074" s="9" t="s">
        <v>38232</v>
      </c>
      <c r="I11074" s="9" t="s">
        <v>1453</v>
      </c>
      <c r="J11074" s="5" t="s">
        <v>432</v>
      </c>
      <c r="K11074" s="5" t="s">
        <v>26</v>
      </c>
      <c r="L11074" s="5" t="s">
        <v>16</v>
      </c>
      <c r="M11074" s="6"/>
      <c r="N11074" s="5" t="s">
        <v>1517</v>
      </c>
      <c r="O11074" s="7">
        <v>4.9800000000000004</v>
      </c>
      <c r="P11074" s="6">
        <v>348</v>
      </c>
    </row>
    <row r="11075" spans="1:16" ht="45" x14ac:dyDescent="0.2">
      <c r="A11075" s="9" t="s">
        <v>7</v>
      </c>
      <c r="B11075" s="5" t="s">
        <v>19918</v>
      </c>
      <c r="C11075" s="5"/>
      <c r="D11075" s="5" t="s">
        <v>19919</v>
      </c>
      <c r="E11075" s="11" t="str">
        <f t="shared" si="173"/>
        <v xml:space="preserve">In Their Lives: Great Writers on Great Beatles Songs. </v>
      </c>
      <c r="F11075" s="4" t="s">
        <v>19920</v>
      </c>
      <c r="G11075" s="4" t="s">
        <v>19921</v>
      </c>
      <c r="H11075" s="9" t="s">
        <v>19922</v>
      </c>
      <c r="I11075" s="9" t="s">
        <v>1858</v>
      </c>
      <c r="J11075" s="5" t="s">
        <v>37</v>
      </c>
      <c r="K11075" s="5" t="s">
        <v>56</v>
      </c>
      <c r="L11075" s="5" t="s">
        <v>27</v>
      </c>
      <c r="M11075" s="5" t="s">
        <v>28</v>
      </c>
      <c r="N11075" s="5" t="s">
        <v>673</v>
      </c>
      <c r="O11075" s="7">
        <v>7.98</v>
      </c>
      <c r="P11075" s="6">
        <v>141</v>
      </c>
    </row>
    <row r="11076" spans="1:16" ht="30" x14ac:dyDescent="0.2">
      <c r="A11076" s="9" t="s">
        <v>7</v>
      </c>
      <c r="B11076" s="5" t="s">
        <v>57619</v>
      </c>
      <c r="C11076" s="5"/>
      <c r="D11076" s="5" t="s">
        <v>57620</v>
      </c>
      <c r="E11076" s="11" t="str">
        <f t="shared" si="173"/>
        <v xml:space="preserve">Indian Sun: The Life &amp; Music of Ravi Shankar. </v>
      </c>
      <c r="F11076" s="4" t="s">
        <v>57248</v>
      </c>
      <c r="G11076" s="4" t="s">
        <v>57621</v>
      </c>
      <c r="H11076" s="9" t="s">
        <v>57250</v>
      </c>
      <c r="I11076" s="9" t="s">
        <v>1276</v>
      </c>
      <c r="J11076" s="5" t="s">
        <v>46</v>
      </c>
      <c r="K11076" s="5" t="s">
        <v>56</v>
      </c>
      <c r="L11076" s="5" t="s">
        <v>16</v>
      </c>
      <c r="M11076" s="5" t="s">
        <v>28</v>
      </c>
      <c r="N11076" s="5" t="s">
        <v>57</v>
      </c>
      <c r="O11076" s="7">
        <v>9.98</v>
      </c>
      <c r="P11076" s="6">
        <v>122</v>
      </c>
    </row>
    <row r="11077" spans="1:16" ht="30" x14ac:dyDescent="0.2">
      <c r="A11077" s="9" t="s">
        <v>7</v>
      </c>
      <c r="B11077" s="5" t="s">
        <v>61896</v>
      </c>
      <c r="C11077" s="5"/>
      <c r="D11077" s="5" t="s">
        <v>61897</v>
      </c>
      <c r="E11077" s="11" t="str">
        <f t="shared" si="173"/>
        <v xml:space="preserve">Inner City Pressure: The Story of Grime. </v>
      </c>
      <c r="F11077" s="4" t="s">
        <v>61898</v>
      </c>
      <c r="G11077" s="4" t="s">
        <v>61899</v>
      </c>
      <c r="H11077" s="9" t="s">
        <v>61900</v>
      </c>
      <c r="I11077" s="9" t="s">
        <v>238</v>
      </c>
      <c r="J11077" s="5" t="s">
        <v>88</v>
      </c>
      <c r="K11077" s="5" t="s">
        <v>1373</v>
      </c>
      <c r="L11077" s="5" t="s">
        <v>16</v>
      </c>
      <c r="M11077" s="6"/>
      <c r="N11077" s="5" t="s">
        <v>97</v>
      </c>
      <c r="O11077" s="7">
        <v>5.98</v>
      </c>
      <c r="P11077" s="6">
        <v>108</v>
      </c>
    </row>
    <row r="11078" spans="1:16" ht="45" x14ac:dyDescent="0.2">
      <c r="A11078" s="9" t="s">
        <v>7</v>
      </c>
      <c r="B11078" s="5" t="s">
        <v>26994</v>
      </c>
      <c r="C11078" s="5"/>
      <c r="D11078" s="5" t="s">
        <v>26995</v>
      </c>
      <c r="E11078" s="11" t="str">
        <f t="shared" si="173"/>
        <v xml:space="preserve">Interactive Fender Bible: Fender Facts. (includes DVD) </v>
      </c>
      <c r="F11078" s="4" t="s">
        <v>26996</v>
      </c>
      <c r="G11078" s="4" t="s">
        <v>26997</v>
      </c>
      <c r="H11078" s="9" t="s">
        <v>26998</v>
      </c>
      <c r="I11078" s="9" t="s">
        <v>4955</v>
      </c>
      <c r="J11078" s="5" t="s">
        <v>1137</v>
      </c>
      <c r="K11078" s="5" t="s">
        <v>15</v>
      </c>
      <c r="L11078" s="5" t="s">
        <v>16</v>
      </c>
      <c r="M11078" s="6"/>
      <c r="N11078" s="5" t="s">
        <v>156</v>
      </c>
      <c r="O11078" s="7">
        <v>4.9800000000000004</v>
      </c>
      <c r="P11078" s="6">
        <v>406</v>
      </c>
    </row>
    <row r="11079" spans="1:16" ht="75" x14ac:dyDescent="0.2">
      <c r="A11079" s="9" t="s">
        <v>7</v>
      </c>
      <c r="B11079" s="5" t="s">
        <v>21259</v>
      </c>
      <c r="C11079" s="5"/>
      <c r="D11079" s="5" t="s">
        <v>21260</v>
      </c>
      <c r="E11079" s="11" t="str">
        <f t="shared" si="173"/>
        <v xml:space="preserve">It's One for the Money: The Song Snatchers Who Carved Up a Century of Pop &amp; Sparked a Musical Revolution. </v>
      </c>
      <c r="F11079" s="4" t="s">
        <v>21261</v>
      </c>
      <c r="G11079" s="4" t="s">
        <v>21262</v>
      </c>
      <c r="H11079" s="9" t="s">
        <v>21263</v>
      </c>
      <c r="I11079" s="9" t="s">
        <v>940</v>
      </c>
      <c r="J11079" s="5" t="s">
        <v>14</v>
      </c>
      <c r="K11079" s="5" t="s">
        <v>26</v>
      </c>
      <c r="L11079" s="5" t="s">
        <v>16</v>
      </c>
      <c r="M11079" s="6"/>
      <c r="N11079" s="5" t="s">
        <v>426</v>
      </c>
      <c r="O11079" s="7">
        <v>6.98</v>
      </c>
      <c r="P11079" s="6">
        <v>72</v>
      </c>
    </row>
    <row r="11080" spans="1:16" ht="60" x14ac:dyDescent="0.2">
      <c r="A11080" s="9" t="s">
        <v>7</v>
      </c>
      <c r="B11080" s="5" t="s">
        <v>15110</v>
      </c>
      <c r="C11080" s="5"/>
      <c r="D11080" s="5" t="s">
        <v>15111</v>
      </c>
      <c r="E11080" s="11" t="str">
        <f t="shared" si="173"/>
        <v xml:space="preserve">Jazz &amp; Blues Musicians of South Carolina: Interviews with Jabbo, Dizzy, Drink, &amp; Others. </v>
      </c>
      <c r="F11080" s="4" t="s">
        <v>15112</v>
      </c>
      <c r="G11080" s="4" t="s">
        <v>15113</v>
      </c>
      <c r="H11080" s="9" t="s">
        <v>15114</v>
      </c>
      <c r="I11080" s="9" t="s">
        <v>10548</v>
      </c>
      <c r="J11080" s="5" t="s">
        <v>908</v>
      </c>
      <c r="K11080" s="5" t="s">
        <v>56</v>
      </c>
      <c r="L11080" s="5" t="s">
        <v>16</v>
      </c>
      <c r="M11080" s="6"/>
      <c r="N11080" s="5" t="s">
        <v>419</v>
      </c>
      <c r="O11080" s="7">
        <v>5.98</v>
      </c>
      <c r="P11080" s="6">
        <v>39</v>
      </c>
    </row>
    <row r="11081" spans="1:16" ht="60" x14ac:dyDescent="0.2">
      <c r="A11081" s="9" t="s">
        <v>7</v>
      </c>
      <c r="B11081" s="5" t="s">
        <v>17186</v>
      </c>
      <c r="C11081" s="5"/>
      <c r="D11081" s="5" t="s">
        <v>17187</v>
      </c>
      <c r="E11081" s="11" t="str">
        <f t="shared" si="173"/>
        <v xml:space="preserve">Jazz Life of Dr. Billy Taylor. </v>
      </c>
      <c r="F11081" s="4" t="s">
        <v>17188</v>
      </c>
      <c r="G11081" s="4" t="s">
        <v>17189</v>
      </c>
      <c r="H11081" s="9" t="s">
        <v>17190</v>
      </c>
      <c r="I11081" s="9" t="s">
        <v>947</v>
      </c>
      <c r="J11081" s="5" t="s">
        <v>432</v>
      </c>
      <c r="K11081" s="5" t="s">
        <v>56</v>
      </c>
      <c r="L11081" s="5" t="s">
        <v>16</v>
      </c>
      <c r="M11081" s="6"/>
      <c r="N11081" s="5" t="s">
        <v>1125</v>
      </c>
      <c r="O11081" s="7">
        <v>3.98</v>
      </c>
      <c r="P11081" s="6">
        <v>272</v>
      </c>
    </row>
    <row r="11082" spans="1:16" ht="30" x14ac:dyDescent="0.2">
      <c r="A11082" s="9" t="s">
        <v>7</v>
      </c>
      <c r="B11082" s="5" t="s">
        <v>12709</v>
      </c>
      <c r="C11082" s="5"/>
      <c r="D11082" s="5" t="s">
        <v>12710</v>
      </c>
      <c r="E11082" s="11" t="str">
        <f t="shared" si="173"/>
        <v xml:space="preserve">Jazz: A Beginner's Guide. </v>
      </c>
      <c r="F11082" s="4" t="s">
        <v>12711</v>
      </c>
      <c r="G11082" s="4" t="s">
        <v>12712</v>
      </c>
      <c r="H11082" s="9" t="s">
        <v>12713</v>
      </c>
      <c r="I11082" s="9" t="s">
        <v>4388</v>
      </c>
      <c r="J11082" s="5" t="s">
        <v>37</v>
      </c>
      <c r="K11082" s="5" t="s">
        <v>26</v>
      </c>
      <c r="L11082" s="5" t="s">
        <v>16</v>
      </c>
      <c r="M11082" s="6"/>
      <c r="N11082" s="5" t="s">
        <v>226</v>
      </c>
      <c r="O11082" s="7">
        <v>5.98</v>
      </c>
      <c r="P11082" s="6">
        <v>5</v>
      </c>
    </row>
    <row r="11083" spans="1:16" ht="30" x14ac:dyDescent="0.2">
      <c r="A11083" s="9" t="s">
        <v>7</v>
      </c>
      <c r="B11083" s="5" t="s">
        <v>23105</v>
      </c>
      <c r="C11083" s="5"/>
      <c r="D11083" s="5" t="s">
        <v>23106</v>
      </c>
      <c r="E11083" s="11" t="str">
        <f t="shared" si="173"/>
        <v xml:space="preserve">Johnny Marr: The Smiths &amp; the Art of Gun-Slinging. </v>
      </c>
      <c r="F11083" s="4" t="s">
        <v>23107</v>
      </c>
      <c r="G11083" s="4" t="s">
        <v>23108</v>
      </c>
      <c r="H11083" s="9" t="s">
        <v>23109</v>
      </c>
      <c r="I11083" s="9" t="s">
        <v>23110</v>
      </c>
      <c r="J11083" s="5" t="s">
        <v>326</v>
      </c>
      <c r="K11083" s="5" t="s">
        <v>26</v>
      </c>
      <c r="L11083" s="5" t="s">
        <v>16</v>
      </c>
      <c r="M11083" s="6"/>
      <c r="N11083" s="5" t="s">
        <v>426</v>
      </c>
      <c r="O11083" s="7">
        <v>5.98</v>
      </c>
      <c r="P11083" s="6">
        <v>102</v>
      </c>
    </row>
    <row r="11084" spans="1:16" ht="60" x14ac:dyDescent="0.2">
      <c r="A11084" s="9" t="s">
        <v>7</v>
      </c>
      <c r="B11084" s="5" t="s">
        <v>36753</v>
      </c>
      <c r="C11084" s="5"/>
      <c r="D11084" s="5" t="s">
        <v>36754</v>
      </c>
      <c r="E11084" s="11" t="str">
        <f t="shared" si="173"/>
        <v xml:space="preserve">Journeyman's Road: Modern Blues Lives from Faulkner's Mississippi to Post-9/11 New York. </v>
      </c>
      <c r="F11084" s="4" t="s">
        <v>36755</v>
      </c>
      <c r="G11084" s="4" t="s">
        <v>36756</v>
      </c>
      <c r="H11084" s="9" t="s">
        <v>36757</v>
      </c>
      <c r="I11084" s="9" t="s">
        <v>36752</v>
      </c>
      <c r="J11084" s="5" t="s">
        <v>1137</v>
      </c>
      <c r="K11084" s="5" t="s">
        <v>26</v>
      </c>
      <c r="L11084" s="5" t="s">
        <v>16</v>
      </c>
      <c r="M11084" s="6"/>
      <c r="N11084" s="5" t="s">
        <v>1118</v>
      </c>
      <c r="O11084" s="7">
        <v>4.9800000000000004</v>
      </c>
      <c r="P11084" s="6">
        <v>445</v>
      </c>
    </row>
    <row r="11085" spans="1:16" ht="30" x14ac:dyDescent="0.2">
      <c r="A11085" s="9" t="s">
        <v>7</v>
      </c>
      <c r="B11085" s="5" t="s">
        <v>25787</v>
      </c>
      <c r="C11085" s="5"/>
      <c r="D11085" s="5" t="s">
        <v>25788</v>
      </c>
      <c r="E11085" s="11" t="str">
        <f t="shared" si="173"/>
        <v xml:space="preserve">Jumpin' in the Fire: A Life in Rock'n'Roll. </v>
      </c>
      <c r="F11085" s="4" t="s">
        <v>25789</v>
      </c>
      <c r="G11085" s="4" t="s">
        <v>25790</v>
      </c>
      <c r="H11085" s="9" t="s">
        <v>25791</v>
      </c>
      <c r="I11085" s="9" t="s">
        <v>25776</v>
      </c>
      <c r="J11085" s="5" t="s">
        <v>104</v>
      </c>
      <c r="K11085" s="5" t="s">
        <v>26</v>
      </c>
      <c r="L11085" s="5" t="s">
        <v>16</v>
      </c>
      <c r="M11085" s="6"/>
      <c r="N11085" s="5" t="s">
        <v>397</v>
      </c>
      <c r="O11085" s="7">
        <v>4.9800000000000004</v>
      </c>
      <c r="P11085" s="6">
        <v>280</v>
      </c>
    </row>
    <row r="11086" spans="1:16" ht="60" x14ac:dyDescent="0.2">
      <c r="A11086" s="9" t="s">
        <v>7</v>
      </c>
      <c r="B11086" s="5" t="s">
        <v>21815</v>
      </c>
      <c r="C11086" s="5"/>
      <c r="D11086" s="5" t="s">
        <v>21816</v>
      </c>
      <c r="E11086" s="11" t="str">
        <f t="shared" si="173"/>
        <v xml:space="preserve">Just a Shot Away: Peace, Love, &amp; Tragedy with the Rolling Stones at Altamont. </v>
      </c>
      <c r="F11086" s="4" t="s">
        <v>21817</v>
      </c>
      <c r="G11086" s="4" t="s">
        <v>21818</v>
      </c>
      <c r="H11086" s="9" t="s">
        <v>21819</v>
      </c>
      <c r="I11086" s="9" t="s">
        <v>1236</v>
      </c>
      <c r="J11086" s="5" t="s">
        <v>88</v>
      </c>
      <c r="K11086" s="5" t="s">
        <v>56</v>
      </c>
      <c r="L11086" s="5" t="s">
        <v>27</v>
      </c>
      <c r="M11086" s="5" t="s">
        <v>28</v>
      </c>
      <c r="N11086" s="5" t="s">
        <v>594</v>
      </c>
      <c r="O11086" s="7">
        <v>9.98</v>
      </c>
      <c r="P11086" s="6">
        <v>54</v>
      </c>
    </row>
    <row r="11087" spans="1:16" ht="45" x14ac:dyDescent="0.2">
      <c r="A11087" s="9" t="s">
        <v>7</v>
      </c>
      <c r="B11087" s="5" t="s">
        <v>40655</v>
      </c>
      <c r="C11087" s="5"/>
      <c r="D11087" s="5" t="s">
        <v>40656</v>
      </c>
      <c r="E11087" s="11" t="str">
        <f t="shared" si="173"/>
        <v xml:space="preserve">Just for a Thrill: Lil Hardin Armstrong, First Lady of Jazz. </v>
      </c>
      <c r="F11087" s="4" t="s">
        <v>40657</v>
      </c>
      <c r="G11087" s="4" t="s">
        <v>40658</v>
      </c>
      <c r="H11087" s="9" t="s">
        <v>40659</v>
      </c>
      <c r="I11087" s="9" t="s">
        <v>36098</v>
      </c>
      <c r="J11087" s="5" t="s">
        <v>695</v>
      </c>
      <c r="K11087" s="5" t="s">
        <v>56</v>
      </c>
      <c r="L11087" s="5" t="s">
        <v>16</v>
      </c>
      <c r="M11087" s="6"/>
      <c r="N11087" s="5" t="s">
        <v>605</v>
      </c>
      <c r="O11087" s="7">
        <v>4.9800000000000004</v>
      </c>
      <c r="P11087" s="6">
        <v>93</v>
      </c>
    </row>
    <row r="11088" spans="1:16" ht="45" x14ac:dyDescent="0.2">
      <c r="A11088" s="9" t="s">
        <v>7</v>
      </c>
      <c r="B11088" s="5" t="s">
        <v>54126</v>
      </c>
      <c r="C11088" s="5"/>
      <c r="D11088" s="5" t="s">
        <v>54127</v>
      </c>
      <c r="E11088" s="11" t="str">
        <f t="shared" si="173"/>
        <v xml:space="preserve">Justify My Love: Sex, Subversion, &amp; Music Video. </v>
      </c>
      <c r="F11088" s="4" t="s">
        <v>54128</v>
      </c>
      <c r="G11088" s="4" t="s">
        <v>54129</v>
      </c>
      <c r="H11088" s="9" t="s">
        <v>54130</v>
      </c>
      <c r="I11088" s="9" t="s">
        <v>11500</v>
      </c>
      <c r="J11088" s="5" t="s">
        <v>55</v>
      </c>
      <c r="K11088" s="5" t="s">
        <v>26</v>
      </c>
      <c r="L11088" s="5" t="s">
        <v>16</v>
      </c>
      <c r="M11088" s="6"/>
      <c r="N11088" s="5" t="s">
        <v>652</v>
      </c>
      <c r="O11088" s="7">
        <v>4.9800000000000004</v>
      </c>
      <c r="P11088" s="6">
        <v>171</v>
      </c>
    </row>
    <row r="11089" spans="1:16" ht="30" x14ac:dyDescent="0.2">
      <c r="A11089" s="9" t="s">
        <v>7</v>
      </c>
      <c r="B11089" s="5" t="s">
        <v>54149</v>
      </c>
      <c r="C11089" s="5"/>
      <c r="D11089" s="5" t="s">
        <v>54150</v>
      </c>
      <c r="E11089" s="11" t="str">
        <f t="shared" si="173"/>
        <v xml:space="preserve">Keep 'Er Lit: New Selected Lyrics. </v>
      </c>
      <c r="F11089" s="4" t="s">
        <v>54151</v>
      </c>
      <c r="G11089" s="4" t="s">
        <v>54152</v>
      </c>
      <c r="H11089" s="9" t="s">
        <v>54153</v>
      </c>
      <c r="I11089" s="9" t="s">
        <v>1684</v>
      </c>
      <c r="J11089" s="5" t="s">
        <v>46</v>
      </c>
      <c r="K11089" s="5" t="s">
        <v>56</v>
      </c>
      <c r="L11089" s="5" t="s">
        <v>16</v>
      </c>
      <c r="M11089" s="6"/>
      <c r="N11089" s="5" t="s">
        <v>433</v>
      </c>
      <c r="O11089" s="7">
        <v>6.98</v>
      </c>
      <c r="P11089" s="6">
        <v>237</v>
      </c>
    </row>
    <row r="11090" spans="1:16" ht="30" x14ac:dyDescent="0.2">
      <c r="A11090" s="9" t="s">
        <v>7</v>
      </c>
      <c r="B11090" s="5" t="s">
        <v>42508</v>
      </c>
      <c r="C11090" s="5"/>
      <c r="D11090" s="5" t="s">
        <v>42509</v>
      </c>
      <c r="E11090" s="11" t="str">
        <f t="shared" si="173"/>
        <v xml:space="preserve">Keyboard Presents: Classic Rock. </v>
      </c>
      <c r="F11090" s="4" t="s">
        <v>42510</v>
      </c>
      <c r="G11090" s="4" t="s">
        <v>42511</v>
      </c>
      <c r="H11090" s="9" t="s">
        <v>42512</v>
      </c>
      <c r="I11090" s="9" t="s">
        <v>9664</v>
      </c>
      <c r="J11090" s="5" t="s">
        <v>104</v>
      </c>
      <c r="K11090" s="5" t="s">
        <v>26</v>
      </c>
      <c r="L11090" s="5" t="s">
        <v>16</v>
      </c>
      <c r="M11090" s="6"/>
      <c r="N11090" s="5" t="s">
        <v>226</v>
      </c>
      <c r="O11090" s="7">
        <v>4.9800000000000004</v>
      </c>
      <c r="P11090" s="6">
        <v>79</v>
      </c>
    </row>
    <row r="11091" spans="1:16" ht="45" x14ac:dyDescent="0.2">
      <c r="A11091" s="9" t="s">
        <v>7</v>
      </c>
      <c r="B11091" s="5" t="s">
        <v>1500</v>
      </c>
      <c r="C11091" s="5"/>
      <c r="D11091" s="5" t="s">
        <v>1501</v>
      </c>
      <c r="E11091" s="11" t="str">
        <f t="shared" si="173"/>
        <v xml:space="preserve">Kill 'Em &amp; Leave: Searching for James Brown. </v>
      </c>
      <c r="F11091" s="4" t="s">
        <v>1502</v>
      </c>
      <c r="G11091" s="4" t="s">
        <v>1503</v>
      </c>
      <c r="H11091" s="9" t="s">
        <v>1504</v>
      </c>
      <c r="I11091" s="9" t="s">
        <v>1505</v>
      </c>
      <c r="J11091" s="5" t="s">
        <v>79</v>
      </c>
      <c r="K11091" s="5" t="s">
        <v>26</v>
      </c>
      <c r="L11091" s="5" t="s">
        <v>16</v>
      </c>
      <c r="M11091" s="6"/>
      <c r="N11091" s="5" t="s">
        <v>426</v>
      </c>
      <c r="O11091" s="7">
        <v>6.98</v>
      </c>
      <c r="P11091" s="6">
        <v>105</v>
      </c>
    </row>
    <row r="11092" spans="1:16" ht="45" x14ac:dyDescent="0.2">
      <c r="A11092" s="9" t="s">
        <v>7</v>
      </c>
      <c r="B11092" s="5" t="s">
        <v>34212</v>
      </c>
      <c r="C11092" s="5"/>
      <c r="D11092" s="5" t="s">
        <v>34213</v>
      </c>
      <c r="E11092" s="11" t="str">
        <f t="shared" si="173"/>
        <v xml:space="preserve">Killers: Destiny is Calling Me - The Untold Story of America's Hottest Band. </v>
      </c>
      <c r="F11092" s="4" t="s">
        <v>34214</v>
      </c>
      <c r="G11092" s="4" t="s">
        <v>34215</v>
      </c>
      <c r="H11092" s="9" t="s">
        <v>34216</v>
      </c>
      <c r="I11092" s="9" t="s">
        <v>34217</v>
      </c>
      <c r="J11092" s="5" t="s">
        <v>326</v>
      </c>
      <c r="K11092" s="5" t="s">
        <v>26</v>
      </c>
      <c r="L11092" s="5" t="s">
        <v>16</v>
      </c>
      <c r="M11092" s="6"/>
      <c r="N11092" s="5" t="s">
        <v>652</v>
      </c>
      <c r="O11092" s="7">
        <v>4.9800000000000004</v>
      </c>
      <c r="P11092" s="6">
        <v>402</v>
      </c>
    </row>
    <row r="11093" spans="1:16" ht="60" x14ac:dyDescent="0.2">
      <c r="A11093" s="9" t="s">
        <v>7</v>
      </c>
      <c r="B11093" s="5" t="s">
        <v>66184</v>
      </c>
      <c r="C11093" s="5"/>
      <c r="D11093" s="5" t="s">
        <v>66185</v>
      </c>
      <c r="E11093" s="11" t="str">
        <f t="shared" si="173"/>
        <v xml:space="preserve">Kind of Man I Am: Jazzmasculinity &amp; the World of Charles Mingus Jr. </v>
      </c>
      <c r="F11093" s="4" t="s">
        <v>66186</v>
      </c>
      <c r="G11093" s="4" t="s">
        <v>66187</v>
      </c>
      <c r="H11093" s="9" t="s">
        <v>66188</v>
      </c>
      <c r="I11093" s="9" t="s">
        <v>46165</v>
      </c>
      <c r="J11093" s="5" t="s">
        <v>37</v>
      </c>
      <c r="K11093" s="5" t="s">
        <v>26</v>
      </c>
      <c r="L11093" s="5" t="s">
        <v>16</v>
      </c>
      <c r="M11093" s="6"/>
      <c r="N11093" s="5" t="s">
        <v>268</v>
      </c>
      <c r="O11093" s="7">
        <v>6.98</v>
      </c>
      <c r="P11093" s="6">
        <v>78</v>
      </c>
    </row>
    <row r="11094" spans="1:16" ht="30" x14ac:dyDescent="0.2">
      <c r="A11094" s="9" t="s">
        <v>7</v>
      </c>
      <c r="B11094" s="5" t="s">
        <v>14417</v>
      </c>
      <c r="C11094" s="5"/>
      <c r="D11094" s="5" t="s">
        <v>14418</v>
      </c>
      <c r="E11094" s="11" t="str">
        <f t="shared" si="173"/>
        <v xml:space="preserve">Kingdom of Zydeco. </v>
      </c>
      <c r="F11094" s="4" t="s">
        <v>14419</v>
      </c>
      <c r="G11094" s="4" t="s">
        <v>14420</v>
      </c>
      <c r="H11094" s="9" t="s">
        <v>14421</v>
      </c>
      <c r="I11094" s="9" t="s">
        <v>2985</v>
      </c>
      <c r="J11094" s="5" t="s">
        <v>79</v>
      </c>
      <c r="K11094" s="5" t="s">
        <v>26</v>
      </c>
      <c r="L11094" s="5" t="s">
        <v>16</v>
      </c>
      <c r="M11094" s="6"/>
      <c r="N11094" s="5" t="s">
        <v>149</v>
      </c>
      <c r="O11094" s="7">
        <v>4.9800000000000004</v>
      </c>
      <c r="P11094" s="6">
        <v>343</v>
      </c>
    </row>
    <row r="11095" spans="1:16" ht="60" x14ac:dyDescent="0.2">
      <c r="A11095" s="9" t="s">
        <v>7</v>
      </c>
      <c r="B11095" s="5" t="s">
        <v>25529</v>
      </c>
      <c r="C11095" s="5"/>
      <c r="D11095" s="5" t="s">
        <v>25530</v>
      </c>
      <c r="E11095" s="11" t="str">
        <f t="shared" si="173"/>
        <v xml:space="preserve">Late Century Dream: Movements in the US Indie Music Underground. </v>
      </c>
      <c r="F11095" s="4" t="s">
        <v>25531</v>
      </c>
      <c r="G11095" s="4" t="s">
        <v>25532</v>
      </c>
      <c r="H11095" s="9" t="s">
        <v>25533</v>
      </c>
      <c r="I11095" s="9" t="s">
        <v>15923</v>
      </c>
      <c r="J11095" s="5" t="s">
        <v>432</v>
      </c>
      <c r="K11095" s="5" t="s">
        <v>26</v>
      </c>
      <c r="L11095" s="5" t="s">
        <v>16</v>
      </c>
      <c r="M11095" s="6"/>
      <c r="N11095" s="5" t="s">
        <v>419</v>
      </c>
      <c r="O11095" s="7">
        <v>5.98</v>
      </c>
      <c r="P11095" s="6">
        <v>72</v>
      </c>
    </row>
    <row r="11096" spans="1:16" ht="45" x14ac:dyDescent="0.2">
      <c r="A11096" s="9" t="s">
        <v>7</v>
      </c>
      <c r="B11096" s="5" t="s">
        <v>11305</v>
      </c>
      <c r="C11096" s="5"/>
      <c r="D11096" s="5" t="s">
        <v>11306</v>
      </c>
      <c r="E11096" s="11" t="str">
        <f t="shared" si="173"/>
        <v xml:space="preserve">Lennon on Lennon: Conversations with John Lennon </v>
      </c>
      <c r="F11096" s="4" t="s">
        <v>11307</v>
      </c>
      <c r="G11096" s="4" t="s">
        <v>11308</v>
      </c>
      <c r="H11096" s="9" t="s">
        <v>11309</v>
      </c>
      <c r="I11096" s="9" t="s">
        <v>10613</v>
      </c>
      <c r="J11096" s="5" t="s">
        <v>37</v>
      </c>
      <c r="K11096" s="5" t="s">
        <v>26</v>
      </c>
      <c r="L11096" s="5" t="s">
        <v>16</v>
      </c>
      <c r="M11096" s="6"/>
      <c r="N11096" s="5" t="s">
        <v>426</v>
      </c>
      <c r="O11096" s="7">
        <v>6.98</v>
      </c>
      <c r="P11096" s="6">
        <v>53</v>
      </c>
    </row>
    <row r="11097" spans="1:16" ht="45" x14ac:dyDescent="0.2">
      <c r="A11097" s="9" t="s">
        <v>7</v>
      </c>
      <c r="B11097" s="5" t="s">
        <v>25782</v>
      </c>
      <c r="C11097" s="5"/>
      <c r="D11097" s="5" t="s">
        <v>25783</v>
      </c>
      <c r="E11097" s="11" t="str">
        <f t="shared" si="173"/>
        <v xml:space="preserve">Let It Rock: The Making of Bon Jovi's Slippery When Wet. </v>
      </c>
      <c r="F11097" s="4" t="s">
        <v>25784</v>
      </c>
      <c r="G11097" s="4" t="s">
        <v>25785</v>
      </c>
      <c r="H11097" s="9" t="s">
        <v>25786</v>
      </c>
      <c r="I11097" s="9" t="s">
        <v>25776</v>
      </c>
      <c r="J11097" s="5" t="s">
        <v>213</v>
      </c>
      <c r="K11097" s="5" t="s">
        <v>26</v>
      </c>
      <c r="L11097" s="5" t="s">
        <v>16</v>
      </c>
      <c r="M11097" s="6"/>
      <c r="N11097" s="5" t="s">
        <v>2937</v>
      </c>
      <c r="O11097" s="7">
        <v>4.9800000000000004</v>
      </c>
      <c r="P11097" s="6">
        <v>117</v>
      </c>
    </row>
    <row r="11098" spans="1:16" ht="45" x14ac:dyDescent="0.2">
      <c r="A11098" s="9" t="s">
        <v>7</v>
      </c>
      <c r="B11098" s="5" t="s">
        <v>18321</v>
      </c>
      <c r="C11098" s="5"/>
      <c r="D11098" s="5" t="s">
        <v>18322</v>
      </c>
      <c r="E11098" s="11" t="str">
        <f t="shared" si="173"/>
        <v xml:space="preserve">Let the Good Times Roll: My Life in Small Faces, Faces, &amp; The Who. </v>
      </c>
      <c r="F11098" s="4" t="s">
        <v>18323</v>
      </c>
      <c r="G11098" s="4" t="s">
        <v>18324</v>
      </c>
      <c r="H11098" s="9" t="s">
        <v>18325</v>
      </c>
      <c r="I11098" s="9" t="s">
        <v>1056</v>
      </c>
      <c r="J11098" s="5" t="s">
        <v>88</v>
      </c>
      <c r="K11098" s="5" t="s">
        <v>56</v>
      </c>
      <c r="L11098" s="5" t="s">
        <v>27</v>
      </c>
      <c r="M11098" s="5" t="s">
        <v>28</v>
      </c>
      <c r="N11098" s="5" t="s">
        <v>286</v>
      </c>
      <c r="O11098" s="7">
        <v>9.98</v>
      </c>
      <c r="P11098" s="6">
        <v>48</v>
      </c>
    </row>
    <row r="11099" spans="1:16" ht="60" x14ac:dyDescent="0.2">
      <c r="A11099" s="9" t="s">
        <v>7</v>
      </c>
      <c r="B11099" s="5" t="s">
        <v>58864</v>
      </c>
      <c r="C11099" s="5"/>
      <c r="D11099" s="5" t="s">
        <v>58865</v>
      </c>
      <c r="E11099" s="11" t="str">
        <f t="shared" si="173"/>
        <v xml:space="preserve">Let's Go (So We Can Get Back): A Memoir of Recording &amp; Discording with Wilco, Etc. </v>
      </c>
      <c r="F11099" s="4" t="s">
        <v>58866</v>
      </c>
      <c r="G11099" s="4" t="s">
        <v>58867</v>
      </c>
      <c r="H11099" s="9" t="s">
        <v>58868</v>
      </c>
      <c r="I11099" s="9" t="s">
        <v>54</v>
      </c>
      <c r="J11099" s="5" t="s">
        <v>88</v>
      </c>
      <c r="K11099" s="5" t="s">
        <v>56</v>
      </c>
      <c r="L11099" s="5" t="s">
        <v>27</v>
      </c>
      <c r="M11099" s="5" t="s">
        <v>28</v>
      </c>
      <c r="N11099" s="5" t="s">
        <v>89</v>
      </c>
      <c r="O11099" s="7">
        <v>9.98</v>
      </c>
      <c r="P11099" s="6">
        <v>60</v>
      </c>
    </row>
    <row r="11100" spans="1:16" ht="105" x14ac:dyDescent="0.2">
      <c r="A11100" s="9" t="s">
        <v>7</v>
      </c>
      <c r="B11100" s="5" t="s">
        <v>60552</v>
      </c>
      <c r="C11100" s="5"/>
      <c r="D11100" s="5" t="s">
        <v>60553</v>
      </c>
      <c r="E11100" s="11" t="str">
        <f t="shared" si="173"/>
        <v xml:space="preserve">Lick Me: How I Became Cherry Vanilla (by way of the Copacabana, Madison Avenue, the Fillmore East, Andy Warhol, David Bowie, &amp; the Police). </v>
      </c>
      <c r="F11100" s="4" t="s">
        <v>60554</v>
      </c>
      <c r="G11100" s="4" t="s">
        <v>60555</v>
      </c>
      <c r="H11100" s="9" t="s">
        <v>60556</v>
      </c>
      <c r="I11100" s="9" t="s">
        <v>8810</v>
      </c>
      <c r="J11100" s="5" t="s">
        <v>104</v>
      </c>
      <c r="K11100" s="5" t="s">
        <v>56</v>
      </c>
      <c r="L11100" s="5" t="s">
        <v>16</v>
      </c>
      <c r="M11100" s="6"/>
      <c r="N11100" s="5" t="s">
        <v>268</v>
      </c>
      <c r="O11100" s="7">
        <v>4.9800000000000004</v>
      </c>
      <c r="P11100" s="6">
        <v>784</v>
      </c>
    </row>
    <row r="11101" spans="1:16" ht="30" x14ac:dyDescent="0.2">
      <c r="A11101" s="9" t="s">
        <v>7</v>
      </c>
      <c r="B11101" s="5" t="s">
        <v>46105</v>
      </c>
      <c r="C11101" s="5"/>
      <c r="D11101" s="5" t="s">
        <v>46106</v>
      </c>
      <c r="E11101" s="11" t="str">
        <f t="shared" si="173"/>
        <v xml:space="preserve">Like Young: Jazz, Pop, Youth, &amp; Middle Age. </v>
      </c>
      <c r="F11101" s="4" t="s">
        <v>46107</v>
      </c>
      <c r="G11101" s="4" t="s">
        <v>46108</v>
      </c>
      <c r="H11101" s="9" t="s">
        <v>46109</v>
      </c>
      <c r="I11101" s="9" t="s">
        <v>915</v>
      </c>
      <c r="J11101" s="5" t="s">
        <v>688</v>
      </c>
      <c r="K11101" s="5" t="s">
        <v>26</v>
      </c>
      <c r="L11101" s="5" t="s">
        <v>27</v>
      </c>
      <c r="M11101" s="5" t="s">
        <v>28</v>
      </c>
      <c r="N11101" s="5" t="s">
        <v>176</v>
      </c>
      <c r="O11101" s="7">
        <v>4.9800000000000004</v>
      </c>
      <c r="P11101" s="6">
        <v>309</v>
      </c>
    </row>
    <row r="11102" spans="1:16" ht="45" x14ac:dyDescent="0.2">
      <c r="A11102" s="9" t="s">
        <v>7</v>
      </c>
      <c r="B11102" s="5" t="s">
        <v>66194</v>
      </c>
      <c r="C11102" s="5"/>
      <c r="D11102" s="5" t="s">
        <v>66195</v>
      </c>
      <c r="E11102" s="11" t="str">
        <f t="shared" si="173"/>
        <v xml:space="preserve">Lineage of Loss: Counternarratives of North Indian Music. </v>
      </c>
      <c r="F11102" s="4" t="s">
        <v>66196</v>
      </c>
      <c r="G11102" s="4" t="s">
        <v>66197</v>
      </c>
      <c r="H11102" s="9" t="s">
        <v>66198</v>
      </c>
      <c r="I11102" s="9" t="s">
        <v>46165</v>
      </c>
      <c r="J11102" s="5" t="s">
        <v>37</v>
      </c>
      <c r="K11102" s="5" t="s">
        <v>26</v>
      </c>
      <c r="L11102" s="5" t="s">
        <v>16</v>
      </c>
      <c r="M11102" s="6"/>
      <c r="N11102" s="5" t="s">
        <v>268</v>
      </c>
      <c r="O11102" s="7">
        <v>5.98</v>
      </c>
      <c r="P11102" s="6">
        <v>424</v>
      </c>
    </row>
    <row r="11103" spans="1:16" ht="75" x14ac:dyDescent="0.2">
      <c r="A11103" s="9" t="s">
        <v>7</v>
      </c>
      <c r="B11103" s="5" t="s">
        <v>15820</v>
      </c>
      <c r="C11103" s="5"/>
      <c r="D11103" s="5" t="s">
        <v>15821</v>
      </c>
      <c r="E11103" s="11" t="str">
        <f t="shared" si="173"/>
        <v xml:space="preserve">Liner Notes: On Parents &amp; Children, &amp; Exes &amp; Excess, Death &amp; Decay, &amp; a Few of My Other Favorite Things. </v>
      </c>
      <c r="F11103" s="4" t="s">
        <v>15822</v>
      </c>
      <c r="G11103" s="4" t="s">
        <v>15823</v>
      </c>
      <c r="H11103" s="9" t="s">
        <v>7865</v>
      </c>
      <c r="I11103" s="9" t="s">
        <v>1858</v>
      </c>
      <c r="J11103" s="5" t="s">
        <v>37</v>
      </c>
      <c r="K11103" s="5" t="s">
        <v>56</v>
      </c>
      <c r="L11103" s="5" t="s">
        <v>27</v>
      </c>
      <c r="M11103" s="5" t="s">
        <v>28</v>
      </c>
      <c r="N11103" s="5" t="s">
        <v>260</v>
      </c>
      <c r="O11103" s="7">
        <v>7.98</v>
      </c>
      <c r="P11103" s="6">
        <v>112</v>
      </c>
    </row>
    <row r="11104" spans="1:16" ht="75" x14ac:dyDescent="0.2">
      <c r="A11104" s="9" t="s">
        <v>7</v>
      </c>
      <c r="B11104" s="5" t="s">
        <v>7861</v>
      </c>
      <c r="C11104" s="5"/>
      <c r="D11104" s="5" t="s">
        <v>7862</v>
      </c>
      <c r="E11104" s="11" t="str">
        <f t="shared" si="173"/>
        <v xml:space="preserve">Liner Notes: On Parents &amp; Children, Exes &amp; Excess, Death &amp; Decay, &amp; a Few of My Other Favorite Things. </v>
      </c>
      <c r="F11104" s="4" t="s">
        <v>7863</v>
      </c>
      <c r="G11104" s="4" t="s">
        <v>7864</v>
      </c>
      <c r="H11104" s="9" t="s">
        <v>7865</v>
      </c>
      <c r="I11104" s="9" t="s">
        <v>1858</v>
      </c>
      <c r="J11104" s="5" t="s">
        <v>37</v>
      </c>
      <c r="K11104" s="5" t="s">
        <v>56</v>
      </c>
      <c r="L11104" s="5" t="s">
        <v>27</v>
      </c>
      <c r="M11104" s="5" t="s">
        <v>28</v>
      </c>
      <c r="N11104" s="5" t="s">
        <v>260</v>
      </c>
      <c r="O11104" s="7">
        <v>6.98</v>
      </c>
      <c r="P11104" s="6">
        <v>118</v>
      </c>
    </row>
    <row r="11105" spans="1:16" ht="45" x14ac:dyDescent="0.2">
      <c r="A11105" s="9" t="s">
        <v>7</v>
      </c>
      <c r="B11105" s="5" t="s">
        <v>28591</v>
      </c>
      <c r="C11105" s="5"/>
      <c r="D11105" s="5" t="s">
        <v>28592</v>
      </c>
      <c r="E11105" s="11" t="str">
        <f t="shared" si="173"/>
        <v xml:space="preserve">Lion Songs: Thomas Mapfumo &amp; the Music that Made Zimbabwe. </v>
      </c>
      <c r="F11105" s="4" t="s">
        <v>28593</v>
      </c>
      <c r="G11105" s="4" t="s">
        <v>28594</v>
      </c>
      <c r="H11105" s="9" t="s">
        <v>28595</v>
      </c>
      <c r="I11105" s="9" t="s">
        <v>17762</v>
      </c>
      <c r="J11105" s="5" t="s">
        <v>14</v>
      </c>
      <c r="K11105" s="5" t="s">
        <v>56</v>
      </c>
      <c r="L11105" s="5" t="s">
        <v>16</v>
      </c>
      <c r="M11105" s="6"/>
      <c r="N11105" s="5" t="s">
        <v>4703</v>
      </c>
      <c r="O11105" s="7">
        <v>6.98</v>
      </c>
      <c r="P11105" s="6">
        <v>34</v>
      </c>
    </row>
    <row r="11106" spans="1:16" ht="75" x14ac:dyDescent="0.2">
      <c r="A11106" s="9" t="s">
        <v>7</v>
      </c>
      <c r="B11106" s="5" t="s">
        <v>35856</v>
      </c>
      <c r="C11106" s="5"/>
      <c r="D11106" s="5" t="s">
        <v>35857</v>
      </c>
      <c r="E11106" s="11" t="str">
        <f t="shared" si="173"/>
        <v xml:space="preserve">Listen Again: A Momentary History of Pop Music (An Experience Music Project Book). </v>
      </c>
      <c r="F11106" s="4" t="s">
        <v>35858</v>
      </c>
      <c r="G11106" s="4" t="s">
        <v>35859</v>
      </c>
      <c r="H11106" s="9" t="s">
        <v>35860</v>
      </c>
      <c r="I11106" s="9" t="s">
        <v>17762</v>
      </c>
      <c r="J11106" s="5" t="s">
        <v>1137</v>
      </c>
      <c r="K11106" s="5" t="s">
        <v>26</v>
      </c>
      <c r="L11106" s="5" t="s">
        <v>16</v>
      </c>
      <c r="M11106" s="6"/>
      <c r="N11106" s="5" t="s">
        <v>517</v>
      </c>
      <c r="O11106" s="7">
        <v>4.9800000000000004</v>
      </c>
      <c r="P11106" s="6">
        <v>42</v>
      </c>
    </row>
    <row r="11107" spans="1:16" ht="30" x14ac:dyDescent="0.2">
      <c r="A11107" s="9" t="s">
        <v>7</v>
      </c>
      <c r="B11107" s="5" t="s">
        <v>10191</v>
      </c>
      <c r="C11107" s="5"/>
      <c r="D11107" s="5" t="s">
        <v>10192</v>
      </c>
      <c r="E11107" s="11" t="str">
        <f t="shared" si="173"/>
        <v xml:space="preserve">Listen to the Lambs. </v>
      </c>
      <c r="F11107" s="4" t="s">
        <v>10193</v>
      </c>
      <c r="G11107" s="4" t="s">
        <v>10194</v>
      </c>
      <c r="H11107" s="9" t="s">
        <v>10195</v>
      </c>
      <c r="I11107" s="9" t="s">
        <v>9670</v>
      </c>
      <c r="J11107" s="5" t="s">
        <v>1174</v>
      </c>
      <c r="K11107" s="5" t="s">
        <v>26</v>
      </c>
      <c r="L11107" s="5" t="s">
        <v>16</v>
      </c>
      <c r="M11107" s="6"/>
      <c r="N11107" s="5" t="s">
        <v>2410</v>
      </c>
      <c r="O11107" s="7">
        <v>3.98</v>
      </c>
      <c r="P11107" s="6">
        <v>580</v>
      </c>
    </row>
    <row r="11108" spans="1:16" ht="45" x14ac:dyDescent="0.2">
      <c r="A11108" s="9" t="s">
        <v>7</v>
      </c>
      <c r="B11108" s="5" t="s">
        <v>63375</v>
      </c>
      <c r="C11108" s="5"/>
      <c r="D11108" s="5" t="s">
        <v>63376</v>
      </c>
      <c r="E11108" s="11" t="str">
        <f t="shared" si="173"/>
        <v xml:space="preserve">Littlest Birds Sing the Prettiest Songs: Folk Music. </v>
      </c>
      <c r="F11108" s="4" t="s">
        <v>63377</v>
      </c>
      <c r="G11108" s="4" t="s">
        <v>63378</v>
      </c>
      <c r="H11108" s="9" t="s">
        <v>63379</v>
      </c>
      <c r="I11108" s="9" t="s">
        <v>11783</v>
      </c>
      <c r="J11108" s="5" t="s">
        <v>481</v>
      </c>
      <c r="K11108" s="5" t="s">
        <v>15</v>
      </c>
      <c r="L11108" s="5" t="s">
        <v>27</v>
      </c>
      <c r="M11108" s="5" t="s">
        <v>28</v>
      </c>
      <c r="N11108" s="5" t="s">
        <v>268</v>
      </c>
      <c r="O11108" s="7">
        <v>7.98</v>
      </c>
      <c r="P11108" s="6">
        <v>158</v>
      </c>
    </row>
    <row r="11109" spans="1:16" ht="30" x14ac:dyDescent="0.2">
      <c r="A11109" s="9" t="s">
        <v>7</v>
      </c>
      <c r="B11109" s="5" t="s">
        <v>42587</v>
      </c>
      <c r="C11109" s="5"/>
      <c r="D11109" s="5" t="s">
        <v>42588</v>
      </c>
      <c r="E11109" s="11" t="str">
        <f t="shared" si="173"/>
        <v xml:space="preserve">Live at the Ozark Opry. </v>
      </c>
      <c r="F11109" s="4" t="s">
        <v>42589</v>
      </c>
      <c r="G11109" s="4" t="s">
        <v>42590</v>
      </c>
      <c r="H11109" s="9" t="s">
        <v>42591</v>
      </c>
      <c r="I11109" s="9" t="s">
        <v>953</v>
      </c>
      <c r="J11109" s="5" t="s">
        <v>104</v>
      </c>
      <c r="K11109" s="5" t="s">
        <v>26</v>
      </c>
      <c r="L11109" s="5" t="s">
        <v>16</v>
      </c>
      <c r="M11109" s="6"/>
      <c r="N11109" s="5" t="s">
        <v>47</v>
      </c>
      <c r="O11109" s="7">
        <v>4.9800000000000004</v>
      </c>
      <c r="P11109" s="6">
        <v>375</v>
      </c>
    </row>
    <row r="11110" spans="1:16" ht="45" x14ac:dyDescent="0.2">
      <c r="A11110" s="9" t="s">
        <v>7</v>
      </c>
      <c r="B11110" s="5" t="s">
        <v>64579</v>
      </c>
      <c r="C11110" s="5"/>
      <c r="D11110" s="5" t="s">
        <v>64580</v>
      </c>
      <c r="E11110" s="11" t="str">
        <f t="shared" si="173"/>
        <v xml:space="preserve">Lone Stars &amp; Legends: The Story of Texas Music. </v>
      </c>
      <c r="F11110" s="4" t="s">
        <v>64581</v>
      </c>
      <c r="G11110" s="4" t="s">
        <v>64582</v>
      </c>
      <c r="H11110" s="9" t="s">
        <v>64583</v>
      </c>
      <c r="I11110" s="9" t="s">
        <v>39672</v>
      </c>
      <c r="J11110" s="5" t="s">
        <v>688</v>
      </c>
      <c r="K11110" s="5" t="s">
        <v>26</v>
      </c>
      <c r="L11110" s="5" t="s">
        <v>16</v>
      </c>
      <c r="M11110" s="6"/>
      <c r="N11110" s="5" t="s">
        <v>2410</v>
      </c>
      <c r="O11110" s="7">
        <v>4.9800000000000004</v>
      </c>
      <c r="P11110" s="6">
        <v>194</v>
      </c>
    </row>
    <row r="11111" spans="1:16" ht="45" x14ac:dyDescent="0.2">
      <c r="A11111" s="9" t="s">
        <v>7</v>
      </c>
      <c r="B11111" s="5" t="s">
        <v>56319</v>
      </c>
      <c r="C11111" s="5"/>
      <c r="D11111" s="5" t="s">
        <v>56320</v>
      </c>
      <c r="E11111" s="11" t="str">
        <f t="shared" si="173"/>
        <v xml:space="preserve">Long Slow Train: The Soul Music of Sharon Jones &amp; the Dap-Kings. </v>
      </c>
      <c r="F11111" s="4" t="s">
        <v>56321</v>
      </c>
      <c r="G11111" s="4" t="s">
        <v>56322</v>
      </c>
      <c r="H11111" s="9" t="s">
        <v>56323</v>
      </c>
      <c r="I11111" s="9" t="s">
        <v>9664</v>
      </c>
      <c r="J11111" s="5" t="s">
        <v>88</v>
      </c>
      <c r="K11111" s="5" t="s">
        <v>26</v>
      </c>
      <c r="L11111" s="5" t="s">
        <v>16</v>
      </c>
      <c r="M11111" s="6"/>
      <c r="N11111" s="5" t="s">
        <v>1282</v>
      </c>
      <c r="O11111" s="7">
        <v>5.98</v>
      </c>
      <c r="P11111" s="6">
        <v>258</v>
      </c>
    </row>
    <row r="11112" spans="1:16" ht="60" x14ac:dyDescent="0.2">
      <c r="A11112" s="9" t="s">
        <v>7</v>
      </c>
      <c r="B11112" s="5" t="s">
        <v>62654</v>
      </c>
      <c r="C11112" s="5"/>
      <c r="D11112" s="5" t="s">
        <v>62655</v>
      </c>
      <c r="E11112" s="11" t="str">
        <f t="shared" si="173"/>
        <v xml:space="preserve">Long Train Runnin': Our Story of the Doobie Brothers. </v>
      </c>
      <c r="F11112" s="4" t="s">
        <v>62656</v>
      </c>
      <c r="G11112" s="4" t="s">
        <v>62657</v>
      </c>
      <c r="H11112" s="9" t="s">
        <v>62658</v>
      </c>
      <c r="I11112" s="9" t="s">
        <v>895</v>
      </c>
      <c r="J11112" s="5" t="s">
        <v>57235</v>
      </c>
      <c r="K11112" s="5" t="s">
        <v>56</v>
      </c>
      <c r="L11112" s="5" t="s">
        <v>27</v>
      </c>
      <c r="M11112" s="5" t="s">
        <v>28</v>
      </c>
      <c r="N11112" s="5" t="s">
        <v>286</v>
      </c>
      <c r="O11112" s="7">
        <v>9.98</v>
      </c>
      <c r="P11112" s="6">
        <v>15</v>
      </c>
    </row>
    <row r="11113" spans="1:16" ht="45" x14ac:dyDescent="0.2">
      <c r="A11113" s="9" t="s">
        <v>7</v>
      </c>
      <c r="B11113" s="5" t="s">
        <v>60880</v>
      </c>
      <c r="C11113" s="5"/>
      <c r="D11113" s="5" t="s">
        <v>60881</v>
      </c>
      <c r="E11113" s="11" t="str">
        <f t="shared" si="173"/>
        <v xml:space="preserve">Looking to Get Lost: Adventures in Music &amp; Writing. </v>
      </c>
      <c r="F11113" s="4" t="s">
        <v>60882</v>
      </c>
      <c r="G11113" s="4" t="s">
        <v>60883</v>
      </c>
      <c r="H11113" s="9" t="s">
        <v>60884</v>
      </c>
      <c r="I11113" s="9" t="s">
        <v>129</v>
      </c>
      <c r="J11113" s="5" t="s">
        <v>46</v>
      </c>
      <c r="K11113" s="5" t="s">
        <v>56</v>
      </c>
      <c r="L11113" s="5" t="s">
        <v>27</v>
      </c>
      <c r="M11113" s="5" t="s">
        <v>28</v>
      </c>
      <c r="N11113" s="5" t="s">
        <v>65</v>
      </c>
      <c r="O11113" s="7">
        <v>9.98</v>
      </c>
      <c r="P11113" s="6">
        <v>133</v>
      </c>
    </row>
    <row r="11114" spans="1:16" ht="90" x14ac:dyDescent="0.2">
      <c r="A11114" s="9" t="s">
        <v>7</v>
      </c>
      <c r="B11114" s="5" t="s">
        <v>16224</v>
      </c>
      <c r="C11114" s="5"/>
      <c r="D11114" s="5" t="s">
        <v>16225</v>
      </c>
      <c r="E11114" s="11" t="str">
        <f t="shared" si="173"/>
        <v xml:space="preserve">Loops: Writing Music, Issue 1 (Nick Cave, Nick Kent, Maggoty Lamb, Amanda Petrusich, David Shrigley, James Yorkston). </v>
      </c>
      <c r="F11114" s="4" t="s">
        <v>16226</v>
      </c>
      <c r="G11114" s="4" t="s">
        <v>16227</v>
      </c>
      <c r="H11114" s="9" t="s">
        <v>16228</v>
      </c>
      <c r="I11114" s="9" t="s">
        <v>1684</v>
      </c>
      <c r="J11114" s="5" t="s">
        <v>1174</v>
      </c>
      <c r="K11114" s="5" t="s">
        <v>26</v>
      </c>
      <c r="L11114" s="5" t="s">
        <v>16</v>
      </c>
      <c r="M11114" s="6"/>
      <c r="N11114" s="5" t="s">
        <v>397</v>
      </c>
      <c r="O11114" s="7">
        <v>4.9800000000000004</v>
      </c>
      <c r="P11114" s="6">
        <v>43</v>
      </c>
    </row>
    <row r="11115" spans="1:16" ht="45" x14ac:dyDescent="0.2">
      <c r="A11115" s="9" t="s">
        <v>7</v>
      </c>
      <c r="B11115" s="5" t="s">
        <v>8758</v>
      </c>
      <c r="C11115" s="5"/>
      <c r="D11115" s="5" t="s">
        <v>8759</v>
      </c>
      <c r="E11115" s="11" t="str">
        <f t="shared" si="173"/>
        <v xml:space="preserve">Lost Rockers: Broken Dreams &amp; Crashed Careers. </v>
      </c>
      <c r="F11115" s="4" t="s">
        <v>8760</v>
      </c>
      <c r="G11115" s="4" t="s">
        <v>8761</v>
      </c>
      <c r="H11115" s="9" t="s">
        <v>8762</v>
      </c>
      <c r="I11115" s="9" t="s">
        <v>3070</v>
      </c>
      <c r="J11115" s="5" t="s">
        <v>79</v>
      </c>
      <c r="K11115" s="5" t="s">
        <v>15</v>
      </c>
      <c r="L11115" s="5" t="s">
        <v>16</v>
      </c>
      <c r="M11115" s="6"/>
      <c r="N11115" s="5" t="s">
        <v>1362</v>
      </c>
      <c r="O11115" s="7">
        <v>5.98</v>
      </c>
      <c r="P11115" s="6">
        <v>751</v>
      </c>
    </row>
    <row r="11116" spans="1:16" ht="30" x14ac:dyDescent="0.2">
      <c r="A11116" s="9" t="s">
        <v>7</v>
      </c>
      <c r="B11116" s="5" t="s">
        <v>21323</v>
      </c>
      <c r="C11116" s="5"/>
      <c r="D11116" s="5" t="s">
        <v>21324</v>
      </c>
      <c r="E11116" s="11" t="str">
        <f t="shared" si="173"/>
        <v xml:space="preserve">Lou Reed: The Life. </v>
      </c>
      <c r="F11116" s="4" t="s">
        <v>21325</v>
      </c>
      <c r="G11116" s="4" t="s">
        <v>21326</v>
      </c>
      <c r="H11116" s="9" t="s">
        <v>13075</v>
      </c>
      <c r="I11116" s="9" t="s">
        <v>13076</v>
      </c>
      <c r="J11116" s="5" t="s">
        <v>432</v>
      </c>
      <c r="K11116" s="5" t="s">
        <v>56</v>
      </c>
      <c r="L11116" s="5" t="s">
        <v>16</v>
      </c>
      <c r="M11116" s="6"/>
      <c r="N11116" s="5" t="s">
        <v>426</v>
      </c>
      <c r="O11116" s="7">
        <v>7.98</v>
      </c>
      <c r="P11116" s="6">
        <v>60</v>
      </c>
    </row>
    <row r="11117" spans="1:16" ht="45" x14ac:dyDescent="0.2">
      <c r="A11117" s="9" t="s">
        <v>7</v>
      </c>
      <c r="B11117" s="5" t="s">
        <v>1010</v>
      </c>
      <c r="C11117" s="5"/>
      <c r="D11117" s="5" t="s">
        <v>1011</v>
      </c>
      <c r="E11117" s="11" t="str">
        <f t="shared" si="173"/>
        <v xml:space="preserve">Love for Sale: Pop Music in America. </v>
      </c>
      <c r="F11117" s="4" t="s">
        <v>1012</v>
      </c>
      <c r="G11117" s="4" t="s">
        <v>1013</v>
      </c>
      <c r="H11117" s="9" t="s">
        <v>1014</v>
      </c>
      <c r="I11117" s="9" t="s">
        <v>1015</v>
      </c>
      <c r="J11117" s="5" t="s">
        <v>79</v>
      </c>
      <c r="K11117" s="5" t="s">
        <v>56</v>
      </c>
      <c r="L11117" s="5" t="s">
        <v>27</v>
      </c>
      <c r="M11117" s="5" t="s">
        <v>28</v>
      </c>
      <c r="N11117" s="5" t="s">
        <v>260</v>
      </c>
      <c r="O11117" s="7">
        <v>4.9800000000000004</v>
      </c>
      <c r="P11117" s="6">
        <v>29</v>
      </c>
    </row>
    <row r="11118" spans="1:16" ht="30" x14ac:dyDescent="0.2">
      <c r="A11118" s="9" t="s">
        <v>7</v>
      </c>
      <c r="B11118" s="5" t="s">
        <v>11637</v>
      </c>
      <c r="C11118" s="5"/>
      <c r="D11118" s="5" t="s">
        <v>11638</v>
      </c>
      <c r="E11118" s="11" t="str">
        <f t="shared" si="173"/>
        <v xml:space="preserve">Magazine: The Biography. </v>
      </c>
      <c r="F11118" s="4" t="s">
        <v>11639</v>
      </c>
      <c r="G11118" s="4" t="s">
        <v>11640</v>
      </c>
      <c r="H11118" s="9" t="s">
        <v>11641</v>
      </c>
      <c r="I11118" s="9" t="s">
        <v>11642</v>
      </c>
      <c r="J11118" s="5" t="s">
        <v>1174</v>
      </c>
      <c r="K11118" s="5" t="s">
        <v>26</v>
      </c>
      <c r="L11118" s="5" t="s">
        <v>16</v>
      </c>
      <c r="M11118" s="6"/>
      <c r="N11118" s="5" t="s">
        <v>426</v>
      </c>
      <c r="O11118" s="7">
        <v>4.9800000000000004</v>
      </c>
      <c r="P11118" s="6">
        <v>1079</v>
      </c>
    </row>
    <row r="11119" spans="1:16" ht="45" x14ac:dyDescent="0.2">
      <c r="A11119" s="9" t="s">
        <v>7</v>
      </c>
      <c r="B11119" s="5" t="s">
        <v>66199</v>
      </c>
      <c r="C11119" s="5"/>
      <c r="D11119" s="5" t="s">
        <v>66200</v>
      </c>
      <c r="E11119" s="11" t="str">
        <f t="shared" si="173"/>
        <v xml:space="preserve">Magic City Nights: Birmingham's Rock 'n' Roll Years. </v>
      </c>
      <c r="F11119" s="4" t="s">
        <v>66201</v>
      </c>
      <c r="G11119" s="4" t="s">
        <v>66202</v>
      </c>
      <c r="H11119" s="9" t="s">
        <v>66203</v>
      </c>
      <c r="I11119" s="9" t="s">
        <v>46165</v>
      </c>
      <c r="J11119" s="5" t="s">
        <v>37</v>
      </c>
      <c r="K11119" s="5" t="s">
        <v>26</v>
      </c>
      <c r="L11119" s="5" t="s">
        <v>16</v>
      </c>
      <c r="M11119" s="6"/>
      <c r="N11119" s="5" t="s">
        <v>1891</v>
      </c>
      <c r="O11119" s="7">
        <v>5.98</v>
      </c>
      <c r="P11119" s="6">
        <v>190</v>
      </c>
    </row>
    <row r="11120" spans="1:16" ht="45" x14ac:dyDescent="0.2">
      <c r="A11120" s="9" t="s">
        <v>7</v>
      </c>
      <c r="B11120" s="5" t="s">
        <v>30362</v>
      </c>
      <c r="C11120" s="5"/>
      <c r="D11120" s="5" t="s">
        <v>30363</v>
      </c>
      <c r="E11120" s="11" t="str">
        <f t="shared" si="173"/>
        <v xml:space="preserve">Magical Mystery Tour: Rock &amp; Pop in Film Soundtracks. </v>
      </c>
      <c r="F11120" s="4" t="s">
        <v>30364</v>
      </c>
      <c r="G11120" s="4" t="s">
        <v>30365</v>
      </c>
      <c r="H11120" s="9" t="s">
        <v>30366</v>
      </c>
      <c r="I11120" s="9" t="s">
        <v>7431</v>
      </c>
      <c r="J11120" s="5" t="s">
        <v>14</v>
      </c>
      <c r="K11120" s="5" t="s">
        <v>26</v>
      </c>
      <c r="L11120" s="5" t="s">
        <v>16</v>
      </c>
      <c r="M11120" s="6"/>
      <c r="N11120" s="5" t="s">
        <v>419</v>
      </c>
      <c r="O11120" s="7">
        <v>4.9800000000000004</v>
      </c>
      <c r="P11120" s="6">
        <v>86</v>
      </c>
    </row>
    <row r="11121" spans="1:16" ht="30" x14ac:dyDescent="0.2">
      <c r="A11121" s="9" t="s">
        <v>7</v>
      </c>
      <c r="B11121" s="5" t="s">
        <v>46656</v>
      </c>
      <c r="C11121" s="5"/>
      <c r="D11121" s="5" t="s">
        <v>46657</v>
      </c>
      <c r="E11121" s="11" t="str">
        <f t="shared" si="173"/>
        <v xml:space="preserve">Major to Minor: The Rise &amp; Fall of the Songwriter. </v>
      </c>
      <c r="F11121" s="4" t="s">
        <v>46658</v>
      </c>
      <c r="G11121" s="4" t="s">
        <v>46659</v>
      </c>
      <c r="H11121" s="9" t="s">
        <v>46660</v>
      </c>
      <c r="I11121" s="9" t="s">
        <v>46661</v>
      </c>
      <c r="J11121" s="5" t="s">
        <v>665</v>
      </c>
      <c r="K11121" s="5" t="s">
        <v>26</v>
      </c>
      <c r="L11121" s="5" t="s">
        <v>16</v>
      </c>
      <c r="M11121" s="6"/>
      <c r="N11121" s="5" t="s">
        <v>1125</v>
      </c>
      <c r="O11121" s="7">
        <v>4.9800000000000004</v>
      </c>
      <c r="P11121" s="6">
        <v>47</v>
      </c>
    </row>
    <row r="11122" spans="1:16" ht="45" x14ac:dyDescent="0.2">
      <c r="A11122" s="9" t="s">
        <v>7</v>
      </c>
      <c r="B11122" s="5" t="s">
        <v>43214</v>
      </c>
      <c r="C11122" s="5"/>
      <c r="D11122" s="5" t="s">
        <v>43215</v>
      </c>
      <c r="E11122" s="11" t="str">
        <f t="shared" si="173"/>
        <v xml:space="preserve">Making the Scene: Contemporary New York City Big Band Jazz. </v>
      </c>
      <c r="F11122" s="4" t="s">
        <v>43216</v>
      </c>
      <c r="G11122" s="4" t="s">
        <v>43217</v>
      </c>
      <c r="H11122" s="9" t="s">
        <v>43218</v>
      </c>
      <c r="I11122" s="9" t="s">
        <v>26781</v>
      </c>
      <c r="J11122" s="5" t="s">
        <v>1137</v>
      </c>
      <c r="K11122" s="5" t="s">
        <v>26</v>
      </c>
      <c r="L11122" s="5" t="s">
        <v>16</v>
      </c>
      <c r="M11122" s="6"/>
      <c r="N11122" s="5" t="s">
        <v>517</v>
      </c>
      <c r="O11122" s="7">
        <v>4.9800000000000004</v>
      </c>
      <c r="P11122" s="6">
        <v>126</v>
      </c>
    </row>
    <row r="11123" spans="1:16" ht="30" x14ac:dyDescent="0.2">
      <c r="A11123" s="9" t="s">
        <v>7</v>
      </c>
      <c r="B11123" s="5" t="s">
        <v>66336</v>
      </c>
      <c r="C11123" s="5"/>
      <c r="D11123" s="5" t="s">
        <v>66337</v>
      </c>
      <c r="E11123" s="11" t="str">
        <f t="shared" si="173"/>
        <v xml:space="preserve">Manic Street Preachers: Album by Album. </v>
      </c>
      <c r="F11123" s="4" t="s">
        <v>66338</v>
      </c>
      <c r="G11123" s="4" t="s">
        <v>66339</v>
      </c>
      <c r="H11123" s="9" t="s">
        <v>66340</v>
      </c>
      <c r="I11123" s="9" t="s">
        <v>66341</v>
      </c>
      <c r="J11123" s="5" t="s">
        <v>254</v>
      </c>
      <c r="K11123" s="5" t="s">
        <v>56</v>
      </c>
      <c r="L11123" s="5" t="s">
        <v>16</v>
      </c>
      <c r="M11123" s="6"/>
      <c r="N11123" s="5" t="s">
        <v>487</v>
      </c>
      <c r="O11123" s="7">
        <v>6.98</v>
      </c>
      <c r="P11123" s="6">
        <v>265</v>
      </c>
    </row>
    <row r="11124" spans="1:16" ht="30" x14ac:dyDescent="0.2">
      <c r="A11124" s="9" t="s">
        <v>7</v>
      </c>
      <c r="B11124" s="5" t="s">
        <v>49898</v>
      </c>
      <c r="C11124" s="5"/>
      <c r="D11124" s="5" t="s">
        <v>49899</v>
      </c>
      <c r="E11124" s="11" t="str">
        <f t="shared" si="173"/>
        <v xml:space="preserve">Marian McPartland's Jazz World: All in Good Time. </v>
      </c>
      <c r="F11124" s="4" t="s">
        <v>49900</v>
      </c>
      <c r="G11124" s="4" t="s">
        <v>49901</v>
      </c>
      <c r="H11124" s="9" t="s">
        <v>49902</v>
      </c>
      <c r="I11124" s="9" t="s">
        <v>9802</v>
      </c>
      <c r="J11124" s="5" t="s">
        <v>635</v>
      </c>
      <c r="K11124" s="5" t="s">
        <v>26</v>
      </c>
      <c r="L11124" s="5" t="s">
        <v>16</v>
      </c>
      <c r="M11124" s="6"/>
      <c r="N11124" s="5" t="s">
        <v>397</v>
      </c>
      <c r="O11124" s="7">
        <v>4.9800000000000004</v>
      </c>
      <c r="P11124" s="6">
        <v>40</v>
      </c>
    </row>
    <row r="11125" spans="1:16" ht="45" x14ac:dyDescent="0.2">
      <c r="A11125" s="9" t="s">
        <v>7</v>
      </c>
      <c r="B11125" s="5" t="s">
        <v>17101</v>
      </c>
      <c r="C11125" s="5"/>
      <c r="D11125" s="5" t="s">
        <v>17102</v>
      </c>
      <c r="E11125" s="11" t="str">
        <f t="shared" si="173"/>
        <v xml:space="preserve">Marsalis on Music: The Companion to the Public Television Series. </v>
      </c>
      <c r="F11125" s="4" t="s">
        <v>17103</v>
      </c>
      <c r="G11125" s="4" t="s">
        <v>17104</v>
      </c>
      <c r="H11125" s="9" t="s">
        <v>17105</v>
      </c>
      <c r="I11125" s="9" t="s">
        <v>1027</v>
      </c>
      <c r="J11125" s="5" t="s">
        <v>5190</v>
      </c>
      <c r="K11125" s="5" t="s">
        <v>56</v>
      </c>
      <c r="L11125" s="5" t="s">
        <v>16</v>
      </c>
      <c r="M11125" s="6"/>
      <c r="N11125" s="5" t="s">
        <v>419</v>
      </c>
      <c r="O11125" s="7">
        <v>3.98</v>
      </c>
      <c r="P11125" s="6">
        <v>50</v>
      </c>
    </row>
    <row r="11126" spans="1:16" ht="45" x14ac:dyDescent="0.2">
      <c r="A11126" s="9" t="s">
        <v>7</v>
      </c>
      <c r="B11126" s="5" t="s">
        <v>29888</v>
      </c>
      <c r="C11126" s="5"/>
      <c r="D11126" s="5" t="s">
        <v>29889</v>
      </c>
      <c r="E11126" s="11" t="str">
        <f t="shared" si="173"/>
        <v xml:space="preserve">Maya Achi Marimba Music in Guatemala. </v>
      </c>
      <c r="F11126" s="4" t="s">
        <v>29890</v>
      </c>
      <c r="G11126" s="4" t="s">
        <v>29891</v>
      </c>
      <c r="H11126" s="9" t="s">
        <v>29892</v>
      </c>
      <c r="I11126" s="9" t="s">
        <v>23203</v>
      </c>
      <c r="J11126" s="5" t="s">
        <v>739</v>
      </c>
      <c r="K11126" s="5" t="s">
        <v>26</v>
      </c>
      <c r="L11126" s="5" t="s">
        <v>16</v>
      </c>
      <c r="M11126" s="6"/>
      <c r="N11126" s="5" t="s">
        <v>487</v>
      </c>
      <c r="O11126" s="7">
        <v>4.9800000000000004</v>
      </c>
      <c r="P11126" s="6">
        <v>27</v>
      </c>
    </row>
    <row r="11127" spans="1:16" ht="30" x14ac:dyDescent="0.2">
      <c r="A11127" s="9" t="s">
        <v>7</v>
      </c>
      <c r="B11127" s="5" t="s">
        <v>51863</v>
      </c>
      <c r="C11127" s="5"/>
      <c r="D11127" s="5" t="s">
        <v>51864</v>
      </c>
      <c r="E11127" s="11" t="str">
        <f t="shared" si="173"/>
        <v xml:space="preserve">Me &amp; Bobby D: A Memoir. </v>
      </c>
      <c r="F11127" s="4" t="s">
        <v>51865</v>
      </c>
      <c r="G11127" s="4" t="s">
        <v>51866</v>
      </c>
      <c r="H11127" s="9" t="s">
        <v>51867</v>
      </c>
      <c r="I11127" s="9" t="s">
        <v>27669</v>
      </c>
      <c r="J11127" s="5" t="s">
        <v>733</v>
      </c>
      <c r="K11127" s="5" t="s">
        <v>26</v>
      </c>
      <c r="L11127" s="5" t="s">
        <v>16</v>
      </c>
      <c r="M11127" s="6"/>
      <c r="N11127" s="5" t="s">
        <v>397</v>
      </c>
      <c r="O11127" s="7">
        <v>4.9800000000000004</v>
      </c>
      <c r="P11127" s="6">
        <v>110</v>
      </c>
    </row>
    <row r="11128" spans="1:16" ht="45" x14ac:dyDescent="0.2">
      <c r="A11128" s="9" t="s">
        <v>7</v>
      </c>
      <c r="B11128" s="5" t="s">
        <v>63751</v>
      </c>
      <c r="C11128" s="5"/>
      <c r="D11128" s="5" t="s">
        <v>63752</v>
      </c>
      <c r="E11128" s="11" t="str">
        <f t="shared" si="173"/>
        <v xml:space="preserve">Me &amp; Patsy Kickin' Up Dust: My Friendship with Patsy Cline. </v>
      </c>
      <c r="F11128" s="4" t="s">
        <v>63753</v>
      </c>
      <c r="G11128" s="4" t="s">
        <v>63754</v>
      </c>
      <c r="H11128" s="9" t="s">
        <v>63755</v>
      </c>
      <c r="I11128" s="9" t="s">
        <v>3134</v>
      </c>
      <c r="J11128" s="5" t="s">
        <v>46</v>
      </c>
      <c r="K11128" s="5" t="s">
        <v>56</v>
      </c>
      <c r="L11128" s="5" t="s">
        <v>16</v>
      </c>
      <c r="M11128" s="5" t="s">
        <v>28</v>
      </c>
      <c r="N11128" s="5" t="s">
        <v>89</v>
      </c>
      <c r="O11128" s="7">
        <v>7.98</v>
      </c>
      <c r="P11128" s="6">
        <v>127</v>
      </c>
    </row>
    <row r="11129" spans="1:16" ht="30" x14ac:dyDescent="0.2">
      <c r="A11129" s="9" t="s">
        <v>7</v>
      </c>
      <c r="B11129" s="5" t="s">
        <v>63211</v>
      </c>
      <c r="C11129" s="5"/>
      <c r="D11129" s="5" t="s">
        <v>63212</v>
      </c>
      <c r="E11129" s="11" t="str">
        <f t="shared" si="173"/>
        <v xml:space="preserve">Me: A Memoir. </v>
      </c>
      <c r="F11129" s="4" t="s">
        <v>63213</v>
      </c>
      <c r="G11129" s="4" t="s">
        <v>63214</v>
      </c>
      <c r="H11129" s="9" t="s">
        <v>63215</v>
      </c>
      <c r="I11129" s="9" t="s">
        <v>6976</v>
      </c>
      <c r="J11129" s="5" t="s">
        <v>55</v>
      </c>
      <c r="K11129" s="5" t="s">
        <v>26</v>
      </c>
      <c r="L11129" s="5" t="s">
        <v>27</v>
      </c>
      <c r="M11129" s="5" t="s">
        <v>28</v>
      </c>
      <c r="N11129" s="5" t="s">
        <v>47</v>
      </c>
      <c r="O11129" s="7">
        <v>5.98</v>
      </c>
      <c r="P11129" s="6">
        <v>65</v>
      </c>
    </row>
    <row r="11130" spans="1:16" ht="30" x14ac:dyDescent="0.2">
      <c r="A11130" s="9" t="s">
        <v>7</v>
      </c>
      <c r="B11130" s="5" t="s">
        <v>60260</v>
      </c>
      <c r="C11130" s="5"/>
      <c r="D11130" s="5" t="s">
        <v>60261</v>
      </c>
      <c r="E11130" s="11" t="str">
        <f t="shared" si="173"/>
        <v xml:space="preserve">Mellencamp: The Biography. </v>
      </c>
      <c r="F11130" s="4" t="s">
        <v>60262</v>
      </c>
      <c r="G11130" s="4" t="s">
        <v>60263</v>
      </c>
      <c r="H11130" s="9" t="s">
        <v>56486</v>
      </c>
      <c r="I11130" s="9" t="s">
        <v>940</v>
      </c>
      <c r="J11130" s="5" t="s">
        <v>254</v>
      </c>
      <c r="K11130" s="5" t="s">
        <v>56</v>
      </c>
      <c r="L11130" s="5" t="s">
        <v>16</v>
      </c>
      <c r="M11130" s="6"/>
      <c r="N11130" s="5" t="s">
        <v>426</v>
      </c>
      <c r="O11130" s="7">
        <v>7.98</v>
      </c>
      <c r="P11130" s="6">
        <v>102</v>
      </c>
    </row>
    <row r="11131" spans="1:16" ht="30" x14ac:dyDescent="0.2">
      <c r="A11131" s="9" t="s">
        <v>7</v>
      </c>
      <c r="B11131" s="5" t="s">
        <v>62363</v>
      </c>
      <c r="C11131" s="5"/>
      <c r="D11131" s="5" t="s">
        <v>62364</v>
      </c>
      <c r="E11131" s="11" t="str">
        <f t="shared" si="173"/>
        <v xml:space="preserve">Mellencamp. </v>
      </c>
      <c r="F11131" s="4" t="s">
        <v>62365</v>
      </c>
      <c r="G11131" s="4" t="s">
        <v>62366</v>
      </c>
      <c r="H11131" s="9" t="s">
        <v>56486</v>
      </c>
      <c r="I11131" s="9" t="s">
        <v>253</v>
      </c>
      <c r="J11131" s="5" t="s">
        <v>254</v>
      </c>
      <c r="K11131" s="5" t="s">
        <v>56</v>
      </c>
      <c r="L11131" s="5" t="s">
        <v>27</v>
      </c>
      <c r="M11131" s="5" t="s">
        <v>28</v>
      </c>
      <c r="N11131" s="5" t="s">
        <v>89</v>
      </c>
      <c r="O11131" s="7">
        <v>9.98</v>
      </c>
      <c r="P11131" s="6">
        <v>136</v>
      </c>
    </row>
    <row r="11132" spans="1:16" ht="45" x14ac:dyDescent="0.2">
      <c r="A11132" s="9" t="s">
        <v>7</v>
      </c>
      <c r="B11132" s="5" t="s">
        <v>56026</v>
      </c>
      <c r="C11132" s="5"/>
      <c r="D11132" s="5" t="s">
        <v>56027</v>
      </c>
      <c r="E11132" s="11" t="str">
        <f t="shared" si="173"/>
        <v xml:space="preserve">Messiah: The Composition &amp; Afterlife of Handel's Masterpiece. </v>
      </c>
      <c r="F11132" s="4" t="s">
        <v>13302</v>
      </c>
      <c r="G11132" s="4" t="s">
        <v>56028</v>
      </c>
      <c r="H11132" s="9" t="s">
        <v>13304</v>
      </c>
      <c r="I11132" s="9" t="s">
        <v>1702</v>
      </c>
      <c r="J11132" s="5" t="s">
        <v>79</v>
      </c>
      <c r="K11132" s="5" t="s">
        <v>56</v>
      </c>
      <c r="L11132" s="5" t="s">
        <v>16</v>
      </c>
      <c r="M11132" s="6"/>
      <c r="N11132" s="5" t="s">
        <v>426</v>
      </c>
      <c r="O11132" s="7">
        <v>6.98</v>
      </c>
      <c r="P11132" s="6">
        <v>64</v>
      </c>
    </row>
    <row r="11133" spans="1:16" ht="30" x14ac:dyDescent="0.2">
      <c r="A11133" s="9" t="s">
        <v>7</v>
      </c>
      <c r="B11133" s="5" t="s">
        <v>15810</v>
      </c>
      <c r="C11133" s="5"/>
      <c r="D11133" s="5" t="s">
        <v>15811</v>
      </c>
      <c r="E11133" s="11" t="str">
        <f t="shared" si="173"/>
        <v xml:space="preserve">Mick Jagger. </v>
      </c>
      <c r="F11133" s="4" t="s">
        <v>15812</v>
      </c>
      <c r="G11133" s="4" t="s">
        <v>15813</v>
      </c>
      <c r="H11133" s="9" t="s">
        <v>4774</v>
      </c>
      <c r="I11133" s="9" t="s">
        <v>1874</v>
      </c>
      <c r="J11133" s="5" t="s">
        <v>432</v>
      </c>
      <c r="K11133" s="5" t="s">
        <v>26</v>
      </c>
      <c r="L11133" s="5" t="s">
        <v>27</v>
      </c>
      <c r="M11133" s="5" t="s">
        <v>28</v>
      </c>
      <c r="N11133" s="5" t="s">
        <v>130</v>
      </c>
      <c r="O11133" s="7">
        <v>5.98</v>
      </c>
      <c r="P11133" s="6">
        <v>121</v>
      </c>
    </row>
    <row r="11134" spans="1:16" ht="75" x14ac:dyDescent="0.2">
      <c r="A11134" s="9" t="s">
        <v>7</v>
      </c>
      <c r="B11134" s="5" t="s">
        <v>59864</v>
      </c>
      <c r="C11134" s="5"/>
      <c r="D11134" s="5" t="s">
        <v>59865</v>
      </c>
      <c r="E11134" s="11" t="str">
        <f t="shared" si="173"/>
        <v xml:space="preserve">Miles &amp; Me: Miles Davis, the Man, the Musician, &amp; His Friendship with the Journalist &amp; Poet Quincy Troupe. </v>
      </c>
      <c r="F11134" s="4" t="s">
        <v>59866</v>
      </c>
      <c r="G11134" s="4" t="s">
        <v>59867</v>
      </c>
      <c r="H11134" s="9" t="s">
        <v>59868</v>
      </c>
      <c r="I11134" s="9" t="s">
        <v>927</v>
      </c>
      <c r="J11134" s="5" t="s">
        <v>88</v>
      </c>
      <c r="K11134" s="5" t="s">
        <v>26</v>
      </c>
      <c r="L11134" s="5" t="s">
        <v>27</v>
      </c>
      <c r="M11134" s="5" t="s">
        <v>28</v>
      </c>
      <c r="N11134" s="5" t="s">
        <v>1974</v>
      </c>
      <c r="O11134" s="7">
        <v>6.98</v>
      </c>
      <c r="P11134" s="6">
        <v>44</v>
      </c>
    </row>
    <row r="11135" spans="1:16" ht="45" x14ac:dyDescent="0.2">
      <c r="A11135" s="9" t="s">
        <v>7</v>
      </c>
      <c r="B11135" s="5" t="s">
        <v>39522</v>
      </c>
      <c r="C11135" s="5"/>
      <c r="D11135" s="5" t="s">
        <v>39523</v>
      </c>
      <c r="E11135" s="11" t="str">
        <f t="shared" si="173"/>
        <v xml:space="preserve">Millennium Folk: American Fold Music Since the Sixties. </v>
      </c>
      <c r="F11135" s="4" t="s">
        <v>39524</v>
      </c>
      <c r="G11135" s="4" t="s">
        <v>39525</v>
      </c>
      <c r="H11135" s="9" t="s">
        <v>39526</v>
      </c>
      <c r="I11135" s="9" t="s">
        <v>28945</v>
      </c>
      <c r="J11135" s="5" t="s">
        <v>326</v>
      </c>
      <c r="K11135" s="5" t="s">
        <v>26</v>
      </c>
      <c r="L11135" s="5" t="s">
        <v>16</v>
      </c>
      <c r="M11135" s="6"/>
      <c r="N11135" s="5" t="s">
        <v>3935</v>
      </c>
      <c r="O11135" s="7">
        <v>4.9800000000000004</v>
      </c>
      <c r="P11135" s="6">
        <v>179</v>
      </c>
    </row>
    <row r="11136" spans="1:16" ht="45" x14ac:dyDescent="0.2">
      <c r="A11136" s="9" t="s">
        <v>7</v>
      </c>
      <c r="B11136" s="5" t="s">
        <v>26433</v>
      </c>
      <c r="C11136" s="5"/>
      <c r="D11136" s="5" t="s">
        <v>26434</v>
      </c>
      <c r="E11136" s="11" t="str">
        <f t="shared" si="173"/>
        <v xml:space="preserve">Mix of Bricks &amp; Valentines: Lyrics, 1979-2009. </v>
      </c>
      <c r="F11136" s="4" t="s">
        <v>26435</v>
      </c>
      <c r="G11136" s="4" t="s">
        <v>26436</v>
      </c>
      <c r="H11136" s="9" t="s">
        <v>26437</v>
      </c>
      <c r="I11136" s="9" t="s">
        <v>3878</v>
      </c>
      <c r="J11136" s="5" t="s">
        <v>751</v>
      </c>
      <c r="K11136" s="5" t="s">
        <v>26</v>
      </c>
      <c r="L11136" s="5" t="s">
        <v>16</v>
      </c>
      <c r="M11136" s="6"/>
      <c r="N11136" s="5" t="s">
        <v>1743</v>
      </c>
      <c r="O11136" s="7">
        <v>4.9800000000000004</v>
      </c>
      <c r="P11136" s="6">
        <v>13</v>
      </c>
    </row>
    <row r="11137" spans="1:16" ht="45" x14ac:dyDescent="0.2">
      <c r="A11137" s="9" t="s">
        <v>7</v>
      </c>
      <c r="B11137" s="5" t="s">
        <v>56324</v>
      </c>
      <c r="C11137" s="5"/>
      <c r="D11137" s="5" t="s">
        <v>56325</v>
      </c>
      <c r="E11137" s="11" t="str">
        <f t="shared" si="173"/>
        <v xml:space="preserve">Morrissey FAQ: All That's Left to Know about This Charming Man. </v>
      </c>
      <c r="F11137" s="4" t="s">
        <v>56326</v>
      </c>
      <c r="G11137" s="4" t="s">
        <v>56327</v>
      </c>
      <c r="H11137" s="9" t="s">
        <v>56328</v>
      </c>
      <c r="I11137" s="9" t="s">
        <v>9664</v>
      </c>
      <c r="J11137" s="5" t="s">
        <v>14</v>
      </c>
      <c r="K11137" s="5" t="s">
        <v>26</v>
      </c>
      <c r="L11137" s="5" t="s">
        <v>16</v>
      </c>
      <c r="M11137" s="6"/>
      <c r="N11137" s="5" t="s">
        <v>1282</v>
      </c>
      <c r="O11137" s="7">
        <v>5.98</v>
      </c>
      <c r="P11137" s="6">
        <v>70</v>
      </c>
    </row>
    <row r="11138" spans="1:16" ht="60" x14ac:dyDescent="0.2">
      <c r="A11138" s="9" t="s">
        <v>7</v>
      </c>
      <c r="B11138" s="5" t="s">
        <v>66204</v>
      </c>
      <c r="C11138" s="5"/>
      <c r="D11138" s="5" t="s">
        <v>66205</v>
      </c>
      <c r="E11138" s="11" t="str">
        <f t="shared" ref="E11138:E11201" si="174">HYPERLINK(G11138,F11138)</f>
        <v xml:space="preserve">Music &amp; Camp. </v>
      </c>
      <c r="F11138" s="4" t="s">
        <v>66206</v>
      </c>
      <c r="G11138" s="4" t="s">
        <v>66207</v>
      </c>
      <c r="H11138" s="9" t="s">
        <v>66208</v>
      </c>
      <c r="I11138" s="9" t="s">
        <v>46165</v>
      </c>
      <c r="J11138" s="5" t="s">
        <v>88</v>
      </c>
      <c r="K11138" s="5" t="s">
        <v>26</v>
      </c>
      <c r="L11138" s="5" t="s">
        <v>16</v>
      </c>
      <c r="M11138" s="6"/>
      <c r="N11138" s="5" t="s">
        <v>156</v>
      </c>
      <c r="O11138" s="7">
        <v>4.9800000000000004</v>
      </c>
      <c r="P11138" s="6">
        <v>384</v>
      </c>
    </row>
    <row r="11139" spans="1:16" ht="30" x14ac:dyDescent="0.2">
      <c r="A11139" s="9" t="s">
        <v>7</v>
      </c>
      <c r="B11139" s="5" t="s">
        <v>49181</v>
      </c>
      <c r="C11139" s="5"/>
      <c r="D11139" s="5" t="s">
        <v>49182</v>
      </c>
      <c r="E11139" s="11" t="str">
        <f t="shared" si="174"/>
        <v xml:space="preserve">Music &amp; the Making of a New South. </v>
      </c>
      <c r="F11139" s="4" t="s">
        <v>49183</v>
      </c>
      <c r="G11139" s="4" t="s">
        <v>49184</v>
      </c>
      <c r="H11139" s="9" t="s">
        <v>49185</v>
      </c>
      <c r="I11139" s="9" t="s">
        <v>38340</v>
      </c>
      <c r="J11139" s="5" t="s">
        <v>733</v>
      </c>
      <c r="K11139" s="5" t="s">
        <v>26</v>
      </c>
      <c r="L11139" s="5" t="s">
        <v>16</v>
      </c>
      <c r="M11139" s="6"/>
      <c r="N11139" s="5" t="s">
        <v>268</v>
      </c>
      <c r="O11139" s="7">
        <v>4.9800000000000004</v>
      </c>
      <c r="P11139" s="6">
        <v>20</v>
      </c>
    </row>
    <row r="11140" spans="1:16" ht="30" x14ac:dyDescent="0.2">
      <c r="A11140" s="9" t="s">
        <v>7</v>
      </c>
      <c r="B11140" s="5" t="s">
        <v>45959</v>
      </c>
      <c r="C11140" s="5"/>
      <c r="D11140" s="5" t="s">
        <v>45960</v>
      </c>
      <c r="E11140" s="11" t="str">
        <f t="shared" si="174"/>
        <v xml:space="preserve">Music Facts &amp; Trivia. </v>
      </c>
      <c r="F11140" s="4" t="s">
        <v>45961</v>
      </c>
      <c r="G11140" s="4" t="s">
        <v>45962</v>
      </c>
      <c r="H11140" s="9" t="s">
        <v>45963</v>
      </c>
      <c r="I11140" s="9" t="s">
        <v>39157</v>
      </c>
      <c r="J11140" s="5" t="s">
        <v>733</v>
      </c>
      <c r="K11140" s="5" t="s">
        <v>26</v>
      </c>
      <c r="L11140" s="5" t="s">
        <v>16</v>
      </c>
      <c r="M11140" s="6"/>
      <c r="N11140" s="5" t="s">
        <v>36954</v>
      </c>
      <c r="O11140" s="7">
        <v>4.9800000000000004</v>
      </c>
      <c r="P11140" s="6">
        <v>60</v>
      </c>
    </row>
    <row r="11141" spans="1:16" ht="45" x14ac:dyDescent="0.2">
      <c r="A11141" s="9" t="s">
        <v>7</v>
      </c>
      <c r="B11141" s="5" t="s">
        <v>19295</v>
      </c>
      <c r="C11141" s="5"/>
      <c r="D11141" s="5" t="s">
        <v>19296</v>
      </c>
      <c r="E11141" s="11" t="str">
        <f t="shared" si="174"/>
        <v xml:space="preserve">Music in the Air: The Selected Writings of Ralph J. Gleason. </v>
      </c>
      <c r="F11141" s="4" t="s">
        <v>19297</v>
      </c>
      <c r="G11141" s="4" t="s">
        <v>19298</v>
      </c>
      <c r="H11141" s="9" t="s">
        <v>19299</v>
      </c>
      <c r="I11141" s="9" t="s">
        <v>1077</v>
      </c>
      <c r="J11141" s="5" t="s">
        <v>79</v>
      </c>
      <c r="K11141" s="5" t="s">
        <v>15</v>
      </c>
      <c r="L11141" s="5" t="s">
        <v>16</v>
      </c>
      <c r="M11141" s="6"/>
      <c r="N11141" s="5" t="s">
        <v>65</v>
      </c>
      <c r="O11141" s="7">
        <v>4.9800000000000004</v>
      </c>
      <c r="P11141" s="6">
        <v>1059</v>
      </c>
    </row>
    <row r="11142" spans="1:16" ht="30" x14ac:dyDescent="0.2">
      <c r="A11142" s="9" t="s">
        <v>7</v>
      </c>
      <c r="B11142" s="5" t="s">
        <v>35834</v>
      </c>
      <c r="C11142" s="5"/>
      <c r="D11142" s="5" t="s">
        <v>35835</v>
      </c>
      <c r="E11142" s="11" t="str">
        <f t="shared" si="174"/>
        <v xml:space="preserve">Musical Mysteries: From Mozart to John Lennon. </v>
      </c>
      <c r="F11142" s="4" t="s">
        <v>35836</v>
      </c>
      <c r="G11142" s="4" t="s">
        <v>35837</v>
      </c>
      <c r="H11142" s="9" t="s">
        <v>35838</v>
      </c>
      <c r="I11142" s="9" t="s">
        <v>31531</v>
      </c>
      <c r="J11142" s="5" t="s">
        <v>104</v>
      </c>
      <c r="K11142" s="5" t="s">
        <v>56</v>
      </c>
      <c r="L11142" s="5" t="s">
        <v>16</v>
      </c>
      <c r="M11142" s="6"/>
      <c r="N11142" s="5" t="s">
        <v>57</v>
      </c>
      <c r="O11142" s="7">
        <v>4.9800000000000004</v>
      </c>
      <c r="P11142" s="6">
        <v>6</v>
      </c>
    </row>
    <row r="11143" spans="1:16" ht="30" x14ac:dyDescent="0.2">
      <c r="A11143" s="9" t="s">
        <v>7</v>
      </c>
      <c r="B11143" s="5" t="s">
        <v>44476</v>
      </c>
      <c r="C11143" s="5"/>
      <c r="D11143" s="5" t="s">
        <v>44477</v>
      </c>
      <c r="E11143" s="11" t="str">
        <f t="shared" si="174"/>
        <v xml:space="preserve">Musical World of Halim El-Dabh. </v>
      </c>
      <c r="F11143" s="4" t="s">
        <v>44478</v>
      </c>
      <c r="G11143" s="4" t="s">
        <v>44479</v>
      </c>
      <c r="H11143" s="9" t="s">
        <v>44480</v>
      </c>
      <c r="I11143" s="9" t="s">
        <v>31531</v>
      </c>
      <c r="J11143" s="5" t="s">
        <v>635</v>
      </c>
      <c r="K11143" s="5" t="s">
        <v>26</v>
      </c>
      <c r="L11143" s="5" t="s">
        <v>16</v>
      </c>
      <c r="M11143" s="6"/>
      <c r="N11143" s="5" t="s">
        <v>2607</v>
      </c>
      <c r="O11143" s="7">
        <v>4.9800000000000004</v>
      </c>
      <c r="P11143" s="6">
        <v>14</v>
      </c>
    </row>
    <row r="11144" spans="1:16" ht="45" x14ac:dyDescent="0.2">
      <c r="A11144" s="9" t="s">
        <v>7</v>
      </c>
      <c r="B11144" s="5" t="s">
        <v>54746</v>
      </c>
      <c r="C11144" s="5"/>
      <c r="D11144" s="5" t="s">
        <v>54747</v>
      </c>
      <c r="E11144" s="11" t="str">
        <f t="shared" si="174"/>
        <v xml:space="preserve">Musicking Bodies: Gesture &amp; Voice in Hindustani Music. </v>
      </c>
      <c r="F11144" s="4" t="s">
        <v>54748</v>
      </c>
      <c r="G11144" s="4" t="s">
        <v>54749</v>
      </c>
      <c r="H11144" s="9" t="s">
        <v>54750</v>
      </c>
      <c r="I11144" s="9" t="s">
        <v>46165</v>
      </c>
      <c r="J11144" s="5" t="s">
        <v>481</v>
      </c>
      <c r="K11144" s="5" t="s">
        <v>214</v>
      </c>
      <c r="L11144" s="5" t="s">
        <v>16</v>
      </c>
      <c r="M11144" s="6"/>
      <c r="N11144" s="5" t="s">
        <v>4898</v>
      </c>
      <c r="O11144" s="7">
        <v>9.98</v>
      </c>
      <c r="P11144" s="6">
        <v>73</v>
      </c>
    </row>
    <row r="11145" spans="1:16" ht="45" x14ac:dyDescent="0.2">
      <c r="A11145" s="9" t="s">
        <v>7</v>
      </c>
      <c r="B11145" s="5" t="s">
        <v>66209</v>
      </c>
      <c r="C11145" s="5"/>
      <c r="D11145" s="5" t="s">
        <v>66210</v>
      </c>
      <c r="E11145" s="11" t="str">
        <f t="shared" si="174"/>
        <v xml:space="preserve">Musicking Bodies: Gesture &amp; Voice in Hindustani Music. </v>
      </c>
      <c r="F11145" s="4" t="s">
        <v>54748</v>
      </c>
      <c r="G11145" s="4" t="s">
        <v>66211</v>
      </c>
      <c r="H11145" s="9" t="s">
        <v>54750</v>
      </c>
      <c r="I11145" s="9" t="s">
        <v>46165</v>
      </c>
      <c r="J11145" s="5" t="s">
        <v>481</v>
      </c>
      <c r="K11145" s="5" t="s">
        <v>26</v>
      </c>
      <c r="L11145" s="5" t="s">
        <v>16</v>
      </c>
      <c r="M11145" s="6"/>
      <c r="N11145" s="5" t="s">
        <v>517</v>
      </c>
      <c r="O11145" s="7">
        <v>6.98</v>
      </c>
      <c r="P11145" s="6">
        <v>88</v>
      </c>
    </row>
    <row r="11146" spans="1:16" ht="45" x14ac:dyDescent="0.2">
      <c r="A11146" s="9" t="s">
        <v>7</v>
      </c>
      <c r="B11146" s="5" t="s">
        <v>35822</v>
      </c>
      <c r="C11146" s="5"/>
      <c r="D11146" s="5" t="s">
        <v>35823</v>
      </c>
      <c r="E11146" s="11" t="str">
        <f t="shared" si="174"/>
        <v xml:space="preserve">My Side of Life: The Hank Thompson Biography. </v>
      </c>
      <c r="F11146" s="4" t="s">
        <v>35824</v>
      </c>
      <c r="G11146" s="4" t="s">
        <v>35825</v>
      </c>
      <c r="H11146" s="9" t="s">
        <v>35826</v>
      </c>
      <c r="I11146" s="9" t="s">
        <v>35827</v>
      </c>
      <c r="J11146" s="5" t="s">
        <v>1137</v>
      </c>
      <c r="K11146" s="5" t="s">
        <v>26</v>
      </c>
      <c r="L11146" s="5" t="s">
        <v>16</v>
      </c>
      <c r="M11146" s="6"/>
      <c r="N11146" s="5" t="s">
        <v>433</v>
      </c>
      <c r="O11146" s="7">
        <v>4.9800000000000004</v>
      </c>
      <c r="P11146" s="6">
        <v>1126</v>
      </c>
    </row>
    <row r="11147" spans="1:16" ht="60" x14ac:dyDescent="0.2">
      <c r="A11147" s="9" t="s">
        <v>7</v>
      </c>
      <c r="B11147" s="5" t="s">
        <v>39750</v>
      </c>
      <c r="C11147" s="5"/>
      <c r="D11147" s="5" t="s">
        <v>39751</v>
      </c>
      <c r="E11147" s="11" t="str">
        <f t="shared" si="174"/>
        <v xml:space="preserve">Neil Young: Everything Left to Know About the Iconic &amp; Mercurial Rocker. </v>
      </c>
      <c r="F11147" s="4" t="s">
        <v>39752</v>
      </c>
      <c r="G11147" s="4" t="s">
        <v>39753</v>
      </c>
      <c r="H11147" s="9" t="s">
        <v>39754</v>
      </c>
      <c r="I11147" s="9" t="s">
        <v>9664</v>
      </c>
      <c r="J11147" s="5" t="s">
        <v>481</v>
      </c>
      <c r="K11147" s="5" t="s">
        <v>26</v>
      </c>
      <c r="L11147" s="5" t="s">
        <v>16</v>
      </c>
      <c r="M11147" s="5" t="s">
        <v>28</v>
      </c>
      <c r="N11147" s="5" t="s">
        <v>433</v>
      </c>
      <c r="O11147" s="7">
        <v>6.98</v>
      </c>
      <c r="P11147" s="6">
        <v>21</v>
      </c>
    </row>
    <row r="11148" spans="1:16" ht="60" x14ac:dyDescent="0.2">
      <c r="A11148" s="9" t="s">
        <v>7</v>
      </c>
      <c r="B11148" s="5" t="s">
        <v>44146</v>
      </c>
      <c r="C11148" s="5"/>
      <c r="D11148" s="5" t="s">
        <v>44147</v>
      </c>
      <c r="E11148" s="11" t="str">
        <f t="shared" si="174"/>
        <v xml:space="preserve">Nerd Girl Rocks Paradise City: A True Story of Faking it in Hair Metal L.A. </v>
      </c>
      <c r="F11148" s="4" t="s">
        <v>44148</v>
      </c>
      <c r="G11148" s="4" t="s">
        <v>44149</v>
      </c>
      <c r="H11148" s="9" t="s">
        <v>44150</v>
      </c>
      <c r="I11148" s="9" t="s">
        <v>8810</v>
      </c>
      <c r="J11148" s="5" t="s">
        <v>739</v>
      </c>
      <c r="K11148" s="5" t="s">
        <v>26</v>
      </c>
      <c r="L11148" s="5" t="s">
        <v>16</v>
      </c>
      <c r="M11148" s="6"/>
      <c r="N11148" s="5" t="s">
        <v>652</v>
      </c>
      <c r="O11148" s="7">
        <v>4.9800000000000004</v>
      </c>
      <c r="P11148" s="6">
        <v>72</v>
      </c>
    </row>
    <row r="11149" spans="1:16" ht="30" x14ac:dyDescent="0.2">
      <c r="A11149" s="9" t="s">
        <v>7</v>
      </c>
      <c r="B11149" s="5" t="s">
        <v>40573</v>
      </c>
      <c r="C11149" s="5"/>
      <c r="D11149" s="5" t="s">
        <v>40574</v>
      </c>
      <c r="E11149" s="11" t="str">
        <f t="shared" si="174"/>
        <v xml:space="preserve">New Orleans: Playing a Jazz Chorus. </v>
      </c>
      <c r="F11149" s="4" t="s">
        <v>40575</v>
      </c>
      <c r="G11149" s="4" t="s">
        <v>40576</v>
      </c>
      <c r="H11149" s="9" t="s">
        <v>40577</v>
      </c>
      <c r="I11149" s="9" t="s">
        <v>40578</v>
      </c>
      <c r="J11149" s="5" t="s">
        <v>326</v>
      </c>
      <c r="K11149" s="5" t="s">
        <v>26</v>
      </c>
      <c r="L11149" s="5" t="s">
        <v>16</v>
      </c>
      <c r="M11149" s="6"/>
      <c r="N11149" s="5" t="s">
        <v>2426</v>
      </c>
      <c r="O11149" s="7">
        <v>4.9800000000000004</v>
      </c>
      <c r="P11149" s="6">
        <v>192</v>
      </c>
    </row>
    <row r="11150" spans="1:16" ht="45" x14ac:dyDescent="0.2">
      <c r="A11150" s="9" t="s">
        <v>7</v>
      </c>
      <c r="B11150" s="5" t="s">
        <v>36592</v>
      </c>
      <c r="C11150" s="5"/>
      <c r="D11150" s="5" t="s">
        <v>36593</v>
      </c>
      <c r="E11150" s="11" t="str">
        <f t="shared" si="174"/>
        <v xml:space="preserve">No-Nonsense Guide to World Music. </v>
      </c>
      <c r="F11150" s="4" t="s">
        <v>36594</v>
      </c>
      <c r="G11150" s="4" t="s">
        <v>36595</v>
      </c>
      <c r="H11150" s="9" t="s">
        <v>36596</v>
      </c>
      <c r="I11150" s="9" t="s">
        <v>36585</v>
      </c>
      <c r="J11150" s="5" t="s">
        <v>1174</v>
      </c>
      <c r="K11150" s="5" t="s">
        <v>26</v>
      </c>
      <c r="L11150" s="5" t="s">
        <v>16</v>
      </c>
      <c r="M11150" s="6"/>
      <c r="N11150" s="5" t="s">
        <v>1225</v>
      </c>
      <c r="O11150" s="7">
        <v>4.9800000000000004</v>
      </c>
      <c r="P11150" s="6">
        <v>169</v>
      </c>
    </row>
    <row r="11151" spans="1:16" ht="45" x14ac:dyDescent="0.2">
      <c r="A11151" s="9" t="s">
        <v>7</v>
      </c>
      <c r="B11151" s="5" t="s">
        <v>588</v>
      </c>
      <c r="C11151" s="5"/>
      <c r="D11151" s="5" t="s">
        <v>589</v>
      </c>
      <c r="E11151" s="11" t="str">
        <f t="shared" si="174"/>
        <v xml:space="preserve">Nobody Ever Asked Me About the Girls: Women, Music &amp; Fame. </v>
      </c>
      <c r="F11151" s="4" t="s">
        <v>590</v>
      </c>
      <c r="G11151" s="4" t="s">
        <v>591</v>
      </c>
      <c r="H11151" s="9" t="s">
        <v>592</v>
      </c>
      <c r="I11151" s="9" t="s">
        <v>593</v>
      </c>
      <c r="J11151" s="5" t="s">
        <v>46</v>
      </c>
      <c r="K11151" s="5" t="s">
        <v>56</v>
      </c>
      <c r="L11151" s="5" t="s">
        <v>27</v>
      </c>
      <c r="M11151" s="5" t="s">
        <v>28</v>
      </c>
      <c r="N11151" s="5" t="s">
        <v>594</v>
      </c>
      <c r="O11151" s="7">
        <v>9.98</v>
      </c>
      <c r="P11151" s="6">
        <v>59</v>
      </c>
    </row>
    <row r="11152" spans="1:16" ht="30" x14ac:dyDescent="0.2">
      <c r="A11152" s="9" t="s">
        <v>7</v>
      </c>
      <c r="B11152" s="5" t="s">
        <v>57704</v>
      </c>
      <c r="C11152" s="5"/>
      <c r="D11152" s="5" t="s">
        <v>57705</v>
      </c>
      <c r="E11152" s="11" t="str">
        <f t="shared" si="174"/>
        <v xml:space="preserve">Not Afraid: The Evolution of Eminem. </v>
      </c>
      <c r="F11152" s="4" t="s">
        <v>57706</v>
      </c>
      <c r="G11152" s="4" t="s">
        <v>57707</v>
      </c>
      <c r="H11152" s="9" t="s">
        <v>57708</v>
      </c>
      <c r="I11152" s="9" t="s">
        <v>4817</v>
      </c>
      <c r="J11152" s="5" t="s">
        <v>55</v>
      </c>
      <c r="K11152" s="5" t="s">
        <v>56</v>
      </c>
      <c r="L11152" s="5" t="s">
        <v>16</v>
      </c>
      <c r="M11152" s="5" t="s">
        <v>28</v>
      </c>
      <c r="N11152" s="5" t="s">
        <v>89</v>
      </c>
      <c r="O11152" s="7">
        <v>7.98</v>
      </c>
      <c r="P11152" s="6">
        <v>78</v>
      </c>
    </row>
    <row r="11153" spans="1:16" ht="60" x14ac:dyDescent="0.2">
      <c r="A11153" s="9" t="s">
        <v>7</v>
      </c>
      <c r="B11153" s="5" t="s">
        <v>44304</v>
      </c>
      <c r="C11153" s="5"/>
      <c r="D11153" s="5" t="s">
        <v>44305</v>
      </c>
      <c r="E11153" s="11" t="str">
        <f t="shared" si="174"/>
        <v xml:space="preserve">Nubian Voyager: Poetry &amp; Music from the Urban Edge. (CD included)(text in English &amp; French) </v>
      </c>
      <c r="F11153" s="4" t="s">
        <v>44306</v>
      </c>
      <c r="G11153" s="4" t="s">
        <v>44307</v>
      </c>
      <c r="H11153" s="9" t="s">
        <v>44308</v>
      </c>
      <c r="I11153" s="9" t="s">
        <v>44309</v>
      </c>
      <c r="J11153" s="5" t="s">
        <v>326</v>
      </c>
      <c r="K11153" s="5" t="s">
        <v>26</v>
      </c>
      <c r="L11153" s="5" t="s">
        <v>16</v>
      </c>
      <c r="M11153" s="6"/>
      <c r="N11153" s="5" t="s">
        <v>268</v>
      </c>
      <c r="O11153" s="7">
        <v>4.9800000000000004</v>
      </c>
      <c r="P11153" s="6">
        <v>40</v>
      </c>
    </row>
    <row r="11154" spans="1:16" ht="45" x14ac:dyDescent="0.2">
      <c r="A11154" s="9" t="s">
        <v>7</v>
      </c>
      <c r="B11154" s="5" t="s">
        <v>38202</v>
      </c>
      <c r="C11154" s="5"/>
      <c r="D11154" s="5" t="s">
        <v>38203</v>
      </c>
      <c r="E11154" s="11" t="str">
        <f t="shared" si="174"/>
        <v xml:space="preserve">Official Book of Sex, Drugs &amp; Rock 'n' Roll Lists. </v>
      </c>
      <c r="F11154" s="4" t="s">
        <v>38204</v>
      </c>
      <c r="G11154" s="4" t="s">
        <v>38205</v>
      </c>
      <c r="H11154" s="9" t="s">
        <v>38206</v>
      </c>
      <c r="I11154" s="9" t="s">
        <v>17307</v>
      </c>
      <c r="J11154" s="5" t="s">
        <v>751</v>
      </c>
      <c r="K11154" s="5" t="s">
        <v>26</v>
      </c>
      <c r="L11154" s="5" t="s">
        <v>16</v>
      </c>
      <c r="M11154" s="6"/>
      <c r="N11154" s="5" t="s">
        <v>397</v>
      </c>
      <c r="O11154" s="7">
        <v>4.9800000000000004</v>
      </c>
      <c r="P11154" s="6">
        <v>208</v>
      </c>
    </row>
    <row r="11155" spans="1:16" ht="45" x14ac:dyDescent="0.2">
      <c r="A11155" s="9" t="s">
        <v>7</v>
      </c>
      <c r="B11155" s="5" t="s">
        <v>15395</v>
      </c>
      <c r="C11155" s="5"/>
      <c r="D11155" s="5" t="s">
        <v>15396</v>
      </c>
      <c r="E11155" s="11" t="str">
        <f t="shared" si="174"/>
        <v xml:space="preserve">Old Records Never Die: One Man's Quest for His Vinyl &amp; His Past. </v>
      </c>
      <c r="F11155" s="4" t="s">
        <v>15397</v>
      </c>
      <c r="G11155" s="4" t="s">
        <v>15398</v>
      </c>
      <c r="H11155" s="9" t="s">
        <v>15399</v>
      </c>
      <c r="I11155" s="9" t="s">
        <v>3278</v>
      </c>
      <c r="J11155" s="5" t="s">
        <v>79</v>
      </c>
      <c r="K11155" s="5" t="s">
        <v>26</v>
      </c>
      <c r="L11155" s="5" t="s">
        <v>27</v>
      </c>
      <c r="M11155" s="5" t="s">
        <v>28</v>
      </c>
      <c r="N11155" s="5" t="s">
        <v>38</v>
      </c>
      <c r="O11155" s="7">
        <v>5.98</v>
      </c>
      <c r="P11155" s="6">
        <v>11</v>
      </c>
    </row>
    <row r="11156" spans="1:16" ht="75" x14ac:dyDescent="0.2">
      <c r="A11156" s="9" t="s">
        <v>7</v>
      </c>
      <c r="B11156" s="5" t="s">
        <v>43187</v>
      </c>
      <c r="C11156" s="5"/>
      <c r="D11156" s="5" t="s">
        <v>43188</v>
      </c>
      <c r="E11156" s="11" t="str">
        <f t="shared" si="174"/>
        <v xml:space="preserve">Old School Rap &amp; Hip-Hop: All Music Guide Required Listening - Features Over 500 Albums. </v>
      </c>
      <c r="F11156" s="4" t="s">
        <v>43189</v>
      </c>
      <c r="G11156" s="4" t="s">
        <v>43190</v>
      </c>
      <c r="H11156" s="9" t="s">
        <v>43191</v>
      </c>
      <c r="I11156" s="9" t="s">
        <v>9664</v>
      </c>
      <c r="J11156" s="5" t="s">
        <v>908</v>
      </c>
      <c r="K11156" s="5" t="s">
        <v>26</v>
      </c>
      <c r="L11156" s="5" t="s">
        <v>16</v>
      </c>
      <c r="M11156" s="6"/>
      <c r="N11156" s="5" t="s">
        <v>397</v>
      </c>
      <c r="O11156" s="7">
        <v>4.9800000000000004</v>
      </c>
      <c r="P11156" s="6">
        <v>894</v>
      </c>
    </row>
    <row r="11157" spans="1:16" ht="45" x14ac:dyDescent="0.2">
      <c r="A11157" s="9" t="s">
        <v>7</v>
      </c>
      <c r="B11157" s="5" t="s">
        <v>8753</v>
      </c>
      <c r="C11157" s="5"/>
      <c r="D11157" s="5" t="s">
        <v>8754</v>
      </c>
      <c r="E11157" s="11" t="str">
        <f t="shared" si="174"/>
        <v xml:space="preserve">On Tour With Leonard Cohen: Photographs by Sharon Robinson. </v>
      </c>
      <c r="F11157" s="4" t="s">
        <v>8755</v>
      </c>
      <c r="G11157" s="4" t="s">
        <v>8756</v>
      </c>
      <c r="H11157" s="9" t="s">
        <v>8757</v>
      </c>
      <c r="I11157" s="9" t="s">
        <v>3070</v>
      </c>
      <c r="J11157" s="5" t="s">
        <v>213</v>
      </c>
      <c r="K11157" s="5" t="s">
        <v>15</v>
      </c>
      <c r="L11157" s="5" t="s">
        <v>16</v>
      </c>
      <c r="M11157" s="6"/>
      <c r="N11157" s="5" t="s">
        <v>280</v>
      </c>
      <c r="O11157" s="7">
        <v>9.98</v>
      </c>
      <c r="P11157" s="6">
        <v>125</v>
      </c>
    </row>
    <row r="11158" spans="1:16" ht="45" x14ac:dyDescent="0.2">
      <c r="A11158" s="9" t="s">
        <v>7</v>
      </c>
      <c r="B11158" s="5" t="s">
        <v>12380</v>
      </c>
      <c r="C11158" s="5"/>
      <c r="D11158" s="5" t="s">
        <v>12381</v>
      </c>
      <c r="E11158" s="11" t="str">
        <f t="shared" si="174"/>
        <v xml:space="preserve">Once in a Blue Moon: The Unforgettable Frank Sinatra. </v>
      </c>
      <c r="F11158" s="4" t="s">
        <v>12382</v>
      </c>
      <c r="G11158" s="4" t="s">
        <v>12383</v>
      </c>
      <c r="H11158" s="9" t="s">
        <v>12384</v>
      </c>
      <c r="I11158" s="9" t="s">
        <v>12379</v>
      </c>
      <c r="J11158" s="5" t="s">
        <v>37</v>
      </c>
      <c r="K11158" s="5" t="s">
        <v>15</v>
      </c>
      <c r="L11158" s="5" t="s">
        <v>16</v>
      </c>
      <c r="M11158" s="6"/>
      <c r="N11158" s="5" t="s">
        <v>426</v>
      </c>
      <c r="O11158" s="7">
        <v>5.98</v>
      </c>
      <c r="P11158" s="6">
        <v>43</v>
      </c>
    </row>
    <row r="11159" spans="1:16" ht="45" x14ac:dyDescent="0.2">
      <c r="A11159" s="9" t="s">
        <v>7</v>
      </c>
      <c r="B11159" s="5" t="s">
        <v>14713</v>
      </c>
      <c r="C11159" s="5"/>
      <c r="D11159" s="5" t="s">
        <v>14714</v>
      </c>
      <c r="E11159" s="11" t="str">
        <f t="shared" si="174"/>
        <v xml:space="preserve">One Chord Wonders: Power &amp; Meaning in Punk Rock. </v>
      </c>
      <c r="F11159" s="4" t="s">
        <v>14715</v>
      </c>
      <c r="G11159" s="4" t="s">
        <v>14716</v>
      </c>
      <c r="H11159" s="9" t="s">
        <v>14717</v>
      </c>
      <c r="I11159" s="9" t="s">
        <v>3878</v>
      </c>
      <c r="J11159" s="5" t="s">
        <v>14</v>
      </c>
      <c r="K11159" s="5" t="s">
        <v>26</v>
      </c>
      <c r="L11159" s="5" t="s">
        <v>16</v>
      </c>
      <c r="M11159" s="6"/>
      <c r="N11159" s="5" t="s">
        <v>2426</v>
      </c>
      <c r="O11159" s="7">
        <v>4.9800000000000004</v>
      </c>
      <c r="P11159" s="6">
        <v>26</v>
      </c>
    </row>
    <row r="11160" spans="1:16" ht="45" x14ac:dyDescent="0.2">
      <c r="A11160" s="9" t="s">
        <v>7</v>
      </c>
      <c r="B11160" s="5" t="s">
        <v>60980</v>
      </c>
      <c r="C11160" s="5"/>
      <c r="D11160" s="5" t="s">
        <v>60981</v>
      </c>
      <c r="E11160" s="11" t="str">
        <f t="shared" si="174"/>
        <v xml:space="preserve">One Last Song: Conversations on Life, Death, &amp; Music. </v>
      </c>
      <c r="F11160" s="4" t="s">
        <v>60982</v>
      </c>
      <c r="G11160" s="4" t="s">
        <v>60983</v>
      </c>
      <c r="H11160" s="9" t="s">
        <v>60984</v>
      </c>
      <c r="I11160" s="9" t="s">
        <v>7452</v>
      </c>
      <c r="J11160" s="5" t="s">
        <v>46</v>
      </c>
      <c r="K11160" s="5" t="s">
        <v>15</v>
      </c>
      <c r="L11160" s="5" t="s">
        <v>16</v>
      </c>
      <c r="M11160" s="5" t="s">
        <v>28</v>
      </c>
      <c r="N11160" s="5" t="s">
        <v>1282</v>
      </c>
      <c r="O11160" s="7">
        <v>7.98</v>
      </c>
      <c r="P11160" s="6">
        <v>127</v>
      </c>
    </row>
    <row r="11161" spans="1:16" ht="30" x14ac:dyDescent="0.2">
      <c r="A11161" s="9" t="s">
        <v>7</v>
      </c>
      <c r="B11161" s="5" t="s">
        <v>60309</v>
      </c>
      <c r="C11161" s="5"/>
      <c r="D11161" s="5" t="s">
        <v>60310</v>
      </c>
      <c r="E11161" s="11" t="str">
        <f t="shared" si="174"/>
        <v xml:space="preserve">One Two Three Four: The Beatles in Time. </v>
      </c>
      <c r="F11161" s="4" t="s">
        <v>60311</v>
      </c>
      <c r="G11161" s="4" t="s">
        <v>60312</v>
      </c>
      <c r="H11161" s="9" t="s">
        <v>60313</v>
      </c>
      <c r="I11161" s="9" t="s">
        <v>21459</v>
      </c>
      <c r="J11161" s="5" t="s">
        <v>46</v>
      </c>
      <c r="K11161" s="5" t="s">
        <v>26</v>
      </c>
      <c r="L11161" s="5" t="s">
        <v>16</v>
      </c>
      <c r="M11161" s="6"/>
      <c r="N11161" s="5" t="s">
        <v>426</v>
      </c>
      <c r="O11161" s="7">
        <v>7.98</v>
      </c>
      <c r="P11161" s="6">
        <v>38</v>
      </c>
    </row>
    <row r="11162" spans="1:16" ht="30" x14ac:dyDescent="0.2">
      <c r="A11162" s="9" t="s">
        <v>7</v>
      </c>
      <c r="B11162" s="5" t="s">
        <v>55113</v>
      </c>
      <c r="C11162" s="5"/>
      <c r="D11162" s="5" t="s">
        <v>55114</v>
      </c>
      <c r="E11162" s="11" t="str">
        <f t="shared" si="174"/>
        <v xml:space="preserve">Otis Redding: An Unfinished Life. </v>
      </c>
      <c r="F11162" s="4" t="s">
        <v>55115</v>
      </c>
      <c r="G11162" s="4" t="s">
        <v>55116</v>
      </c>
      <c r="H11162" s="9" t="s">
        <v>55117</v>
      </c>
      <c r="I11162" s="9" t="s">
        <v>3109</v>
      </c>
      <c r="J11162" s="5" t="s">
        <v>37</v>
      </c>
      <c r="K11162" s="5" t="s">
        <v>56</v>
      </c>
      <c r="L11162" s="5" t="s">
        <v>27</v>
      </c>
      <c r="M11162" s="5" t="s">
        <v>28</v>
      </c>
      <c r="N11162" s="5" t="s">
        <v>65</v>
      </c>
      <c r="O11162" s="7">
        <v>6.98</v>
      </c>
      <c r="P11162" s="6">
        <v>101</v>
      </c>
    </row>
    <row r="11163" spans="1:16" ht="30" x14ac:dyDescent="0.2">
      <c r="A11163" s="9" t="s">
        <v>7</v>
      </c>
      <c r="B11163" s="5" t="s">
        <v>42364</v>
      </c>
      <c r="C11163" s="5"/>
      <c r="D11163" s="5" t="s">
        <v>42365</v>
      </c>
      <c r="E11163" s="11" t="str">
        <f t="shared" si="174"/>
        <v xml:space="preserve">Outsider: On the Arts, 1967-2006. </v>
      </c>
      <c r="F11163" s="4" t="s">
        <v>42366</v>
      </c>
      <c r="G11163" s="4" t="s">
        <v>42367</v>
      </c>
      <c r="H11163" s="9" t="s">
        <v>42368</v>
      </c>
      <c r="I11163" s="9" t="s">
        <v>13455</v>
      </c>
      <c r="J11163" s="5" t="s">
        <v>326</v>
      </c>
      <c r="K11163" s="5" t="s">
        <v>26</v>
      </c>
      <c r="L11163" s="5" t="s">
        <v>16</v>
      </c>
      <c r="M11163" s="6"/>
      <c r="N11163" s="5" t="s">
        <v>47</v>
      </c>
      <c r="O11163" s="7">
        <v>4.9800000000000004</v>
      </c>
      <c r="P11163" s="6">
        <v>20</v>
      </c>
    </row>
    <row r="11164" spans="1:16" ht="45" x14ac:dyDescent="0.2">
      <c r="A11164" s="9" t="s">
        <v>7</v>
      </c>
      <c r="B11164" s="5" t="s">
        <v>61623</v>
      </c>
      <c r="C11164" s="5"/>
      <c r="D11164" s="5" t="s">
        <v>61624</v>
      </c>
      <c r="E11164" s="11" t="str">
        <f t="shared" si="174"/>
        <v xml:space="preserve">Ox: The Authorized Biography of The Who's John Entwistle. </v>
      </c>
      <c r="F11164" s="4" t="s">
        <v>61625</v>
      </c>
      <c r="G11164" s="4" t="s">
        <v>61626</v>
      </c>
      <c r="H11164" s="9" t="s">
        <v>56486</v>
      </c>
      <c r="I11164" s="9" t="s">
        <v>1276</v>
      </c>
      <c r="J11164" s="5" t="s">
        <v>46</v>
      </c>
      <c r="K11164" s="5" t="s">
        <v>56</v>
      </c>
      <c r="L11164" s="5" t="s">
        <v>16</v>
      </c>
      <c r="M11164" s="5" t="s">
        <v>28</v>
      </c>
      <c r="N11164" s="5" t="s">
        <v>65</v>
      </c>
      <c r="O11164" s="7">
        <v>9.98</v>
      </c>
      <c r="P11164" s="6">
        <v>105</v>
      </c>
    </row>
    <row r="11165" spans="1:16" ht="75" x14ac:dyDescent="0.2">
      <c r="A11165" s="9" t="s">
        <v>7</v>
      </c>
      <c r="B11165" s="5" t="s">
        <v>56482</v>
      </c>
      <c r="C11165" s="5"/>
      <c r="D11165" s="5" t="s">
        <v>56483</v>
      </c>
      <c r="E11165" s="11" t="str">
        <f t="shared" si="174"/>
        <v xml:space="preserve">Ox: The Last of the Great Rock Stars - The Authorized Biography of The Who's John Entwistle. </v>
      </c>
      <c r="F11165" s="4" t="s">
        <v>56484</v>
      </c>
      <c r="G11165" s="4" t="s">
        <v>56485</v>
      </c>
      <c r="H11165" s="9" t="s">
        <v>56486</v>
      </c>
      <c r="I11165" s="9" t="s">
        <v>940</v>
      </c>
      <c r="J11165" s="5" t="s">
        <v>254</v>
      </c>
      <c r="K11165" s="5" t="s">
        <v>26</v>
      </c>
      <c r="L11165" s="5" t="s">
        <v>16</v>
      </c>
      <c r="M11165" s="6"/>
      <c r="N11165" s="5" t="s">
        <v>426</v>
      </c>
      <c r="O11165" s="7">
        <v>6.98</v>
      </c>
      <c r="P11165" s="6">
        <v>52</v>
      </c>
    </row>
    <row r="11166" spans="1:16" ht="60" x14ac:dyDescent="0.2">
      <c r="A11166" s="9" t="s">
        <v>7</v>
      </c>
      <c r="B11166" s="5" t="s">
        <v>59033</v>
      </c>
      <c r="C11166" s="5"/>
      <c r="D11166" s="5" t="s">
        <v>59034</v>
      </c>
      <c r="E11166" s="11" t="str">
        <f t="shared" si="174"/>
        <v xml:space="preserve">Paradise City: Healing Cities with Music. </v>
      </c>
      <c r="F11166" s="4" t="s">
        <v>59035</v>
      </c>
      <c r="G11166" s="4" t="s">
        <v>59036</v>
      </c>
      <c r="H11166" s="9" t="s">
        <v>59037</v>
      </c>
      <c r="I11166" s="9" t="s">
        <v>12442</v>
      </c>
      <c r="J11166" s="5" t="s">
        <v>55</v>
      </c>
      <c r="K11166" s="5" t="s">
        <v>15</v>
      </c>
      <c r="L11166" s="5" t="s">
        <v>16</v>
      </c>
      <c r="M11166" s="6"/>
      <c r="N11166" s="5" t="s">
        <v>280</v>
      </c>
      <c r="O11166" s="7">
        <v>9.98</v>
      </c>
      <c r="P11166" s="6">
        <v>25</v>
      </c>
    </row>
    <row r="11167" spans="1:16" ht="45" x14ac:dyDescent="0.2">
      <c r="A11167" s="9" t="s">
        <v>7</v>
      </c>
      <c r="B11167" s="5" t="s">
        <v>49885</v>
      </c>
      <c r="C11167" s="5"/>
      <c r="D11167" s="5" t="s">
        <v>49886</v>
      </c>
      <c r="E11167" s="11" t="str">
        <f t="shared" si="174"/>
        <v xml:space="preserve">Pickin' on Peachtree: A History of Country Music in Atlanta, Georgia. </v>
      </c>
      <c r="F11167" s="4" t="s">
        <v>49887</v>
      </c>
      <c r="G11167" s="4" t="s">
        <v>49888</v>
      </c>
      <c r="H11167" s="9" t="s">
        <v>49889</v>
      </c>
      <c r="I11167" s="9" t="s">
        <v>9802</v>
      </c>
      <c r="J11167" s="5" t="s">
        <v>688</v>
      </c>
      <c r="K11167" s="5" t="s">
        <v>26</v>
      </c>
      <c r="L11167" s="5" t="s">
        <v>16</v>
      </c>
      <c r="M11167" s="6"/>
      <c r="N11167" s="5" t="s">
        <v>1118</v>
      </c>
      <c r="O11167" s="7">
        <v>4.9800000000000004</v>
      </c>
      <c r="P11167" s="6">
        <v>219</v>
      </c>
    </row>
    <row r="11168" spans="1:16" ht="30" x14ac:dyDescent="0.2">
      <c r="A11168" s="9" t="s">
        <v>7</v>
      </c>
      <c r="B11168" s="5" t="s">
        <v>46374</v>
      </c>
      <c r="C11168" s="5"/>
      <c r="D11168" s="5" t="s">
        <v>46375</v>
      </c>
      <c r="E11168" s="11" t="str">
        <f t="shared" si="174"/>
        <v xml:space="preserve">Pilgrim Jubilees. </v>
      </c>
      <c r="F11168" s="4" t="s">
        <v>46376</v>
      </c>
      <c r="G11168" s="4" t="s">
        <v>46377</v>
      </c>
      <c r="H11168" s="9" t="s">
        <v>46378</v>
      </c>
      <c r="I11168" s="9" t="s">
        <v>46379</v>
      </c>
      <c r="J11168" s="5" t="s">
        <v>688</v>
      </c>
      <c r="K11168" s="5" t="s">
        <v>26</v>
      </c>
      <c r="L11168" s="5" t="s">
        <v>27</v>
      </c>
      <c r="M11168" s="6"/>
      <c r="N11168" s="5" t="s">
        <v>1743</v>
      </c>
      <c r="O11168" s="7">
        <v>4.9800000000000004</v>
      </c>
      <c r="P11168" s="6">
        <v>105</v>
      </c>
    </row>
    <row r="11169" spans="1:16" ht="30" x14ac:dyDescent="0.2">
      <c r="A11169" s="9" t="s">
        <v>7</v>
      </c>
      <c r="B11169" s="5" t="s">
        <v>48506</v>
      </c>
      <c r="C11169" s="5"/>
      <c r="D11169" s="5" t="s">
        <v>48507</v>
      </c>
      <c r="E11169" s="11" t="str">
        <f t="shared" si="174"/>
        <v xml:space="preserve">Pink Floyd: Guitar World Presents. </v>
      </c>
      <c r="F11169" s="4" t="s">
        <v>48508</v>
      </c>
      <c r="G11169" s="4" t="s">
        <v>48509</v>
      </c>
      <c r="H11169" s="9" t="s">
        <v>48510</v>
      </c>
      <c r="I11169" s="9" t="s">
        <v>27669</v>
      </c>
      <c r="J11169" s="5" t="s">
        <v>695</v>
      </c>
      <c r="K11169" s="5" t="s">
        <v>26</v>
      </c>
      <c r="L11169" s="5" t="s">
        <v>16</v>
      </c>
      <c r="M11169" s="6"/>
      <c r="N11169" s="5" t="s">
        <v>652</v>
      </c>
      <c r="O11169" s="7">
        <v>4.9800000000000004</v>
      </c>
      <c r="P11169" s="6">
        <v>139</v>
      </c>
    </row>
    <row r="11170" spans="1:16" ht="60" x14ac:dyDescent="0.2">
      <c r="A11170" s="9" t="s">
        <v>7</v>
      </c>
      <c r="B11170" s="5" t="s">
        <v>66222</v>
      </c>
      <c r="C11170" s="5"/>
      <c r="D11170" s="5" t="s">
        <v>66223</v>
      </c>
      <c r="E11170" s="11" t="str">
        <f t="shared" si="174"/>
        <v xml:space="preserve">Playing It Dangerously: Tambura Bands, Race, &amp; Affective Block in Croatia &amp; Its Intimates. </v>
      </c>
      <c r="F11170" s="4" t="s">
        <v>66224</v>
      </c>
      <c r="G11170" s="4" t="s">
        <v>66225</v>
      </c>
      <c r="H11170" s="9" t="s">
        <v>66226</v>
      </c>
      <c r="I11170" s="9" t="s">
        <v>46165</v>
      </c>
      <c r="J11170" s="5" t="s">
        <v>55</v>
      </c>
      <c r="K11170" s="5" t="s">
        <v>26</v>
      </c>
      <c r="L11170" s="5" t="s">
        <v>16</v>
      </c>
      <c r="M11170" s="6"/>
      <c r="N11170" s="5" t="s">
        <v>156</v>
      </c>
      <c r="O11170" s="7">
        <v>4.9800000000000004</v>
      </c>
      <c r="P11170" s="6">
        <v>536</v>
      </c>
    </row>
    <row r="11171" spans="1:16" ht="30" x14ac:dyDescent="0.2">
      <c r="A11171" s="9" t="s">
        <v>7</v>
      </c>
      <c r="B11171" s="5" t="s">
        <v>5017</v>
      </c>
      <c r="C11171" s="5"/>
      <c r="D11171" s="5" t="s">
        <v>5018</v>
      </c>
      <c r="E11171" s="11" t="str">
        <f t="shared" si="174"/>
        <v xml:space="preserve">Poetry of Pop. </v>
      </c>
      <c r="F11171" s="4" t="s">
        <v>5019</v>
      </c>
      <c r="G11171" s="4" t="s">
        <v>5020</v>
      </c>
      <c r="H11171" s="9" t="s">
        <v>5021</v>
      </c>
      <c r="I11171" s="9" t="s">
        <v>1077</v>
      </c>
      <c r="J11171" s="5" t="s">
        <v>37</v>
      </c>
      <c r="K11171" s="5" t="s">
        <v>26</v>
      </c>
      <c r="L11171" s="5" t="s">
        <v>16</v>
      </c>
      <c r="M11171" s="6"/>
      <c r="N11171" s="5" t="s">
        <v>708</v>
      </c>
      <c r="O11171" s="7">
        <v>4.9800000000000004</v>
      </c>
      <c r="P11171" s="6">
        <v>225</v>
      </c>
    </row>
    <row r="11172" spans="1:16" ht="45" x14ac:dyDescent="0.2">
      <c r="A11172" s="9" t="s">
        <v>7</v>
      </c>
      <c r="B11172" s="5" t="s">
        <v>1765</v>
      </c>
      <c r="C11172" s="5"/>
      <c r="D11172" s="5" t="s">
        <v>1766</v>
      </c>
      <c r="E11172" s="11" t="str">
        <f t="shared" si="174"/>
        <v xml:space="preserve">Polka Heartland: Why the Midwest Loves to Polka. </v>
      </c>
      <c r="F11172" s="4" t="s">
        <v>1767</v>
      </c>
      <c r="G11172" s="4" t="s">
        <v>1768</v>
      </c>
      <c r="H11172" s="9" t="s">
        <v>1769</v>
      </c>
      <c r="I11172" s="9" t="s">
        <v>1764</v>
      </c>
      <c r="J11172" s="5" t="s">
        <v>14</v>
      </c>
      <c r="K11172" s="5" t="s">
        <v>56</v>
      </c>
      <c r="L11172" s="5" t="s">
        <v>16</v>
      </c>
      <c r="M11172" s="6"/>
      <c r="N11172" s="5" t="s">
        <v>419</v>
      </c>
      <c r="O11172" s="7">
        <v>4.9800000000000004</v>
      </c>
      <c r="P11172" s="6">
        <v>377</v>
      </c>
    </row>
    <row r="11173" spans="1:16" ht="60" x14ac:dyDescent="0.2">
      <c r="A11173" s="9" t="s">
        <v>7</v>
      </c>
      <c r="B11173" s="5" t="s">
        <v>3156</v>
      </c>
      <c r="C11173" s="5"/>
      <c r="D11173" s="5" t="s">
        <v>3157</v>
      </c>
      <c r="E11173" s="11" t="str">
        <f t="shared" si="174"/>
        <v xml:space="preserve">Pop Science: Serious Answers to Deep Questions Posed in Songs. </v>
      </c>
      <c r="F11173" s="4" t="s">
        <v>3158</v>
      </c>
      <c r="G11173" s="4" t="s">
        <v>3159</v>
      </c>
      <c r="H11173" s="9" t="s">
        <v>3160</v>
      </c>
      <c r="I11173" s="9" t="s">
        <v>45</v>
      </c>
      <c r="J11173" s="5" t="s">
        <v>55</v>
      </c>
      <c r="K11173" s="5" t="s">
        <v>15</v>
      </c>
      <c r="L11173" s="5" t="s">
        <v>16</v>
      </c>
      <c r="M11173" s="5" t="s">
        <v>28</v>
      </c>
      <c r="N11173" s="5" t="s">
        <v>397</v>
      </c>
      <c r="O11173" s="7">
        <v>4.9800000000000004</v>
      </c>
      <c r="P11173" s="6">
        <v>46</v>
      </c>
    </row>
    <row r="11174" spans="1:16" ht="30" x14ac:dyDescent="0.2">
      <c r="A11174" s="9" t="s">
        <v>7</v>
      </c>
      <c r="B11174" s="5" t="s">
        <v>6636</v>
      </c>
      <c r="C11174" s="5"/>
      <c r="D11174" s="5" t="s">
        <v>6637</v>
      </c>
      <c r="E11174" s="11" t="str">
        <f t="shared" si="174"/>
        <v xml:space="preserve">Porcelain: A Memoir. </v>
      </c>
      <c r="F11174" s="4" t="s">
        <v>6638</v>
      </c>
      <c r="G11174" s="4" t="s">
        <v>6639</v>
      </c>
      <c r="H11174" s="9" t="s">
        <v>6640</v>
      </c>
      <c r="I11174" s="9" t="s">
        <v>182</v>
      </c>
      <c r="J11174" s="5" t="s">
        <v>79</v>
      </c>
      <c r="K11174" s="5" t="s">
        <v>26</v>
      </c>
      <c r="L11174" s="5" t="s">
        <v>27</v>
      </c>
      <c r="M11174" s="5" t="s">
        <v>28</v>
      </c>
      <c r="N11174" s="5" t="s">
        <v>176</v>
      </c>
      <c r="O11174" s="7">
        <v>4.9800000000000004</v>
      </c>
      <c r="P11174" s="6">
        <v>34</v>
      </c>
    </row>
    <row r="11175" spans="1:16" ht="30" x14ac:dyDescent="0.2">
      <c r="A11175" s="9" t="s">
        <v>7</v>
      </c>
      <c r="B11175" s="5" t="s">
        <v>9952</v>
      </c>
      <c r="C11175" s="5"/>
      <c r="D11175" s="5" t="s">
        <v>9953</v>
      </c>
      <c r="E11175" s="11" t="str">
        <f t="shared" si="174"/>
        <v xml:space="preserve">Positively Main Street: Bob Dylan's Minnesota. </v>
      </c>
      <c r="F11175" s="4" t="s">
        <v>9954</v>
      </c>
      <c r="G11175" s="4" t="s">
        <v>9955</v>
      </c>
      <c r="H11175" s="9" t="s">
        <v>9956</v>
      </c>
      <c r="I11175" s="9" t="s">
        <v>9670</v>
      </c>
      <c r="J11175" s="5" t="s">
        <v>908</v>
      </c>
      <c r="K11175" s="5" t="s">
        <v>26</v>
      </c>
      <c r="L11175" s="5" t="s">
        <v>16</v>
      </c>
      <c r="M11175" s="6"/>
      <c r="N11175" s="5" t="s">
        <v>1974</v>
      </c>
      <c r="O11175" s="7">
        <v>3.98</v>
      </c>
      <c r="P11175" s="6">
        <v>547</v>
      </c>
    </row>
    <row r="11176" spans="1:16" ht="30" x14ac:dyDescent="0.2">
      <c r="A11176" s="9" t="s">
        <v>7</v>
      </c>
      <c r="B11176" s="5" t="s">
        <v>11653</v>
      </c>
      <c r="C11176" s="5"/>
      <c r="D11176" s="5" t="s">
        <v>11654</v>
      </c>
      <c r="E11176" s="11" t="str">
        <f t="shared" si="174"/>
        <v xml:space="preserve">Present Tense: A Radiohead Compendium. </v>
      </c>
      <c r="F11176" s="4" t="s">
        <v>11655</v>
      </c>
      <c r="G11176" s="4" t="s">
        <v>11656</v>
      </c>
      <c r="H11176" s="9" t="s">
        <v>11657</v>
      </c>
      <c r="I11176" s="9" t="s">
        <v>940</v>
      </c>
      <c r="J11176" s="5" t="s">
        <v>55</v>
      </c>
      <c r="K11176" s="5" t="s">
        <v>56</v>
      </c>
      <c r="L11176" s="5" t="s">
        <v>16</v>
      </c>
      <c r="M11176" s="6"/>
      <c r="N11176" s="5" t="s">
        <v>426</v>
      </c>
      <c r="O11176" s="7">
        <v>7.98</v>
      </c>
      <c r="P11176" s="6">
        <v>32</v>
      </c>
    </row>
    <row r="11177" spans="1:16" ht="30" x14ac:dyDescent="0.2">
      <c r="A11177" s="9" t="s">
        <v>7</v>
      </c>
      <c r="B11177" s="5" t="s">
        <v>39188</v>
      </c>
      <c r="C11177" s="5"/>
      <c r="D11177" s="5" t="s">
        <v>39189</v>
      </c>
      <c r="E11177" s="11" t="str">
        <f t="shared" si="174"/>
        <v xml:space="preserve">Present Tense: Rock &amp; Roll Culture. </v>
      </c>
      <c r="F11177" s="4" t="s">
        <v>39190</v>
      </c>
      <c r="G11177" s="4" t="s">
        <v>39191</v>
      </c>
      <c r="H11177" s="9" t="s">
        <v>39192</v>
      </c>
      <c r="I11177" s="9" t="s">
        <v>17762</v>
      </c>
      <c r="J11177" s="5" t="s">
        <v>1677</v>
      </c>
      <c r="K11177" s="5" t="s">
        <v>26</v>
      </c>
      <c r="L11177" s="5" t="s">
        <v>16</v>
      </c>
      <c r="M11177" s="6"/>
      <c r="N11177" s="5" t="s">
        <v>517</v>
      </c>
      <c r="O11177" s="7">
        <v>4.9800000000000004</v>
      </c>
      <c r="P11177" s="6">
        <v>7</v>
      </c>
    </row>
    <row r="11178" spans="1:16" ht="30" x14ac:dyDescent="0.2">
      <c r="A11178" s="9" t="s">
        <v>7</v>
      </c>
      <c r="B11178" s="5" t="s">
        <v>25803</v>
      </c>
      <c r="C11178" s="5"/>
      <c r="D11178" s="5" t="s">
        <v>25804</v>
      </c>
      <c r="E11178" s="11" t="str">
        <f t="shared" si="174"/>
        <v xml:space="preserve">Pretend You're in a War: The Who &amp; the Sixties. </v>
      </c>
      <c r="F11178" s="4" t="s">
        <v>25805</v>
      </c>
      <c r="G11178" s="4" t="s">
        <v>25806</v>
      </c>
      <c r="H11178" s="9" t="s">
        <v>25807</v>
      </c>
      <c r="I11178" s="9" t="s">
        <v>7520</v>
      </c>
      <c r="J11178" s="5" t="s">
        <v>14</v>
      </c>
      <c r="K11178" s="5" t="s">
        <v>26</v>
      </c>
      <c r="L11178" s="5" t="s">
        <v>16</v>
      </c>
      <c r="M11178" s="6"/>
      <c r="N11178" s="5" t="s">
        <v>226</v>
      </c>
      <c r="O11178" s="7">
        <v>6.98</v>
      </c>
      <c r="P11178" s="6">
        <v>83</v>
      </c>
    </row>
    <row r="11179" spans="1:16" ht="30" x14ac:dyDescent="0.2">
      <c r="A11179" s="9" t="s">
        <v>7</v>
      </c>
      <c r="B11179" s="5" t="s">
        <v>59976</v>
      </c>
      <c r="C11179" s="5"/>
      <c r="D11179" s="5" t="s">
        <v>59977</v>
      </c>
      <c r="E11179" s="11" t="str">
        <f t="shared" si="174"/>
        <v xml:space="preserve">Prince: Purple Reign. </v>
      </c>
      <c r="F11179" s="4" t="s">
        <v>59978</v>
      </c>
      <c r="G11179" s="4" t="s">
        <v>59979</v>
      </c>
      <c r="H11179" s="9" t="s">
        <v>13075</v>
      </c>
      <c r="I11179" s="9" t="s">
        <v>59980</v>
      </c>
      <c r="J11179" s="5" t="s">
        <v>37</v>
      </c>
      <c r="K11179" s="5" t="s">
        <v>26</v>
      </c>
      <c r="L11179" s="5" t="s">
        <v>27</v>
      </c>
      <c r="M11179" s="6"/>
      <c r="N11179" s="5" t="s">
        <v>294</v>
      </c>
      <c r="O11179" s="7">
        <v>6.98</v>
      </c>
      <c r="P11179" s="6">
        <v>13</v>
      </c>
    </row>
    <row r="11180" spans="1:16" ht="30" x14ac:dyDescent="0.2">
      <c r="A11180" s="9" t="s">
        <v>7</v>
      </c>
      <c r="B11180" s="5" t="s">
        <v>19083</v>
      </c>
      <c r="C11180" s="5"/>
      <c r="D11180" s="5" t="s">
        <v>19084</v>
      </c>
      <c r="E11180" s="11" t="str">
        <f t="shared" si="174"/>
        <v xml:space="preserve">Public Enemy: Inside the Terrordome. </v>
      </c>
      <c r="F11180" s="4" t="s">
        <v>19085</v>
      </c>
      <c r="G11180" s="4" t="s">
        <v>19086</v>
      </c>
      <c r="H11180" s="9" t="s">
        <v>19087</v>
      </c>
      <c r="I11180" s="9" t="s">
        <v>19088</v>
      </c>
      <c r="J11180" s="5" t="s">
        <v>14</v>
      </c>
      <c r="K11180" s="5" t="s">
        <v>26</v>
      </c>
      <c r="L11180" s="5" t="s">
        <v>16</v>
      </c>
      <c r="M11180" s="6"/>
      <c r="N11180" s="5" t="s">
        <v>2426</v>
      </c>
      <c r="O11180" s="7">
        <v>4.9800000000000004</v>
      </c>
      <c r="P11180" s="6">
        <v>455</v>
      </c>
    </row>
    <row r="11181" spans="1:16" ht="45" x14ac:dyDescent="0.2">
      <c r="A11181" s="9" t="s">
        <v>7</v>
      </c>
      <c r="B11181" s="5" t="s">
        <v>54751</v>
      </c>
      <c r="C11181" s="5"/>
      <c r="D11181" s="5" t="s">
        <v>54752</v>
      </c>
      <c r="E11181" s="11" t="str">
        <f t="shared" si="174"/>
        <v xml:space="preserve">Punk Ethnography: Artists &amp; Scholars List to Sublime Frequencies. </v>
      </c>
      <c r="F11181" s="4" t="s">
        <v>54753</v>
      </c>
      <c r="G11181" s="4" t="s">
        <v>54754</v>
      </c>
      <c r="H11181" s="9" t="s">
        <v>54755</v>
      </c>
      <c r="I11181" s="9" t="s">
        <v>46165</v>
      </c>
      <c r="J11181" s="5" t="s">
        <v>79</v>
      </c>
      <c r="K11181" s="5" t="s">
        <v>26</v>
      </c>
      <c r="L11181" s="5" t="s">
        <v>16</v>
      </c>
      <c r="M11181" s="6"/>
      <c r="N11181" s="5" t="s">
        <v>156</v>
      </c>
      <c r="O11181" s="7">
        <v>6.98</v>
      </c>
      <c r="P11181" s="6">
        <v>122</v>
      </c>
    </row>
    <row r="11182" spans="1:16" ht="45" x14ac:dyDescent="0.2">
      <c r="A11182" s="9" t="s">
        <v>7</v>
      </c>
      <c r="B11182" s="5" t="s">
        <v>13789</v>
      </c>
      <c r="C11182" s="5"/>
      <c r="D11182" s="5" t="s">
        <v>13790</v>
      </c>
      <c r="E11182" s="11" t="str">
        <f t="shared" si="174"/>
        <v xml:space="preserve">Queen of Bebop: The Musical Lives of Sarah Vaughan. </v>
      </c>
      <c r="F11182" s="4" t="s">
        <v>13791</v>
      </c>
      <c r="G11182" s="4" t="s">
        <v>13792</v>
      </c>
      <c r="H11182" s="9" t="s">
        <v>13793</v>
      </c>
      <c r="I11182" s="9" t="s">
        <v>1874</v>
      </c>
      <c r="J11182" s="5" t="s">
        <v>37</v>
      </c>
      <c r="K11182" s="5" t="s">
        <v>56</v>
      </c>
      <c r="L11182" s="5" t="s">
        <v>27</v>
      </c>
      <c r="M11182" s="5" t="s">
        <v>28</v>
      </c>
      <c r="N11182" s="5" t="s">
        <v>594</v>
      </c>
      <c r="O11182" s="7">
        <v>6.98</v>
      </c>
      <c r="P11182" s="6">
        <v>102</v>
      </c>
    </row>
    <row r="11183" spans="1:16" ht="45" x14ac:dyDescent="0.2">
      <c r="A11183" s="9" t="s">
        <v>7</v>
      </c>
      <c r="B11183" s="5" t="s">
        <v>14607</v>
      </c>
      <c r="C11183" s="5"/>
      <c r="D11183" s="5" t="s">
        <v>14608</v>
      </c>
      <c r="E11183" s="11" t="str">
        <f t="shared" si="174"/>
        <v xml:space="preserve">Queen of Bebop: The Musical Lives of Sarah Vaughan. </v>
      </c>
      <c r="F11183" s="4" t="s">
        <v>13791</v>
      </c>
      <c r="G11183" s="4" t="s">
        <v>14609</v>
      </c>
      <c r="H11183" s="9" t="s">
        <v>13793</v>
      </c>
      <c r="I11183" s="9" t="s">
        <v>1874</v>
      </c>
      <c r="J11183" s="5" t="s">
        <v>37</v>
      </c>
      <c r="K11183" s="5" t="s">
        <v>26</v>
      </c>
      <c r="L11183" s="5" t="s">
        <v>27</v>
      </c>
      <c r="M11183" s="5" t="s">
        <v>28</v>
      </c>
      <c r="N11183" s="5" t="s">
        <v>130</v>
      </c>
      <c r="O11183" s="7">
        <v>5.98</v>
      </c>
      <c r="P11183" s="6">
        <v>48</v>
      </c>
    </row>
    <row r="11184" spans="1:16" ht="30" x14ac:dyDescent="0.2">
      <c r="A11184" s="9" t="s">
        <v>7</v>
      </c>
      <c r="B11184" s="5" t="s">
        <v>16982</v>
      </c>
      <c r="C11184" s="5"/>
      <c r="D11184" s="5" t="s">
        <v>16983</v>
      </c>
      <c r="E11184" s="11" t="str">
        <f t="shared" si="174"/>
        <v xml:space="preserve">Ramblin' Man: The Life &amp; Times of Woody Guthrie. </v>
      </c>
      <c r="F11184" s="4" t="s">
        <v>16984</v>
      </c>
      <c r="G11184" s="4" t="s">
        <v>16985</v>
      </c>
      <c r="H11184" s="9" t="s">
        <v>16986</v>
      </c>
      <c r="I11184" s="9" t="s">
        <v>1027</v>
      </c>
      <c r="J11184" s="5" t="s">
        <v>326</v>
      </c>
      <c r="K11184" s="5" t="s">
        <v>26</v>
      </c>
      <c r="L11184" s="5" t="s">
        <v>16</v>
      </c>
      <c r="M11184" s="6"/>
      <c r="N11184" s="5" t="s">
        <v>2426</v>
      </c>
      <c r="O11184" s="7">
        <v>3.98</v>
      </c>
      <c r="P11184" s="6">
        <v>86</v>
      </c>
    </row>
    <row r="11185" spans="1:16" ht="75" x14ac:dyDescent="0.2">
      <c r="A11185" s="9" t="s">
        <v>7</v>
      </c>
      <c r="B11185" s="5" t="s">
        <v>40168</v>
      </c>
      <c r="C11185" s="5"/>
      <c r="D11185" s="5" t="s">
        <v>40169</v>
      </c>
      <c r="E11185" s="11" t="str">
        <f t="shared" si="174"/>
        <v xml:space="preserve">Ready for a Brand New Beat: How Dancing in the Streets Became the Anthem for a Changing America. </v>
      </c>
      <c r="F11185" s="4" t="s">
        <v>40170</v>
      </c>
      <c r="G11185" s="4" t="s">
        <v>40171</v>
      </c>
      <c r="H11185" s="9" t="s">
        <v>21994</v>
      </c>
      <c r="I11185" s="9" t="s">
        <v>4161</v>
      </c>
      <c r="J11185" s="5" t="s">
        <v>432</v>
      </c>
      <c r="K11185" s="5" t="s">
        <v>56</v>
      </c>
      <c r="L11185" s="5" t="s">
        <v>27</v>
      </c>
      <c r="M11185" s="5" t="s">
        <v>28</v>
      </c>
      <c r="N11185" s="5" t="s">
        <v>156</v>
      </c>
      <c r="O11185" s="7">
        <v>9.98</v>
      </c>
      <c r="P11185" s="6">
        <v>6</v>
      </c>
    </row>
    <row r="11186" spans="1:16" ht="30" x14ac:dyDescent="0.2">
      <c r="A11186" s="9" t="s">
        <v>7</v>
      </c>
      <c r="B11186" s="5" t="s">
        <v>18396</v>
      </c>
      <c r="C11186" s="5"/>
      <c r="D11186" s="5" t="s">
        <v>18397</v>
      </c>
      <c r="E11186" s="11" t="str">
        <f t="shared" si="174"/>
        <v xml:space="preserve">Real Singing Cowboys. </v>
      </c>
      <c r="F11186" s="4" t="s">
        <v>18398</v>
      </c>
      <c r="G11186" s="4" t="s">
        <v>18399</v>
      </c>
      <c r="H11186" s="9" t="s">
        <v>18400</v>
      </c>
      <c r="I11186" s="9" t="s">
        <v>18401</v>
      </c>
      <c r="J11186" s="5" t="s">
        <v>79</v>
      </c>
      <c r="K11186" s="5" t="s">
        <v>26</v>
      </c>
      <c r="L11186" s="5" t="s">
        <v>16</v>
      </c>
      <c r="M11186" s="6"/>
      <c r="N11186" s="5" t="s">
        <v>397</v>
      </c>
      <c r="O11186" s="7">
        <v>4.9800000000000004</v>
      </c>
      <c r="P11186" s="6">
        <v>1257</v>
      </c>
    </row>
    <row r="11187" spans="1:16" ht="45" x14ac:dyDescent="0.2">
      <c r="A11187" s="9" t="s">
        <v>7</v>
      </c>
      <c r="B11187" s="5" t="s">
        <v>31240</v>
      </c>
      <c r="C11187" s="5"/>
      <c r="D11187" s="5" t="s">
        <v>31241</v>
      </c>
      <c r="E11187" s="11" t="str">
        <f t="shared" si="174"/>
        <v xml:space="preserve">Red Rock: The Long, Strange March of Chinese Rock &amp; Roll. </v>
      </c>
      <c r="F11187" s="4" t="s">
        <v>31242</v>
      </c>
      <c r="G11187" s="4" t="s">
        <v>31243</v>
      </c>
      <c r="H11187" s="9" t="s">
        <v>31244</v>
      </c>
      <c r="I11187" s="9" t="s">
        <v>31178</v>
      </c>
      <c r="J11187" s="5" t="s">
        <v>751</v>
      </c>
      <c r="K11187" s="5" t="s">
        <v>26</v>
      </c>
      <c r="L11187" s="5" t="s">
        <v>16</v>
      </c>
      <c r="M11187" s="6"/>
      <c r="N11187" s="5" t="s">
        <v>426</v>
      </c>
      <c r="O11187" s="7">
        <v>4.9800000000000004</v>
      </c>
      <c r="P11187" s="6">
        <v>35</v>
      </c>
    </row>
    <row r="11188" spans="1:16" ht="30" x14ac:dyDescent="0.2">
      <c r="A11188" s="9" t="s">
        <v>7</v>
      </c>
      <c r="B11188" s="5" t="s">
        <v>61739</v>
      </c>
      <c r="C11188" s="5"/>
      <c r="D11188" s="5" t="s">
        <v>61740</v>
      </c>
      <c r="E11188" s="11" t="str">
        <f t="shared" si="174"/>
        <v xml:space="preserve">Resistance. </v>
      </c>
      <c r="F11188" s="4" t="s">
        <v>61741</v>
      </c>
      <c r="G11188" s="4" t="s">
        <v>61742</v>
      </c>
      <c r="H11188" s="9" t="s">
        <v>61743</v>
      </c>
      <c r="I11188" s="9" t="s">
        <v>253</v>
      </c>
      <c r="J11188" s="5" t="s">
        <v>254</v>
      </c>
      <c r="K11188" s="5" t="s">
        <v>26</v>
      </c>
      <c r="L11188" s="5" t="s">
        <v>27</v>
      </c>
      <c r="M11188" s="5" t="s">
        <v>28</v>
      </c>
      <c r="N11188" s="5" t="s">
        <v>29</v>
      </c>
      <c r="O11188" s="7">
        <v>5.98</v>
      </c>
      <c r="P11188" s="6">
        <v>114</v>
      </c>
    </row>
    <row r="11189" spans="1:16" ht="30" x14ac:dyDescent="0.2">
      <c r="A11189" s="9" t="s">
        <v>7</v>
      </c>
      <c r="B11189" s="5" t="s">
        <v>61473</v>
      </c>
      <c r="C11189" s="5"/>
      <c r="D11189" s="5" t="s">
        <v>61474</v>
      </c>
      <c r="E11189" s="11" t="str">
        <f t="shared" si="174"/>
        <v xml:space="preserve">Respect: The Life of Aretha Franklin. </v>
      </c>
      <c r="F11189" s="4" t="s">
        <v>61475</v>
      </c>
      <c r="G11189" s="4" t="s">
        <v>61476</v>
      </c>
      <c r="H11189" s="9" t="s">
        <v>13019</v>
      </c>
      <c r="I11189" s="9" t="s">
        <v>129</v>
      </c>
      <c r="J11189" s="5" t="s">
        <v>213</v>
      </c>
      <c r="K11189" s="5" t="s">
        <v>26</v>
      </c>
      <c r="L11189" s="5" t="s">
        <v>27</v>
      </c>
      <c r="M11189" s="5" t="s">
        <v>28</v>
      </c>
      <c r="N11189" s="5" t="s">
        <v>47</v>
      </c>
      <c r="O11189" s="7">
        <v>5.98</v>
      </c>
      <c r="P11189" s="6">
        <v>130</v>
      </c>
    </row>
    <row r="11190" spans="1:16" ht="60" x14ac:dyDescent="0.2">
      <c r="A11190" s="9" t="s">
        <v>7</v>
      </c>
      <c r="B11190" s="5" t="s">
        <v>46480</v>
      </c>
      <c r="C11190" s="5"/>
      <c r="D11190" s="5" t="s">
        <v>46481</v>
      </c>
      <c r="E11190" s="11" t="str">
        <f t="shared" si="174"/>
        <v xml:space="preserve">Revealing Jewel: An Intimate Portrait from Family &amp; Friends. </v>
      </c>
      <c r="F11190" s="4" t="s">
        <v>46482</v>
      </c>
      <c r="G11190" s="4" t="s">
        <v>46483</v>
      </c>
      <c r="H11190" s="9" t="s">
        <v>46484</v>
      </c>
      <c r="I11190" s="9" t="s">
        <v>253</v>
      </c>
      <c r="J11190" s="5" t="s">
        <v>635</v>
      </c>
      <c r="K11190" s="5" t="s">
        <v>26</v>
      </c>
      <c r="L11190" s="5" t="s">
        <v>27</v>
      </c>
      <c r="M11190" s="5" t="s">
        <v>28</v>
      </c>
      <c r="N11190" s="5" t="s">
        <v>2181</v>
      </c>
      <c r="O11190" s="7">
        <v>4.9800000000000004</v>
      </c>
      <c r="P11190" s="6">
        <v>95</v>
      </c>
    </row>
    <row r="11191" spans="1:16" ht="45" x14ac:dyDescent="0.2">
      <c r="A11191" s="9" t="s">
        <v>7</v>
      </c>
      <c r="B11191" s="5" t="s">
        <v>63765</v>
      </c>
      <c r="C11191" s="5"/>
      <c r="D11191" s="5" t="s">
        <v>63766</v>
      </c>
      <c r="E11191" s="11" t="str">
        <f t="shared" si="174"/>
        <v xml:space="preserve">Right Place, Right Time: The Life of a Rock &amp; Roll Photographer. </v>
      </c>
      <c r="F11191" s="4" t="s">
        <v>63767</v>
      </c>
      <c r="G11191" s="4" t="s">
        <v>63768</v>
      </c>
      <c r="H11191" s="9" t="s">
        <v>1281</v>
      </c>
      <c r="I11191" s="9" t="s">
        <v>1259</v>
      </c>
      <c r="J11191" s="5" t="s">
        <v>46</v>
      </c>
      <c r="K11191" s="5" t="s">
        <v>56</v>
      </c>
      <c r="L11191" s="5" t="s">
        <v>16</v>
      </c>
      <c r="M11191" s="5" t="s">
        <v>28</v>
      </c>
      <c r="N11191" s="5" t="s">
        <v>308</v>
      </c>
      <c r="O11191" s="7">
        <v>9.98</v>
      </c>
      <c r="P11191" s="6">
        <v>97</v>
      </c>
    </row>
    <row r="11192" spans="1:16" ht="45" x14ac:dyDescent="0.2">
      <c r="A11192" s="9" t="s">
        <v>7</v>
      </c>
      <c r="B11192" s="5" t="s">
        <v>65305</v>
      </c>
      <c r="C11192" s="5"/>
      <c r="D11192" s="5" t="s">
        <v>65306</v>
      </c>
      <c r="E11192" s="11" t="str">
        <f t="shared" si="174"/>
        <v xml:space="preserve">Right Place, Right Time: The Life of a Rock &amp; Roll Photographer. </v>
      </c>
      <c r="F11192" s="4" t="s">
        <v>63767</v>
      </c>
      <c r="G11192" s="4" t="s">
        <v>65307</v>
      </c>
      <c r="H11192" s="9" t="s">
        <v>1281</v>
      </c>
      <c r="I11192" s="9" t="s">
        <v>1259</v>
      </c>
      <c r="J11192" s="5" t="s">
        <v>46</v>
      </c>
      <c r="K11192" s="5" t="s">
        <v>26</v>
      </c>
      <c r="L11192" s="5" t="s">
        <v>16</v>
      </c>
      <c r="M11192" s="5" t="s">
        <v>28</v>
      </c>
      <c r="N11192" s="5" t="s">
        <v>1743</v>
      </c>
      <c r="O11192" s="7">
        <v>6.98</v>
      </c>
      <c r="P11192" s="6">
        <v>38</v>
      </c>
    </row>
    <row r="11193" spans="1:16" ht="60" x14ac:dyDescent="0.2">
      <c r="A11193" s="9" t="s">
        <v>7</v>
      </c>
      <c r="B11193" s="5" t="s">
        <v>30412</v>
      </c>
      <c r="C11193" s="5"/>
      <c r="D11193" s="5" t="s">
        <v>30413</v>
      </c>
      <c r="E11193" s="11" t="str">
        <f t="shared" si="174"/>
        <v xml:space="preserve">Rock 'n' Roll Love Stories: True Tales of the Passion &amp; Drama Behind the Stage Acts. </v>
      </c>
      <c r="F11193" s="4" t="s">
        <v>30414</v>
      </c>
      <c r="G11193" s="4" t="s">
        <v>30415</v>
      </c>
      <c r="H11193" s="9" t="s">
        <v>30416</v>
      </c>
      <c r="I11193" s="9" t="s">
        <v>30417</v>
      </c>
      <c r="J11193" s="5" t="s">
        <v>213</v>
      </c>
      <c r="K11193" s="5" t="s">
        <v>15</v>
      </c>
      <c r="L11193" s="5" t="s">
        <v>16</v>
      </c>
      <c r="M11193" s="6"/>
      <c r="N11193" s="5" t="s">
        <v>426</v>
      </c>
      <c r="O11193" s="7">
        <v>4.9800000000000004</v>
      </c>
      <c r="P11193" s="6">
        <v>14</v>
      </c>
    </row>
    <row r="11194" spans="1:16" ht="60" x14ac:dyDescent="0.2">
      <c r="A11194" s="9" t="s">
        <v>7</v>
      </c>
      <c r="B11194" s="5" t="s">
        <v>41631</v>
      </c>
      <c r="C11194" s="5"/>
      <c r="D11194" s="5" t="s">
        <v>41632</v>
      </c>
      <c r="E11194" s="11" t="str">
        <f t="shared" si="174"/>
        <v xml:space="preserve">Rock &amp; Roll Always Forgets: A Quarter Century of Music Criticism. </v>
      </c>
      <c r="F11194" s="4" t="s">
        <v>41633</v>
      </c>
      <c r="G11194" s="4" t="s">
        <v>41634</v>
      </c>
      <c r="H11194" s="9" t="s">
        <v>17761</v>
      </c>
      <c r="I11194" s="9" t="s">
        <v>17762</v>
      </c>
      <c r="J11194" s="5" t="s">
        <v>751</v>
      </c>
      <c r="K11194" s="5" t="s">
        <v>26</v>
      </c>
      <c r="L11194" s="5" t="s">
        <v>16</v>
      </c>
      <c r="M11194" s="6"/>
      <c r="N11194" s="5" t="s">
        <v>268</v>
      </c>
      <c r="O11194" s="7">
        <v>4.9800000000000004</v>
      </c>
      <c r="P11194" s="6">
        <v>66</v>
      </c>
    </row>
    <row r="11195" spans="1:16" ht="60" x14ac:dyDescent="0.2">
      <c r="A11195" s="9" t="s">
        <v>7</v>
      </c>
      <c r="B11195" s="5" t="s">
        <v>42802</v>
      </c>
      <c r="C11195" s="5"/>
      <c r="D11195" s="5" t="s">
        <v>42803</v>
      </c>
      <c r="E11195" s="11" t="str">
        <f t="shared" si="174"/>
        <v xml:space="preserve">Rock &amp; Roll Baby Names: Over 2,000 Music-Inspired Names, from Alison to Ziggy. </v>
      </c>
      <c r="F11195" s="4" t="s">
        <v>42804</v>
      </c>
      <c r="G11195" s="4" t="s">
        <v>42805</v>
      </c>
      <c r="H11195" s="9" t="s">
        <v>25342</v>
      </c>
      <c r="I11195" s="9" t="s">
        <v>42806</v>
      </c>
      <c r="J11195" s="5" t="s">
        <v>481</v>
      </c>
      <c r="K11195" s="5" t="s">
        <v>26</v>
      </c>
      <c r="L11195" s="5" t="s">
        <v>27</v>
      </c>
      <c r="M11195" s="5" t="s">
        <v>28</v>
      </c>
      <c r="N11195" s="5" t="s">
        <v>38</v>
      </c>
      <c r="O11195" s="7">
        <v>4.9800000000000004</v>
      </c>
      <c r="P11195" s="6">
        <v>86</v>
      </c>
    </row>
    <row r="11196" spans="1:16" ht="45" x14ac:dyDescent="0.2">
      <c r="A11196" s="9" t="s">
        <v>7</v>
      </c>
      <c r="B11196" s="5" t="s">
        <v>13551</v>
      </c>
      <c r="C11196" s="5"/>
      <c r="D11196" s="5" t="s">
        <v>13552</v>
      </c>
      <c r="E11196" s="11" t="str">
        <f t="shared" si="174"/>
        <v xml:space="preserve">Rock Critic Law: 101 Unbreakable Rules for Writing about Music. </v>
      </c>
      <c r="F11196" s="4" t="s">
        <v>13553</v>
      </c>
      <c r="G11196" s="4" t="s">
        <v>13554</v>
      </c>
      <c r="H11196" s="9" t="s">
        <v>13555</v>
      </c>
      <c r="I11196" s="9" t="s">
        <v>6815</v>
      </c>
      <c r="J11196" s="5" t="s">
        <v>88</v>
      </c>
      <c r="K11196" s="5" t="s">
        <v>15</v>
      </c>
      <c r="L11196" s="5" t="s">
        <v>27</v>
      </c>
      <c r="M11196" s="5" t="s">
        <v>28</v>
      </c>
      <c r="N11196" s="5" t="s">
        <v>13556</v>
      </c>
      <c r="O11196" s="7">
        <v>5.98</v>
      </c>
      <c r="P11196" s="6">
        <v>47</v>
      </c>
    </row>
    <row r="11197" spans="1:16" ht="30" x14ac:dyDescent="0.2">
      <c r="A11197" s="9" t="s">
        <v>7</v>
      </c>
      <c r="B11197" s="5" t="s">
        <v>4956</v>
      </c>
      <c r="C11197" s="5"/>
      <c r="D11197" s="5" t="s">
        <v>4957</v>
      </c>
      <c r="E11197" s="11" t="str">
        <f t="shared" si="174"/>
        <v xml:space="preserve">Rock Gods: Fifty Years of Rock Photography. </v>
      </c>
      <c r="F11197" s="4" t="s">
        <v>4958</v>
      </c>
      <c r="G11197" s="4" t="s">
        <v>4959</v>
      </c>
      <c r="H11197" s="9" t="s">
        <v>4960</v>
      </c>
      <c r="I11197" s="9" t="s">
        <v>4961</v>
      </c>
      <c r="J11197" s="5" t="s">
        <v>88</v>
      </c>
      <c r="K11197" s="5" t="s">
        <v>26</v>
      </c>
      <c r="L11197" s="5" t="s">
        <v>16</v>
      </c>
      <c r="M11197" s="6"/>
      <c r="N11197" s="5" t="s">
        <v>47</v>
      </c>
      <c r="O11197" s="7">
        <v>5.98</v>
      </c>
      <c r="P11197" s="6">
        <v>63</v>
      </c>
    </row>
    <row r="11198" spans="1:16" ht="60" x14ac:dyDescent="0.2">
      <c r="A11198" s="9" t="s">
        <v>7</v>
      </c>
      <c r="B11198" s="5" t="s">
        <v>49457</v>
      </c>
      <c r="C11198" s="5"/>
      <c r="D11198" s="5" t="s">
        <v>49458</v>
      </c>
      <c r="E11198" s="11" t="str">
        <f t="shared" si="174"/>
        <v xml:space="preserve">Rock On: How I Tried to Stop Caring About Music &amp; Learned to Love Corporate Rock. </v>
      </c>
      <c r="F11198" s="4" t="s">
        <v>49459</v>
      </c>
      <c r="G11198" s="4" t="s">
        <v>49460</v>
      </c>
      <c r="H11198" s="9" t="s">
        <v>49461</v>
      </c>
      <c r="I11198" s="9" t="s">
        <v>2204</v>
      </c>
      <c r="J11198" s="5" t="s">
        <v>908</v>
      </c>
      <c r="K11198" s="5" t="s">
        <v>26</v>
      </c>
      <c r="L11198" s="5" t="s">
        <v>16</v>
      </c>
      <c r="M11198" s="6"/>
      <c r="N11198" s="5" t="s">
        <v>426</v>
      </c>
      <c r="O11198" s="7">
        <v>4.9800000000000004</v>
      </c>
      <c r="P11198" s="6">
        <v>163</v>
      </c>
    </row>
    <row r="11199" spans="1:16" ht="45" x14ac:dyDescent="0.2">
      <c r="A11199" s="9" t="s">
        <v>7</v>
      </c>
      <c r="B11199" s="5" t="s">
        <v>17849</v>
      </c>
      <c r="C11199" s="5"/>
      <c r="D11199" s="5" t="s">
        <v>17850</v>
      </c>
      <c r="E11199" s="11" t="str">
        <f t="shared" si="174"/>
        <v xml:space="preserve">Rock Star: The Making of Music Icons from Elvis to Springsteen. </v>
      </c>
      <c r="F11199" s="4" t="s">
        <v>17851</v>
      </c>
      <c r="G11199" s="4" t="s">
        <v>17852</v>
      </c>
      <c r="H11199" s="9" t="s">
        <v>17853</v>
      </c>
      <c r="I11199" s="9" t="s">
        <v>7055</v>
      </c>
      <c r="J11199" s="5" t="s">
        <v>213</v>
      </c>
      <c r="K11199" s="5" t="s">
        <v>56</v>
      </c>
      <c r="L11199" s="5" t="s">
        <v>16</v>
      </c>
      <c r="M11199" s="6"/>
      <c r="N11199" s="5" t="s">
        <v>419</v>
      </c>
      <c r="O11199" s="7">
        <v>6.98</v>
      </c>
      <c r="P11199" s="6">
        <v>246</v>
      </c>
    </row>
    <row r="11200" spans="1:16" ht="45" x14ac:dyDescent="0.2">
      <c r="A11200" s="9" t="s">
        <v>7</v>
      </c>
      <c r="B11200" s="5" t="s">
        <v>46940</v>
      </c>
      <c r="C11200" s="5"/>
      <c r="D11200" s="5" t="s">
        <v>46941</v>
      </c>
      <c r="E11200" s="11" t="str">
        <f t="shared" si="174"/>
        <v xml:space="preserve">Rock Stars/Pop Stars: A Comprehensive Bibliography, 1955-1994. </v>
      </c>
      <c r="F11200" s="4" t="s">
        <v>46942</v>
      </c>
      <c r="G11200" s="4" t="s">
        <v>46943</v>
      </c>
      <c r="H11200" s="9" t="s">
        <v>46944</v>
      </c>
      <c r="I11200" s="9" t="s">
        <v>46945</v>
      </c>
      <c r="J11200" s="5" t="s">
        <v>3674</v>
      </c>
      <c r="K11200" s="5" t="s">
        <v>214</v>
      </c>
      <c r="L11200" s="5" t="s">
        <v>16</v>
      </c>
      <c r="M11200" s="6"/>
      <c r="N11200" s="5" t="s">
        <v>2948</v>
      </c>
      <c r="O11200" s="7">
        <v>19.98</v>
      </c>
      <c r="P11200" s="6">
        <v>18</v>
      </c>
    </row>
    <row r="11201" spans="1:16" ht="30" x14ac:dyDescent="0.2">
      <c r="A11201" s="9" t="s">
        <v>7</v>
      </c>
      <c r="B11201" s="5" t="s">
        <v>51016</v>
      </c>
      <c r="C11201" s="5"/>
      <c r="D11201" s="5" t="s">
        <v>51017</v>
      </c>
      <c r="E11201" s="11" t="str">
        <f t="shared" si="174"/>
        <v xml:space="preserve">Rock'n' Roll Jews. </v>
      </c>
      <c r="F11201" s="4" t="s">
        <v>51018</v>
      </c>
      <c r="G11201" s="4" t="s">
        <v>51019</v>
      </c>
      <c r="H11201" s="9" t="s">
        <v>51020</v>
      </c>
      <c r="I11201" s="9" t="s">
        <v>26761</v>
      </c>
      <c r="J11201" s="5" t="s">
        <v>688</v>
      </c>
      <c r="K11201" s="5" t="s">
        <v>26</v>
      </c>
      <c r="L11201" s="5" t="s">
        <v>16</v>
      </c>
      <c r="M11201" s="6"/>
      <c r="N11201" s="5" t="s">
        <v>433</v>
      </c>
      <c r="O11201" s="7">
        <v>4.9800000000000004</v>
      </c>
      <c r="P11201" s="6">
        <v>21</v>
      </c>
    </row>
    <row r="11202" spans="1:16" ht="30" x14ac:dyDescent="0.2">
      <c r="A11202" s="9" t="s">
        <v>7</v>
      </c>
      <c r="B11202" s="5" t="s">
        <v>62303</v>
      </c>
      <c r="C11202" s="5"/>
      <c r="D11202" s="5" t="s">
        <v>62304</v>
      </c>
      <c r="E11202" s="11" t="str">
        <f t="shared" ref="E11202:E11265" si="175">HYPERLINK(G11202,F11202)</f>
        <v xml:space="preserve">Rocket Man: The Life of Elton John. </v>
      </c>
      <c r="F11202" s="4" t="s">
        <v>62305</v>
      </c>
      <c r="G11202" s="4" t="s">
        <v>62306</v>
      </c>
      <c r="H11202" s="9" t="s">
        <v>62307</v>
      </c>
      <c r="I11202" s="9" t="s">
        <v>1105</v>
      </c>
      <c r="J11202" s="5" t="s">
        <v>46</v>
      </c>
      <c r="K11202" s="5" t="s">
        <v>56</v>
      </c>
      <c r="L11202" s="5" t="s">
        <v>16</v>
      </c>
      <c r="M11202" s="6"/>
      <c r="N11202" s="5" t="s">
        <v>1891</v>
      </c>
      <c r="O11202" s="7">
        <v>6.98</v>
      </c>
      <c r="P11202" s="6">
        <v>100</v>
      </c>
    </row>
    <row r="11203" spans="1:16" ht="45" x14ac:dyDescent="0.2">
      <c r="A11203" s="9" t="s">
        <v>7</v>
      </c>
      <c r="B11203" s="5" t="s">
        <v>21999</v>
      </c>
      <c r="C11203" s="5"/>
      <c r="D11203" s="5" t="s">
        <v>22000</v>
      </c>
      <c r="E11203" s="11" t="str">
        <f t="shared" si="175"/>
        <v xml:space="preserve">Rolling Stones On Air: TV &amp; Radio History as it Happened. </v>
      </c>
      <c r="F11203" s="4" t="s">
        <v>22001</v>
      </c>
      <c r="G11203" s="4" t="s">
        <v>22002</v>
      </c>
      <c r="H11203" s="9" t="s">
        <v>22003</v>
      </c>
      <c r="I11203" s="9" t="s">
        <v>15862</v>
      </c>
      <c r="J11203" s="5" t="s">
        <v>37</v>
      </c>
      <c r="K11203" s="5" t="s">
        <v>15</v>
      </c>
      <c r="L11203" s="5" t="s">
        <v>27</v>
      </c>
      <c r="M11203" s="5" t="s">
        <v>28</v>
      </c>
      <c r="N11203" s="5" t="s">
        <v>280</v>
      </c>
      <c r="O11203" s="7">
        <v>14.98</v>
      </c>
      <c r="P11203" s="6">
        <v>43</v>
      </c>
    </row>
    <row r="11204" spans="1:16" ht="30" x14ac:dyDescent="0.2">
      <c r="A11204" s="9" t="s">
        <v>7</v>
      </c>
      <c r="B11204" s="5" t="s">
        <v>16960</v>
      </c>
      <c r="C11204" s="5"/>
      <c r="D11204" s="5" t="s">
        <v>16961</v>
      </c>
      <c r="E11204" s="11" t="str">
        <f t="shared" si="175"/>
        <v xml:space="preserve">Rolling Thru the Stones. </v>
      </c>
      <c r="F11204" s="4" t="s">
        <v>16962</v>
      </c>
      <c r="G11204" s="4" t="s">
        <v>16963</v>
      </c>
      <c r="H11204" s="9" t="s">
        <v>16964</v>
      </c>
      <c r="I11204" s="9" t="s">
        <v>16965</v>
      </c>
      <c r="J11204" s="5" t="s">
        <v>1174</v>
      </c>
      <c r="K11204" s="5" t="s">
        <v>26</v>
      </c>
      <c r="L11204" s="5" t="s">
        <v>16</v>
      </c>
      <c r="M11204" s="6"/>
      <c r="N11204" s="5" t="s">
        <v>268</v>
      </c>
      <c r="O11204" s="7">
        <v>3.98</v>
      </c>
      <c r="P11204" s="6">
        <v>197</v>
      </c>
    </row>
    <row r="11205" spans="1:16" ht="60" x14ac:dyDescent="0.2">
      <c r="A11205" s="9" t="s">
        <v>7</v>
      </c>
      <c r="B11205" s="5" t="s">
        <v>66227</v>
      </c>
      <c r="C11205" s="5"/>
      <c r="D11205" s="5" t="s">
        <v>66228</v>
      </c>
      <c r="E11205" s="11" t="str">
        <f t="shared" si="175"/>
        <v xml:space="preserve">Roots in Reverse: Senegalese Afro-Cuban Music &amp; Tropical Cosmopolitanism. </v>
      </c>
      <c r="F11205" s="4" t="s">
        <v>66229</v>
      </c>
      <c r="G11205" s="4" t="s">
        <v>66230</v>
      </c>
      <c r="H11205" s="9" t="s">
        <v>66231</v>
      </c>
      <c r="I11205" s="9" t="s">
        <v>46165</v>
      </c>
      <c r="J11205" s="5" t="s">
        <v>88</v>
      </c>
      <c r="K11205" s="5" t="s">
        <v>26</v>
      </c>
      <c r="L11205" s="5" t="s">
        <v>16</v>
      </c>
      <c r="M11205" s="6"/>
      <c r="N11205" s="5" t="s">
        <v>268</v>
      </c>
      <c r="O11205" s="7">
        <v>5.98</v>
      </c>
      <c r="P11205" s="6">
        <v>326</v>
      </c>
    </row>
    <row r="11206" spans="1:16" ht="60" x14ac:dyDescent="0.2">
      <c r="A11206" s="9" t="s">
        <v>7</v>
      </c>
      <c r="B11206" s="5" t="s">
        <v>36737</v>
      </c>
      <c r="C11206" s="5"/>
      <c r="D11206" s="5" t="s">
        <v>36738</v>
      </c>
      <c r="E11206" s="11" t="str">
        <f t="shared" si="175"/>
        <v xml:space="preserve">Runaway Dream: Born to Run &amp; Bruce Springsteen's American Vision. </v>
      </c>
      <c r="F11206" s="4" t="s">
        <v>36739</v>
      </c>
      <c r="G11206" s="4" t="s">
        <v>36740</v>
      </c>
      <c r="H11206" s="9" t="s">
        <v>36741</v>
      </c>
      <c r="I11206" s="9" t="s">
        <v>7431</v>
      </c>
      <c r="J11206" s="5" t="s">
        <v>1174</v>
      </c>
      <c r="K11206" s="5" t="s">
        <v>26</v>
      </c>
      <c r="L11206" s="5" t="s">
        <v>16</v>
      </c>
      <c r="M11206" s="5" t="s">
        <v>28</v>
      </c>
      <c r="N11206" s="5" t="s">
        <v>2181</v>
      </c>
      <c r="O11206" s="7">
        <v>4.9800000000000004</v>
      </c>
      <c r="P11206" s="6">
        <v>159</v>
      </c>
    </row>
    <row r="11207" spans="1:16" ht="60" x14ac:dyDescent="0.2">
      <c r="A11207" s="9" t="s">
        <v>7</v>
      </c>
      <c r="B11207" s="5" t="s">
        <v>38419</v>
      </c>
      <c r="C11207" s="5"/>
      <c r="D11207" s="5" t="s">
        <v>38420</v>
      </c>
      <c r="E11207" s="11" t="str">
        <f t="shared" si="175"/>
        <v xml:space="preserve">Sax &amp; Brass Book: Saxophones, Trumpets &amp; Trombones in Jazz, Rock &amp; Pop. </v>
      </c>
      <c r="F11207" s="4" t="s">
        <v>38421</v>
      </c>
      <c r="G11207" s="4" t="s">
        <v>38422</v>
      </c>
      <c r="H11207" s="9" t="s">
        <v>38423</v>
      </c>
      <c r="I11207" s="9" t="s">
        <v>9664</v>
      </c>
      <c r="J11207" s="5" t="s">
        <v>3005</v>
      </c>
      <c r="K11207" s="5" t="s">
        <v>26</v>
      </c>
      <c r="L11207" s="5" t="s">
        <v>16</v>
      </c>
      <c r="M11207" s="6"/>
      <c r="N11207" s="5" t="s">
        <v>433</v>
      </c>
      <c r="O11207" s="7">
        <v>4.9800000000000004</v>
      </c>
      <c r="P11207" s="6">
        <v>349</v>
      </c>
    </row>
    <row r="11208" spans="1:16" ht="45" x14ac:dyDescent="0.2">
      <c r="A11208" s="9" t="s">
        <v>7</v>
      </c>
      <c r="B11208" s="5" t="s">
        <v>61389</v>
      </c>
      <c r="C11208" s="5"/>
      <c r="D11208" s="5" t="s">
        <v>61390</v>
      </c>
      <c r="E11208" s="11" t="str">
        <f t="shared" si="175"/>
        <v xml:space="preserve">Search for John Lennon: The Life, Loves, &amp; Death of a Rock Star. </v>
      </c>
      <c r="F11208" s="4" t="s">
        <v>61391</v>
      </c>
      <c r="G11208" s="4" t="s">
        <v>61392</v>
      </c>
      <c r="H11208" s="9" t="s">
        <v>61393</v>
      </c>
      <c r="I11208" s="9" t="s">
        <v>1105</v>
      </c>
      <c r="J11208" s="5" t="s">
        <v>46</v>
      </c>
      <c r="K11208" s="5" t="s">
        <v>56</v>
      </c>
      <c r="L11208" s="5" t="s">
        <v>16</v>
      </c>
      <c r="M11208" s="5" t="s">
        <v>28</v>
      </c>
      <c r="N11208" s="5" t="s">
        <v>1891</v>
      </c>
      <c r="O11208" s="7">
        <v>9.98</v>
      </c>
      <c r="P11208" s="6">
        <v>122</v>
      </c>
    </row>
    <row r="11209" spans="1:16" ht="45" x14ac:dyDescent="0.2">
      <c r="A11209" s="9" t="s">
        <v>7</v>
      </c>
      <c r="B11209" s="5" t="s">
        <v>62078</v>
      </c>
      <c r="C11209" s="5"/>
      <c r="D11209" s="5" t="s">
        <v>62079</v>
      </c>
      <c r="E11209" s="11" t="str">
        <f t="shared" si="175"/>
        <v xml:space="preserve">Seat at the Table: Interviews with Women on the Frontline of Music. </v>
      </c>
      <c r="F11209" s="4" t="s">
        <v>62080</v>
      </c>
      <c r="G11209" s="4" t="s">
        <v>62081</v>
      </c>
      <c r="H11209" s="9" t="s">
        <v>62082</v>
      </c>
      <c r="I11209" s="9" t="s">
        <v>11668</v>
      </c>
      <c r="J11209" s="5" t="s">
        <v>55</v>
      </c>
      <c r="K11209" s="5" t="s">
        <v>26</v>
      </c>
      <c r="L11209" s="5" t="s">
        <v>16</v>
      </c>
      <c r="M11209" s="6"/>
      <c r="N11209" s="5" t="s">
        <v>426</v>
      </c>
      <c r="O11209" s="7">
        <v>6.98</v>
      </c>
      <c r="P11209" s="6">
        <v>109</v>
      </c>
    </row>
    <row r="11210" spans="1:16" ht="45" x14ac:dyDescent="0.2">
      <c r="A11210" s="9" t="s">
        <v>7</v>
      </c>
      <c r="B11210" s="5" t="s">
        <v>4950</v>
      </c>
      <c r="C11210" s="5"/>
      <c r="D11210" s="5" t="s">
        <v>4951</v>
      </c>
      <c r="E11210" s="11" t="str">
        <f t="shared" si="175"/>
        <v xml:space="preserve">Seeing the Real You at Last: Life &amp; Love on the Road with Bob Dylan. </v>
      </c>
      <c r="F11210" s="4" t="s">
        <v>4952</v>
      </c>
      <c r="G11210" s="4" t="s">
        <v>4953</v>
      </c>
      <c r="H11210" s="9" t="s">
        <v>4954</v>
      </c>
      <c r="I11210" s="9" t="s">
        <v>4955</v>
      </c>
      <c r="J11210" s="5" t="s">
        <v>79</v>
      </c>
      <c r="K11210" s="5" t="s">
        <v>26</v>
      </c>
      <c r="L11210" s="5" t="s">
        <v>16</v>
      </c>
      <c r="M11210" s="6"/>
      <c r="N11210" s="5" t="s">
        <v>433</v>
      </c>
      <c r="O11210" s="7">
        <v>6.98</v>
      </c>
      <c r="P11210" s="6">
        <v>25</v>
      </c>
    </row>
    <row r="11211" spans="1:16" ht="75" x14ac:dyDescent="0.2">
      <c r="A11211" s="9" t="s">
        <v>7</v>
      </c>
      <c r="B11211" s="5" t="s">
        <v>7965</v>
      </c>
      <c r="C11211" s="5"/>
      <c r="D11211" s="5" t="s">
        <v>7966</v>
      </c>
      <c r="E11211" s="11" t="str">
        <f t="shared" si="175"/>
        <v xml:space="preserve">Sgt. Pepper at Fifty: The Mood, the Look, the Sound, the Legacy of the Beatles' Great Masterpiece. </v>
      </c>
      <c r="F11211" s="4" t="s">
        <v>7967</v>
      </c>
      <c r="G11211" s="4" t="s">
        <v>7968</v>
      </c>
      <c r="H11211" s="9" t="s">
        <v>7969</v>
      </c>
      <c r="I11211" s="9" t="s">
        <v>4780</v>
      </c>
      <c r="J11211" s="5" t="s">
        <v>37</v>
      </c>
      <c r="K11211" s="5" t="s">
        <v>56</v>
      </c>
      <c r="L11211" s="5" t="s">
        <v>16</v>
      </c>
      <c r="M11211" s="5" t="s">
        <v>28</v>
      </c>
      <c r="N11211" s="5" t="s">
        <v>268</v>
      </c>
      <c r="O11211" s="7">
        <v>9.98</v>
      </c>
      <c r="P11211" s="6">
        <v>54</v>
      </c>
    </row>
    <row r="11212" spans="1:16" ht="45" x14ac:dyDescent="0.2">
      <c r="A11212" s="9" t="s">
        <v>7</v>
      </c>
      <c r="B11212" s="5" t="s">
        <v>64955</v>
      </c>
      <c r="C11212" s="5"/>
      <c r="D11212" s="5" t="s">
        <v>64956</v>
      </c>
      <c r="E11212" s="11" t="str">
        <f t="shared" si="175"/>
        <v xml:space="preserve">Shelter From the Storm: Bob Dylan's Rolling Thunder Years. </v>
      </c>
      <c r="F11212" s="4" t="s">
        <v>64957</v>
      </c>
      <c r="G11212" s="4" t="s">
        <v>64958</v>
      </c>
      <c r="H11212" s="9" t="s">
        <v>64959</v>
      </c>
      <c r="I11212" s="9" t="s">
        <v>4955</v>
      </c>
      <c r="J11212" s="5" t="s">
        <v>104</v>
      </c>
      <c r="K11212" s="5" t="s">
        <v>26</v>
      </c>
      <c r="L11212" s="5" t="s">
        <v>16</v>
      </c>
      <c r="M11212" s="6"/>
      <c r="N11212" s="5" t="s">
        <v>433</v>
      </c>
      <c r="O11212" s="7">
        <v>5.98</v>
      </c>
      <c r="P11212" s="6">
        <v>222</v>
      </c>
    </row>
    <row r="11213" spans="1:16" ht="45" x14ac:dyDescent="0.2">
      <c r="A11213" s="9" t="s">
        <v>7</v>
      </c>
      <c r="B11213" s="5" t="s">
        <v>12547</v>
      </c>
      <c r="C11213" s="5"/>
      <c r="D11213" s="5" t="s">
        <v>12548</v>
      </c>
      <c r="E11213" s="11" t="str">
        <f t="shared" si="175"/>
        <v xml:space="preserve">Show that Never Ends: The Rise &amp; Fall of Prog Rock. </v>
      </c>
      <c r="F11213" s="4" t="s">
        <v>12549</v>
      </c>
      <c r="G11213" s="4" t="s">
        <v>12550</v>
      </c>
      <c r="H11213" s="9" t="s">
        <v>12551</v>
      </c>
      <c r="I11213" s="9" t="s">
        <v>1027</v>
      </c>
      <c r="J11213" s="5" t="s">
        <v>37</v>
      </c>
      <c r="K11213" s="5" t="s">
        <v>56</v>
      </c>
      <c r="L11213" s="5" t="s">
        <v>16</v>
      </c>
      <c r="M11213" s="6"/>
      <c r="N11213" s="5" t="s">
        <v>605</v>
      </c>
      <c r="O11213" s="7">
        <v>4.9800000000000004</v>
      </c>
      <c r="P11213" s="6">
        <v>1711</v>
      </c>
    </row>
    <row r="11214" spans="1:16" ht="75" x14ac:dyDescent="0.2">
      <c r="A11214" s="9" t="s">
        <v>7</v>
      </c>
      <c r="B11214" s="5" t="s">
        <v>24803</v>
      </c>
      <c r="C11214" s="5"/>
      <c r="D11214" s="5" t="s">
        <v>24804</v>
      </c>
      <c r="E11214" s="11" t="str">
        <f t="shared" si="175"/>
        <v xml:space="preserve">Sick On You: The Disastrous Story of the Hollywood Brats - The Greatest Band You've Never Heard Of. </v>
      </c>
      <c r="F11214" s="4" t="s">
        <v>24805</v>
      </c>
      <c r="G11214" s="4" t="s">
        <v>24806</v>
      </c>
      <c r="H11214" s="9" t="s">
        <v>24807</v>
      </c>
      <c r="I11214" s="9" t="s">
        <v>1858</v>
      </c>
      <c r="J11214" s="5" t="s">
        <v>88</v>
      </c>
      <c r="K11214" s="5" t="s">
        <v>26</v>
      </c>
      <c r="L11214" s="5" t="s">
        <v>27</v>
      </c>
      <c r="M11214" s="5" t="s">
        <v>28</v>
      </c>
      <c r="N11214" s="5" t="s">
        <v>38</v>
      </c>
      <c r="O11214" s="7">
        <v>5.98</v>
      </c>
      <c r="P11214" s="6">
        <v>104</v>
      </c>
    </row>
    <row r="11215" spans="1:16" ht="45" x14ac:dyDescent="0.2">
      <c r="A11215" s="9" t="s">
        <v>7</v>
      </c>
      <c r="B11215" s="5" t="s">
        <v>57741</v>
      </c>
      <c r="C11215" s="5"/>
      <c r="D11215" s="5" t="s">
        <v>57742</v>
      </c>
      <c r="E11215" s="11" t="str">
        <f t="shared" si="175"/>
        <v xml:space="preserve">Side by Side: Selected Lyrics. </v>
      </c>
      <c r="F11215" s="4" t="s">
        <v>57743</v>
      </c>
      <c r="G11215" s="4" t="s">
        <v>57744</v>
      </c>
      <c r="H11215" s="9" t="s">
        <v>57745</v>
      </c>
      <c r="I11215" s="9" t="s">
        <v>1684</v>
      </c>
      <c r="J11215" s="5" t="s">
        <v>46</v>
      </c>
      <c r="K11215" s="5" t="s">
        <v>56</v>
      </c>
      <c r="L11215" s="5" t="s">
        <v>16</v>
      </c>
      <c r="M11215" s="6"/>
      <c r="N11215" s="5" t="s">
        <v>433</v>
      </c>
      <c r="O11215" s="7">
        <v>4.9800000000000004</v>
      </c>
      <c r="P11215" s="6">
        <v>241</v>
      </c>
    </row>
    <row r="11216" spans="1:16" ht="60" x14ac:dyDescent="0.2">
      <c r="A11216" s="9" t="s">
        <v>7</v>
      </c>
      <c r="B11216" s="5" t="s">
        <v>62493</v>
      </c>
      <c r="C11216" s="5"/>
      <c r="D11216" s="5" t="s">
        <v>62494</v>
      </c>
      <c r="E11216" s="11" t="str">
        <f t="shared" si="175"/>
        <v xml:space="preserve">Signifying Rappers. </v>
      </c>
      <c r="F11216" s="4" t="s">
        <v>62495</v>
      </c>
      <c r="G11216" s="4" t="s">
        <v>62496</v>
      </c>
      <c r="H11216" s="9" t="s">
        <v>62497</v>
      </c>
      <c r="I11216" s="9" t="s">
        <v>182</v>
      </c>
      <c r="J11216" s="5" t="s">
        <v>432</v>
      </c>
      <c r="K11216" s="5" t="s">
        <v>26</v>
      </c>
      <c r="L11216" s="5" t="s">
        <v>16</v>
      </c>
      <c r="M11216" s="6"/>
      <c r="N11216" s="5" t="s">
        <v>426</v>
      </c>
      <c r="O11216" s="7">
        <v>6.98</v>
      </c>
      <c r="P11216" s="6">
        <v>6</v>
      </c>
    </row>
    <row r="11217" spans="1:16" ht="45" x14ac:dyDescent="0.2">
      <c r="A11217" s="9" t="s">
        <v>7</v>
      </c>
      <c r="B11217" s="5" t="s">
        <v>9834</v>
      </c>
      <c r="C11217" s="5"/>
      <c r="D11217" s="5" t="s">
        <v>9835</v>
      </c>
      <c r="E11217" s="11" t="str">
        <f t="shared" si="175"/>
        <v xml:space="preserve">Sinatra's Century: One Hundred Notes on the Man &amp; His World. </v>
      </c>
      <c r="F11217" s="4" t="s">
        <v>9836</v>
      </c>
      <c r="G11217" s="4" t="s">
        <v>9837</v>
      </c>
      <c r="H11217" s="9" t="s">
        <v>9838</v>
      </c>
      <c r="I11217" s="9" t="s">
        <v>307</v>
      </c>
      <c r="J11217" s="5" t="s">
        <v>14</v>
      </c>
      <c r="K11217" s="5" t="s">
        <v>56</v>
      </c>
      <c r="L11217" s="5" t="s">
        <v>27</v>
      </c>
      <c r="M11217" s="5" t="s">
        <v>28</v>
      </c>
      <c r="N11217" s="5" t="s">
        <v>1282</v>
      </c>
      <c r="O11217" s="7">
        <v>3.98</v>
      </c>
      <c r="P11217" s="6">
        <v>97</v>
      </c>
    </row>
    <row r="11218" spans="1:16" ht="30" x14ac:dyDescent="0.2">
      <c r="A11218" s="9" t="s">
        <v>7</v>
      </c>
      <c r="B11218" s="5" t="s">
        <v>38409</v>
      </c>
      <c r="C11218" s="5"/>
      <c r="D11218" s="5" t="s">
        <v>38410</v>
      </c>
      <c r="E11218" s="11" t="str">
        <f t="shared" si="175"/>
        <v xml:space="preserve">Sing It Pretty: A Memoir. </v>
      </c>
      <c r="F11218" s="4" t="s">
        <v>38411</v>
      </c>
      <c r="G11218" s="4" t="s">
        <v>38412</v>
      </c>
      <c r="H11218" s="9" t="s">
        <v>38413</v>
      </c>
      <c r="I11218" s="9" t="s">
        <v>9802</v>
      </c>
      <c r="J11218" s="5" t="s">
        <v>908</v>
      </c>
      <c r="K11218" s="5" t="s">
        <v>26</v>
      </c>
      <c r="L11218" s="5" t="s">
        <v>16</v>
      </c>
      <c r="M11218" s="6"/>
      <c r="N11218" s="5" t="s">
        <v>16927</v>
      </c>
      <c r="O11218" s="7">
        <v>4.9800000000000004</v>
      </c>
      <c r="P11218" s="6">
        <v>37</v>
      </c>
    </row>
    <row r="11219" spans="1:16" ht="30" x14ac:dyDescent="0.2">
      <c r="A11219" s="9" t="s">
        <v>7</v>
      </c>
      <c r="B11219" s="5" t="s">
        <v>60699</v>
      </c>
      <c r="C11219" s="5"/>
      <c r="D11219" s="5" t="s">
        <v>60700</v>
      </c>
      <c r="E11219" s="11" t="str">
        <f t="shared" si="175"/>
        <v xml:space="preserve">Singer's Singer: The Life &amp; Music of Matt Monro. </v>
      </c>
      <c r="F11219" s="4" t="s">
        <v>60701</v>
      </c>
      <c r="G11219" s="4" t="s">
        <v>60702</v>
      </c>
      <c r="H11219" s="9" t="s">
        <v>60703</v>
      </c>
      <c r="I11219" s="9" t="s">
        <v>169</v>
      </c>
      <c r="J11219" s="5" t="s">
        <v>751</v>
      </c>
      <c r="K11219" s="5" t="s">
        <v>26</v>
      </c>
      <c r="L11219" s="5" t="s">
        <v>16</v>
      </c>
      <c r="M11219" s="6"/>
      <c r="N11219" s="5" t="s">
        <v>1974</v>
      </c>
      <c r="O11219" s="7">
        <v>4.9800000000000004</v>
      </c>
      <c r="P11219" s="6">
        <v>180</v>
      </c>
    </row>
    <row r="11220" spans="1:16" ht="60" x14ac:dyDescent="0.2">
      <c r="A11220" s="9" t="s">
        <v>7</v>
      </c>
      <c r="B11220" s="5" t="s">
        <v>64966</v>
      </c>
      <c r="C11220" s="5"/>
      <c r="D11220" s="5" t="s">
        <v>64967</v>
      </c>
      <c r="E11220" s="11" t="str">
        <f t="shared" si="175"/>
        <v xml:space="preserve">Singing Our Way to Victory: French Cultural Politics &amp; Music during the Great War. </v>
      </c>
      <c r="F11220" s="4" t="s">
        <v>64968</v>
      </c>
      <c r="G11220" s="4" t="s">
        <v>64969</v>
      </c>
      <c r="H11220" s="9" t="s">
        <v>64970</v>
      </c>
      <c r="I11220" s="9" t="s">
        <v>46165</v>
      </c>
      <c r="J11220" s="5" t="s">
        <v>688</v>
      </c>
      <c r="K11220" s="5" t="s">
        <v>26</v>
      </c>
      <c r="L11220" s="5" t="s">
        <v>16</v>
      </c>
      <c r="M11220" s="6"/>
      <c r="N11220" s="5" t="s">
        <v>268</v>
      </c>
      <c r="O11220" s="7">
        <v>4.9800000000000004</v>
      </c>
      <c r="P11220" s="6">
        <v>241</v>
      </c>
    </row>
    <row r="11221" spans="1:16" ht="60" x14ac:dyDescent="0.2">
      <c r="A11221" s="9" t="s">
        <v>7</v>
      </c>
      <c r="B11221" s="5" t="s">
        <v>25777</v>
      </c>
      <c r="C11221" s="5"/>
      <c r="D11221" s="5" t="s">
        <v>25778</v>
      </c>
      <c r="E11221" s="11" t="str">
        <f t="shared" si="175"/>
        <v xml:space="preserve">Singing Out: A Folk Narrative of Maddy Prior, June Tabor &amp; Linda Thompson. </v>
      </c>
      <c r="F11221" s="4" t="s">
        <v>25779</v>
      </c>
      <c r="G11221" s="4" t="s">
        <v>25780</v>
      </c>
      <c r="H11221" s="9" t="s">
        <v>25781</v>
      </c>
      <c r="I11221" s="9" t="s">
        <v>25776</v>
      </c>
      <c r="J11221" s="5" t="s">
        <v>14</v>
      </c>
      <c r="K11221" s="5" t="s">
        <v>26</v>
      </c>
      <c r="L11221" s="5" t="s">
        <v>16</v>
      </c>
      <c r="M11221" s="6"/>
      <c r="N11221" s="5" t="s">
        <v>268</v>
      </c>
      <c r="O11221" s="7">
        <v>5.98</v>
      </c>
      <c r="P11221" s="6">
        <v>751</v>
      </c>
    </row>
    <row r="11222" spans="1:16" ht="30" x14ac:dyDescent="0.2">
      <c r="A11222" s="9" t="s">
        <v>7</v>
      </c>
      <c r="B11222" s="5" t="s">
        <v>19078</v>
      </c>
      <c r="C11222" s="5"/>
      <c r="D11222" s="5" t="s">
        <v>19079</v>
      </c>
      <c r="E11222" s="11" t="str">
        <f t="shared" si="175"/>
        <v xml:space="preserve">Slipknot: Dysfunctional Family Portraits. </v>
      </c>
      <c r="F11222" s="4" t="s">
        <v>19080</v>
      </c>
      <c r="G11222" s="4" t="s">
        <v>19081</v>
      </c>
      <c r="H11222" s="9" t="s">
        <v>19082</v>
      </c>
      <c r="I11222" s="9" t="s">
        <v>10613</v>
      </c>
      <c r="J11222" s="5" t="s">
        <v>14</v>
      </c>
      <c r="K11222" s="5" t="s">
        <v>26</v>
      </c>
      <c r="L11222" s="5" t="s">
        <v>16</v>
      </c>
      <c r="M11222" s="6"/>
      <c r="N11222" s="5" t="s">
        <v>13556</v>
      </c>
      <c r="O11222" s="7">
        <v>4.9800000000000004</v>
      </c>
      <c r="P11222" s="6">
        <v>407</v>
      </c>
    </row>
    <row r="11223" spans="1:16" ht="30" x14ac:dyDescent="0.2">
      <c r="A11223" s="9" t="s">
        <v>7</v>
      </c>
      <c r="B11223" s="5" t="s">
        <v>4770</v>
      </c>
      <c r="C11223" s="5"/>
      <c r="D11223" s="5" t="s">
        <v>4771</v>
      </c>
      <c r="E11223" s="11" t="str">
        <f t="shared" si="175"/>
        <v xml:space="preserve">Slowhand: The Life &amp; Music of Eric Clapton. </v>
      </c>
      <c r="F11223" s="4" t="s">
        <v>4772</v>
      </c>
      <c r="G11223" s="4" t="s">
        <v>4773</v>
      </c>
      <c r="H11223" s="9" t="s">
        <v>4774</v>
      </c>
      <c r="I11223" s="9" t="s">
        <v>129</v>
      </c>
      <c r="J11223" s="5" t="s">
        <v>88</v>
      </c>
      <c r="K11223" s="5" t="s">
        <v>56</v>
      </c>
      <c r="L11223" s="5" t="s">
        <v>27</v>
      </c>
      <c r="M11223" s="5" t="s">
        <v>28</v>
      </c>
      <c r="N11223" s="5" t="s">
        <v>65</v>
      </c>
      <c r="O11223" s="7">
        <v>6.98</v>
      </c>
      <c r="P11223" s="6">
        <v>100</v>
      </c>
    </row>
    <row r="11224" spans="1:16" ht="45" x14ac:dyDescent="0.2">
      <c r="A11224" s="9" t="s">
        <v>7</v>
      </c>
      <c r="B11224" s="5" t="s">
        <v>16147</v>
      </c>
      <c r="C11224" s="5"/>
      <c r="D11224" s="5" t="s">
        <v>16148</v>
      </c>
      <c r="E11224" s="11" t="str">
        <f t="shared" si="175"/>
        <v xml:space="preserve">Smith Tapes, 1969-1972: Lost Interviews with Rock Stars &amp; Icons. </v>
      </c>
      <c r="F11224" s="4" t="s">
        <v>16149</v>
      </c>
      <c r="G11224" s="4" t="s">
        <v>16150</v>
      </c>
      <c r="H11224" s="9" t="s">
        <v>16151</v>
      </c>
      <c r="I11224" s="9" t="s">
        <v>1117</v>
      </c>
      <c r="J11224" s="5" t="s">
        <v>14</v>
      </c>
      <c r="K11224" s="5" t="s">
        <v>26</v>
      </c>
      <c r="L11224" s="5" t="s">
        <v>16</v>
      </c>
      <c r="M11224" s="6"/>
      <c r="N11224" s="5" t="s">
        <v>268</v>
      </c>
      <c r="O11224" s="7">
        <v>6.98</v>
      </c>
      <c r="P11224" s="6">
        <v>51</v>
      </c>
    </row>
    <row r="11225" spans="1:16" ht="30" x14ac:dyDescent="0.2">
      <c r="A11225" s="9" t="s">
        <v>7</v>
      </c>
      <c r="B11225" s="5" t="s">
        <v>7559</v>
      </c>
      <c r="C11225" s="5"/>
      <c r="D11225" s="5" t="s">
        <v>7560</v>
      </c>
      <c r="E11225" s="11" t="str">
        <f t="shared" si="175"/>
        <v xml:space="preserve">Some Sunny Day: My Autobiography. </v>
      </c>
      <c r="F11225" s="4" t="s">
        <v>7561</v>
      </c>
      <c r="G11225" s="4" t="s">
        <v>7562</v>
      </c>
      <c r="H11225" s="9" t="s">
        <v>7563</v>
      </c>
      <c r="I11225" s="9" t="s">
        <v>307</v>
      </c>
      <c r="J11225" s="5" t="s">
        <v>104</v>
      </c>
      <c r="K11225" s="5" t="s">
        <v>26</v>
      </c>
      <c r="L11225" s="5" t="s">
        <v>16</v>
      </c>
      <c r="M11225" s="6"/>
      <c r="N11225" s="5" t="s">
        <v>426</v>
      </c>
      <c r="O11225" s="7">
        <v>6.98</v>
      </c>
      <c r="P11225" s="6">
        <v>231</v>
      </c>
    </row>
    <row r="11226" spans="1:16" ht="45" x14ac:dyDescent="0.2">
      <c r="A11226" s="9" t="s">
        <v>7</v>
      </c>
      <c r="B11226" s="5" t="s">
        <v>54761</v>
      </c>
      <c r="C11226" s="5"/>
      <c r="D11226" s="5" t="s">
        <v>54762</v>
      </c>
      <c r="E11226" s="11" t="str">
        <f t="shared" si="175"/>
        <v xml:space="preserve">Songs, Dreamings, &amp; Ghosts: The Wangga of North Australia. </v>
      </c>
      <c r="F11226" s="4" t="s">
        <v>54763</v>
      </c>
      <c r="G11226" s="4" t="s">
        <v>54764</v>
      </c>
      <c r="H11226" s="9" t="s">
        <v>54765</v>
      </c>
      <c r="I11226" s="9" t="s">
        <v>46165</v>
      </c>
      <c r="J11226" s="5" t="s">
        <v>739</v>
      </c>
      <c r="K11226" s="5" t="s">
        <v>26</v>
      </c>
      <c r="L11226" s="5" t="s">
        <v>16</v>
      </c>
      <c r="M11226" s="6"/>
      <c r="N11226" s="5" t="s">
        <v>17</v>
      </c>
      <c r="O11226" s="7">
        <v>6.98</v>
      </c>
      <c r="P11226" s="6">
        <v>181</v>
      </c>
    </row>
    <row r="11227" spans="1:16" ht="45" x14ac:dyDescent="0.2">
      <c r="A11227" s="9" t="s">
        <v>7</v>
      </c>
      <c r="B11227" s="5" t="s">
        <v>64976</v>
      </c>
      <c r="C11227" s="5"/>
      <c r="D11227" s="5" t="s">
        <v>64977</v>
      </c>
      <c r="E11227" s="11" t="str">
        <f t="shared" si="175"/>
        <v xml:space="preserve">Sonic Alchemy: Visionary Music Producers &amp; Their Maverick Recordings. </v>
      </c>
      <c r="F11227" s="4" t="s">
        <v>64978</v>
      </c>
      <c r="G11227" s="4" t="s">
        <v>64979</v>
      </c>
      <c r="H11227" s="9" t="s">
        <v>64980</v>
      </c>
      <c r="I11227" s="9" t="s">
        <v>27669</v>
      </c>
      <c r="J11227" s="5" t="s">
        <v>733</v>
      </c>
      <c r="K11227" s="5" t="s">
        <v>26</v>
      </c>
      <c r="L11227" s="5" t="s">
        <v>16</v>
      </c>
      <c r="M11227" s="6"/>
      <c r="N11227" s="5" t="s">
        <v>2410</v>
      </c>
      <c r="O11227" s="7">
        <v>5.98</v>
      </c>
      <c r="P11227" s="6">
        <v>219</v>
      </c>
    </row>
    <row r="11228" spans="1:16" ht="90" x14ac:dyDescent="0.2">
      <c r="A11228" s="9" t="s">
        <v>7</v>
      </c>
      <c r="B11228" s="5" t="s">
        <v>61774</v>
      </c>
      <c r="C11228" s="5"/>
      <c r="D11228" s="5" t="s">
        <v>61775</v>
      </c>
      <c r="E11228" s="11" t="str">
        <f t="shared" si="175"/>
        <v xml:space="preserve">Sonic Boom: The Impossible Rise of Warner Bros. Records, from Hendrix to Fleetwood Mac to Madonna to Prince. </v>
      </c>
      <c r="F11228" s="4" t="s">
        <v>61776</v>
      </c>
      <c r="G11228" s="4" t="s">
        <v>61777</v>
      </c>
      <c r="H11228" s="9" t="s">
        <v>61778</v>
      </c>
      <c r="I11228" s="9" t="s">
        <v>593</v>
      </c>
      <c r="J11228" s="5" t="s">
        <v>254</v>
      </c>
      <c r="K11228" s="5" t="s">
        <v>56</v>
      </c>
      <c r="L11228" s="5" t="s">
        <v>27</v>
      </c>
      <c r="M11228" s="5" t="s">
        <v>28</v>
      </c>
      <c r="N11228" s="5" t="s">
        <v>286</v>
      </c>
      <c r="O11228" s="7">
        <v>9.98</v>
      </c>
      <c r="P11228" s="6">
        <v>106</v>
      </c>
    </row>
    <row r="11229" spans="1:16" ht="60" x14ac:dyDescent="0.2">
      <c r="A11229" s="9" t="s">
        <v>7</v>
      </c>
      <c r="B11229" s="5" t="s">
        <v>40479</v>
      </c>
      <c r="C11229" s="5"/>
      <c r="D11229" s="5" t="s">
        <v>40480</v>
      </c>
      <c r="E11229" s="11" t="str">
        <f t="shared" si="175"/>
        <v xml:space="preserve">Soul Covers: Rhythm &amp; Blues Remakes &amp; the Struggle for Artistic Identity. </v>
      </c>
      <c r="F11229" s="4" t="s">
        <v>40481</v>
      </c>
      <c r="G11229" s="4" t="s">
        <v>40482</v>
      </c>
      <c r="H11229" s="9" t="s">
        <v>23202</v>
      </c>
      <c r="I11229" s="9" t="s">
        <v>17762</v>
      </c>
      <c r="J11229" s="5" t="s">
        <v>1137</v>
      </c>
      <c r="K11229" s="5" t="s">
        <v>26</v>
      </c>
      <c r="L11229" s="5" t="s">
        <v>27</v>
      </c>
      <c r="M11229" s="6"/>
      <c r="N11229" s="5" t="s">
        <v>3935</v>
      </c>
      <c r="O11229" s="7">
        <v>6.98</v>
      </c>
      <c r="P11229" s="6">
        <v>26</v>
      </c>
    </row>
    <row r="11230" spans="1:16" ht="60" x14ac:dyDescent="0.2">
      <c r="A11230" s="9" t="s">
        <v>7</v>
      </c>
      <c r="B11230" s="5" t="s">
        <v>50021</v>
      </c>
      <c r="C11230" s="5"/>
      <c r="D11230" s="5" t="s">
        <v>50022</v>
      </c>
      <c r="E11230" s="11" t="str">
        <f t="shared" si="175"/>
        <v xml:space="preserve">Soul Covers: Rhythm &amp; Blues Remakes &amp; the Struggle for Artistic Identity. </v>
      </c>
      <c r="F11230" s="4" t="s">
        <v>40481</v>
      </c>
      <c r="G11230" s="4" t="s">
        <v>50023</v>
      </c>
      <c r="H11230" s="9" t="s">
        <v>23202</v>
      </c>
      <c r="I11230" s="9" t="s">
        <v>17762</v>
      </c>
      <c r="J11230" s="5" t="s">
        <v>1137</v>
      </c>
      <c r="K11230" s="5" t="s">
        <v>214</v>
      </c>
      <c r="L11230" s="5" t="s">
        <v>27</v>
      </c>
      <c r="M11230" s="6"/>
      <c r="N11230" s="5" t="s">
        <v>24674</v>
      </c>
      <c r="O11230" s="7">
        <v>14.98</v>
      </c>
      <c r="P11230" s="6">
        <v>13</v>
      </c>
    </row>
    <row r="11231" spans="1:16" ht="45" x14ac:dyDescent="0.2">
      <c r="A11231" s="9" t="s">
        <v>7</v>
      </c>
      <c r="B11231" s="5" t="s">
        <v>9035</v>
      </c>
      <c r="C11231" s="5"/>
      <c r="D11231" s="5" t="s">
        <v>9036</v>
      </c>
      <c r="E11231" s="11" t="str">
        <f t="shared" si="175"/>
        <v xml:space="preserve">Soul Serenade: Rhythm, Blues &amp; Coming of Age Through Vinyl. </v>
      </c>
      <c r="F11231" s="4" t="s">
        <v>9037</v>
      </c>
      <c r="G11231" s="4" t="s">
        <v>9038</v>
      </c>
      <c r="H11231" s="9" t="s">
        <v>9039</v>
      </c>
      <c r="I11231" s="9" t="s">
        <v>7819</v>
      </c>
      <c r="J11231" s="5" t="s">
        <v>79</v>
      </c>
      <c r="K11231" s="5" t="s">
        <v>56</v>
      </c>
      <c r="L11231" s="5" t="s">
        <v>27</v>
      </c>
      <c r="M11231" s="5" t="s">
        <v>28</v>
      </c>
      <c r="N11231" s="5" t="s">
        <v>517</v>
      </c>
      <c r="O11231" s="7">
        <v>6.98</v>
      </c>
      <c r="P11231" s="6">
        <v>127</v>
      </c>
    </row>
    <row r="11232" spans="1:16" ht="30" x14ac:dyDescent="0.2">
      <c r="A11232" s="9" t="s">
        <v>7</v>
      </c>
      <c r="B11232" s="5" t="s">
        <v>22028</v>
      </c>
      <c r="C11232" s="5"/>
      <c r="D11232" s="5" t="s">
        <v>22029</v>
      </c>
      <c r="E11232" s="11" t="str">
        <f t="shared" si="175"/>
        <v xml:space="preserve">Soul: Memphis' Original Sound. </v>
      </c>
      <c r="F11232" s="4" t="s">
        <v>22030</v>
      </c>
      <c r="G11232" s="4" t="s">
        <v>22031</v>
      </c>
      <c r="H11232" s="9" t="s">
        <v>22032</v>
      </c>
      <c r="I11232" s="9" t="s">
        <v>22033</v>
      </c>
      <c r="J11232" s="5" t="s">
        <v>213</v>
      </c>
      <c r="K11232" s="5" t="s">
        <v>15</v>
      </c>
      <c r="L11232" s="5" t="s">
        <v>16</v>
      </c>
      <c r="M11232" s="6"/>
      <c r="N11232" s="5" t="s">
        <v>274</v>
      </c>
      <c r="O11232" s="7">
        <v>14.98</v>
      </c>
      <c r="P11232" s="6">
        <v>464</v>
      </c>
    </row>
    <row r="11233" spans="1:16" ht="45" x14ac:dyDescent="0.2">
      <c r="A11233" s="9" t="s">
        <v>7</v>
      </c>
      <c r="B11233" s="5" t="s">
        <v>65328</v>
      </c>
      <c r="C11233" s="5"/>
      <c r="D11233" s="5" t="s">
        <v>65329</v>
      </c>
      <c r="E11233" s="11" t="str">
        <f t="shared" si="175"/>
        <v xml:space="preserve">Soulless: The Case Against R. Kelly (Updated and Expanded Edition). </v>
      </c>
      <c r="F11233" s="4" t="s">
        <v>65330</v>
      </c>
      <c r="G11233" s="4" t="s">
        <v>65331</v>
      </c>
      <c r="H11233" s="9" t="s">
        <v>65332</v>
      </c>
      <c r="I11233" s="9" t="s">
        <v>1259</v>
      </c>
      <c r="J11233" s="5" t="s">
        <v>57235</v>
      </c>
      <c r="K11233" s="5" t="s">
        <v>26</v>
      </c>
      <c r="L11233" s="5" t="s">
        <v>27</v>
      </c>
      <c r="M11233" s="5" t="s">
        <v>28</v>
      </c>
      <c r="N11233" s="5" t="s">
        <v>38</v>
      </c>
      <c r="O11233" s="7">
        <v>4.9800000000000004</v>
      </c>
      <c r="P11233" s="6">
        <v>121</v>
      </c>
    </row>
    <row r="11234" spans="1:16" ht="60" x14ac:dyDescent="0.2">
      <c r="A11234" s="9" t="s">
        <v>7</v>
      </c>
      <c r="B11234" s="5" t="s">
        <v>65562</v>
      </c>
      <c r="C11234" s="5"/>
      <c r="D11234" s="5" t="s">
        <v>65563</v>
      </c>
      <c r="E11234" s="11" t="str">
        <f t="shared" si="175"/>
        <v xml:space="preserve">Sound Pictures: The Life of Beatles Producer George Martin - The Later Years, 1966-2016. </v>
      </c>
      <c r="F11234" s="4" t="s">
        <v>65564</v>
      </c>
      <c r="G11234" s="4" t="s">
        <v>65565</v>
      </c>
      <c r="H11234" s="9" t="s">
        <v>65566</v>
      </c>
      <c r="I11234" s="9" t="s">
        <v>65567</v>
      </c>
      <c r="J11234" s="5" t="s">
        <v>88</v>
      </c>
      <c r="K11234" s="5" t="s">
        <v>56</v>
      </c>
      <c r="L11234" s="5" t="s">
        <v>16</v>
      </c>
      <c r="M11234" s="6"/>
      <c r="N11234" s="5" t="s">
        <v>426</v>
      </c>
      <c r="O11234" s="7">
        <v>9.98</v>
      </c>
      <c r="P11234" s="6">
        <v>139</v>
      </c>
    </row>
    <row r="11235" spans="1:16" ht="45" x14ac:dyDescent="0.2">
      <c r="A11235" s="9" t="s">
        <v>7</v>
      </c>
      <c r="B11235" s="5" t="s">
        <v>48973</v>
      </c>
      <c r="C11235" s="5"/>
      <c r="D11235" s="5" t="s">
        <v>48974</v>
      </c>
      <c r="E11235" s="11" t="str">
        <f t="shared" si="175"/>
        <v xml:space="preserve">Sounds of Reform: Progressivism &amp; Music in Chicago, 1873-1935. </v>
      </c>
      <c r="F11235" s="4" t="s">
        <v>48975</v>
      </c>
      <c r="G11235" s="4" t="s">
        <v>48976</v>
      </c>
      <c r="H11235" s="9" t="s">
        <v>48977</v>
      </c>
      <c r="I11235" s="9" t="s">
        <v>48978</v>
      </c>
      <c r="J11235" s="5" t="s">
        <v>635</v>
      </c>
      <c r="K11235" s="5" t="s">
        <v>26</v>
      </c>
      <c r="L11235" s="5" t="s">
        <v>16</v>
      </c>
      <c r="M11235" s="6"/>
      <c r="N11235" s="5" t="s">
        <v>183</v>
      </c>
      <c r="O11235" s="7">
        <v>4.9800000000000004</v>
      </c>
      <c r="P11235" s="6">
        <v>102</v>
      </c>
    </row>
    <row r="11236" spans="1:16" ht="45" x14ac:dyDescent="0.2">
      <c r="A11236" s="9" t="s">
        <v>7</v>
      </c>
      <c r="B11236" s="5" t="s">
        <v>52667</v>
      </c>
      <c r="C11236" s="5"/>
      <c r="D11236" s="5" t="s">
        <v>52668</v>
      </c>
      <c r="E11236" s="11" t="str">
        <f t="shared" si="175"/>
        <v xml:space="preserve">Sounds of Reform: Progressivism &amp; Music in Chicago, 1878-1985. </v>
      </c>
      <c r="F11236" s="4" t="s">
        <v>52669</v>
      </c>
      <c r="G11236" s="4" t="s">
        <v>52670</v>
      </c>
      <c r="H11236" s="9" t="s">
        <v>48977</v>
      </c>
      <c r="I11236" s="9" t="s">
        <v>38340</v>
      </c>
      <c r="J11236" s="5" t="s">
        <v>635</v>
      </c>
      <c r="K11236" s="5" t="s">
        <v>214</v>
      </c>
      <c r="L11236" s="5" t="s">
        <v>16</v>
      </c>
      <c r="M11236" s="6"/>
      <c r="N11236" s="5" t="s">
        <v>274</v>
      </c>
      <c r="O11236" s="7">
        <v>9.98</v>
      </c>
      <c r="P11236" s="6">
        <v>25</v>
      </c>
    </row>
    <row r="11237" spans="1:16" ht="45" x14ac:dyDescent="0.2">
      <c r="A11237" s="9" t="s">
        <v>7</v>
      </c>
      <c r="B11237" s="5" t="s">
        <v>53611</v>
      </c>
      <c r="C11237" s="5"/>
      <c r="D11237" s="5" t="s">
        <v>53612</v>
      </c>
      <c r="E11237" s="11" t="str">
        <f t="shared" si="175"/>
        <v xml:space="preserve">South by Southwest: A Guide to Alternative Country Music. </v>
      </c>
      <c r="F11237" s="4" t="s">
        <v>53613</v>
      </c>
      <c r="G11237" s="4" t="s">
        <v>53614</v>
      </c>
      <c r="H11237" s="9" t="s">
        <v>53615</v>
      </c>
      <c r="I11237" s="9" t="s">
        <v>46661</v>
      </c>
      <c r="J11237" s="5" t="s">
        <v>635</v>
      </c>
      <c r="K11237" s="5" t="s">
        <v>26</v>
      </c>
      <c r="L11237" s="5" t="s">
        <v>16</v>
      </c>
      <c r="M11237" s="6"/>
      <c r="N11237" s="5" t="s">
        <v>652</v>
      </c>
      <c r="O11237" s="7">
        <v>4.9800000000000004</v>
      </c>
      <c r="P11237" s="6">
        <v>52</v>
      </c>
    </row>
    <row r="11238" spans="1:16" ht="45" x14ac:dyDescent="0.2">
      <c r="A11238" s="9" t="s">
        <v>7</v>
      </c>
      <c r="B11238" s="5" t="s">
        <v>1119</v>
      </c>
      <c r="C11238" s="5"/>
      <c r="D11238" s="5" t="s">
        <v>1120</v>
      </c>
      <c r="E11238" s="11" t="str">
        <f t="shared" si="175"/>
        <v xml:space="preserve">StarF*cker: The Rolling Stones Live in London '76. </v>
      </c>
      <c r="F11238" s="4" t="s">
        <v>1121</v>
      </c>
      <c r="G11238" s="4" t="s">
        <v>1122</v>
      </c>
      <c r="H11238" s="9" t="s">
        <v>1123</v>
      </c>
      <c r="I11238" s="9" t="s">
        <v>1124</v>
      </c>
      <c r="J11238" s="5" t="s">
        <v>908</v>
      </c>
      <c r="K11238" s="5" t="s">
        <v>56</v>
      </c>
      <c r="L11238" s="5" t="s">
        <v>16</v>
      </c>
      <c r="M11238" s="6"/>
      <c r="N11238" s="5" t="s">
        <v>1125</v>
      </c>
      <c r="O11238" s="7">
        <v>4.9800000000000004</v>
      </c>
      <c r="P11238" s="6">
        <v>41</v>
      </c>
    </row>
    <row r="11239" spans="1:16" ht="45" x14ac:dyDescent="0.2">
      <c r="A11239" s="9" t="s">
        <v>7</v>
      </c>
      <c r="B11239" s="5" t="s">
        <v>39158</v>
      </c>
      <c r="C11239" s="5"/>
      <c r="D11239" s="5" t="s">
        <v>39159</v>
      </c>
      <c r="E11239" s="11" t="str">
        <f t="shared" si="175"/>
        <v xml:space="preserve">Stars &amp; Guitars: The Guitars that Made 200 Rock Gods Famous. </v>
      </c>
      <c r="F11239" s="4" t="s">
        <v>39160</v>
      </c>
      <c r="G11239" s="4" t="s">
        <v>39161</v>
      </c>
      <c r="H11239" s="9" t="s">
        <v>39162</v>
      </c>
      <c r="I11239" s="9" t="s">
        <v>8810</v>
      </c>
      <c r="J11239" s="5" t="s">
        <v>104</v>
      </c>
      <c r="K11239" s="5" t="s">
        <v>26</v>
      </c>
      <c r="L11239" s="5" t="s">
        <v>16</v>
      </c>
      <c r="M11239" s="6"/>
      <c r="N11239" s="5" t="s">
        <v>960</v>
      </c>
      <c r="O11239" s="7">
        <v>4.9800000000000004</v>
      </c>
      <c r="P11239" s="6">
        <v>669</v>
      </c>
    </row>
    <row r="11240" spans="1:16" ht="30" x14ac:dyDescent="0.2">
      <c r="A11240" s="9" t="s">
        <v>7</v>
      </c>
      <c r="B11240" s="5" t="s">
        <v>63183</v>
      </c>
      <c r="C11240" s="5"/>
      <c r="D11240" s="5" t="s">
        <v>63184</v>
      </c>
      <c r="E11240" s="11" t="str">
        <f t="shared" si="175"/>
        <v xml:space="preserve">Stephen Sondheim: Lyrics. </v>
      </c>
      <c r="F11240" s="4" t="s">
        <v>63185</v>
      </c>
      <c r="G11240" s="4" t="s">
        <v>63186</v>
      </c>
      <c r="H11240" s="9" t="s">
        <v>63187</v>
      </c>
      <c r="I11240" s="9" t="s">
        <v>6772</v>
      </c>
      <c r="J11240" s="5" t="s">
        <v>46</v>
      </c>
      <c r="K11240" s="5" t="s">
        <v>56</v>
      </c>
      <c r="L11240" s="5" t="s">
        <v>27</v>
      </c>
      <c r="M11240" s="5" t="s">
        <v>28</v>
      </c>
      <c r="N11240" s="5" t="s">
        <v>652</v>
      </c>
      <c r="O11240" s="7">
        <v>4.9800000000000004</v>
      </c>
      <c r="P11240" s="6">
        <v>8</v>
      </c>
    </row>
    <row r="11241" spans="1:16" ht="45" x14ac:dyDescent="0.2">
      <c r="A11241" s="9" t="s">
        <v>7</v>
      </c>
      <c r="B11241" s="5" t="s">
        <v>60724</v>
      </c>
      <c r="C11241" s="5"/>
      <c r="D11241" s="5" t="s">
        <v>60725</v>
      </c>
      <c r="E11241" s="11" t="str">
        <f t="shared" si="175"/>
        <v xml:space="preserve">Stevie Wonder: Musical Guide to the Classic Albums. </v>
      </c>
      <c r="F11241" s="4" t="s">
        <v>60726</v>
      </c>
      <c r="G11241" s="4" t="s">
        <v>60727</v>
      </c>
      <c r="H11241" s="9" t="s">
        <v>60728</v>
      </c>
      <c r="I11241" s="9" t="s">
        <v>9664</v>
      </c>
      <c r="J11241" s="5" t="s">
        <v>739</v>
      </c>
      <c r="K11241" s="5" t="s">
        <v>26</v>
      </c>
      <c r="L11241" s="5" t="s">
        <v>16</v>
      </c>
      <c r="M11241" s="6"/>
      <c r="N11241" s="5" t="s">
        <v>268</v>
      </c>
      <c r="O11241" s="7">
        <v>4.9800000000000004</v>
      </c>
      <c r="P11241" s="6">
        <v>2546</v>
      </c>
    </row>
    <row r="11242" spans="1:16" ht="30" x14ac:dyDescent="0.2">
      <c r="A11242" s="9" t="s">
        <v>7</v>
      </c>
      <c r="B11242" s="5" t="s">
        <v>42782</v>
      </c>
      <c r="C11242" s="5"/>
      <c r="D11242" s="5" t="s">
        <v>42783</v>
      </c>
      <c r="E11242" s="11" t="str">
        <f t="shared" si="175"/>
        <v xml:space="preserve">Sting: Back on the Beat - A Biography. </v>
      </c>
      <c r="F11242" s="4" t="s">
        <v>42784</v>
      </c>
      <c r="G11242" s="4" t="s">
        <v>42785</v>
      </c>
      <c r="H11242" s="9" t="s">
        <v>4584</v>
      </c>
      <c r="I11242" s="9" t="s">
        <v>42786</v>
      </c>
      <c r="J11242" s="5" t="s">
        <v>1137</v>
      </c>
      <c r="K11242" s="5" t="s">
        <v>26</v>
      </c>
      <c r="L11242" s="5" t="s">
        <v>27</v>
      </c>
      <c r="M11242" s="5" t="s">
        <v>28</v>
      </c>
      <c r="N11242" s="5" t="s">
        <v>1974</v>
      </c>
      <c r="O11242" s="7">
        <v>4.9800000000000004</v>
      </c>
      <c r="P11242" s="6">
        <v>170</v>
      </c>
    </row>
    <row r="11243" spans="1:16" ht="30" x14ac:dyDescent="0.2">
      <c r="A11243" s="9" t="s">
        <v>7</v>
      </c>
      <c r="B11243" s="5" t="s">
        <v>66058</v>
      </c>
      <c r="C11243" s="5"/>
      <c r="D11243" s="5" t="s">
        <v>66059</v>
      </c>
      <c r="E11243" s="11" t="str">
        <f t="shared" si="175"/>
        <v xml:space="preserve">Stone Age: Sixty Years of the Rolling Stones. </v>
      </c>
      <c r="F11243" s="4" t="s">
        <v>66060</v>
      </c>
      <c r="G11243" s="4" t="s">
        <v>66061</v>
      </c>
      <c r="H11243" s="9" t="s">
        <v>61393</v>
      </c>
      <c r="I11243" s="9" t="s">
        <v>1105</v>
      </c>
      <c r="J11243" s="5" t="s">
        <v>57235</v>
      </c>
      <c r="K11243" s="5" t="s">
        <v>56</v>
      </c>
      <c r="L11243" s="5" t="s">
        <v>16</v>
      </c>
      <c r="M11243" s="5" t="s">
        <v>28</v>
      </c>
      <c r="N11243" s="5" t="s">
        <v>1891</v>
      </c>
      <c r="O11243" s="7">
        <v>9.98</v>
      </c>
      <c r="P11243" s="6">
        <v>112</v>
      </c>
    </row>
    <row r="11244" spans="1:16" ht="75" x14ac:dyDescent="0.2">
      <c r="A11244" s="9" t="s">
        <v>7</v>
      </c>
      <c r="B11244" s="5" t="s">
        <v>8</v>
      </c>
      <c r="C11244" s="5"/>
      <c r="D11244" s="5" t="s">
        <v>9</v>
      </c>
      <c r="E11244" s="11" t="str">
        <f t="shared" si="175"/>
        <v xml:space="preserve">Strayhorn: An Illustrated Life. </v>
      </c>
      <c r="F11244" s="4" t="s">
        <v>10</v>
      </c>
      <c r="G11244" s="4" t="s">
        <v>11</v>
      </c>
      <c r="H11244" s="9" t="s">
        <v>12</v>
      </c>
      <c r="I11244" s="9" t="s">
        <v>13</v>
      </c>
      <c r="J11244" s="5" t="s">
        <v>14</v>
      </c>
      <c r="K11244" s="5" t="s">
        <v>15</v>
      </c>
      <c r="L11244" s="5" t="s">
        <v>16</v>
      </c>
      <c r="M11244" s="6"/>
      <c r="N11244" s="5" t="s">
        <v>17</v>
      </c>
      <c r="O11244" s="7">
        <v>9.98</v>
      </c>
      <c r="P11244" s="6">
        <v>83</v>
      </c>
    </row>
    <row r="11245" spans="1:16" ht="60" x14ac:dyDescent="0.2">
      <c r="A11245" s="9" t="s">
        <v>7</v>
      </c>
      <c r="B11245" s="5" t="s">
        <v>8487</v>
      </c>
      <c r="C11245" s="5"/>
      <c r="D11245" s="5" t="s">
        <v>8488</v>
      </c>
      <c r="E11245" s="11" t="str">
        <f t="shared" si="175"/>
        <v xml:space="preserve">Streets of Fire: Bruce Springsteen ni Photographs &amp; Lyrics, 1977-1979. </v>
      </c>
      <c r="F11245" s="4" t="s">
        <v>8489</v>
      </c>
      <c r="G11245" s="4" t="s">
        <v>8490</v>
      </c>
      <c r="H11245" s="9" t="s">
        <v>8491</v>
      </c>
      <c r="I11245" s="9" t="s">
        <v>8492</v>
      </c>
      <c r="J11245" s="5" t="s">
        <v>481</v>
      </c>
      <c r="K11245" s="5" t="s">
        <v>56</v>
      </c>
      <c r="L11245" s="5" t="s">
        <v>27</v>
      </c>
      <c r="M11245" s="5" t="s">
        <v>28</v>
      </c>
      <c r="N11245" s="5" t="s">
        <v>65</v>
      </c>
      <c r="O11245" s="7">
        <v>9.98</v>
      </c>
      <c r="P11245" s="6">
        <v>148</v>
      </c>
    </row>
    <row r="11246" spans="1:16" ht="45" x14ac:dyDescent="0.2">
      <c r="A11246" s="9" t="s">
        <v>7</v>
      </c>
      <c r="B11246" s="5" t="s">
        <v>910</v>
      </c>
      <c r="C11246" s="5"/>
      <c r="D11246" s="5" t="s">
        <v>911</v>
      </c>
      <c r="E11246" s="11" t="str">
        <f t="shared" si="175"/>
        <v xml:space="preserve">Suck &amp; Blow &amp; Other Stories I'm Not Supposed to Tell. </v>
      </c>
      <c r="F11246" s="4" t="s">
        <v>912</v>
      </c>
      <c r="G11246" s="4" t="s">
        <v>913</v>
      </c>
      <c r="H11246" s="9" t="s">
        <v>914</v>
      </c>
      <c r="I11246" s="9" t="s">
        <v>915</v>
      </c>
      <c r="J11246" s="5" t="s">
        <v>79</v>
      </c>
      <c r="K11246" s="5" t="s">
        <v>56</v>
      </c>
      <c r="L11246" s="5" t="s">
        <v>16</v>
      </c>
      <c r="M11246" s="5" t="s">
        <v>28</v>
      </c>
      <c r="N11246" s="5" t="s">
        <v>246</v>
      </c>
      <c r="O11246" s="7">
        <v>4.9800000000000004</v>
      </c>
      <c r="P11246" s="6">
        <v>7</v>
      </c>
    </row>
    <row r="11247" spans="1:16" ht="30" x14ac:dyDescent="0.2">
      <c r="A11247" s="9" t="s">
        <v>7</v>
      </c>
      <c r="B11247" s="5" t="s">
        <v>54394</v>
      </c>
      <c r="C11247" s="5"/>
      <c r="D11247" s="5" t="s">
        <v>54395</v>
      </c>
      <c r="E11247" s="11" t="str">
        <f t="shared" si="175"/>
        <v xml:space="preserve">Sundog: Selected Lyrics. </v>
      </c>
      <c r="F11247" s="4" t="s">
        <v>54396</v>
      </c>
      <c r="G11247" s="4" t="s">
        <v>54397</v>
      </c>
      <c r="H11247" s="9" t="s">
        <v>54398</v>
      </c>
      <c r="I11247" s="9" t="s">
        <v>1684</v>
      </c>
      <c r="J11247" s="5" t="s">
        <v>88</v>
      </c>
      <c r="K11247" s="5" t="s">
        <v>56</v>
      </c>
      <c r="L11247" s="5" t="s">
        <v>16</v>
      </c>
      <c r="M11247" s="6"/>
      <c r="N11247" s="5" t="s">
        <v>960</v>
      </c>
      <c r="O11247" s="7">
        <v>5.98</v>
      </c>
      <c r="P11247" s="6">
        <v>69</v>
      </c>
    </row>
    <row r="11248" spans="1:16" ht="30" x14ac:dyDescent="0.2">
      <c r="A11248" s="9" t="s">
        <v>7</v>
      </c>
      <c r="B11248" s="5" t="s">
        <v>9797</v>
      </c>
      <c r="C11248" s="5"/>
      <c r="D11248" s="5" t="s">
        <v>9798</v>
      </c>
      <c r="E11248" s="11" t="str">
        <f t="shared" si="175"/>
        <v xml:space="preserve">Sweet Dreams: The World of Patsy Cline. </v>
      </c>
      <c r="F11248" s="4" t="s">
        <v>9799</v>
      </c>
      <c r="G11248" s="4" t="s">
        <v>9800</v>
      </c>
      <c r="H11248" s="9" t="s">
        <v>9801</v>
      </c>
      <c r="I11248" s="9" t="s">
        <v>9802</v>
      </c>
      <c r="J11248" s="5" t="s">
        <v>432</v>
      </c>
      <c r="K11248" s="5" t="s">
        <v>26</v>
      </c>
      <c r="L11248" s="5" t="s">
        <v>16</v>
      </c>
      <c r="M11248" s="6"/>
      <c r="N11248" s="5" t="s">
        <v>1125</v>
      </c>
      <c r="O11248" s="7">
        <v>6.98</v>
      </c>
      <c r="P11248" s="6">
        <v>34</v>
      </c>
    </row>
    <row r="11249" spans="1:16" ht="30" x14ac:dyDescent="0.2">
      <c r="A11249" s="9" t="s">
        <v>7</v>
      </c>
      <c r="B11249" s="5" t="s">
        <v>22540</v>
      </c>
      <c r="C11249" s="5"/>
      <c r="D11249" s="5" t="s">
        <v>22541</v>
      </c>
      <c r="E11249" s="11" t="str">
        <f t="shared" si="175"/>
        <v xml:space="preserve">Sweet Judy Blue Eyes: My Life in Music. </v>
      </c>
      <c r="F11249" s="4" t="s">
        <v>22542</v>
      </c>
      <c r="G11249" s="4" t="s">
        <v>22543</v>
      </c>
      <c r="H11249" s="9" t="s">
        <v>22544</v>
      </c>
      <c r="I11249" s="9" t="s">
        <v>22545</v>
      </c>
      <c r="J11249" s="5" t="s">
        <v>751</v>
      </c>
      <c r="K11249" s="5" t="s">
        <v>26</v>
      </c>
      <c r="L11249" s="5" t="s">
        <v>27</v>
      </c>
      <c r="M11249" s="5" t="s">
        <v>28</v>
      </c>
      <c r="N11249" s="5" t="s">
        <v>38</v>
      </c>
      <c r="O11249" s="7">
        <v>4.9800000000000004</v>
      </c>
      <c r="P11249" s="6">
        <v>34</v>
      </c>
    </row>
    <row r="11250" spans="1:16" ht="45" x14ac:dyDescent="0.2">
      <c r="A11250" s="9" t="s">
        <v>7</v>
      </c>
      <c r="B11250" s="5" t="s">
        <v>40463</v>
      </c>
      <c r="C11250" s="5"/>
      <c r="D11250" s="5" t="s">
        <v>40464</v>
      </c>
      <c r="E11250" s="11" t="str">
        <f t="shared" si="175"/>
        <v xml:space="preserve">Swing from a Small Island: The Story of Leslie Thompson. </v>
      </c>
      <c r="F11250" s="4" t="s">
        <v>40465</v>
      </c>
      <c r="G11250" s="4" t="s">
        <v>40466</v>
      </c>
      <c r="H11250" s="9" t="s">
        <v>40467</v>
      </c>
      <c r="I11250" s="9" t="s">
        <v>40468</v>
      </c>
      <c r="J11250" s="5" t="s">
        <v>1174</v>
      </c>
      <c r="K11250" s="5" t="s">
        <v>214</v>
      </c>
      <c r="L11250" s="5" t="s">
        <v>16</v>
      </c>
      <c r="M11250" s="6"/>
      <c r="N11250" s="5" t="s">
        <v>327</v>
      </c>
      <c r="O11250" s="7">
        <v>4.9800000000000004</v>
      </c>
      <c r="P11250" s="6">
        <v>84</v>
      </c>
    </row>
    <row r="11251" spans="1:16" ht="60" x14ac:dyDescent="0.2">
      <c r="A11251" s="9" t="s">
        <v>7</v>
      </c>
      <c r="B11251" s="5" t="s">
        <v>26704</v>
      </c>
      <c r="C11251" s="5"/>
      <c r="D11251" s="5" t="s">
        <v>26705</v>
      </c>
      <c r="E11251" s="11" t="str">
        <f t="shared" si="175"/>
        <v xml:space="preserve">Talk About a Dream: The Essential Interviews of Bruce Springsteen. </v>
      </c>
      <c r="F11251" s="4" t="s">
        <v>26706</v>
      </c>
      <c r="G11251" s="4" t="s">
        <v>26707</v>
      </c>
      <c r="H11251" s="9" t="s">
        <v>26708</v>
      </c>
      <c r="I11251" s="9" t="s">
        <v>7431</v>
      </c>
      <c r="J11251" s="5" t="s">
        <v>432</v>
      </c>
      <c r="K11251" s="5" t="s">
        <v>26</v>
      </c>
      <c r="L11251" s="5" t="s">
        <v>27</v>
      </c>
      <c r="M11251" s="5" t="s">
        <v>28</v>
      </c>
      <c r="N11251" s="5" t="s">
        <v>1743</v>
      </c>
      <c r="O11251" s="7">
        <v>3.98</v>
      </c>
      <c r="P11251" s="6">
        <v>39</v>
      </c>
    </row>
    <row r="11252" spans="1:16" ht="60" x14ac:dyDescent="0.2">
      <c r="A11252" s="9" t="s">
        <v>7</v>
      </c>
      <c r="B11252" s="5" t="s">
        <v>9778</v>
      </c>
      <c r="C11252" s="5"/>
      <c r="D11252" s="5" t="s">
        <v>9779</v>
      </c>
      <c r="E11252" s="11" t="str">
        <f t="shared" si="175"/>
        <v xml:space="preserve">Talking 'Bout Your Mama: The Dozens, Snaps, &amp; the Deep Roots of Rap. </v>
      </c>
      <c r="F11252" s="4" t="s">
        <v>9780</v>
      </c>
      <c r="G11252" s="4" t="s">
        <v>9781</v>
      </c>
      <c r="H11252" s="9" t="s">
        <v>6814</v>
      </c>
      <c r="I11252" s="9" t="s">
        <v>1004</v>
      </c>
      <c r="J11252" s="5" t="s">
        <v>213</v>
      </c>
      <c r="K11252" s="5" t="s">
        <v>26</v>
      </c>
      <c r="L11252" s="5" t="s">
        <v>16</v>
      </c>
      <c r="M11252" s="6"/>
      <c r="N11252" s="5" t="s">
        <v>2426</v>
      </c>
      <c r="O11252" s="7">
        <v>3.98</v>
      </c>
      <c r="P11252" s="6">
        <v>207</v>
      </c>
    </row>
    <row r="11253" spans="1:16" ht="30" x14ac:dyDescent="0.2">
      <c r="A11253" s="9" t="s">
        <v>7</v>
      </c>
      <c r="B11253" s="5" t="s">
        <v>44952</v>
      </c>
      <c r="C11253" s="5"/>
      <c r="D11253" s="5" t="s">
        <v>44953</v>
      </c>
      <c r="E11253" s="11" t="str">
        <f t="shared" si="175"/>
        <v xml:space="preserve">Tascam: 30 Years of Recording Evolution. </v>
      </c>
      <c r="F11253" s="4" t="s">
        <v>44954</v>
      </c>
      <c r="G11253" s="4" t="s">
        <v>44955</v>
      </c>
      <c r="H11253" s="9" t="s">
        <v>44956</v>
      </c>
      <c r="I11253" s="9" t="s">
        <v>27669</v>
      </c>
      <c r="J11253" s="5" t="s">
        <v>635</v>
      </c>
      <c r="K11253" s="5" t="s">
        <v>26</v>
      </c>
      <c r="L11253" s="5" t="s">
        <v>16</v>
      </c>
      <c r="M11253" s="6"/>
      <c r="N11253" s="5" t="s">
        <v>268</v>
      </c>
      <c r="O11253" s="7">
        <v>4.9800000000000004</v>
      </c>
      <c r="P11253" s="6">
        <v>54</v>
      </c>
    </row>
    <row r="11254" spans="1:16" ht="60" x14ac:dyDescent="0.2">
      <c r="A11254" s="9" t="s">
        <v>7</v>
      </c>
      <c r="B11254" s="5" t="s">
        <v>12432</v>
      </c>
      <c r="C11254" s="5"/>
      <c r="D11254" s="5" t="s">
        <v>12433</v>
      </c>
      <c r="E11254" s="11" t="str">
        <f t="shared" si="175"/>
        <v xml:space="preserve">Tell Homeland Security - We Are the Bomb: Collected Lyrics &amp; Writings. </v>
      </c>
      <c r="F11254" s="4" t="s">
        <v>12434</v>
      </c>
      <c r="G11254" s="4" t="s">
        <v>12435</v>
      </c>
      <c r="H11254" s="9" t="s">
        <v>12436</v>
      </c>
      <c r="I11254" s="9" t="s">
        <v>12411</v>
      </c>
      <c r="J11254" s="5" t="s">
        <v>14</v>
      </c>
      <c r="K11254" s="5" t="s">
        <v>26</v>
      </c>
      <c r="L11254" s="5" t="s">
        <v>16</v>
      </c>
      <c r="M11254" s="6"/>
      <c r="N11254" s="5" t="s">
        <v>960</v>
      </c>
      <c r="O11254" s="7">
        <v>5.98</v>
      </c>
      <c r="P11254" s="6">
        <v>286</v>
      </c>
    </row>
    <row r="11255" spans="1:16" ht="60" x14ac:dyDescent="0.2">
      <c r="A11255" s="9" t="s">
        <v>7</v>
      </c>
      <c r="B11255" s="5" t="s">
        <v>17757</v>
      </c>
      <c r="C11255" s="5"/>
      <c r="D11255" s="5" t="s">
        <v>17758</v>
      </c>
      <c r="E11255" s="11" t="str">
        <f t="shared" si="175"/>
        <v xml:space="preserve">Terminated for Reasons of Taste: Other Ways to Hear Essential &amp; Inessential Music. </v>
      </c>
      <c r="F11255" s="4" t="s">
        <v>17759</v>
      </c>
      <c r="G11255" s="4" t="s">
        <v>17760</v>
      </c>
      <c r="H11255" s="9" t="s">
        <v>17761</v>
      </c>
      <c r="I11255" s="9" t="s">
        <v>17762</v>
      </c>
      <c r="J11255" s="5" t="s">
        <v>79</v>
      </c>
      <c r="K11255" s="5" t="s">
        <v>26</v>
      </c>
      <c r="L11255" s="5" t="s">
        <v>16</v>
      </c>
      <c r="M11255" s="6"/>
      <c r="N11255" s="5" t="s">
        <v>17763</v>
      </c>
      <c r="O11255" s="7">
        <v>4.9800000000000004</v>
      </c>
      <c r="P11255" s="6">
        <v>5</v>
      </c>
    </row>
    <row r="11256" spans="1:16" ht="45" x14ac:dyDescent="0.2">
      <c r="A11256" s="9" t="s">
        <v>7</v>
      </c>
      <c r="B11256" s="5" t="s">
        <v>22347</v>
      </c>
      <c r="C11256" s="5"/>
      <c r="D11256" s="5" t="s">
        <v>22348</v>
      </c>
      <c r="E11256" s="11" t="str">
        <f t="shared" si="175"/>
        <v xml:space="preserve">Texas Dance Halls: A Two-Step Circuit. </v>
      </c>
      <c r="F11256" s="4" t="s">
        <v>22349</v>
      </c>
      <c r="G11256" s="4" t="s">
        <v>22350</v>
      </c>
      <c r="H11256" s="9" t="s">
        <v>22351</v>
      </c>
      <c r="I11256" s="9" t="s">
        <v>22346</v>
      </c>
      <c r="J11256" s="5" t="s">
        <v>1137</v>
      </c>
      <c r="K11256" s="5" t="s">
        <v>56</v>
      </c>
      <c r="L11256" s="5" t="s">
        <v>16</v>
      </c>
      <c r="M11256" s="6"/>
      <c r="N11256" s="5" t="s">
        <v>487</v>
      </c>
      <c r="O11256" s="7">
        <v>9.98</v>
      </c>
      <c r="P11256" s="6">
        <v>99</v>
      </c>
    </row>
    <row r="11257" spans="1:16" ht="30" x14ac:dyDescent="0.2">
      <c r="A11257" s="9" t="s">
        <v>7</v>
      </c>
      <c r="B11257" s="5" t="s">
        <v>6971</v>
      </c>
      <c r="C11257" s="5"/>
      <c r="D11257" s="5" t="s">
        <v>6972</v>
      </c>
      <c r="E11257" s="11" t="str">
        <f t="shared" si="175"/>
        <v xml:space="preserve">Thanks a Lot Mr. Kibblewhite. </v>
      </c>
      <c r="F11257" s="4" t="s">
        <v>6973</v>
      </c>
      <c r="G11257" s="4" t="s">
        <v>6974</v>
      </c>
      <c r="H11257" s="9" t="s">
        <v>6975</v>
      </c>
      <c r="I11257" s="9" t="s">
        <v>6976</v>
      </c>
      <c r="J11257" s="5" t="s">
        <v>88</v>
      </c>
      <c r="K11257" s="5" t="s">
        <v>26</v>
      </c>
      <c r="L11257" s="5" t="s">
        <v>27</v>
      </c>
      <c r="M11257" s="5" t="s">
        <v>28</v>
      </c>
      <c r="N11257" s="5" t="s">
        <v>130</v>
      </c>
      <c r="O11257" s="7">
        <v>5.98</v>
      </c>
      <c r="P11257" s="6">
        <v>57</v>
      </c>
    </row>
    <row r="11258" spans="1:16" ht="30" x14ac:dyDescent="0.2">
      <c r="A11258" s="9" t="s">
        <v>7</v>
      </c>
      <c r="B11258" s="5" t="s">
        <v>66257</v>
      </c>
      <c r="C11258" s="5"/>
      <c r="D11258" s="5" t="s">
        <v>66258</v>
      </c>
      <c r="E11258" s="11" t="str">
        <f t="shared" si="175"/>
        <v xml:space="preserve">Theorizing Sound Writing. </v>
      </c>
      <c r="F11258" s="4" t="s">
        <v>66259</v>
      </c>
      <c r="G11258" s="4" t="s">
        <v>66260</v>
      </c>
      <c r="H11258" s="9" t="s">
        <v>66261</v>
      </c>
      <c r="I11258" s="9" t="s">
        <v>46165</v>
      </c>
      <c r="J11258" s="5" t="s">
        <v>37</v>
      </c>
      <c r="K11258" s="5" t="s">
        <v>26</v>
      </c>
      <c r="L11258" s="5" t="s">
        <v>16</v>
      </c>
      <c r="M11258" s="6"/>
      <c r="N11258" s="5" t="s">
        <v>1891</v>
      </c>
      <c r="O11258" s="7">
        <v>4.9800000000000004</v>
      </c>
      <c r="P11258" s="6">
        <v>345</v>
      </c>
    </row>
    <row r="11259" spans="1:16" ht="60" x14ac:dyDescent="0.2">
      <c r="A11259" s="9" t="s">
        <v>7</v>
      </c>
      <c r="B11259" s="5" t="s">
        <v>56343</v>
      </c>
      <c r="C11259" s="5"/>
      <c r="D11259" s="5" t="s">
        <v>56344</v>
      </c>
      <c r="E11259" s="11" t="str">
        <f t="shared" si="175"/>
        <v xml:space="preserve">This Bird Has Flown: The Enduring Beauty of Rubber Soul, Fifty Years On. </v>
      </c>
      <c r="F11259" s="4" t="s">
        <v>56345</v>
      </c>
      <c r="G11259" s="4" t="s">
        <v>56346</v>
      </c>
      <c r="H11259" s="9" t="s">
        <v>27663</v>
      </c>
      <c r="I11259" s="9" t="s">
        <v>9664</v>
      </c>
      <c r="J11259" s="5" t="s">
        <v>14</v>
      </c>
      <c r="K11259" s="5" t="s">
        <v>26</v>
      </c>
      <c r="L11259" s="5" t="s">
        <v>16</v>
      </c>
      <c r="M11259" s="6"/>
      <c r="N11259" s="5" t="s">
        <v>47</v>
      </c>
      <c r="O11259" s="7">
        <v>5.98</v>
      </c>
      <c r="P11259" s="6">
        <v>188</v>
      </c>
    </row>
    <row r="11260" spans="1:16" ht="45" x14ac:dyDescent="0.2">
      <c r="A11260" s="9" t="s">
        <v>7</v>
      </c>
      <c r="B11260" s="5" t="s">
        <v>55424</v>
      </c>
      <c r="C11260" s="5"/>
      <c r="D11260" s="5" t="s">
        <v>55425</v>
      </c>
      <c r="E11260" s="11" t="str">
        <f t="shared" si="175"/>
        <v xml:space="preserve">This Is Major: Notes on Diana Ross, Dark Girls, &amp; Being Dope. </v>
      </c>
      <c r="F11260" s="4" t="s">
        <v>55426</v>
      </c>
      <c r="G11260" s="4" t="s">
        <v>55427</v>
      </c>
      <c r="H11260" s="9" t="s">
        <v>55428</v>
      </c>
      <c r="I11260" s="9" t="s">
        <v>2544</v>
      </c>
      <c r="J11260" s="5" t="s">
        <v>46</v>
      </c>
      <c r="K11260" s="5" t="s">
        <v>26</v>
      </c>
      <c r="L11260" s="5" t="s">
        <v>27</v>
      </c>
      <c r="M11260" s="6"/>
      <c r="N11260" s="5" t="s">
        <v>136</v>
      </c>
      <c r="O11260" s="7">
        <v>5.98</v>
      </c>
      <c r="P11260" s="6">
        <v>42</v>
      </c>
    </row>
    <row r="11261" spans="1:16" ht="45" x14ac:dyDescent="0.2">
      <c r="A11261" s="9" t="s">
        <v>7</v>
      </c>
      <c r="B11261" s="5" t="s">
        <v>8481</v>
      </c>
      <c r="C11261" s="5"/>
      <c r="D11261" s="5" t="s">
        <v>8482</v>
      </c>
      <c r="E11261" s="11" t="str">
        <f t="shared" si="175"/>
        <v xml:space="preserve">This Land was Made for You &amp; Me: The Life &amp; Songs of Woody Guthrie. </v>
      </c>
      <c r="F11261" s="4" t="s">
        <v>8483</v>
      </c>
      <c r="G11261" s="4" t="s">
        <v>8484</v>
      </c>
      <c r="H11261" s="9" t="s">
        <v>8485</v>
      </c>
      <c r="I11261" s="9" t="s">
        <v>87</v>
      </c>
      <c r="J11261" s="5" t="s">
        <v>695</v>
      </c>
      <c r="K11261" s="5" t="s">
        <v>56</v>
      </c>
      <c r="L11261" s="5" t="s">
        <v>16</v>
      </c>
      <c r="M11261" s="5" t="s">
        <v>28</v>
      </c>
      <c r="N11261" s="5" t="s">
        <v>8486</v>
      </c>
      <c r="O11261" s="7">
        <v>4.9800000000000004</v>
      </c>
      <c r="P11261" s="6">
        <v>70</v>
      </c>
    </row>
    <row r="11262" spans="1:16" ht="60" x14ac:dyDescent="0.2">
      <c r="A11262" s="9" t="s">
        <v>7</v>
      </c>
      <c r="B11262" s="5" t="s">
        <v>39958</v>
      </c>
      <c r="C11262" s="5"/>
      <c r="D11262" s="5" t="s">
        <v>39959</v>
      </c>
      <c r="E11262" s="11" t="str">
        <f t="shared" si="175"/>
        <v xml:space="preserve">Thriving on a Riff: Jazz &amp; Blues Influences in African American Literature &amp; Film. </v>
      </c>
      <c r="F11262" s="4" t="s">
        <v>39960</v>
      </c>
      <c r="G11262" s="4" t="s">
        <v>39961</v>
      </c>
      <c r="H11262" s="9" t="s">
        <v>39962</v>
      </c>
      <c r="I11262" s="9" t="s">
        <v>1004</v>
      </c>
      <c r="J11262" s="5" t="s">
        <v>1174</v>
      </c>
      <c r="K11262" s="5" t="s">
        <v>26</v>
      </c>
      <c r="L11262" s="5" t="s">
        <v>16</v>
      </c>
      <c r="M11262" s="6"/>
      <c r="N11262" s="5" t="s">
        <v>268</v>
      </c>
      <c r="O11262" s="7">
        <v>4.9800000000000004</v>
      </c>
      <c r="P11262" s="6">
        <v>557</v>
      </c>
    </row>
    <row r="11263" spans="1:16" ht="30" x14ac:dyDescent="0.2">
      <c r="A11263" s="9" t="s">
        <v>7</v>
      </c>
      <c r="B11263" s="5" t="s">
        <v>30423</v>
      </c>
      <c r="C11263" s="5"/>
      <c r="D11263" s="5" t="s">
        <v>30424</v>
      </c>
      <c r="E11263" s="11" t="str">
        <f t="shared" si="175"/>
        <v xml:space="preserve">Throwing Frisbees at the Sun: A Book About Beck. </v>
      </c>
      <c r="F11263" s="4" t="s">
        <v>30425</v>
      </c>
      <c r="G11263" s="4" t="s">
        <v>30426</v>
      </c>
      <c r="H11263" s="9" t="s">
        <v>30427</v>
      </c>
      <c r="I11263" s="9" t="s">
        <v>4955</v>
      </c>
      <c r="J11263" s="5" t="s">
        <v>14</v>
      </c>
      <c r="K11263" s="5" t="s">
        <v>26</v>
      </c>
      <c r="L11263" s="5" t="s">
        <v>16</v>
      </c>
      <c r="M11263" s="6"/>
      <c r="N11263" s="5" t="s">
        <v>433</v>
      </c>
      <c r="O11263" s="7">
        <v>4.9800000000000004</v>
      </c>
      <c r="P11263" s="6">
        <v>68</v>
      </c>
    </row>
    <row r="11264" spans="1:16" ht="30" x14ac:dyDescent="0.2">
      <c r="A11264" s="9" t="s">
        <v>7</v>
      </c>
      <c r="B11264" s="5" t="s">
        <v>7442</v>
      </c>
      <c r="C11264" s="5"/>
      <c r="D11264" s="5" t="s">
        <v>7443</v>
      </c>
      <c r="E11264" s="11" t="str">
        <f t="shared" si="175"/>
        <v xml:space="preserve">Til Wrong Feels Right: Lyrics &amp; More. </v>
      </c>
      <c r="F11264" s="4" t="s">
        <v>7444</v>
      </c>
      <c r="G11264" s="4" t="s">
        <v>7445</v>
      </c>
      <c r="H11264" s="9" t="s">
        <v>7446</v>
      </c>
      <c r="I11264" s="9" t="s">
        <v>6745</v>
      </c>
      <c r="J11264" s="5" t="s">
        <v>55</v>
      </c>
      <c r="K11264" s="5" t="s">
        <v>15</v>
      </c>
      <c r="L11264" s="5" t="s">
        <v>27</v>
      </c>
      <c r="M11264" s="5" t="s">
        <v>28</v>
      </c>
      <c r="N11264" s="5" t="s">
        <v>17</v>
      </c>
      <c r="O11264" s="7">
        <v>9.98</v>
      </c>
      <c r="P11264" s="6">
        <v>46</v>
      </c>
    </row>
    <row r="11265" spans="1:16" ht="30" x14ac:dyDescent="0.2">
      <c r="A11265" s="9" t="s">
        <v>7</v>
      </c>
      <c r="B11265" s="5" t="s">
        <v>39866</v>
      </c>
      <c r="C11265" s="5"/>
      <c r="D11265" s="5" t="s">
        <v>39867</v>
      </c>
      <c r="E11265" s="11" t="str">
        <f t="shared" si="175"/>
        <v xml:space="preserve">Time for Action: The Mod Revival, 1978-1981. </v>
      </c>
      <c r="F11265" s="4" t="s">
        <v>39868</v>
      </c>
      <c r="G11265" s="4" t="s">
        <v>39869</v>
      </c>
      <c r="H11265" s="9" t="s">
        <v>39870</v>
      </c>
      <c r="I11265" s="9" t="s">
        <v>39871</v>
      </c>
      <c r="J11265" s="5" t="s">
        <v>481</v>
      </c>
      <c r="K11265" s="5" t="s">
        <v>26</v>
      </c>
      <c r="L11265" s="5" t="s">
        <v>16</v>
      </c>
      <c r="M11265" s="6"/>
      <c r="N11265" s="5" t="s">
        <v>426</v>
      </c>
      <c r="O11265" s="7">
        <v>4.9800000000000004</v>
      </c>
      <c r="P11265" s="6">
        <v>7</v>
      </c>
    </row>
    <row r="11266" spans="1:16" ht="30" x14ac:dyDescent="0.2">
      <c r="A11266" s="9" t="s">
        <v>7</v>
      </c>
      <c r="B11266" s="5" t="s">
        <v>2215</v>
      </c>
      <c r="C11266" s="5"/>
      <c r="D11266" s="5" t="s">
        <v>2216</v>
      </c>
      <c r="E11266" s="11" t="str">
        <f t="shared" ref="E11266:E11329" si="176">HYPERLINK(G11266,F11266)</f>
        <v xml:space="preserve">Time Out of Mind: The Lives of Bob Dylan. </v>
      </c>
      <c r="F11266" s="4" t="s">
        <v>2217</v>
      </c>
      <c r="G11266" s="4" t="s">
        <v>2218</v>
      </c>
      <c r="H11266" s="9" t="s">
        <v>2219</v>
      </c>
      <c r="I11266" s="9" t="s">
        <v>1105</v>
      </c>
      <c r="J11266" s="5" t="s">
        <v>432</v>
      </c>
      <c r="K11266" s="5" t="s">
        <v>56</v>
      </c>
      <c r="L11266" s="5" t="s">
        <v>16</v>
      </c>
      <c r="M11266" s="5" t="s">
        <v>28</v>
      </c>
      <c r="N11266" s="5" t="s">
        <v>17</v>
      </c>
      <c r="O11266" s="7">
        <v>9.98</v>
      </c>
      <c r="P11266" s="6">
        <v>106</v>
      </c>
    </row>
    <row r="11267" spans="1:16" ht="30" x14ac:dyDescent="0.2">
      <c r="A11267" s="9" t="s">
        <v>7</v>
      </c>
      <c r="B11267" s="5" t="s">
        <v>25771</v>
      </c>
      <c r="C11267" s="5"/>
      <c r="D11267" s="5" t="s">
        <v>25772</v>
      </c>
      <c r="E11267" s="11" t="str">
        <f t="shared" si="176"/>
        <v xml:space="preserve">Tin Pan Alley: The Rise of Elton John. </v>
      </c>
      <c r="F11267" s="4" t="s">
        <v>25773</v>
      </c>
      <c r="G11267" s="4" t="s">
        <v>25774</v>
      </c>
      <c r="H11267" s="9" t="s">
        <v>25775</v>
      </c>
      <c r="I11267" s="9" t="s">
        <v>25776</v>
      </c>
      <c r="J11267" s="5" t="s">
        <v>432</v>
      </c>
      <c r="K11267" s="5" t="s">
        <v>56</v>
      </c>
      <c r="L11267" s="5" t="s">
        <v>16</v>
      </c>
      <c r="M11267" s="6"/>
      <c r="N11267" s="5" t="s">
        <v>426</v>
      </c>
      <c r="O11267" s="7">
        <v>6.98</v>
      </c>
      <c r="P11267" s="6">
        <v>220</v>
      </c>
    </row>
    <row r="11268" spans="1:16" ht="30" x14ac:dyDescent="0.2">
      <c r="A11268" s="9" t="s">
        <v>7</v>
      </c>
      <c r="B11268" s="5" t="s">
        <v>9733</v>
      </c>
      <c r="C11268" s="5"/>
      <c r="D11268" s="5" t="s">
        <v>9734</v>
      </c>
      <c r="E11268" s="11" t="str">
        <f t="shared" si="176"/>
        <v xml:space="preserve">Triksta: Life &amp; Death &amp; New Orleans Rap. </v>
      </c>
      <c r="F11268" s="4" t="s">
        <v>9735</v>
      </c>
      <c r="G11268" s="4" t="s">
        <v>9736</v>
      </c>
      <c r="H11268" s="9" t="s">
        <v>5766</v>
      </c>
      <c r="I11268" s="9" t="s">
        <v>2204</v>
      </c>
      <c r="J11268" s="5" t="s">
        <v>326</v>
      </c>
      <c r="K11268" s="5" t="s">
        <v>26</v>
      </c>
      <c r="L11268" s="5" t="s">
        <v>16</v>
      </c>
      <c r="M11268" s="6"/>
      <c r="N11268" s="5" t="s">
        <v>426</v>
      </c>
      <c r="O11268" s="7">
        <v>3.98</v>
      </c>
      <c r="P11268" s="6">
        <v>65</v>
      </c>
    </row>
    <row r="11269" spans="1:16" ht="45" x14ac:dyDescent="0.2">
      <c r="A11269" s="9" t="s">
        <v>7</v>
      </c>
      <c r="B11269" s="5" t="s">
        <v>13377</v>
      </c>
      <c r="C11269" s="5"/>
      <c r="D11269" s="5" t="s">
        <v>13378</v>
      </c>
      <c r="E11269" s="11" t="str">
        <f t="shared" si="176"/>
        <v xml:space="preserve">Triptych: Three Studies of Manic Street Preachers' The Holy Bible. </v>
      </c>
      <c r="F11269" s="4" t="s">
        <v>13379</v>
      </c>
      <c r="G11269" s="4" t="s">
        <v>13380</v>
      </c>
      <c r="H11269" s="9" t="s">
        <v>13381</v>
      </c>
      <c r="I11269" s="9" t="s">
        <v>11500</v>
      </c>
      <c r="J11269" s="5" t="s">
        <v>37</v>
      </c>
      <c r="K11269" s="5" t="s">
        <v>26</v>
      </c>
      <c r="L11269" s="5" t="s">
        <v>16</v>
      </c>
      <c r="M11269" s="6"/>
      <c r="N11269" s="5" t="s">
        <v>652</v>
      </c>
      <c r="O11269" s="7">
        <v>4.9800000000000004</v>
      </c>
      <c r="P11269" s="6">
        <v>120</v>
      </c>
    </row>
    <row r="11270" spans="1:16" ht="75" x14ac:dyDescent="0.2">
      <c r="A11270" s="9" t="s">
        <v>7</v>
      </c>
      <c r="B11270" s="5" t="s">
        <v>31359</v>
      </c>
      <c r="C11270" s="5"/>
      <c r="D11270" s="5" t="s">
        <v>31360</v>
      </c>
      <c r="E11270" s="11" t="str">
        <f t="shared" si="176"/>
        <v xml:space="preserve">U2 FAQ: Everything You'd  Ever Want To Know About the Biggest Band in the World...&amp; More! </v>
      </c>
      <c r="F11270" s="4" t="s">
        <v>31361</v>
      </c>
      <c r="G11270" s="4" t="s">
        <v>31362</v>
      </c>
      <c r="H11270" s="9" t="s">
        <v>31363</v>
      </c>
      <c r="I11270" s="9" t="s">
        <v>9664</v>
      </c>
      <c r="J11270" s="5" t="s">
        <v>104</v>
      </c>
      <c r="K11270" s="5" t="s">
        <v>26</v>
      </c>
      <c r="L11270" s="5" t="s">
        <v>16</v>
      </c>
      <c r="M11270" s="5" t="s">
        <v>28</v>
      </c>
      <c r="N11270" s="5" t="s">
        <v>47</v>
      </c>
      <c r="O11270" s="7">
        <v>4.9800000000000004</v>
      </c>
      <c r="P11270" s="6">
        <v>52</v>
      </c>
    </row>
    <row r="11271" spans="1:16" ht="30" x14ac:dyDescent="0.2">
      <c r="A11271" s="9" t="s">
        <v>7</v>
      </c>
      <c r="B11271" s="5" t="s">
        <v>6038</v>
      </c>
      <c r="C11271" s="5"/>
      <c r="D11271" s="5" t="s">
        <v>6039</v>
      </c>
      <c r="E11271" s="11" t="str">
        <f t="shared" si="176"/>
        <v xml:space="preserve">U2: Past, Present, Future. </v>
      </c>
      <c r="F11271" s="4" t="s">
        <v>6040</v>
      </c>
      <c r="G11271" s="4" t="s">
        <v>6041</v>
      </c>
      <c r="H11271" s="9" t="s">
        <v>6042</v>
      </c>
      <c r="I11271" s="9" t="s">
        <v>6043</v>
      </c>
      <c r="J11271" s="5" t="s">
        <v>79</v>
      </c>
      <c r="K11271" s="5" t="s">
        <v>56</v>
      </c>
      <c r="L11271" s="5" t="s">
        <v>16</v>
      </c>
      <c r="M11271" s="6"/>
      <c r="N11271" s="5" t="s">
        <v>17</v>
      </c>
      <c r="O11271" s="7">
        <v>9.98</v>
      </c>
      <c r="P11271" s="6">
        <v>130</v>
      </c>
    </row>
    <row r="11272" spans="1:16" ht="90" x14ac:dyDescent="0.2">
      <c r="A11272" s="9" t="s">
        <v>7</v>
      </c>
      <c r="B11272" s="5" t="s">
        <v>56347</v>
      </c>
      <c r="C11272" s="5"/>
      <c r="D11272" s="5" t="s">
        <v>56348</v>
      </c>
      <c r="E11272" s="11" t="str">
        <f t="shared" si="176"/>
        <v xml:space="preserve">Ultimate Guide to Vinyl &amp; More: All You Need to Know About Collecting Essential Music, From Cylinders &amp; CDs to LPs &amp; Tapes. </v>
      </c>
      <c r="F11272" s="4" t="s">
        <v>56349</v>
      </c>
      <c r="G11272" s="4" t="s">
        <v>56350</v>
      </c>
      <c r="H11272" s="9" t="s">
        <v>41707</v>
      </c>
      <c r="I11272" s="9" t="s">
        <v>9664</v>
      </c>
      <c r="J11272" s="5" t="s">
        <v>88</v>
      </c>
      <c r="K11272" s="5" t="s">
        <v>26</v>
      </c>
      <c r="L11272" s="5" t="s">
        <v>16</v>
      </c>
      <c r="M11272" s="6"/>
      <c r="N11272" s="5" t="s">
        <v>286</v>
      </c>
      <c r="O11272" s="7">
        <v>6.98</v>
      </c>
      <c r="P11272" s="6">
        <v>210</v>
      </c>
    </row>
    <row r="11273" spans="1:16" ht="45" x14ac:dyDescent="0.2">
      <c r="A11273" s="9" t="s">
        <v>7</v>
      </c>
      <c r="B11273" s="5" t="s">
        <v>43122</v>
      </c>
      <c r="C11273" s="5"/>
      <c r="D11273" s="5" t="s">
        <v>43123</v>
      </c>
      <c r="E11273" s="11" t="str">
        <f t="shared" si="176"/>
        <v xml:space="preserve">Uncloudy Days: The Gospel Music Encyclopedia. </v>
      </c>
      <c r="F11273" s="4" t="s">
        <v>43124</v>
      </c>
      <c r="G11273" s="4" t="s">
        <v>43125</v>
      </c>
      <c r="H11273" s="9" t="s">
        <v>43126</v>
      </c>
      <c r="I11273" s="9" t="s">
        <v>9664</v>
      </c>
      <c r="J11273" s="5" t="s">
        <v>739</v>
      </c>
      <c r="K11273" s="5" t="s">
        <v>26</v>
      </c>
      <c r="L11273" s="5" t="s">
        <v>16</v>
      </c>
      <c r="M11273" s="6"/>
      <c r="N11273" s="5" t="s">
        <v>268</v>
      </c>
      <c r="O11273" s="7">
        <v>4.9800000000000004</v>
      </c>
      <c r="P11273" s="6">
        <v>19</v>
      </c>
    </row>
    <row r="11274" spans="1:16" ht="75" x14ac:dyDescent="0.2">
      <c r="A11274" s="9" t="s">
        <v>7</v>
      </c>
      <c r="B11274" s="5" t="s">
        <v>3017</v>
      </c>
      <c r="C11274" s="5"/>
      <c r="D11274" s="5" t="s">
        <v>3018</v>
      </c>
      <c r="E11274" s="11" t="str">
        <f t="shared" si="176"/>
        <v xml:space="preserve">Uncommon Sound: The Left-Handed Guitar Players that Changed Music. (Two Volume Set, Slipcased, includes disc). </v>
      </c>
      <c r="F11274" s="4" t="s">
        <v>3019</v>
      </c>
      <c r="G11274" s="4" t="s">
        <v>3020</v>
      </c>
      <c r="H11274" s="9" t="s">
        <v>3021</v>
      </c>
      <c r="I11274" s="9" t="s">
        <v>3022</v>
      </c>
      <c r="J11274" s="5" t="s">
        <v>326</v>
      </c>
      <c r="K11274" s="5" t="s">
        <v>56</v>
      </c>
      <c r="L11274" s="5" t="s">
        <v>16</v>
      </c>
      <c r="M11274" s="5" t="s">
        <v>28</v>
      </c>
      <c r="N11274" s="5" t="s">
        <v>3023</v>
      </c>
      <c r="O11274" s="7">
        <v>39.979999999999997</v>
      </c>
      <c r="P11274" s="6">
        <v>61</v>
      </c>
    </row>
    <row r="11275" spans="1:16" ht="60" x14ac:dyDescent="0.2">
      <c r="A11275" s="9" t="s">
        <v>7</v>
      </c>
      <c r="B11275" s="5" t="s">
        <v>11495</v>
      </c>
      <c r="C11275" s="5"/>
      <c r="D11275" s="5" t="s">
        <v>11496</v>
      </c>
      <c r="E11275" s="11" t="str">
        <f t="shared" si="176"/>
        <v xml:space="preserve">Under My Thumb: Songs That Hate Women &amp; the Women Who Love Them. </v>
      </c>
      <c r="F11275" s="4" t="s">
        <v>11497</v>
      </c>
      <c r="G11275" s="4" t="s">
        <v>11498</v>
      </c>
      <c r="H11275" s="9" t="s">
        <v>11499</v>
      </c>
      <c r="I11275" s="9" t="s">
        <v>11500</v>
      </c>
      <c r="J11275" s="5" t="s">
        <v>37</v>
      </c>
      <c r="K11275" s="5" t="s">
        <v>26</v>
      </c>
      <c r="L11275" s="5" t="s">
        <v>16</v>
      </c>
      <c r="M11275" s="6"/>
      <c r="N11275" s="5" t="s">
        <v>652</v>
      </c>
      <c r="O11275" s="7">
        <v>4.9800000000000004</v>
      </c>
      <c r="P11275" s="6">
        <v>93</v>
      </c>
    </row>
    <row r="11276" spans="1:16" ht="30" x14ac:dyDescent="0.2">
      <c r="A11276" s="9" t="s">
        <v>7</v>
      </c>
      <c r="B11276" s="5" t="s">
        <v>2052</v>
      </c>
      <c r="C11276" s="5"/>
      <c r="D11276" s="5" t="s">
        <v>2053</v>
      </c>
      <c r="E11276" s="11" t="str">
        <f t="shared" si="176"/>
        <v xml:space="preserve">Verve: Photographs. </v>
      </c>
      <c r="F11276" s="4" t="s">
        <v>2054</v>
      </c>
      <c r="G11276" s="4" t="s">
        <v>2055</v>
      </c>
      <c r="H11276" s="9" t="s">
        <v>2056</v>
      </c>
      <c r="I11276" s="9" t="s">
        <v>2057</v>
      </c>
      <c r="J11276" s="5" t="s">
        <v>37</v>
      </c>
      <c r="K11276" s="5" t="s">
        <v>15</v>
      </c>
      <c r="L11276" s="5" t="s">
        <v>16</v>
      </c>
      <c r="M11276" s="6"/>
      <c r="N11276" s="5" t="s">
        <v>408</v>
      </c>
      <c r="O11276" s="7">
        <v>9.98</v>
      </c>
      <c r="P11276" s="6">
        <v>149</v>
      </c>
    </row>
    <row r="11277" spans="1:16" ht="45" x14ac:dyDescent="0.2">
      <c r="A11277" s="9" t="s">
        <v>7</v>
      </c>
      <c r="B11277" s="5" t="s">
        <v>65824</v>
      </c>
      <c r="C11277" s="5"/>
      <c r="D11277" s="5" t="s">
        <v>65825</v>
      </c>
      <c r="E11277" s="11" t="str">
        <f t="shared" si="176"/>
        <v xml:space="preserve">Vibrations: The Adventures &amp; Musical Times of David Amram </v>
      </c>
      <c r="F11277" s="4" t="s">
        <v>65826</v>
      </c>
      <c r="G11277" s="4" t="s">
        <v>65827</v>
      </c>
      <c r="H11277" s="9" t="s">
        <v>65828</v>
      </c>
      <c r="I11277" s="9" t="s">
        <v>51579</v>
      </c>
      <c r="J11277" s="5" t="s">
        <v>5190</v>
      </c>
      <c r="K11277" s="5" t="s">
        <v>26</v>
      </c>
      <c r="L11277" s="5" t="s">
        <v>27</v>
      </c>
      <c r="M11277" s="5" t="s">
        <v>28</v>
      </c>
      <c r="N11277" s="5" t="s">
        <v>1974</v>
      </c>
      <c r="O11277" s="7">
        <v>4.9800000000000004</v>
      </c>
      <c r="P11277" s="6">
        <v>477</v>
      </c>
    </row>
    <row r="11278" spans="1:16" ht="30" x14ac:dyDescent="0.2">
      <c r="A11278" s="9" t="s">
        <v>7</v>
      </c>
      <c r="B11278" s="5" t="s">
        <v>21573</v>
      </c>
      <c r="C11278" s="5"/>
      <c r="D11278" s="5" t="s">
        <v>21574</v>
      </c>
      <c r="E11278" s="11" t="str">
        <f t="shared" si="176"/>
        <v xml:space="preserve">Vicious: The Art of Dying Young. </v>
      </c>
      <c r="F11278" s="4" t="s">
        <v>21575</v>
      </c>
      <c r="G11278" s="4" t="s">
        <v>21576</v>
      </c>
      <c r="H11278" s="9" t="s">
        <v>21577</v>
      </c>
      <c r="I11278" s="9" t="s">
        <v>21578</v>
      </c>
      <c r="J11278" s="5" t="s">
        <v>104</v>
      </c>
      <c r="K11278" s="5" t="s">
        <v>26</v>
      </c>
      <c r="L11278" s="5" t="s">
        <v>16</v>
      </c>
      <c r="M11278" s="6"/>
      <c r="N11278" s="5" t="s">
        <v>47</v>
      </c>
      <c r="O11278" s="7">
        <v>5.98</v>
      </c>
      <c r="P11278" s="6">
        <v>100</v>
      </c>
    </row>
    <row r="11279" spans="1:16" ht="45" x14ac:dyDescent="0.2">
      <c r="A11279" s="9" t="s">
        <v>7</v>
      </c>
      <c r="B11279" s="5" t="s">
        <v>13224</v>
      </c>
      <c r="C11279" s="5"/>
      <c r="D11279" s="5" t="s">
        <v>13225</v>
      </c>
      <c r="E11279" s="11" t="str">
        <f t="shared" si="176"/>
        <v xml:space="preserve">Vinyl Frontier: The Story of the Voyager Golden Record. </v>
      </c>
      <c r="F11279" s="4" t="s">
        <v>13226</v>
      </c>
      <c r="G11279" s="4" t="s">
        <v>13227</v>
      </c>
      <c r="H11279" s="9" t="s">
        <v>13228</v>
      </c>
      <c r="I11279" s="9" t="s">
        <v>7431</v>
      </c>
      <c r="J11279" s="5" t="s">
        <v>55</v>
      </c>
      <c r="K11279" s="5" t="s">
        <v>56</v>
      </c>
      <c r="L11279" s="5" t="s">
        <v>27</v>
      </c>
      <c r="M11279" s="5" t="s">
        <v>28</v>
      </c>
      <c r="N11279" s="5" t="s">
        <v>89</v>
      </c>
      <c r="O11279" s="7">
        <v>7.98</v>
      </c>
      <c r="P11279" s="6">
        <v>104</v>
      </c>
    </row>
    <row r="11280" spans="1:16" ht="45" x14ac:dyDescent="0.2">
      <c r="A11280" s="9" t="s">
        <v>7</v>
      </c>
      <c r="B11280" s="5" t="s">
        <v>65129</v>
      </c>
      <c r="C11280" s="5"/>
      <c r="D11280" s="5" t="s">
        <v>65130</v>
      </c>
      <c r="E11280" s="11" t="str">
        <f t="shared" si="176"/>
        <v xml:space="preserve">W.C. Handy: The Life &amp; Times of the Man Who Made the Blues. </v>
      </c>
      <c r="F11280" s="4" t="s">
        <v>65131</v>
      </c>
      <c r="G11280" s="4" t="s">
        <v>65132</v>
      </c>
      <c r="H11280" s="9" t="s">
        <v>65133</v>
      </c>
      <c r="I11280" s="9" t="s">
        <v>71</v>
      </c>
      <c r="J11280" s="5" t="s">
        <v>1174</v>
      </c>
      <c r="K11280" s="5" t="s">
        <v>56</v>
      </c>
      <c r="L11280" s="5" t="s">
        <v>27</v>
      </c>
      <c r="M11280" s="5" t="s">
        <v>28</v>
      </c>
      <c r="N11280" s="5" t="s">
        <v>156</v>
      </c>
      <c r="O11280" s="7">
        <v>5.98</v>
      </c>
      <c r="P11280" s="6">
        <v>140</v>
      </c>
    </row>
    <row r="11281" spans="1:16" ht="30" x14ac:dyDescent="0.2">
      <c r="A11281" s="9" t="s">
        <v>7</v>
      </c>
      <c r="B11281" s="5" t="s">
        <v>53606</v>
      </c>
      <c r="C11281" s="5"/>
      <c r="D11281" s="5" t="s">
        <v>53607</v>
      </c>
      <c r="E11281" s="11" t="str">
        <f t="shared" si="176"/>
        <v xml:space="preserve">Waking Up in Chicago. </v>
      </c>
      <c r="F11281" s="4" t="s">
        <v>53608</v>
      </c>
      <c r="G11281" s="4" t="s">
        <v>53609</v>
      </c>
      <c r="H11281" s="9" t="s">
        <v>53610</v>
      </c>
      <c r="I11281" s="9" t="s">
        <v>46661</v>
      </c>
      <c r="J11281" s="5" t="s">
        <v>733</v>
      </c>
      <c r="K11281" s="5" t="s">
        <v>26</v>
      </c>
      <c r="L11281" s="5" t="s">
        <v>16</v>
      </c>
      <c r="M11281" s="6"/>
      <c r="N11281" s="5" t="s">
        <v>1225</v>
      </c>
      <c r="O11281" s="7">
        <v>4.9800000000000004</v>
      </c>
      <c r="P11281" s="6">
        <v>492</v>
      </c>
    </row>
    <row r="11282" spans="1:16" ht="45" x14ac:dyDescent="0.2">
      <c r="A11282" s="9" t="s">
        <v>7</v>
      </c>
      <c r="B11282" s="5" t="s">
        <v>53601</v>
      </c>
      <c r="C11282" s="5"/>
      <c r="D11282" s="5" t="s">
        <v>53602</v>
      </c>
      <c r="E11282" s="11" t="str">
        <f t="shared" si="176"/>
        <v xml:space="preserve">Waking Up in Nashville: Music &amp; Voices from the Capital of Country. </v>
      </c>
      <c r="F11282" s="4" t="s">
        <v>53603</v>
      </c>
      <c r="G11282" s="4" t="s">
        <v>53604</v>
      </c>
      <c r="H11282" s="9" t="s">
        <v>53605</v>
      </c>
      <c r="I11282" s="9" t="s">
        <v>46661</v>
      </c>
      <c r="J11282" s="5" t="s">
        <v>695</v>
      </c>
      <c r="K11282" s="5" t="s">
        <v>26</v>
      </c>
      <c r="L11282" s="5" t="s">
        <v>16</v>
      </c>
      <c r="M11282" s="6"/>
      <c r="N11282" s="5" t="s">
        <v>1225</v>
      </c>
      <c r="O11282" s="7">
        <v>4.9800000000000004</v>
      </c>
      <c r="P11282" s="6">
        <v>49</v>
      </c>
    </row>
    <row r="11283" spans="1:16" ht="60" x14ac:dyDescent="0.2">
      <c r="A11283" s="9" t="s">
        <v>7</v>
      </c>
      <c r="B11283" s="5" t="s">
        <v>31349</v>
      </c>
      <c r="C11283" s="5"/>
      <c r="D11283" s="5" t="s">
        <v>31350</v>
      </c>
      <c r="E11283" s="11" t="str">
        <f t="shared" si="176"/>
        <v xml:space="preserve">Walk Like a Man: Coming of Age with the Music of Bruce Springsteen. </v>
      </c>
      <c r="F11283" s="4" t="s">
        <v>31351</v>
      </c>
      <c r="G11283" s="4" t="s">
        <v>31352</v>
      </c>
      <c r="H11283" s="9" t="s">
        <v>31353</v>
      </c>
      <c r="I11283" s="9" t="s">
        <v>1690</v>
      </c>
      <c r="J11283" s="5" t="s">
        <v>751</v>
      </c>
      <c r="K11283" s="5" t="s">
        <v>26</v>
      </c>
      <c r="L11283" s="5" t="s">
        <v>16</v>
      </c>
      <c r="M11283" s="6"/>
      <c r="N11283" s="5" t="s">
        <v>426</v>
      </c>
      <c r="O11283" s="7">
        <v>4.9800000000000004</v>
      </c>
      <c r="P11283" s="6">
        <v>64</v>
      </c>
    </row>
    <row r="11284" spans="1:16" ht="60" x14ac:dyDescent="0.2">
      <c r="A11284" s="9" t="s">
        <v>7</v>
      </c>
      <c r="B11284" s="5" t="s">
        <v>7799</v>
      </c>
      <c r="C11284" s="5"/>
      <c r="D11284" s="5" t="s">
        <v>7800</v>
      </c>
      <c r="E11284" s="11" t="str">
        <f t="shared" si="176"/>
        <v xml:space="preserve">Walk This Way: Run-DMC, Aerosmith, &amp; the Song that Changed American Music Forever. </v>
      </c>
      <c r="F11284" s="4" t="s">
        <v>7801</v>
      </c>
      <c r="G11284" s="4" t="s">
        <v>7802</v>
      </c>
      <c r="H11284" s="9" t="s">
        <v>7803</v>
      </c>
      <c r="I11284" s="9" t="s">
        <v>1858</v>
      </c>
      <c r="J11284" s="5" t="s">
        <v>55</v>
      </c>
      <c r="K11284" s="5" t="s">
        <v>56</v>
      </c>
      <c r="L11284" s="5" t="s">
        <v>27</v>
      </c>
      <c r="M11284" s="5" t="s">
        <v>28</v>
      </c>
      <c r="N11284" s="5" t="s">
        <v>260</v>
      </c>
      <c r="O11284" s="7">
        <v>5.98</v>
      </c>
      <c r="P11284" s="6">
        <v>164</v>
      </c>
    </row>
    <row r="11285" spans="1:16" ht="60" x14ac:dyDescent="0.2">
      <c r="A11285" s="9" t="s">
        <v>7</v>
      </c>
      <c r="B11285" s="5" t="s">
        <v>57709</v>
      </c>
      <c r="C11285" s="5"/>
      <c r="D11285" s="5" t="s">
        <v>57710</v>
      </c>
      <c r="E11285" s="11" t="str">
        <f t="shared" si="176"/>
        <v xml:space="preserve">Wasn't That a Time: The Weavers, the Blacklist, &amp; the Battle for the Soul of America. </v>
      </c>
      <c r="F11285" s="4" t="s">
        <v>57711</v>
      </c>
      <c r="G11285" s="4" t="s">
        <v>57712</v>
      </c>
      <c r="H11285" s="9" t="s">
        <v>57713</v>
      </c>
      <c r="I11285" s="9" t="s">
        <v>4817</v>
      </c>
      <c r="J11285" s="5" t="s">
        <v>88</v>
      </c>
      <c r="K11285" s="5" t="s">
        <v>56</v>
      </c>
      <c r="L11285" s="5" t="s">
        <v>16</v>
      </c>
      <c r="M11285" s="5" t="s">
        <v>28</v>
      </c>
      <c r="N11285" s="5" t="s">
        <v>260</v>
      </c>
      <c r="O11285" s="7">
        <v>7.98</v>
      </c>
      <c r="P11285" s="6">
        <v>123</v>
      </c>
    </row>
    <row r="11286" spans="1:16" ht="30" x14ac:dyDescent="0.2">
      <c r="A11286" s="9" t="s">
        <v>7</v>
      </c>
      <c r="B11286" s="5" t="s">
        <v>56586</v>
      </c>
      <c r="C11286" s="5"/>
      <c r="D11286" s="5" t="s">
        <v>56587</v>
      </c>
      <c r="E11286" s="11" t="str">
        <f t="shared" si="176"/>
        <v xml:space="preserve">Wax Poetics Anthology: Volume 1. </v>
      </c>
      <c r="F11286" s="4" t="s">
        <v>56588</v>
      </c>
      <c r="G11286" s="4" t="s">
        <v>56589</v>
      </c>
      <c r="H11286" s="12"/>
      <c r="I11286" s="9" t="s">
        <v>56590</v>
      </c>
      <c r="J11286" s="5" t="s">
        <v>1137</v>
      </c>
      <c r="K11286" s="5" t="s">
        <v>214</v>
      </c>
      <c r="L11286" s="5" t="s">
        <v>16</v>
      </c>
      <c r="M11286" s="6"/>
      <c r="N11286" s="5" t="s">
        <v>408</v>
      </c>
      <c r="O11286" s="7">
        <v>9.98</v>
      </c>
      <c r="P11286" s="6">
        <v>16</v>
      </c>
    </row>
    <row r="11287" spans="1:16" ht="30" x14ac:dyDescent="0.2">
      <c r="A11287" s="9" t="s">
        <v>7</v>
      </c>
      <c r="B11287" s="5" t="s">
        <v>63687</v>
      </c>
      <c r="C11287" s="5"/>
      <c r="D11287" s="5" t="s">
        <v>63688</v>
      </c>
      <c r="E11287" s="11" t="str">
        <f t="shared" si="176"/>
        <v xml:space="preserve">Waylon: Tales of My Outlaw Dad. </v>
      </c>
      <c r="F11287" s="4" t="s">
        <v>63689</v>
      </c>
      <c r="G11287" s="4" t="s">
        <v>63690</v>
      </c>
      <c r="H11287" s="9" t="s">
        <v>63691</v>
      </c>
      <c r="I11287" s="9" t="s">
        <v>1276</v>
      </c>
      <c r="J11287" s="5" t="s">
        <v>79</v>
      </c>
      <c r="K11287" s="5" t="s">
        <v>26</v>
      </c>
      <c r="L11287" s="5" t="s">
        <v>27</v>
      </c>
      <c r="M11287" s="5" t="s">
        <v>28</v>
      </c>
      <c r="N11287" s="5" t="s">
        <v>38</v>
      </c>
      <c r="O11287" s="7">
        <v>5.98</v>
      </c>
      <c r="P11287" s="6">
        <v>21</v>
      </c>
    </row>
    <row r="11288" spans="1:16" ht="45" x14ac:dyDescent="0.2">
      <c r="A11288" s="9" t="s">
        <v>7</v>
      </c>
      <c r="B11288" s="5" t="s">
        <v>9676</v>
      </c>
      <c r="C11288" s="5"/>
      <c r="D11288" s="5" t="s">
        <v>9677</v>
      </c>
      <c r="E11288" s="11" t="str">
        <f t="shared" si="176"/>
        <v xml:space="preserve">We'll Have Manhattan: The Early Work of Rodgers &amp; Hart. </v>
      </c>
      <c r="F11288" s="4" t="s">
        <v>9678</v>
      </c>
      <c r="G11288" s="4" t="s">
        <v>9679</v>
      </c>
      <c r="H11288" s="9" t="s">
        <v>9680</v>
      </c>
      <c r="I11288" s="9" t="s">
        <v>1004</v>
      </c>
      <c r="J11288" s="5" t="s">
        <v>14</v>
      </c>
      <c r="K11288" s="5" t="s">
        <v>56</v>
      </c>
      <c r="L11288" s="5" t="s">
        <v>16</v>
      </c>
      <c r="M11288" s="6"/>
      <c r="N11288" s="5" t="s">
        <v>487</v>
      </c>
      <c r="O11288" s="7">
        <v>6.98</v>
      </c>
      <c r="P11288" s="6">
        <v>86</v>
      </c>
    </row>
    <row r="11289" spans="1:16" ht="45" x14ac:dyDescent="0.2">
      <c r="A11289" s="9" t="s">
        <v>7</v>
      </c>
      <c r="B11289" s="5" t="s">
        <v>39507</v>
      </c>
      <c r="C11289" s="5"/>
      <c r="D11289" s="5" t="s">
        <v>39508</v>
      </c>
      <c r="E11289" s="11" t="str">
        <f t="shared" si="176"/>
        <v xml:space="preserve">We're Heaven Bound! Portrait of a Black Sacred Drama. </v>
      </c>
      <c r="F11289" s="4" t="s">
        <v>39509</v>
      </c>
      <c r="G11289" s="4" t="s">
        <v>39510</v>
      </c>
      <c r="H11289" s="9" t="s">
        <v>39511</v>
      </c>
      <c r="I11289" s="9" t="s">
        <v>28945</v>
      </c>
      <c r="J11289" s="5" t="s">
        <v>3674</v>
      </c>
      <c r="K11289" s="5" t="s">
        <v>26</v>
      </c>
      <c r="L11289" s="5" t="s">
        <v>16</v>
      </c>
      <c r="M11289" s="6"/>
      <c r="N11289" s="5" t="s">
        <v>3935</v>
      </c>
      <c r="O11289" s="7">
        <v>4.9800000000000004</v>
      </c>
      <c r="P11289" s="6">
        <v>148</v>
      </c>
    </row>
    <row r="11290" spans="1:16" ht="45" x14ac:dyDescent="0.2">
      <c r="A11290" s="9" t="s">
        <v>7</v>
      </c>
      <c r="B11290" s="5" t="s">
        <v>1816</v>
      </c>
      <c r="C11290" s="5"/>
      <c r="D11290" s="5" t="s">
        <v>1817</v>
      </c>
      <c r="E11290" s="11" t="str">
        <f t="shared" si="176"/>
        <v xml:space="preserve">What Is It All but Luminous: Notes from an Underground Man. </v>
      </c>
      <c r="F11290" s="4" t="s">
        <v>1818</v>
      </c>
      <c r="G11290" s="4" t="s">
        <v>1819</v>
      </c>
      <c r="H11290" s="9" t="s">
        <v>1820</v>
      </c>
      <c r="I11290" s="9" t="s">
        <v>71</v>
      </c>
      <c r="J11290" s="5" t="s">
        <v>37</v>
      </c>
      <c r="K11290" s="5" t="s">
        <v>56</v>
      </c>
      <c r="L11290" s="5" t="s">
        <v>27</v>
      </c>
      <c r="M11290" s="5" t="s">
        <v>28</v>
      </c>
      <c r="N11290" s="5" t="s">
        <v>156</v>
      </c>
      <c r="O11290" s="7">
        <v>5.98</v>
      </c>
      <c r="P11290" s="6">
        <v>101</v>
      </c>
    </row>
    <row r="11291" spans="1:16" ht="45" x14ac:dyDescent="0.2">
      <c r="A11291" s="9" t="s">
        <v>7</v>
      </c>
      <c r="B11291" s="5" t="s">
        <v>34195</v>
      </c>
      <c r="C11291" s="5"/>
      <c r="D11291" s="5" t="s">
        <v>34196</v>
      </c>
      <c r="E11291" s="11" t="str">
        <f t="shared" si="176"/>
        <v xml:space="preserve">When the Levee Breaks: The Making of Led Zeppelin IV. </v>
      </c>
      <c r="F11291" s="4" t="s">
        <v>34197</v>
      </c>
      <c r="G11291" s="4" t="s">
        <v>34198</v>
      </c>
      <c r="H11291" s="9" t="s">
        <v>34199</v>
      </c>
      <c r="I11291" s="9" t="s">
        <v>34200</v>
      </c>
      <c r="J11291" s="5" t="s">
        <v>635</v>
      </c>
      <c r="K11291" s="5" t="s">
        <v>26</v>
      </c>
      <c r="L11291" s="5" t="s">
        <v>16</v>
      </c>
      <c r="M11291" s="6"/>
      <c r="N11291" s="5" t="s">
        <v>652</v>
      </c>
      <c r="O11291" s="7">
        <v>4.9800000000000004</v>
      </c>
      <c r="P11291" s="6">
        <v>99</v>
      </c>
    </row>
    <row r="11292" spans="1:16" ht="45" x14ac:dyDescent="0.2">
      <c r="A11292" s="9" t="s">
        <v>7</v>
      </c>
      <c r="B11292" s="5" t="s">
        <v>2188</v>
      </c>
      <c r="C11292" s="5"/>
      <c r="D11292" s="5" t="s">
        <v>2189</v>
      </c>
      <c r="E11292" s="11" t="str">
        <f t="shared" si="176"/>
        <v xml:space="preserve">When They Were Boys: The True Story of the Beatles' Rise to the Top. </v>
      </c>
      <c r="F11292" s="4" t="s">
        <v>2190</v>
      </c>
      <c r="G11292" s="4" t="s">
        <v>2191</v>
      </c>
      <c r="H11292" s="9" t="s">
        <v>2192</v>
      </c>
      <c r="I11292" s="9" t="s">
        <v>2193</v>
      </c>
      <c r="J11292" s="5" t="s">
        <v>432</v>
      </c>
      <c r="K11292" s="5" t="s">
        <v>26</v>
      </c>
      <c r="L11292" s="5" t="s">
        <v>27</v>
      </c>
      <c r="M11292" s="5" t="s">
        <v>28</v>
      </c>
      <c r="N11292" s="5" t="s">
        <v>2181</v>
      </c>
      <c r="O11292" s="7">
        <v>5.98</v>
      </c>
      <c r="P11292" s="6">
        <v>109</v>
      </c>
    </row>
    <row r="11293" spans="1:16" ht="45" x14ac:dyDescent="0.2">
      <c r="A11293" s="9" t="s">
        <v>7</v>
      </c>
      <c r="B11293" s="5" t="s">
        <v>53746</v>
      </c>
      <c r="C11293" s="5"/>
      <c r="D11293" s="5" t="s">
        <v>53747</v>
      </c>
      <c r="E11293" s="11" t="str">
        <f t="shared" si="176"/>
        <v xml:space="preserve">Where You're At: Notes from the Frontline of a Hip Hop Planet. </v>
      </c>
      <c r="F11293" s="4" t="s">
        <v>53748</v>
      </c>
      <c r="G11293" s="4" t="s">
        <v>53749</v>
      </c>
      <c r="H11293" s="9" t="s">
        <v>53750</v>
      </c>
      <c r="I11293" s="9" t="s">
        <v>7431</v>
      </c>
      <c r="J11293" s="5" t="s">
        <v>635</v>
      </c>
      <c r="K11293" s="5" t="s">
        <v>26</v>
      </c>
      <c r="L11293" s="5" t="s">
        <v>16</v>
      </c>
      <c r="M11293" s="6"/>
      <c r="N11293" s="5" t="s">
        <v>426</v>
      </c>
      <c r="O11293" s="7">
        <v>4.9800000000000004</v>
      </c>
      <c r="P11293" s="6">
        <v>41</v>
      </c>
    </row>
    <row r="11294" spans="1:16" ht="45" x14ac:dyDescent="0.2">
      <c r="A11294" s="9" t="s">
        <v>7</v>
      </c>
      <c r="B11294" s="5" t="s">
        <v>9659</v>
      </c>
      <c r="C11294" s="5"/>
      <c r="D11294" s="5" t="s">
        <v>9660</v>
      </c>
      <c r="E11294" s="11" t="str">
        <f t="shared" si="176"/>
        <v xml:space="preserve">Who FAQ: All That's Left to Know About Fifty Years of Maximum R&amp;B. </v>
      </c>
      <c r="F11294" s="4" t="s">
        <v>9661</v>
      </c>
      <c r="G11294" s="4" t="s">
        <v>9662</v>
      </c>
      <c r="H11294" s="9" t="s">
        <v>9663</v>
      </c>
      <c r="I11294" s="9" t="s">
        <v>9664</v>
      </c>
      <c r="J11294" s="5" t="s">
        <v>213</v>
      </c>
      <c r="K11294" s="5" t="s">
        <v>26</v>
      </c>
      <c r="L11294" s="5" t="s">
        <v>27</v>
      </c>
      <c r="M11294" s="5" t="s">
        <v>28</v>
      </c>
      <c r="N11294" s="5" t="s">
        <v>1282</v>
      </c>
      <c r="O11294" s="7">
        <v>4.9800000000000004</v>
      </c>
      <c r="P11294" s="6">
        <v>11</v>
      </c>
    </row>
    <row r="11295" spans="1:16" ht="45" x14ac:dyDescent="0.2">
      <c r="A11295" s="9" t="s">
        <v>7</v>
      </c>
      <c r="B11295" s="5" t="s">
        <v>23023</v>
      </c>
      <c r="C11295" s="5"/>
      <c r="D11295" s="5" t="s">
        <v>23024</v>
      </c>
      <c r="E11295" s="11" t="str">
        <f t="shared" si="176"/>
        <v xml:space="preserve">Who Is That Man? In Search of the Real Bob Dylan. </v>
      </c>
      <c r="F11295" s="4" t="s">
        <v>23025</v>
      </c>
      <c r="G11295" s="4" t="s">
        <v>23026</v>
      </c>
      <c r="H11295" s="9" t="s">
        <v>23027</v>
      </c>
      <c r="I11295" s="9" t="s">
        <v>1276</v>
      </c>
      <c r="J11295" s="5" t="s">
        <v>79</v>
      </c>
      <c r="K11295" s="5" t="s">
        <v>26</v>
      </c>
      <c r="L11295" s="5" t="s">
        <v>27</v>
      </c>
      <c r="M11295" s="5" t="s">
        <v>28</v>
      </c>
      <c r="N11295" s="5" t="s">
        <v>38</v>
      </c>
      <c r="O11295" s="7">
        <v>5.98</v>
      </c>
      <c r="P11295" s="6">
        <v>96</v>
      </c>
    </row>
    <row r="11296" spans="1:16" ht="45" x14ac:dyDescent="0.2">
      <c r="A11296" s="9" t="s">
        <v>7</v>
      </c>
      <c r="B11296" s="5" t="s">
        <v>36496</v>
      </c>
      <c r="C11296" s="5"/>
      <c r="D11296" s="5" t="s">
        <v>36497</v>
      </c>
      <c r="E11296" s="11" t="str">
        <f t="shared" si="176"/>
        <v xml:space="preserve">Who is that Man?: In Search of the Real Bob Dylan. </v>
      </c>
      <c r="F11296" s="4" t="s">
        <v>36498</v>
      </c>
      <c r="G11296" s="4" t="s">
        <v>36499</v>
      </c>
      <c r="H11296" s="9" t="s">
        <v>23027</v>
      </c>
      <c r="I11296" s="9" t="s">
        <v>19991</v>
      </c>
      <c r="J11296" s="5" t="s">
        <v>481</v>
      </c>
      <c r="K11296" s="5" t="s">
        <v>56</v>
      </c>
      <c r="L11296" s="5" t="s">
        <v>16</v>
      </c>
      <c r="M11296" s="6"/>
      <c r="N11296" s="5" t="s">
        <v>246</v>
      </c>
      <c r="O11296" s="7">
        <v>5.98</v>
      </c>
      <c r="P11296" s="6">
        <v>7</v>
      </c>
    </row>
    <row r="11297" spans="1:16" ht="30" x14ac:dyDescent="0.2">
      <c r="A11297" s="9" t="s">
        <v>7</v>
      </c>
      <c r="B11297" s="5" t="s">
        <v>12374</v>
      </c>
      <c r="C11297" s="5"/>
      <c r="D11297" s="5" t="s">
        <v>12375</v>
      </c>
      <c r="E11297" s="11" t="str">
        <f t="shared" si="176"/>
        <v xml:space="preserve">Who: Their Generation. </v>
      </c>
      <c r="F11297" s="4" t="s">
        <v>12376</v>
      </c>
      <c r="G11297" s="4" t="s">
        <v>12377</v>
      </c>
      <c r="H11297" s="9" t="s">
        <v>12378</v>
      </c>
      <c r="I11297" s="9" t="s">
        <v>12379</v>
      </c>
      <c r="J11297" s="5" t="s">
        <v>37</v>
      </c>
      <c r="K11297" s="5" t="s">
        <v>15</v>
      </c>
      <c r="L11297" s="5" t="s">
        <v>16</v>
      </c>
      <c r="M11297" s="6"/>
      <c r="N11297" s="5" t="s">
        <v>426</v>
      </c>
      <c r="O11297" s="7">
        <v>5.98</v>
      </c>
      <c r="P11297" s="6">
        <v>8</v>
      </c>
    </row>
    <row r="11298" spans="1:16" ht="45" x14ac:dyDescent="0.2">
      <c r="A11298" s="9" t="s">
        <v>7</v>
      </c>
      <c r="B11298" s="5" t="s">
        <v>63423</v>
      </c>
      <c r="C11298" s="5"/>
      <c r="D11298" s="5" t="s">
        <v>63424</v>
      </c>
      <c r="E11298" s="11" t="str">
        <f t="shared" si="176"/>
        <v xml:space="preserve">Why You Like It: The Science &amp; Culture of Musical Taste. </v>
      </c>
      <c r="F11298" s="4" t="s">
        <v>63425</v>
      </c>
      <c r="G11298" s="4" t="s">
        <v>63426</v>
      </c>
      <c r="H11298" s="9" t="s">
        <v>63427</v>
      </c>
      <c r="I11298" s="9" t="s">
        <v>4041</v>
      </c>
      <c r="J11298" s="5" t="s">
        <v>55</v>
      </c>
      <c r="K11298" s="5" t="s">
        <v>56</v>
      </c>
      <c r="L11298" s="5" t="s">
        <v>16</v>
      </c>
      <c r="M11298" s="5" t="s">
        <v>28</v>
      </c>
      <c r="N11298" s="5" t="s">
        <v>308</v>
      </c>
      <c r="O11298" s="7">
        <v>9.98</v>
      </c>
      <c r="P11298" s="6">
        <v>104</v>
      </c>
    </row>
    <row r="11299" spans="1:16" ht="60" x14ac:dyDescent="0.2">
      <c r="A11299" s="9" t="s">
        <v>7</v>
      </c>
      <c r="B11299" s="5" t="s">
        <v>57746</v>
      </c>
      <c r="C11299" s="5"/>
      <c r="D11299" s="5" t="s">
        <v>57747</v>
      </c>
      <c r="E11299" s="11" t="str">
        <f t="shared" si="176"/>
        <v xml:space="preserve">Wichita Lineman: Searching in the Sun for the World's Greatest Unfinished Song. </v>
      </c>
      <c r="F11299" s="4" t="s">
        <v>57748</v>
      </c>
      <c r="G11299" s="4" t="s">
        <v>57749</v>
      </c>
      <c r="H11299" s="9" t="s">
        <v>14228</v>
      </c>
      <c r="I11299" s="9" t="s">
        <v>1684</v>
      </c>
      <c r="J11299" s="5" t="s">
        <v>55</v>
      </c>
      <c r="K11299" s="5" t="s">
        <v>56</v>
      </c>
      <c r="L11299" s="5" t="s">
        <v>16</v>
      </c>
      <c r="M11299" s="6"/>
      <c r="N11299" s="5" t="s">
        <v>38</v>
      </c>
      <c r="O11299" s="7">
        <v>5.98</v>
      </c>
      <c r="P11299" s="6">
        <v>84</v>
      </c>
    </row>
    <row r="11300" spans="1:16" ht="45" x14ac:dyDescent="0.2">
      <c r="A11300" s="9" t="s">
        <v>7</v>
      </c>
      <c r="B11300" s="5" t="s">
        <v>35142</v>
      </c>
      <c r="C11300" s="5"/>
      <c r="D11300" s="5" t="s">
        <v>35143</v>
      </c>
      <c r="E11300" s="11" t="str">
        <f t="shared" si="176"/>
        <v xml:space="preserve">Wicked Theory, Naked Practice: A Fred Ho Reader. </v>
      </c>
      <c r="F11300" s="4" t="s">
        <v>35144</v>
      </c>
      <c r="G11300" s="4" t="s">
        <v>35145</v>
      </c>
      <c r="H11300" s="9" t="s">
        <v>35146</v>
      </c>
      <c r="I11300" s="9" t="s">
        <v>9670</v>
      </c>
      <c r="J11300" s="5" t="s">
        <v>1174</v>
      </c>
      <c r="K11300" s="5" t="s">
        <v>26</v>
      </c>
      <c r="L11300" s="5" t="s">
        <v>16</v>
      </c>
      <c r="M11300" s="6"/>
      <c r="N11300" s="5" t="s">
        <v>268</v>
      </c>
      <c r="O11300" s="7">
        <v>4.9800000000000004</v>
      </c>
      <c r="P11300" s="6">
        <v>265</v>
      </c>
    </row>
    <row r="11301" spans="1:16" ht="45" x14ac:dyDescent="0.2">
      <c r="A11301" s="9" t="s">
        <v>7</v>
      </c>
      <c r="B11301" s="5" t="s">
        <v>14699</v>
      </c>
      <c r="C11301" s="5"/>
      <c r="D11301" s="5" t="s">
        <v>14700</v>
      </c>
      <c r="E11301" s="11" t="str">
        <f t="shared" si="176"/>
        <v xml:space="preserve">Woodstock 1969: The Lasting Impact of the Counterculture. </v>
      </c>
      <c r="F11301" s="4" t="s">
        <v>14701</v>
      </c>
      <c r="G11301" s="4" t="s">
        <v>14702</v>
      </c>
      <c r="H11301" s="9" t="s">
        <v>14703</v>
      </c>
      <c r="I11301" s="9" t="s">
        <v>3862</v>
      </c>
      <c r="J11301" s="5" t="s">
        <v>88</v>
      </c>
      <c r="K11301" s="5" t="s">
        <v>26</v>
      </c>
      <c r="L11301" s="5" t="s">
        <v>27</v>
      </c>
      <c r="M11301" s="5" t="s">
        <v>28</v>
      </c>
      <c r="N11301" s="5" t="s">
        <v>1282</v>
      </c>
      <c r="O11301" s="7">
        <v>5.98</v>
      </c>
      <c r="P11301" s="6">
        <v>84</v>
      </c>
    </row>
    <row r="11302" spans="1:16" ht="45" x14ac:dyDescent="0.2">
      <c r="A11302" s="9" t="s">
        <v>7</v>
      </c>
      <c r="B11302" s="5" t="s">
        <v>35576</v>
      </c>
      <c r="C11302" s="5"/>
      <c r="D11302" s="5" t="s">
        <v>35577</v>
      </c>
      <c r="E11302" s="11" t="str">
        <f t="shared" si="176"/>
        <v xml:space="preserve">Wordsmiths: Oscar Hammerstein 2nd &amp; Alan Jay Lerner. </v>
      </c>
      <c r="F11302" s="4" t="s">
        <v>35578</v>
      </c>
      <c r="G11302" s="4" t="s">
        <v>35579</v>
      </c>
      <c r="H11302" s="9" t="s">
        <v>35580</v>
      </c>
      <c r="I11302" s="9" t="s">
        <v>14411</v>
      </c>
      <c r="J11302" s="5" t="s">
        <v>213</v>
      </c>
      <c r="K11302" s="5" t="s">
        <v>26</v>
      </c>
      <c r="L11302" s="5" t="s">
        <v>16</v>
      </c>
      <c r="M11302" s="6"/>
      <c r="N11302" s="5" t="s">
        <v>1282</v>
      </c>
      <c r="O11302" s="7">
        <v>4.9800000000000004</v>
      </c>
      <c r="P11302" s="6">
        <v>111</v>
      </c>
    </row>
    <row r="11303" spans="1:16" ht="30" x14ac:dyDescent="0.2">
      <c r="A11303" s="9" t="s">
        <v>7</v>
      </c>
      <c r="B11303" s="5" t="s">
        <v>59958</v>
      </c>
      <c r="C11303" s="5"/>
      <c r="D11303" s="5" t="s">
        <v>59959</v>
      </c>
      <c r="E11303" s="11" t="str">
        <f t="shared" si="176"/>
        <v xml:space="preserve">Wrote for Luck. </v>
      </c>
      <c r="F11303" s="4" t="s">
        <v>59960</v>
      </c>
      <c r="G11303" s="4" t="s">
        <v>59961</v>
      </c>
      <c r="H11303" s="9" t="s">
        <v>59962</v>
      </c>
      <c r="I11303" s="9" t="s">
        <v>1684</v>
      </c>
      <c r="J11303" s="5" t="s">
        <v>55</v>
      </c>
      <c r="K11303" s="5" t="s">
        <v>56</v>
      </c>
      <c r="L11303" s="5" t="s">
        <v>16</v>
      </c>
      <c r="M11303" s="6"/>
      <c r="N11303" s="5" t="s">
        <v>433</v>
      </c>
      <c r="O11303" s="7">
        <v>4.9800000000000004</v>
      </c>
      <c r="P11303" s="6">
        <v>600</v>
      </c>
    </row>
    <row r="11304" spans="1:16" ht="45" x14ac:dyDescent="0.2">
      <c r="A11304" s="9" t="s">
        <v>7</v>
      </c>
      <c r="B11304" s="5" t="s">
        <v>54771</v>
      </c>
      <c r="C11304" s="5"/>
      <c r="D11304" s="5" t="s">
        <v>54772</v>
      </c>
      <c r="E11304" s="11" t="str">
        <f t="shared" si="176"/>
        <v xml:space="preserve">Yip Harburg: Legendary Lyricist &amp; Human Rights Activist. </v>
      </c>
      <c r="F11304" s="4" t="s">
        <v>54773</v>
      </c>
      <c r="G11304" s="4" t="s">
        <v>54774</v>
      </c>
      <c r="H11304" s="9" t="s">
        <v>54775</v>
      </c>
      <c r="I11304" s="9" t="s">
        <v>46165</v>
      </c>
      <c r="J11304" s="5" t="s">
        <v>481</v>
      </c>
      <c r="K11304" s="5" t="s">
        <v>56</v>
      </c>
      <c r="L11304" s="5" t="s">
        <v>16</v>
      </c>
      <c r="M11304" s="6"/>
      <c r="N11304" s="5" t="s">
        <v>7104</v>
      </c>
      <c r="O11304" s="7">
        <v>9.98</v>
      </c>
      <c r="P11304" s="6">
        <v>16</v>
      </c>
    </row>
    <row r="11305" spans="1:16" ht="45" x14ac:dyDescent="0.2">
      <c r="A11305" s="9" t="s">
        <v>7</v>
      </c>
      <c r="B11305" s="5" t="s">
        <v>62508</v>
      </c>
      <c r="C11305" s="5"/>
      <c r="D11305" s="5" t="s">
        <v>62509</v>
      </c>
      <c r="E11305" s="11" t="str">
        <f t="shared" si="176"/>
        <v xml:space="preserve">You Are Beautiful &amp; You Are Alone: The Biography of Nico. </v>
      </c>
      <c r="F11305" s="4" t="s">
        <v>62510</v>
      </c>
      <c r="G11305" s="4" t="s">
        <v>62511</v>
      </c>
      <c r="H11305" s="9" t="s">
        <v>62512</v>
      </c>
      <c r="I11305" s="9" t="s">
        <v>1684</v>
      </c>
      <c r="J11305" s="5" t="s">
        <v>254</v>
      </c>
      <c r="K11305" s="5" t="s">
        <v>56</v>
      </c>
      <c r="L11305" s="5" t="s">
        <v>16</v>
      </c>
      <c r="M11305" s="6"/>
      <c r="N11305" s="5" t="s">
        <v>426</v>
      </c>
      <c r="O11305" s="7">
        <v>9.98</v>
      </c>
      <c r="P11305" s="6">
        <v>282</v>
      </c>
    </row>
    <row r="11306" spans="1:16" ht="45" x14ac:dyDescent="0.2">
      <c r="A11306" s="9" t="s">
        <v>7</v>
      </c>
      <c r="B11306" s="5" t="s">
        <v>16785</v>
      </c>
      <c r="C11306" s="5"/>
      <c r="D11306" s="5" t="s">
        <v>16786</v>
      </c>
      <c r="E11306" s="11" t="str">
        <f t="shared" si="176"/>
        <v xml:space="preserve">You Fascinate Me So: The Life &amp; Times of Cy Coleman. </v>
      </c>
      <c r="F11306" s="4" t="s">
        <v>16787</v>
      </c>
      <c r="G11306" s="4" t="s">
        <v>16788</v>
      </c>
      <c r="H11306" s="9" t="s">
        <v>16789</v>
      </c>
      <c r="I11306" s="9" t="s">
        <v>14411</v>
      </c>
      <c r="J11306" s="5" t="s">
        <v>14</v>
      </c>
      <c r="K11306" s="5" t="s">
        <v>56</v>
      </c>
      <c r="L11306" s="5" t="s">
        <v>16</v>
      </c>
      <c r="M11306" s="6"/>
      <c r="N11306" s="5" t="s">
        <v>896</v>
      </c>
      <c r="O11306" s="7">
        <v>3.98</v>
      </c>
      <c r="P11306" s="6">
        <v>37</v>
      </c>
    </row>
    <row r="11307" spans="1:16" ht="60" x14ac:dyDescent="0.2">
      <c r="A11307" s="9" t="s">
        <v>7</v>
      </c>
      <c r="B11307" s="5" t="s">
        <v>9633</v>
      </c>
      <c r="C11307" s="5"/>
      <c r="D11307" s="5" t="s">
        <v>9634</v>
      </c>
      <c r="E11307" s="11" t="str">
        <f t="shared" si="176"/>
        <v xml:space="preserve">Your Band Sucks: What I Saw at Indie Rock's Failed Revolution (But Can No Longer Hear). </v>
      </c>
      <c r="F11307" s="4" t="s">
        <v>9635</v>
      </c>
      <c r="G11307" s="4" t="s">
        <v>9636</v>
      </c>
      <c r="H11307" s="9" t="s">
        <v>9637</v>
      </c>
      <c r="I11307" s="9" t="s">
        <v>87</v>
      </c>
      <c r="J11307" s="5" t="s">
        <v>14</v>
      </c>
      <c r="K11307" s="5" t="s">
        <v>56</v>
      </c>
      <c r="L11307" s="5" t="s">
        <v>27</v>
      </c>
      <c r="M11307" s="5" t="s">
        <v>28</v>
      </c>
      <c r="N11307" s="5" t="s">
        <v>156</v>
      </c>
      <c r="O11307" s="7">
        <v>3.98</v>
      </c>
      <c r="P11307" s="6">
        <v>41</v>
      </c>
    </row>
    <row r="11308" spans="1:16" ht="45" x14ac:dyDescent="0.2">
      <c r="A11308" s="9" t="s">
        <v>7</v>
      </c>
      <c r="B11308" s="5" t="s">
        <v>16780</v>
      </c>
      <c r="C11308" s="5"/>
      <c r="D11308" s="5" t="s">
        <v>16781</v>
      </c>
      <c r="E11308" s="11" t="str">
        <f t="shared" si="176"/>
        <v xml:space="preserve">Zapple Diaries: The Rise &amp; Fall of the Last Beatles Label. </v>
      </c>
      <c r="F11308" s="4" t="s">
        <v>16782</v>
      </c>
      <c r="G11308" s="4" t="s">
        <v>16783</v>
      </c>
      <c r="H11308" s="9" t="s">
        <v>16784</v>
      </c>
      <c r="I11308" s="9" t="s">
        <v>16192</v>
      </c>
      <c r="J11308" s="5" t="s">
        <v>14</v>
      </c>
      <c r="K11308" s="5" t="s">
        <v>56</v>
      </c>
      <c r="L11308" s="5" t="s">
        <v>16</v>
      </c>
      <c r="M11308" s="6"/>
      <c r="N11308" s="5" t="s">
        <v>605</v>
      </c>
      <c r="O11308" s="7">
        <v>4.9800000000000004</v>
      </c>
      <c r="P11308" s="6">
        <v>9</v>
      </c>
    </row>
    <row r="11309" spans="1:16" ht="45" x14ac:dyDescent="0.2">
      <c r="A11309" s="9" t="s">
        <v>2711</v>
      </c>
      <c r="B11309" s="5" t="s">
        <v>24461</v>
      </c>
      <c r="C11309" s="5"/>
      <c r="D11309" s="5" t="s">
        <v>24462</v>
      </c>
      <c r="E11309" s="11" t="str">
        <f t="shared" si="176"/>
        <v xml:space="preserve">Affirming Psychosis: The Mass Appeal of Adolph Hitler. </v>
      </c>
      <c r="F11309" s="4" t="s">
        <v>24463</v>
      </c>
      <c r="G11309" s="4" t="s">
        <v>24464</v>
      </c>
      <c r="H11309" s="9" t="s">
        <v>24465</v>
      </c>
      <c r="I11309" s="9" t="s">
        <v>17423</v>
      </c>
      <c r="J11309" s="5" t="s">
        <v>1137</v>
      </c>
      <c r="K11309" s="5" t="s">
        <v>26</v>
      </c>
      <c r="L11309" s="5" t="s">
        <v>16</v>
      </c>
      <c r="M11309" s="6"/>
      <c r="N11309" s="5" t="s">
        <v>3553</v>
      </c>
      <c r="O11309" s="7">
        <v>4.9800000000000004</v>
      </c>
      <c r="P11309" s="6">
        <v>79</v>
      </c>
    </row>
    <row r="11310" spans="1:16" ht="30" x14ac:dyDescent="0.2">
      <c r="A11310" s="9" t="s">
        <v>2711</v>
      </c>
      <c r="B11310" s="5" t="s">
        <v>50986</v>
      </c>
      <c r="C11310" s="5"/>
      <c r="D11310" s="5" t="s">
        <v>50987</v>
      </c>
      <c r="E11310" s="11" t="str">
        <f t="shared" si="176"/>
        <v xml:space="preserve">Black Veil: A Memoir. </v>
      </c>
      <c r="F11310" s="4" t="s">
        <v>50988</v>
      </c>
      <c r="G11310" s="4" t="s">
        <v>50989</v>
      </c>
      <c r="H11310" s="9" t="s">
        <v>42815</v>
      </c>
      <c r="I11310" s="9" t="s">
        <v>1684</v>
      </c>
      <c r="J11310" s="5" t="s">
        <v>733</v>
      </c>
      <c r="K11310" s="5" t="s">
        <v>26</v>
      </c>
      <c r="L11310" s="5" t="s">
        <v>16</v>
      </c>
      <c r="M11310" s="6"/>
      <c r="N11310" s="5" t="s">
        <v>426</v>
      </c>
      <c r="O11310" s="7">
        <v>4.9800000000000004</v>
      </c>
      <c r="P11310" s="6">
        <v>26</v>
      </c>
    </row>
    <row r="11311" spans="1:16" ht="60" x14ac:dyDescent="0.2">
      <c r="A11311" s="9" t="s">
        <v>2711</v>
      </c>
      <c r="B11311" s="5" t="s">
        <v>12644</v>
      </c>
      <c r="C11311" s="5"/>
      <c r="D11311" s="5" t="s">
        <v>12645</v>
      </c>
      <c r="E11311" s="11" t="str">
        <f t="shared" si="176"/>
        <v xml:space="preserve">Brain Bytes: Quick Answers to Quirky Questions about the Brain. </v>
      </c>
      <c r="F11311" s="4" t="s">
        <v>12646</v>
      </c>
      <c r="G11311" s="4" t="s">
        <v>12647</v>
      </c>
      <c r="H11311" s="9" t="s">
        <v>12648</v>
      </c>
      <c r="I11311" s="9" t="s">
        <v>1027</v>
      </c>
      <c r="J11311" s="5" t="s">
        <v>37</v>
      </c>
      <c r="K11311" s="5" t="s">
        <v>15</v>
      </c>
      <c r="L11311" s="5" t="s">
        <v>16</v>
      </c>
      <c r="M11311" s="6"/>
      <c r="N11311" s="5" t="s">
        <v>397</v>
      </c>
      <c r="O11311" s="7">
        <v>3.98</v>
      </c>
      <c r="P11311" s="6">
        <v>415</v>
      </c>
    </row>
    <row r="11312" spans="1:16" ht="60" x14ac:dyDescent="0.2">
      <c r="A11312" s="9" t="s">
        <v>2711</v>
      </c>
      <c r="B11312" s="5" t="s">
        <v>52461</v>
      </c>
      <c r="C11312" s="5"/>
      <c r="D11312" s="5" t="s">
        <v>52462</v>
      </c>
      <c r="E11312" s="11" t="str">
        <f t="shared" si="176"/>
        <v xml:space="preserve">Cognition on Cognition. </v>
      </c>
      <c r="F11312" s="4" t="s">
        <v>52463</v>
      </c>
      <c r="G11312" s="4" t="s">
        <v>52464</v>
      </c>
      <c r="H11312" s="9" t="s">
        <v>52465</v>
      </c>
      <c r="I11312" s="9" t="s">
        <v>2235</v>
      </c>
      <c r="J11312" s="5" t="s">
        <v>5190</v>
      </c>
      <c r="K11312" s="5" t="s">
        <v>26</v>
      </c>
      <c r="L11312" s="5" t="s">
        <v>27</v>
      </c>
      <c r="M11312" s="6"/>
      <c r="N11312" s="5" t="s">
        <v>334</v>
      </c>
      <c r="O11312" s="7">
        <v>4.9800000000000004</v>
      </c>
      <c r="P11312" s="6">
        <v>20</v>
      </c>
    </row>
    <row r="11313" spans="1:16" ht="60" x14ac:dyDescent="0.2">
      <c r="A11313" s="9" t="s">
        <v>2711</v>
      </c>
      <c r="B11313" s="5" t="s">
        <v>47479</v>
      </c>
      <c r="C11313" s="5"/>
      <c r="D11313" s="5" t="s">
        <v>47480</v>
      </c>
      <c r="E11313" s="11" t="str">
        <f t="shared" si="176"/>
        <v xml:space="preserve">Collected Papers of Otto Fenichel: 2 Volume Set. </v>
      </c>
      <c r="F11313" s="4" t="s">
        <v>47481</v>
      </c>
      <c r="G11313" s="4" t="s">
        <v>47482</v>
      </c>
      <c r="H11313" s="9" t="s">
        <v>47483</v>
      </c>
      <c r="I11313" s="9" t="s">
        <v>1027</v>
      </c>
      <c r="J11313" s="5" t="s">
        <v>47484</v>
      </c>
      <c r="K11313" s="5" t="s">
        <v>56</v>
      </c>
      <c r="L11313" s="5" t="s">
        <v>16</v>
      </c>
      <c r="M11313" s="6"/>
      <c r="N11313" s="5" t="s">
        <v>340</v>
      </c>
      <c r="O11313" s="7">
        <v>19.98</v>
      </c>
      <c r="P11313" s="6">
        <v>44</v>
      </c>
    </row>
    <row r="11314" spans="1:16" ht="45" x14ac:dyDescent="0.2">
      <c r="A11314" s="9" t="s">
        <v>2711</v>
      </c>
      <c r="B11314" s="5" t="s">
        <v>39256</v>
      </c>
      <c r="C11314" s="5"/>
      <c r="D11314" s="5" t="s">
        <v>39257</v>
      </c>
      <c r="E11314" s="11" t="str">
        <f t="shared" si="176"/>
        <v xml:space="preserve">Culture &amp; Group Processes </v>
      </c>
      <c r="F11314" s="4" t="s">
        <v>39258</v>
      </c>
      <c r="G11314" s="4" t="s">
        <v>39259</v>
      </c>
      <c r="H11314" s="9" t="s">
        <v>39260</v>
      </c>
      <c r="I11314" s="9" t="s">
        <v>1004</v>
      </c>
      <c r="J11314" s="5" t="s">
        <v>213</v>
      </c>
      <c r="K11314" s="5" t="s">
        <v>26</v>
      </c>
      <c r="L11314" s="5" t="s">
        <v>16</v>
      </c>
      <c r="M11314" s="6"/>
      <c r="N11314" s="5" t="s">
        <v>334</v>
      </c>
      <c r="O11314" s="7">
        <v>4.9800000000000004</v>
      </c>
      <c r="P11314" s="6">
        <v>22</v>
      </c>
    </row>
    <row r="11315" spans="1:16" ht="30" x14ac:dyDescent="0.2">
      <c r="A11315" s="9" t="s">
        <v>2711</v>
      </c>
      <c r="B11315" s="5" t="s">
        <v>35078</v>
      </c>
      <c r="C11315" s="5"/>
      <c r="D11315" s="5" t="s">
        <v>35079</v>
      </c>
      <c r="E11315" s="11" t="str">
        <f t="shared" si="176"/>
        <v xml:space="preserve">Curt Richter: A Life in the Laboratory. </v>
      </c>
      <c r="F11315" s="4" t="s">
        <v>35080</v>
      </c>
      <c r="G11315" s="4" t="s">
        <v>35081</v>
      </c>
      <c r="H11315" s="9" t="s">
        <v>35082</v>
      </c>
      <c r="I11315" s="9" t="s">
        <v>7055</v>
      </c>
      <c r="J11315" s="5" t="s">
        <v>739</v>
      </c>
      <c r="K11315" s="5" t="s">
        <v>56</v>
      </c>
      <c r="L11315" s="5" t="s">
        <v>16</v>
      </c>
      <c r="M11315" s="6"/>
      <c r="N11315" s="5" t="s">
        <v>10932</v>
      </c>
      <c r="O11315" s="7">
        <v>4.9800000000000004</v>
      </c>
      <c r="P11315" s="6">
        <v>195</v>
      </c>
    </row>
    <row r="11316" spans="1:16" ht="60" x14ac:dyDescent="0.2">
      <c r="A11316" s="9" t="s">
        <v>2711</v>
      </c>
      <c r="B11316" s="5" t="s">
        <v>2712</v>
      </c>
      <c r="C11316" s="5"/>
      <c r="D11316" s="5" t="s">
        <v>2713</v>
      </c>
      <c r="E11316" s="11" t="str">
        <f t="shared" si="176"/>
        <v xml:space="preserve">Custom-Made Brain: Cerebral Plasticity, Regeneration, &amp; Enhancement. </v>
      </c>
      <c r="F11316" s="4" t="s">
        <v>2714</v>
      </c>
      <c r="G11316" s="4" t="s">
        <v>2715</v>
      </c>
      <c r="H11316" s="9" t="s">
        <v>2716</v>
      </c>
      <c r="I11316" s="9" t="s">
        <v>2560</v>
      </c>
      <c r="J11316" s="5" t="s">
        <v>213</v>
      </c>
      <c r="K11316" s="5" t="s">
        <v>56</v>
      </c>
      <c r="L11316" s="5" t="s">
        <v>16</v>
      </c>
      <c r="M11316" s="6"/>
      <c r="N11316" s="5" t="s">
        <v>156</v>
      </c>
      <c r="O11316" s="7">
        <v>5.98</v>
      </c>
      <c r="P11316" s="6">
        <v>64</v>
      </c>
    </row>
    <row r="11317" spans="1:16" ht="45" x14ac:dyDescent="0.2">
      <c r="A11317" s="9" t="s">
        <v>2711</v>
      </c>
      <c r="B11317" s="5" t="s">
        <v>25244</v>
      </c>
      <c r="C11317" s="5"/>
      <c r="D11317" s="5" t="s">
        <v>25245</v>
      </c>
      <c r="E11317" s="11" t="str">
        <f t="shared" si="176"/>
        <v xml:space="preserve">Demanded Self: Levinasian Ethics &amp; Identity in Psychology. </v>
      </c>
      <c r="F11317" s="4" t="s">
        <v>25246</v>
      </c>
      <c r="G11317" s="4" t="s">
        <v>25247</v>
      </c>
      <c r="H11317" s="9" t="s">
        <v>25248</v>
      </c>
      <c r="I11317" s="9" t="s">
        <v>9742</v>
      </c>
      <c r="J11317" s="5" t="s">
        <v>481</v>
      </c>
      <c r="K11317" s="5" t="s">
        <v>26</v>
      </c>
      <c r="L11317" s="5" t="s">
        <v>16</v>
      </c>
      <c r="M11317" s="6"/>
      <c r="N11317" s="5" t="s">
        <v>65</v>
      </c>
      <c r="O11317" s="7">
        <v>6.98</v>
      </c>
      <c r="P11317" s="6">
        <v>89</v>
      </c>
    </row>
    <row r="11318" spans="1:16" ht="45" x14ac:dyDescent="0.2">
      <c r="A11318" s="9" t="s">
        <v>2711</v>
      </c>
      <c r="B11318" s="5" t="s">
        <v>46327</v>
      </c>
      <c r="C11318" s="5"/>
      <c r="D11318" s="5" t="s">
        <v>46328</v>
      </c>
      <c r="E11318" s="11" t="str">
        <f t="shared" si="176"/>
        <v xml:space="preserve">Desire &amp; Imagination: Classic Essays in Sexuality. </v>
      </c>
      <c r="F11318" s="4" t="s">
        <v>46329</v>
      </c>
      <c r="G11318" s="4" t="s">
        <v>46330</v>
      </c>
      <c r="H11318" s="9" t="s">
        <v>46331</v>
      </c>
      <c r="I11318" s="9" t="s">
        <v>46332</v>
      </c>
      <c r="J11318" s="5" t="s">
        <v>5190</v>
      </c>
      <c r="K11318" s="5" t="s">
        <v>26</v>
      </c>
      <c r="L11318" s="5" t="s">
        <v>16</v>
      </c>
      <c r="M11318" s="6"/>
      <c r="N11318" s="5" t="s">
        <v>1225</v>
      </c>
      <c r="O11318" s="7">
        <v>4.9800000000000004</v>
      </c>
      <c r="P11318" s="6">
        <v>7</v>
      </c>
    </row>
    <row r="11319" spans="1:16" ht="60" x14ac:dyDescent="0.2">
      <c r="A11319" s="9" t="s">
        <v>2711</v>
      </c>
      <c r="B11319" s="5" t="s">
        <v>56998</v>
      </c>
      <c r="C11319" s="5"/>
      <c r="D11319" s="5" t="s">
        <v>56999</v>
      </c>
      <c r="E11319" s="11" t="str">
        <f t="shared" si="176"/>
        <v xml:space="preserve">Deviance &amp; Psychopathology: The Sociology &amp; Psychology of Outsiders. </v>
      </c>
      <c r="F11319" s="4" t="s">
        <v>57000</v>
      </c>
      <c r="G11319" s="4" t="s">
        <v>57001</v>
      </c>
      <c r="H11319" s="9" t="s">
        <v>57002</v>
      </c>
      <c r="I11319" s="9" t="s">
        <v>3707</v>
      </c>
      <c r="J11319" s="5" t="s">
        <v>5159</v>
      </c>
      <c r="K11319" s="5" t="s">
        <v>56</v>
      </c>
      <c r="L11319" s="5" t="s">
        <v>16</v>
      </c>
      <c r="M11319" s="6"/>
      <c r="N11319" s="5" t="s">
        <v>1187</v>
      </c>
      <c r="O11319" s="7">
        <v>6.98</v>
      </c>
      <c r="P11319" s="6">
        <v>64</v>
      </c>
    </row>
    <row r="11320" spans="1:16" ht="45" x14ac:dyDescent="0.2">
      <c r="A11320" s="9" t="s">
        <v>2711</v>
      </c>
      <c r="B11320" s="5" t="s">
        <v>35355</v>
      </c>
      <c r="C11320" s="5"/>
      <c r="D11320" s="5" t="s">
        <v>35356</v>
      </c>
      <c r="E11320" s="11" t="str">
        <f t="shared" si="176"/>
        <v xml:space="preserve">Dreams of Interpretation: A Century Down the Royal Road. </v>
      </c>
      <c r="F11320" s="4" t="s">
        <v>35357</v>
      </c>
      <c r="G11320" s="4" t="s">
        <v>35358</v>
      </c>
      <c r="H11320" s="9" t="s">
        <v>35359</v>
      </c>
      <c r="I11320" s="9" t="s">
        <v>9670</v>
      </c>
      <c r="J11320" s="5" t="s">
        <v>1137</v>
      </c>
      <c r="K11320" s="5" t="s">
        <v>26</v>
      </c>
      <c r="L11320" s="5" t="s">
        <v>16</v>
      </c>
      <c r="M11320" s="6"/>
      <c r="N11320" s="5" t="s">
        <v>1125</v>
      </c>
      <c r="O11320" s="7">
        <v>4.9800000000000004</v>
      </c>
      <c r="P11320" s="6">
        <v>340</v>
      </c>
    </row>
    <row r="11321" spans="1:16" ht="60" x14ac:dyDescent="0.2">
      <c r="A11321" s="9" t="s">
        <v>2711</v>
      </c>
      <c r="B11321" s="5" t="s">
        <v>28542</v>
      </c>
      <c r="C11321" s="5"/>
      <c r="D11321" s="5" t="s">
        <v>28543</v>
      </c>
      <c r="E11321" s="11" t="str">
        <f t="shared" si="176"/>
        <v xml:space="preserve">Escape of Sigmund Freud: Freud's Final Years in Vienna &amp; His Flight from the Nazi Rise. </v>
      </c>
      <c r="F11321" s="4" t="s">
        <v>28544</v>
      </c>
      <c r="G11321" s="4" t="s">
        <v>28545</v>
      </c>
      <c r="H11321" s="9" t="s">
        <v>28546</v>
      </c>
      <c r="I11321" s="9" t="s">
        <v>10016</v>
      </c>
      <c r="J11321" s="5" t="s">
        <v>481</v>
      </c>
      <c r="K11321" s="5" t="s">
        <v>56</v>
      </c>
      <c r="L11321" s="5" t="s">
        <v>16</v>
      </c>
      <c r="M11321" s="6"/>
      <c r="N11321" s="5" t="s">
        <v>156</v>
      </c>
      <c r="O11321" s="7">
        <v>6.98</v>
      </c>
      <c r="P11321" s="6">
        <v>17</v>
      </c>
    </row>
    <row r="11322" spans="1:16" ht="45" x14ac:dyDescent="0.2">
      <c r="A11322" s="9" t="s">
        <v>2711</v>
      </c>
      <c r="B11322" s="5" t="s">
        <v>6458</v>
      </c>
      <c r="C11322" s="5"/>
      <c r="D11322" s="5" t="s">
        <v>6459</v>
      </c>
      <c r="E11322" s="11" t="str">
        <f t="shared" si="176"/>
        <v xml:space="preserve">Extended Self: Architecture, Memes &amp; Minds. </v>
      </c>
      <c r="F11322" s="4" t="s">
        <v>6460</v>
      </c>
      <c r="G11322" s="4" t="s">
        <v>6461</v>
      </c>
      <c r="H11322" s="9" t="s">
        <v>6462</v>
      </c>
      <c r="I11322" s="9" t="s">
        <v>6137</v>
      </c>
      <c r="J11322" s="5" t="s">
        <v>14</v>
      </c>
      <c r="K11322" s="5" t="s">
        <v>15</v>
      </c>
      <c r="L11322" s="5" t="s">
        <v>16</v>
      </c>
      <c r="M11322" s="6"/>
      <c r="N11322" s="5" t="s">
        <v>1798</v>
      </c>
      <c r="O11322" s="7">
        <v>14.98</v>
      </c>
      <c r="P11322" s="6">
        <v>43</v>
      </c>
    </row>
    <row r="11323" spans="1:16" ht="60" x14ac:dyDescent="0.2">
      <c r="A11323" s="9" t="s">
        <v>2711</v>
      </c>
      <c r="B11323" s="5" t="s">
        <v>53282</v>
      </c>
      <c r="C11323" s="5"/>
      <c r="D11323" s="5" t="s">
        <v>53283</v>
      </c>
      <c r="E11323" s="11" t="str">
        <f t="shared" si="176"/>
        <v xml:space="preserve">Facing Evil: Confronting the Dreadful Power behind Genocide, Terrorism, &amp; Cruelty. </v>
      </c>
      <c r="F11323" s="4" t="s">
        <v>53284</v>
      </c>
      <c r="G11323" s="4" t="s">
        <v>53285</v>
      </c>
      <c r="H11323" s="9" t="s">
        <v>53286</v>
      </c>
      <c r="I11323" s="9" t="s">
        <v>9998</v>
      </c>
      <c r="J11323" s="5" t="s">
        <v>688</v>
      </c>
      <c r="K11323" s="5" t="s">
        <v>26</v>
      </c>
      <c r="L11323" s="5" t="s">
        <v>16</v>
      </c>
      <c r="M11323" s="6"/>
      <c r="N11323" s="5" t="s">
        <v>2410</v>
      </c>
      <c r="O11323" s="7">
        <v>4.9800000000000004</v>
      </c>
      <c r="P11323" s="6">
        <v>261</v>
      </c>
    </row>
    <row r="11324" spans="1:16" ht="75" x14ac:dyDescent="0.2">
      <c r="A11324" s="9" t="s">
        <v>2711</v>
      </c>
      <c r="B11324" s="5" t="s">
        <v>50936</v>
      </c>
      <c r="C11324" s="5"/>
      <c r="D11324" s="5" t="s">
        <v>50937</v>
      </c>
      <c r="E11324" s="11" t="str">
        <f t="shared" si="176"/>
        <v xml:space="preserve">First Half Second: The Microgenesis &amp; Temporal Dynamics of Unconscious &amp; Conscious Visual Processes. </v>
      </c>
      <c r="F11324" s="4" t="s">
        <v>50938</v>
      </c>
      <c r="G11324" s="4" t="s">
        <v>50939</v>
      </c>
      <c r="H11324" s="9" t="s">
        <v>50940</v>
      </c>
      <c r="I11324" s="9" t="s">
        <v>2235</v>
      </c>
      <c r="J11324" s="5" t="s">
        <v>326</v>
      </c>
      <c r="K11324" s="5" t="s">
        <v>214</v>
      </c>
      <c r="L11324" s="5" t="s">
        <v>27</v>
      </c>
      <c r="M11324" s="6"/>
      <c r="N11324" s="5" t="s">
        <v>1218</v>
      </c>
      <c r="O11324" s="7">
        <v>4.9800000000000004</v>
      </c>
      <c r="P11324" s="6">
        <v>33</v>
      </c>
    </row>
    <row r="11325" spans="1:16" ht="30" x14ac:dyDescent="0.2">
      <c r="A11325" s="9" t="s">
        <v>2711</v>
      </c>
      <c r="B11325" s="5" t="s">
        <v>33062</v>
      </c>
      <c r="C11325" s="5"/>
      <c r="D11325" s="5" t="s">
        <v>33063</v>
      </c>
      <c r="E11325" s="11" t="str">
        <f t="shared" si="176"/>
        <v xml:space="preserve">Freud &amp; American Sociology. </v>
      </c>
      <c r="F11325" s="4" t="s">
        <v>33064</v>
      </c>
      <c r="G11325" s="4" t="s">
        <v>33065</v>
      </c>
      <c r="H11325" s="9" t="s">
        <v>33066</v>
      </c>
      <c r="I11325" s="9" t="s">
        <v>9924</v>
      </c>
      <c r="J11325" s="5" t="s">
        <v>739</v>
      </c>
      <c r="K11325" s="5" t="s">
        <v>26</v>
      </c>
      <c r="L11325" s="5" t="s">
        <v>16</v>
      </c>
      <c r="M11325" s="6"/>
      <c r="N11325" s="5" t="s">
        <v>268</v>
      </c>
      <c r="O11325" s="7">
        <v>4.9800000000000004</v>
      </c>
      <c r="P11325" s="6">
        <v>26</v>
      </c>
    </row>
    <row r="11326" spans="1:16" ht="30" x14ac:dyDescent="0.2">
      <c r="A11326" s="9" t="s">
        <v>2711</v>
      </c>
      <c r="B11326" s="5" t="s">
        <v>41853</v>
      </c>
      <c r="C11326" s="5"/>
      <c r="D11326" s="5" t="s">
        <v>41854</v>
      </c>
      <c r="E11326" s="11" t="str">
        <f t="shared" si="176"/>
        <v xml:space="preserve">Freud &amp; False Memory Syndrome. </v>
      </c>
      <c r="F11326" s="4" t="s">
        <v>41855</v>
      </c>
      <c r="G11326" s="4" t="s">
        <v>41856</v>
      </c>
      <c r="H11326" s="9" t="s">
        <v>41857</v>
      </c>
      <c r="I11326" s="9" t="s">
        <v>1453</v>
      </c>
      <c r="J11326" s="5" t="s">
        <v>665</v>
      </c>
      <c r="K11326" s="5" t="s">
        <v>26</v>
      </c>
      <c r="L11326" s="5" t="s">
        <v>16</v>
      </c>
      <c r="M11326" s="6"/>
      <c r="N11326" s="5" t="s">
        <v>36954</v>
      </c>
      <c r="O11326" s="7">
        <v>4.9800000000000004</v>
      </c>
      <c r="P11326" s="6">
        <v>39</v>
      </c>
    </row>
    <row r="11327" spans="1:16" ht="60" x14ac:dyDescent="0.2">
      <c r="A11327" s="9" t="s">
        <v>2711</v>
      </c>
      <c r="B11327" s="5" t="s">
        <v>34641</v>
      </c>
      <c r="C11327" s="5"/>
      <c r="D11327" s="5" t="s">
        <v>34642</v>
      </c>
      <c r="E11327" s="11" t="str">
        <f t="shared" si="176"/>
        <v xml:space="preserve">Freud &amp; Fundamentalism: The Psychical Politics of Knowledge. </v>
      </c>
      <c r="F11327" s="4" t="s">
        <v>34643</v>
      </c>
      <c r="G11327" s="4" t="s">
        <v>34644</v>
      </c>
      <c r="H11327" s="9" t="s">
        <v>34600</v>
      </c>
      <c r="I11327" s="9" t="s">
        <v>9643</v>
      </c>
      <c r="J11327" s="5" t="s">
        <v>104</v>
      </c>
      <c r="K11327" s="5" t="s">
        <v>26</v>
      </c>
      <c r="L11327" s="5" t="s">
        <v>16</v>
      </c>
      <c r="M11327" s="6"/>
      <c r="N11327" s="5" t="s">
        <v>17</v>
      </c>
      <c r="O11327" s="7">
        <v>4.9800000000000004</v>
      </c>
      <c r="P11327" s="6">
        <v>121</v>
      </c>
    </row>
    <row r="11328" spans="1:16" ht="30" x14ac:dyDescent="0.2">
      <c r="A11328" s="9" t="s">
        <v>2711</v>
      </c>
      <c r="B11328" s="5" t="s">
        <v>27473</v>
      </c>
      <c r="C11328" s="5"/>
      <c r="D11328" s="5" t="s">
        <v>27474</v>
      </c>
      <c r="E11328" s="11" t="str">
        <f t="shared" si="176"/>
        <v xml:space="preserve">Freud: Great Thinkers on Modern Life. </v>
      </c>
      <c r="F11328" s="4" t="s">
        <v>27475</v>
      </c>
      <c r="G11328" s="4" t="s">
        <v>27476</v>
      </c>
      <c r="H11328" s="9" t="s">
        <v>27477</v>
      </c>
      <c r="I11328" s="9" t="s">
        <v>1105</v>
      </c>
      <c r="J11328" s="5" t="s">
        <v>14</v>
      </c>
      <c r="K11328" s="5" t="s">
        <v>26</v>
      </c>
      <c r="L11328" s="5" t="s">
        <v>16</v>
      </c>
      <c r="M11328" s="5" t="s">
        <v>28</v>
      </c>
      <c r="N11328" s="5" t="s">
        <v>2937</v>
      </c>
      <c r="O11328" s="7">
        <v>4.9800000000000004</v>
      </c>
      <c r="P11328" s="6">
        <v>46</v>
      </c>
    </row>
    <row r="11329" spans="1:16" ht="60" x14ac:dyDescent="0.2">
      <c r="A11329" s="9" t="s">
        <v>2711</v>
      </c>
      <c r="B11329" s="5" t="s">
        <v>41722</v>
      </c>
      <c r="C11329" s="5"/>
      <c r="D11329" s="5" t="s">
        <v>41723</v>
      </c>
      <c r="E11329" s="11" t="str">
        <f t="shared" si="176"/>
        <v xml:space="preserve">From Death Instinct to Attachment Theory: The Primacy of the Child in Freud, Klein, &amp; Hermann. </v>
      </c>
      <c r="F11329" s="4" t="s">
        <v>41724</v>
      </c>
      <c r="G11329" s="4" t="s">
        <v>41725</v>
      </c>
      <c r="H11329" s="9" t="s">
        <v>41726</v>
      </c>
      <c r="I11329" s="9" t="s">
        <v>3802</v>
      </c>
      <c r="J11329" s="5" t="s">
        <v>1137</v>
      </c>
      <c r="K11329" s="5" t="s">
        <v>26</v>
      </c>
      <c r="L11329" s="5" t="s">
        <v>16</v>
      </c>
      <c r="M11329" s="6"/>
      <c r="N11329" s="5" t="s">
        <v>260</v>
      </c>
      <c r="O11329" s="7">
        <v>4.9800000000000004</v>
      </c>
      <c r="P11329" s="6">
        <v>57</v>
      </c>
    </row>
    <row r="11330" spans="1:16" ht="60" x14ac:dyDescent="0.2">
      <c r="A11330" s="9" t="s">
        <v>2711</v>
      </c>
      <c r="B11330" s="5" t="s">
        <v>47490</v>
      </c>
      <c r="C11330" s="5"/>
      <c r="D11330" s="5" t="s">
        <v>47491</v>
      </c>
      <c r="E11330" s="11" t="str">
        <f t="shared" ref="E11330:E11393" si="177">HYPERLINK(G11330,F11330)</f>
        <v xml:space="preserve">From India to the Planet Mars: A Case of Multiple Personality with Imaginary Languages. </v>
      </c>
      <c r="F11330" s="4" t="s">
        <v>47492</v>
      </c>
      <c r="G11330" s="4" t="s">
        <v>47493</v>
      </c>
      <c r="H11330" s="9" t="s">
        <v>47494</v>
      </c>
      <c r="I11330" s="9" t="s">
        <v>28968</v>
      </c>
      <c r="J11330" s="5" t="s">
        <v>3674</v>
      </c>
      <c r="K11330" s="5" t="s">
        <v>26</v>
      </c>
      <c r="L11330" s="5" t="s">
        <v>16</v>
      </c>
      <c r="M11330" s="6"/>
      <c r="N11330" s="5" t="s">
        <v>960</v>
      </c>
      <c r="O11330" s="7">
        <v>6.98</v>
      </c>
      <c r="P11330" s="6">
        <v>60</v>
      </c>
    </row>
    <row r="11331" spans="1:16" ht="45" x14ac:dyDescent="0.2">
      <c r="A11331" s="9" t="s">
        <v>2711</v>
      </c>
      <c r="B11331" s="5" t="s">
        <v>49672</v>
      </c>
      <c r="C11331" s="5"/>
      <c r="D11331" s="5" t="s">
        <v>49673</v>
      </c>
      <c r="E11331" s="11" t="str">
        <f t="shared" si="177"/>
        <v xml:space="preserve">From Rage to Courage: Answers to Readers' Letters. </v>
      </c>
      <c r="F11331" s="4" t="s">
        <v>49674</v>
      </c>
      <c r="G11331" s="4" t="s">
        <v>49675</v>
      </c>
      <c r="H11331" s="9" t="s">
        <v>49676</v>
      </c>
      <c r="I11331" s="9" t="s">
        <v>1027</v>
      </c>
      <c r="J11331" s="5" t="s">
        <v>1174</v>
      </c>
      <c r="K11331" s="5" t="s">
        <v>26</v>
      </c>
      <c r="L11331" s="5" t="s">
        <v>16</v>
      </c>
      <c r="M11331" s="6"/>
      <c r="N11331" s="5" t="s">
        <v>1974</v>
      </c>
      <c r="O11331" s="7">
        <v>4.9800000000000004</v>
      </c>
      <c r="P11331" s="6">
        <v>130</v>
      </c>
    </row>
    <row r="11332" spans="1:16" ht="60" x14ac:dyDescent="0.2">
      <c r="A11332" s="9" t="s">
        <v>2711</v>
      </c>
      <c r="B11332" s="5" t="s">
        <v>61074</v>
      </c>
      <c r="C11332" s="5"/>
      <c r="D11332" s="5" t="s">
        <v>61075</v>
      </c>
      <c r="E11332" s="11" t="str">
        <f t="shared" si="177"/>
        <v xml:space="preserve">Getting Inside Your Head: What Cognitive Science Can Tell Us About Popular Culture. </v>
      </c>
      <c r="F11332" s="4" t="s">
        <v>61076</v>
      </c>
      <c r="G11332" s="4" t="s">
        <v>61077</v>
      </c>
      <c r="H11332" s="9" t="s">
        <v>61078</v>
      </c>
      <c r="I11332" s="9" t="s">
        <v>7055</v>
      </c>
      <c r="J11332" s="5" t="s">
        <v>481</v>
      </c>
      <c r="K11332" s="5" t="s">
        <v>56</v>
      </c>
      <c r="L11332" s="5" t="s">
        <v>16</v>
      </c>
      <c r="M11332" s="6"/>
      <c r="N11332" s="5" t="s">
        <v>505</v>
      </c>
      <c r="O11332" s="7">
        <v>4.9800000000000004</v>
      </c>
      <c r="P11332" s="6">
        <v>224</v>
      </c>
    </row>
    <row r="11333" spans="1:16" ht="75" x14ac:dyDescent="0.2">
      <c r="A11333" s="9" t="s">
        <v>2711</v>
      </c>
      <c r="B11333" s="5" t="s">
        <v>60951</v>
      </c>
      <c r="C11333" s="5"/>
      <c r="D11333" s="5" t="s">
        <v>60952</v>
      </c>
      <c r="E11333" s="11" t="str">
        <f t="shared" si="177"/>
        <v xml:space="preserve">Great Pretender: The Undercover Mission That Changed Our Understanding of Madness. </v>
      </c>
      <c r="F11333" s="4" t="s">
        <v>60953</v>
      </c>
      <c r="G11333" s="4" t="s">
        <v>60954</v>
      </c>
      <c r="H11333" s="9" t="s">
        <v>60955</v>
      </c>
      <c r="I11333" s="9" t="s">
        <v>3134</v>
      </c>
      <c r="J11333" s="5" t="s">
        <v>55</v>
      </c>
      <c r="K11333" s="5" t="s">
        <v>56</v>
      </c>
      <c r="L11333" s="5" t="s">
        <v>27</v>
      </c>
      <c r="M11333" s="5" t="s">
        <v>28</v>
      </c>
      <c r="N11333" s="5" t="s">
        <v>89</v>
      </c>
      <c r="O11333" s="7">
        <v>7.98</v>
      </c>
      <c r="P11333" s="6">
        <v>108</v>
      </c>
    </row>
    <row r="11334" spans="1:16" ht="30" x14ac:dyDescent="0.2">
      <c r="A11334" s="9" t="s">
        <v>2711</v>
      </c>
      <c r="B11334" s="5" t="s">
        <v>38985</v>
      </c>
      <c r="C11334" s="5"/>
      <c r="D11334" s="5" t="s">
        <v>38986</v>
      </c>
      <c r="E11334" s="11" t="str">
        <f t="shared" si="177"/>
        <v xml:space="preserve">Handbook of Multisensory Processes. </v>
      </c>
      <c r="F11334" s="4" t="s">
        <v>38987</v>
      </c>
      <c r="G11334" s="4" t="s">
        <v>38988</v>
      </c>
      <c r="H11334" s="9" t="s">
        <v>38989</v>
      </c>
      <c r="I11334" s="9" t="s">
        <v>2235</v>
      </c>
      <c r="J11334" s="5" t="s">
        <v>733</v>
      </c>
      <c r="K11334" s="5" t="s">
        <v>15</v>
      </c>
      <c r="L11334" s="5" t="s">
        <v>27</v>
      </c>
      <c r="M11334" s="6"/>
      <c r="N11334" s="5" t="s">
        <v>1211</v>
      </c>
      <c r="O11334" s="7">
        <v>4.9800000000000004</v>
      </c>
      <c r="P11334" s="6">
        <v>123</v>
      </c>
    </row>
    <row r="11335" spans="1:16" ht="30" x14ac:dyDescent="0.2">
      <c r="A11335" s="9" t="s">
        <v>2711</v>
      </c>
      <c r="B11335" s="5" t="s">
        <v>47833</v>
      </c>
      <c r="C11335" s="5"/>
      <c r="D11335" s="5" t="s">
        <v>47834</v>
      </c>
      <c r="E11335" s="11" t="str">
        <f t="shared" si="177"/>
        <v xml:space="preserve">Ideas in Psychoanalysis: Castration. </v>
      </c>
      <c r="F11335" s="4" t="s">
        <v>47835</v>
      </c>
      <c r="G11335" s="4" t="s">
        <v>47836</v>
      </c>
      <c r="H11335" s="9" t="s">
        <v>47837</v>
      </c>
      <c r="I11335" s="9" t="s">
        <v>1453</v>
      </c>
      <c r="J11335" s="5" t="s">
        <v>635</v>
      </c>
      <c r="K11335" s="5" t="s">
        <v>26</v>
      </c>
      <c r="L11335" s="5" t="s">
        <v>16</v>
      </c>
      <c r="M11335" s="6"/>
      <c r="N11335" s="5" t="s">
        <v>36954</v>
      </c>
      <c r="O11335" s="7">
        <v>4.9800000000000004</v>
      </c>
      <c r="P11335" s="6">
        <v>35</v>
      </c>
    </row>
    <row r="11336" spans="1:16" ht="30" x14ac:dyDescent="0.2">
      <c r="A11336" s="9" t="s">
        <v>2711</v>
      </c>
      <c r="B11336" s="5" t="s">
        <v>47828</v>
      </c>
      <c r="C11336" s="5"/>
      <c r="D11336" s="5" t="s">
        <v>47829</v>
      </c>
      <c r="E11336" s="11" t="str">
        <f t="shared" si="177"/>
        <v xml:space="preserve">Ideas in Psychoanalysis: Hysteria. </v>
      </c>
      <c r="F11336" s="4" t="s">
        <v>47830</v>
      </c>
      <c r="G11336" s="4" t="s">
        <v>47831</v>
      </c>
      <c r="H11336" s="9" t="s">
        <v>47832</v>
      </c>
      <c r="I11336" s="9" t="s">
        <v>1453</v>
      </c>
      <c r="J11336" s="5" t="s">
        <v>688</v>
      </c>
      <c r="K11336" s="5" t="s">
        <v>26</v>
      </c>
      <c r="L11336" s="5" t="s">
        <v>16</v>
      </c>
      <c r="M11336" s="6"/>
      <c r="N11336" s="5" t="s">
        <v>36954</v>
      </c>
      <c r="O11336" s="7">
        <v>4.9800000000000004</v>
      </c>
      <c r="P11336" s="6">
        <v>222</v>
      </c>
    </row>
    <row r="11337" spans="1:16" ht="60" x14ac:dyDescent="0.2">
      <c r="A11337" s="9" t="s">
        <v>2711</v>
      </c>
      <c r="B11337" s="5" t="s">
        <v>14540</v>
      </c>
      <c r="C11337" s="5"/>
      <c r="D11337" s="5" t="s">
        <v>14541</v>
      </c>
      <c r="E11337" s="11" t="str">
        <f t="shared" si="177"/>
        <v xml:space="preserve">Inkblots: Hermann Rorschach, His Iconic Test, &amp; the Power of Seeing. </v>
      </c>
      <c r="F11337" s="4" t="s">
        <v>14542</v>
      </c>
      <c r="G11337" s="4" t="s">
        <v>14543</v>
      </c>
      <c r="H11337" s="9" t="s">
        <v>14544</v>
      </c>
      <c r="I11337" s="9" t="s">
        <v>117</v>
      </c>
      <c r="J11337" s="5" t="s">
        <v>37</v>
      </c>
      <c r="K11337" s="5" t="s">
        <v>56</v>
      </c>
      <c r="L11337" s="5" t="s">
        <v>16</v>
      </c>
      <c r="M11337" s="6"/>
      <c r="N11337" s="5" t="s">
        <v>426</v>
      </c>
      <c r="O11337" s="7">
        <v>9.98</v>
      </c>
      <c r="P11337" s="6">
        <v>94</v>
      </c>
    </row>
    <row r="11338" spans="1:16" ht="45" x14ac:dyDescent="0.2">
      <c r="A11338" s="9" t="s">
        <v>2711</v>
      </c>
      <c r="B11338" s="5" t="s">
        <v>64472</v>
      </c>
      <c r="C11338" s="5"/>
      <c r="D11338" s="5" t="s">
        <v>64473</v>
      </c>
      <c r="E11338" s="11" t="str">
        <f t="shared" si="177"/>
        <v xml:space="preserve">Inside Picture Books. </v>
      </c>
      <c r="F11338" s="4" t="s">
        <v>64474</v>
      </c>
      <c r="G11338" s="4" t="s">
        <v>64475</v>
      </c>
      <c r="H11338" s="9" t="s">
        <v>64476</v>
      </c>
      <c r="I11338" s="9" t="s">
        <v>1077</v>
      </c>
      <c r="J11338" s="5" t="s">
        <v>1439</v>
      </c>
      <c r="K11338" s="5" t="s">
        <v>26</v>
      </c>
      <c r="L11338" s="5" t="s">
        <v>16</v>
      </c>
      <c r="M11338" s="6"/>
      <c r="N11338" s="5" t="s">
        <v>1225</v>
      </c>
      <c r="O11338" s="7">
        <v>4.9800000000000004</v>
      </c>
      <c r="P11338" s="6">
        <v>129</v>
      </c>
    </row>
    <row r="11339" spans="1:16" ht="60" x14ac:dyDescent="0.2">
      <c r="A11339" s="9" t="s">
        <v>2711</v>
      </c>
      <c r="B11339" s="5" t="s">
        <v>54600</v>
      </c>
      <c r="C11339" s="5"/>
      <c r="D11339" s="5" t="s">
        <v>54601</v>
      </c>
      <c r="E11339" s="11" t="str">
        <f t="shared" si="177"/>
        <v xml:space="preserve">Labyrinths: Emma Jung, Her Marriage to Carl &amp; the Early Years of Psychoanalysis. </v>
      </c>
      <c r="F11339" s="4" t="s">
        <v>54602</v>
      </c>
      <c r="G11339" s="4" t="s">
        <v>54603</v>
      </c>
      <c r="H11339" s="9" t="s">
        <v>15953</v>
      </c>
      <c r="I11339" s="9" t="s">
        <v>238</v>
      </c>
      <c r="J11339" s="5" t="s">
        <v>37</v>
      </c>
      <c r="K11339" s="5" t="s">
        <v>26</v>
      </c>
      <c r="L11339" s="5" t="s">
        <v>16</v>
      </c>
      <c r="M11339" s="6"/>
      <c r="N11339" s="5" t="s">
        <v>426</v>
      </c>
      <c r="O11339" s="7">
        <v>5.98</v>
      </c>
      <c r="P11339" s="6">
        <v>109</v>
      </c>
    </row>
    <row r="11340" spans="1:16" ht="60" x14ac:dyDescent="0.2">
      <c r="A11340" s="9" t="s">
        <v>2711</v>
      </c>
      <c r="B11340" s="5" t="s">
        <v>15949</v>
      </c>
      <c r="C11340" s="5"/>
      <c r="D11340" s="5" t="s">
        <v>15950</v>
      </c>
      <c r="E11340" s="11" t="str">
        <f t="shared" si="177"/>
        <v xml:space="preserve">Labyrinths: Emma Jung, Her Marriage to Carl, &amp; the Early Years of Psychoanalysis. </v>
      </c>
      <c r="F11340" s="4" t="s">
        <v>15951</v>
      </c>
      <c r="G11340" s="4" t="s">
        <v>15952</v>
      </c>
      <c r="H11340" s="9" t="s">
        <v>15953</v>
      </c>
      <c r="I11340" s="9" t="s">
        <v>238</v>
      </c>
      <c r="J11340" s="5" t="s">
        <v>79</v>
      </c>
      <c r="K11340" s="5" t="s">
        <v>56</v>
      </c>
      <c r="L11340" s="5" t="s">
        <v>16</v>
      </c>
      <c r="M11340" s="6"/>
      <c r="N11340" s="5" t="s">
        <v>286</v>
      </c>
      <c r="O11340" s="7">
        <v>9.98</v>
      </c>
      <c r="P11340" s="6">
        <v>42</v>
      </c>
    </row>
    <row r="11341" spans="1:16" ht="60" x14ac:dyDescent="0.2">
      <c r="A11341" s="9" t="s">
        <v>2711</v>
      </c>
      <c r="B11341" s="5" t="s">
        <v>29280</v>
      </c>
      <c r="C11341" s="5"/>
      <c r="D11341" s="5" t="s">
        <v>29281</v>
      </c>
      <c r="E11341" s="11" t="str">
        <f t="shared" si="177"/>
        <v xml:space="preserve">Labyrinths: Emma Jung, Her Marriage to Carl, &amp; the Early Years of Psychoanalysis. </v>
      </c>
      <c r="F11341" s="4" t="s">
        <v>15951</v>
      </c>
      <c r="G11341" s="4" t="s">
        <v>29282</v>
      </c>
      <c r="H11341" s="9" t="s">
        <v>15953</v>
      </c>
      <c r="I11341" s="9" t="s">
        <v>307</v>
      </c>
      <c r="J11341" s="5" t="s">
        <v>79</v>
      </c>
      <c r="K11341" s="5" t="s">
        <v>56</v>
      </c>
      <c r="L11341" s="5" t="s">
        <v>27</v>
      </c>
      <c r="M11341" s="5" t="s">
        <v>28</v>
      </c>
      <c r="N11341" s="5" t="s">
        <v>286</v>
      </c>
      <c r="O11341" s="7">
        <v>9.98</v>
      </c>
      <c r="P11341" s="6">
        <v>24</v>
      </c>
    </row>
    <row r="11342" spans="1:16" ht="45" x14ac:dyDescent="0.2">
      <c r="A11342" s="9" t="s">
        <v>2711</v>
      </c>
      <c r="B11342" s="5" t="s">
        <v>9378</v>
      </c>
      <c r="C11342" s="5"/>
      <c r="D11342" s="5" t="s">
        <v>9379</v>
      </c>
      <c r="E11342" s="11" t="str">
        <f t="shared" si="177"/>
        <v xml:space="preserve">Law &amp; the Unconscious: A Psychoanalytic Perspective. </v>
      </c>
      <c r="F11342" s="4" t="s">
        <v>9380</v>
      </c>
      <c r="G11342" s="4" t="s">
        <v>9381</v>
      </c>
      <c r="H11342" s="9" t="s">
        <v>9382</v>
      </c>
      <c r="I11342" s="9" t="s">
        <v>1077</v>
      </c>
      <c r="J11342" s="5" t="s">
        <v>37</v>
      </c>
      <c r="K11342" s="5" t="s">
        <v>15</v>
      </c>
      <c r="L11342" s="5" t="s">
        <v>16</v>
      </c>
      <c r="M11342" s="6"/>
      <c r="N11342" s="5" t="s">
        <v>327</v>
      </c>
      <c r="O11342" s="7">
        <v>4.9800000000000004</v>
      </c>
      <c r="P11342" s="6">
        <v>95</v>
      </c>
    </row>
    <row r="11343" spans="1:16" ht="75" x14ac:dyDescent="0.2">
      <c r="A11343" s="9" t="s">
        <v>2711</v>
      </c>
      <c r="B11343" s="5" t="s">
        <v>36742</v>
      </c>
      <c r="C11343" s="5"/>
      <c r="D11343" s="5" t="s">
        <v>36743</v>
      </c>
      <c r="E11343" s="11" t="str">
        <f t="shared" si="177"/>
        <v xml:space="preserve">Lincoln Dreamt He Died: The Midnight Visions of Remarkable Americans from Colonial Times to Freud. </v>
      </c>
      <c r="F11343" s="4" t="s">
        <v>36744</v>
      </c>
      <c r="G11343" s="4" t="s">
        <v>36745</v>
      </c>
      <c r="H11343" s="9" t="s">
        <v>36746</v>
      </c>
      <c r="I11343" s="9" t="s">
        <v>10043</v>
      </c>
      <c r="J11343" s="5" t="s">
        <v>432</v>
      </c>
      <c r="K11343" s="5" t="s">
        <v>56</v>
      </c>
      <c r="L11343" s="5" t="s">
        <v>16</v>
      </c>
      <c r="M11343" s="6"/>
      <c r="N11343" s="5" t="s">
        <v>89</v>
      </c>
      <c r="O11343" s="7">
        <v>4.9800000000000004</v>
      </c>
      <c r="P11343" s="6">
        <v>31</v>
      </c>
    </row>
    <row r="11344" spans="1:16" ht="30" x14ac:dyDescent="0.2">
      <c r="A11344" s="9" t="s">
        <v>2711</v>
      </c>
      <c r="B11344" s="5" t="s">
        <v>14224</v>
      </c>
      <c r="C11344" s="5"/>
      <c r="D11344" s="5" t="s">
        <v>14225</v>
      </c>
      <c r="E11344" s="11" t="str">
        <f t="shared" si="177"/>
        <v xml:space="preserve">Manxiety: The Difficulties of Being Male. </v>
      </c>
      <c r="F11344" s="4" t="s">
        <v>14226</v>
      </c>
      <c r="G11344" s="4" t="s">
        <v>14227</v>
      </c>
      <c r="H11344" s="9" t="s">
        <v>14228</v>
      </c>
      <c r="I11344" s="9" t="s">
        <v>1736</v>
      </c>
      <c r="J11344" s="5" t="s">
        <v>79</v>
      </c>
      <c r="K11344" s="5" t="s">
        <v>56</v>
      </c>
      <c r="L11344" s="5" t="s">
        <v>16</v>
      </c>
      <c r="M11344" s="6"/>
      <c r="N11344" s="5" t="s">
        <v>652</v>
      </c>
      <c r="O11344" s="7">
        <v>5.98</v>
      </c>
      <c r="P11344" s="6">
        <v>119</v>
      </c>
    </row>
    <row r="11345" spans="1:16" ht="60" x14ac:dyDescent="0.2">
      <c r="A11345" s="9" t="s">
        <v>2711</v>
      </c>
      <c r="B11345" s="5" t="s">
        <v>49417</v>
      </c>
      <c r="C11345" s="5"/>
      <c r="D11345" s="5" t="s">
        <v>49418</v>
      </c>
      <c r="E11345" s="11" t="str">
        <f t="shared" si="177"/>
        <v xml:space="preserve">Medicalizing Ethnicity: The Construction of Latino Identity in a Psychiatric Setting. </v>
      </c>
      <c r="F11345" s="4" t="s">
        <v>49419</v>
      </c>
      <c r="G11345" s="4" t="s">
        <v>49420</v>
      </c>
      <c r="H11345" s="9" t="s">
        <v>49421</v>
      </c>
      <c r="I11345" s="9" t="s">
        <v>8329</v>
      </c>
      <c r="J11345" s="5" t="s">
        <v>688</v>
      </c>
      <c r="K11345" s="5" t="s">
        <v>26</v>
      </c>
      <c r="L11345" s="5" t="s">
        <v>16</v>
      </c>
      <c r="M11345" s="6"/>
      <c r="N11345" s="5" t="s">
        <v>1118</v>
      </c>
      <c r="O11345" s="7">
        <v>4.9800000000000004</v>
      </c>
      <c r="P11345" s="6">
        <v>127</v>
      </c>
    </row>
    <row r="11346" spans="1:16" ht="90" x14ac:dyDescent="0.2">
      <c r="A11346" s="9" t="s">
        <v>2711</v>
      </c>
      <c r="B11346" s="5" t="s">
        <v>63756</v>
      </c>
      <c r="C11346" s="5"/>
      <c r="D11346" s="5" t="s">
        <v>63757</v>
      </c>
      <c r="E11346" s="11" t="str">
        <f t="shared" si="177"/>
        <v xml:space="preserve">Mr. Humble &amp; Dr. Butcher: A Monkey's Head, the Pope's Neuroscientist, &amp; the Quest to Transplant the Soul. </v>
      </c>
      <c r="F11346" s="4" t="s">
        <v>63758</v>
      </c>
      <c r="G11346" s="4" t="s">
        <v>63759</v>
      </c>
      <c r="H11346" s="9" t="s">
        <v>21798</v>
      </c>
      <c r="I11346" s="9" t="s">
        <v>117</v>
      </c>
      <c r="J11346" s="5" t="s">
        <v>57235</v>
      </c>
      <c r="K11346" s="5" t="s">
        <v>26</v>
      </c>
      <c r="L11346" s="5" t="s">
        <v>27</v>
      </c>
      <c r="M11346" s="5" t="s">
        <v>28</v>
      </c>
      <c r="N11346" s="5" t="s">
        <v>149</v>
      </c>
      <c r="O11346" s="7">
        <v>5.98</v>
      </c>
      <c r="P11346" s="6">
        <v>36</v>
      </c>
    </row>
    <row r="11347" spans="1:16" ht="45" x14ac:dyDescent="0.2">
      <c r="A11347" s="9" t="s">
        <v>2711</v>
      </c>
      <c r="B11347" s="5" t="s">
        <v>18751</v>
      </c>
      <c r="C11347" s="5"/>
      <c r="D11347" s="5" t="s">
        <v>18752</v>
      </c>
      <c r="E11347" s="11" t="str">
        <f t="shared" si="177"/>
        <v xml:space="preserve">Myth of Choice: Personal Responsibility in a World of Limits. </v>
      </c>
      <c r="F11347" s="4" t="s">
        <v>18753</v>
      </c>
      <c r="G11347" s="4" t="s">
        <v>18754</v>
      </c>
      <c r="H11347" s="9" t="s">
        <v>18755</v>
      </c>
      <c r="I11347" s="9" t="s">
        <v>1077</v>
      </c>
      <c r="J11347" s="5" t="s">
        <v>751</v>
      </c>
      <c r="K11347" s="5" t="s">
        <v>26</v>
      </c>
      <c r="L11347" s="5" t="s">
        <v>16</v>
      </c>
      <c r="M11347" s="6"/>
      <c r="N11347" s="5" t="s">
        <v>176</v>
      </c>
      <c r="O11347" s="7">
        <v>4.9800000000000004</v>
      </c>
      <c r="P11347" s="6">
        <v>55</v>
      </c>
    </row>
    <row r="11348" spans="1:16" ht="30" x14ac:dyDescent="0.2">
      <c r="A11348" s="9" t="s">
        <v>2711</v>
      </c>
      <c r="B11348" s="5" t="s">
        <v>66129</v>
      </c>
      <c r="C11348" s="5"/>
      <c r="D11348" s="5" t="s">
        <v>66130</v>
      </c>
      <c r="E11348" s="11" t="str">
        <f t="shared" si="177"/>
        <v xml:space="preserve">Nerve: Adventures in the Science of Fear. </v>
      </c>
      <c r="F11348" s="4" t="s">
        <v>66131</v>
      </c>
      <c r="G11348" s="4" t="s">
        <v>66132</v>
      </c>
      <c r="H11348" s="9" t="s">
        <v>66133</v>
      </c>
      <c r="I11348" s="9" t="s">
        <v>66123</v>
      </c>
      <c r="J11348" s="5" t="s">
        <v>254</v>
      </c>
      <c r="K11348" s="5" t="s">
        <v>26</v>
      </c>
      <c r="L11348" s="5" t="s">
        <v>16</v>
      </c>
      <c r="M11348" s="6"/>
      <c r="N11348" s="5" t="s">
        <v>1974</v>
      </c>
      <c r="O11348" s="7">
        <v>4.9800000000000004</v>
      </c>
      <c r="P11348" s="6">
        <v>141</v>
      </c>
    </row>
    <row r="11349" spans="1:16" ht="30" x14ac:dyDescent="0.2">
      <c r="A11349" s="9" t="s">
        <v>2711</v>
      </c>
      <c r="B11349" s="5" t="s">
        <v>61361</v>
      </c>
      <c r="C11349" s="5"/>
      <c r="D11349" s="5" t="s">
        <v>61362</v>
      </c>
      <c r="E11349" s="11" t="str">
        <f t="shared" si="177"/>
        <v xml:space="preserve">Not-Two: Logic &amp; God in Lacan. </v>
      </c>
      <c r="F11349" s="4" t="s">
        <v>61363</v>
      </c>
      <c r="G11349" s="4" t="s">
        <v>61364</v>
      </c>
      <c r="H11349" s="9" t="s">
        <v>61365</v>
      </c>
      <c r="I11349" s="9" t="s">
        <v>2235</v>
      </c>
      <c r="J11349" s="5" t="s">
        <v>79</v>
      </c>
      <c r="K11349" s="5" t="s">
        <v>26</v>
      </c>
      <c r="L11349" s="5" t="s">
        <v>16</v>
      </c>
      <c r="M11349" s="5" t="s">
        <v>28</v>
      </c>
      <c r="N11349" s="5" t="s">
        <v>419</v>
      </c>
      <c r="O11349" s="7">
        <v>9.98</v>
      </c>
      <c r="P11349" s="6">
        <v>10</v>
      </c>
    </row>
    <row r="11350" spans="1:16" ht="60" x14ac:dyDescent="0.2">
      <c r="A11350" s="9" t="s">
        <v>2711</v>
      </c>
      <c r="B11350" s="5" t="s">
        <v>52436</v>
      </c>
      <c r="C11350" s="5"/>
      <c r="D11350" s="5" t="s">
        <v>52437</v>
      </c>
      <c r="E11350" s="11" t="str">
        <f t="shared" si="177"/>
        <v xml:space="preserve">Object Recognition in Man, Monkey, &amp; Machine. </v>
      </c>
      <c r="F11350" s="4" t="s">
        <v>52438</v>
      </c>
      <c r="G11350" s="4" t="s">
        <v>52439</v>
      </c>
      <c r="H11350" s="9" t="s">
        <v>52440</v>
      </c>
      <c r="I11350" s="9" t="s">
        <v>2235</v>
      </c>
      <c r="J11350" s="5" t="s">
        <v>1439</v>
      </c>
      <c r="K11350" s="5" t="s">
        <v>26</v>
      </c>
      <c r="L11350" s="5" t="s">
        <v>27</v>
      </c>
      <c r="M11350" s="6"/>
      <c r="N11350" s="5" t="s">
        <v>65</v>
      </c>
      <c r="O11350" s="7">
        <v>4.9800000000000004</v>
      </c>
      <c r="P11350" s="6">
        <v>82</v>
      </c>
    </row>
    <row r="11351" spans="1:16" ht="30" x14ac:dyDescent="0.2">
      <c r="A11351" s="9" t="s">
        <v>2711</v>
      </c>
      <c r="B11351" s="5" t="s">
        <v>52431</v>
      </c>
      <c r="C11351" s="5"/>
      <c r="D11351" s="5" t="s">
        <v>52432</v>
      </c>
      <c r="E11351" s="11" t="str">
        <f t="shared" si="177"/>
        <v xml:space="preserve">Objects &amp; Attention. </v>
      </c>
      <c r="F11351" s="4" t="s">
        <v>52433</v>
      </c>
      <c r="G11351" s="4" t="s">
        <v>52434</v>
      </c>
      <c r="H11351" s="9" t="s">
        <v>52435</v>
      </c>
      <c r="I11351" s="9" t="s">
        <v>2235</v>
      </c>
      <c r="J11351" s="5" t="s">
        <v>695</v>
      </c>
      <c r="K11351" s="5" t="s">
        <v>26</v>
      </c>
      <c r="L11351" s="5" t="s">
        <v>27</v>
      </c>
      <c r="M11351" s="6"/>
      <c r="N11351" s="5" t="s">
        <v>757</v>
      </c>
      <c r="O11351" s="7">
        <v>4.9800000000000004</v>
      </c>
      <c r="P11351" s="6">
        <v>259</v>
      </c>
    </row>
    <row r="11352" spans="1:16" ht="30" x14ac:dyDescent="0.2">
      <c r="A11352" s="9" t="s">
        <v>2711</v>
      </c>
      <c r="B11352" s="5" t="s">
        <v>10055</v>
      </c>
      <c r="C11352" s="5"/>
      <c r="D11352" s="5" t="s">
        <v>10056</v>
      </c>
      <c r="E11352" s="11" t="str">
        <f t="shared" si="177"/>
        <v xml:space="preserve">On Freud's Jewish Body: Mitigating Circumcisions. </v>
      </c>
      <c r="F11352" s="4" t="s">
        <v>10057</v>
      </c>
      <c r="G11352" s="4" t="s">
        <v>10058</v>
      </c>
      <c r="H11352" s="9" t="s">
        <v>10059</v>
      </c>
      <c r="I11352" s="9" t="s">
        <v>9643</v>
      </c>
      <c r="J11352" s="5" t="s">
        <v>1137</v>
      </c>
      <c r="K11352" s="5" t="s">
        <v>26</v>
      </c>
      <c r="L11352" s="5" t="s">
        <v>16</v>
      </c>
      <c r="M11352" s="6"/>
      <c r="N11352" s="5" t="s">
        <v>327</v>
      </c>
      <c r="O11352" s="7">
        <v>6.98</v>
      </c>
      <c r="P11352" s="6">
        <v>111</v>
      </c>
    </row>
    <row r="11353" spans="1:16" ht="75" x14ac:dyDescent="0.2">
      <c r="A11353" s="9" t="s">
        <v>2711</v>
      </c>
      <c r="B11353" s="5" t="s">
        <v>23674</v>
      </c>
      <c r="C11353" s="5"/>
      <c r="D11353" s="5" t="s">
        <v>23675</v>
      </c>
      <c r="E11353" s="11" t="str">
        <f t="shared" si="177"/>
        <v xml:space="preserve">Pathological Lying, Accusation, &amp; Swindling: A Study in Forensic Psychology (Reprint of the 1915 Edition). </v>
      </c>
      <c r="F11353" s="4" t="s">
        <v>23676</v>
      </c>
      <c r="G11353" s="4" t="s">
        <v>23677</v>
      </c>
      <c r="H11353" s="9" t="s">
        <v>23678</v>
      </c>
      <c r="I11353" s="9" t="s">
        <v>23550</v>
      </c>
      <c r="J11353" s="5" t="s">
        <v>23551</v>
      </c>
      <c r="K11353" s="5" t="s">
        <v>214</v>
      </c>
      <c r="L11353" s="5" t="s">
        <v>16</v>
      </c>
      <c r="M11353" s="5" t="s">
        <v>28</v>
      </c>
      <c r="N11353" s="5" t="s">
        <v>1187</v>
      </c>
      <c r="O11353" s="7">
        <v>6.98</v>
      </c>
      <c r="P11353" s="6">
        <v>97</v>
      </c>
    </row>
    <row r="11354" spans="1:16" ht="45" x14ac:dyDescent="0.2">
      <c r="A11354" s="9" t="s">
        <v>2711</v>
      </c>
      <c r="B11354" s="5" t="s">
        <v>58887</v>
      </c>
      <c r="C11354" s="5"/>
      <c r="D11354" s="5" t="s">
        <v>58888</v>
      </c>
      <c r="E11354" s="11" t="str">
        <f t="shared" si="177"/>
        <v xml:space="preserve">Perception: How Our Bodies Shape Our Minds. </v>
      </c>
      <c r="F11354" s="4" t="s">
        <v>58889</v>
      </c>
      <c r="G11354" s="4" t="s">
        <v>58890</v>
      </c>
      <c r="H11354" s="9" t="s">
        <v>58891</v>
      </c>
      <c r="I11354" s="9" t="s">
        <v>895</v>
      </c>
      <c r="J11354" s="5" t="s">
        <v>46</v>
      </c>
      <c r="K11354" s="5" t="s">
        <v>56</v>
      </c>
      <c r="L11354" s="5" t="s">
        <v>27</v>
      </c>
      <c r="M11354" s="5" t="s">
        <v>28</v>
      </c>
      <c r="N11354" s="5" t="s">
        <v>286</v>
      </c>
      <c r="O11354" s="7">
        <v>5.98</v>
      </c>
      <c r="P11354" s="6">
        <v>74</v>
      </c>
    </row>
    <row r="11355" spans="1:16" ht="45" x14ac:dyDescent="0.2">
      <c r="A11355" s="9" t="s">
        <v>2711</v>
      </c>
      <c r="B11355" s="5" t="s">
        <v>4786</v>
      </c>
      <c r="C11355" s="5"/>
      <c r="D11355" s="5" t="s">
        <v>4787</v>
      </c>
      <c r="E11355" s="11" t="str">
        <f t="shared" si="177"/>
        <v xml:space="preserve">Pleasure Shock: The Rise of Deep Brain Stimulation &amp; Its Forgotten Inventor. </v>
      </c>
      <c r="F11355" s="4" t="s">
        <v>4788</v>
      </c>
      <c r="G11355" s="4" t="s">
        <v>4789</v>
      </c>
      <c r="H11355" s="9" t="s">
        <v>4790</v>
      </c>
      <c r="I11355" s="9" t="s">
        <v>54</v>
      </c>
      <c r="J11355" s="5" t="s">
        <v>88</v>
      </c>
      <c r="K11355" s="5" t="s">
        <v>56</v>
      </c>
      <c r="L11355" s="5" t="s">
        <v>27</v>
      </c>
      <c r="M11355" s="5" t="s">
        <v>28</v>
      </c>
      <c r="N11355" s="5" t="s">
        <v>89</v>
      </c>
      <c r="O11355" s="7">
        <v>6.98</v>
      </c>
      <c r="P11355" s="6">
        <v>97</v>
      </c>
    </row>
    <row r="11356" spans="1:16" ht="45" x14ac:dyDescent="0.2">
      <c r="A11356" s="9" t="s">
        <v>2711</v>
      </c>
      <c r="B11356" s="5" t="s">
        <v>34951</v>
      </c>
      <c r="C11356" s="5"/>
      <c r="D11356" s="5" t="s">
        <v>34952</v>
      </c>
      <c r="E11356" s="11" t="str">
        <f t="shared" si="177"/>
        <v xml:space="preserve">Psychoanalysis as Biological Science: A Comprehensive Theory. </v>
      </c>
      <c r="F11356" s="4" t="s">
        <v>34953</v>
      </c>
      <c r="G11356" s="4" t="s">
        <v>34954</v>
      </c>
      <c r="H11356" s="9" t="s">
        <v>34955</v>
      </c>
      <c r="I11356" s="9" t="s">
        <v>7055</v>
      </c>
      <c r="J11356" s="5" t="s">
        <v>739</v>
      </c>
      <c r="K11356" s="5" t="s">
        <v>56</v>
      </c>
      <c r="L11356" s="5" t="s">
        <v>16</v>
      </c>
      <c r="M11356" s="6"/>
      <c r="N11356" s="5" t="s">
        <v>170</v>
      </c>
      <c r="O11356" s="7">
        <v>4.9800000000000004</v>
      </c>
      <c r="P11356" s="6">
        <v>77</v>
      </c>
    </row>
    <row r="11357" spans="1:16" ht="30" x14ac:dyDescent="0.2">
      <c r="A11357" s="9" t="s">
        <v>2711</v>
      </c>
      <c r="B11357" s="5" t="s">
        <v>65748</v>
      </c>
      <c r="C11357" s="5"/>
      <c r="D11357" s="5" t="s">
        <v>65749</v>
      </c>
      <c r="E11357" s="11" t="str">
        <f t="shared" si="177"/>
        <v xml:space="preserve">Psychology of Language: Theory &amp; Applications. </v>
      </c>
      <c r="F11357" s="4" t="s">
        <v>65750</v>
      </c>
      <c r="G11357" s="4" t="s">
        <v>65751</v>
      </c>
      <c r="H11357" s="9" t="s">
        <v>65752</v>
      </c>
      <c r="I11357" s="9" t="s">
        <v>65732</v>
      </c>
      <c r="J11357" s="5" t="s">
        <v>55</v>
      </c>
      <c r="K11357" s="5" t="s">
        <v>26</v>
      </c>
      <c r="L11357" s="5" t="s">
        <v>16</v>
      </c>
      <c r="M11357" s="6"/>
      <c r="N11357" s="5" t="s">
        <v>62714</v>
      </c>
      <c r="O11357" s="7">
        <v>9.98</v>
      </c>
      <c r="P11357" s="6">
        <v>182</v>
      </c>
    </row>
    <row r="11358" spans="1:16" ht="45" x14ac:dyDescent="0.2">
      <c r="A11358" s="9" t="s">
        <v>2711</v>
      </c>
      <c r="B11358" s="5" t="s">
        <v>46166</v>
      </c>
      <c r="C11358" s="5"/>
      <c r="D11358" s="5" t="s">
        <v>46167</v>
      </c>
      <c r="E11358" s="11" t="str">
        <f t="shared" si="177"/>
        <v xml:space="preserve">Reason &amp; Unreason: Psychoanalysis, Science &amp; Politics. </v>
      </c>
      <c r="F11358" s="4" t="s">
        <v>46168</v>
      </c>
      <c r="G11358" s="4" t="s">
        <v>46169</v>
      </c>
      <c r="H11358" s="9" t="s">
        <v>46170</v>
      </c>
      <c r="I11358" s="9" t="s">
        <v>46165</v>
      </c>
      <c r="J11358" s="5" t="s">
        <v>688</v>
      </c>
      <c r="K11358" s="5" t="s">
        <v>26</v>
      </c>
      <c r="L11358" s="5" t="s">
        <v>16</v>
      </c>
      <c r="M11358" s="6"/>
      <c r="N11358" s="5" t="s">
        <v>268</v>
      </c>
      <c r="O11358" s="7">
        <v>4.9800000000000004</v>
      </c>
      <c r="P11358" s="6">
        <v>37</v>
      </c>
    </row>
    <row r="11359" spans="1:16" ht="45" x14ac:dyDescent="0.2">
      <c r="A11359" s="9" t="s">
        <v>2711</v>
      </c>
      <c r="B11359" s="5" t="s">
        <v>49375</v>
      </c>
      <c r="C11359" s="5"/>
      <c r="D11359" s="5" t="s">
        <v>49376</v>
      </c>
      <c r="E11359" s="11" t="str">
        <f t="shared" si="177"/>
        <v xml:space="preserve">Reflections on Adaptive Behavior: Essays in Honor of J.E.R. Staddon. </v>
      </c>
      <c r="F11359" s="4" t="s">
        <v>49377</v>
      </c>
      <c r="G11359" s="4" t="s">
        <v>49378</v>
      </c>
      <c r="H11359" s="9" t="s">
        <v>49379</v>
      </c>
      <c r="I11359" s="9" t="s">
        <v>2235</v>
      </c>
      <c r="J11359" s="5" t="s">
        <v>908</v>
      </c>
      <c r="K11359" s="5" t="s">
        <v>26</v>
      </c>
      <c r="L11359" s="5" t="s">
        <v>27</v>
      </c>
      <c r="M11359" s="6"/>
      <c r="N11359" s="5" t="s">
        <v>17</v>
      </c>
      <c r="O11359" s="7">
        <v>4.9800000000000004</v>
      </c>
      <c r="P11359" s="6">
        <v>100</v>
      </c>
    </row>
    <row r="11360" spans="1:16" ht="60" x14ac:dyDescent="0.2">
      <c r="A11360" s="9" t="s">
        <v>2711</v>
      </c>
      <c r="B11360" s="5" t="s">
        <v>59410</v>
      </c>
      <c r="C11360" s="5"/>
      <c r="D11360" s="5" t="s">
        <v>59411</v>
      </c>
      <c r="E11360" s="11" t="str">
        <f t="shared" si="177"/>
        <v xml:space="preserve">Rethinking Consciousness: A Scientific Theory of Subjective Experience. </v>
      </c>
      <c r="F11360" s="4" t="s">
        <v>59412</v>
      </c>
      <c r="G11360" s="4" t="s">
        <v>59413</v>
      </c>
      <c r="H11360" s="9" t="s">
        <v>59414</v>
      </c>
      <c r="I11360" s="9" t="s">
        <v>1027</v>
      </c>
      <c r="J11360" s="5" t="s">
        <v>55</v>
      </c>
      <c r="K11360" s="5" t="s">
        <v>56</v>
      </c>
      <c r="L11360" s="5" t="s">
        <v>16</v>
      </c>
      <c r="M11360" s="6"/>
      <c r="N11360" s="5" t="s">
        <v>1891</v>
      </c>
      <c r="O11360" s="7">
        <v>5.98</v>
      </c>
      <c r="P11360" s="6">
        <v>420</v>
      </c>
    </row>
    <row r="11361" spans="1:16" ht="135" x14ac:dyDescent="0.2">
      <c r="A11361" s="9" t="s">
        <v>2711</v>
      </c>
      <c r="B11361" s="5" t="s">
        <v>24172</v>
      </c>
      <c r="C11361" s="5"/>
      <c r="D11361" s="5" t="s">
        <v>24173</v>
      </c>
      <c r="E11361" s="11" t="str">
        <f t="shared" si="177"/>
        <v xml:space="preserve">Searching for New Contrasts: Whiteheadian Contributions to Contemporary Challenges in Neurophysiology, Psychology, Psychotherapy &amp; the Philosophy... </v>
      </c>
      <c r="F11361" s="4" t="s">
        <v>24174</v>
      </c>
      <c r="G11361" s="4" t="s">
        <v>24175</v>
      </c>
      <c r="H11361" s="9" t="s">
        <v>24176</v>
      </c>
      <c r="I11361" s="9" t="s">
        <v>17423</v>
      </c>
      <c r="J11361" s="5" t="s">
        <v>635</v>
      </c>
      <c r="K11361" s="5" t="s">
        <v>26</v>
      </c>
      <c r="L11361" s="5" t="s">
        <v>16</v>
      </c>
      <c r="M11361" s="6"/>
      <c r="N11361" s="5" t="s">
        <v>24177</v>
      </c>
      <c r="O11361" s="7">
        <v>6.98</v>
      </c>
      <c r="P11361" s="6">
        <v>134</v>
      </c>
    </row>
    <row r="11362" spans="1:16" ht="60" x14ac:dyDescent="0.2">
      <c r="A11362" s="9" t="s">
        <v>2711</v>
      </c>
      <c r="B11362" s="5" t="s">
        <v>52784</v>
      </c>
      <c r="C11362" s="5"/>
      <c r="D11362" s="5" t="s">
        <v>52785</v>
      </c>
      <c r="E11362" s="11" t="str">
        <f t="shared" si="177"/>
        <v xml:space="preserve">Sigmund Freud - Ludwig Binswanger Correspondence, 1908-1938. </v>
      </c>
      <c r="F11362" s="4" t="s">
        <v>52786</v>
      </c>
      <c r="G11362" s="4" t="s">
        <v>52787</v>
      </c>
      <c r="H11362" s="9" t="s">
        <v>52788</v>
      </c>
      <c r="I11362" s="9" t="s">
        <v>3802</v>
      </c>
      <c r="J11362" s="5" t="s">
        <v>635</v>
      </c>
      <c r="K11362" s="5" t="s">
        <v>26</v>
      </c>
      <c r="L11362" s="5" t="s">
        <v>16</v>
      </c>
      <c r="M11362" s="6"/>
      <c r="N11362" s="5" t="s">
        <v>17</v>
      </c>
      <c r="O11362" s="7">
        <v>4.9800000000000004</v>
      </c>
      <c r="P11362" s="6">
        <v>57</v>
      </c>
    </row>
    <row r="11363" spans="1:16" ht="45" x14ac:dyDescent="0.2">
      <c r="A11363" s="9" t="s">
        <v>2711</v>
      </c>
      <c r="B11363" s="5" t="s">
        <v>50896</v>
      </c>
      <c r="C11363" s="5"/>
      <c r="D11363" s="5" t="s">
        <v>50897</v>
      </c>
      <c r="E11363" s="11" t="str">
        <f t="shared" si="177"/>
        <v xml:space="preserve">Similarity &amp; Symbols in Human Thinking. </v>
      </c>
      <c r="F11363" s="4" t="s">
        <v>50898</v>
      </c>
      <c r="G11363" s="4" t="s">
        <v>50899</v>
      </c>
      <c r="H11363" s="9" t="s">
        <v>50900</v>
      </c>
      <c r="I11363" s="9" t="s">
        <v>2235</v>
      </c>
      <c r="J11363" s="5" t="s">
        <v>3005</v>
      </c>
      <c r="K11363" s="5" t="s">
        <v>26</v>
      </c>
      <c r="L11363" s="5" t="s">
        <v>27</v>
      </c>
      <c r="M11363" s="6"/>
      <c r="N11363" s="5" t="s">
        <v>65</v>
      </c>
      <c r="O11363" s="7">
        <v>4.9800000000000004</v>
      </c>
      <c r="P11363" s="6">
        <v>56</v>
      </c>
    </row>
    <row r="11364" spans="1:16" ht="45" x14ac:dyDescent="0.2">
      <c r="A11364" s="9" t="s">
        <v>2711</v>
      </c>
      <c r="B11364" s="5" t="s">
        <v>51111</v>
      </c>
      <c r="C11364" s="5"/>
      <c r="D11364" s="5" t="s">
        <v>51112</v>
      </c>
      <c r="E11364" s="11" t="str">
        <f t="shared" si="177"/>
        <v xml:space="preserve">Starstruck: Cosmic Visions in Science, Religion &amp; Folklore. </v>
      </c>
      <c r="F11364" s="4" t="s">
        <v>51113</v>
      </c>
      <c r="G11364" s="4" t="s">
        <v>51114</v>
      </c>
      <c r="H11364" s="9" t="s">
        <v>51115</v>
      </c>
      <c r="I11364" s="9" t="s">
        <v>9808</v>
      </c>
      <c r="J11364" s="5" t="s">
        <v>1137</v>
      </c>
      <c r="K11364" s="5" t="s">
        <v>15</v>
      </c>
      <c r="L11364" s="5" t="s">
        <v>16</v>
      </c>
      <c r="M11364" s="6"/>
      <c r="N11364" s="5" t="s">
        <v>419</v>
      </c>
      <c r="O11364" s="7">
        <v>4.9800000000000004</v>
      </c>
      <c r="P11364" s="6">
        <v>24</v>
      </c>
    </row>
    <row r="11365" spans="1:16" ht="60" x14ac:dyDescent="0.2">
      <c r="A11365" s="9" t="s">
        <v>2711</v>
      </c>
      <c r="B11365" s="5" t="s">
        <v>34766</v>
      </c>
      <c r="C11365" s="5"/>
      <c r="D11365" s="5" t="s">
        <v>34767</v>
      </c>
      <c r="E11365" s="11" t="str">
        <f t="shared" si="177"/>
        <v xml:space="preserve">Stressed Sex: Uncovering the Truth about Men, Women, &amp; Mental Health. </v>
      </c>
      <c r="F11365" s="4" t="s">
        <v>34768</v>
      </c>
      <c r="G11365" s="4" t="s">
        <v>34769</v>
      </c>
      <c r="H11365" s="9" t="s">
        <v>34770</v>
      </c>
      <c r="I11365" s="9" t="s">
        <v>1004</v>
      </c>
      <c r="J11365" s="5" t="s">
        <v>14</v>
      </c>
      <c r="K11365" s="5" t="s">
        <v>26</v>
      </c>
      <c r="L11365" s="5" t="s">
        <v>16</v>
      </c>
      <c r="M11365" s="6"/>
      <c r="N11365" s="5" t="s">
        <v>433</v>
      </c>
      <c r="O11365" s="7">
        <v>4.9800000000000004</v>
      </c>
      <c r="P11365" s="6">
        <v>90</v>
      </c>
    </row>
    <row r="11366" spans="1:16" ht="45" x14ac:dyDescent="0.2">
      <c r="A11366" s="9" t="s">
        <v>2711</v>
      </c>
      <c r="B11366" s="5" t="s">
        <v>14840</v>
      </c>
      <c r="C11366" s="5"/>
      <c r="D11366" s="5" t="s">
        <v>14841</v>
      </c>
      <c r="E11366" s="11" t="str">
        <f t="shared" si="177"/>
        <v xml:space="preserve">Swoon: Great Seducers &amp; Why Women Love Them. </v>
      </c>
      <c r="F11366" s="4" t="s">
        <v>14842</v>
      </c>
      <c r="G11366" s="4" t="s">
        <v>14843</v>
      </c>
      <c r="H11366" s="9" t="s">
        <v>14844</v>
      </c>
      <c r="I11366" s="9" t="s">
        <v>1027</v>
      </c>
      <c r="J11366" s="5" t="s">
        <v>213</v>
      </c>
      <c r="K11366" s="5" t="s">
        <v>26</v>
      </c>
      <c r="L11366" s="5" t="s">
        <v>16</v>
      </c>
      <c r="M11366" s="6"/>
      <c r="N11366" s="5" t="s">
        <v>1974</v>
      </c>
      <c r="O11366" s="7">
        <v>4.9800000000000004</v>
      </c>
      <c r="P11366" s="6">
        <v>355</v>
      </c>
    </row>
    <row r="11367" spans="1:16" ht="45" x14ac:dyDescent="0.2">
      <c r="A11367" s="9" t="s">
        <v>2711</v>
      </c>
      <c r="B11367" s="5" t="s">
        <v>9773</v>
      </c>
      <c r="C11367" s="5"/>
      <c r="D11367" s="5" t="s">
        <v>9774</v>
      </c>
      <c r="E11367" s="11" t="str">
        <f t="shared" si="177"/>
        <v xml:space="preserve">That's Disgusting: Unraveling the Mysteries of Repulsion. </v>
      </c>
      <c r="F11367" s="4" t="s">
        <v>9775</v>
      </c>
      <c r="G11367" s="4" t="s">
        <v>9776</v>
      </c>
      <c r="H11367" s="9" t="s">
        <v>9777</v>
      </c>
      <c r="I11367" s="9" t="s">
        <v>1027</v>
      </c>
      <c r="J11367" s="5" t="s">
        <v>481</v>
      </c>
      <c r="K11367" s="5" t="s">
        <v>26</v>
      </c>
      <c r="L11367" s="5" t="s">
        <v>16</v>
      </c>
      <c r="M11367" s="6"/>
      <c r="N11367" s="5" t="s">
        <v>1974</v>
      </c>
      <c r="O11367" s="7">
        <v>3.98</v>
      </c>
      <c r="P11367" s="6">
        <v>80</v>
      </c>
    </row>
    <row r="11368" spans="1:16" ht="45" x14ac:dyDescent="0.2">
      <c r="A11368" s="9" t="s">
        <v>2711</v>
      </c>
      <c r="B11368" s="5" t="s">
        <v>16876</v>
      </c>
      <c r="C11368" s="5"/>
      <c r="D11368" s="5" t="s">
        <v>16877</v>
      </c>
      <c r="E11368" s="11" t="str">
        <f t="shared" si="177"/>
        <v xml:space="preserve">That's Disgusting: Unraveling the Mysteries of Repulsion. </v>
      </c>
      <c r="F11368" s="4" t="s">
        <v>9775</v>
      </c>
      <c r="G11368" s="4" t="s">
        <v>16878</v>
      </c>
      <c r="H11368" s="9" t="s">
        <v>9777</v>
      </c>
      <c r="I11368" s="9" t="s">
        <v>1027</v>
      </c>
      <c r="J11368" s="5" t="s">
        <v>481</v>
      </c>
      <c r="K11368" s="5" t="s">
        <v>56</v>
      </c>
      <c r="L11368" s="5" t="s">
        <v>16</v>
      </c>
      <c r="M11368" s="6"/>
      <c r="N11368" s="5" t="s">
        <v>605</v>
      </c>
      <c r="O11368" s="7">
        <v>3.98</v>
      </c>
      <c r="P11368" s="6">
        <v>275</v>
      </c>
    </row>
    <row r="11369" spans="1:16" ht="45" x14ac:dyDescent="0.2">
      <c r="A11369" s="9" t="s">
        <v>2711</v>
      </c>
      <c r="B11369" s="5" t="s">
        <v>7622</v>
      </c>
      <c r="C11369" s="5"/>
      <c r="D11369" s="5" t="s">
        <v>7623</v>
      </c>
      <c r="E11369" s="11" t="str">
        <f t="shared" si="177"/>
        <v xml:space="preserve">Tides of Mind: Uncovering the Spectrum of Consciousness. </v>
      </c>
      <c r="F11369" s="4" t="s">
        <v>7624</v>
      </c>
      <c r="G11369" s="4" t="s">
        <v>7625</v>
      </c>
      <c r="H11369" s="9" t="s">
        <v>7626</v>
      </c>
      <c r="I11369" s="9" t="s">
        <v>1021</v>
      </c>
      <c r="J11369" s="5" t="s">
        <v>79</v>
      </c>
      <c r="K11369" s="5" t="s">
        <v>56</v>
      </c>
      <c r="L11369" s="5" t="s">
        <v>27</v>
      </c>
      <c r="M11369" s="5" t="s">
        <v>28</v>
      </c>
      <c r="N11369" s="5" t="s">
        <v>605</v>
      </c>
      <c r="O11369" s="7">
        <v>9.98</v>
      </c>
      <c r="P11369" s="6">
        <v>64</v>
      </c>
    </row>
    <row r="11370" spans="1:16" ht="60" x14ac:dyDescent="0.2">
      <c r="A11370" s="9" t="s">
        <v>2711</v>
      </c>
      <c r="B11370" s="5" t="s">
        <v>37318</v>
      </c>
      <c r="C11370" s="5"/>
      <c r="D11370" s="5" t="s">
        <v>37319</v>
      </c>
      <c r="E11370" s="11" t="str">
        <f t="shared" si="177"/>
        <v xml:space="preserve">Treatments for Anger in Specific Populations: Theory, Applications, &amp; Outcome. </v>
      </c>
      <c r="F11370" s="4" t="s">
        <v>37320</v>
      </c>
      <c r="G11370" s="4" t="s">
        <v>37321</v>
      </c>
      <c r="H11370" s="9" t="s">
        <v>37322</v>
      </c>
      <c r="I11370" s="9" t="s">
        <v>1004</v>
      </c>
      <c r="J11370" s="5" t="s">
        <v>432</v>
      </c>
      <c r="K11370" s="5" t="s">
        <v>26</v>
      </c>
      <c r="L11370" s="5" t="s">
        <v>16</v>
      </c>
      <c r="M11370" s="6"/>
      <c r="N11370" s="5" t="s">
        <v>10649</v>
      </c>
      <c r="O11370" s="7">
        <v>4.9800000000000004</v>
      </c>
      <c r="P11370" s="6">
        <v>145</v>
      </c>
    </row>
    <row r="11371" spans="1:16" ht="30" x14ac:dyDescent="0.2">
      <c r="A11371" s="9" t="s">
        <v>2711</v>
      </c>
      <c r="B11371" s="5" t="s">
        <v>11815</v>
      </c>
      <c r="C11371" s="5"/>
      <c r="D11371" s="5" t="s">
        <v>11816</v>
      </c>
      <c r="E11371" s="11" t="str">
        <f t="shared" si="177"/>
        <v xml:space="preserve">Unconventional Family. </v>
      </c>
      <c r="F11371" s="4" t="s">
        <v>11817</v>
      </c>
      <c r="G11371" s="4" t="s">
        <v>11818</v>
      </c>
      <c r="H11371" s="9" t="s">
        <v>11819</v>
      </c>
      <c r="I11371" s="9" t="s">
        <v>1077</v>
      </c>
      <c r="J11371" s="5" t="s">
        <v>3005</v>
      </c>
      <c r="K11371" s="5" t="s">
        <v>26</v>
      </c>
      <c r="L11371" s="5" t="s">
        <v>16</v>
      </c>
      <c r="M11371" s="6"/>
      <c r="N11371" s="5" t="s">
        <v>7748</v>
      </c>
      <c r="O11371" s="7">
        <v>4.9800000000000004</v>
      </c>
      <c r="P11371" s="6">
        <v>67</v>
      </c>
    </row>
    <row r="11372" spans="1:16" ht="60" x14ac:dyDescent="0.2">
      <c r="A11372" s="9" t="s">
        <v>2711</v>
      </c>
      <c r="B11372" s="5" t="s">
        <v>37312</v>
      </c>
      <c r="C11372" s="5"/>
      <c r="D11372" s="5" t="s">
        <v>37313</v>
      </c>
      <c r="E11372" s="11" t="str">
        <f t="shared" si="177"/>
        <v xml:space="preserve">Understanding Children &amp; Young People: Development from 5-18 Years. </v>
      </c>
      <c r="F11372" s="4" t="s">
        <v>37314</v>
      </c>
      <c r="G11372" s="4" t="s">
        <v>37315</v>
      </c>
      <c r="H11372" s="9" t="s">
        <v>37316</v>
      </c>
      <c r="I11372" s="9" t="s">
        <v>37317</v>
      </c>
      <c r="J11372" s="5" t="s">
        <v>1137</v>
      </c>
      <c r="K11372" s="5" t="s">
        <v>26</v>
      </c>
      <c r="L11372" s="5" t="s">
        <v>16</v>
      </c>
      <c r="M11372" s="6"/>
      <c r="N11372" s="5" t="s">
        <v>170</v>
      </c>
      <c r="O11372" s="7">
        <v>4.9800000000000004</v>
      </c>
      <c r="P11372" s="6">
        <v>97</v>
      </c>
    </row>
    <row r="11373" spans="1:16" ht="60" x14ac:dyDescent="0.2">
      <c r="A11373" s="9" t="s">
        <v>2711</v>
      </c>
      <c r="B11373" s="5" t="s">
        <v>66134</v>
      </c>
      <c r="C11373" s="5"/>
      <c r="D11373" s="5" t="s">
        <v>66135</v>
      </c>
      <c r="E11373" s="11" t="str">
        <f t="shared" si="177"/>
        <v xml:space="preserve">Wall Disease: The Psychological Toll of Living Up Against a Border. </v>
      </c>
      <c r="F11373" s="4" t="s">
        <v>66136</v>
      </c>
      <c r="G11373" s="4" t="s">
        <v>66137</v>
      </c>
      <c r="H11373" s="9" t="s">
        <v>66138</v>
      </c>
      <c r="I11373" s="9" t="s">
        <v>66123</v>
      </c>
      <c r="J11373" s="5" t="s">
        <v>46</v>
      </c>
      <c r="K11373" s="5" t="s">
        <v>26</v>
      </c>
      <c r="L11373" s="5" t="s">
        <v>16</v>
      </c>
      <c r="M11373" s="6"/>
      <c r="N11373" s="5" t="s">
        <v>2937</v>
      </c>
      <c r="O11373" s="7">
        <v>4.9800000000000004</v>
      </c>
      <c r="P11373" s="6">
        <v>149</v>
      </c>
    </row>
    <row r="11374" spans="1:16" ht="30" x14ac:dyDescent="0.2">
      <c r="A11374" s="9" t="s">
        <v>2711</v>
      </c>
      <c r="B11374" s="5" t="s">
        <v>23479</v>
      </c>
      <c r="C11374" s="5"/>
      <c r="D11374" s="5" t="s">
        <v>23480</v>
      </c>
      <c r="E11374" s="11" t="str">
        <f t="shared" si="177"/>
        <v xml:space="preserve">Weary Sons of Freud. </v>
      </c>
      <c r="F11374" s="4" t="s">
        <v>23481</v>
      </c>
      <c r="G11374" s="4" t="s">
        <v>23482</v>
      </c>
      <c r="H11374" s="9" t="s">
        <v>23483</v>
      </c>
      <c r="I11374" s="9" t="s">
        <v>2263</v>
      </c>
      <c r="J11374" s="5" t="s">
        <v>14</v>
      </c>
      <c r="K11374" s="5" t="s">
        <v>26</v>
      </c>
      <c r="L11374" s="5" t="s">
        <v>16</v>
      </c>
      <c r="M11374" s="6"/>
      <c r="N11374" s="5" t="s">
        <v>397</v>
      </c>
      <c r="O11374" s="7">
        <v>4.9800000000000004</v>
      </c>
      <c r="P11374" s="6">
        <v>19</v>
      </c>
    </row>
    <row r="11375" spans="1:16" ht="45" x14ac:dyDescent="0.2">
      <c r="A11375" s="9" t="s">
        <v>2711</v>
      </c>
      <c r="B11375" s="5" t="s">
        <v>9252</v>
      </c>
      <c r="C11375" s="5"/>
      <c r="D11375" s="5" t="s">
        <v>9253</v>
      </c>
      <c r="E11375" s="11" t="str">
        <f t="shared" si="177"/>
        <v xml:space="preserve">Well-Grounded: The Neurobiology of Rational Decisions. </v>
      </c>
      <c r="F11375" s="4" t="s">
        <v>9254</v>
      </c>
      <c r="G11375" s="4" t="s">
        <v>9255</v>
      </c>
      <c r="H11375" s="9" t="s">
        <v>9256</v>
      </c>
      <c r="I11375" s="9" t="s">
        <v>1077</v>
      </c>
      <c r="J11375" s="5" t="s">
        <v>88</v>
      </c>
      <c r="K11375" s="5" t="s">
        <v>56</v>
      </c>
      <c r="L11375" s="5" t="s">
        <v>16</v>
      </c>
      <c r="M11375" s="6"/>
      <c r="N11375" s="5" t="s">
        <v>89</v>
      </c>
      <c r="O11375" s="7">
        <v>4.9800000000000004</v>
      </c>
      <c r="P11375" s="6">
        <v>145</v>
      </c>
    </row>
    <row r="11376" spans="1:16" ht="30" x14ac:dyDescent="0.2">
      <c r="A11376" s="9" t="s">
        <v>2711</v>
      </c>
      <c r="B11376" s="5" t="s">
        <v>4406</v>
      </c>
      <c r="C11376" s="5"/>
      <c r="D11376" s="5" t="s">
        <v>4407</v>
      </c>
      <c r="E11376" s="11" t="str">
        <f t="shared" si="177"/>
        <v xml:space="preserve">You &amp; Me: The Neruoscience of Identity. </v>
      </c>
      <c r="F11376" s="4" t="s">
        <v>4408</v>
      </c>
      <c r="G11376" s="4" t="s">
        <v>4409</v>
      </c>
      <c r="H11376" s="9" t="s">
        <v>4410</v>
      </c>
      <c r="I11376" s="9" t="s">
        <v>4411</v>
      </c>
      <c r="J11376" s="5" t="s">
        <v>751</v>
      </c>
      <c r="K11376" s="5" t="s">
        <v>15</v>
      </c>
      <c r="L11376" s="5" t="s">
        <v>16</v>
      </c>
      <c r="M11376" s="6"/>
      <c r="N11376" s="5" t="s">
        <v>2410</v>
      </c>
      <c r="O11376" s="7">
        <v>5.98</v>
      </c>
      <c r="P11376" s="6">
        <v>164</v>
      </c>
    </row>
    <row r="11377" spans="1:16" ht="30" x14ac:dyDescent="0.2">
      <c r="A11377" s="9" t="s">
        <v>8114</v>
      </c>
      <c r="B11377" s="5" t="s">
        <v>40900</v>
      </c>
      <c r="C11377" s="5"/>
      <c r="D11377" s="5" t="s">
        <v>40901</v>
      </c>
      <c r="E11377" s="11" t="str">
        <f t="shared" si="177"/>
        <v xml:space="preserve">American Heritage College Thesaurus. </v>
      </c>
      <c r="F11377" s="4" t="s">
        <v>40902</v>
      </c>
      <c r="G11377" s="4" t="s">
        <v>40903</v>
      </c>
      <c r="H11377" s="12"/>
      <c r="I11377" s="9" t="s">
        <v>40829</v>
      </c>
      <c r="J11377" s="5" t="s">
        <v>733</v>
      </c>
      <c r="K11377" s="5" t="s">
        <v>214</v>
      </c>
      <c r="L11377" s="5" t="s">
        <v>16</v>
      </c>
      <c r="M11377" s="5" t="s">
        <v>28</v>
      </c>
      <c r="N11377" s="5" t="s">
        <v>960</v>
      </c>
      <c r="O11377" s="7">
        <v>4.9800000000000004</v>
      </c>
      <c r="P11377" s="6">
        <v>63</v>
      </c>
    </row>
    <row r="11378" spans="1:16" ht="60" x14ac:dyDescent="0.2">
      <c r="A11378" s="9" t="s">
        <v>8114</v>
      </c>
      <c r="B11378" s="5" t="s">
        <v>52861</v>
      </c>
      <c r="C11378" s="5"/>
      <c r="D11378" s="5" t="s">
        <v>52862</v>
      </c>
      <c r="E11378" s="11" t="str">
        <f t="shared" si="177"/>
        <v xml:space="preserve">Bugotu-English/English-Bugotu Concise Dictionary: Language of Solomon Islands. </v>
      </c>
      <c r="F11378" s="4" t="s">
        <v>52863</v>
      </c>
      <c r="G11378" s="4" t="s">
        <v>52864</v>
      </c>
      <c r="H11378" s="9" t="s">
        <v>52865</v>
      </c>
      <c r="I11378" s="9" t="s">
        <v>52374</v>
      </c>
      <c r="J11378" s="5" t="s">
        <v>3005</v>
      </c>
      <c r="K11378" s="5" t="s">
        <v>26</v>
      </c>
      <c r="L11378" s="5" t="s">
        <v>16</v>
      </c>
      <c r="M11378" s="6"/>
      <c r="N11378" s="5" t="s">
        <v>52866</v>
      </c>
      <c r="O11378" s="7">
        <v>4.9800000000000004</v>
      </c>
      <c r="P11378" s="6">
        <v>103</v>
      </c>
    </row>
    <row r="11379" spans="1:16" ht="60" x14ac:dyDescent="0.2">
      <c r="A11379" s="9" t="s">
        <v>8114</v>
      </c>
      <c r="B11379" s="5" t="s">
        <v>54201</v>
      </c>
      <c r="C11379" s="5"/>
      <c r="D11379" s="5" t="s">
        <v>54202</v>
      </c>
      <c r="E11379" s="11" t="str">
        <f t="shared" si="177"/>
        <v xml:space="preserve">Chinese 1000: Idiomatic &amp; Colloquial Expressions, Mandarin Chinese/English. </v>
      </c>
      <c r="F11379" s="4" t="s">
        <v>54203</v>
      </c>
      <c r="G11379" s="4" t="s">
        <v>54204</v>
      </c>
      <c r="H11379" s="9" t="s">
        <v>54205</v>
      </c>
      <c r="I11379" s="9" t="s">
        <v>3707</v>
      </c>
      <c r="J11379" s="5" t="s">
        <v>1446</v>
      </c>
      <c r="K11379" s="5" t="s">
        <v>214</v>
      </c>
      <c r="L11379" s="5" t="s">
        <v>16</v>
      </c>
      <c r="M11379" s="6"/>
      <c r="N11379" s="5" t="s">
        <v>652</v>
      </c>
      <c r="O11379" s="7">
        <v>4.9800000000000004</v>
      </c>
      <c r="P11379" s="6">
        <v>270</v>
      </c>
    </row>
    <row r="11380" spans="1:16" ht="30" x14ac:dyDescent="0.2">
      <c r="A11380" s="9" t="s">
        <v>8114</v>
      </c>
      <c r="B11380" s="5" t="s">
        <v>55677</v>
      </c>
      <c r="C11380" s="5"/>
      <c r="D11380" s="5" t="s">
        <v>55678</v>
      </c>
      <c r="E11380" s="11" t="str">
        <f t="shared" si="177"/>
        <v xml:space="preserve">Complete Book of Dreams &amp; Dreaming. </v>
      </c>
      <c r="F11380" s="4" t="s">
        <v>55679</v>
      </c>
      <c r="G11380" s="4" t="s">
        <v>55680</v>
      </c>
      <c r="H11380" s="9" t="s">
        <v>55681</v>
      </c>
      <c r="I11380" s="9" t="s">
        <v>3081</v>
      </c>
      <c r="J11380" s="5" t="s">
        <v>55</v>
      </c>
      <c r="K11380" s="5" t="s">
        <v>56</v>
      </c>
      <c r="L11380" s="5" t="s">
        <v>16</v>
      </c>
      <c r="M11380" s="6"/>
      <c r="N11380" s="5" t="s">
        <v>47</v>
      </c>
      <c r="O11380" s="7">
        <v>7.98</v>
      </c>
      <c r="P11380" s="6">
        <v>114</v>
      </c>
    </row>
    <row r="11381" spans="1:16" ht="60" x14ac:dyDescent="0.2">
      <c r="A11381" s="9" t="s">
        <v>8114</v>
      </c>
      <c r="B11381" s="5" t="s">
        <v>32503</v>
      </c>
      <c r="C11381" s="5"/>
      <c r="D11381" s="5" t="s">
        <v>32504</v>
      </c>
      <c r="E11381" s="11" t="str">
        <f t="shared" si="177"/>
        <v xml:space="preserve">Electric Bicycles: The Complete Guide - Buyer's Guide, Technology, History. </v>
      </c>
      <c r="F11381" s="4" t="s">
        <v>32505</v>
      </c>
      <c r="G11381" s="4" t="s">
        <v>32506</v>
      </c>
      <c r="H11381" s="9" t="s">
        <v>32507</v>
      </c>
      <c r="I11381" s="9" t="s">
        <v>32508</v>
      </c>
      <c r="J11381" s="5" t="s">
        <v>104</v>
      </c>
      <c r="K11381" s="5" t="s">
        <v>26</v>
      </c>
      <c r="L11381" s="5" t="s">
        <v>16</v>
      </c>
      <c r="M11381" s="6"/>
      <c r="N11381" s="5" t="s">
        <v>426</v>
      </c>
      <c r="O11381" s="7">
        <v>4.9800000000000004</v>
      </c>
      <c r="P11381" s="6">
        <v>88</v>
      </c>
    </row>
    <row r="11382" spans="1:16" ht="75" x14ac:dyDescent="0.2">
      <c r="A11382" s="9" t="s">
        <v>8114</v>
      </c>
      <c r="B11382" s="5" t="s">
        <v>43783</v>
      </c>
      <c r="C11382" s="5"/>
      <c r="D11382" s="5" t="s">
        <v>43784</v>
      </c>
      <c r="E11382" s="11" t="str">
        <f t="shared" si="177"/>
        <v xml:space="preserve">Essentials of MLA Style: A Guide to Documentation for Writers of Research Papers </v>
      </c>
      <c r="F11382" s="4" t="s">
        <v>43785</v>
      </c>
      <c r="G11382" s="4" t="s">
        <v>43786</v>
      </c>
      <c r="H11382" s="9" t="s">
        <v>43787</v>
      </c>
      <c r="I11382" s="9" t="s">
        <v>40829</v>
      </c>
      <c r="J11382" s="5" t="s">
        <v>1224</v>
      </c>
      <c r="K11382" s="5" t="s">
        <v>26</v>
      </c>
      <c r="L11382" s="5" t="s">
        <v>27</v>
      </c>
      <c r="M11382" s="5" t="s">
        <v>28</v>
      </c>
      <c r="N11382" s="5" t="s">
        <v>8381</v>
      </c>
      <c r="O11382" s="7">
        <v>4.9800000000000004</v>
      </c>
      <c r="P11382" s="6">
        <v>69</v>
      </c>
    </row>
    <row r="11383" spans="1:16" ht="60" x14ac:dyDescent="0.2">
      <c r="A11383" s="9" t="s">
        <v>8114</v>
      </c>
      <c r="B11383" s="5" t="s">
        <v>52856</v>
      </c>
      <c r="C11383" s="5"/>
      <c r="D11383" s="5" t="s">
        <v>52857</v>
      </c>
      <c r="E11383" s="11" t="str">
        <f t="shared" si="177"/>
        <v xml:space="preserve">Highlander Polish: Highlander Polish-English/English-Highlander Polish Dict. </v>
      </c>
      <c r="F11383" s="4" t="s">
        <v>52858</v>
      </c>
      <c r="G11383" s="4" t="s">
        <v>52859</v>
      </c>
      <c r="H11383" s="9" t="s">
        <v>52860</v>
      </c>
      <c r="I11383" s="9" t="s">
        <v>52374</v>
      </c>
      <c r="J11383" s="5" t="s">
        <v>5190</v>
      </c>
      <c r="K11383" s="5" t="s">
        <v>26</v>
      </c>
      <c r="L11383" s="5" t="s">
        <v>16</v>
      </c>
      <c r="M11383" s="6"/>
      <c r="N11383" s="5" t="s">
        <v>1517</v>
      </c>
      <c r="O11383" s="7">
        <v>4.9800000000000004</v>
      </c>
      <c r="P11383" s="6">
        <v>99</v>
      </c>
    </row>
    <row r="11384" spans="1:16" ht="45" x14ac:dyDescent="0.2">
      <c r="A11384" s="9" t="s">
        <v>8114</v>
      </c>
      <c r="B11384" s="5" t="s">
        <v>10365</v>
      </c>
      <c r="C11384" s="5"/>
      <c r="D11384" s="5" t="s">
        <v>10366</v>
      </c>
      <c r="E11384" s="11" t="str">
        <f t="shared" si="177"/>
        <v xml:space="preserve">Historical Hearthrobs: 50 Timeless Crushes - from Cleopatra to Camus. </v>
      </c>
      <c r="F11384" s="4" t="s">
        <v>10367</v>
      </c>
      <c r="G11384" s="4" t="s">
        <v>10368</v>
      </c>
      <c r="H11384" s="9" t="s">
        <v>10369</v>
      </c>
      <c r="I11384" s="9" t="s">
        <v>10370</v>
      </c>
      <c r="J11384" s="5" t="s">
        <v>432</v>
      </c>
      <c r="K11384" s="5" t="s">
        <v>56</v>
      </c>
      <c r="L11384" s="5" t="s">
        <v>16</v>
      </c>
      <c r="M11384" s="6"/>
      <c r="N11384" s="5" t="s">
        <v>130</v>
      </c>
      <c r="O11384" s="7">
        <v>3.98</v>
      </c>
      <c r="P11384" s="6">
        <v>173</v>
      </c>
    </row>
    <row r="11385" spans="1:16" ht="30" x14ac:dyDescent="0.2">
      <c r="A11385" s="9" t="s">
        <v>8114</v>
      </c>
      <c r="B11385" s="5" t="s">
        <v>8115</v>
      </c>
      <c r="C11385" s="5"/>
      <c r="D11385" s="5" t="s">
        <v>8116</v>
      </c>
      <c r="E11385" s="11" t="str">
        <f t="shared" si="177"/>
        <v xml:space="preserve">Klallam Dictionary. </v>
      </c>
      <c r="F11385" s="4" t="s">
        <v>8117</v>
      </c>
      <c r="G11385" s="4" t="s">
        <v>8118</v>
      </c>
      <c r="H11385" s="9" t="s">
        <v>8119</v>
      </c>
      <c r="I11385" s="9" t="s">
        <v>1099</v>
      </c>
      <c r="J11385" s="5" t="s">
        <v>481</v>
      </c>
      <c r="K11385" s="5" t="s">
        <v>15</v>
      </c>
      <c r="L11385" s="5" t="s">
        <v>16</v>
      </c>
      <c r="M11385" s="6"/>
      <c r="N11385" s="5" t="s">
        <v>4898</v>
      </c>
      <c r="O11385" s="7">
        <v>14.98</v>
      </c>
      <c r="P11385" s="6">
        <v>111</v>
      </c>
    </row>
    <row r="11386" spans="1:16" ht="105" x14ac:dyDescent="0.2">
      <c r="A11386" s="9" t="s">
        <v>8114</v>
      </c>
      <c r="B11386" s="5" t="s">
        <v>35530</v>
      </c>
      <c r="C11386" s="5"/>
      <c r="D11386" s="5" t="s">
        <v>35531</v>
      </c>
      <c r="E11386" s="11" t="str">
        <f t="shared" si="177"/>
        <v xml:space="preserve">Listverse.com's Epic Book of (Mind-Boggling) Top 10 Lists: Unbelievable Facts &amp; Astounding Trivia on Movies, Music, Crime, Celebrities, History &amp; More. </v>
      </c>
      <c r="F11386" s="4" t="s">
        <v>35532</v>
      </c>
      <c r="G11386" s="4" t="s">
        <v>35533</v>
      </c>
      <c r="H11386" s="9" t="s">
        <v>35534</v>
      </c>
      <c r="I11386" s="9" t="s">
        <v>35535</v>
      </c>
      <c r="J11386" s="5" t="s">
        <v>213</v>
      </c>
      <c r="K11386" s="5" t="s">
        <v>26</v>
      </c>
      <c r="L11386" s="5" t="s">
        <v>16</v>
      </c>
      <c r="M11386" s="6"/>
      <c r="N11386" s="5" t="s">
        <v>1974</v>
      </c>
      <c r="O11386" s="7">
        <v>4.9800000000000004</v>
      </c>
      <c r="P11386" s="6">
        <v>93</v>
      </c>
    </row>
    <row r="11387" spans="1:16" ht="60" x14ac:dyDescent="0.2">
      <c r="A11387" s="9" t="s">
        <v>8114</v>
      </c>
      <c r="B11387" s="5" t="s">
        <v>48538</v>
      </c>
      <c r="C11387" s="5"/>
      <c r="D11387" s="5" t="s">
        <v>48539</v>
      </c>
      <c r="E11387" s="11" t="str">
        <f t="shared" si="177"/>
        <v xml:space="preserve">Newspaper Russian: A Vocabulary of Administrative &amp; Commercial Idiom. </v>
      </c>
      <c r="F11387" s="4" t="s">
        <v>48540</v>
      </c>
      <c r="G11387" s="4" t="s">
        <v>48541</v>
      </c>
      <c r="H11387" s="9" t="s">
        <v>48542</v>
      </c>
      <c r="I11387" s="9" t="s">
        <v>48543</v>
      </c>
      <c r="J11387" s="5" t="s">
        <v>665</v>
      </c>
      <c r="K11387" s="5" t="s">
        <v>26</v>
      </c>
      <c r="L11387" s="5" t="s">
        <v>16</v>
      </c>
      <c r="M11387" s="6"/>
      <c r="N11387" s="5" t="s">
        <v>17</v>
      </c>
      <c r="O11387" s="7">
        <v>4.9800000000000004</v>
      </c>
      <c r="P11387" s="6">
        <v>104</v>
      </c>
    </row>
    <row r="11388" spans="1:16" ht="30" x14ac:dyDescent="0.2">
      <c r="A11388" s="9" t="s">
        <v>8114</v>
      </c>
      <c r="B11388" s="5" t="s">
        <v>34275</v>
      </c>
      <c r="C11388" s="5"/>
      <c r="D11388" s="5" t="s">
        <v>34276</v>
      </c>
      <c r="E11388" s="11" t="str">
        <f t="shared" si="177"/>
        <v xml:space="preserve">Robert's Guide for Butlers &amp; Household Staff. </v>
      </c>
      <c r="F11388" s="4" t="s">
        <v>34277</v>
      </c>
      <c r="G11388" s="4" t="s">
        <v>34278</v>
      </c>
      <c r="H11388" s="9" t="s">
        <v>34279</v>
      </c>
      <c r="I11388" s="9" t="s">
        <v>3862</v>
      </c>
      <c r="J11388" s="5" t="s">
        <v>213</v>
      </c>
      <c r="K11388" s="5" t="s">
        <v>26</v>
      </c>
      <c r="L11388" s="5" t="s">
        <v>16</v>
      </c>
      <c r="M11388" s="6"/>
      <c r="N11388" s="5" t="s">
        <v>652</v>
      </c>
      <c r="O11388" s="7">
        <v>4.9800000000000004</v>
      </c>
      <c r="P11388" s="6">
        <v>57</v>
      </c>
    </row>
    <row r="11389" spans="1:16" ht="45" x14ac:dyDescent="0.2">
      <c r="A11389" s="9" t="s">
        <v>261</v>
      </c>
      <c r="B11389" s="5" t="s">
        <v>1212</v>
      </c>
      <c r="C11389" s="5"/>
      <c r="D11389" s="5" t="s">
        <v>1213</v>
      </c>
      <c r="E11389" s="11" t="str">
        <f t="shared" si="177"/>
        <v xml:space="preserve">2nd Atlas of Breeding Birds of Maryland &amp; the District of Columbia. </v>
      </c>
      <c r="F11389" s="4" t="s">
        <v>1214</v>
      </c>
      <c r="G11389" s="4" t="s">
        <v>1215</v>
      </c>
      <c r="H11389" s="9" t="s">
        <v>1216</v>
      </c>
      <c r="I11389" s="9" t="s">
        <v>1217</v>
      </c>
      <c r="J11389" s="5" t="s">
        <v>104</v>
      </c>
      <c r="K11389" s="5" t="s">
        <v>15</v>
      </c>
      <c r="L11389" s="5" t="s">
        <v>16</v>
      </c>
      <c r="M11389" s="6"/>
      <c r="N11389" s="5" t="s">
        <v>1218</v>
      </c>
      <c r="O11389" s="7">
        <v>7.98</v>
      </c>
      <c r="P11389" s="6">
        <v>633</v>
      </c>
    </row>
    <row r="11390" spans="1:16" ht="45" x14ac:dyDescent="0.2">
      <c r="A11390" s="9" t="s">
        <v>261</v>
      </c>
      <c r="B11390" s="5" t="s">
        <v>35566</v>
      </c>
      <c r="C11390" s="5"/>
      <c r="D11390" s="5" t="s">
        <v>35567</v>
      </c>
      <c r="E11390" s="11" t="str">
        <f t="shared" si="177"/>
        <v xml:space="preserve">7 Sexes: Biology of Sex Determination. </v>
      </c>
      <c r="F11390" s="4" t="s">
        <v>35568</v>
      </c>
      <c r="G11390" s="4" t="s">
        <v>35569</v>
      </c>
      <c r="H11390" s="9" t="s">
        <v>35570</v>
      </c>
      <c r="I11390" s="9" t="s">
        <v>947</v>
      </c>
      <c r="J11390" s="5" t="s">
        <v>432</v>
      </c>
      <c r="K11390" s="5" t="s">
        <v>56</v>
      </c>
      <c r="L11390" s="5" t="s">
        <v>16</v>
      </c>
      <c r="M11390" s="6"/>
      <c r="N11390" s="5" t="s">
        <v>17</v>
      </c>
      <c r="O11390" s="7">
        <v>4.9800000000000004</v>
      </c>
      <c r="P11390" s="6">
        <v>67</v>
      </c>
    </row>
    <row r="11391" spans="1:16" ht="105" x14ac:dyDescent="0.2">
      <c r="A11391" s="9" t="s">
        <v>261</v>
      </c>
      <c r="B11391" s="5" t="s">
        <v>32818</v>
      </c>
      <c r="C11391" s="5"/>
      <c r="D11391" s="5" t="s">
        <v>32819</v>
      </c>
      <c r="E11391" s="11" t="str">
        <f t="shared" si="177"/>
        <v xml:space="preserve">A.O.U. Check-List of North American Birds: The Species of Birds of North America from the Arctic to Panama, Including the West Indies &amp; Hawaiian Islands. </v>
      </c>
      <c r="F11391" s="4" t="s">
        <v>32820</v>
      </c>
      <c r="G11391" s="4" t="s">
        <v>32821</v>
      </c>
      <c r="H11391" s="9" t="s">
        <v>32822</v>
      </c>
      <c r="I11391" s="9" t="s">
        <v>32823</v>
      </c>
      <c r="J11391" s="5" t="s">
        <v>3005</v>
      </c>
      <c r="K11391" s="5" t="s">
        <v>214</v>
      </c>
      <c r="L11391" s="5" t="s">
        <v>16</v>
      </c>
      <c r="M11391" s="5" t="s">
        <v>28</v>
      </c>
      <c r="N11391" s="5" t="s">
        <v>80</v>
      </c>
      <c r="O11391" s="7">
        <v>4.9800000000000004</v>
      </c>
      <c r="P11391" s="6">
        <v>1709</v>
      </c>
    </row>
    <row r="11392" spans="1:16" ht="75" x14ac:dyDescent="0.2">
      <c r="A11392" s="9" t="s">
        <v>261</v>
      </c>
      <c r="B11392" s="5" t="s">
        <v>45602</v>
      </c>
      <c r="C11392" s="5"/>
      <c r="D11392" s="5" t="s">
        <v>45603</v>
      </c>
      <c r="E11392" s="11" t="str">
        <f t="shared" si="177"/>
        <v xml:space="preserve">About Time: From Sun Dials to Quantum Clocks, How the Cosmos Shapes Our Lives - &amp; We Shape the Cosmos. </v>
      </c>
      <c r="F11392" s="4" t="s">
        <v>45604</v>
      </c>
      <c r="G11392" s="4" t="s">
        <v>45605</v>
      </c>
      <c r="H11392" s="9" t="s">
        <v>45606</v>
      </c>
      <c r="I11392" s="9" t="s">
        <v>4388</v>
      </c>
      <c r="J11392" s="5" t="s">
        <v>432</v>
      </c>
      <c r="K11392" s="5" t="s">
        <v>26</v>
      </c>
      <c r="L11392" s="5" t="s">
        <v>16</v>
      </c>
      <c r="M11392" s="6"/>
      <c r="N11392" s="5" t="s">
        <v>426</v>
      </c>
      <c r="O11392" s="7">
        <v>4.9800000000000004</v>
      </c>
      <c r="P11392" s="6">
        <v>56</v>
      </c>
    </row>
    <row r="11393" spans="1:16" ht="45" x14ac:dyDescent="0.2">
      <c r="A11393" s="9" t="s">
        <v>261</v>
      </c>
      <c r="B11393" s="5" t="s">
        <v>48069</v>
      </c>
      <c r="C11393" s="5"/>
      <c r="D11393" s="5" t="s">
        <v>48070</v>
      </c>
      <c r="E11393" s="11" t="str">
        <f t="shared" si="177"/>
        <v xml:space="preserve">Acid Rain in the Adirondacks: An Environmental History. </v>
      </c>
      <c r="F11393" s="4" t="s">
        <v>48071</v>
      </c>
      <c r="G11393" s="4" t="s">
        <v>48072</v>
      </c>
      <c r="H11393" s="9" t="s">
        <v>48073</v>
      </c>
      <c r="I11393" s="9" t="s">
        <v>8329</v>
      </c>
      <c r="J11393" s="5" t="s">
        <v>1137</v>
      </c>
      <c r="K11393" s="5" t="s">
        <v>26</v>
      </c>
      <c r="L11393" s="5" t="s">
        <v>16</v>
      </c>
      <c r="M11393" s="6"/>
      <c r="N11393" s="5" t="s">
        <v>505</v>
      </c>
      <c r="O11393" s="7">
        <v>4.9800000000000004</v>
      </c>
      <c r="P11393" s="6">
        <v>390</v>
      </c>
    </row>
    <row r="11394" spans="1:16" ht="60" x14ac:dyDescent="0.2">
      <c r="A11394" s="9" t="s">
        <v>261</v>
      </c>
      <c r="B11394" s="5" t="s">
        <v>56848</v>
      </c>
      <c r="C11394" s="5"/>
      <c r="D11394" s="5" t="s">
        <v>56849</v>
      </c>
      <c r="E11394" s="11" t="str">
        <f t="shared" ref="E11394:E11457" si="178">HYPERLINK(G11394,F11394)</f>
        <v xml:space="preserve">Across the Airless Wilds: The Lunar Rover &amp; the Triumph of the Final Moon Landings. </v>
      </c>
      <c r="F11394" s="4" t="s">
        <v>56850</v>
      </c>
      <c r="G11394" s="4" t="s">
        <v>56851</v>
      </c>
      <c r="H11394" s="9" t="s">
        <v>56852</v>
      </c>
      <c r="I11394" s="9" t="s">
        <v>3150</v>
      </c>
      <c r="J11394" s="5" t="s">
        <v>254</v>
      </c>
      <c r="K11394" s="5" t="s">
        <v>56</v>
      </c>
      <c r="L11394" s="5" t="s">
        <v>27</v>
      </c>
      <c r="M11394" s="5" t="s">
        <v>28</v>
      </c>
      <c r="N11394" s="5" t="s">
        <v>97</v>
      </c>
      <c r="O11394" s="7">
        <v>9.98</v>
      </c>
      <c r="P11394" s="6">
        <v>99</v>
      </c>
    </row>
    <row r="11395" spans="1:16" ht="60" x14ac:dyDescent="0.2">
      <c r="A11395" s="9" t="s">
        <v>261</v>
      </c>
      <c r="B11395" s="5" t="s">
        <v>51360</v>
      </c>
      <c r="C11395" s="5"/>
      <c r="D11395" s="5" t="s">
        <v>51361</v>
      </c>
      <c r="E11395" s="11" t="str">
        <f t="shared" si="178"/>
        <v xml:space="preserve">Adaptive Strategies &amp; Population Ecology of Northern Grouse: Volume 1, </v>
      </c>
      <c r="F11395" s="4" t="s">
        <v>51362</v>
      </c>
      <c r="G11395" s="4" t="s">
        <v>51363</v>
      </c>
      <c r="H11395" s="9" t="s">
        <v>51364</v>
      </c>
      <c r="I11395" s="9" t="s">
        <v>9670</v>
      </c>
      <c r="J11395" s="6"/>
      <c r="K11395" s="5" t="s">
        <v>26</v>
      </c>
      <c r="L11395" s="5" t="s">
        <v>16</v>
      </c>
      <c r="M11395" s="6"/>
      <c r="N11395" s="5" t="s">
        <v>268</v>
      </c>
      <c r="O11395" s="7">
        <v>4.9800000000000004</v>
      </c>
      <c r="P11395" s="6">
        <v>47</v>
      </c>
    </row>
    <row r="11396" spans="1:16" ht="60" x14ac:dyDescent="0.2">
      <c r="A11396" s="9" t="s">
        <v>261</v>
      </c>
      <c r="B11396" s="5" t="s">
        <v>13335</v>
      </c>
      <c r="C11396" s="5"/>
      <c r="D11396" s="5" t="s">
        <v>13336</v>
      </c>
      <c r="E11396" s="11" t="str">
        <f t="shared" si="178"/>
        <v xml:space="preserve">Adventures in Human Being: A Grand Tour from the Cranium to the Calcaneum. </v>
      </c>
      <c r="F11396" s="4" t="s">
        <v>13337</v>
      </c>
      <c r="G11396" s="4" t="s">
        <v>13338</v>
      </c>
      <c r="H11396" s="9" t="s">
        <v>13339</v>
      </c>
      <c r="I11396" s="9" t="s">
        <v>2307</v>
      </c>
      <c r="J11396" s="5" t="s">
        <v>14</v>
      </c>
      <c r="K11396" s="5" t="s">
        <v>56</v>
      </c>
      <c r="L11396" s="5" t="s">
        <v>16</v>
      </c>
      <c r="M11396" s="5" t="s">
        <v>28</v>
      </c>
      <c r="N11396" s="5" t="s">
        <v>246</v>
      </c>
      <c r="O11396" s="7">
        <v>7.98</v>
      </c>
      <c r="P11396" s="6">
        <v>10</v>
      </c>
    </row>
    <row r="11397" spans="1:16" ht="60" x14ac:dyDescent="0.2">
      <c r="A11397" s="9" t="s">
        <v>261</v>
      </c>
      <c r="B11397" s="5" t="s">
        <v>7277</v>
      </c>
      <c r="C11397" s="5"/>
      <c r="D11397" s="5" t="s">
        <v>7278</v>
      </c>
      <c r="E11397" s="11" t="str">
        <f t="shared" si="178"/>
        <v xml:space="preserve">Age of System: Understanding the Development of Modern Social Science. </v>
      </c>
      <c r="F11397" s="4" t="s">
        <v>7279</v>
      </c>
      <c r="G11397" s="4" t="s">
        <v>7280</v>
      </c>
      <c r="H11397" s="9" t="s">
        <v>7281</v>
      </c>
      <c r="I11397" s="9" t="s">
        <v>7055</v>
      </c>
      <c r="J11397" s="5" t="s">
        <v>14</v>
      </c>
      <c r="K11397" s="5" t="s">
        <v>15</v>
      </c>
      <c r="L11397" s="5" t="s">
        <v>16</v>
      </c>
      <c r="M11397" s="6"/>
      <c r="N11397" s="5" t="s">
        <v>7115</v>
      </c>
      <c r="O11397" s="7">
        <v>5.98</v>
      </c>
      <c r="P11397" s="6">
        <v>99</v>
      </c>
    </row>
    <row r="11398" spans="1:16" ht="60" x14ac:dyDescent="0.2">
      <c r="A11398" s="9" t="s">
        <v>261</v>
      </c>
      <c r="B11398" s="5" t="s">
        <v>52931</v>
      </c>
      <c r="C11398" s="5"/>
      <c r="D11398" s="5" t="s">
        <v>52932</v>
      </c>
      <c r="E11398" s="11" t="str">
        <f t="shared" si="178"/>
        <v xml:space="preserve">Air-Conditioning America: Engineers &amp; the Controlled Environment, 1900-1960. </v>
      </c>
      <c r="F11398" s="4" t="s">
        <v>52933</v>
      </c>
      <c r="G11398" s="4" t="s">
        <v>52934</v>
      </c>
      <c r="H11398" s="9" t="s">
        <v>52935</v>
      </c>
      <c r="I11398" s="9" t="s">
        <v>7055</v>
      </c>
      <c r="J11398" s="5" t="s">
        <v>695</v>
      </c>
      <c r="K11398" s="5" t="s">
        <v>26</v>
      </c>
      <c r="L11398" s="5" t="s">
        <v>16</v>
      </c>
      <c r="M11398" s="6"/>
      <c r="N11398" s="5" t="s">
        <v>1125</v>
      </c>
      <c r="O11398" s="7">
        <v>4.9800000000000004</v>
      </c>
      <c r="P11398" s="6">
        <v>76</v>
      </c>
    </row>
    <row r="11399" spans="1:16" ht="60" x14ac:dyDescent="0.2">
      <c r="A11399" s="9" t="s">
        <v>261</v>
      </c>
      <c r="B11399" s="5" t="s">
        <v>32296</v>
      </c>
      <c r="C11399" s="5"/>
      <c r="D11399" s="5" t="s">
        <v>32297</v>
      </c>
      <c r="E11399" s="11" t="str">
        <f t="shared" si="178"/>
        <v xml:space="preserve">Alewives' Tale: The Life History &amp; Ecology of River Herring in the Northeast. </v>
      </c>
      <c r="F11399" s="4" t="s">
        <v>32298</v>
      </c>
      <c r="G11399" s="4" t="s">
        <v>32299</v>
      </c>
      <c r="H11399" s="9" t="s">
        <v>32300</v>
      </c>
      <c r="I11399" s="9" t="s">
        <v>6893</v>
      </c>
      <c r="J11399" s="5" t="s">
        <v>213</v>
      </c>
      <c r="K11399" s="5" t="s">
        <v>26</v>
      </c>
      <c r="L11399" s="5" t="s">
        <v>16</v>
      </c>
      <c r="M11399" s="6"/>
      <c r="N11399" s="5" t="s">
        <v>268</v>
      </c>
      <c r="O11399" s="7">
        <v>4.9800000000000004</v>
      </c>
      <c r="P11399" s="6">
        <v>79</v>
      </c>
    </row>
    <row r="11400" spans="1:16" ht="45" x14ac:dyDescent="0.2">
      <c r="A11400" s="9" t="s">
        <v>261</v>
      </c>
      <c r="B11400" s="5" t="s">
        <v>41626</v>
      </c>
      <c r="C11400" s="5"/>
      <c r="D11400" s="5" t="s">
        <v>41627</v>
      </c>
      <c r="E11400" s="11" t="str">
        <f t="shared" si="178"/>
        <v xml:space="preserve">Aliens in the Backyard: Plant &amp; Animal Imports into America. </v>
      </c>
      <c r="F11400" s="4" t="s">
        <v>41628</v>
      </c>
      <c r="G11400" s="4" t="s">
        <v>41629</v>
      </c>
      <c r="H11400" s="9" t="s">
        <v>41630</v>
      </c>
      <c r="I11400" s="9" t="s">
        <v>10548</v>
      </c>
      <c r="J11400" s="5" t="s">
        <v>104</v>
      </c>
      <c r="K11400" s="5" t="s">
        <v>26</v>
      </c>
      <c r="L11400" s="5" t="s">
        <v>27</v>
      </c>
      <c r="M11400" s="6"/>
      <c r="N11400" s="5" t="s">
        <v>1118</v>
      </c>
      <c r="O11400" s="7">
        <v>4.9800000000000004</v>
      </c>
      <c r="P11400" s="6">
        <v>45</v>
      </c>
    </row>
    <row r="11401" spans="1:16" ht="60" x14ac:dyDescent="0.2">
      <c r="A11401" s="9" t="s">
        <v>261</v>
      </c>
      <c r="B11401" s="5" t="s">
        <v>35489</v>
      </c>
      <c r="C11401" s="5"/>
      <c r="D11401" s="5" t="s">
        <v>35490</v>
      </c>
      <c r="E11401" s="11" t="str">
        <f t="shared" si="178"/>
        <v xml:space="preserve">Amphibians &amp; Reptiles Native to Minnesota. </v>
      </c>
      <c r="F11401" s="4" t="s">
        <v>35491</v>
      </c>
      <c r="G11401" s="4" t="s">
        <v>35492</v>
      </c>
      <c r="H11401" s="9" t="s">
        <v>35493</v>
      </c>
      <c r="I11401" s="9" t="s">
        <v>9670</v>
      </c>
      <c r="J11401" s="5" t="s">
        <v>3674</v>
      </c>
      <c r="K11401" s="5" t="s">
        <v>56</v>
      </c>
      <c r="L11401" s="5" t="s">
        <v>16</v>
      </c>
      <c r="M11401" s="6"/>
      <c r="N11401" s="5" t="s">
        <v>419</v>
      </c>
      <c r="O11401" s="7">
        <v>4.9800000000000004</v>
      </c>
      <c r="P11401" s="6">
        <v>1542</v>
      </c>
    </row>
    <row r="11402" spans="1:16" ht="75" x14ac:dyDescent="0.2">
      <c r="A11402" s="9" t="s">
        <v>261</v>
      </c>
      <c r="B11402" s="5" t="s">
        <v>54856</v>
      </c>
      <c r="C11402" s="5"/>
      <c r="D11402" s="5" t="s">
        <v>54857</v>
      </c>
      <c r="E11402" s="11" t="str">
        <f t="shared" si="178"/>
        <v xml:space="preserve">Amphibians &amp; Reptiles of Madagascar &amp; the Mascarene, Seychelles, &amp; Comoro Islands. </v>
      </c>
      <c r="F11402" s="4" t="s">
        <v>54858</v>
      </c>
      <c r="G11402" s="4" t="s">
        <v>54859</v>
      </c>
      <c r="H11402" s="9" t="s">
        <v>54243</v>
      </c>
      <c r="I11402" s="9" t="s">
        <v>3707</v>
      </c>
      <c r="J11402" s="5" t="s">
        <v>665</v>
      </c>
      <c r="K11402" s="5" t="s">
        <v>15</v>
      </c>
      <c r="L11402" s="5" t="s">
        <v>16</v>
      </c>
      <c r="M11402" s="6"/>
      <c r="N11402" s="5" t="s">
        <v>24965</v>
      </c>
      <c r="O11402" s="7">
        <v>6.98</v>
      </c>
      <c r="P11402" s="6">
        <v>618</v>
      </c>
    </row>
    <row r="11403" spans="1:16" ht="45" x14ac:dyDescent="0.2">
      <c r="A11403" s="9" t="s">
        <v>261</v>
      </c>
      <c r="B11403" s="5" t="s">
        <v>54860</v>
      </c>
      <c r="C11403" s="5"/>
      <c r="D11403" s="5" t="s">
        <v>54861</v>
      </c>
      <c r="E11403" s="11" t="str">
        <f t="shared" si="178"/>
        <v xml:space="preserve">Amphibians &amp; Reptiles of Pakistan. </v>
      </c>
      <c r="F11403" s="4" t="s">
        <v>54862</v>
      </c>
      <c r="G11403" s="4" t="s">
        <v>54863</v>
      </c>
      <c r="H11403" s="9" t="s">
        <v>54864</v>
      </c>
      <c r="I11403" s="9" t="s">
        <v>3707</v>
      </c>
      <c r="J11403" s="5" t="s">
        <v>326</v>
      </c>
      <c r="K11403" s="5" t="s">
        <v>15</v>
      </c>
      <c r="L11403" s="5" t="s">
        <v>16</v>
      </c>
      <c r="M11403" s="6"/>
      <c r="N11403" s="5" t="s">
        <v>1187</v>
      </c>
      <c r="O11403" s="7">
        <v>9.98</v>
      </c>
      <c r="P11403" s="6">
        <v>293</v>
      </c>
    </row>
    <row r="11404" spans="1:16" ht="45" x14ac:dyDescent="0.2">
      <c r="A11404" s="9" t="s">
        <v>261</v>
      </c>
      <c r="B11404" s="5" t="s">
        <v>54259</v>
      </c>
      <c r="C11404" s="5"/>
      <c r="D11404" s="5" t="s">
        <v>54260</v>
      </c>
      <c r="E11404" s="11" t="str">
        <f t="shared" si="178"/>
        <v xml:space="preserve">Amphibians &amp; Reptiles of the Honduran Mosquitia. </v>
      </c>
      <c r="F11404" s="4" t="s">
        <v>54261</v>
      </c>
      <c r="G11404" s="4" t="s">
        <v>54262</v>
      </c>
      <c r="H11404" s="9" t="s">
        <v>54263</v>
      </c>
      <c r="I11404" s="9" t="s">
        <v>3707</v>
      </c>
      <c r="J11404" s="5" t="s">
        <v>326</v>
      </c>
      <c r="K11404" s="5" t="s">
        <v>15</v>
      </c>
      <c r="L11404" s="5" t="s">
        <v>16</v>
      </c>
      <c r="M11404" s="6"/>
      <c r="N11404" s="5" t="s">
        <v>1187</v>
      </c>
      <c r="O11404" s="7">
        <v>9.98</v>
      </c>
      <c r="P11404" s="6">
        <v>480</v>
      </c>
    </row>
    <row r="11405" spans="1:16" ht="75" x14ac:dyDescent="0.2">
      <c r="A11405" s="9" t="s">
        <v>261</v>
      </c>
      <c r="B11405" s="5" t="s">
        <v>54865</v>
      </c>
      <c r="C11405" s="5"/>
      <c r="D11405" s="5" t="s">
        <v>54866</v>
      </c>
      <c r="E11405" s="11" t="str">
        <f t="shared" si="178"/>
        <v xml:space="preserve">Amphibians &amp; Reptiles: Status &amp; Conservation in Florida. </v>
      </c>
      <c r="F11405" s="4" t="s">
        <v>54867</v>
      </c>
      <c r="G11405" s="4" t="s">
        <v>54868</v>
      </c>
      <c r="H11405" s="9" t="s">
        <v>54869</v>
      </c>
      <c r="I11405" s="9" t="s">
        <v>3707</v>
      </c>
      <c r="J11405" s="5" t="s">
        <v>739</v>
      </c>
      <c r="K11405" s="5" t="s">
        <v>214</v>
      </c>
      <c r="L11405" s="5" t="s">
        <v>16</v>
      </c>
      <c r="M11405" s="6"/>
      <c r="N11405" s="5" t="s">
        <v>12941</v>
      </c>
      <c r="O11405" s="7">
        <v>6.98</v>
      </c>
      <c r="P11405" s="6">
        <v>429</v>
      </c>
    </row>
    <row r="11406" spans="1:16" ht="45" x14ac:dyDescent="0.2">
      <c r="A11406" s="9" t="s">
        <v>261</v>
      </c>
      <c r="B11406" s="5" t="s">
        <v>7956</v>
      </c>
      <c r="C11406" s="5"/>
      <c r="D11406" s="5" t="s">
        <v>7957</v>
      </c>
      <c r="E11406" s="11" t="str">
        <f t="shared" si="178"/>
        <v xml:space="preserve">Animal Kingdom: Stereoscopic Images of Natural History. </v>
      </c>
      <c r="F11406" s="4" t="s">
        <v>7958</v>
      </c>
      <c r="G11406" s="4" t="s">
        <v>7959</v>
      </c>
      <c r="H11406" s="9" t="s">
        <v>1926</v>
      </c>
      <c r="I11406" s="9" t="s">
        <v>78</v>
      </c>
      <c r="J11406" s="5" t="s">
        <v>79</v>
      </c>
      <c r="K11406" s="5" t="s">
        <v>15</v>
      </c>
      <c r="L11406" s="5" t="s">
        <v>27</v>
      </c>
      <c r="M11406" s="5" t="s">
        <v>28</v>
      </c>
      <c r="N11406" s="5" t="s">
        <v>408</v>
      </c>
      <c r="O11406" s="7">
        <v>9.98</v>
      </c>
      <c r="P11406" s="6">
        <v>43</v>
      </c>
    </row>
    <row r="11407" spans="1:16" ht="75" x14ac:dyDescent="0.2">
      <c r="A11407" s="9" t="s">
        <v>261</v>
      </c>
      <c r="B11407" s="5" t="s">
        <v>58809</v>
      </c>
      <c r="C11407" s="5"/>
      <c r="D11407" s="5" t="s">
        <v>58810</v>
      </c>
      <c r="E11407" s="11" t="str">
        <f t="shared" si="178"/>
        <v xml:space="preserve">Animalkind: Remarkable Discoveries about Animals &amp; Revolutionary New Ways to Show Them Compassion. </v>
      </c>
      <c r="F11407" s="4" t="s">
        <v>58811</v>
      </c>
      <c r="G11407" s="4" t="s">
        <v>58812</v>
      </c>
      <c r="H11407" s="9" t="s">
        <v>58813</v>
      </c>
      <c r="I11407" s="9" t="s">
        <v>117</v>
      </c>
      <c r="J11407" s="5" t="s">
        <v>46</v>
      </c>
      <c r="K11407" s="5" t="s">
        <v>56</v>
      </c>
      <c r="L11407" s="5" t="s">
        <v>27</v>
      </c>
      <c r="M11407" s="5" t="s">
        <v>28</v>
      </c>
      <c r="N11407" s="5" t="s">
        <v>260</v>
      </c>
      <c r="O11407" s="7">
        <v>6.98</v>
      </c>
      <c r="P11407" s="6">
        <v>123</v>
      </c>
    </row>
    <row r="11408" spans="1:16" ht="75" x14ac:dyDescent="0.2">
      <c r="A11408" s="9" t="s">
        <v>261</v>
      </c>
      <c r="B11408" s="5" t="s">
        <v>3339</v>
      </c>
      <c r="C11408" s="5"/>
      <c r="D11408" s="5" t="s">
        <v>3340</v>
      </c>
      <c r="E11408" s="11" t="str">
        <f t="shared" si="178"/>
        <v xml:space="preserve">Animals Matter: A Biologist Explains Why We Should Treat Animals with Compassion &amp; Respect. </v>
      </c>
      <c r="F11408" s="4" t="s">
        <v>3341</v>
      </c>
      <c r="G11408" s="4" t="s">
        <v>3342</v>
      </c>
      <c r="H11408" s="9" t="s">
        <v>3343</v>
      </c>
      <c r="I11408" s="9" t="s">
        <v>3338</v>
      </c>
      <c r="J11408" s="5" t="s">
        <v>1137</v>
      </c>
      <c r="K11408" s="5" t="s">
        <v>26</v>
      </c>
      <c r="L11408" s="5" t="s">
        <v>16</v>
      </c>
      <c r="M11408" s="6"/>
      <c r="N11408" s="5" t="s">
        <v>960</v>
      </c>
      <c r="O11408" s="7">
        <v>4.9800000000000004</v>
      </c>
      <c r="P11408" s="6">
        <v>159</v>
      </c>
    </row>
    <row r="11409" spans="1:16" ht="60" x14ac:dyDescent="0.2">
      <c r="A11409" s="9" t="s">
        <v>261</v>
      </c>
      <c r="B11409" s="5" t="s">
        <v>32824</v>
      </c>
      <c r="C11409" s="5"/>
      <c r="D11409" s="5" t="s">
        <v>32825</v>
      </c>
      <c r="E11409" s="11" t="str">
        <f t="shared" si="178"/>
        <v xml:space="preserve">Annotated List of the Birds of Bolivia. </v>
      </c>
      <c r="F11409" s="4" t="s">
        <v>32826</v>
      </c>
      <c r="G11409" s="4" t="s">
        <v>32827</v>
      </c>
      <c r="H11409" s="9" t="s">
        <v>32828</v>
      </c>
      <c r="I11409" s="9" t="s">
        <v>11136</v>
      </c>
      <c r="J11409" s="5" t="s">
        <v>2286</v>
      </c>
      <c r="K11409" s="5" t="s">
        <v>26</v>
      </c>
      <c r="L11409" s="5" t="s">
        <v>16</v>
      </c>
      <c r="M11409" s="5" t="s">
        <v>28</v>
      </c>
      <c r="N11409" s="5" t="s">
        <v>1187</v>
      </c>
      <c r="O11409" s="7">
        <v>4.9800000000000004</v>
      </c>
      <c r="P11409" s="6">
        <v>546</v>
      </c>
    </row>
    <row r="11410" spans="1:16" ht="45" x14ac:dyDescent="0.2">
      <c r="A11410" s="9" t="s">
        <v>261</v>
      </c>
      <c r="B11410" s="5" t="s">
        <v>50855</v>
      </c>
      <c r="C11410" s="5"/>
      <c r="D11410" s="5" t="s">
        <v>50856</v>
      </c>
      <c r="E11410" s="11" t="str">
        <f t="shared" si="178"/>
        <v xml:space="preserve">Ants: Standard Methods for Measuring &amp; Monitoring Biodiversity. </v>
      </c>
      <c r="F11410" s="4" t="s">
        <v>50857</v>
      </c>
      <c r="G11410" s="4" t="s">
        <v>50858</v>
      </c>
      <c r="H11410" s="9" t="s">
        <v>50859</v>
      </c>
      <c r="I11410" s="9" t="s">
        <v>4801</v>
      </c>
      <c r="J11410" s="5" t="s">
        <v>665</v>
      </c>
      <c r="K11410" s="5" t="s">
        <v>26</v>
      </c>
      <c r="L11410" s="5" t="s">
        <v>16</v>
      </c>
      <c r="M11410" s="6"/>
      <c r="N11410" s="5" t="s">
        <v>605</v>
      </c>
      <c r="O11410" s="7">
        <v>4.9800000000000004</v>
      </c>
      <c r="P11410" s="6">
        <v>137</v>
      </c>
    </row>
    <row r="11411" spans="1:16" ht="60" x14ac:dyDescent="0.2">
      <c r="A11411" s="9" t="s">
        <v>261</v>
      </c>
      <c r="B11411" s="5" t="s">
        <v>38728</v>
      </c>
      <c r="C11411" s="5"/>
      <c r="D11411" s="5" t="s">
        <v>38729</v>
      </c>
      <c r="E11411" s="11" t="str">
        <f t="shared" si="178"/>
        <v xml:space="preserve">Armored Scale Insect Pests of Trees &amp; Shrubs. </v>
      </c>
      <c r="F11411" s="4" t="s">
        <v>38730</v>
      </c>
      <c r="G11411" s="4" t="s">
        <v>38731</v>
      </c>
      <c r="H11411" s="9" t="s">
        <v>38732</v>
      </c>
      <c r="I11411" s="9" t="s">
        <v>8329</v>
      </c>
      <c r="J11411" s="5" t="s">
        <v>739</v>
      </c>
      <c r="K11411" s="5" t="s">
        <v>56</v>
      </c>
      <c r="L11411" s="5" t="s">
        <v>16</v>
      </c>
      <c r="M11411" s="6"/>
      <c r="N11411" s="5" t="s">
        <v>6149</v>
      </c>
      <c r="O11411" s="7">
        <v>4.9800000000000004</v>
      </c>
      <c r="P11411" s="6">
        <v>248</v>
      </c>
    </row>
    <row r="11412" spans="1:16" ht="45" x14ac:dyDescent="0.2">
      <c r="A11412" s="9" t="s">
        <v>261</v>
      </c>
      <c r="B11412" s="5" t="s">
        <v>62253</v>
      </c>
      <c r="C11412" s="5"/>
      <c r="D11412" s="5" t="s">
        <v>62254</v>
      </c>
      <c r="E11412" s="11" t="str">
        <f t="shared" si="178"/>
        <v xml:space="preserve">Art of Naming. </v>
      </c>
      <c r="F11412" s="4" t="s">
        <v>62255</v>
      </c>
      <c r="G11412" s="4" t="s">
        <v>62256</v>
      </c>
      <c r="H11412" s="9" t="s">
        <v>62257</v>
      </c>
      <c r="I11412" s="9" t="s">
        <v>2235</v>
      </c>
      <c r="J11412" s="5" t="s">
        <v>88</v>
      </c>
      <c r="K11412" s="5" t="s">
        <v>56</v>
      </c>
      <c r="L11412" s="5" t="s">
        <v>27</v>
      </c>
      <c r="M11412" s="6"/>
      <c r="N11412" s="5" t="s">
        <v>419</v>
      </c>
      <c r="O11412" s="7">
        <v>9.98</v>
      </c>
      <c r="P11412" s="6">
        <v>70</v>
      </c>
    </row>
    <row r="11413" spans="1:16" ht="45" x14ac:dyDescent="0.2">
      <c r="A11413" s="9" t="s">
        <v>261</v>
      </c>
      <c r="B11413" s="5" t="s">
        <v>60255</v>
      </c>
      <c r="C11413" s="5"/>
      <c r="D11413" s="5" t="s">
        <v>60256</v>
      </c>
      <c r="E11413" s="11" t="str">
        <f t="shared" si="178"/>
        <v xml:space="preserve">As Kingfishers Catch Fire: Book &amp; Birds. </v>
      </c>
      <c r="F11413" s="4" t="s">
        <v>60257</v>
      </c>
      <c r="G11413" s="4" t="s">
        <v>60258</v>
      </c>
      <c r="H11413" s="9" t="s">
        <v>60259</v>
      </c>
      <c r="I11413" s="9" t="s">
        <v>16037</v>
      </c>
      <c r="J11413" s="5" t="s">
        <v>55</v>
      </c>
      <c r="K11413" s="5" t="s">
        <v>26</v>
      </c>
      <c r="L11413" s="5" t="s">
        <v>16</v>
      </c>
      <c r="M11413" s="6"/>
      <c r="N11413" s="5" t="s">
        <v>426</v>
      </c>
      <c r="O11413" s="7">
        <v>7.98</v>
      </c>
      <c r="P11413" s="6">
        <v>34</v>
      </c>
    </row>
    <row r="11414" spans="1:16" ht="60" x14ac:dyDescent="0.2">
      <c r="A11414" s="9" t="s">
        <v>261</v>
      </c>
      <c r="B11414" s="5" t="s">
        <v>36154</v>
      </c>
      <c r="C11414" s="5"/>
      <c r="D11414" s="5" t="s">
        <v>36155</v>
      </c>
      <c r="E11414" s="11" t="str">
        <f t="shared" si="178"/>
        <v xml:space="preserve">Astronomy in Orient &amp; Occident: Selected Papers on Its Cultural &amp; Scientific History. </v>
      </c>
      <c r="F11414" s="4" t="s">
        <v>36156</v>
      </c>
      <c r="G11414" s="4" t="s">
        <v>36157</v>
      </c>
      <c r="H11414" s="9" t="s">
        <v>36158</v>
      </c>
      <c r="I11414" s="9" t="s">
        <v>35881</v>
      </c>
      <c r="J11414" s="5" t="s">
        <v>635</v>
      </c>
      <c r="K11414" s="5" t="s">
        <v>214</v>
      </c>
      <c r="L11414" s="5" t="s">
        <v>16</v>
      </c>
      <c r="M11414" s="6"/>
      <c r="N11414" s="5" t="s">
        <v>16329</v>
      </c>
      <c r="O11414" s="7">
        <v>19.98</v>
      </c>
      <c r="P11414" s="6">
        <v>32</v>
      </c>
    </row>
    <row r="11415" spans="1:16" ht="45" x14ac:dyDescent="0.2">
      <c r="A11415" s="9" t="s">
        <v>261</v>
      </c>
      <c r="B11415" s="5" t="s">
        <v>7743</v>
      </c>
      <c r="C11415" s="5"/>
      <c r="D11415" s="5" t="s">
        <v>7744</v>
      </c>
      <c r="E11415" s="11" t="str">
        <f t="shared" si="178"/>
        <v xml:space="preserve">Astroquizzical: A Curious Journey Through Our Cosmic Family Tree. </v>
      </c>
      <c r="F11415" s="4" t="s">
        <v>7745</v>
      </c>
      <c r="G11415" s="4" t="s">
        <v>7746</v>
      </c>
      <c r="H11415" s="9" t="s">
        <v>7747</v>
      </c>
      <c r="I11415" s="9" t="s">
        <v>1453</v>
      </c>
      <c r="J11415" s="5" t="s">
        <v>88</v>
      </c>
      <c r="K11415" s="5" t="s">
        <v>56</v>
      </c>
      <c r="L11415" s="5" t="s">
        <v>16</v>
      </c>
      <c r="M11415" s="6"/>
      <c r="N11415" s="5" t="s">
        <v>7748</v>
      </c>
      <c r="O11415" s="7">
        <v>4.9800000000000004</v>
      </c>
      <c r="P11415" s="6">
        <v>542</v>
      </c>
    </row>
    <row r="11416" spans="1:16" ht="60" x14ac:dyDescent="0.2">
      <c r="A11416" s="9" t="s">
        <v>261</v>
      </c>
      <c r="B11416" s="5" t="s">
        <v>32749</v>
      </c>
      <c r="C11416" s="5"/>
      <c r="D11416" s="5" t="s">
        <v>32750</v>
      </c>
      <c r="E11416" s="11" t="str">
        <f t="shared" si="178"/>
        <v xml:space="preserve">At-Sea Distribution &amp; Abundance of Seabirds Off Southern California: A 20-Year Comparison. </v>
      </c>
      <c r="F11416" s="4" t="s">
        <v>32751</v>
      </c>
      <c r="G11416" s="4" t="s">
        <v>32752</v>
      </c>
      <c r="H11416" s="9" t="s">
        <v>32753</v>
      </c>
      <c r="I11416" s="9" t="s">
        <v>29876</v>
      </c>
      <c r="J11416" s="5" t="s">
        <v>1137</v>
      </c>
      <c r="K11416" s="5" t="s">
        <v>26</v>
      </c>
      <c r="L11416" s="5" t="s">
        <v>16</v>
      </c>
      <c r="M11416" s="5" t="s">
        <v>28</v>
      </c>
      <c r="N11416" s="5" t="s">
        <v>1187</v>
      </c>
      <c r="O11416" s="7">
        <v>4.9800000000000004</v>
      </c>
      <c r="P11416" s="6">
        <v>197</v>
      </c>
    </row>
    <row r="11417" spans="1:16" ht="45" x14ac:dyDescent="0.2">
      <c r="A11417" s="9" t="s">
        <v>261</v>
      </c>
      <c r="B11417" s="5" t="s">
        <v>62820</v>
      </c>
      <c r="C11417" s="5"/>
      <c r="D11417" s="5" t="s">
        <v>62821</v>
      </c>
      <c r="E11417" s="11" t="str">
        <f t="shared" si="178"/>
        <v xml:space="preserve">Atlas of Birds: Diversity, Behavior, &amp; Conservation. </v>
      </c>
      <c r="F11417" s="4" t="s">
        <v>62822</v>
      </c>
      <c r="G11417" s="4" t="s">
        <v>62823</v>
      </c>
      <c r="H11417" s="9" t="s">
        <v>62824</v>
      </c>
      <c r="I11417" s="9" t="s">
        <v>28968</v>
      </c>
      <c r="J11417" s="5" t="s">
        <v>751</v>
      </c>
      <c r="K11417" s="5" t="s">
        <v>26</v>
      </c>
      <c r="L11417" s="5" t="s">
        <v>16</v>
      </c>
      <c r="M11417" s="6"/>
      <c r="N11417" s="5" t="s">
        <v>960</v>
      </c>
      <c r="O11417" s="7">
        <v>7.98</v>
      </c>
      <c r="P11417" s="6">
        <v>84</v>
      </c>
    </row>
    <row r="11418" spans="1:16" ht="45" x14ac:dyDescent="0.2">
      <c r="A11418" s="9" t="s">
        <v>261</v>
      </c>
      <c r="B11418" s="5" t="s">
        <v>2494</v>
      </c>
      <c r="C11418" s="5"/>
      <c r="D11418" s="5" t="s">
        <v>2495</v>
      </c>
      <c r="E11418" s="11" t="str">
        <f t="shared" si="178"/>
        <v xml:space="preserve">Atlas of Rare Birds. </v>
      </c>
      <c r="F11418" s="4" t="s">
        <v>2496</v>
      </c>
      <c r="G11418" s="4" t="s">
        <v>2497</v>
      </c>
      <c r="H11418" s="9" t="s">
        <v>2498</v>
      </c>
      <c r="I11418" s="9" t="s">
        <v>2235</v>
      </c>
      <c r="J11418" s="5" t="s">
        <v>104</v>
      </c>
      <c r="K11418" s="5" t="s">
        <v>56</v>
      </c>
      <c r="L11418" s="5" t="s">
        <v>16</v>
      </c>
      <c r="M11418" s="5" t="s">
        <v>28</v>
      </c>
      <c r="N11418" s="5" t="s">
        <v>327</v>
      </c>
      <c r="O11418" s="7">
        <v>9.98</v>
      </c>
      <c r="P11418" s="6">
        <v>60</v>
      </c>
    </row>
    <row r="11419" spans="1:16" ht="45" x14ac:dyDescent="0.2">
      <c r="A11419" s="9" t="s">
        <v>261</v>
      </c>
      <c r="B11419" s="5" t="s">
        <v>18277</v>
      </c>
      <c r="C11419" s="5"/>
      <c r="D11419" s="5" t="s">
        <v>18278</v>
      </c>
      <c r="E11419" s="11" t="str">
        <f t="shared" si="178"/>
        <v xml:space="preserve">Atmospheric Science at NASA: A History. </v>
      </c>
      <c r="F11419" s="4" t="s">
        <v>18279</v>
      </c>
      <c r="G11419" s="4" t="s">
        <v>18280</v>
      </c>
      <c r="H11419" s="9" t="s">
        <v>18281</v>
      </c>
      <c r="I11419" s="9" t="s">
        <v>7055</v>
      </c>
      <c r="J11419" s="5" t="s">
        <v>908</v>
      </c>
      <c r="K11419" s="5" t="s">
        <v>56</v>
      </c>
      <c r="L11419" s="5" t="s">
        <v>16</v>
      </c>
      <c r="M11419" s="6"/>
      <c r="N11419" s="5" t="s">
        <v>340</v>
      </c>
      <c r="O11419" s="7">
        <v>4.9800000000000004</v>
      </c>
      <c r="P11419" s="6">
        <v>98</v>
      </c>
    </row>
    <row r="11420" spans="1:16" ht="75" x14ac:dyDescent="0.2">
      <c r="A11420" s="9" t="s">
        <v>261</v>
      </c>
      <c r="B11420" s="5" t="s">
        <v>32744</v>
      </c>
      <c r="C11420" s="5"/>
      <c r="D11420" s="5" t="s">
        <v>32745</v>
      </c>
      <c r="E11420" s="11" t="str">
        <f t="shared" si="178"/>
        <v xml:space="preserve">Avian Community, Climate, &amp; Sea-Level Changes in the Plio-Pleistocene of the Florida Peninsula. </v>
      </c>
      <c r="F11420" s="4" t="s">
        <v>32746</v>
      </c>
      <c r="G11420" s="4" t="s">
        <v>32747</v>
      </c>
      <c r="H11420" s="9" t="s">
        <v>32748</v>
      </c>
      <c r="I11420" s="9" t="s">
        <v>32577</v>
      </c>
      <c r="J11420" s="5" t="s">
        <v>3005</v>
      </c>
      <c r="K11420" s="5" t="s">
        <v>26</v>
      </c>
      <c r="L11420" s="5" t="s">
        <v>16</v>
      </c>
      <c r="M11420" s="5" t="s">
        <v>28</v>
      </c>
      <c r="N11420" s="5" t="s">
        <v>38</v>
      </c>
      <c r="O11420" s="7">
        <v>4.9800000000000004</v>
      </c>
      <c r="P11420" s="6">
        <v>643</v>
      </c>
    </row>
    <row r="11421" spans="1:16" ht="60" x14ac:dyDescent="0.2">
      <c r="A11421" s="9" t="s">
        <v>261</v>
      </c>
      <c r="B11421" s="5" t="s">
        <v>32739</v>
      </c>
      <c r="C11421" s="5"/>
      <c r="D11421" s="5" t="s">
        <v>32740</v>
      </c>
      <c r="E11421" s="11" t="str">
        <f t="shared" si="178"/>
        <v xml:space="preserve">Avian Reproductive Tactics: Female &amp; Male Perspectives. </v>
      </c>
      <c r="F11421" s="4" t="s">
        <v>32741</v>
      </c>
      <c r="G11421" s="4" t="s">
        <v>32742</v>
      </c>
      <c r="H11421" s="9" t="s">
        <v>32743</v>
      </c>
      <c r="I11421" s="9" t="s">
        <v>32577</v>
      </c>
      <c r="J11421" s="5" t="s">
        <v>3005</v>
      </c>
      <c r="K11421" s="5" t="s">
        <v>26</v>
      </c>
      <c r="L11421" s="5" t="s">
        <v>16</v>
      </c>
      <c r="M11421" s="5" t="s">
        <v>28</v>
      </c>
      <c r="N11421" s="5" t="s">
        <v>38</v>
      </c>
      <c r="O11421" s="7">
        <v>4.9800000000000004</v>
      </c>
      <c r="P11421" s="6">
        <v>518</v>
      </c>
    </row>
    <row r="11422" spans="1:16" ht="45" x14ac:dyDescent="0.2">
      <c r="A11422" s="9" t="s">
        <v>261</v>
      </c>
      <c r="B11422" s="5" t="s">
        <v>32002</v>
      </c>
      <c r="C11422" s="5"/>
      <c r="D11422" s="5" t="s">
        <v>32003</v>
      </c>
      <c r="E11422" s="11" t="str">
        <f t="shared" si="178"/>
        <v xml:space="preserve">Banned: A History of Pesticides &amp; the Science of Technology. </v>
      </c>
      <c r="F11422" s="4" t="s">
        <v>32004</v>
      </c>
      <c r="G11422" s="4" t="s">
        <v>32005</v>
      </c>
      <c r="H11422" s="9" t="s">
        <v>32006</v>
      </c>
      <c r="I11422" s="9" t="s">
        <v>1077</v>
      </c>
      <c r="J11422" s="5" t="s">
        <v>213</v>
      </c>
      <c r="K11422" s="5" t="s">
        <v>56</v>
      </c>
      <c r="L11422" s="5" t="s">
        <v>16</v>
      </c>
      <c r="M11422" s="6"/>
      <c r="N11422" s="5" t="s">
        <v>327</v>
      </c>
      <c r="O11422" s="7">
        <v>4.9800000000000004</v>
      </c>
      <c r="P11422" s="6">
        <v>988</v>
      </c>
    </row>
    <row r="11423" spans="1:16" ht="45" x14ac:dyDescent="0.2">
      <c r="A11423" s="9" t="s">
        <v>261</v>
      </c>
      <c r="B11423" s="5" t="s">
        <v>39709</v>
      </c>
      <c r="C11423" s="5"/>
      <c r="D11423" s="5" t="s">
        <v>39710</v>
      </c>
      <c r="E11423" s="11" t="str">
        <f t="shared" si="178"/>
        <v xml:space="preserve">Bats of Puerto Rico: An Island Focus &amp; a Caribbean Perspective. </v>
      </c>
      <c r="F11423" s="4" t="s">
        <v>39711</v>
      </c>
      <c r="G11423" s="4" t="s">
        <v>39712</v>
      </c>
      <c r="H11423" s="9" t="s">
        <v>39713</v>
      </c>
      <c r="I11423" s="9" t="s">
        <v>39687</v>
      </c>
      <c r="J11423" s="5" t="s">
        <v>739</v>
      </c>
      <c r="K11423" s="5" t="s">
        <v>26</v>
      </c>
      <c r="L11423" s="5" t="s">
        <v>16</v>
      </c>
      <c r="M11423" s="6"/>
      <c r="N11423" s="5" t="s">
        <v>2607</v>
      </c>
      <c r="O11423" s="7">
        <v>4.9800000000000004</v>
      </c>
      <c r="P11423" s="6">
        <v>136</v>
      </c>
    </row>
    <row r="11424" spans="1:16" ht="60" x14ac:dyDescent="0.2">
      <c r="A11424" s="9" t="s">
        <v>261</v>
      </c>
      <c r="B11424" s="5" t="s">
        <v>14795</v>
      </c>
      <c r="C11424" s="5"/>
      <c r="D11424" s="5" t="s">
        <v>14796</v>
      </c>
      <c r="E11424" s="11" t="str">
        <f t="shared" si="178"/>
        <v xml:space="preserve">Bears in the Backyard: Big Animals, Sprawling Suburbs, &amp; the New Urban Jungle. </v>
      </c>
      <c r="F11424" s="4" t="s">
        <v>14797</v>
      </c>
      <c r="G11424" s="4" t="s">
        <v>14798</v>
      </c>
      <c r="H11424" s="9" t="s">
        <v>14799</v>
      </c>
      <c r="I11424" s="9" t="s">
        <v>14764</v>
      </c>
      <c r="J11424" s="5" t="s">
        <v>213</v>
      </c>
      <c r="K11424" s="5" t="s">
        <v>26</v>
      </c>
      <c r="L11424" s="5" t="s">
        <v>16</v>
      </c>
      <c r="M11424" s="6"/>
      <c r="N11424" s="5" t="s">
        <v>652</v>
      </c>
      <c r="O11424" s="7">
        <v>4.9800000000000004</v>
      </c>
      <c r="P11424" s="6">
        <v>764</v>
      </c>
    </row>
    <row r="11425" spans="1:16" ht="45" x14ac:dyDescent="0.2">
      <c r="A11425" s="9" t="s">
        <v>261</v>
      </c>
      <c r="B11425" s="5" t="s">
        <v>2911</v>
      </c>
      <c r="C11425" s="5"/>
      <c r="D11425" s="5" t="s">
        <v>2912</v>
      </c>
      <c r="E11425" s="11" t="str">
        <f t="shared" si="178"/>
        <v xml:space="preserve">Beautifully Grotesque Fish of the American West. </v>
      </c>
      <c r="F11425" s="4" t="s">
        <v>2913</v>
      </c>
      <c r="G11425" s="4" t="s">
        <v>2914</v>
      </c>
      <c r="H11425" s="9" t="s">
        <v>2915</v>
      </c>
      <c r="I11425" s="9" t="s">
        <v>2916</v>
      </c>
      <c r="J11425" s="5" t="s">
        <v>37</v>
      </c>
      <c r="K11425" s="5" t="s">
        <v>56</v>
      </c>
      <c r="L11425" s="5" t="s">
        <v>16</v>
      </c>
      <c r="M11425" s="6"/>
      <c r="N11425" s="5" t="s">
        <v>268</v>
      </c>
      <c r="O11425" s="7">
        <v>4.9800000000000004</v>
      </c>
      <c r="P11425" s="6">
        <v>352</v>
      </c>
    </row>
    <row r="11426" spans="1:16" ht="75" x14ac:dyDescent="0.2">
      <c r="A11426" s="9" t="s">
        <v>261</v>
      </c>
      <c r="B11426" s="5" t="s">
        <v>32734</v>
      </c>
      <c r="C11426" s="5"/>
      <c r="D11426" s="5" t="s">
        <v>32735</v>
      </c>
      <c r="E11426" s="11" t="str">
        <f t="shared" si="178"/>
        <v xml:space="preserve">Behavior, Mimetic Songs &amp; Song Dialects, &amp; the Relationaships of the Parasitic Indigobirds (Vidua) of Africa. </v>
      </c>
      <c r="F11426" s="4" t="s">
        <v>32736</v>
      </c>
      <c r="G11426" s="4" t="s">
        <v>32737</v>
      </c>
      <c r="H11426" s="9" t="s">
        <v>32738</v>
      </c>
      <c r="I11426" s="9" t="s">
        <v>32577</v>
      </c>
      <c r="J11426" s="5" t="s">
        <v>23618</v>
      </c>
      <c r="K11426" s="5" t="s">
        <v>26</v>
      </c>
      <c r="L11426" s="5" t="s">
        <v>16</v>
      </c>
      <c r="M11426" s="5" t="s">
        <v>28</v>
      </c>
      <c r="N11426" s="5" t="s">
        <v>1187</v>
      </c>
      <c r="O11426" s="7">
        <v>4.9800000000000004</v>
      </c>
      <c r="P11426" s="6">
        <v>132</v>
      </c>
    </row>
    <row r="11427" spans="1:16" ht="45" x14ac:dyDescent="0.2">
      <c r="A11427" s="9" t="s">
        <v>261</v>
      </c>
      <c r="B11427" s="5" t="s">
        <v>65889</v>
      </c>
      <c r="C11427" s="5"/>
      <c r="D11427" s="5" t="s">
        <v>65890</v>
      </c>
      <c r="E11427" s="11" t="str">
        <f t="shared" si="178"/>
        <v xml:space="preserve">Beloved Beasts: Fighting for Life in an Age of Extinction. </v>
      </c>
      <c r="F11427" s="4" t="s">
        <v>65891</v>
      </c>
      <c r="G11427" s="4" t="s">
        <v>65892</v>
      </c>
      <c r="H11427" s="9" t="s">
        <v>65893</v>
      </c>
      <c r="I11427" s="9" t="s">
        <v>1027</v>
      </c>
      <c r="J11427" s="5" t="s">
        <v>254</v>
      </c>
      <c r="K11427" s="5" t="s">
        <v>56</v>
      </c>
      <c r="L11427" s="5" t="s">
        <v>27</v>
      </c>
      <c r="M11427" s="5" t="s">
        <v>28</v>
      </c>
      <c r="N11427" s="5" t="s">
        <v>156</v>
      </c>
      <c r="O11427" s="7">
        <v>9.98</v>
      </c>
      <c r="P11427" s="6">
        <v>62</v>
      </c>
    </row>
    <row r="11428" spans="1:16" ht="45" x14ac:dyDescent="0.2">
      <c r="A11428" s="9" t="s">
        <v>261</v>
      </c>
      <c r="B11428" s="5" t="s">
        <v>11732</v>
      </c>
      <c r="C11428" s="5"/>
      <c r="D11428" s="5" t="s">
        <v>11733</v>
      </c>
      <c r="E11428" s="11" t="str">
        <f t="shared" si="178"/>
        <v xml:space="preserve">Bernissart Dinosaurs &amp; Early Cretaceous Terrestrial Ecosystems. </v>
      </c>
      <c r="F11428" s="4" t="s">
        <v>11734</v>
      </c>
      <c r="G11428" s="4" t="s">
        <v>11735</v>
      </c>
      <c r="H11428" s="9" t="s">
        <v>11736</v>
      </c>
      <c r="I11428" s="9" t="s">
        <v>947</v>
      </c>
      <c r="J11428" s="5" t="s">
        <v>481</v>
      </c>
      <c r="K11428" s="5" t="s">
        <v>56</v>
      </c>
      <c r="L11428" s="5" t="s">
        <v>16</v>
      </c>
      <c r="M11428" s="6"/>
      <c r="N11428" s="5" t="s">
        <v>4898</v>
      </c>
      <c r="O11428" s="7">
        <v>24.98</v>
      </c>
      <c r="P11428" s="6">
        <v>65</v>
      </c>
    </row>
    <row r="11429" spans="1:16" ht="45" x14ac:dyDescent="0.2">
      <c r="A11429" s="9" t="s">
        <v>261</v>
      </c>
      <c r="B11429" s="5" t="s">
        <v>59474</v>
      </c>
      <c r="C11429" s="5"/>
      <c r="D11429" s="5" t="s">
        <v>59475</v>
      </c>
      <c r="E11429" s="11" t="str">
        <f t="shared" si="178"/>
        <v xml:space="preserve">Between Light and Storm: How We Live with Other Species. </v>
      </c>
      <c r="F11429" s="4" t="s">
        <v>59476</v>
      </c>
      <c r="G11429" s="4" t="s">
        <v>59477</v>
      </c>
      <c r="H11429" s="9" t="s">
        <v>59478</v>
      </c>
      <c r="I11429" s="9" t="s">
        <v>11610</v>
      </c>
      <c r="J11429" s="5" t="s">
        <v>46</v>
      </c>
      <c r="K11429" s="5" t="s">
        <v>56</v>
      </c>
      <c r="L11429" s="5" t="s">
        <v>16</v>
      </c>
      <c r="M11429" s="6"/>
      <c r="N11429" s="5" t="s">
        <v>426</v>
      </c>
      <c r="O11429" s="7">
        <v>4.9800000000000004</v>
      </c>
      <c r="P11429" s="6">
        <v>276</v>
      </c>
    </row>
    <row r="11430" spans="1:16" ht="75" x14ac:dyDescent="0.2">
      <c r="A11430" s="9" t="s">
        <v>261</v>
      </c>
      <c r="B11430" s="5" t="s">
        <v>6714</v>
      </c>
      <c r="C11430" s="5"/>
      <c r="D11430" s="5" t="s">
        <v>6715</v>
      </c>
      <c r="E11430" s="11" t="str">
        <f t="shared" si="178"/>
        <v xml:space="preserve">Between Man &amp; Beast: An Unlikely Explorer &amp; the African Adventure That Took the Victorian World by Storm. </v>
      </c>
      <c r="F11430" s="4" t="s">
        <v>6716</v>
      </c>
      <c r="G11430" s="4" t="s">
        <v>6717</v>
      </c>
      <c r="H11430" s="9" t="s">
        <v>3272</v>
      </c>
      <c r="I11430" s="9" t="s">
        <v>2187</v>
      </c>
      <c r="J11430" s="5" t="s">
        <v>432</v>
      </c>
      <c r="K11430" s="5" t="s">
        <v>26</v>
      </c>
      <c r="L11430" s="5" t="s">
        <v>27</v>
      </c>
      <c r="M11430" s="5" t="s">
        <v>28</v>
      </c>
      <c r="N11430" s="5" t="s">
        <v>1974</v>
      </c>
      <c r="O11430" s="7">
        <v>6.98</v>
      </c>
      <c r="P11430" s="6">
        <v>73</v>
      </c>
    </row>
    <row r="11431" spans="1:16" ht="75" x14ac:dyDescent="0.2">
      <c r="A11431" s="9" t="s">
        <v>261</v>
      </c>
      <c r="B11431" s="5" t="s">
        <v>32729</v>
      </c>
      <c r="C11431" s="5"/>
      <c r="D11431" s="5" t="s">
        <v>32730</v>
      </c>
      <c r="E11431" s="11" t="str">
        <f t="shared" si="178"/>
        <v xml:space="preserve">Beyond Mayfield: Measurements of Nest-Survival Data. </v>
      </c>
      <c r="F11431" s="4" t="s">
        <v>32731</v>
      </c>
      <c r="G11431" s="4" t="s">
        <v>32732</v>
      </c>
      <c r="H11431" s="9" t="s">
        <v>32733</v>
      </c>
      <c r="I11431" s="9" t="s">
        <v>29876</v>
      </c>
      <c r="J11431" s="5" t="s">
        <v>1137</v>
      </c>
      <c r="K11431" s="5" t="s">
        <v>26</v>
      </c>
      <c r="L11431" s="5" t="s">
        <v>16</v>
      </c>
      <c r="M11431" s="5" t="s">
        <v>28</v>
      </c>
      <c r="N11431" s="5" t="s">
        <v>2596</v>
      </c>
      <c r="O11431" s="7">
        <v>4.9800000000000004</v>
      </c>
      <c r="P11431" s="6">
        <v>282</v>
      </c>
    </row>
    <row r="11432" spans="1:16" ht="60" x14ac:dyDescent="0.2">
      <c r="A11432" s="9" t="s">
        <v>261</v>
      </c>
      <c r="B11432" s="5" t="s">
        <v>56858</v>
      </c>
      <c r="C11432" s="5"/>
      <c r="D11432" s="5" t="s">
        <v>56859</v>
      </c>
      <c r="E11432" s="11" t="str">
        <f t="shared" si="178"/>
        <v xml:space="preserve">Beyond: The Astonishing Story of the First Human to Leave Our Planet &amp; Journey into Space. </v>
      </c>
      <c r="F11432" s="4" t="s">
        <v>56860</v>
      </c>
      <c r="G11432" s="4" t="s">
        <v>56861</v>
      </c>
      <c r="H11432" s="9" t="s">
        <v>56862</v>
      </c>
      <c r="I11432" s="9" t="s">
        <v>307</v>
      </c>
      <c r="J11432" s="5" t="s">
        <v>254</v>
      </c>
      <c r="K11432" s="5" t="s">
        <v>56</v>
      </c>
      <c r="L11432" s="5" t="s">
        <v>27</v>
      </c>
      <c r="M11432" s="5" t="s">
        <v>28</v>
      </c>
      <c r="N11432" s="5" t="s">
        <v>286</v>
      </c>
      <c r="O11432" s="7">
        <v>9.98</v>
      </c>
      <c r="P11432" s="6">
        <v>55</v>
      </c>
    </row>
    <row r="11433" spans="1:16" ht="60" x14ac:dyDescent="0.2">
      <c r="A11433" s="9" t="s">
        <v>261</v>
      </c>
      <c r="B11433" s="5" t="s">
        <v>32266</v>
      </c>
      <c r="C11433" s="5"/>
      <c r="D11433" s="5" t="s">
        <v>32267</v>
      </c>
      <c r="E11433" s="11" t="str">
        <f t="shared" si="178"/>
        <v xml:space="preserve">Binocular Vision: The Politics of Representation in Birdwatching Field Guides. </v>
      </c>
      <c r="F11433" s="4" t="s">
        <v>32268</v>
      </c>
      <c r="G11433" s="4" t="s">
        <v>32269</v>
      </c>
      <c r="H11433" s="9" t="s">
        <v>32270</v>
      </c>
      <c r="I11433" s="9" t="s">
        <v>6893</v>
      </c>
      <c r="J11433" s="5" t="s">
        <v>751</v>
      </c>
      <c r="K11433" s="5" t="s">
        <v>26</v>
      </c>
      <c r="L11433" s="5" t="s">
        <v>16</v>
      </c>
      <c r="M11433" s="6"/>
      <c r="N11433" s="5" t="s">
        <v>517</v>
      </c>
      <c r="O11433" s="7">
        <v>4.9800000000000004</v>
      </c>
      <c r="P11433" s="6">
        <v>179</v>
      </c>
    </row>
    <row r="11434" spans="1:16" ht="60" x14ac:dyDescent="0.2">
      <c r="A11434" s="9" t="s">
        <v>261</v>
      </c>
      <c r="B11434" s="5" t="s">
        <v>62830</v>
      </c>
      <c r="C11434" s="5"/>
      <c r="D11434" s="5" t="s">
        <v>62831</v>
      </c>
      <c r="E11434" s="11" t="str">
        <f t="shared" si="178"/>
        <v xml:space="preserve">Biodemography: An Introduction to Concepts &amp; Methods. </v>
      </c>
      <c r="F11434" s="4" t="s">
        <v>62832</v>
      </c>
      <c r="G11434" s="4" t="s">
        <v>62833</v>
      </c>
      <c r="H11434" s="9" t="s">
        <v>62834</v>
      </c>
      <c r="I11434" s="9" t="s">
        <v>28968</v>
      </c>
      <c r="J11434" s="5" t="s">
        <v>46</v>
      </c>
      <c r="K11434" s="5" t="s">
        <v>56</v>
      </c>
      <c r="L11434" s="5" t="s">
        <v>16</v>
      </c>
      <c r="M11434" s="6"/>
      <c r="N11434" s="5" t="s">
        <v>5890</v>
      </c>
      <c r="O11434" s="7">
        <v>9.98</v>
      </c>
      <c r="P11434" s="6">
        <v>154</v>
      </c>
    </row>
    <row r="11435" spans="1:16" ht="45" x14ac:dyDescent="0.2">
      <c r="A11435" s="9" t="s">
        <v>261</v>
      </c>
      <c r="B11435" s="5" t="s">
        <v>54870</v>
      </c>
      <c r="C11435" s="5"/>
      <c r="D11435" s="5" t="s">
        <v>54871</v>
      </c>
      <c r="E11435" s="11" t="str">
        <f t="shared" si="178"/>
        <v xml:space="preserve">Biogeography of the Reptiles of South Asia. </v>
      </c>
      <c r="F11435" s="4" t="s">
        <v>54872</v>
      </c>
      <c r="G11435" s="4" t="s">
        <v>54873</v>
      </c>
      <c r="H11435" s="9" t="s">
        <v>54874</v>
      </c>
      <c r="I11435" s="9" t="s">
        <v>3707</v>
      </c>
      <c r="J11435" s="5" t="s">
        <v>1224</v>
      </c>
      <c r="K11435" s="5" t="s">
        <v>15</v>
      </c>
      <c r="L11435" s="5" t="s">
        <v>16</v>
      </c>
      <c r="M11435" s="6"/>
      <c r="N11435" s="5" t="s">
        <v>1187</v>
      </c>
      <c r="O11435" s="7">
        <v>4.9800000000000004</v>
      </c>
      <c r="P11435" s="6">
        <v>1218</v>
      </c>
    </row>
    <row r="11436" spans="1:16" ht="60" x14ac:dyDescent="0.2">
      <c r="A11436" s="9" t="s">
        <v>261</v>
      </c>
      <c r="B11436" s="5" t="s">
        <v>56942</v>
      </c>
      <c r="C11436" s="5"/>
      <c r="D11436" s="5" t="s">
        <v>56943</v>
      </c>
      <c r="E11436" s="11" t="str">
        <f t="shared" si="178"/>
        <v xml:space="preserve">Biomedical &amp; Surgical Aspects of Captive Reptile Husbandry - Two Volume Set. </v>
      </c>
      <c r="F11436" s="4" t="s">
        <v>56944</v>
      </c>
      <c r="G11436" s="4" t="s">
        <v>56945</v>
      </c>
      <c r="H11436" s="9" t="s">
        <v>56946</v>
      </c>
      <c r="I11436" s="9" t="s">
        <v>3707</v>
      </c>
      <c r="J11436" s="5" t="s">
        <v>3734</v>
      </c>
      <c r="K11436" s="5" t="s">
        <v>15</v>
      </c>
      <c r="L11436" s="5" t="s">
        <v>16</v>
      </c>
      <c r="M11436" s="6"/>
      <c r="N11436" s="5" t="s">
        <v>1187</v>
      </c>
      <c r="O11436" s="7">
        <v>19.98</v>
      </c>
      <c r="P11436" s="6">
        <v>211</v>
      </c>
    </row>
    <row r="11437" spans="1:16" ht="60" x14ac:dyDescent="0.2">
      <c r="A11437" s="9" t="s">
        <v>261</v>
      </c>
      <c r="B11437" s="5" t="s">
        <v>63069</v>
      </c>
      <c r="C11437" s="5"/>
      <c r="D11437" s="5" t="s">
        <v>63070</v>
      </c>
      <c r="E11437" s="11" t="str">
        <f t="shared" si="178"/>
        <v xml:space="preserve">Birder on Berry Lane: Three Acres, Twelve Months, Thousands of Birds. </v>
      </c>
      <c r="F11437" s="4" t="s">
        <v>63071</v>
      </c>
      <c r="G11437" s="4" t="s">
        <v>63072</v>
      </c>
      <c r="H11437" s="9" t="s">
        <v>63073</v>
      </c>
      <c r="I11437" s="9" t="s">
        <v>55141</v>
      </c>
      <c r="J11437" s="5" t="s">
        <v>46</v>
      </c>
      <c r="K11437" s="5" t="s">
        <v>15</v>
      </c>
      <c r="L11437" s="5" t="s">
        <v>27</v>
      </c>
      <c r="M11437" s="5" t="s">
        <v>28</v>
      </c>
      <c r="N11437" s="5" t="s">
        <v>47</v>
      </c>
      <c r="O11437" s="7">
        <v>5.98</v>
      </c>
      <c r="P11437" s="6">
        <v>126</v>
      </c>
    </row>
    <row r="11438" spans="1:16" ht="45" x14ac:dyDescent="0.2">
      <c r="A11438" s="9" t="s">
        <v>261</v>
      </c>
      <c r="B11438" s="5" t="s">
        <v>2534</v>
      </c>
      <c r="C11438" s="5"/>
      <c r="D11438" s="5" t="s">
        <v>2535</v>
      </c>
      <c r="E11438" s="11" t="str">
        <f t="shared" si="178"/>
        <v xml:space="preserve">Birds of Berkeley. </v>
      </c>
      <c r="F11438" s="4" t="s">
        <v>2536</v>
      </c>
      <c r="G11438" s="4" t="s">
        <v>2537</v>
      </c>
      <c r="H11438" s="9" t="s">
        <v>2538</v>
      </c>
      <c r="I11438" s="9" t="s">
        <v>2528</v>
      </c>
      <c r="J11438" s="5" t="s">
        <v>88</v>
      </c>
      <c r="K11438" s="5" t="s">
        <v>15</v>
      </c>
      <c r="L11438" s="5" t="s">
        <v>16</v>
      </c>
      <c r="M11438" s="6"/>
      <c r="N11438" s="5" t="s">
        <v>1125</v>
      </c>
      <c r="O11438" s="7">
        <v>4.9800000000000004</v>
      </c>
      <c r="P11438" s="6">
        <v>504</v>
      </c>
    </row>
    <row r="11439" spans="1:16" ht="60" x14ac:dyDescent="0.2">
      <c r="A11439" s="9" t="s">
        <v>261</v>
      </c>
      <c r="B11439" s="5" t="s">
        <v>62835</v>
      </c>
      <c r="C11439" s="5"/>
      <c r="D11439" s="5" t="s">
        <v>62836</v>
      </c>
      <c r="E11439" s="11" t="str">
        <f t="shared" si="178"/>
        <v xml:space="preserve">Birds of Chile: A Photo Guide. </v>
      </c>
      <c r="F11439" s="4" t="s">
        <v>62837</v>
      </c>
      <c r="G11439" s="4" t="s">
        <v>62838</v>
      </c>
      <c r="H11439" s="9" t="s">
        <v>62839</v>
      </c>
      <c r="I11439" s="9" t="s">
        <v>28968</v>
      </c>
      <c r="J11439" s="5" t="s">
        <v>88</v>
      </c>
      <c r="K11439" s="5" t="s">
        <v>26</v>
      </c>
      <c r="L11439" s="5" t="s">
        <v>16</v>
      </c>
      <c r="M11439" s="6"/>
      <c r="N11439" s="5" t="s">
        <v>419</v>
      </c>
      <c r="O11439" s="7">
        <v>9.98</v>
      </c>
      <c r="P11439" s="6">
        <v>139</v>
      </c>
    </row>
    <row r="11440" spans="1:16" ht="45" x14ac:dyDescent="0.2">
      <c r="A11440" s="9" t="s">
        <v>261</v>
      </c>
      <c r="B11440" s="5" t="s">
        <v>62840</v>
      </c>
      <c r="C11440" s="5"/>
      <c r="D11440" s="5" t="s">
        <v>62841</v>
      </c>
      <c r="E11440" s="11" t="str">
        <f t="shared" si="178"/>
        <v xml:space="preserve">Birds of East Asia: China, Taiwan, Korea, Japan, &amp; Russia. </v>
      </c>
      <c r="F11440" s="4" t="s">
        <v>62842</v>
      </c>
      <c r="G11440" s="4" t="s">
        <v>62843</v>
      </c>
      <c r="H11440" s="9" t="s">
        <v>62844</v>
      </c>
      <c r="I11440" s="9" t="s">
        <v>28968</v>
      </c>
      <c r="J11440" s="5" t="s">
        <v>1174</v>
      </c>
      <c r="K11440" s="5" t="s">
        <v>26</v>
      </c>
      <c r="L11440" s="5" t="s">
        <v>16</v>
      </c>
      <c r="M11440" s="6"/>
      <c r="N11440" s="5" t="s">
        <v>408</v>
      </c>
      <c r="O11440" s="7">
        <v>12.98</v>
      </c>
      <c r="P11440" s="6">
        <v>186</v>
      </c>
    </row>
    <row r="11441" spans="1:16" ht="45" x14ac:dyDescent="0.2">
      <c r="A11441" s="9" t="s">
        <v>261</v>
      </c>
      <c r="B11441" s="5" t="s">
        <v>62845</v>
      </c>
      <c r="C11441" s="5"/>
      <c r="D11441" s="5" t="s">
        <v>62846</v>
      </c>
      <c r="E11441" s="11" t="str">
        <f t="shared" si="178"/>
        <v xml:space="preserve">Birds of Eastern Africa. </v>
      </c>
      <c r="F11441" s="4" t="s">
        <v>62847</v>
      </c>
      <c r="G11441" s="4" t="s">
        <v>62848</v>
      </c>
      <c r="H11441" s="9" t="s">
        <v>62849</v>
      </c>
      <c r="I11441" s="9" t="s">
        <v>28968</v>
      </c>
      <c r="J11441" s="5" t="s">
        <v>1174</v>
      </c>
      <c r="K11441" s="5" t="s">
        <v>26</v>
      </c>
      <c r="L11441" s="5" t="s">
        <v>16</v>
      </c>
      <c r="M11441" s="6"/>
      <c r="N11441" s="5" t="s">
        <v>419</v>
      </c>
      <c r="O11441" s="7">
        <v>9.98</v>
      </c>
      <c r="P11441" s="6">
        <v>26</v>
      </c>
    </row>
    <row r="11442" spans="1:16" ht="45" x14ac:dyDescent="0.2">
      <c r="A11442" s="9" t="s">
        <v>261</v>
      </c>
      <c r="B11442" s="5" t="s">
        <v>17412</v>
      </c>
      <c r="C11442" s="5"/>
      <c r="D11442" s="5" t="s">
        <v>17413</v>
      </c>
      <c r="E11442" s="11" t="str">
        <f t="shared" si="178"/>
        <v xml:space="preserve">Birds of Essex. </v>
      </c>
      <c r="F11442" s="4" t="s">
        <v>17414</v>
      </c>
      <c r="G11442" s="4" t="s">
        <v>17415</v>
      </c>
      <c r="H11442" s="9" t="s">
        <v>17416</v>
      </c>
      <c r="I11442" s="9" t="s">
        <v>17417</v>
      </c>
      <c r="J11442" s="5" t="s">
        <v>1137</v>
      </c>
      <c r="K11442" s="5" t="s">
        <v>56</v>
      </c>
      <c r="L11442" s="5" t="s">
        <v>16</v>
      </c>
      <c r="M11442" s="6"/>
      <c r="N11442" s="5" t="s">
        <v>10932</v>
      </c>
      <c r="O11442" s="7">
        <v>7.98</v>
      </c>
      <c r="P11442" s="6">
        <v>135</v>
      </c>
    </row>
    <row r="11443" spans="1:16" ht="60" x14ac:dyDescent="0.2">
      <c r="A11443" s="9" t="s">
        <v>261</v>
      </c>
      <c r="B11443" s="5" t="s">
        <v>62850</v>
      </c>
      <c r="C11443" s="5"/>
      <c r="D11443" s="5" t="s">
        <v>62851</v>
      </c>
      <c r="E11443" s="11" t="str">
        <f t="shared" si="178"/>
        <v xml:space="preserve">Birds of Europe, Russia, China, &amp; Japan - Non-Passerines: Loons to Woodpeckers. </v>
      </c>
      <c r="F11443" s="4" t="s">
        <v>62852</v>
      </c>
      <c r="G11443" s="4" t="s">
        <v>62853</v>
      </c>
      <c r="H11443" s="9" t="s">
        <v>62854</v>
      </c>
      <c r="I11443" s="9" t="s">
        <v>28968</v>
      </c>
      <c r="J11443" s="5" t="s">
        <v>1174</v>
      </c>
      <c r="K11443" s="5" t="s">
        <v>26</v>
      </c>
      <c r="L11443" s="5" t="s">
        <v>16</v>
      </c>
      <c r="M11443" s="6"/>
      <c r="N11443" s="5" t="s">
        <v>419</v>
      </c>
      <c r="O11443" s="7">
        <v>9.98</v>
      </c>
      <c r="P11443" s="6">
        <v>109</v>
      </c>
    </row>
    <row r="11444" spans="1:16" ht="45" x14ac:dyDescent="0.2">
      <c r="A11444" s="9" t="s">
        <v>261</v>
      </c>
      <c r="B11444" s="5" t="s">
        <v>62855</v>
      </c>
      <c r="C11444" s="5"/>
      <c r="D11444" s="5" t="s">
        <v>62856</v>
      </c>
      <c r="E11444" s="11" t="str">
        <f t="shared" si="178"/>
        <v xml:space="preserve">Birds of Kenya's Rift Valley. </v>
      </c>
      <c r="F11444" s="4" t="s">
        <v>62857</v>
      </c>
      <c r="G11444" s="4" t="s">
        <v>62858</v>
      </c>
      <c r="H11444" s="9" t="s">
        <v>62859</v>
      </c>
      <c r="I11444" s="9" t="s">
        <v>28968</v>
      </c>
      <c r="J11444" s="5" t="s">
        <v>213</v>
      </c>
      <c r="K11444" s="5" t="s">
        <v>26</v>
      </c>
      <c r="L11444" s="5" t="s">
        <v>16</v>
      </c>
      <c r="M11444" s="6"/>
      <c r="N11444" s="5" t="s">
        <v>419</v>
      </c>
      <c r="O11444" s="7">
        <v>9.98</v>
      </c>
      <c r="P11444" s="6">
        <v>104</v>
      </c>
    </row>
    <row r="11445" spans="1:16" ht="45" x14ac:dyDescent="0.2">
      <c r="A11445" s="9" t="s">
        <v>261</v>
      </c>
      <c r="B11445" s="5" t="s">
        <v>39497</v>
      </c>
      <c r="C11445" s="5"/>
      <c r="D11445" s="5" t="s">
        <v>39498</v>
      </c>
      <c r="E11445" s="11" t="str">
        <f t="shared" si="178"/>
        <v xml:space="preserve">Birds of Northeast Texas. </v>
      </c>
      <c r="F11445" s="4" t="s">
        <v>39499</v>
      </c>
      <c r="G11445" s="4" t="s">
        <v>39500</v>
      </c>
      <c r="H11445" s="9" t="s">
        <v>39501</v>
      </c>
      <c r="I11445" s="9" t="s">
        <v>31419</v>
      </c>
      <c r="J11445" s="5" t="s">
        <v>695</v>
      </c>
      <c r="K11445" s="5" t="s">
        <v>26</v>
      </c>
      <c r="L11445" s="5" t="s">
        <v>16</v>
      </c>
      <c r="M11445" s="6"/>
      <c r="N11445" s="5" t="s">
        <v>433</v>
      </c>
      <c r="O11445" s="7">
        <v>4.9800000000000004</v>
      </c>
      <c r="P11445" s="6">
        <v>36</v>
      </c>
    </row>
    <row r="11446" spans="1:16" ht="45" x14ac:dyDescent="0.2">
      <c r="A11446" s="9" t="s">
        <v>261</v>
      </c>
      <c r="B11446" s="5" t="s">
        <v>32807</v>
      </c>
      <c r="C11446" s="5"/>
      <c r="D11446" s="5" t="s">
        <v>32808</v>
      </c>
      <c r="E11446" s="11" t="str">
        <f t="shared" si="178"/>
        <v xml:space="preserve">Birds of the Falkland Islands. </v>
      </c>
      <c r="F11446" s="4" t="s">
        <v>32809</v>
      </c>
      <c r="G11446" s="4" t="s">
        <v>32810</v>
      </c>
      <c r="H11446" s="9" t="s">
        <v>32811</v>
      </c>
      <c r="I11446" s="9" t="s">
        <v>32812</v>
      </c>
      <c r="J11446" s="5" t="s">
        <v>23577</v>
      </c>
      <c r="K11446" s="5" t="s">
        <v>56</v>
      </c>
      <c r="L11446" s="5" t="s">
        <v>16</v>
      </c>
      <c r="M11446" s="5" t="s">
        <v>28</v>
      </c>
      <c r="N11446" s="5" t="s">
        <v>1187</v>
      </c>
      <c r="O11446" s="7">
        <v>4.9800000000000004</v>
      </c>
      <c r="P11446" s="6">
        <v>284</v>
      </c>
    </row>
    <row r="11447" spans="1:16" ht="60" x14ac:dyDescent="0.2">
      <c r="A11447" s="9" t="s">
        <v>261</v>
      </c>
      <c r="B11447" s="5" t="s">
        <v>32813</v>
      </c>
      <c r="C11447" s="5"/>
      <c r="D11447" s="5" t="s">
        <v>32814</v>
      </c>
      <c r="E11447" s="11" t="str">
        <f t="shared" si="178"/>
        <v xml:space="preserve">Birds of the Labrador Peninsula &amp; Adjacent Areas: A Distributional List. </v>
      </c>
      <c r="F11447" s="4" t="s">
        <v>32815</v>
      </c>
      <c r="G11447" s="4" t="s">
        <v>32816</v>
      </c>
      <c r="H11447" s="9" t="s">
        <v>32817</v>
      </c>
      <c r="I11447" s="9" t="s">
        <v>11136</v>
      </c>
      <c r="J11447" s="5" t="s">
        <v>5347</v>
      </c>
      <c r="K11447" s="5" t="s">
        <v>214</v>
      </c>
      <c r="L11447" s="5" t="s">
        <v>16</v>
      </c>
      <c r="M11447" s="5" t="s">
        <v>28</v>
      </c>
      <c r="N11447" s="5" t="s">
        <v>351</v>
      </c>
      <c r="O11447" s="7">
        <v>4.9800000000000004</v>
      </c>
      <c r="P11447" s="6">
        <v>141</v>
      </c>
    </row>
    <row r="11448" spans="1:16" ht="45" x14ac:dyDescent="0.2">
      <c r="A11448" s="9" t="s">
        <v>261</v>
      </c>
      <c r="B11448" s="5" t="s">
        <v>53327</v>
      </c>
      <c r="C11448" s="5"/>
      <c r="D11448" s="5" t="s">
        <v>53328</v>
      </c>
      <c r="E11448" s="11" t="str">
        <f t="shared" si="178"/>
        <v xml:space="preserve">Birds of the Trans-Pecos. </v>
      </c>
      <c r="F11448" s="4" t="s">
        <v>53329</v>
      </c>
      <c r="G11448" s="4" t="s">
        <v>53330</v>
      </c>
      <c r="H11448" s="9" t="s">
        <v>53331</v>
      </c>
      <c r="I11448" s="9" t="s">
        <v>39860</v>
      </c>
      <c r="J11448" s="5" t="s">
        <v>3005</v>
      </c>
      <c r="K11448" s="5" t="s">
        <v>26</v>
      </c>
      <c r="L11448" s="5" t="s">
        <v>16</v>
      </c>
      <c r="M11448" s="6"/>
      <c r="N11448" s="5" t="s">
        <v>433</v>
      </c>
      <c r="O11448" s="7">
        <v>4.9800000000000004</v>
      </c>
      <c r="P11448" s="6">
        <v>68</v>
      </c>
    </row>
    <row r="11449" spans="1:16" ht="75" x14ac:dyDescent="0.2">
      <c r="A11449" s="9" t="s">
        <v>261</v>
      </c>
      <c r="B11449" s="5" t="s">
        <v>21015</v>
      </c>
      <c r="C11449" s="5"/>
      <c r="D11449" s="5" t="s">
        <v>21016</v>
      </c>
      <c r="E11449" s="11" t="str">
        <f t="shared" si="178"/>
        <v xml:space="preserve">Birds, Bees &amp; Educated Fleas: An A-Z Guide to the Sexual Predilections of Animals from Aardvarks to Zebras. </v>
      </c>
      <c r="F11449" s="4" t="s">
        <v>21017</v>
      </c>
      <c r="G11449" s="4" t="s">
        <v>21018</v>
      </c>
      <c r="H11449" s="9" t="s">
        <v>21019</v>
      </c>
      <c r="I11449" s="9" t="s">
        <v>21020</v>
      </c>
      <c r="J11449" s="5" t="s">
        <v>14</v>
      </c>
      <c r="K11449" s="5" t="s">
        <v>26</v>
      </c>
      <c r="L11449" s="5" t="s">
        <v>16</v>
      </c>
      <c r="M11449" s="6"/>
      <c r="N11449" s="5" t="s">
        <v>397</v>
      </c>
      <c r="O11449" s="7">
        <v>4.9800000000000004</v>
      </c>
      <c r="P11449" s="6">
        <v>24</v>
      </c>
    </row>
    <row r="11450" spans="1:16" ht="45" x14ac:dyDescent="0.2">
      <c r="A11450" s="9" t="s">
        <v>261</v>
      </c>
      <c r="B11450" s="5" t="s">
        <v>41655</v>
      </c>
      <c r="C11450" s="5"/>
      <c r="D11450" s="5" t="s">
        <v>41656</v>
      </c>
      <c r="E11450" s="11" t="str">
        <f t="shared" si="178"/>
        <v xml:space="preserve">Blood Work: A Tale of Medicine &amp; Murder in the Scientific Revolution. </v>
      </c>
      <c r="F11450" s="4" t="s">
        <v>41657</v>
      </c>
      <c r="G11450" s="4" t="s">
        <v>41658</v>
      </c>
      <c r="H11450" s="9" t="s">
        <v>20435</v>
      </c>
      <c r="I11450" s="9" t="s">
        <v>1027</v>
      </c>
      <c r="J11450" s="5" t="s">
        <v>751</v>
      </c>
      <c r="K11450" s="5" t="s">
        <v>56</v>
      </c>
      <c r="L11450" s="5" t="s">
        <v>27</v>
      </c>
      <c r="M11450" s="5" t="s">
        <v>28</v>
      </c>
      <c r="N11450" s="5" t="s">
        <v>517</v>
      </c>
      <c r="O11450" s="7">
        <v>7.98</v>
      </c>
      <c r="P11450" s="6">
        <v>31</v>
      </c>
    </row>
    <row r="11451" spans="1:16" ht="60" x14ac:dyDescent="0.2">
      <c r="A11451" s="9" t="s">
        <v>261</v>
      </c>
      <c r="B11451" s="5" t="s">
        <v>66118</v>
      </c>
      <c r="C11451" s="5"/>
      <c r="D11451" s="5" t="s">
        <v>66119</v>
      </c>
      <c r="E11451" s="11" t="str">
        <f t="shared" si="178"/>
        <v xml:space="preserve">Book of Humans: A Brief History of Culture, Sex, War, &amp; the Evolution of Us. </v>
      </c>
      <c r="F11451" s="4" t="s">
        <v>66120</v>
      </c>
      <c r="G11451" s="4" t="s">
        <v>66121</v>
      </c>
      <c r="H11451" s="9" t="s">
        <v>66122</v>
      </c>
      <c r="I11451" s="9" t="s">
        <v>66123</v>
      </c>
      <c r="J11451" s="5" t="s">
        <v>46</v>
      </c>
      <c r="K11451" s="5" t="s">
        <v>26</v>
      </c>
      <c r="L11451" s="5" t="s">
        <v>16</v>
      </c>
      <c r="M11451" s="6"/>
      <c r="N11451" s="5" t="s">
        <v>1974</v>
      </c>
      <c r="O11451" s="7">
        <v>4.9800000000000004</v>
      </c>
      <c r="P11451" s="6">
        <v>57</v>
      </c>
    </row>
    <row r="11452" spans="1:16" ht="60" x14ac:dyDescent="0.2">
      <c r="A11452" s="9" t="s">
        <v>261</v>
      </c>
      <c r="B11452" s="5" t="s">
        <v>22613</v>
      </c>
      <c r="C11452" s="5"/>
      <c r="D11452" s="5" t="s">
        <v>22614</v>
      </c>
      <c r="E11452" s="11" t="str">
        <f t="shared" si="178"/>
        <v xml:space="preserve">Book That Changed America: How Darwin's Theory of Evolution Ignited a Nation. </v>
      </c>
      <c r="F11452" s="4" t="s">
        <v>22615</v>
      </c>
      <c r="G11452" s="4" t="s">
        <v>22616</v>
      </c>
      <c r="H11452" s="9" t="s">
        <v>22617</v>
      </c>
      <c r="I11452" s="9" t="s">
        <v>87</v>
      </c>
      <c r="J11452" s="5" t="s">
        <v>37</v>
      </c>
      <c r="K11452" s="5" t="s">
        <v>56</v>
      </c>
      <c r="L11452" s="5" t="s">
        <v>27</v>
      </c>
      <c r="M11452" s="5" t="s">
        <v>28</v>
      </c>
      <c r="N11452" s="5" t="s">
        <v>260</v>
      </c>
      <c r="O11452" s="7">
        <v>6.98</v>
      </c>
      <c r="P11452" s="6">
        <v>9</v>
      </c>
    </row>
    <row r="11453" spans="1:16" ht="60" x14ac:dyDescent="0.2">
      <c r="A11453" s="9" t="s">
        <v>261</v>
      </c>
      <c r="B11453" s="5" t="s">
        <v>56601</v>
      </c>
      <c r="C11453" s="5"/>
      <c r="D11453" s="5" t="s">
        <v>56602</v>
      </c>
      <c r="E11453" s="11" t="str">
        <f t="shared" si="178"/>
        <v xml:space="preserve">Book That Changed America: How Darwin's Theory of Evolution Ignited a Nation. </v>
      </c>
      <c r="F11453" s="4" t="s">
        <v>22615</v>
      </c>
      <c r="G11453" s="4" t="s">
        <v>56603</v>
      </c>
      <c r="H11453" s="9" t="s">
        <v>22617</v>
      </c>
      <c r="I11453" s="9" t="s">
        <v>182</v>
      </c>
      <c r="J11453" s="5" t="s">
        <v>37</v>
      </c>
      <c r="K11453" s="5" t="s">
        <v>26</v>
      </c>
      <c r="L11453" s="5" t="s">
        <v>27</v>
      </c>
      <c r="M11453" s="5" t="s">
        <v>28</v>
      </c>
      <c r="N11453" s="5" t="s">
        <v>176</v>
      </c>
      <c r="O11453" s="7">
        <v>4.9800000000000004</v>
      </c>
      <c r="P11453" s="6">
        <v>94</v>
      </c>
    </row>
    <row r="11454" spans="1:16" ht="45" x14ac:dyDescent="0.2">
      <c r="A11454" s="9" t="s">
        <v>261</v>
      </c>
      <c r="B11454" s="5" t="s">
        <v>19052</v>
      </c>
      <c r="C11454" s="5"/>
      <c r="D11454" s="5" t="s">
        <v>19053</v>
      </c>
      <c r="E11454" s="11" t="str">
        <f t="shared" si="178"/>
        <v xml:space="preserve">Borneo Log: The Struggle for Sarawak's Forests. </v>
      </c>
      <c r="F11454" s="4" t="s">
        <v>19054</v>
      </c>
      <c r="G11454" s="4" t="s">
        <v>19055</v>
      </c>
      <c r="H11454" s="9" t="s">
        <v>19056</v>
      </c>
      <c r="I11454" s="9" t="s">
        <v>1099</v>
      </c>
      <c r="J11454" s="5" t="s">
        <v>5190</v>
      </c>
      <c r="K11454" s="5" t="s">
        <v>56</v>
      </c>
      <c r="L11454" s="5" t="s">
        <v>16</v>
      </c>
      <c r="M11454" s="6"/>
      <c r="N11454" s="5" t="s">
        <v>1125</v>
      </c>
      <c r="O11454" s="7">
        <v>4.9800000000000004</v>
      </c>
      <c r="P11454" s="6">
        <v>63</v>
      </c>
    </row>
    <row r="11455" spans="1:16" ht="45" x14ac:dyDescent="0.2">
      <c r="A11455" s="9" t="s">
        <v>261</v>
      </c>
      <c r="B11455" s="5" t="s">
        <v>19795</v>
      </c>
      <c r="C11455" s="5"/>
      <c r="D11455" s="5" t="s">
        <v>19796</v>
      </c>
      <c r="E11455" s="11" t="str">
        <f t="shared" si="178"/>
        <v xml:space="preserve">Brief History of Poisons: From Melock to Botox &amp; the Killer Bean Calabar. </v>
      </c>
      <c r="F11455" s="4" t="s">
        <v>19797</v>
      </c>
      <c r="G11455" s="4" t="s">
        <v>19798</v>
      </c>
      <c r="H11455" s="9" t="s">
        <v>19799</v>
      </c>
      <c r="I11455" s="9" t="s">
        <v>2985</v>
      </c>
      <c r="J11455" s="5" t="s">
        <v>751</v>
      </c>
      <c r="K11455" s="5" t="s">
        <v>26</v>
      </c>
      <c r="L11455" s="5" t="s">
        <v>16</v>
      </c>
      <c r="M11455" s="6"/>
      <c r="N11455" s="5" t="s">
        <v>426</v>
      </c>
      <c r="O11455" s="7">
        <v>5.98</v>
      </c>
      <c r="P11455" s="6">
        <v>45</v>
      </c>
    </row>
    <row r="11456" spans="1:16" ht="45" x14ac:dyDescent="0.2">
      <c r="A11456" s="9" t="s">
        <v>261</v>
      </c>
      <c r="B11456" s="5" t="s">
        <v>21119</v>
      </c>
      <c r="C11456" s="5"/>
      <c r="D11456" s="5" t="s">
        <v>21120</v>
      </c>
      <c r="E11456" s="11" t="str">
        <f t="shared" si="178"/>
        <v xml:space="preserve">Bring Back the King: The New Science of De-Extinction. </v>
      </c>
      <c r="F11456" s="4" t="s">
        <v>21121</v>
      </c>
      <c r="G11456" s="4" t="s">
        <v>21122</v>
      </c>
      <c r="H11456" s="9" t="s">
        <v>21123</v>
      </c>
      <c r="I11456" s="9" t="s">
        <v>7431</v>
      </c>
      <c r="J11456" s="5" t="s">
        <v>79</v>
      </c>
      <c r="K11456" s="5" t="s">
        <v>26</v>
      </c>
      <c r="L11456" s="5" t="s">
        <v>16</v>
      </c>
      <c r="M11456" s="6"/>
      <c r="N11456" s="5" t="s">
        <v>29</v>
      </c>
      <c r="O11456" s="7">
        <v>4.9800000000000004</v>
      </c>
      <c r="P11456" s="6">
        <v>101</v>
      </c>
    </row>
    <row r="11457" spans="1:16" ht="45" x14ac:dyDescent="0.2">
      <c r="A11457" s="9" t="s">
        <v>261</v>
      </c>
      <c r="B11457" s="5" t="s">
        <v>62860</v>
      </c>
      <c r="C11457" s="5"/>
      <c r="D11457" s="5" t="s">
        <v>62861</v>
      </c>
      <c r="E11457" s="11" t="str">
        <f t="shared" si="178"/>
        <v xml:space="preserve">Britain's Insects: A Field Guide to the Insects of Great Britain &amp; Ireland. </v>
      </c>
      <c r="F11457" s="4" t="s">
        <v>62862</v>
      </c>
      <c r="G11457" s="4" t="s">
        <v>62863</v>
      </c>
      <c r="H11457" s="9" t="s">
        <v>62864</v>
      </c>
      <c r="I11457" s="9" t="s">
        <v>28968</v>
      </c>
      <c r="J11457" s="5" t="s">
        <v>254</v>
      </c>
      <c r="K11457" s="5" t="s">
        <v>26</v>
      </c>
      <c r="L11457" s="5" t="s">
        <v>16</v>
      </c>
      <c r="M11457" s="6"/>
      <c r="N11457" s="5" t="s">
        <v>308</v>
      </c>
      <c r="O11457" s="7">
        <v>9.98</v>
      </c>
      <c r="P11457" s="6">
        <v>75</v>
      </c>
    </row>
    <row r="11458" spans="1:16" ht="45" x14ac:dyDescent="0.2">
      <c r="A11458" s="9" t="s">
        <v>261</v>
      </c>
      <c r="B11458" s="5" t="s">
        <v>62865</v>
      </c>
      <c r="C11458" s="5"/>
      <c r="D11458" s="5" t="s">
        <v>62866</v>
      </c>
      <c r="E11458" s="11" t="str">
        <f t="shared" ref="E11458:E11521" si="179">HYPERLINK(G11458,F11458)</f>
        <v xml:space="preserve">British Birds: A Pocket Guide. </v>
      </c>
      <c r="F11458" s="4" t="s">
        <v>62867</v>
      </c>
      <c r="G11458" s="4" t="s">
        <v>62868</v>
      </c>
      <c r="H11458" s="9" t="s">
        <v>62869</v>
      </c>
      <c r="I11458" s="9" t="s">
        <v>28968</v>
      </c>
      <c r="J11458" s="5" t="s">
        <v>55</v>
      </c>
      <c r="K11458" s="5" t="s">
        <v>26</v>
      </c>
      <c r="L11458" s="5" t="s">
        <v>16</v>
      </c>
      <c r="M11458" s="6"/>
      <c r="N11458" s="5" t="s">
        <v>1579</v>
      </c>
      <c r="O11458" s="7">
        <v>6.98</v>
      </c>
      <c r="P11458" s="6">
        <v>52</v>
      </c>
    </row>
    <row r="11459" spans="1:16" ht="45" x14ac:dyDescent="0.2">
      <c r="A11459" s="9" t="s">
        <v>261</v>
      </c>
      <c r="B11459" s="5" t="s">
        <v>57215</v>
      </c>
      <c r="C11459" s="5"/>
      <c r="D11459" s="5" t="s">
        <v>57216</v>
      </c>
      <c r="E11459" s="11" t="str">
        <f t="shared" si="179"/>
        <v xml:space="preserve">Butterflies of South Africa: A Field Guide. </v>
      </c>
      <c r="F11459" s="4" t="s">
        <v>57217</v>
      </c>
      <c r="G11459" s="4" t="s">
        <v>57218</v>
      </c>
      <c r="H11459" s="9" t="s">
        <v>57219</v>
      </c>
      <c r="I11459" s="9" t="s">
        <v>7431</v>
      </c>
      <c r="J11459" s="5" t="s">
        <v>46</v>
      </c>
      <c r="K11459" s="5" t="s">
        <v>26</v>
      </c>
      <c r="L11459" s="5" t="s">
        <v>16</v>
      </c>
      <c r="M11459" s="6"/>
      <c r="N11459" s="5" t="s">
        <v>17</v>
      </c>
      <c r="O11459" s="7">
        <v>9.98</v>
      </c>
      <c r="P11459" s="6">
        <v>1373</v>
      </c>
    </row>
    <row r="11460" spans="1:16" ht="45" x14ac:dyDescent="0.2">
      <c r="A11460" s="9" t="s">
        <v>261</v>
      </c>
      <c r="B11460" s="5" t="s">
        <v>30819</v>
      </c>
      <c r="C11460" s="5"/>
      <c r="D11460" s="5" t="s">
        <v>30820</v>
      </c>
      <c r="E11460" s="11" t="str">
        <f t="shared" si="179"/>
        <v xml:space="preserve">Cajal &amp; de Castro's Neurohistological Methods. </v>
      </c>
      <c r="F11460" s="4" t="s">
        <v>30821</v>
      </c>
      <c r="G11460" s="4" t="s">
        <v>30822</v>
      </c>
      <c r="H11460" s="9" t="s">
        <v>30823</v>
      </c>
      <c r="I11460" s="9" t="s">
        <v>1004</v>
      </c>
      <c r="J11460" s="5" t="s">
        <v>79</v>
      </c>
      <c r="K11460" s="5" t="s">
        <v>56</v>
      </c>
      <c r="L11460" s="5" t="s">
        <v>16</v>
      </c>
      <c r="M11460" s="6"/>
      <c r="N11460" s="5" t="s">
        <v>909</v>
      </c>
      <c r="O11460" s="7">
        <v>4.9800000000000004</v>
      </c>
      <c r="P11460" s="6">
        <v>59</v>
      </c>
    </row>
    <row r="11461" spans="1:16" ht="60" x14ac:dyDescent="0.2">
      <c r="A11461" s="9" t="s">
        <v>261</v>
      </c>
      <c r="B11461" s="5" t="s">
        <v>64068</v>
      </c>
      <c r="C11461" s="5"/>
      <c r="D11461" s="5" t="s">
        <v>64069</v>
      </c>
      <c r="E11461" s="11" t="str">
        <f t="shared" si="179"/>
        <v xml:space="preserve">Cambridge History of Science: Volume 5 - The Modern Physical &amp; Mathematical Sciences. </v>
      </c>
      <c r="F11461" s="4" t="s">
        <v>64070</v>
      </c>
      <c r="G11461" s="4" t="s">
        <v>64071</v>
      </c>
      <c r="H11461" s="9" t="s">
        <v>64072</v>
      </c>
      <c r="I11461" s="9" t="s">
        <v>14370</v>
      </c>
      <c r="J11461" s="5" t="s">
        <v>635</v>
      </c>
      <c r="K11461" s="5" t="s">
        <v>56</v>
      </c>
      <c r="L11461" s="5" t="s">
        <v>27</v>
      </c>
      <c r="M11461" s="6"/>
      <c r="N11461" s="5" t="s">
        <v>41159</v>
      </c>
      <c r="O11461" s="7">
        <v>14.98</v>
      </c>
      <c r="P11461" s="6">
        <v>111</v>
      </c>
    </row>
    <row r="11462" spans="1:16" ht="60" x14ac:dyDescent="0.2">
      <c r="A11462" s="9" t="s">
        <v>261</v>
      </c>
      <c r="B11462" s="5" t="s">
        <v>54875</v>
      </c>
      <c r="C11462" s="5"/>
      <c r="D11462" s="5" t="s">
        <v>54876</v>
      </c>
      <c r="E11462" s="11" t="str">
        <f t="shared" si="179"/>
        <v xml:space="preserve">Captive Husbandry &amp; Propagation of the Boa Constrictors &amp; Related Boas. </v>
      </c>
      <c r="F11462" s="4" t="s">
        <v>54877</v>
      </c>
      <c r="G11462" s="4" t="s">
        <v>54878</v>
      </c>
      <c r="H11462" s="9" t="s">
        <v>54879</v>
      </c>
      <c r="I11462" s="9" t="s">
        <v>3707</v>
      </c>
      <c r="J11462" s="5" t="s">
        <v>1446</v>
      </c>
      <c r="K11462" s="5" t="s">
        <v>56</v>
      </c>
      <c r="L11462" s="5" t="s">
        <v>16</v>
      </c>
      <c r="M11462" s="6"/>
      <c r="N11462" s="5" t="s">
        <v>1678</v>
      </c>
      <c r="O11462" s="7">
        <v>9.98</v>
      </c>
      <c r="P11462" s="6">
        <v>104</v>
      </c>
    </row>
    <row r="11463" spans="1:16" ht="45" x14ac:dyDescent="0.2">
      <c r="A11463" s="9" t="s">
        <v>261</v>
      </c>
      <c r="B11463" s="5" t="s">
        <v>54224</v>
      </c>
      <c r="C11463" s="5"/>
      <c r="D11463" s="5" t="s">
        <v>54225</v>
      </c>
      <c r="E11463" s="11" t="str">
        <f t="shared" si="179"/>
        <v xml:space="preserve">Captive Invertebrates: A Guide to Their Biology &amp; Husbandry. </v>
      </c>
      <c r="F11463" s="4" t="s">
        <v>54226</v>
      </c>
      <c r="G11463" s="4" t="s">
        <v>54227</v>
      </c>
      <c r="H11463" s="9" t="s">
        <v>54228</v>
      </c>
      <c r="I11463" s="9" t="s">
        <v>3707</v>
      </c>
      <c r="J11463" s="5" t="s">
        <v>1677</v>
      </c>
      <c r="K11463" s="5" t="s">
        <v>15</v>
      </c>
      <c r="L11463" s="5" t="s">
        <v>16</v>
      </c>
      <c r="M11463" s="6"/>
      <c r="N11463" s="5" t="s">
        <v>1187</v>
      </c>
      <c r="O11463" s="7">
        <v>9.98</v>
      </c>
      <c r="P11463" s="6">
        <v>43</v>
      </c>
    </row>
    <row r="11464" spans="1:16" ht="135" x14ac:dyDescent="0.2">
      <c r="A11464" s="9" t="s">
        <v>261</v>
      </c>
      <c r="B11464" s="5" t="s">
        <v>62688</v>
      </c>
      <c r="C11464" s="5"/>
      <c r="D11464" s="5" t="s">
        <v>62689</v>
      </c>
      <c r="E11464" s="11" t="str">
        <f t="shared" si="179"/>
        <v xml:space="preserve">Carolinian Florist of Governor John Drayton of South Carolina, 1766-1822: With Water-color Illustrations from the Author's Original Manuscript &amp; an Autobiographical Introduction. </v>
      </c>
      <c r="F11464" s="4" t="s">
        <v>62690</v>
      </c>
      <c r="G11464" s="4" t="s">
        <v>62691</v>
      </c>
      <c r="H11464" s="9" t="s">
        <v>62692</v>
      </c>
      <c r="I11464" s="9" t="s">
        <v>10548</v>
      </c>
      <c r="J11464" s="5" t="s">
        <v>104</v>
      </c>
      <c r="K11464" s="5" t="s">
        <v>26</v>
      </c>
      <c r="L11464" s="5" t="s">
        <v>16</v>
      </c>
      <c r="M11464" s="6"/>
      <c r="N11464" s="5" t="s">
        <v>1118</v>
      </c>
      <c r="O11464" s="7">
        <v>6.98</v>
      </c>
      <c r="P11464" s="6">
        <v>59</v>
      </c>
    </row>
    <row r="11465" spans="1:16" ht="45" x14ac:dyDescent="0.2">
      <c r="A11465" s="9" t="s">
        <v>261</v>
      </c>
      <c r="B11465" s="5" t="s">
        <v>18242</v>
      </c>
      <c r="C11465" s="5"/>
      <c r="D11465" s="5" t="s">
        <v>18243</v>
      </c>
      <c r="E11465" s="11" t="str">
        <f t="shared" si="179"/>
        <v xml:space="preserve">Case of the Green Turtle: An Uncensored History of a Conservation Icon. </v>
      </c>
      <c r="F11465" s="4" t="s">
        <v>18244</v>
      </c>
      <c r="G11465" s="4" t="s">
        <v>18245</v>
      </c>
      <c r="H11465" s="9" t="s">
        <v>18246</v>
      </c>
      <c r="I11465" s="9" t="s">
        <v>7055</v>
      </c>
      <c r="J11465" s="5" t="s">
        <v>481</v>
      </c>
      <c r="K11465" s="5" t="s">
        <v>56</v>
      </c>
      <c r="L11465" s="5" t="s">
        <v>16</v>
      </c>
      <c r="M11465" s="6"/>
      <c r="N11465" s="5" t="s">
        <v>7077</v>
      </c>
      <c r="O11465" s="7">
        <v>6.98</v>
      </c>
      <c r="P11465" s="6">
        <v>27</v>
      </c>
    </row>
    <row r="11466" spans="1:16" ht="60" x14ac:dyDescent="0.2">
      <c r="A11466" s="9" t="s">
        <v>261</v>
      </c>
      <c r="B11466" s="5" t="s">
        <v>44522</v>
      </c>
      <c r="C11466" s="5"/>
      <c r="D11466" s="5" t="s">
        <v>44523</v>
      </c>
      <c r="E11466" s="11" t="str">
        <f t="shared" si="179"/>
        <v xml:space="preserve">Cellular Neural Networks: Foundations &amp; Applications. </v>
      </c>
      <c r="F11466" s="4" t="s">
        <v>44524</v>
      </c>
      <c r="G11466" s="4" t="s">
        <v>44525</v>
      </c>
      <c r="H11466" s="9" t="s">
        <v>44526</v>
      </c>
      <c r="I11466" s="9" t="s">
        <v>14370</v>
      </c>
      <c r="J11466" s="5" t="s">
        <v>695</v>
      </c>
      <c r="K11466" s="5" t="s">
        <v>214</v>
      </c>
      <c r="L11466" s="5" t="s">
        <v>27</v>
      </c>
      <c r="M11466" s="6"/>
      <c r="N11466" s="5" t="s">
        <v>16329</v>
      </c>
      <c r="O11466" s="7">
        <v>4.9800000000000004</v>
      </c>
      <c r="P11466" s="6">
        <v>39</v>
      </c>
    </row>
    <row r="11467" spans="1:16" ht="60" x14ac:dyDescent="0.2">
      <c r="A11467" s="9" t="s">
        <v>261</v>
      </c>
      <c r="B11467" s="5" t="s">
        <v>32802</v>
      </c>
      <c r="C11467" s="5"/>
      <c r="D11467" s="5" t="s">
        <v>32803</v>
      </c>
      <c r="E11467" s="11" t="str">
        <f t="shared" si="179"/>
        <v xml:space="preserve">Century of Avifaunal Change in Western North America. </v>
      </c>
      <c r="F11467" s="4" t="s">
        <v>32804</v>
      </c>
      <c r="G11467" s="4" t="s">
        <v>32805</v>
      </c>
      <c r="H11467" s="9" t="s">
        <v>32806</v>
      </c>
      <c r="I11467" s="9" t="s">
        <v>29876</v>
      </c>
      <c r="J11467" s="5" t="s">
        <v>3674</v>
      </c>
      <c r="K11467" s="5" t="s">
        <v>214</v>
      </c>
      <c r="L11467" s="5" t="s">
        <v>16</v>
      </c>
      <c r="M11467" s="5" t="s">
        <v>28</v>
      </c>
      <c r="N11467" s="5" t="s">
        <v>65</v>
      </c>
      <c r="O11467" s="7">
        <v>4.9800000000000004</v>
      </c>
      <c r="P11467" s="6">
        <v>64</v>
      </c>
    </row>
    <row r="11468" spans="1:16" ht="45" x14ac:dyDescent="0.2">
      <c r="A11468" s="9" t="s">
        <v>261</v>
      </c>
      <c r="B11468" s="5" t="s">
        <v>56947</v>
      </c>
      <c r="C11468" s="5"/>
      <c r="D11468" s="5" t="s">
        <v>56948</v>
      </c>
      <c r="E11468" s="11" t="str">
        <f t="shared" si="179"/>
        <v xml:space="preserve">Cetacean Behavior: Mechanisms &amp; Functions. </v>
      </c>
      <c r="F11468" s="4" t="s">
        <v>56949</v>
      </c>
      <c r="G11468" s="4" t="s">
        <v>56950</v>
      </c>
      <c r="H11468" s="9" t="s">
        <v>56951</v>
      </c>
      <c r="I11468" s="9" t="s">
        <v>3707</v>
      </c>
      <c r="J11468" s="5" t="s">
        <v>5374</v>
      </c>
      <c r="K11468" s="5" t="s">
        <v>15</v>
      </c>
      <c r="L11468" s="5" t="s">
        <v>16</v>
      </c>
      <c r="M11468" s="6"/>
      <c r="N11468" s="5" t="s">
        <v>57</v>
      </c>
      <c r="O11468" s="7">
        <v>14.98</v>
      </c>
      <c r="P11468" s="6">
        <v>118</v>
      </c>
    </row>
    <row r="11469" spans="1:16" ht="45" x14ac:dyDescent="0.2">
      <c r="A11469" s="9" t="s">
        <v>261</v>
      </c>
      <c r="B11469" s="5" t="s">
        <v>19649</v>
      </c>
      <c r="C11469" s="5"/>
      <c r="D11469" s="5" t="s">
        <v>19650</v>
      </c>
      <c r="E11469" s="11" t="str">
        <f t="shared" si="179"/>
        <v xml:space="preserve">Charles Darwin: Pocket Giants. </v>
      </c>
      <c r="F11469" s="4" t="s">
        <v>19651</v>
      </c>
      <c r="G11469" s="4" t="s">
        <v>19652</v>
      </c>
      <c r="H11469" s="9" t="s">
        <v>19653</v>
      </c>
      <c r="I11469" s="9" t="s">
        <v>953</v>
      </c>
      <c r="J11469" s="5" t="s">
        <v>213</v>
      </c>
      <c r="K11469" s="5" t="s">
        <v>26</v>
      </c>
      <c r="L11469" s="5" t="s">
        <v>16</v>
      </c>
      <c r="M11469" s="6"/>
      <c r="N11469" s="5" t="s">
        <v>2937</v>
      </c>
      <c r="O11469" s="7">
        <v>4.9800000000000004</v>
      </c>
      <c r="P11469" s="6">
        <v>134</v>
      </c>
    </row>
    <row r="11470" spans="1:16" ht="45" x14ac:dyDescent="0.2">
      <c r="A11470" s="9" t="s">
        <v>261</v>
      </c>
      <c r="B11470" s="5" t="s">
        <v>54628</v>
      </c>
      <c r="C11470" s="5"/>
      <c r="D11470" s="5" t="s">
        <v>54629</v>
      </c>
      <c r="E11470" s="11" t="str">
        <f t="shared" si="179"/>
        <v xml:space="preserve">Charles Darwin: The Compact Guide. </v>
      </c>
      <c r="F11470" s="4" t="s">
        <v>54630</v>
      </c>
      <c r="G11470" s="4" t="s">
        <v>54631</v>
      </c>
      <c r="H11470" s="9" t="s">
        <v>45554</v>
      </c>
      <c r="I11470" s="9" t="s">
        <v>54632</v>
      </c>
      <c r="J11470" s="5" t="s">
        <v>46</v>
      </c>
      <c r="K11470" s="5" t="s">
        <v>26</v>
      </c>
      <c r="L11470" s="5" t="s">
        <v>16</v>
      </c>
      <c r="M11470" s="6"/>
      <c r="N11470" s="5" t="s">
        <v>8381</v>
      </c>
      <c r="O11470" s="7">
        <v>4.9800000000000004</v>
      </c>
      <c r="P11470" s="6">
        <v>68</v>
      </c>
    </row>
    <row r="11471" spans="1:16" ht="45" x14ac:dyDescent="0.2">
      <c r="A11471" s="9" t="s">
        <v>261</v>
      </c>
      <c r="B11471" s="5" t="s">
        <v>15843</v>
      </c>
      <c r="C11471" s="5"/>
      <c r="D11471" s="5" t="s">
        <v>15844</v>
      </c>
      <c r="E11471" s="11" t="str">
        <f t="shared" si="179"/>
        <v xml:space="preserve">Charles Darwin: Victorian Mythmaker. </v>
      </c>
      <c r="F11471" s="4" t="s">
        <v>15845</v>
      </c>
      <c r="G11471" s="4" t="s">
        <v>15846</v>
      </c>
      <c r="H11471" s="9" t="s">
        <v>15847</v>
      </c>
      <c r="I11471" s="9" t="s">
        <v>307</v>
      </c>
      <c r="J11471" s="5" t="s">
        <v>37</v>
      </c>
      <c r="K11471" s="5" t="s">
        <v>56</v>
      </c>
      <c r="L11471" s="5" t="s">
        <v>27</v>
      </c>
      <c r="M11471" s="5" t="s">
        <v>28</v>
      </c>
      <c r="N11471" s="5" t="s">
        <v>308</v>
      </c>
      <c r="O11471" s="7">
        <v>6.98</v>
      </c>
      <c r="P11471" s="6">
        <v>18</v>
      </c>
    </row>
    <row r="11472" spans="1:16" ht="45" x14ac:dyDescent="0.2">
      <c r="A11472" s="9" t="s">
        <v>261</v>
      </c>
      <c r="B11472" s="5" t="s">
        <v>56952</v>
      </c>
      <c r="C11472" s="5"/>
      <c r="D11472" s="5" t="s">
        <v>56953</v>
      </c>
      <c r="E11472" s="11" t="str">
        <f t="shared" si="179"/>
        <v xml:space="preserve">Cheetah: The Biology, Ecology, &amp; Behavior of an Endangered Species. </v>
      </c>
      <c r="F11472" s="4" t="s">
        <v>56954</v>
      </c>
      <c r="G11472" s="4" t="s">
        <v>56955</v>
      </c>
      <c r="H11472" s="9" t="s">
        <v>56956</v>
      </c>
      <c r="I11472" s="9" t="s">
        <v>3707</v>
      </c>
      <c r="J11472" s="5" t="s">
        <v>23286</v>
      </c>
      <c r="K11472" s="5" t="s">
        <v>15</v>
      </c>
      <c r="L11472" s="5" t="s">
        <v>16</v>
      </c>
      <c r="M11472" s="6"/>
      <c r="N11472" s="5" t="s">
        <v>1187</v>
      </c>
      <c r="O11472" s="7">
        <v>9.98</v>
      </c>
      <c r="P11472" s="6">
        <v>66</v>
      </c>
    </row>
    <row r="11473" spans="1:16" ht="60" x14ac:dyDescent="0.2">
      <c r="A11473" s="9" t="s">
        <v>261</v>
      </c>
      <c r="B11473" s="5" t="s">
        <v>56957</v>
      </c>
      <c r="C11473" s="5"/>
      <c r="D11473" s="5" t="s">
        <v>56958</v>
      </c>
      <c r="E11473" s="11" t="str">
        <f t="shared" si="179"/>
        <v xml:space="preserve">Chemical Principles Applied to Spacecraft Operation. </v>
      </c>
      <c r="F11473" s="4" t="s">
        <v>56959</v>
      </c>
      <c r="G11473" s="4" t="s">
        <v>56960</v>
      </c>
      <c r="H11473" s="9" t="s">
        <v>56961</v>
      </c>
      <c r="I11473" s="9" t="s">
        <v>3707</v>
      </c>
      <c r="J11473" s="5" t="s">
        <v>25</v>
      </c>
      <c r="K11473" s="5" t="s">
        <v>15</v>
      </c>
      <c r="L11473" s="5" t="s">
        <v>16</v>
      </c>
      <c r="M11473" s="6"/>
      <c r="N11473" s="5" t="s">
        <v>1187</v>
      </c>
      <c r="O11473" s="7">
        <v>9.98</v>
      </c>
      <c r="P11473" s="6">
        <v>166</v>
      </c>
    </row>
    <row r="11474" spans="1:16" ht="60" x14ac:dyDescent="0.2">
      <c r="A11474" s="9" t="s">
        <v>261</v>
      </c>
      <c r="B11474" s="5" t="s">
        <v>56962</v>
      </c>
      <c r="C11474" s="5"/>
      <c r="D11474" s="5" t="s">
        <v>56963</v>
      </c>
      <c r="E11474" s="11" t="str">
        <f t="shared" si="179"/>
        <v xml:space="preserve">Chemistry of Pigments &amp; Fillers. </v>
      </c>
      <c r="F11474" s="4" t="s">
        <v>56964</v>
      </c>
      <c r="G11474" s="4" t="s">
        <v>56965</v>
      </c>
      <c r="H11474" s="9" t="s">
        <v>56966</v>
      </c>
      <c r="I11474" s="9" t="s">
        <v>3707</v>
      </c>
      <c r="J11474" s="5" t="s">
        <v>3734</v>
      </c>
      <c r="K11474" s="5" t="s">
        <v>214</v>
      </c>
      <c r="L11474" s="5" t="s">
        <v>16</v>
      </c>
      <c r="M11474" s="6"/>
      <c r="N11474" s="5" t="s">
        <v>666</v>
      </c>
      <c r="O11474" s="7">
        <v>6.98</v>
      </c>
      <c r="P11474" s="6">
        <v>70</v>
      </c>
    </row>
    <row r="11475" spans="1:16" ht="45" x14ac:dyDescent="0.2">
      <c r="A11475" s="9" t="s">
        <v>261</v>
      </c>
      <c r="B11475" s="5" t="s">
        <v>18844</v>
      </c>
      <c r="C11475" s="5"/>
      <c r="D11475" s="5" t="s">
        <v>18845</v>
      </c>
      <c r="E11475" s="11" t="str">
        <f t="shared" si="179"/>
        <v xml:space="preserve">Climate Diplomacy from Rio to Paris: The Effort to Contain Global Warming. </v>
      </c>
      <c r="F11475" s="4" t="s">
        <v>18846</v>
      </c>
      <c r="G11475" s="4" t="s">
        <v>18847</v>
      </c>
      <c r="H11475" s="9" t="s">
        <v>18848</v>
      </c>
      <c r="I11475" s="9" t="s">
        <v>1077</v>
      </c>
      <c r="J11475" s="5" t="s">
        <v>79</v>
      </c>
      <c r="K11475" s="5" t="s">
        <v>26</v>
      </c>
      <c r="L11475" s="5" t="s">
        <v>16</v>
      </c>
      <c r="M11475" s="6"/>
      <c r="N11475" s="5" t="s">
        <v>176</v>
      </c>
      <c r="O11475" s="7">
        <v>4.9800000000000004</v>
      </c>
      <c r="P11475" s="6">
        <v>256</v>
      </c>
    </row>
    <row r="11476" spans="1:16" ht="60" x14ac:dyDescent="0.2">
      <c r="A11476" s="9" t="s">
        <v>261</v>
      </c>
      <c r="B11476" s="5" t="s">
        <v>21794</v>
      </c>
      <c r="C11476" s="5"/>
      <c r="D11476" s="5" t="s">
        <v>21795</v>
      </c>
      <c r="E11476" s="11" t="str">
        <f t="shared" si="179"/>
        <v xml:space="preserve">Clockwork Futures: The Science of Steampunk &amp; the Invention of the Modern World. </v>
      </c>
      <c r="F11476" s="4" t="s">
        <v>21796</v>
      </c>
      <c r="G11476" s="4" t="s">
        <v>21797</v>
      </c>
      <c r="H11476" s="9" t="s">
        <v>21798</v>
      </c>
      <c r="I11476" s="9" t="s">
        <v>1105</v>
      </c>
      <c r="J11476" s="5" t="s">
        <v>37</v>
      </c>
      <c r="K11476" s="5" t="s">
        <v>26</v>
      </c>
      <c r="L11476" s="5" t="s">
        <v>16</v>
      </c>
      <c r="M11476" s="5" t="s">
        <v>28</v>
      </c>
      <c r="N11476" s="5" t="s">
        <v>1891</v>
      </c>
      <c r="O11476" s="7">
        <v>7.98</v>
      </c>
      <c r="P11476" s="6">
        <v>88</v>
      </c>
    </row>
    <row r="11477" spans="1:16" ht="45" x14ac:dyDescent="0.2">
      <c r="A11477" s="9" t="s">
        <v>261</v>
      </c>
      <c r="B11477" s="5" t="s">
        <v>7738</v>
      </c>
      <c r="C11477" s="5"/>
      <c r="D11477" s="5" t="s">
        <v>7739</v>
      </c>
      <c r="E11477" s="11" t="str">
        <f t="shared" si="179"/>
        <v xml:space="preserve">Comet Sweeper: Caroline Herschel's Astronomical Ambition. </v>
      </c>
      <c r="F11477" s="4" t="s">
        <v>7740</v>
      </c>
      <c r="G11477" s="4" t="s">
        <v>7741</v>
      </c>
      <c r="H11477" s="9" t="s">
        <v>7742</v>
      </c>
      <c r="I11477" s="9" t="s">
        <v>1453</v>
      </c>
      <c r="J11477" s="5" t="s">
        <v>37</v>
      </c>
      <c r="K11477" s="5" t="s">
        <v>26</v>
      </c>
      <c r="L11477" s="5" t="s">
        <v>16</v>
      </c>
      <c r="M11477" s="6"/>
      <c r="N11477" s="5" t="s">
        <v>652</v>
      </c>
      <c r="O11477" s="7">
        <v>4.9800000000000004</v>
      </c>
      <c r="P11477" s="6">
        <v>240</v>
      </c>
    </row>
    <row r="11478" spans="1:16" ht="45" x14ac:dyDescent="0.2">
      <c r="A11478" s="9" t="s">
        <v>261</v>
      </c>
      <c r="B11478" s="5" t="s">
        <v>56972</v>
      </c>
      <c r="C11478" s="5"/>
      <c r="D11478" s="5" t="s">
        <v>56973</v>
      </c>
      <c r="E11478" s="11" t="str">
        <f t="shared" si="179"/>
        <v xml:space="preserve">Concepts in Ethology: Animal Behavior &amp; Bioethics. </v>
      </c>
      <c r="F11478" s="4" t="s">
        <v>56974</v>
      </c>
      <c r="G11478" s="4" t="s">
        <v>56975</v>
      </c>
      <c r="H11478" s="9" t="s">
        <v>56976</v>
      </c>
      <c r="I11478" s="9" t="s">
        <v>3707</v>
      </c>
      <c r="J11478" s="5" t="s">
        <v>3005</v>
      </c>
      <c r="K11478" s="5" t="s">
        <v>214</v>
      </c>
      <c r="L11478" s="5" t="s">
        <v>16</v>
      </c>
      <c r="M11478" s="6"/>
      <c r="N11478" s="5" t="s">
        <v>1187</v>
      </c>
      <c r="O11478" s="7">
        <v>6.98</v>
      </c>
      <c r="P11478" s="6">
        <v>132</v>
      </c>
    </row>
    <row r="11479" spans="1:16" ht="105" x14ac:dyDescent="0.2">
      <c r="A11479" s="9" t="s">
        <v>261</v>
      </c>
      <c r="B11479" s="5" t="s">
        <v>32724</v>
      </c>
      <c r="C11479" s="5"/>
      <c r="D11479" s="5" t="s">
        <v>32725</v>
      </c>
      <c r="E11479" s="11" t="str">
        <f t="shared" si="179"/>
        <v xml:space="preserve">Conservation of Grassland Birds in North America: Understanding Ecologial Processes in Different Regions - Report of the AOU Committee on Conservation. </v>
      </c>
      <c r="F11479" s="4" t="s">
        <v>32726</v>
      </c>
      <c r="G11479" s="4" t="s">
        <v>32727</v>
      </c>
      <c r="H11479" s="9" t="s">
        <v>32728</v>
      </c>
      <c r="I11479" s="9" t="s">
        <v>32577</v>
      </c>
      <c r="J11479" s="5" t="s">
        <v>1137</v>
      </c>
      <c r="K11479" s="5" t="s">
        <v>26</v>
      </c>
      <c r="L11479" s="5" t="s">
        <v>16</v>
      </c>
      <c r="M11479" s="5" t="s">
        <v>28</v>
      </c>
      <c r="N11479" s="5" t="s">
        <v>433</v>
      </c>
      <c r="O11479" s="7">
        <v>4.9800000000000004</v>
      </c>
      <c r="P11479" s="6">
        <v>109</v>
      </c>
    </row>
    <row r="11480" spans="1:16" ht="45" x14ac:dyDescent="0.2">
      <c r="A11480" s="9" t="s">
        <v>261</v>
      </c>
      <c r="B11480" s="5" t="s">
        <v>31559</v>
      </c>
      <c r="C11480" s="5"/>
      <c r="D11480" s="5" t="s">
        <v>31560</v>
      </c>
      <c r="E11480" s="11" t="str">
        <f t="shared" si="179"/>
        <v xml:space="preserve">Contributions to the Herpetology of the Belgian Congo. </v>
      </c>
      <c r="F11480" s="4" t="s">
        <v>31561</v>
      </c>
      <c r="G11480" s="4" t="s">
        <v>31562</v>
      </c>
      <c r="H11480" s="9" t="s">
        <v>31563</v>
      </c>
      <c r="I11480" s="9" t="s">
        <v>31564</v>
      </c>
      <c r="J11480" s="5" t="s">
        <v>3005</v>
      </c>
      <c r="K11480" s="5" t="s">
        <v>56</v>
      </c>
      <c r="L11480" s="5" t="s">
        <v>16</v>
      </c>
      <c r="M11480" s="6"/>
      <c r="N11480" s="5" t="s">
        <v>274</v>
      </c>
      <c r="O11480" s="7">
        <v>4.9800000000000004</v>
      </c>
      <c r="P11480" s="6">
        <v>47</v>
      </c>
    </row>
    <row r="11481" spans="1:16" ht="45" x14ac:dyDescent="0.2">
      <c r="A11481" s="9" t="s">
        <v>261</v>
      </c>
      <c r="B11481" s="5" t="s">
        <v>54880</v>
      </c>
      <c r="C11481" s="5"/>
      <c r="D11481" s="5" t="s">
        <v>54881</v>
      </c>
      <c r="E11481" s="11" t="str">
        <f t="shared" si="179"/>
        <v xml:space="preserve">Coral Snakes of the Americas: Biology, Identification, &amp; Venoms. </v>
      </c>
      <c r="F11481" s="4" t="s">
        <v>54882</v>
      </c>
      <c r="G11481" s="4" t="s">
        <v>54883</v>
      </c>
      <c r="H11481" s="9" t="s">
        <v>54884</v>
      </c>
      <c r="I11481" s="9" t="s">
        <v>3707</v>
      </c>
      <c r="J11481" s="5" t="s">
        <v>1224</v>
      </c>
      <c r="K11481" s="5" t="s">
        <v>56</v>
      </c>
      <c r="L11481" s="5" t="s">
        <v>16</v>
      </c>
      <c r="M11481" s="6"/>
      <c r="N11481" s="5" t="s">
        <v>18176</v>
      </c>
      <c r="O11481" s="7">
        <v>9.98</v>
      </c>
      <c r="P11481" s="6">
        <v>199</v>
      </c>
    </row>
    <row r="11482" spans="1:16" ht="45" x14ac:dyDescent="0.2">
      <c r="A11482" s="9" t="s">
        <v>261</v>
      </c>
      <c r="B11482" s="5" t="s">
        <v>42324</v>
      </c>
      <c r="C11482" s="5"/>
      <c r="D11482" s="5" t="s">
        <v>42325</v>
      </c>
      <c r="E11482" s="11" t="str">
        <f t="shared" si="179"/>
        <v xml:space="preserve">Corn Milling. </v>
      </c>
      <c r="F11482" s="4" t="s">
        <v>42326</v>
      </c>
      <c r="G11482" s="4" t="s">
        <v>42327</v>
      </c>
      <c r="H11482" s="9" t="s">
        <v>19216</v>
      </c>
      <c r="I11482" s="9" t="s">
        <v>19217</v>
      </c>
      <c r="J11482" s="5" t="s">
        <v>908</v>
      </c>
      <c r="K11482" s="5" t="s">
        <v>26</v>
      </c>
      <c r="L11482" s="5" t="s">
        <v>16</v>
      </c>
      <c r="M11482" s="6"/>
      <c r="N11482" s="5" t="s">
        <v>2937</v>
      </c>
      <c r="O11482" s="7">
        <v>4.9800000000000004</v>
      </c>
      <c r="P11482" s="6">
        <v>138</v>
      </c>
    </row>
    <row r="11483" spans="1:16" ht="75" x14ac:dyDescent="0.2">
      <c r="A11483" s="9" t="s">
        <v>261</v>
      </c>
      <c r="B11483" s="5" t="s">
        <v>14855</v>
      </c>
      <c r="C11483" s="5"/>
      <c r="D11483" s="5" t="s">
        <v>14856</v>
      </c>
      <c r="E11483" s="11" t="str">
        <f t="shared" si="179"/>
        <v xml:space="preserve">Cowed: The Hidden Impact of 93 Million Cows on America's Health, Economy, Politics, Culture, &amp; Enviroment. </v>
      </c>
      <c r="F11483" s="4" t="s">
        <v>14857</v>
      </c>
      <c r="G11483" s="4" t="s">
        <v>14858</v>
      </c>
      <c r="H11483" s="9" t="s">
        <v>14859</v>
      </c>
      <c r="I11483" s="9" t="s">
        <v>1027</v>
      </c>
      <c r="J11483" s="5" t="s">
        <v>14</v>
      </c>
      <c r="K11483" s="5" t="s">
        <v>56</v>
      </c>
      <c r="L11483" s="5" t="s">
        <v>16</v>
      </c>
      <c r="M11483" s="6"/>
      <c r="N11483" s="5" t="s">
        <v>156</v>
      </c>
      <c r="O11483" s="7">
        <v>4.9800000000000004</v>
      </c>
      <c r="P11483" s="6">
        <v>1026</v>
      </c>
    </row>
    <row r="11484" spans="1:16" ht="45" x14ac:dyDescent="0.2">
      <c r="A11484" s="9" t="s">
        <v>261</v>
      </c>
      <c r="B11484" s="5" t="s">
        <v>58310</v>
      </c>
      <c r="C11484" s="5"/>
      <c r="D11484" s="5" t="s">
        <v>58311</v>
      </c>
      <c r="E11484" s="11" t="str">
        <f t="shared" si="179"/>
        <v xml:space="preserve">Crazy for Birds. </v>
      </c>
      <c r="F11484" s="4" t="s">
        <v>58312</v>
      </c>
      <c r="G11484" s="4" t="s">
        <v>58313</v>
      </c>
      <c r="H11484" s="9" t="s">
        <v>58314</v>
      </c>
      <c r="I11484" s="9" t="s">
        <v>182</v>
      </c>
      <c r="J11484" s="5" t="s">
        <v>46</v>
      </c>
      <c r="K11484" s="5" t="s">
        <v>15</v>
      </c>
      <c r="L11484" s="5" t="s">
        <v>27</v>
      </c>
      <c r="M11484" s="5" t="s">
        <v>28</v>
      </c>
      <c r="N11484" s="5" t="s">
        <v>1743</v>
      </c>
      <c r="O11484" s="7">
        <v>4.9800000000000004</v>
      </c>
      <c r="P11484" s="6">
        <v>24</v>
      </c>
    </row>
    <row r="11485" spans="1:16" ht="45" x14ac:dyDescent="0.2">
      <c r="A11485" s="9" t="s">
        <v>261</v>
      </c>
      <c r="B11485" s="5" t="s">
        <v>62474</v>
      </c>
      <c r="C11485" s="5"/>
      <c r="D11485" s="5" t="s">
        <v>62475</v>
      </c>
      <c r="E11485" s="11" t="str">
        <f t="shared" si="179"/>
        <v xml:space="preserve">Dangerous Snakes of Africa. </v>
      </c>
      <c r="F11485" s="4" t="s">
        <v>62476</v>
      </c>
      <c r="G11485" s="4" t="s">
        <v>62477</v>
      </c>
      <c r="H11485" s="9" t="s">
        <v>62478</v>
      </c>
      <c r="I11485" s="9" t="s">
        <v>7431</v>
      </c>
      <c r="J11485" s="5" t="s">
        <v>46</v>
      </c>
      <c r="K11485" s="5" t="s">
        <v>26</v>
      </c>
      <c r="L11485" s="5" t="s">
        <v>16</v>
      </c>
      <c r="M11485" s="6"/>
      <c r="N11485" s="5" t="s">
        <v>426</v>
      </c>
      <c r="O11485" s="7">
        <v>12.98</v>
      </c>
      <c r="P11485" s="6">
        <v>133</v>
      </c>
    </row>
    <row r="11486" spans="1:16" ht="45" x14ac:dyDescent="0.2">
      <c r="A11486" s="9" t="s">
        <v>261</v>
      </c>
      <c r="B11486" s="5" t="s">
        <v>61590</v>
      </c>
      <c r="C11486" s="5"/>
      <c r="D11486" s="5" t="s">
        <v>61591</v>
      </c>
      <c r="E11486" s="11" t="str">
        <f t="shared" si="179"/>
        <v xml:space="preserve">Darwin Comes to Town: How the Urban Jungle Drives Evolution. </v>
      </c>
      <c r="F11486" s="4" t="s">
        <v>61592</v>
      </c>
      <c r="G11486" s="4" t="s">
        <v>61593</v>
      </c>
      <c r="H11486" s="9" t="s">
        <v>61594</v>
      </c>
      <c r="I11486" s="9" t="s">
        <v>973</v>
      </c>
      <c r="J11486" s="5" t="s">
        <v>88</v>
      </c>
      <c r="K11486" s="5" t="s">
        <v>56</v>
      </c>
      <c r="L11486" s="5" t="s">
        <v>16</v>
      </c>
      <c r="M11486" s="5" t="s">
        <v>28</v>
      </c>
      <c r="N11486" s="5" t="s">
        <v>260</v>
      </c>
      <c r="O11486" s="7">
        <v>7.98</v>
      </c>
      <c r="P11486" s="6">
        <v>93</v>
      </c>
    </row>
    <row r="11487" spans="1:16" ht="75" x14ac:dyDescent="0.2">
      <c r="A11487" s="9" t="s">
        <v>261</v>
      </c>
      <c r="B11487" s="5" t="s">
        <v>45483</v>
      </c>
      <c r="C11487" s="5"/>
      <c r="D11487" s="5" t="s">
        <v>45484</v>
      </c>
      <c r="E11487" s="11" t="str">
        <f t="shared" si="179"/>
        <v xml:space="preserve">Darwin Slept Here: Discovery, Adventure, &amp; Swimming Iguanas in Charles Darwin's South America. </v>
      </c>
      <c r="F11487" s="4" t="s">
        <v>45485</v>
      </c>
      <c r="G11487" s="4" t="s">
        <v>45486</v>
      </c>
      <c r="H11487" s="9" t="s">
        <v>45487</v>
      </c>
      <c r="I11487" s="9" t="s">
        <v>10016</v>
      </c>
      <c r="J11487" s="5" t="s">
        <v>1174</v>
      </c>
      <c r="K11487" s="5" t="s">
        <v>1373</v>
      </c>
      <c r="L11487" s="5" t="s">
        <v>16</v>
      </c>
      <c r="M11487" s="6"/>
      <c r="N11487" s="5" t="s">
        <v>7748</v>
      </c>
      <c r="O11487" s="7">
        <v>4.9800000000000004</v>
      </c>
      <c r="P11487" s="6">
        <v>142</v>
      </c>
    </row>
    <row r="11488" spans="1:16" ht="45" x14ac:dyDescent="0.2">
      <c r="A11488" s="9" t="s">
        <v>261</v>
      </c>
      <c r="B11488" s="5" t="s">
        <v>45550</v>
      </c>
      <c r="C11488" s="5"/>
      <c r="D11488" s="5" t="s">
        <v>45551</v>
      </c>
      <c r="E11488" s="11" t="str">
        <f t="shared" si="179"/>
        <v xml:space="preserve">Darwin: The Man, His Great Voyage, &amp; His Theory of Evolution. </v>
      </c>
      <c r="F11488" s="4" t="s">
        <v>45552</v>
      </c>
      <c r="G11488" s="4" t="s">
        <v>45553</v>
      </c>
      <c r="H11488" s="9" t="s">
        <v>45554</v>
      </c>
      <c r="I11488" s="9" t="s">
        <v>45534</v>
      </c>
      <c r="J11488" s="5" t="s">
        <v>88</v>
      </c>
      <c r="K11488" s="5" t="s">
        <v>15</v>
      </c>
      <c r="L11488" s="5" t="s">
        <v>16</v>
      </c>
      <c r="M11488" s="6"/>
      <c r="N11488" s="5" t="s">
        <v>419</v>
      </c>
      <c r="O11488" s="7">
        <v>9.98</v>
      </c>
      <c r="P11488" s="6">
        <v>23</v>
      </c>
    </row>
    <row r="11489" spans="1:16" ht="45" x14ac:dyDescent="0.2">
      <c r="A11489" s="9" t="s">
        <v>261</v>
      </c>
      <c r="B11489" s="5" t="s">
        <v>23264</v>
      </c>
      <c r="C11489" s="5"/>
      <c r="D11489" s="5" t="s">
        <v>23265</v>
      </c>
      <c r="E11489" s="11" t="str">
        <f t="shared" si="179"/>
        <v xml:space="preserve">Darwin's First Theory: Exploring Darwin's Quest for a Theory of Earth. </v>
      </c>
      <c r="F11489" s="4" t="s">
        <v>23266</v>
      </c>
      <c r="G11489" s="4" t="s">
        <v>23267</v>
      </c>
      <c r="H11489" s="9" t="s">
        <v>23268</v>
      </c>
      <c r="I11489" s="9" t="s">
        <v>1105</v>
      </c>
      <c r="J11489" s="5" t="s">
        <v>37</v>
      </c>
      <c r="K11489" s="5" t="s">
        <v>56</v>
      </c>
      <c r="L11489" s="5" t="s">
        <v>27</v>
      </c>
      <c r="M11489" s="5" t="s">
        <v>28</v>
      </c>
      <c r="N11489" s="5" t="s">
        <v>419</v>
      </c>
      <c r="O11489" s="7">
        <v>9.98</v>
      </c>
      <c r="P11489" s="6">
        <v>14</v>
      </c>
    </row>
    <row r="11490" spans="1:16" ht="60" x14ac:dyDescent="0.2">
      <c r="A11490" s="9" t="s">
        <v>261</v>
      </c>
      <c r="B11490" s="5" t="s">
        <v>44565</v>
      </c>
      <c r="C11490" s="5"/>
      <c r="D11490" s="5" t="s">
        <v>44566</v>
      </c>
      <c r="E11490" s="11" t="str">
        <f t="shared" si="179"/>
        <v xml:space="preserve">Darwin's Sacred Cause: How a Hatred of Slavery Shaped Darwin's Views on Human Evolution. </v>
      </c>
      <c r="F11490" s="4" t="s">
        <v>44567</v>
      </c>
      <c r="G11490" s="4" t="s">
        <v>44568</v>
      </c>
      <c r="H11490" s="9" t="s">
        <v>44569</v>
      </c>
      <c r="I11490" s="9" t="s">
        <v>40829</v>
      </c>
      <c r="J11490" s="5" t="s">
        <v>1174</v>
      </c>
      <c r="K11490" s="5" t="s">
        <v>56</v>
      </c>
      <c r="L11490" s="5" t="s">
        <v>16</v>
      </c>
      <c r="M11490" s="6"/>
      <c r="N11490" s="5" t="s">
        <v>65</v>
      </c>
      <c r="O11490" s="7">
        <v>9.98</v>
      </c>
      <c r="P11490" s="6">
        <v>10</v>
      </c>
    </row>
    <row r="11491" spans="1:16" ht="60" x14ac:dyDescent="0.2">
      <c r="A11491" s="9" t="s">
        <v>261</v>
      </c>
      <c r="B11491" s="5" t="s">
        <v>7236</v>
      </c>
      <c r="C11491" s="5"/>
      <c r="D11491" s="5" t="s">
        <v>7237</v>
      </c>
      <c r="E11491" s="11" t="str">
        <f t="shared" si="179"/>
        <v xml:space="preserve">Dealing with Darwin: Place, Politics, &amp; Rhetoric in Religious Engagements with Evolution. </v>
      </c>
      <c r="F11491" s="4" t="s">
        <v>7238</v>
      </c>
      <c r="G11491" s="4" t="s">
        <v>7239</v>
      </c>
      <c r="H11491" s="9" t="s">
        <v>7240</v>
      </c>
      <c r="I11491" s="9" t="s">
        <v>7055</v>
      </c>
      <c r="J11491" s="5" t="s">
        <v>213</v>
      </c>
      <c r="K11491" s="5" t="s">
        <v>56</v>
      </c>
      <c r="L11491" s="5" t="s">
        <v>16</v>
      </c>
      <c r="M11491" s="6"/>
      <c r="N11491" s="5" t="s">
        <v>408</v>
      </c>
      <c r="O11491" s="7">
        <v>6.98</v>
      </c>
      <c r="P11491" s="6">
        <v>104</v>
      </c>
    </row>
    <row r="11492" spans="1:16" ht="60" x14ac:dyDescent="0.2">
      <c r="A11492" s="9" t="s">
        <v>261</v>
      </c>
      <c r="B11492" s="5" t="s">
        <v>63712</v>
      </c>
      <c r="C11492" s="5"/>
      <c r="D11492" s="5" t="s">
        <v>63713</v>
      </c>
      <c r="E11492" s="11" t="str">
        <f t="shared" si="179"/>
        <v xml:space="preserve">Deep History of Ourselves: The Four-Billion-Year Story of How We Got Conscious Brains. </v>
      </c>
      <c r="F11492" s="4" t="s">
        <v>63714</v>
      </c>
      <c r="G11492" s="4" t="s">
        <v>63715</v>
      </c>
      <c r="H11492" s="9" t="s">
        <v>63716</v>
      </c>
      <c r="I11492" s="9" t="s">
        <v>87</v>
      </c>
      <c r="J11492" s="5" t="s">
        <v>55</v>
      </c>
      <c r="K11492" s="5" t="s">
        <v>56</v>
      </c>
      <c r="L11492" s="5" t="s">
        <v>27</v>
      </c>
      <c r="M11492" s="5" t="s">
        <v>28</v>
      </c>
      <c r="N11492" s="5" t="s">
        <v>65</v>
      </c>
      <c r="O11492" s="7">
        <v>6.98</v>
      </c>
      <c r="P11492" s="6">
        <v>56</v>
      </c>
    </row>
    <row r="11493" spans="1:16" ht="75" x14ac:dyDescent="0.2">
      <c r="A11493" s="9" t="s">
        <v>261</v>
      </c>
      <c r="B11493" s="5" t="s">
        <v>32719</v>
      </c>
      <c r="C11493" s="5"/>
      <c r="D11493" s="5" t="s">
        <v>32720</v>
      </c>
      <c r="E11493" s="11" t="str">
        <f t="shared" si="179"/>
        <v xml:space="preserve">Descriptive &amp; Phylogenetic Analysis of Plumulaceous Fether Characters in Charadriiformes. </v>
      </c>
      <c r="F11493" s="4" t="s">
        <v>32721</v>
      </c>
      <c r="G11493" s="4" t="s">
        <v>32722</v>
      </c>
      <c r="H11493" s="9" t="s">
        <v>32723</v>
      </c>
      <c r="I11493" s="9" t="s">
        <v>32577</v>
      </c>
      <c r="J11493" s="5" t="s">
        <v>665</v>
      </c>
      <c r="K11493" s="5" t="s">
        <v>26</v>
      </c>
      <c r="L11493" s="5" t="s">
        <v>16</v>
      </c>
      <c r="M11493" s="5" t="s">
        <v>28</v>
      </c>
      <c r="N11493" s="5" t="s">
        <v>20883</v>
      </c>
      <c r="O11493" s="7">
        <v>4.9800000000000004</v>
      </c>
      <c r="P11493" s="6">
        <v>176</v>
      </c>
    </row>
    <row r="11494" spans="1:16" ht="60" x14ac:dyDescent="0.2">
      <c r="A11494" s="9" t="s">
        <v>261</v>
      </c>
      <c r="B11494" s="5" t="s">
        <v>32489</v>
      </c>
      <c r="C11494" s="5"/>
      <c r="D11494" s="5" t="s">
        <v>32490</v>
      </c>
      <c r="E11494" s="11" t="str">
        <f t="shared" si="179"/>
        <v xml:space="preserve">Desert Dinosaurs: Discovering Prehistoric Sites in the American Southwest. </v>
      </c>
      <c r="F11494" s="4" t="s">
        <v>32491</v>
      </c>
      <c r="G11494" s="4" t="s">
        <v>32492</v>
      </c>
      <c r="H11494" s="9" t="s">
        <v>32493</v>
      </c>
      <c r="I11494" s="9" t="s">
        <v>14764</v>
      </c>
      <c r="J11494" s="5" t="s">
        <v>481</v>
      </c>
      <c r="K11494" s="5" t="s">
        <v>26</v>
      </c>
      <c r="L11494" s="5" t="s">
        <v>16</v>
      </c>
      <c r="M11494" s="6"/>
      <c r="N11494" s="5" t="s">
        <v>397</v>
      </c>
      <c r="O11494" s="7">
        <v>4.9800000000000004</v>
      </c>
      <c r="P11494" s="6">
        <v>340</v>
      </c>
    </row>
    <row r="11495" spans="1:16" ht="45" x14ac:dyDescent="0.2">
      <c r="A11495" s="9" t="s">
        <v>261</v>
      </c>
      <c r="B11495" s="5" t="s">
        <v>54885</v>
      </c>
      <c r="C11495" s="5"/>
      <c r="D11495" s="5" t="s">
        <v>54886</v>
      </c>
      <c r="E11495" s="11" t="str">
        <f t="shared" si="179"/>
        <v xml:space="preserve">Desert Lizards: Captive Husbandry &amp; Propagation. </v>
      </c>
      <c r="F11495" s="4" t="s">
        <v>54887</v>
      </c>
      <c r="G11495" s="4" t="s">
        <v>54888</v>
      </c>
      <c r="H11495" s="9" t="s">
        <v>54889</v>
      </c>
      <c r="I11495" s="9" t="s">
        <v>3707</v>
      </c>
      <c r="J11495" s="5" t="s">
        <v>635</v>
      </c>
      <c r="K11495" s="5" t="s">
        <v>15</v>
      </c>
      <c r="L11495" s="5" t="s">
        <v>16</v>
      </c>
      <c r="M11495" s="6"/>
      <c r="N11495" s="5" t="s">
        <v>4703</v>
      </c>
      <c r="O11495" s="7">
        <v>4.9800000000000004</v>
      </c>
      <c r="P11495" s="6">
        <v>1089</v>
      </c>
    </row>
    <row r="11496" spans="1:16" ht="60" x14ac:dyDescent="0.2">
      <c r="A11496" s="9" t="s">
        <v>261</v>
      </c>
      <c r="B11496" s="5" t="s">
        <v>50860</v>
      </c>
      <c r="C11496" s="5"/>
      <c r="D11496" s="5" t="s">
        <v>50861</v>
      </c>
      <c r="E11496" s="11" t="str">
        <f t="shared" si="179"/>
        <v xml:space="preserve">Designing Our Descendants: The Promises &amp; Perils of Genetic Modifications. </v>
      </c>
      <c r="F11496" s="4" t="s">
        <v>50862</v>
      </c>
      <c r="G11496" s="4" t="s">
        <v>50863</v>
      </c>
      <c r="H11496" s="9" t="s">
        <v>50864</v>
      </c>
      <c r="I11496" s="9" t="s">
        <v>7055</v>
      </c>
      <c r="J11496" s="5" t="s">
        <v>635</v>
      </c>
      <c r="K11496" s="5" t="s">
        <v>26</v>
      </c>
      <c r="L11496" s="5" t="s">
        <v>16</v>
      </c>
      <c r="M11496" s="6"/>
      <c r="N11496" s="5" t="s">
        <v>57</v>
      </c>
      <c r="O11496" s="7">
        <v>4.9800000000000004</v>
      </c>
      <c r="P11496" s="6">
        <v>121</v>
      </c>
    </row>
    <row r="11497" spans="1:16" ht="45" x14ac:dyDescent="0.2">
      <c r="A11497" s="9" t="s">
        <v>261</v>
      </c>
      <c r="B11497" s="5" t="s">
        <v>7733</v>
      </c>
      <c r="C11497" s="5"/>
      <c r="D11497" s="5" t="s">
        <v>7734</v>
      </c>
      <c r="E11497" s="11" t="str">
        <f t="shared" si="179"/>
        <v xml:space="preserve">Destination Mars: The Story of Our Quest to Conquer the Red Planet. </v>
      </c>
      <c r="F11497" s="4" t="s">
        <v>7735</v>
      </c>
      <c r="G11497" s="4" t="s">
        <v>7736</v>
      </c>
      <c r="H11497" s="9" t="s">
        <v>7737</v>
      </c>
      <c r="I11497" s="9" t="s">
        <v>1453</v>
      </c>
      <c r="J11497" s="5" t="s">
        <v>37</v>
      </c>
      <c r="K11497" s="5" t="s">
        <v>26</v>
      </c>
      <c r="L11497" s="5" t="s">
        <v>16</v>
      </c>
      <c r="M11497" s="6"/>
      <c r="N11497" s="5" t="s">
        <v>2937</v>
      </c>
      <c r="O11497" s="7">
        <v>4.9800000000000004</v>
      </c>
      <c r="P11497" s="6">
        <v>639</v>
      </c>
    </row>
    <row r="11498" spans="1:16" ht="60" x14ac:dyDescent="0.2">
      <c r="A11498" s="9" t="s">
        <v>261</v>
      </c>
      <c r="B11498" s="5" t="s">
        <v>43011</v>
      </c>
      <c r="C11498" s="5"/>
      <c r="D11498" s="5" t="s">
        <v>43012</v>
      </c>
      <c r="E11498" s="11" t="str">
        <f t="shared" si="179"/>
        <v xml:space="preserve">Dictionary of Common Wildflowers of Texas &amp; the Southern Great Plains. </v>
      </c>
      <c r="F11498" s="4" t="s">
        <v>43013</v>
      </c>
      <c r="G11498" s="4" t="s">
        <v>43014</v>
      </c>
      <c r="H11498" s="9" t="s">
        <v>43015</v>
      </c>
      <c r="I11498" s="9" t="s">
        <v>26881</v>
      </c>
      <c r="J11498" s="5" t="s">
        <v>739</v>
      </c>
      <c r="K11498" s="5" t="s">
        <v>26</v>
      </c>
      <c r="L11498" s="5" t="s">
        <v>16</v>
      </c>
      <c r="M11498" s="6"/>
      <c r="N11498" s="5" t="s">
        <v>419</v>
      </c>
      <c r="O11498" s="7">
        <v>4.9800000000000004</v>
      </c>
      <c r="P11498" s="6">
        <v>62</v>
      </c>
    </row>
    <row r="11499" spans="1:16" ht="45" x14ac:dyDescent="0.2">
      <c r="A11499" s="9" t="s">
        <v>261</v>
      </c>
      <c r="B11499" s="5" t="s">
        <v>18197</v>
      </c>
      <c r="C11499" s="5"/>
      <c r="D11499" s="5" t="s">
        <v>18198</v>
      </c>
      <c r="E11499" s="11" t="str">
        <f t="shared" si="179"/>
        <v xml:space="preserve">Dictionary of the Space Age. </v>
      </c>
      <c r="F11499" s="4" t="s">
        <v>18199</v>
      </c>
      <c r="G11499" s="4" t="s">
        <v>18200</v>
      </c>
      <c r="H11499" s="9" t="s">
        <v>18201</v>
      </c>
      <c r="I11499" s="9" t="s">
        <v>7055</v>
      </c>
      <c r="J11499" s="5" t="s">
        <v>1174</v>
      </c>
      <c r="K11499" s="5" t="s">
        <v>56</v>
      </c>
      <c r="L11499" s="5" t="s">
        <v>16</v>
      </c>
      <c r="M11499" s="6"/>
      <c r="N11499" s="5" t="s">
        <v>5906</v>
      </c>
      <c r="O11499" s="7">
        <v>4.9800000000000004</v>
      </c>
      <c r="P11499" s="6">
        <v>116</v>
      </c>
    </row>
    <row r="11500" spans="1:16" ht="60" x14ac:dyDescent="0.2">
      <c r="A11500" s="9" t="s">
        <v>261</v>
      </c>
      <c r="B11500" s="5" t="s">
        <v>57689</v>
      </c>
      <c r="C11500" s="5"/>
      <c r="D11500" s="5" t="s">
        <v>57690</v>
      </c>
      <c r="E11500" s="11" t="str">
        <f t="shared" si="179"/>
        <v xml:space="preserve">Dinosaur Artist: Obsession, Betrayal, &amp; the Quest for Earth's Ultimate Trophy. </v>
      </c>
      <c r="F11500" s="4" t="s">
        <v>57691</v>
      </c>
      <c r="G11500" s="4" t="s">
        <v>57692</v>
      </c>
      <c r="H11500" s="9" t="s">
        <v>57693</v>
      </c>
      <c r="I11500" s="9" t="s">
        <v>1276</v>
      </c>
      <c r="J11500" s="5" t="s">
        <v>88</v>
      </c>
      <c r="K11500" s="5" t="s">
        <v>56</v>
      </c>
      <c r="L11500" s="5" t="s">
        <v>16</v>
      </c>
      <c r="M11500" s="5" t="s">
        <v>28</v>
      </c>
      <c r="N11500" s="5" t="s">
        <v>89</v>
      </c>
      <c r="O11500" s="7">
        <v>7.98</v>
      </c>
      <c r="P11500" s="6">
        <v>66</v>
      </c>
    </row>
    <row r="11501" spans="1:16" ht="45" x14ac:dyDescent="0.2">
      <c r="A11501" s="9" t="s">
        <v>261</v>
      </c>
      <c r="B11501" s="5" t="s">
        <v>11722</v>
      </c>
      <c r="C11501" s="5"/>
      <c r="D11501" s="5" t="s">
        <v>11723</v>
      </c>
      <c r="E11501" s="11" t="str">
        <f t="shared" si="179"/>
        <v xml:space="preserve">Dinosaur Tracks: The Next Steps. </v>
      </c>
      <c r="F11501" s="4" t="s">
        <v>11724</v>
      </c>
      <c r="G11501" s="4" t="s">
        <v>11725</v>
      </c>
      <c r="H11501" s="9" t="s">
        <v>11726</v>
      </c>
      <c r="I11501" s="9" t="s">
        <v>947</v>
      </c>
      <c r="J11501" s="5" t="s">
        <v>79</v>
      </c>
      <c r="K11501" s="5" t="s">
        <v>56</v>
      </c>
      <c r="L11501" s="5" t="s">
        <v>16</v>
      </c>
      <c r="M11501" s="6"/>
      <c r="N11501" s="5" t="s">
        <v>327</v>
      </c>
      <c r="O11501" s="7">
        <v>14.98</v>
      </c>
      <c r="P11501" s="6">
        <v>19</v>
      </c>
    </row>
    <row r="11502" spans="1:16" ht="45" x14ac:dyDescent="0.2">
      <c r="A11502" s="9" t="s">
        <v>261</v>
      </c>
      <c r="B11502" s="5" t="s">
        <v>39993</v>
      </c>
      <c r="C11502" s="5"/>
      <c r="D11502" s="5" t="s">
        <v>39994</v>
      </c>
      <c r="E11502" s="11" t="str">
        <f t="shared" si="179"/>
        <v xml:space="preserve">Dirty, Sacred Rivers: Confronting South Asia's Water Crisis. </v>
      </c>
      <c r="F11502" s="4" t="s">
        <v>39995</v>
      </c>
      <c r="G11502" s="4" t="s">
        <v>39996</v>
      </c>
      <c r="H11502" s="9" t="s">
        <v>39997</v>
      </c>
      <c r="I11502" s="9" t="s">
        <v>1004</v>
      </c>
      <c r="J11502" s="5" t="s">
        <v>481</v>
      </c>
      <c r="K11502" s="5" t="s">
        <v>56</v>
      </c>
      <c r="L11502" s="5" t="s">
        <v>16</v>
      </c>
      <c r="M11502" s="6"/>
      <c r="N11502" s="5" t="s">
        <v>2869</v>
      </c>
      <c r="O11502" s="7">
        <v>4.9800000000000004</v>
      </c>
      <c r="P11502" s="6">
        <v>228</v>
      </c>
    </row>
    <row r="11503" spans="1:16" ht="45" x14ac:dyDescent="0.2">
      <c r="A11503" s="9" t="s">
        <v>261</v>
      </c>
      <c r="B11503" s="5" t="s">
        <v>57003</v>
      </c>
      <c r="C11503" s="5"/>
      <c r="D11503" s="5" t="s">
        <v>57004</v>
      </c>
      <c r="E11503" s="11" t="str">
        <f t="shared" si="179"/>
        <v xml:space="preserve">Diseases of Amphibians &amp; Reptiles. </v>
      </c>
      <c r="F11503" s="4" t="s">
        <v>57005</v>
      </c>
      <c r="G11503" s="4" t="s">
        <v>57006</v>
      </c>
      <c r="H11503" s="9" t="s">
        <v>57007</v>
      </c>
      <c r="I11503" s="9" t="s">
        <v>3707</v>
      </c>
      <c r="J11503" s="5" t="s">
        <v>326</v>
      </c>
      <c r="K11503" s="5" t="s">
        <v>15</v>
      </c>
      <c r="L11503" s="5" t="s">
        <v>16</v>
      </c>
      <c r="M11503" s="6"/>
      <c r="N11503" s="5" t="s">
        <v>17</v>
      </c>
      <c r="O11503" s="7">
        <v>9.98</v>
      </c>
      <c r="P11503" s="6">
        <v>832</v>
      </c>
    </row>
    <row r="11504" spans="1:16" ht="45" x14ac:dyDescent="0.2">
      <c r="A11504" s="9" t="s">
        <v>261</v>
      </c>
      <c r="B11504" s="5" t="s">
        <v>32714</v>
      </c>
      <c r="C11504" s="5"/>
      <c r="D11504" s="5" t="s">
        <v>32715</v>
      </c>
      <c r="E11504" s="11" t="str">
        <f t="shared" si="179"/>
        <v xml:space="preserve">Distributional Survey of the Birds of the Mexican State of Oaxaca. </v>
      </c>
      <c r="F11504" s="4" t="s">
        <v>32716</v>
      </c>
      <c r="G11504" s="4" t="s">
        <v>32717</v>
      </c>
      <c r="H11504" s="9" t="s">
        <v>32718</v>
      </c>
      <c r="I11504" s="9" t="s">
        <v>32577</v>
      </c>
      <c r="J11504" s="5" t="s">
        <v>2286</v>
      </c>
      <c r="K11504" s="5" t="s">
        <v>26</v>
      </c>
      <c r="L11504" s="5" t="s">
        <v>16</v>
      </c>
      <c r="M11504" s="5" t="s">
        <v>28</v>
      </c>
      <c r="N11504" s="5" t="s">
        <v>327</v>
      </c>
      <c r="O11504" s="7">
        <v>4.9800000000000004</v>
      </c>
      <c r="P11504" s="6">
        <v>102</v>
      </c>
    </row>
    <row r="11505" spans="1:16" ht="75" x14ac:dyDescent="0.2">
      <c r="A11505" s="9" t="s">
        <v>261</v>
      </c>
      <c r="B11505" s="5" t="s">
        <v>11998</v>
      </c>
      <c r="C11505" s="5"/>
      <c r="D11505" s="5" t="s">
        <v>11999</v>
      </c>
      <c r="E11505" s="11" t="str">
        <f t="shared" si="179"/>
        <v xml:space="preserve">DNA Is Not Destiny: The Remarkable, Completely Misunderstood Relationship between You &amp; Your Genes. </v>
      </c>
      <c r="F11505" s="4" t="s">
        <v>12000</v>
      </c>
      <c r="G11505" s="4" t="s">
        <v>12001</v>
      </c>
      <c r="H11505" s="9" t="s">
        <v>12002</v>
      </c>
      <c r="I11505" s="9" t="s">
        <v>1027</v>
      </c>
      <c r="J11505" s="5" t="s">
        <v>37</v>
      </c>
      <c r="K11505" s="5" t="s">
        <v>56</v>
      </c>
      <c r="L11505" s="5" t="s">
        <v>16</v>
      </c>
      <c r="M11505" s="6"/>
      <c r="N11505" s="5" t="s">
        <v>605</v>
      </c>
      <c r="O11505" s="7">
        <v>4.9800000000000004</v>
      </c>
      <c r="P11505" s="6">
        <v>45</v>
      </c>
    </row>
    <row r="11506" spans="1:16" ht="45" x14ac:dyDescent="0.2">
      <c r="A11506" s="9" t="s">
        <v>261</v>
      </c>
      <c r="B11506" s="5" t="s">
        <v>31977</v>
      </c>
      <c r="C11506" s="5"/>
      <c r="D11506" s="5" t="s">
        <v>31978</v>
      </c>
      <c r="E11506" s="11" t="str">
        <f t="shared" si="179"/>
        <v xml:space="preserve">Dolphin Mysteries: Unlocking the Secrets of Communication. </v>
      </c>
      <c r="F11506" s="4" t="s">
        <v>31979</v>
      </c>
      <c r="G11506" s="4" t="s">
        <v>31980</v>
      </c>
      <c r="H11506" s="9" t="s">
        <v>31981</v>
      </c>
      <c r="I11506" s="9" t="s">
        <v>1077</v>
      </c>
      <c r="J11506" s="5" t="s">
        <v>908</v>
      </c>
      <c r="K11506" s="5" t="s">
        <v>26</v>
      </c>
      <c r="L11506" s="5" t="s">
        <v>16</v>
      </c>
      <c r="M11506" s="6"/>
      <c r="N11506" s="5" t="s">
        <v>7748</v>
      </c>
      <c r="O11506" s="7">
        <v>4.9800000000000004</v>
      </c>
      <c r="P11506" s="6">
        <v>87</v>
      </c>
    </row>
    <row r="11507" spans="1:16" ht="60" x14ac:dyDescent="0.2">
      <c r="A11507" s="9" t="s">
        <v>261</v>
      </c>
      <c r="B11507" s="5" t="s">
        <v>59265</v>
      </c>
      <c r="C11507" s="5"/>
      <c r="D11507" s="5" t="s">
        <v>59266</v>
      </c>
      <c r="E11507" s="11" t="str">
        <f t="shared" si="179"/>
        <v xml:space="preserve">Dominant Character: The Radical Science &amp; Restless Politics of J. B. S. Haldane. </v>
      </c>
      <c r="F11507" s="4" t="s">
        <v>59267</v>
      </c>
      <c r="G11507" s="4" t="s">
        <v>59268</v>
      </c>
      <c r="H11507" s="9" t="s">
        <v>59269</v>
      </c>
      <c r="I11507" s="9" t="s">
        <v>1027</v>
      </c>
      <c r="J11507" s="5" t="s">
        <v>46</v>
      </c>
      <c r="K11507" s="5" t="s">
        <v>56</v>
      </c>
      <c r="L11507" s="5" t="s">
        <v>16</v>
      </c>
      <c r="M11507" s="6"/>
      <c r="N11507" s="5" t="s">
        <v>327</v>
      </c>
      <c r="O11507" s="7">
        <v>4.9800000000000004</v>
      </c>
      <c r="P11507" s="6">
        <v>1230</v>
      </c>
    </row>
    <row r="11508" spans="1:16" ht="45" x14ac:dyDescent="0.2">
      <c r="A11508" s="9" t="s">
        <v>261</v>
      </c>
      <c r="B11508" s="5" t="s">
        <v>29996</v>
      </c>
      <c r="C11508" s="5"/>
      <c r="D11508" s="5" t="s">
        <v>29997</v>
      </c>
      <c r="E11508" s="11" t="str">
        <f t="shared" si="179"/>
        <v xml:space="preserve">Double-Crested Cormorant: Symbol of Ecological Conflict. </v>
      </c>
      <c r="F11508" s="4" t="s">
        <v>29998</v>
      </c>
      <c r="G11508" s="4" t="s">
        <v>29999</v>
      </c>
      <c r="H11508" s="9" t="s">
        <v>30000</v>
      </c>
      <c r="I11508" s="9" t="s">
        <v>921</v>
      </c>
      <c r="J11508" s="5" t="s">
        <v>14</v>
      </c>
      <c r="K11508" s="5" t="s">
        <v>56</v>
      </c>
      <c r="L11508" s="5" t="s">
        <v>16</v>
      </c>
      <c r="M11508" s="6"/>
      <c r="N11508" s="5" t="s">
        <v>156</v>
      </c>
      <c r="O11508" s="7">
        <v>4.9800000000000004</v>
      </c>
      <c r="P11508" s="6">
        <v>107</v>
      </c>
    </row>
    <row r="11509" spans="1:16" ht="45" x14ac:dyDescent="0.2">
      <c r="A11509" s="9" t="s">
        <v>261</v>
      </c>
      <c r="B11509" s="5" t="s">
        <v>65454</v>
      </c>
      <c r="C11509" s="5"/>
      <c r="D11509" s="5" t="s">
        <v>65455</v>
      </c>
      <c r="E11509" s="11" t="str">
        <f t="shared" si="179"/>
        <v xml:space="preserve">Dragonflies &amp; Damselflies: A Natural History. </v>
      </c>
      <c r="F11509" s="4" t="s">
        <v>65456</v>
      </c>
      <c r="G11509" s="4" t="s">
        <v>65457</v>
      </c>
      <c r="H11509" s="9" t="s">
        <v>65458</v>
      </c>
      <c r="I11509" s="9" t="s">
        <v>30417</v>
      </c>
      <c r="J11509" s="5" t="s">
        <v>55</v>
      </c>
      <c r="K11509" s="5" t="s">
        <v>56</v>
      </c>
      <c r="L11509" s="5" t="s">
        <v>16</v>
      </c>
      <c r="M11509" s="6"/>
      <c r="N11509" s="5" t="s">
        <v>426</v>
      </c>
      <c r="O11509" s="7">
        <v>9.98</v>
      </c>
      <c r="P11509" s="6">
        <v>31</v>
      </c>
    </row>
    <row r="11510" spans="1:16" ht="45" x14ac:dyDescent="0.2">
      <c r="A11510" s="9" t="s">
        <v>261</v>
      </c>
      <c r="B11510" s="5" t="s">
        <v>36037</v>
      </c>
      <c r="C11510" s="5"/>
      <c r="D11510" s="5" t="s">
        <v>36038</v>
      </c>
      <c r="E11510" s="11" t="str">
        <f t="shared" si="179"/>
        <v xml:space="preserve">Drawing Out Leviathan: Dinosaurs &amp; the Science Wars. </v>
      </c>
      <c r="F11510" s="4" t="s">
        <v>36039</v>
      </c>
      <c r="G11510" s="4" t="s">
        <v>36040</v>
      </c>
      <c r="H11510" s="9" t="s">
        <v>36041</v>
      </c>
      <c r="I11510" s="9" t="s">
        <v>947</v>
      </c>
      <c r="J11510" s="5" t="s">
        <v>688</v>
      </c>
      <c r="K11510" s="5" t="s">
        <v>56</v>
      </c>
      <c r="L11510" s="5" t="s">
        <v>16</v>
      </c>
      <c r="M11510" s="6"/>
      <c r="N11510" s="5" t="s">
        <v>183</v>
      </c>
      <c r="O11510" s="7">
        <v>4.9800000000000004</v>
      </c>
      <c r="P11510" s="6">
        <v>104</v>
      </c>
    </row>
    <row r="11511" spans="1:16" ht="60" x14ac:dyDescent="0.2">
      <c r="A11511" s="9" t="s">
        <v>261</v>
      </c>
      <c r="B11511" s="5" t="s">
        <v>42346</v>
      </c>
      <c r="C11511" s="5"/>
      <c r="D11511" s="5" t="s">
        <v>42347</v>
      </c>
      <c r="E11511" s="11" t="str">
        <f t="shared" si="179"/>
        <v xml:space="preserve">Dry: Life Without Water. </v>
      </c>
      <c r="F11511" s="4" t="s">
        <v>42348</v>
      </c>
      <c r="G11511" s="4" t="s">
        <v>42349</v>
      </c>
      <c r="H11511" s="9" t="s">
        <v>42350</v>
      </c>
      <c r="I11511" s="9" t="s">
        <v>42351</v>
      </c>
      <c r="J11511" s="5" t="s">
        <v>326</v>
      </c>
      <c r="K11511" s="5" t="s">
        <v>56</v>
      </c>
      <c r="L11511" s="5" t="s">
        <v>16</v>
      </c>
      <c r="M11511" s="6"/>
      <c r="N11511" s="5" t="s">
        <v>419</v>
      </c>
      <c r="O11511" s="7">
        <v>4.9800000000000004</v>
      </c>
      <c r="P11511" s="6">
        <v>2908</v>
      </c>
    </row>
    <row r="11512" spans="1:16" ht="60" x14ac:dyDescent="0.2">
      <c r="A11512" s="9" t="s">
        <v>261</v>
      </c>
      <c r="B11512" s="5" t="s">
        <v>46543</v>
      </c>
      <c r="C11512" s="5"/>
      <c r="D11512" s="5" t="s">
        <v>46544</v>
      </c>
      <c r="E11512" s="11" t="str">
        <f t="shared" si="179"/>
        <v xml:space="preserve">Dune Country: A Naturalist's Look at the Plant of Southwestern Sand Dunes. </v>
      </c>
      <c r="F11512" s="4" t="s">
        <v>46545</v>
      </c>
      <c r="G11512" s="4" t="s">
        <v>46546</v>
      </c>
      <c r="H11512" s="9" t="s">
        <v>46547</v>
      </c>
      <c r="I11512" s="9" t="s">
        <v>46542</v>
      </c>
      <c r="J11512" s="5" t="s">
        <v>3005</v>
      </c>
      <c r="K11512" s="5" t="s">
        <v>26</v>
      </c>
      <c r="L11512" s="5" t="s">
        <v>27</v>
      </c>
      <c r="M11512" s="6"/>
      <c r="N11512" s="5" t="s">
        <v>397</v>
      </c>
      <c r="O11512" s="7">
        <v>4.9800000000000004</v>
      </c>
      <c r="P11512" s="6">
        <v>95</v>
      </c>
    </row>
    <row r="11513" spans="1:16" ht="45" x14ac:dyDescent="0.2">
      <c r="A11513" s="9" t="s">
        <v>261</v>
      </c>
      <c r="B11513" s="5" t="s">
        <v>62479</v>
      </c>
      <c r="C11513" s="5"/>
      <c r="D11513" s="5" t="s">
        <v>62480</v>
      </c>
      <c r="E11513" s="11" t="str">
        <f t="shared" si="179"/>
        <v xml:space="preserve">Dutch Light: Christiaan Huygens &amp; the Making of Science in Europe. </v>
      </c>
      <c r="F11513" s="4" t="s">
        <v>62481</v>
      </c>
      <c r="G11513" s="4" t="s">
        <v>62482</v>
      </c>
      <c r="H11513" s="9" t="s">
        <v>14880</v>
      </c>
      <c r="I11513" s="9" t="s">
        <v>973</v>
      </c>
      <c r="J11513" s="5" t="s">
        <v>46</v>
      </c>
      <c r="K11513" s="5" t="s">
        <v>56</v>
      </c>
      <c r="L11513" s="5" t="s">
        <v>16</v>
      </c>
      <c r="M11513" s="6"/>
      <c r="N11513" s="5" t="s">
        <v>426</v>
      </c>
      <c r="O11513" s="7">
        <v>14.98</v>
      </c>
      <c r="P11513" s="6">
        <v>113</v>
      </c>
    </row>
    <row r="11514" spans="1:16" ht="45" x14ac:dyDescent="0.2">
      <c r="A11514" s="9" t="s">
        <v>261</v>
      </c>
      <c r="B11514" s="5" t="s">
        <v>262</v>
      </c>
      <c r="C11514" s="5"/>
      <c r="D11514" s="5" t="s">
        <v>263</v>
      </c>
      <c r="E11514" s="11" t="str">
        <f t="shared" si="179"/>
        <v xml:space="preserve">Earth Sciences: An Illustrated History of Planetary Science. </v>
      </c>
      <c r="F11514" s="4" t="s">
        <v>264</v>
      </c>
      <c r="G11514" s="4" t="s">
        <v>265</v>
      </c>
      <c r="H11514" s="9" t="s">
        <v>266</v>
      </c>
      <c r="I11514" s="9" t="s">
        <v>267</v>
      </c>
      <c r="J11514" s="5" t="s">
        <v>55</v>
      </c>
      <c r="K11514" s="5" t="s">
        <v>15</v>
      </c>
      <c r="L11514" s="5" t="s">
        <v>27</v>
      </c>
      <c r="M11514" s="5" t="s">
        <v>28</v>
      </c>
      <c r="N11514" s="5" t="s">
        <v>268</v>
      </c>
      <c r="O11514" s="7">
        <v>7.98</v>
      </c>
      <c r="P11514" s="6">
        <v>94</v>
      </c>
    </row>
    <row r="11515" spans="1:16" ht="105" x14ac:dyDescent="0.2">
      <c r="A11515" s="9" t="s">
        <v>261</v>
      </c>
      <c r="B11515" s="5" t="s">
        <v>58940</v>
      </c>
      <c r="C11515" s="5"/>
      <c r="D11515" s="5" t="s">
        <v>58941</v>
      </c>
      <c r="E11515" s="11" t="str">
        <f t="shared" si="179"/>
        <v xml:space="preserve">Earth-Shattering: Violent Supernovas, Galactic Explosions, Biological Mayhem, Nuclear Meltdowns, &amp; Other Hazards to Life in Our Universe. </v>
      </c>
      <c r="F11515" s="4" t="s">
        <v>58942</v>
      </c>
      <c r="G11515" s="4" t="s">
        <v>58943</v>
      </c>
      <c r="H11515" s="9" t="s">
        <v>58944</v>
      </c>
      <c r="I11515" s="9" t="s">
        <v>129</v>
      </c>
      <c r="J11515" s="5" t="s">
        <v>55</v>
      </c>
      <c r="K11515" s="5" t="s">
        <v>56</v>
      </c>
      <c r="L11515" s="5" t="s">
        <v>27</v>
      </c>
      <c r="M11515" s="5" t="s">
        <v>28</v>
      </c>
      <c r="N11515" s="5" t="s">
        <v>89</v>
      </c>
      <c r="O11515" s="7">
        <v>5.98</v>
      </c>
      <c r="P11515" s="6">
        <v>46</v>
      </c>
    </row>
    <row r="11516" spans="1:16" ht="75" x14ac:dyDescent="0.2">
      <c r="A11516" s="9" t="s">
        <v>261</v>
      </c>
      <c r="B11516" s="5" t="s">
        <v>32709</v>
      </c>
      <c r="C11516" s="5"/>
      <c r="D11516" s="5" t="s">
        <v>32710</v>
      </c>
      <c r="E11516" s="11" t="str">
        <f t="shared" si="179"/>
        <v xml:space="preserve">Ecogeographical Variation in Size &amp; Proportions of Song Sparrows (Melospiza Melodia). </v>
      </c>
      <c r="F11516" s="4" t="s">
        <v>32711</v>
      </c>
      <c r="G11516" s="4" t="s">
        <v>32712</v>
      </c>
      <c r="H11516" s="9" t="s">
        <v>32713</v>
      </c>
      <c r="I11516" s="9" t="s">
        <v>32577</v>
      </c>
      <c r="J11516" s="5" t="s">
        <v>17348</v>
      </c>
      <c r="K11516" s="5" t="s">
        <v>26</v>
      </c>
      <c r="L11516" s="5" t="s">
        <v>16</v>
      </c>
      <c r="M11516" s="5" t="s">
        <v>28</v>
      </c>
      <c r="N11516" s="5" t="s">
        <v>12422</v>
      </c>
      <c r="O11516" s="7">
        <v>4.9800000000000004</v>
      </c>
      <c r="P11516" s="6">
        <v>105</v>
      </c>
    </row>
    <row r="11517" spans="1:16" ht="60" x14ac:dyDescent="0.2">
      <c r="A11517" s="9" t="s">
        <v>261</v>
      </c>
      <c r="B11517" s="5" t="s">
        <v>30814</v>
      </c>
      <c r="C11517" s="5"/>
      <c r="D11517" s="5" t="s">
        <v>30815</v>
      </c>
      <c r="E11517" s="11" t="str">
        <f t="shared" si="179"/>
        <v xml:space="preserve">Ecology of Agricultural Landscapes: Long-Term Research on the Path to Sustainability. </v>
      </c>
      <c r="F11517" s="4" t="s">
        <v>30816</v>
      </c>
      <c r="G11517" s="4" t="s">
        <v>30817</v>
      </c>
      <c r="H11517" s="9" t="s">
        <v>30818</v>
      </c>
      <c r="I11517" s="9" t="s">
        <v>1004</v>
      </c>
      <c r="J11517" s="5" t="s">
        <v>14</v>
      </c>
      <c r="K11517" s="5" t="s">
        <v>15</v>
      </c>
      <c r="L11517" s="5" t="s">
        <v>16</v>
      </c>
      <c r="M11517" s="6"/>
      <c r="N11517" s="5" t="s">
        <v>5311</v>
      </c>
      <c r="O11517" s="7">
        <v>4.9800000000000004</v>
      </c>
      <c r="P11517" s="6">
        <v>26</v>
      </c>
    </row>
    <row r="11518" spans="1:16" ht="45" x14ac:dyDescent="0.2">
      <c r="A11518" s="9" t="s">
        <v>261</v>
      </c>
      <c r="B11518" s="5" t="s">
        <v>64250</v>
      </c>
      <c r="C11518" s="5"/>
      <c r="D11518" s="5" t="s">
        <v>64251</v>
      </c>
      <c r="E11518" s="11" t="str">
        <f t="shared" si="179"/>
        <v xml:space="preserve">Ecology of Migrant Birds: A Neotropical Perspective. </v>
      </c>
      <c r="F11518" s="4" t="s">
        <v>64252</v>
      </c>
      <c r="G11518" s="4" t="s">
        <v>64253</v>
      </c>
      <c r="H11518" s="9" t="s">
        <v>64254</v>
      </c>
      <c r="I11518" s="9" t="s">
        <v>4801</v>
      </c>
      <c r="J11518" s="5" t="s">
        <v>5190</v>
      </c>
      <c r="K11518" s="5" t="s">
        <v>26</v>
      </c>
      <c r="L11518" s="5" t="s">
        <v>16</v>
      </c>
      <c r="M11518" s="6"/>
      <c r="N11518" s="5" t="s">
        <v>433</v>
      </c>
      <c r="O11518" s="7">
        <v>4.9800000000000004</v>
      </c>
      <c r="P11518" s="6">
        <v>344</v>
      </c>
    </row>
    <row r="11519" spans="1:16" ht="105" x14ac:dyDescent="0.2">
      <c r="A11519" s="9" t="s">
        <v>261</v>
      </c>
      <c r="B11519" s="5" t="s">
        <v>54895</v>
      </c>
      <c r="C11519" s="5"/>
      <c r="D11519" s="5" t="s">
        <v>54896</v>
      </c>
      <c r="E11519" s="11" t="str">
        <f t="shared" si="179"/>
        <v xml:space="preserve">Ecology of Symbiotic Community, Volume 1: Population Biology of the Japanese Lizard Takydromus tachydromoides (Schlegel) (Lacertidae). </v>
      </c>
      <c r="F11519" s="4" t="s">
        <v>54897</v>
      </c>
      <c r="G11519" s="4" t="s">
        <v>54898</v>
      </c>
      <c r="H11519" s="9" t="s">
        <v>54899</v>
      </c>
      <c r="I11519" s="9" t="s">
        <v>3707</v>
      </c>
      <c r="J11519" s="5" t="s">
        <v>1446</v>
      </c>
      <c r="K11519" s="5" t="s">
        <v>214</v>
      </c>
      <c r="L11519" s="5" t="s">
        <v>16</v>
      </c>
      <c r="M11519" s="6"/>
      <c r="N11519" s="5" t="s">
        <v>1187</v>
      </c>
      <c r="O11519" s="7">
        <v>4.9800000000000004</v>
      </c>
      <c r="P11519" s="6">
        <v>76</v>
      </c>
    </row>
    <row r="11520" spans="1:16" ht="120" x14ac:dyDescent="0.2">
      <c r="A11520" s="9" t="s">
        <v>261</v>
      </c>
      <c r="B11520" s="5" t="s">
        <v>54900</v>
      </c>
      <c r="C11520" s="5"/>
      <c r="D11520" s="5" t="s">
        <v>54901</v>
      </c>
      <c r="E11520" s="11" t="str">
        <f t="shared" si="179"/>
        <v xml:space="preserve">Ecology of Symbiotic Community, Volume 2: The Component Symbiote Community of the Japanese Lizard Takydromus tachydromoides (Schlegel) (Lacertidae). </v>
      </c>
      <c r="F11520" s="4" t="s">
        <v>54902</v>
      </c>
      <c r="G11520" s="4" t="s">
        <v>54903</v>
      </c>
      <c r="H11520" s="9" t="s">
        <v>54899</v>
      </c>
      <c r="I11520" s="9" t="s">
        <v>3707</v>
      </c>
      <c r="J11520" s="5" t="s">
        <v>1446</v>
      </c>
      <c r="K11520" s="5" t="s">
        <v>214</v>
      </c>
      <c r="L11520" s="5" t="s">
        <v>16</v>
      </c>
      <c r="M11520" s="6"/>
      <c r="N11520" s="5" t="s">
        <v>1187</v>
      </c>
      <c r="O11520" s="7">
        <v>4.9800000000000004</v>
      </c>
      <c r="P11520" s="6">
        <v>88</v>
      </c>
    </row>
    <row r="11521" spans="1:16" ht="45" x14ac:dyDescent="0.2">
      <c r="A11521" s="9" t="s">
        <v>261</v>
      </c>
      <c r="B11521" s="5" t="s">
        <v>19949</v>
      </c>
      <c r="C11521" s="5"/>
      <c r="D11521" s="5" t="s">
        <v>19950</v>
      </c>
      <c r="E11521" s="11" t="str">
        <f t="shared" si="179"/>
        <v xml:space="preserve">Ecotopia 2121: A Vision for Our Future Green Utopia - In 100 Cities. </v>
      </c>
      <c r="F11521" s="4" t="s">
        <v>19951</v>
      </c>
      <c r="G11521" s="4" t="s">
        <v>19952</v>
      </c>
      <c r="H11521" s="9" t="s">
        <v>19953</v>
      </c>
      <c r="I11521" s="9" t="s">
        <v>2985</v>
      </c>
      <c r="J11521" s="5" t="s">
        <v>79</v>
      </c>
      <c r="K11521" s="5" t="s">
        <v>56</v>
      </c>
      <c r="L11521" s="5" t="s">
        <v>27</v>
      </c>
      <c r="M11521" s="5" t="s">
        <v>28</v>
      </c>
      <c r="N11521" s="5" t="s">
        <v>17</v>
      </c>
      <c r="O11521" s="7">
        <v>9.98</v>
      </c>
      <c r="P11521" s="6">
        <v>116</v>
      </c>
    </row>
    <row r="11522" spans="1:16" ht="45" x14ac:dyDescent="0.2">
      <c r="A11522" s="9" t="s">
        <v>261</v>
      </c>
      <c r="B11522" s="5" t="s">
        <v>32485</v>
      </c>
      <c r="C11522" s="5"/>
      <c r="D11522" s="5" t="s">
        <v>32486</v>
      </c>
      <c r="E11522" s="11" t="str">
        <f t="shared" ref="E11522:E11585" si="180">HYPERLINK(G11522,F11522)</f>
        <v xml:space="preserve">Eden of Sorts: The Natural History of My Feral Garden. </v>
      </c>
      <c r="F11522" s="4" t="s">
        <v>32487</v>
      </c>
      <c r="G11522" s="4" t="s">
        <v>32488</v>
      </c>
      <c r="H11522" s="9" t="s">
        <v>32340</v>
      </c>
      <c r="I11522" s="9" t="s">
        <v>14764</v>
      </c>
      <c r="J11522" s="5" t="s">
        <v>432</v>
      </c>
      <c r="K11522" s="5" t="s">
        <v>56</v>
      </c>
      <c r="L11522" s="5" t="s">
        <v>16</v>
      </c>
      <c r="M11522" s="6"/>
      <c r="N11522" s="5" t="s">
        <v>3935</v>
      </c>
      <c r="O11522" s="7">
        <v>4.9800000000000004</v>
      </c>
      <c r="P11522" s="6">
        <v>406</v>
      </c>
    </row>
    <row r="11523" spans="1:16" ht="45" x14ac:dyDescent="0.2">
      <c r="A11523" s="9" t="s">
        <v>261</v>
      </c>
      <c r="B11523" s="5" t="s">
        <v>61187</v>
      </c>
      <c r="C11523" s="5"/>
      <c r="D11523" s="5" t="s">
        <v>61188</v>
      </c>
      <c r="E11523" s="11" t="str">
        <f t="shared" si="180"/>
        <v xml:space="preserve">Edison. </v>
      </c>
      <c r="F11523" s="4" t="s">
        <v>61189</v>
      </c>
      <c r="G11523" s="4" t="s">
        <v>61190</v>
      </c>
      <c r="H11523" s="9" t="s">
        <v>61191</v>
      </c>
      <c r="I11523" s="9" t="s">
        <v>2437</v>
      </c>
      <c r="J11523" s="5" t="s">
        <v>55</v>
      </c>
      <c r="K11523" s="5" t="s">
        <v>56</v>
      </c>
      <c r="L11523" s="5" t="s">
        <v>27</v>
      </c>
      <c r="M11523" s="5" t="s">
        <v>28</v>
      </c>
      <c r="N11523" s="5" t="s">
        <v>790</v>
      </c>
      <c r="O11523" s="7">
        <v>9.98</v>
      </c>
      <c r="P11523" s="6">
        <v>16</v>
      </c>
    </row>
    <row r="11524" spans="1:16" ht="60" x14ac:dyDescent="0.2">
      <c r="A11524" s="9" t="s">
        <v>261</v>
      </c>
      <c r="B11524" s="5" t="s">
        <v>25234</v>
      </c>
      <c r="C11524" s="5"/>
      <c r="D11524" s="5" t="s">
        <v>25235</v>
      </c>
      <c r="E11524" s="11" t="str">
        <f t="shared" si="180"/>
        <v xml:space="preserve">Educated Eye: Visual Culture &amp; Pedagogy in the Life Sciences. </v>
      </c>
      <c r="F11524" s="4" t="s">
        <v>25236</v>
      </c>
      <c r="G11524" s="4" t="s">
        <v>25237</v>
      </c>
      <c r="H11524" s="9" t="s">
        <v>25238</v>
      </c>
      <c r="I11524" s="9" t="s">
        <v>25103</v>
      </c>
      <c r="J11524" s="5" t="s">
        <v>481</v>
      </c>
      <c r="K11524" s="5" t="s">
        <v>26</v>
      </c>
      <c r="L11524" s="5" t="s">
        <v>16</v>
      </c>
      <c r="M11524" s="6"/>
      <c r="N11524" s="5" t="s">
        <v>327</v>
      </c>
      <c r="O11524" s="7">
        <v>4.9800000000000004</v>
      </c>
      <c r="P11524" s="6">
        <v>145</v>
      </c>
    </row>
    <row r="11525" spans="1:16" ht="75" x14ac:dyDescent="0.2">
      <c r="A11525" s="9" t="s">
        <v>261</v>
      </c>
      <c r="B11525" s="5" t="s">
        <v>46368</v>
      </c>
      <c r="C11525" s="5"/>
      <c r="D11525" s="5" t="s">
        <v>46369</v>
      </c>
      <c r="E11525" s="11" t="str">
        <f t="shared" si="180"/>
        <v xml:space="preserve">Edward H. Taylor: Recollections of an Herpetologist. </v>
      </c>
      <c r="F11525" s="4" t="s">
        <v>46370</v>
      </c>
      <c r="G11525" s="4" t="s">
        <v>46371</v>
      </c>
      <c r="H11525" s="9" t="s">
        <v>46372</v>
      </c>
      <c r="I11525" s="9" t="s">
        <v>46373</v>
      </c>
      <c r="J11525" s="5" t="s">
        <v>23577</v>
      </c>
      <c r="K11525" s="5" t="s">
        <v>26</v>
      </c>
      <c r="L11525" s="5" t="s">
        <v>16</v>
      </c>
      <c r="M11525" s="5" t="s">
        <v>28</v>
      </c>
      <c r="N11525" s="5" t="s">
        <v>44736</v>
      </c>
      <c r="O11525" s="7">
        <v>4.9800000000000004</v>
      </c>
      <c r="P11525" s="6">
        <v>133</v>
      </c>
    </row>
    <row r="11526" spans="1:16" ht="45" x14ac:dyDescent="0.2">
      <c r="A11526" s="9" t="s">
        <v>261</v>
      </c>
      <c r="B11526" s="5" t="s">
        <v>47115</v>
      </c>
      <c r="C11526" s="5"/>
      <c r="D11526" s="5" t="s">
        <v>47116</v>
      </c>
      <c r="E11526" s="11" t="str">
        <f t="shared" si="180"/>
        <v xml:space="preserve">Eicosanoids &amp; Related Compounds in Plants &amp; Animals. </v>
      </c>
      <c r="F11526" s="4" t="s">
        <v>47117</v>
      </c>
      <c r="G11526" s="4" t="s">
        <v>47118</v>
      </c>
      <c r="H11526" s="9" t="s">
        <v>47119</v>
      </c>
      <c r="I11526" s="9" t="s">
        <v>28968</v>
      </c>
      <c r="J11526" s="5" t="s">
        <v>3005</v>
      </c>
      <c r="K11526" s="5" t="s">
        <v>214</v>
      </c>
      <c r="L11526" s="5" t="s">
        <v>16</v>
      </c>
      <c r="M11526" s="6"/>
      <c r="N11526" s="5" t="s">
        <v>47120</v>
      </c>
      <c r="O11526" s="7">
        <v>4.9800000000000004</v>
      </c>
      <c r="P11526" s="6">
        <v>58</v>
      </c>
    </row>
    <row r="11527" spans="1:16" ht="45" x14ac:dyDescent="0.2">
      <c r="A11527" s="9" t="s">
        <v>261</v>
      </c>
      <c r="B11527" s="5" t="s">
        <v>19768</v>
      </c>
      <c r="C11527" s="5"/>
      <c r="D11527" s="5" t="s">
        <v>19769</v>
      </c>
      <c r="E11527" s="11" t="str">
        <f t="shared" si="180"/>
        <v xml:space="preserve">Electrified Sheep &amp; Other Bizarre Experiments. </v>
      </c>
      <c r="F11527" s="4" t="s">
        <v>19770</v>
      </c>
      <c r="G11527" s="4" t="s">
        <v>19771</v>
      </c>
      <c r="H11527" s="9" t="s">
        <v>19772</v>
      </c>
      <c r="I11527" s="9" t="s">
        <v>9752</v>
      </c>
      <c r="J11527" s="5" t="s">
        <v>37</v>
      </c>
      <c r="K11527" s="5" t="s">
        <v>26</v>
      </c>
      <c r="L11527" s="5" t="s">
        <v>16</v>
      </c>
      <c r="M11527" s="6"/>
      <c r="N11527" s="5" t="s">
        <v>426</v>
      </c>
      <c r="O11527" s="7">
        <v>5.98</v>
      </c>
      <c r="P11527" s="6">
        <v>41</v>
      </c>
    </row>
    <row r="11528" spans="1:16" ht="60" x14ac:dyDescent="0.2">
      <c r="A11528" s="9" t="s">
        <v>261</v>
      </c>
      <c r="B11528" s="5" t="s">
        <v>3054</v>
      </c>
      <c r="C11528" s="5"/>
      <c r="D11528" s="5" t="s">
        <v>3055</v>
      </c>
      <c r="E11528" s="11" t="str">
        <f t="shared" si="180"/>
        <v xml:space="preserve">Endeavouring Banks: Exploring Collections from The Endeavour Voyage, 1768-1771. </v>
      </c>
      <c r="F11528" s="4" t="s">
        <v>3056</v>
      </c>
      <c r="G11528" s="4" t="s">
        <v>3057</v>
      </c>
      <c r="H11528" s="9" t="s">
        <v>3058</v>
      </c>
      <c r="I11528" s="9" t="s">
        <v>1099</v>
      </c>
      <c r="J11528" s="5" t="s">
        <v>79</v>
      </c>
      <c r="K11528" s="5" t="s">
        <v>15</v>
      </c>
      <c r="L11528" s="5" t="s">
        <v>16</v>
      </c>
      <c r="M11528" s="5" t="s">
        <v>28</v>
      </c>
      <c r="N11528" s="5" t="s">
        <v>80</v>
      </c>
      <c r="O11528" s="7">
        <v>6.98</v>
      </c>
      <c r="P11528" s="6">
        <v>57</v>
      </c>
    </row>
    <row r="11529" spans="1:16" ht="45" x14ac:dyDescent="0.2">
      <c r="A11529" s="9" t="s">
        <v>261</v>
      </c>
      <c r="B11529" s="5" t="s">
        <v>29320</v>
      </c>
      <c r="C11529" s="5"/>
      <c r="D11529" s="5" t="s">
        <v>29321</v>
      </c>
      <c r="E11529" s="11" t="str">
        <f t="shared" si="180"/>
        <v xml:space="preserve">Entertainment for Angels: Electricity in the Enlightenment. </v>
      </c>
      <c r="F11529" s="4" t="s">
        <v>29322</v>
      </c>
      <c r="G11529" s="4" t="s">
        <v>29323</v>
      </c>
      <c r="H11529" s="9" t="s">
        <v>11204</v>
      </c>
      <c r="I11529" s="9" t="s">
        <v>1453</v>
      </c>
      <c r="J11529" s="5" t="s">
        <v>37</v>
      </c>
      <c r="K11529" s="5" t="s">
        <v>26</v>
      </c>
      <c r="L11529" s="5" t="s">
        <v>16</v>
      </c>
      <c r="M11529" s="6"/>
      <c r="N11529" s="5" t="s">
        <v>426</v>
      </c>
      <c r="O11529" s="7">
        <v>5.98</v>
      </c>
      <c r="P11529" s="6">
        <v>96</v>
      </c>
    </row>
    <row r="11530" spans="1:16" ht="60" x14ac:dyDescent="0.2">
      <c r="A11530" s="9" t="s">
        <v>261</v>
      </c>
      <c r="B11530" s="5" t="s">
        <v>32704</v>
      </c>
      <c r="C11530" s="5"/>
      <c r="D11530" s="5" t="s">
        <v>32705</v>
      </c>
      <c r="E11530" s="11" t="str">
        <f t="shared" si="180"/>
        <v xml:space="preserve">Ernst Mayr at 100: Ornithologist &amp; Naturalist. (Includes DVD) </v>
      </c>
      <c r="F11530" s="4" t="s">
        <v>32706</v>
      </c>
      <c r="G11530" s="4" t="s">
        <v>32707</v>
      </c>
      <c r="H11530" s="9" t="s">
        <v>32708</v>
      </c>
      <c r="I11530" s="9" t="s">
        <v>32577</v>
      </c>
      <c r="J11530" s="5" t="s">
        <v>739</v>
      </c>
      <c r="K11530" s="5" t="s">
        <v>26</v>
      </c>
      <c r="L11530" s="5" t="s">
        <v>16</v>
      </c>
      <c r="M11530" s="5" t="s">
        <v>28</v>
      </c>
      <c r="N11530" s="5" t="s">
        <v>1743</v>
      </c>
      <c r="O11530" s="7">
        <v>4.9800000000000004</v>
      </c>
      <c r="P11530" s="6">
        <v>200</v>
      </c>
    </row>
    <row r="11531" spans="1:16" ht="60" x14ac:dyDescent="0.2">
      <c r="A11531" s="9" t="s">
        <v>261</v>
      </c>
      <c r="B11531" s="5" t="s">
        <v>45358</v>
      </c>
      <c r="C11531" s="5"/>
      <c r="D11531" s="5" t="s">
        <v>45359</v>
      </c>
      <c r="E11531" s="11" t="str">
        <f t="shared" si="180"/>
        <v xml:space="preserve">Essays in Social Neuroscience. </v>
      </c>
      <c r="F11531" s="4" t="s">
        <v>45360</v>
      </c>
      <c r="G11531" s="4" t="s">
        <v>45361</v>
      </c>
      <c r="H11531" s="9" t="s">
        <v>45362</v>
      </c>
      <c r="I11531" s="9" t="s">
        <v>2235</v>
      </c>
      <c r="J11531" s="5" t="s">
        <v>733</v>
      </c>
      <c r="K11531" s="5" t="s">
        <v>56</v>
      </c>
      <c r="L11531" s="5" t="s">
        <v>27</v>
      </c>
      <c r="M11531" s="6"/>
      <c r="N11531" s="5" t="s">
        <v>57</v>
      </c>
      <c r="O11531" s="7">
        <v>4.9800000000000004</v>
      </c>
      <c r="P11531" s="6">
        <v>343</v>
      </c>
    </row>
    <row r="11532" spans="1:16" ht="60" x14ac:dyDescent="0.2">
      <c r="A11532" s="9" t="s">
        <v>261</v>
      </c>
      <c r="B11532" s="5" t="s">
        <v>62900</v>
      </c>
      <c r="C11532" s="5"/>
      <c r="D11532" s="5" t="s">
        <v>62901</v>
      </c>
      <c r="E11532" s="11" t="str">
        <f t="shared" si="180"/>
        <v xml:space="preserve">Europe's Dragonflies: A Field Guide to the Damselflies &amp; Dragonflies . </v>
      </c>
      <c r="F11532" s="4" t="s">
        <v>62902</v>
      </c>
      <c r="G11532" s="4" t="s">
        <v>62903</v>
      </c>
      <c r="H11532" s="9" t="s">
        <v>62904</v>
      </c>
      <c r="I11532" s="9" t="s">
        <v>28968</v>
      </c>
      <c r="J11532" s="5" t="s">
        <v>46</v>
      </c>
      <c r="K11532" s="5" t="s">
        <v>26</v>
      </c>
      <c r="L11532" s="5" t="s">
        <v>16</v>
      </c>
      <c r="M11532" s="6"/>
      <c r="N11532" s="5" t="s">
        <v>57</v>
      </c>
      <c r="O11532" s="7">
        <v>12.98</v>
      </c>
      <c r="P11532" s="6">
        <v>63</v>
      </c>
    </row>
    <row r="11533" spans="1:16" ht="105" x14ac:dyDescent="0.2">
      <c r="A11533" s="9" t="s">
        <v>261</v>
      </c>
      <c r="B11533" s="5" t="s">
        <v>62905</v>
      </c>
      <c r="C11533" s="5"/>
      <c r="D11533" s="5" t="s">
        <v>62906</v>
      </c>
      <c r="E11533" s="11" t="str">
        <f t="shared" si="180"/>
        <v xml:space="preserve">Europe's Sea Mammals (Including the Azores, Madeira, the Canary Islands &amp; Cape Verde): A Field Guide to the Whales, Dolphns, Porpoises, &amp; Seals. </v>
      </c>
      <c r="F11533" s="4" t="s">
        <v>62907</v>
      </c>
      <c r="G11533" s="4" t="s">
        <v>62908</v>
      </c>
      <c r="H11533" s="9" t="s">
        <v>62909</v>
      </c>
      <c r="I11533" s="9" t="s">
        <v>28968</v>
      </c>
      <c r="J11533" s="5" t="s">
        <v>55</v>
      </c>
      <c r="K11533" s="5" t="s">
        <v>26</v>
      </c>
      <c r="L11533" s="5" t="s">
        <v>16</v>
      </c>
      <c r="M11533" s="6"/>
      <c r="N11533" s="5" t="s">
        <v>268</v>
      </c>
      <c r="O11533" s="7">
        <v>9.98</v>
      </c>
      <c r="P11533" s="6">
        <v>92</v>
      </c>
    </row>
    <row r="11534" spans="1:16" ht="105" x14ac:dyDescent="0.2">
      <c r="A11534" s="9" t="s">
        <v>261</v>
      </c>
      <c r="B11534" s="5" t="s">
        <v>32699</v>
      </c>
      <c r="C11534" s="5"/>
      <c r="D11534" s="5" t="s">
        <v>32700</v>
      </c>
      <c r="E11534" s="11" t="str">
        <f t="shared" si="180"/>
        <v xml:space="preserve">Evolution of Flightlessness in Rails (Gruiformes: Rallidae): Phylogenetic, Ecomorphological, &amp; Ontogenetic Perspectives. </v>
      </c>
      <c r="F11534" s="4" t="s">
        <v>32701</v>
      </c>
      <c r="G11534" s="4" t="s">
        <v>32702</v>
      </c>
      <c r="H11534" s="9" t="s">
        <v>32703</v>
      </c>
      <c r="I11534" s="9" t="s">
        <v>32577</v>
      </c>
      <c r="J11534" s="5" t="s">
        <v>635</v>
      </c>
      <c r="K11534" s="5" t="s">
        <v>26</v>
      </c>
      <c r="L11534" s="5" t="s">
        <v>16</v>
      </c>
      <c r="M11534" s="5" t="s">
        <v>28</v>
      </c>
      <c r="N11534" s="5" t="s">
        <v>1187</v>
      </c>
      <c r="O11534" s="7">
        <v>4.9800000000000004</v>
      </c>
      <c r="P11534" s="6">
        <v>426</v>
      </c>
    </row>
    <row r="11535" spans="1:16" ht="45" x14ac:dyDescent="0.2">
      <c r="A11535" s="9" t="s">
        <v>261</v>
      </c>
      <c r="B11535" s="5" t="s">
        <v>47313</v>
      </c>
      <c r="C11535" s="5"/>
      <c r="D11535" s="5" t="s">
        <v>47314</v>
      </c>
      <c r="E11535" s="11" t="str">
        <f t="shared" si="180"/>
        <v xml:space="preserve">Evolution of Sickness &amp; Healing. </v>
      </c>
      <c r="F11535" s="4" t="s">
        <v>47315</v>
      </c>
      <c r="G11535" s="4" t="s">
        <v>47316</v>
      </c>
      <c r="H11535" s="9" t="s">
        <v>47317</v>
      </c>
      <c r="I11535" s="9" t="s">
        <v>26781</v>
      </c>
      <c r="J11535" s="5" t="s">
        <v>1446</v>
      </c>
      <c r="K11535" s="5" t="s">
        <v>26</v>
      </c>
      <c r="L11535" s="5" t="s">
        <v>16</v>
      </c>
      <c r="M11535" s="6"/>
      <c r="N11535" s="5" t="s">
        <v>2410</v>
      </c>
      <c r="O11535" s="7">
        <v>4.9800000000000004</v>
      </c>
      <c r="P11535" s="6">
        <v>23</v>
      </c>
    </row>
    <row r="11536" spans="1:16" ht="45" x14ac:dyDescent="0.2">
      <c r="A11536" s="9" t="s">
        <v>261</v>
      </c>
      <c r="B11536" s="5" t="s">
        <v>18114</v>
      </c>
      <c r="C11536" s="5"/>
      <c r="D11536" s="5" t="s">
        <v>18115</v>
      </c>
      <c r="E11536" s="11" t="str">
        <f t="shared" si="180"/>
        <v xml:space="preserve">Evolution of the Human Placenta. </v>
      </c>
      <c r="F11536" s="4" t="s">
        <v>18116</v>
      </c>
      <c r="G11536" s="4" t="s">
        <v>18117</v>
      </c>
      <c r="H11536" s="9" t="s">
        <v>18118</v>
      </c>
      <c r="I11536" s="9" t="s">
        <v>7055</v>
      </c>
      <c r="J11536" s="5" t="s">
        <v>481</v>
      </c>
      <c r="K11536" s="5" t="s">
        <v>15</v>
      </c>
      <c r="L11536" s="5" t="s">
        <v>16</v>
      </c>
      <c r="M11536" s="6"/>
      <c r="N11536" s="5" t="s">
        <v>5890</v>
      </c>
      <c r="O11536" s="7">
        <v>4.9800000000000004</v>
      </c>
      <c r="P11536" s="6">
        <v>464</v>
      </c>
    </row>
    <row r="11537" spans="1:16" ht="45" x14ac:dyDescent="0.2">
      <c r="A11537" s="9" t="s">
        <v>261</v>
      </c>
      <c r="B11537" s="5" t="s">
        <v>45704</v>
      </c>
      <c r="C11537" s="5"/>
      <c r="D11537" s="5" t="s">
        <v>45705</v>
      </c>
      <c r="E11537" s="11" t="str">
        <f t="shared" si="180"/>
        <v xml:space="preserve">Evolution. </v>
      </c>
      <c r="F11537" s="4" t="s">
        <v>45706</v>
      </c>
      <c r="G11537" s="4" t="s">
        <v>45707</v>
      </c>
      <c r="H11537" s="9" t="s">
        <v>45708</v>
      </c>
      <c r="I11537" s="9" t="s">
        <v>8329</v>
      </c>
      <c r="J11537" s="5" t="s">
        <v>1439</v>
      </c>
      <c r="K11537" s="5" t="s">
        <v>26</v>
      </c>
      <c r="L11537" s="5" t="s">
        <v>16</v>
      </c>
      <c r="M11537" s="6"/>
      <c r="N11537" s="5" t="s">
        <v>433</v>
      </c>
      <c r="O11537" s="7">
        <v>4.9800000000000004</v>
      </c>
      <c r="P11537" s="6">
        <v>82</v>
      </c>
    </row>
    <row r="11538" spans="1:16" ht="60" x14ac:dyDescent="0.2">
      <c r="A11538" s="9" t="s">
        <v>261</v>
      </c>
      <c r="B11538" s="5" t="s">
        <v>32694</v>
      </c>
      <c r="C11538" s="5"/>
      <c r="D11538" s="5" t="s">
        <v>32695</v>
      </c>
      <c r="E11538" s="11" t="str">
        <f t="shared" si="180"/>
        <v xml:space="preserve">Evolutionary Trends in the Neotropical Ovenbirds &amp; Woodhewers. </v>
      </c>
      <c r="F11538" s="4" t="s">
        <v>32696</v>
      </c>
      <c r="G11538" s="4" t="s">
        <v>32697</v>
      </c>
      <c r="H11538" s="9" t="s">
        <v>32698</v>
      </c>
      <c r="I11538" s="9" t="s">
        <v>32577</v>
      </c>
      <c r="J11538" s="5" t="s">
        <v>23618</v>
      </c>
      <c r="K11538" s="5" t="s">
        <v>26</v>
      </c>
      <c r="L11538" s="5" t="s">
        <v>16</v>
      </c>
      <c r="M11538" s="5" t="s">
        <v>28</v>
      </c>
      <c r="N11538" s="5" t="s">
        <v>1187</v>
      </c>
      <c r="O11538" s="7">
        <v>4.9800000000000004</v>
      </c>
      <c r="P11538" s="6">
        <v>36</v>
      </c>
    </row>
    <row r="11539" spans="1:16" ht="45" x14ac:dyDescent="0.2">
      <c r="A11539" s="9" t="s">
        <v>261</v>
      </c>
      <c r="B11539" s="5" t="s">
        <v>58683</v>
      </c>
      <c r="C11539" s="5"/>
      <c r="D11539" s="5" t="s">
        <v>58684</v>
      </c>
      <c r="E11539" s="11" t="str">
        <f t="shared" si="180"/>
        <v xml:space="preserve">Evolutions: Fifteen Myths That Explain Our World. </v>
      </c>
      <c r="F11539" s="4" t="s">
        <v>58685</v>
      </c>
      <c r="G11539" s="4" t="s">
        <v>58686</v>
      </c>
      <c r="H11539" s="9" t="s">
        <v>58687</v>
      </c>
      <c r="I11539" s="9" t="s">
        <v>1015</v>
      </c>
      <c r="J11539" s="5" t="s">
        <v>88</v>
      </c>
      <c r="K11539" s="5" t="s">
        <v>26</v>
      </c>
      <c r="L11539" s="5" t="s">
        <v>27</v>
      </c>
      <c r="M11539" s="5" t="s">
        <v>28</v>
      </c>
      <c r="N11539" s="5" t="s">
        <v>38</v>
      </c>
      <c r="O11539" s="7">
        <v>5.98</v>
      </c>
      <c r="P11539" s="6">
        <v>12</v>
      </c>
    </row>
    <row r="11540" spans="1:16" ht="60" x14ac:dyDescent="0.2">
      <c r="A11540" s="9" t="s">
        <v>261</v>
      </c>
      <c r="B11540" s="5" t="s">
        <v>40767</v>
      </c>
      <c r="C11540" s="5"/>
      <c r="D11540" s="5" t="s">
        <v>40768</v>
      </c>
      <c r="E11540" s="11" t="str">
        <f t="shared" si="180"/>
        <v xml:space="preserve">Exploding Disk Cannons, Slimemobiles &amp; 32 Other Projects for Saturday Science. </v>
      </c>
      <c r="F11540" s="4" t="s">
        <v>40769</v>
      </c>
      <c r="G11540" s="4" t="s">
        <v>40770</v>
      </c>
      <c r="H11540" s="9" t="s">
        <v>40771</v>
      </c>
      <c r="I11540" s="9" t="s">
        <v>7055</v>
      </c>
      <c r="J11540" s="5" t="s">
        <v>326</v>
      </c>
      <c r="K11540" s="5" t="s">
        <v>26</v>
      </c>
      <c r="L11540" s="5" t="s">
        <v>16</v>
      </c>
      <c r="M11540" s="6"/>
      <c r="N11540" s="5" t="s">
        <v>1125</v>
      </c>
      <c r="O11540" s="7">
        <v>4.9800000000000004</v>
      </c>
      <c r="P11540" s="6">
        <v>1438</v>
      </c>
    </row>
    <row r="11541" spans="1:16" ht="60" x14ac:dyDescent="0.2">
      <c r="A11541" s="9" t="s">
        <v>261</v>
      </c>
      <c r="B11541" s="5" t="s">
        <v>38990</v>
      </c>
      <c r="C11541" s="5"/>
      <c r="D11541" s="5" t="s">
        <v>38991</v>
      </c>
      <c r="E11541" s="11" t="str">
        <f t="shared" si="180"/>
        <v xml:space="preserve">Eye, Retina, &amp; Visual System of the Mouse. </v>
      </c>
      <c r="F11541" s="4" t="s">
        <v>38992</v>
      </c>
      <c r="G11541" s="4" t="s">
        <v>38993</v>
      </c>
      <c r="H11541" s="9" t="s">
        <v>38994</v>
      </c>
      <c r="I11541" s="9" t="s">
        <v>2235</v>
      </c>
      <c r="J11541" s="5" t="s">
        <v>908</v>
      </c>
      <c r="K11541" s="5" t="s">
        <v>15</v>
      </c>
      <c r="L11541" s="5" t="s">
        <v>27</v>
      </c>
      <c r="M11541" s="6"/>
      <c r="N11541" s="5" t="s">
        <v>18176</v>
      </c>
      <c r="O11541" s="7">
        <v>4.9800000000000004</v>
      </c>
      <c r="P11541" s="6">
        <v>51</v>
      </c>
    </row>
    <row r="11542" spans="1:16" ht="45" x14ac:dyDescent="0.2">
      <c r="A11542" s="9" t="s">
        <v>261</v>
      </c>
      <c r="B11542" s="5" t="s">
        <v>6688</v>
      </c>
      <c r="C11542" s="5"/>
      <c r="D11542" s="5" t="s">
        <v>6689</v>
      </c>
      <c r="E11542" s="11" t="str">
        <f t="shared" si="180"/>
        <v xml:space="preserve">Faith vs. Fact: Why Science &amp; Religion Are Incompatible. </v>
      </c>
      <c r="F11542" s="4" t="s">
        <v>6690</v>
      </c>
      <c r="G11542" s="4" t="s">
        <v>6691</v>
      </c>
      <c r="H11542" s="9" t="s">
        <v>6692</v>
      </c>
      <c r="I11542" s="9" t="s">
        <v>182</v>
      </c>
      <c r="J11542" s="5" t="s">
        <v>14</v>
      </c>
      <c r="K11542" s="5" t="s">
        <v>26</v>
      </c>
      <c r="L11542" s="5" t="s">
        <v>27</v>
      </c>
      <c r="M11542" s="5" t="s">
        <v>28</v>
      </c>
      <c r="N11542" s="5" t="s">
        <v>176</v>
      </c>
      <c r="O11542" s="7">
        <v>6.98</v>
      </c>
      <c r="P11542" s="6">
        <v>81</v>
      </c>
    </row>
    <row r="11543" spans="1:16" ht="45" x14ac:dyDescent="0.2">
      <c r="A11543" s="9" t="s">
        <v>261</v>
      </c>
      <c r="B11543" s="5" t="s">
        <v>58905</v>
      </c>
      <c r="C11543" s="5"/>
      <c r="D11543" s="5" t="s">
        <v>58906</v>
      </c>
      <c r="E11543" s="11" t="str">
        <f t="shared" si="180"/>
        <v xml:space="preserve">Falcon Thief: A True Tale of Adventure, Treachery &amp; the Hunt for the Perfect </v>
      </c>
      <c r="F11543" s="4" t="s">
        <v>58907</v>
      </c>
      <c r="G11543" s="4" t="s">
        <v>58908</v>
      </c>
      <c r="H11543" s="9" t="s">
        <v>58909</v>
      </c>
      <c r="I11543" s="9" t="s">
        <v>117</v>
      </c>
      <c r="J11543" s="5" t="s">
        <v>254</v>
      </c>
      <c r="K11543" s="5" t="s">
        <v>26</v>
      </c>
      <c r="L11543" s="5" t="s">
        <v>27</v>
      </c>
      <c r="M11543" s="5" t="s">
        <v>28</v>
      </c>
      <c r="N11543" s="5" t="s">
        <v>29</v>
      </c>
      <c r="O11543" s="7">
        <v>4.9800000000000004</v>
      </c>
      <c r="P11543" s="6">
        <v>48</v>
      </c>
    </row>
    <row r="11544" spans="1:16" ht="60" x14ac:dyDescent="0.2">
      <c r="A11544" s="9" t="s">
        <v>261</v>
      </c>
      <c r="B11544" s="5" t="s">
        <v>2358</v>
      </c>
      <c r="C11544" s="5"/>
      <c r="D11544" s="5" t="s">
        <v>2359</v>
      </c>
      <c r="E11544" s="11" t="str">
        <f t="shared" si="180"/>
        <v xml:space="preserve">Fantastic Laboratory of Dr. Weigl: How Two Brave Scientists Battled Typhus &amp; </v>
      </c>
      <c r="F11544" s="4" t="s">
        <v>2360</v>
      </c>
      <c r="G11544" s="4" t="s">
        <v>2361</v>
      </c>
      <c r="H11544" s="9" t="s">
        <v>2362</v>
      </c>
      <c r="I11544" s="9" t="s">
        <v>1027</v>
      </c>
      <c r="J11544" s="5" t="s">
        <v>14</v>
      </c>
      <c r="K11544" s="5" t="s">
        <v>26</v>
      </c>
      <c r="L11544" s="5" t="s">
        <v>16</v>
      </c>
      <c r="M11544" s="5" t="s">
        <v>28</v>
      </c>
      <c r="N11544" s="5" t="s">
        <v>268</v>
      </c>
      <c r="O11544" s="7">
        <v>6.98</v>
      </c>
      <c r="P11544" s="6">
        <v>31</v>
      </c>
    </row>
    <row r="11545" spans="1:16" ht="75" x14ac:dyDescent="0.2">
      <c r="A11545" s="9" t="s">
        <v>261</v>
      </c>
      <c r="B11545" s="5" t="s">
        <v>11994</v>
      </c>
      <c r="C11545" s="5"/>
      <c r="D11545" s="5" t="s">
        <v>11995</v>
      </c>
      <c r="E11545" s="11" t="str">
        <f t="shared" si="180"/>
        <v xml:space="preserve">Fantastic Laboratory of Dr. Weigl: How Two Brave Scientists Battled Typhus &amp; Sabotaged the Nazis. </v>
      </c>
      <c r="F11545" s="4" t="s">
        <v>11996</v>
      </c>
      <c r="G11545" s="4" t="s">
        <v>11997</v>
      </c>
      <c r="H11545" s="9" t="s">
        <v>2362</v>
      </c>
      <c r="I11545" s="9" t="s">
        <v>1027</v>
      </c>
      <c r="J11545" s="5" t="s">
        <v>213</v>
      </c>
      <c r="K11545" s="5" t="s">
        <v>56</v>
      </c>
      <c r="L11545" s="5" t="s">
        <v>16</v>
      </c>
      <c r="M11545" s="6"/>
      <c r="N11545" s="5" t="s">
        <v>605</v>
      </c>
      <c r="O11545" s="7">
        <v>4.9800000000000004</v>
      </c>
      <c r="P11545" s="6">
        <v>95</v>
      </c>
    </row>
    <row r="11546" spans="1:16" ht="45" x14ac:dyDescent="0.2">
      <c r="A11546" s="9" t="s">
        <v>261</v>
      </c>
      <c r="B11546" s="5" t="s">
        <v>9448</v>
      </c>
      <c r="C11546" s="5"/>
      <c r="D11546" s="5" t="s">
        <v>9449</v>
      </c>
      <c r="E11546" s="11" t="str">
        <f t="shared" si="180"/>
        <v xml:space="preserve">Feats of Strength: How Evolution Shapes Animal Athletic Abilities. </v>
      </c>
      <c r="F11546" s="4" t="s">
        <v>9450</v>
      </c>
      <c r="G11546" s="4" t="s">
        <v>9451</v>
      </c>
      <c r="H11546" s="9" t="s">
        <v>9452</v>
      </c>
      <c r="I11546" s="9" t="s">
        <v>1077</v>
      </c>
      <c r="J11546" s="5" t="s">
        <v>88</v>
      </c>
      <c r="K11546" s="5" t="s">
        <v>56</v>
      </c>
      <c r="L11546" s="5" t="s">
        <v>16</v>
      </c>
      <c r="M11546" s="6"/>
      <c r="N11546" s="5" t="s">
        <v>89</v>
      </c>
      <c r="O11546" s="7">
        <v>4.9800000000000004</v>
      </c>
      <c r="P11546" s="6">
        <v>141</v>
      </c>
    </row>
    <row r="11547" spans="1:16" ht="60" x14ac:dyDescent="0.2">
      <c r="A11547" s="9" t="s">
        <v>261</v>
      </c>
      <c r="B11547" s="5" t="s">
        <v>32689</v>
      </c>
      <c r="C11547" s="5"/>
      <c r="D11547" s="5" t="s">
        <v>32690</v>
      </c>
      <c r="E11547" s="11" t="str">
        <f t="shared" si="180"/>
        <v xml:space="preserve">Festschrit for Ned K. Johnson: Geographic Variation &amp; Evolution in Brids. </v>
      </c>
      <c r="F11547" s="4" t="s">
        <v>32691</v>
      </c>
      <c r="G11547" s="4" t="s">
        <v>32692</v>
      </c>
      <c r="H11547" s="9" t="s">
        <v>32693</v>
      </c>
      <c r="I11547" s="9" t="s">
        <v>32577</v>
      </c>
      <c r="J11547" s="5" t="s">
        <v>1137</v>
      </c>
      <c r="K11547" s="5" t="s">
        <v>26</v>
      </c>
      <c r="L11547" s="5" t="s">
        <v>16</v>
      </c>
      <c r="M11547" s="5" t="s">
        <v>28</v>
      </c>
      <c r="N11547" s="5" t="s">
        <v>268</v>
      </c>
      <c r="O11547" s="7">
        <v>4.9800000000000004</v>
      </c>
      <c r="P11547" s="6">
        <v>25</v>
      </c>
    </row>
    <row r="11548" spans="1:16" ht="45" x14ac:dyDescent="0.2">
      <c r="A11548" s="9" t="s">
        <v>261</v>
      </c>
      <c r="B11548" s="5" t="s">
        <v>61866</v>
      </c>
      <c r="C11548" s="5"/>
      <c r="D11548" s="5" t="s">
        <v>61867</v>
      </c>
      <c r="E11548" s="11" t="str">
        <f t="shared" si="180"/>
        <v xml:space="preserve">Field Guide to Birds of the West Indies (Second Edition). </v>
      </c>
      <c r="F11548" s="4" t="s">
        <v>61868</v>
      </c>
      <c r="G11548" s="4" t="s">
        <v>61869</v>
      </c>
      <c r="H11548" s="9" t="s">
        <v>61870</v>
      </c>
      <c r="I11548" s="9" t="s">
        <v>59649</v>
      </c>
      <c r="J11548" s="5" t="s">
        <v>46</v>
      </c>
      <c r="K11548" s="5" t="s">
        <v>26</v>
      </c>
      <c r="L11548" s="5" t="s">
        <v>16</v>
      </c>
      <c r="M11548" s="6"/>
      <c r="N11548" s="5" t="s">
        <v>1282</v>
      </c>
      <c r="O11548" s="7">
        <v>9.98</v>
      </c>
      <c r="P11548" s="6">
        <v>706</v>
      </c>
    </row>
    <row r="11549" spans="1:16" ht="45" x14ac:dyDescent="0.2">
      <c r="A11549" s="9" t="s">
        <v>261</v>
      </c>
      <c r="B11549" s="5" t="s">
        <v>59644</v>
      </c>
      <c r="C11549" s="5"/>
      <c r="D11549" s="5" t="s">
        <v>59645</v>
      </c>
      <c r="E11549" s="11" t="str">
        <f t="shared" si="180"/>
        <v xml:space="preserve">Field Guide to the Birds of Western North America. </v>
      </c>
      <c r="F11549" s="4" t="s">
        <v>59646</v>
      </c>
      <c r="G11549" s="4" t="s">
        <v>59647</v>
      </c>
      <c r="H11549" s="9" t="s">
        <v>59648</v>
      </c>
      <c r="I11549" s="9" t="s">
        <v>59649</v>
      </c>
      <c r="J11549" s="5" t="s">
        <v>46</v>
      </c>
      <c r="K11549" s="5" t="s">
        <v>26</v>
      </c>
      <c r="L11549" s="5" t="s">
        <v>16</v>
      </c>
      <c r="M11549" s="6"/>
      <c r="N11549" s="5" t="s">
        <v>426</v>
      </c>
      <c r="O11549" s="7">
        <v>12.98</v>
      </c>
      <c r="P11549" s="6">
        <v>76</v>
      </c>
    </row>
    <row r="11550" spans="1:16" ht="60" x14ac:dyDescent="0.2">
      <c r="A11550" s="9" t="s">
        <v>261</v>
      </c>
      <c r="B11550" s="5" t="s">
        <v>20396</v>
      </c>
      <c r="C11550" s="5"/>
      <c r="D11550" s="5" t="s">
        <v>20397</v>
      </c>
      <c r="E11550" s="11" t="str">
        <f t="shared" si="180"/>
        <v xml:space="preserve">Field Philosopher's Guide to Fracking: How One Texas Town Stood Up to Big Oil &amp; Gas. </v>
      </c>
      <c r="F11550" s="4" t="s">
        <v>20398</v>
      </c>
      <c r="G11550" s="4" t="s">
        <v>20399</v>
      </c>
      <c r="H11550" s="9" t="s">
        <v>20400</v>
      </c>
      <c r="I11550" s="9" t="s">
        <v>1021</v>
      </c>
      <c r="J11550" s="5" t="s">
        <v>14</v>
      </c>
      <c r="K11550" s="5" t="s">
        <v>56</v>
      </c>
      <c r="L11550" s="5" t="s">
        <v>16</v>
      </c>
      <c r="M11550" s="6"/>
      <c r="N11550" s="5" t="s">
        <v>605</v>
      </c>
      <c r="O11550" s="7">
        <v>4.9800000000000004</v>
      </c>
      <c r="P11550" s="6">
        <v>645</v>
      </c>
    </row>
    <row r="11551" spans="1:16" ht="45" x14ac:dyDescent="0.2">
      <c r="A11551" s="9" t="s">
        <v>261</v>
      </c>
      <c r="B11551" s="5" t="s">
        <v>2880</v>
      </c>
      <c r="C11551" s="5"/>
      <c r="D11551" s="5" t="s">
        <v>2881</v>
      </c>
      <c r="E11551" s="11" t="str">
        <f t="shared" si="180"/>
        <v xml:space="preserve">Flock Together: A Love Affair with Extinct Birds. </v>
      </c>
      <c r="F11551" s="4" t="s">
        <v>2882</v>
      </c>
      <c r="G11551" s="4" t="s">
        <v>2883</v>
      </c>
      <c r="H11551" s="9" t="s">
        <v>2884</v>
      </c>
      <c r="I11551" s="9" t="s">
        <v>2795</v>
      </c>
      <c r="J11551" s="5" t="s">
        <v>37</v>
      </c>
      <c r="K11551" s="5" t="s">
        <v>56</v>
      </c>
      <c r="L11551" s="5" t="s">
        <v>16</v>
      </c>
      <c r="M11551" s="6"/>
      <c r="N11551" s="5" t="s">
        <v>268</v>
      </c>
      <c r="O11551" s="7">
        <v>4.9800000000000004</v>
      </c>
      <c r="P11551" s="6">
        <v>118</v>
      </c>
    </row>
    <row r="11552" spans="1:16" ht="75" x14ac:dyDescent="0.2">
      <c r="A11552" s="9" t="s">
        <v>261</v>
      </c>
      <c r="B11552" s="5" t="s">
        <v>49437</v>
      </c>
      <c r="C11552" s="5"/>
      <c r="D11552" s="5" t="s">
        <v>49438</v>
      </c>
      <c r="E11552" s="11" t="str">
        <f t="shared" si="180"/>
        <v xml:space="preserve">Florida's Hurricane History: Second Edition - Expanded &amp; Updated through Hurricanes Katrina &amp; Wilma. </v>
      </c>
      <c r="F11552" s="4" t="s">
        <v>49439</v>
      </c>
      <c r="G11552" s="4" t="s">
        <v>49440</v>
      </c>
      <c r="H11552" s="9" t="s">
        <v>49441</v>
      </c>
      <c r="I11552" s="9" t="s">
        <v>38340</v>
      </c>
      <c r="J11552" s="5" t="s">
        <v>326</v>
      </c>
      <c r="K11552" s="5" t="s">
        <v>26</v>
      </c>
      <c r="L11552" s="5" t="s">
        <v>16</v>
      </c>
      <c r="M11552" s="6"/>
      <c r="N11552" s="5" t="s">
        <v>517</v>
      </c>
      <c r="O11552" s="7">
        <v>4.9800000000000004</v>
      </c>
      <c r="P11552" s="6">
        <v>49</v>
      </c>
    </row>
    <row r="11553" spans="1:16" ht="45" x14ac:dyDescent="0.2">
      <c r="A11553" s="9" t="s">
        <v>261</v>
      </c>
      <c r="B11553" s="5" t="s">
        <v>57008</v>
      </c>
      <c r="C11553" s="5"/>
      <c r="D11553" s="5" t="s">
        <v>57009</v>
      </c>
      <c r="E11553" s="11" t="str">
        <f t="shared" si="180"/>
        <v xml:space="preserve">Flying Foxes: Fruit &amp; Blossom Bats of Australia. </v>
      </c>
      <c r="F11553" s="4" t="s">
        <v>57010</v>
      </c>
      <c r="G11553" s="4" t="s">
        <v>57011</v>
      </c>
      <c r="H11553" s="9" t="s">
        <v>57012</v>
      </c>
      <c r="I11553" s="9" t="s">
        <v>3707</v>
      </c>
      <c r="J11553" s="5" t="s">
        <v>665</v>
      </c>
      <c r="K11553" s="5" t="s">
        <v>26</v>
      </c>
      <c r="L11553" s="5" t="s">
        <v>16</v>
      </c>
      <c r="M11553" s="6"/>
      <c r="N11553" s="5" t="s">
        <v>57013</v>
      </c>
      <c r="O11553" s="7">
        <v>9.98</v>
      </c>
      <c r="P11553" s="6">
        <v>170</v>
      </c>
    </row>
    <row r="11554" spans="1:16" ht="60" x14ac:dyDescent="0.2">
      <c r="A11554" s="9" t="s">
        <v>261</v>
      </c>
      <c r="B11554" s="5" t="s">
        <v>32684</v>
      </c>
      <c r="C11554" s="5"/>
      <c r="D11554" s="5" t="s">
        <v>32685</v>
      </c>
      <c r="E11554" s="11" t="str">
        <f t="shared" si="180"/>
        <v xml:space="preserve">Foraging Behavior of Mountain Bluebirds with Emphasis on Sexual Foraging Differences. </v>
      </c>
      <c r="F11554" s="4" t="s">
        <v>32686</v>
      </c>
      <c r="G11554" s="4" t="s">
        <v>32687</v>
      </c>
      <c r="H11554" s="9" t="s">
        <v>32688</v>
      </c>
      <c r="I11554" s="9" t="s">
        <v>32577</v>
      </c>
      <c r="J11554" s="5" t="s">
        <v>5347</v>
      </c>
      <c r="K11554" s="5" t="s">
        <v>26</v>
      </c>
      <c r="L11554" s="5" t="s">
        <v>16</v>
      </c>
      <c r="M11554" s="5" t="s">
        <v>28</v>
      </c>
      <c r="N11554" s="5" t="s">
        <v>1187</v>
      </c>
      <c r="O11554" s="7">
        <v>4.9800000000000004</v>
      </c>
      <c r="P11554" s="6">
        <v>95</v>
      </c>
    </row>
    <row r="11555" spans="1:16" ht="45" x14ac:dyDescent="0.2">
      <c r="A11555" s="9" t="s">
        <v>261</v>
      </c>
      <c r="B11555" s="5" t="s">
        <v>57014</v>
      </c>
      <c r="C11555" s="5"/>
      <c r="D11555" s="5" t="s">
        <v>57015</v>
      </c>
      <c r="E11555" s="11" t="str">
        <f t="shared" si="180"/>
        <v xml:space="preserve">Forest Mensuration. </v>
      </c>
      <c r="F11555" s="4" t="s">
        <v>57016</v>
      </c>
      <c r="G11555" s="4" t="s">
        <v>57017</v>
      </c>
      <c r="H11555" s="9" t="s">
        <v>57018</v>
      </c>
      <c r="I11555" s="9" t="s">
        <v>3707</v>
      </c>
      <c r="J11555" s="5" t="s">
        <v>25</v>
      </c>
      <c r="K11555" s="5" t="s">
        <v>214</v>
      </c>
      <c r="L11555" s="5" t="s">
        <v>16</v>
      </c>
      <c r="M11555" s="6"/>
      <c r="N11555" s="5" t="s">
        <v>1187</v>
      </c>
      <c r="O11555" s="7">
        <v>9.98</v>
      </c>
      <c r="P11555" s="6">
        <v>290</v>
      </c>
    </row>
    <row r="11556" spans="1:16" ht="45" x14ac:dyDescent="0.2">
      <c r="A11556" s="9" t="s">
        <v>261</v>
      </c>
      <c r="B11556" s="5" t="s">
        <v>42195</v>
      </c>
      <c r="C11556" s="5"/>
      <c r="D11556" s="5" t="s">
        <v>42196</v>
      </c>
      <c r="E11556" s="11" t="str">
        <f t="shared" si="180"/>
        <v xml:space="preserve">Four Neotropical Rainforests. </v>
      </c>
      <c r="F11556" s="4" t="s">
        <v>42197</v>
      </c>
      <c r="G11556" s="4" t="s">
        <v>42198</v>
      </c>
      <c r="H11556" s="9" t="s">
        <v>42199</v>
      </c>
      <c r="I11556" s="9" t="s">
        <v>1077</v>
      </c>
      <c r="J11556" s="5" t="s">
        <v>5159</v>
      </c>
      <c r="K11556" s="5" t="s">
        <v>26</v>
      </c>
      <c r="L11556" s="5" t="s">
        <v>16</v>
      </c>
      <c r="M11556" s="6"/>
      <c r="N11556" s="5" t="s">
        <v>274</v>
      </c>
      <c r="O11556" s="7">
        <v>4.9800000000000004</v>
      </c>
      <c r="P11556" s="6">
        <v>15</v>
      </c>
    </row>
    <row r="11557" spans="1:16" ht="45" x14ac:dyDescent="0.2">
      <c r="A11557" s="9" t="s">
        <v>261</v>
      </c>
      <c r="B11557" s="5" t="s">
        <v>56398</v>
      </c>
      <c r="C11557" s="5"/>
      <c r="D11557" s="5" t="s">
        <v>56399</v>
      </c>
      <c r="E11557" s="11" t="str">
        <f t="shared" si="180"/>
        <v xml:space="preserve">Fragile Earth: Writing from The New Yorker on Climate Change. </v>
      </c>
      <c r="F11557" s="4" t="s">
        <v>56400</v>
      </c>
      <c r="G11557" s="4" t="s">
        <v>56401</v>
      </c>
      <c r="H11557" s="9" t="s">
        <v>56402</v>
      </c>
      <c r="I11557" s="9" t="s">
        <v>1874</v>
      </c>
      <c r="J11557" s="5" t="s">
        <v>46</v>
      </c>
      <c r="K11557" s="5" t="s">
        <v>56</v>
      </c>
      <c r="L11557" s="5" t="s">
        <v>27</v>
      </c>
      <c r="M11557" s="5" t="s">
        <v>28</v>
      </c>
      <c r="N11557" s="5" t="s">
        <v>286</v>
      </c>
      <c r="O11557" s="7">
        <v>9.98</v>
      </c>
      <c r="P11557" s="6">
        <v>73</v>
      </c>
    </row>
    <row r="11558" spans="1:16" ht="60" x14ac:dyDescent="0.2">
      <c r="A11558" s="9" t="s">
        <v>261</v>
      </c>
      <c r="B11558" s="5" t="s">
        <v>54653</v>
      </c>
      <c r="C11558" s="5"/>
      <c r="D11558" s="5" t="s">
        <v>54654</v>
      </c>
      <c r="E11558" s="11" t="str">
        <f t="shared" si="180"/>
        <v xml:space="preserve">Frankenstein &amp; the Birth of Science: The Era of Ingenuity That Electrified Science &amp; Fiction. </v>
      </c>
      <c r="F11558" s="4" t="s">
        <v>54655</v>
      </c>
      <c r="G11558" s="4" t="s">
        <v>54656</v>
      </c>
      <c r="H11558" s="9" t="s">
        <v>54657</v>
      </c>
      <c r="I11558" s="9" t="s">
        <v>45534</v>
      </c>
      <c r="J11558" s="5" t="s">
        <v>88</v>
      </c>
      <c r="K11558" s="5" t="s">
        <v>15</v>
      </c>
      <c r="L11558" s="5" t="s">
        <v>16</v>
      </c>
      <c r="M11558" s="6"/>
      <c r="N11558" s="5" t="s">
        <v>419</v>
      </c>
      <c r="O11558" s="7">
        <v>5.98</v>
      </c>
      <c r="P11558" s="6">
        <v>76</v>
      </c>
    </row>
    <row r="11559" spans="1:16" ht="45" x14ac:dyDescent="0.2">
      <c r="A11559" s="9" t="s">
        <v>261</v>
      </c>
      <c r="B11559" s="5" t="s">
        <v>60469</v>
      </c>
      <c r="C11559" s="5"/>
      <c r="D11559" s="5" t="s">
        <v>60470</v>
      </c>
      <c r="E11559" s="11" t="str">
        <f t="shared" si="180"/>
        <v xml:space="preserve">Free Radicals: The Secret Anarchy of Science. </v>
      </c>
      <c r="F11559" s="4" t="s">
        <v>60471</v>
      </c>
      <c r="G11559" s="4" t="s">
        <v>60472</v>
      </c>
      <c r="H11559" s="9" t="s">
        <v>60473</v>
      </c>
      <c r="I11559" s="9" t="s">
        <v>10016</v>
      </c>
      <c r="J11559" s="5" t="s">
        <v>481</v>
      </c>
      <c r="K11559" s="5" t="s">
        <v>56</v>
      </c>
      <c r="L11559" s="5" t="s">
        <v>16</v>
      </c>
      <c r="M11559" s="6"/>
      <c r="N11559" s="5" t="s">
        <v>156</v>
      </c>
      <c r="O11559" s="7">
        <v>4.9800000000000004</v>
      </c>
      <c r="P11559" s="6">
        <v>111</v>
      </c>
    </row>
    <row r="11560" spans="1:16" ht="60" x14ac:dyDescent="0.2">
      <c r="A11560" s="9" t="s">
        <v>261</v>
      </c>
      <c r="B11560" s="5" t="s">
        <v>61537</v>
      </c>
      <c r="C11560" s="5"/>
      <c r="D11560" s="5" t="s">
        <v>61538</v>
      </c>
      <c r="E11560" s="11" t="str">
        <f t="shared" si="180"/>
        <v xml:space="preserve">Friendship: The Evolution, Biology, &amp; Extraordinary Power of Life's Fundamental Bond. </v>
      </c>
      <c r="F11560" s="4" t="s">
        <v>61539</v>
      </c>
      <c r="G11560" s="4" t="s">
        <v>61540</v>
      </c>
      <c r="H11560" s="9" t="s">
        <v>61541</v>
      </c>
      <c r="I11560" s="9" t="s">
        <v>1027</v>
      </c>
      <c r="J11560" s="5" t="s">
        <v>46</v>
      </c>
      <c r="K11560" s="5" t="s">
        <v>56</v>
      </c>
      <c r="L11560" s="5" t="s">
        <v>16</v>
      </c>
      <c r="M11560" s="6"/>
      <c r="N11560" s="5" t="s">
        <v>605</v>
      </c>
      <c r="O11560" s="7">
        <v>4.9800000000000004</v>
      </c>
      <c r="P11560" s="6">
        <v>1074</v>
      </c>
    </row>
    <row r="11561" spans="1:16" ht="60" x14ac:dyDescent="0.2">
      <c r="A11561" s="9" t="s">
        <v>261</v>
      </c>
      <c r="B11561" s="5" t="s">
        <v>63846</v>
      </c>
      <c r="C11561" s="5"/>
      <c r="D11561" s="5" t="s">
        <v>63847</v>
      </c>
      <c r="E11561" s="11" t="str">
        <f t="shared" si="180"/>
        <v xml:space="preserve">Frontiers in Complex Dynamics: In Celebration of John Milnor's 80th Birthday. </v>
      </c>
      <c r="F11561" s="4" t="s">
        <v>63848</v>
      </c>
      <c r="G11561" s="4" t="s">
        <v>63849</v>
      </c>
      <c r="H11561" s="9" t="s">
        <v>63850</v>
      </c>
      <c r="I11561" s="9" t="s">
        <v>28968</v>
      </c>
      <c r="J11561" s="5" t="s">
        <v>213</v>
      </c>
      <c r="K11561" s="5" t="s">
        <v>56</v>
      </c>
      <c r="L11561" s="5" t="s">
        <v>16</v>
      </c>
      <c r="M11561" s="6"/>
      <c r="N11561" s="5" t="s">
        <v>1663</v>
      </c>
      <c r="O11561" s="7">
        <v>29.98</v>
      </c>
      <c r="P11561" s="6">
        <v>28</v>
      </c>
    </row>
    <row r="11562" spans="1:16" ht="60" x14ac:dyDescent="0.2">
      <c r="A11562" s="9" t="s">
        <v>261</v>
      </c>
      <c r="B11562" s="5" t="s">
        <v>20999</v>
      </c>
      <c r="C11562" s="5"/>
      <c r="D11562" s="5" t="s">
        <v>21000</v>
      </c>
      <c r="E11562" s="11" t="str">
        <f t="shared" si="180"/>
        <v xml:space="preserve">Fruit Manual: A Guide to the Fruits &amp; Fruit Trees of Great Britain. (Reprint of the 1884 edition) </v>
      </c>
      <c r="F11562" s="4" t="s">
        <v>21001</v>
      </c>
      <c r="G11562" s="4" t="s">
        <v>21002</v>
      </c>
      <c r="H11562" s="9" t="s">
        <v>21003</v>
      </c>
      <c r="I11562" s="9" t="s">
        <v>21004</v>
      </c>
      <c r="J11562" s="5" t="s">
        <v>695</v>
      </c>
      <c r="K11562" s="5" t="s">
        <v>56</v>
      </c>
      <c r="L11562" s="5" t="s">
        <v>16</v>
      </c>
      <c r="M11562" s="6"/>
      <c r="N11562" s="5" t="s">
        <v>426</v>
      </c>
      <c r="O11562" s="7">
        <v>14.98</v>
      </c>
      <c r="P11562" s="6">
        <v>101</v>
      </c>
    </row>
    <row r="11563" spans="1:16" ht="90" x14ac:dyDescent="0.2">
      <c r="A11563" s="9" t="s">
        <v>261</v>
      </c>
      <c r="B11563" s="5" t="s">
        <v>32679</v>
      </c>
      <c r="C11563" s="5"/>
      <c r="D11563" s="5" t="s">
        <v>32680</v>
      </c>
      <c r="E11563" s="11" t="str">
        <f t="shared" si="180"/>
        <v xml:space="preserve">Functional Anatomy &amp; Adaptive Evolution of the Feeding Apparatus in the Hawaiian Honeycreeper Genus Loxops (Drepanididae). </v>
      </c>
      <c r="F11563" s="4" t="s">
        <v>32681</v>
      </c>
      <c r="G11563" s="4" t="s">
        <v>32682</v>
      </c>
      <c r="H11563" s="9" t="s">
        <v>32683</v>
      </c>
      <c r="I11563" s="9" t="s">
        <v>32577</v>
      </c>
      <c r="J11563" s="5" t="s">
        <v>23618</v>
      </c>
      <c r="K11563" s="5" t="s">
        <v>26</v>
      </c>
      <c r="L11563" s="5" t="s">
        <v>16</v>
      </c>
      <c r="M11563" s="5" t="s">
        <v>28</v>
      </c>
      <c r="N11563" s="5" t="s">
        <v>1187</v>
      </c>
      <c r="O11563" s="7">
        <v>4.9800000000000004</v>
      </c>
      <c r="P11563" s="6">
        <v>32</v>
      </c>
    </row>
    <row r="11564" spans="1:16" ht="60" x14ac:dyDescent="0.2">
      <c r="A11564" s="9" t="s">
        <v>261</v>
      </c>
      <c r="B11564" s="5" t="s">
        <v>45454</v>
      </c>
      <c r="C11564" s="5"/>
      <c r="D11564" s="5" t="s">
        <v>45455</v>
      </c>
      <c r="E11564" s="11" t="str">
        <f t="shared" si="180"/>
        <v xml:space="preserve">Future of the Brain: Promise &amp; Perils of Tomorrow's Neuroscience. </v>
      </c>
      <c r="F11564" s="4" t="s">
        <v>45456</v>
      </c>
      <c r="G11564" s="4" t="s">
        <v>45457</v>
      </c>
      <c r="H11564" s="9" t="s">
        <v>45458</v>
      </c>
      <c r="I11564" s="9" t="s">
        <v>1004</v>
      </c>
      <c r="J11564" s="5" t="s">
        <v>739</v>
      </c>
      <c r="K11564" s="5" t="s">
        <v>26</v>
      </c>
      <c r="L11564" s="5" t="s">
        <v>16</v>
      </c>
      <c r="M11564" s="6"/>
      <c r="N11564" s="5" t="s">
        <v>397</v>
      </c>
      <c r="O11564" s="7">
        <v>4.9800000000000004</v>
      </c>
      <c r="P11564" s="6">
        <v>189</v>
      </c>
    </row>
    <row r="11565" spans="1:16" ht="45" x14ac:dyDescent="0.2">
      <c r="A11565" s="9" t="s">
        <v>261</v>
      </c>
      <c r="B11565" s="5" t="s">
        <v>61436</v>
      </c>
      <c r="C11565" s="5"/>
      <c r="D11565" s="5" t="s">
        <v>61437</v>
      </c>
      <c r="E11565" s="11" t="str">
        <f t="shared" si="180"/>
        <v xml:space="preserve">Galileo &amp; the Science Deniers. </v>
      </c>
      <c r="F11565" s="4" t="s">
        <v>61438</v>
      </c>
      <c r="G11565" s="4" t="s">
        <v>61439</v>
      </c>
      <c r="H11565" s="9" t="s">
        <v>61440</v>
      </c>
      <c r="I11565" s="9" t="s">
        <v>117</v>
      </c>
      <c r="J11565" s="5" t="s">
        <v>254</v>
      </c>
      <c r="K11565" s="5" t="s">
        <v>26</v>
      </c>
      <c r="L11565" s="5" t="s">
        <v>27</v>
      </c>
      <c r="M11565" s="5" t="s">
        <v>28</v>
      </c>
      <c r="N11565" s="5" t="s">
        <v>176</v>
      </c>
      <c r="O11565" s="7">
        <v>5.98</v>
      </c>
      <c r="P11565" s="6">
        <v>9</v>
      </c>
    </row>
    <row r="11566" spans="1:16" ht="90" x14ac:dyDescent="0.2">
      <c r="A11566" s="9" t="s">
        <v>261</v>
      </c>
      <c r="B11566" s="5" t="s">
        <v>24333</v>
      </c>
      <c r="C11566" s="5"/>
      <c r="D11566" s="5" t="s">
        <v>24334</v>
      </c>
      <c r="E11566" s="11" t="str">
        <f t="shared" si="180"/>
        <v xml:space="preserve">Galileo in France: French Reactions to the Theories &amp; Trial of Galileo (Currents in Comparative Romance Languages &amp; Literatures 109). </v>
      </c>
      <c r="F11566" s="4" t="s">
        <v>24335</v>
      </c>
      <c r="G11566" s="4" t="s">
        <v>24336</v>
      </c>
      <c r="H11566" s="9" t="s">
        <v>24337</v>
      </c>
      <c r="I11566" s="9" t="s">
        <v>17423</v>
      </c>
      <c r="J11566" s="5" t="s">
        <v>1137</v>
      </c>
      <c r="K11566" s="5" t="s">
        <v>15</v>
      </c>
      <c r="L11566" s="5" t="s">
        <v>16</v>
      </c>
      <c r="M11566" s="6"/>
      <c r="N11566" s="5" t="s">
        <v>23985</v>
      </c>
      <c r="O11566" s="7">
        <v>9.98</v>
      </c>
      <c r="P11566" s="6">
        <v>42</v>
      </c>
    </row>
    <row r="11567" spans="1:16" ht="60" x14ac:dyDescent="0.2">
      <c r="A11567" s="9" t="s">
        <v>261</v>
      </c>
      <c r="B11567" s="5" t="s">
        <v>15405</v>
      </c>
      <c r="C11567" s="5"/>
      <c r="D11567" s="5" t="s">
        <v>15406</v>
      </c>
      <c r="E11567" s="11" t="str">
        <f t="shared" si="180"/>
        <v xml:space="preserve">Galileo's Middle Finger: Heretics, Activists, &amp; the Search for Justice in Science. </v>
      </c>
      <c r="F11567" s="4" t="s">
        <v>15407</v>
      </c>
      <c r="G11567" s="4" t="s">
        <v>15408</v>
      </c>
      <c r="H11567" s="9" t="s">
        <v>15409</v>
      </c>
      <c r="I11567" s="9" t="s">
        <v>182</v>
      </c>
      <c r="J11567" s="5" t="s">
        <v>14</v>
      </c>
      <c r="K11567" s="5" t="s">
        <v>26</v>
      </c>
      <c r="L11567" s="5" t="s">
        <v>27</v>
      </c>
      <c r="M11567" s="5" t="s">
        <v>28</v>
      </c>
      <c r="N11567" s="5" t="s">
        <v>29</v>
      </c>
      <c r="O11567" s="7">
        <v>5.98</v>
      </c>
      <c r="P11567" s="6">
        <v>11</v>
      </c>
    </row>
    <row r="11568" spans="1:16" ht="45" x14ac:dyDescent="0.2">
      <c r="A11568" s="9" t="s">
        <v>261</v>
      </c>
      <c r="B11568" s="5" t="s">
        <v>11143</v>
      </c>
      <c r="C11568" s="5"/>
      <c r="D11568" s="5" t="s">
        <v>11144</v>
      </c>
      <c r="E11568" s="11" t="str">
        <f t="shared" si="180"/>
        <v xml:space="preserve">Gannet. </v>
      </c>
      <c r="F11568" s="4" t="s">
        <v>11145</v>
      </c>
      <c r="G11568" s="4" t="s">
        <v>11146</v>
      </c>
      <c r="H11568" s="9" t="s">
        <v>11147</v>
      </c>
      <c r="I11568" s="9" t="s">
        <v>11136</v>
      </c>
      <c r="J11568" s="5" t="s">
        <v>11137</v>
      </c>
      <c r="K11568" s="5" t="s">
        <v>56</v>
      </c>
      <c r="L11568" s="5" t="s">
        <v>16</v>
      </c>
      <c r="M11568" s="5" t="s">
        <v>28</v>
      </c>
      <c r="N11568" s="5" t="s">
        <v>65</v>
      </c>
      <c r="O11568" s="7">
        <v>3.98</v>
      </c>
      <c r="P11568" s="6">
        <v>627</v>
      </c>
    </row>
    <row r="11569" spans="1:16" ht="60" x14ac:dyDescent="0.2">
      <c r="A11569" s="9" t="s">
        <v>261</v>
      </c>
      <c r="B11569" s="5" t="s">
        <v>31713</v>
      </c>
      <c r="C11569" s="5"/>
      <c r="D11569" s="5" t="s">
        <v>31714</v>
      </c>
      <c r="E11569" s="11" t="str">
        <f t="shared" si="180"/>
        <v xml:space="preserve">Gecko Fauna of the USSR &amp; Contiguous Regions. </v>
      </c>
      <c r="F11569" s="4" t="s">
        <v>31715</v>
      </c>
      <c r="G11569" s="4" t="s">
        <v>31716</v>
      </c>
      <c r="H11569" s="9" t="s">
        <v>31717</v>
      </c>
      <c r="I11569" s="9" t="s">
        <v>31564</v>
      </c>
      <c r="J11569" s="5" t="s">
        <v>1224</v>
      </c>
      <c r="K11569" s="5" t="s">
        <v>56</v>
      </c>
      <c r="L11569" s="5" t="s">
        <v>16</v>
      </c>
      <c r="M11569" s="6"/>
      <c r="N11569" s="5" t="s">
        <v>7077</v>
      </c>
      <c r="O11569" s="7">
        <v>4.9800000000000004</v>
      </c>
      <c r="P11569" s="6">
        <v>293</v>
      </c>
    </row>
    <row r="11570" spans="1:16" ht="75" x14ac:dyDescent="0.2">
      <c r="A11570" s="9" t="s">
        <v>261</v>
      </c>
      <c r="B11570" s="5" t="s">
        <v>54239</v>
      </c>
      <c r="C11570" s="5"/>
      <c r="D11570" s="5" t="s">
        <v>54240</v>
      </c>
      <c r="E11570" s="11" t="str">
        <f t="shared" si="180"/>
        <v xml:space="preserve">Geckoes. </v>
      </c>
      <c r="F11570" s="4" t="s">
        <v>54241</v>
      </c>
      <c r="G11570" s="4" t="s">
        <v>54242</v>
      </c>
      <c r="H11570" s="9" t="s">
        <v>54243</v>
      </c>
      <c r="I11570" s="9" t="s">
        <v>3707</v>
      </c>
      <c r="J11570" s="5" t="s">
        <v>5190</v>
      </c>
      <c r="K11570" s="5" t="s">
        <v>15</v>
      </c>
      <c r="L11570" s="5" t="s">
        <v>16</v>
      </c>
      <c r="M11570" s="6"/>
      <c r="N11570" s="5" t="s">
        <v>17</v>
      </c>
      <c r="O11570" s="7">
        <v>6.98</v>
      </c>
      <c r="P11570" s="6">
        <v>279</v>
      </c>
    </row>
    <row r="11571" spans="1:16" ht="60" x14ac:dyDescent="0.2">
      <c r="A11571" s="9" t="s">
        <v>261</v>
      </c>
      <c r="B11571" s="5" t="s">
        <v>35025</v>
      </c>
      <c r="C11571" s="5"/>
      <c r="D11571" s="5" t="s">
        <v>35026</v>
      </c>
      <c r="E11571" s="11" t="str">
        <f t="shared" si="180"/>
        <v xml:space="preserve">Gene Flow between Crops &amp; Their Wild Relatives. </v>
      </c>
      <c r="F11571" s="4" t="s">
        <v>35027</v>
      </c>
      <c r="G11571" s="4" t="s">
        <v>35028</v>
      </c>
      <c r="H11571" s="9" t="s">
        <v>35029</v>
      </c>
      <c r="I11571" s="9" t="s">
        <v>7055</v>
      </c>
      <c r="J11571" s="5" t="s">
        <v>104</v>
      </c>
      <c r="K11571" s="5" t="s">
        <v>15</v>
      </c>
      <c r="L11571" s="5" t="s">
        <v>16</v>
      </c>
      <c r="M11571" s="6"/>
      <c r="N11571" s="5" t="s">
        <v>7126</v>
      </c>
      <c r="O11571" s="7">
        <v>4.9800000000000004</v>
      </c>
      <c r="P11571" s="6">
        <v>392</v>
      </c>
    </row>
    <row r="11572" spans="1:16" ht="60" x14ac:dyDescent="0.2">
      <c r="A11572" s="9" t="s">
        <v>261</v>
      </c>
      <c r="B11572" s="5" t="s">
        <v>37573</v>
      </c>
      <c r="C11572" s="5"/>
      <c r="D11572" s="5" t="s">
        <v>37574</v>
      </c>
      <c r="E11572" s="11" t="str">
        <f t="shared" si="180"/>
        <v xml:space="preserve">Generating Bodies &amp; Gendered Selves: The Rhetoric of Reproduction in Early Modern England. </v>
      </c>
      <c r="F11572" s="4" t="s">
        <v>37575</v>
      </c>
      <c r="G11572" s="4" t="s">
        <v>37576</v>
      </c>
      <c r="H11572" s="9" t="s">
        <v>37577</v>
      </c>
      <c r="I11572" s="9" t="s">
        <v>1099</v>
      </c>
      <c r="J11572" s="5" t="s">
        <v>1137</v>
      </c>
      <c r="K11572" s="5" t="s">
        <v>26</v>
      </c>
      <c r="L11572" s="5" t="s">
        <v>16</v>
      </c>
      <c r="M11572" s="6"/>
      <c r="N11572" s="5" t="s">
        <v>65</v>
      </c>
      <c r="O11572" s="7">
        <v>4.9800000000000004</v>
      </c>
      <c r="P11572" s="6">
        <v>122</v>
      </c>
    </row>
    <row r="11573" spans="1:16" ht="60" x14ac:dyDescent="0.2">
      <c r="A11573" s="9" t="s">
        <v>261</v>
      </c>
      <c r="B11573" s="5" t="s">
        <v>22695</v>
      </c>
      <c r="C11573" s="5"/>
      <c r="D11573" s="5" t="s">
        <v>22696</v>
      </c>
      <c r="E11573" s="11" t="str">
        <f t="shared" si="180"/>
        <v xml:space="preserve">Genes, Cells &amp; Brains: The Promethean Promises of the New Biology. </v>
      </c>
      <c r="F11573" s="4" t="s">
        <v>22697</v>
      </c>
      <c r="G11573" s="4" t="s">
        <v>22698</v>
      </c>
      <c r="H11573" s="9" t="s">
        <v>22699</v>
      </c>
      <c r="I11573" s="9" t="s">
        <v>2263</v>
      </c>
      <c r="J11573" s="5" t="s">
        <v>213</v>
      </c>
      <c r="K11573" s="5" t="s">
        <v>26</v>
      </c>
      <c r="L11573" s="5" t="s">
        <v>16</v>
      </c>
      <c r="M11573" s="6"/>
      <c r="N11573" s="5" t="s">
        <v>433</v>
      </c>
      <c r="O11573" s="7">
        <v>6.98</v>
      </c>
      <c r="P11573" s="6">
        <v>13</v>
      </c>
    </row>
    <row r="11574" spans="1:16" ht="60" x14ac:dyDescent="0.2">
      <c r="A11574" s="9" t="s">
        <v>261</v>
      </c>
      <c r="B11574" s="5" t="s">
        <v>38886</v>
      </c>
      <c r="C11574" s="5"/>
      <c r="D11574" s="5" t="s">
        <v>38887</v>
      </c>
      <c r="E11574" s="11" t="str">
        <f t="shared" si="180"/>
        <v xml:space="preserve">Genes, Cells &amp; Brains: The Promethean Promises of the New Biology. </v>
      </c>
      <c r="F11574" s="4" t="s">
        <v>22697</v>
      </c>
      <c r="G11574" s="4" t="s">
        <v>38888</v>
      </c>
      <c r="H11574" s="9" t="s">
        <v>22699</v>
      </c>
      <c r="I11574" s="9" t="s">
        <v>2263</v>
      </c>
      <c r="J11574" s="5" t="s">
        <v>481</v>
      </c>
      <c r="K11574" s="5" t="s">
        <v>56</v>
      </c>
      <c r="L11574" s="5" t="s">
        <v>27</v>
      </c>
      <c r="M11574" s="5" t="s">
        <v>28</v>
      </c>
      <c r="N11574" s="5" t="s">
        <v>605</v>
      </c>
      <c r="O11574" s="7">
        <v>4.9800000000000004</v>
      </c>
      <c r="P11574" s="6">
        <v>55</v>
      </c>
    </row>
    <row r="11575" spans="1:16" ht="45" x14ac:dyDescent="0.2">
      <c r="A11575" s="9" t="s">
        <v>261</v>
      </c>
      <c r="B11575" s="5" t="s">
        <v>65243</v>
      </c>
      <c r="C11575" s="5"/>
      <c r="D11575" s="5" t="s">
        <v>65244</v>
      </c>
      <c r="E11575" s="11" t="str">
        <f t="shared" si="180"/>
        <v xml:space="preserve">Genesis: The Story of How Everything Began. </v>
      </c>
      <c r="F11575" s="4" t="s">
        <v>65245</v>
      </c>
      <c r="G11575" s="4" t="s">
        <v>65246</v>
      </c>
      <c r="H11575" s="9" t="s">
        <v>65247</v>
      </c>
      <c r="I11575" s="9" t="s">
        <v>973</v>
      </c>
      <c r="J11575" s="5" t="s">
        <v>57235</v>
      </c>
      <c r="K11575" s="5" t="s">
        <v>26</v>
      </c>
      <c r="L11575" s="5" t="s">
        <v>27</v>
      </c>
      <c r="M11575" s="5" t="s">
        <v>28</v>
      </c>
      <c r="N11575" s="5" t="s">
        <v>29</v>
      </c>
      <c r="O11575" s="7">
        <v>5.98</v>
      </c>
      <c r="P11575" s="6">
        <v>83</v>
      </c>
    </row>
    <row r="11576" spans="1:16" ht="60" x14ac:dyDescent="0.2">
      <c r="A11576" s="9" t="s">
        <v>261</v>
      </c>
      <c r="B11576" s="5" t="s">
        <v>43070</v>
      </c>
      <c r="C11576" s="5"/>
      <c r="D11576" s="5" t="s">
        <v>43071</v>
      </c>
      <c r="E11576" s="11" t="str">
        <f t="shared" si="180"/>
        <v xml:space="preserve">George Beadle: An Uncommon Farmer--The Emergence of Genetics in the 20th Century. </v>
      </c>
      <c r="F11576" s="4" t="s">
        <v>43072</v>
      </c>
      <c r="G11576" s="4" t="s">
        <v>43073</v>
      </c>
      <c r="H11576" s="9" t="s">
        <v>43074</v>
      </c>
      <c r="I11576" s="9" t="s">
        <v>43063</v>
      </c>
      <c r="J11576" s="5" t="s">
        <v>635</v>
      </c>
      <c r="K11576" s="5" t="s">
        <v>26</v>
      </c>
      <c r="L11576" s="5" t="s">
        <v>16</v>
      </c>
      <c r="M11576" s="6"/>
      <c r="N11576" s="5" t="s">
        <v>2596</v>
      </c>
      <c r="O11576" s="7">
        <v>4.9800000000000004</v>
      </c>
      <c r="P11576" s="6">
        <v>173</v>
      </c>
    </row>
    <row r="11577" spans="1:16" ht="45" x14ac:dyDescent="0.2">
      <c r="A11577" s="9" t="s">
        <v>261</v>
      </c>
      <c r="B11577" s="5" t="s">
        <v>20381</v>
      </c>
      <c r="C11577" s="5"/>
      <c r="D11577" s="5" t="s">
        <v>20382</v>
      </c>
      <c r="E11577" s="11" t="str">
        <f t="shared" si="180"/>
        <v xml:space="preserve">Getting to Green: Saving Nature--A Bipartisan Solution. </v>
      </c>
      <c r="F11577" s="4" t="s">
        <v>20383</v>
      </c>
      <c r="G11577" s="4" t="s">
        <v>20384</v>
      </c>
      <c r="H11577" s="9" t="s">
        <v>20385</v>
      </c>
      <c r="I11577" s="9" t="s">
        <v>1027</v>
      </c>
      <c r="J11577" s="5" t="s">
        <v>79</v>
      </c>
      <c r="K11577" s="5" t="s">
        <v>56</v>
      </c>
      <c r="L11577" s="5" t="s">
        <v>16</v>
      </c>
      <c r="M11577" s="6"/>
      <c r="N11577" s="5" t="s">
        <v>605</v>
      </c>
      <c r="O11577" s="7">
        <v>4.9800000000000004</v>
      </c>
      <c r="P11577" s="6">
        <v>1327</v>
      </c>
    </row>
    <row r="11578" spans="1:16" ht="45" x14ac:dyDescent="0.2">
      <c r="A11578" s="9" t="s">
        <v>261</v>
      </c>
      <c r="B11578" s="5" t="s">
        <v>12019</v>
      </c>
      <c r="C11578" s="5"/>
      <c r="D11578" s="5" t="s">
        <v>12020</v>
      </c>
      <c r="E11578" s="11" t="str">
        <f t="shared" si="180"/>
        <v xml:space="preserve">Gilgamesh Gene. </v>
      </c>
      <c r="F11578" s="4" t="s">
        <v>12021</v>
      </c>
      <c r="G11578" s="4" t="s">
        <v>12022</v>
      </c>
      <c r="H11578" s="9" t="s">
        <v>12023</v>
      </c>
      <c r="I11578" s="9" t="s">
        <v>12013</v>
      </c>
      <c r="J11578" s="5" t="s">
        <v>37</v>
      </c>
      <c r="K11578" s="5" t="s">
        <v>56</v>
      </c>
      <c r="L11578" s="5" t="s">
        <v>16</v>
      </c>
      <c r="M11578" s="6"/>
      <c r="N11578" s="5" t="s">
        <v>17</v>
      </c>
      <c r="O11578" s="7">
        <v>5.98</v>
      </c>
      <c r="P11578" s="6">
        <v>423</v>
      </c>
    </row>
    <row r="11579" spans="1:16" ht="45" x14ac:dyDescent="0.2">
      <c r="A11579" s="9" t="s">
        <v>261</v>
      </c>
      <c r="B11579" s="5" t="s">
        <v>62925</v>
      </c>
      <c r="C11579" s="5"/>
      <c r="D11579" s="5" t="s">
        <v>62926</v>
      </c>
      <c r="E11579" s="11" t="str">
        <f t="shared" si="180"/>
        <v xml:space="preserve">Glimpses of Creatures in Their Physical Worlds. </v>
      </c>
      <c r="F11579" s="4" t="s">
        <v>62927</v>
      </c>
      <c r="G11579" s="4" t="s">
        <v>62928</v>
      </c>
      <c r="H11579" s="9" t="s">
        <v>62929</v>
      </c>
      <c r="I11579" s="9" t="s">
        <v>28968</v>
      </c>
      <c r="J11579" s="5" t="s">
        <v>1174</v>
      </c>
      <c r="K11579" s="5" t="s">
        <v>26</v>
      </c>
      <c r="L11579" s="5" t="s">
        <v>16</v>
      </c>
      <c r="M11579" s="6"/>
      <c r="N11579" s="5" t="s">
        <v>334</v>
      </c>
      <c r="O11579" s="7">
        <v>9.98</v>
      </c>
      <c r="P11579" s="6">
        <v>16</v>
      </c>
    </row>
    <row r="11580" spans="1:16" ht="60" x14ac:dyDescent="0.2">
      <c r="A11580" s="9" t="s">
        <v>261</v>
      </c>
      <c r="B11580" s="5" t="s">
        <v>57282</v>
      </c>
      <c r="C11580" s="5"/>
      <c r="D11580" s="5" t="s">
        <v>57283</v>
      </c>
      <c r="E11580" s="11" t="str">
        <f t="shared" si="180"/>
        <v xml:space="preserve">Global Hive: What the Bees Crisis Teaches Us About Building a Sustainable World. </v>
      </c>
      <c r="F11580" s="4" t="s">
        <v>57284</v>
      </c>
      <c r="G11580" s="4" t="s">
        <v>57285</v>
      </c>
      <c r="H11580" s="9" t="s">
        <v>57286</v>
      </c>
      <c r="I11580" s="9" t="s">
        <v>23509</v>
      </c>
      <c r="J11580" s="5" t="s">
        <v>55</v>
      </c>
      <c r="K11580" s="5" t="s">
        <v>26</v>
      </c>
      <c r="L11580" s="5" t="s">
        <v>16</v>
      </c>
      <c r="M11580" s="6"/>
      <c r="N11580" s="5" t="s">
        <v>960</v>
      </c>
      <c r="O11580" s="7">
        <v>6.98</v>
      </c>
      <c r="P11580" s="6">
        <v>81</v>
      </c>
    </row>
    <row r="11581" spans="1:16" ht="45" x14ac:dyDescent="0.2">
      <c r="A11581" s="9" t="s">
        <v>261</v>
      </c>
      <c r="B11581" s="5" t="s">
        <v>18054</v>
      </c>
      <c r="C11581" s="5"/>
      <c r="D11581" s="5" t="s">
        <v>18055</v>
      </c>
      <c r="E11581" s="11" t="str">
        <f t="shared" si="180"/>
        <v xml:space="preserve">God - or Gorilla: Images of Evolution in the Jazz Age. </v>
      </c>
      <c r="F11581" s="4" t="s">
        <v>18056</v>
      </c>
      <c r="G11581" s="4" t="s">
        <v>18057</v>
      </c>
      <c r="H11581" s="9" t="s">
        <v>18058</v>
      </c>
      <c r="I11581" s="9" t="s">
        <v>7055</v>
      </c>
      <c r="J11581" s="5" t="s">
        <v>908</v>
      </c>
      <c r="K11581" s="5" t="s">
        <v>56</v>
      </c>
      <c r="L11581" s="5" t="s">
        <v>16</v>
      </c>
      <c r="M11581" s="6"/>
      <c r="N11581" s="5" t="s">
        <v>778</v>
      </c>
      <c r="O11581" s="7">
        <v>6.98</v>
      </c>
      <c r="P11581" s="6">
        <v>124</v>
      </c>
    </row>
    <row r="11582" spans="1:16" ht="45" x14ac:dyDescent="0.2">
      <c r="A11582" s="9" t="s">
        <v>261</v>
      </c>
      <c r="B11582" s="5" t="s">
        <v>21784</v>
      </c>
      <c r="C11582" s="5"/>
      <c r="D11582" s="5" t="s">
        <v>21785</v>
      </c>
      <c r="E11582" s="11" t="str">
        <f t="shared" si="180"/>
        <v xml:space="preserve">Gods in the Morning: A Bird's-Eye View of a Changing World. </v>
      </c>
      <c r="F11582" s="4" t="s">
        <v>21786</v>
      </c>
      <c r="G11582" s="4" t="s">
        <v>21787</v>
      </c>
      <c r="H11582" s="9" t="s">
        <v>21788</v>
      </c>
      <c r="I11582" s="9" t="s">
        <v>1105</v>
      </c>
      <c r="J11582" s="5" t="s">
        <v>14</v>
      </c>
      <c r="K11582" s="5" t="s">
        <v>56</v>
      </c>
      <c r="L11582" s="5" t="s">
        <v>16</v>
      </c>
      <c r="M11582" s="5" t="s">
        <v>28</v>
      </c>
      <c r="N11582" s="5" t="s">
        <v>605</v>
      </c>
      <c r="O11582" s="7">
        <v>7.98</v>
      </c>
      <c r="P11582" s="6">
        <v>7</v>
      </c>
    </row>
    <row r="11583" spans="1:16" ht="45" x14ac:dyDescent="0.2">
      <c r="A11583" s="9" t="s">
        <v>261</v>
      </c>
      <c r="B11583" s="5" t="s">
        <v>27171</v>
      </c>
      <c r="C11583" s="5"/>
      <c r="D11583" s="5" t="s">
        <v>27172</v>
      </c>
      <c r="E11583" s="11" t="str">
        <f t="shared" si="180"/>
        <v xml:space="preserve">Got Sun?: 200 Best Native Plants for Your Garden. </v>
      </c>
      <c r="F11583" s="4" t="s">
        <v>27173</v>
      </c>
      <c r="G11583" s="4" t="s">
        <v>27174</v>
      </c>
      <c r="H11583" s="9" t="s">
        <v>27175</v>
      </c>
      <c r="I11583" s="9" t="s">
        <v>947</v>
      </c>
      <c r="J11583" s="5" t="s">
        <v>432</v>
      </c>
      <c r="K11583" s="5" t="s">
        <v>26</v>
      </c>
      <c r="L11583" s="5" t="s">
        <v>16</v>
      </c>
      <c r="M11583" s="6"/>
      <c r="N11583" s="5" t="s">
        <v>89</v>
      </c>
      <c r="O11583" s="7">
        <v>4.9800000000000004</v>
      </c>
      <c r="P11583" s="6">
        <v>210</v>
      </c>
    </row>
    <row r="11584" spans="1:16" ht="45" x14ac:dyDescent="0.2">
      <c r="A11584" s="9" t="s">
        <v>261</v>
      </c>
      <c r="B11584" s="5" t="s">
        <v>18049</v>
      </c>
      <c r="C11584" s="5"/>
      <c r="D11584" s="5" t="s">
        <v>18050</v>
      </c>
      <c r="E11584" s="11" t="str">
        <f t="shared" si="180"/>
        <v xml:space="preserve">Great Pheromone Myth. </v>
      </c>
      <c r="F11584" s="4" t="s">
        <v>18051</v>
      </c>
      <c r="G11584" s="4" t="s">
        <v>18052</v>
      </c>
      <c r="H11584" s="9" t="s">
        <v>18053</v>
      </c>
      <c r="I11584" s="9" t="s">
        <v>7055</v>
      </c>
      <c r="J11584" s="5" t="s">
        <v>104</v>
      </c>
      <c r="K11584" s="5" t="s">
        <v>56</v>
      </c>
      <c r="L11584" s="5" t="s">
        <v>16</v>
      </c>
      <c r="M11584" s="6"/>
      <c r="N11584" s="5" t="s">
        <v>680</v>
      </c>
      <c r="O11584" s="7">
        <v>4.9800000000000004</v>
      </c>
      <c r="P11584" s="6">
        <v>17</v>
      </c>
    </row>
    <row r="11585" spans="1:16" ht="45" x14ac:dyDescent="0.2">
      <c r="A11585" s="9" t="s">
        <v>261</v>
      </c>
      <c r="B11585" s="5" t="s">
        <v>62129</v>
      </c>
      <c r="C11585" s="5"/>
      <c r="D11585" s="5" t="s">
        <v>62130</v>
      </c>
      <c r="E11585" s="11" t="str">
        <f t="shared" si="180"/>
        <v xml:space="preserve">Great Plains Weather. </v>
      </c>
      <c r="F11585" s="4" t="s">
        <v>62131</v>
      </c>
      <c r="G11585" s="4" t="s">
        <v>62132</v>
      </c>
      <c r="H11585" s="9" t="s">
        <v>62133</v>
      </c>
      <c r="I11585" s="9" t="s">
        <v>2916</v>
      </c>
      <c r="J11585" s="5" t="s">
        <v>55</v>
      </c>
      <c r="K11585" s="5" t="s">
        <v>26</v>
      </c>
      <c r="L11585" s="5" t="s">
        <v>16</v>
      </c>
      <c r="M11585" s="6"/>
      <c r="N11585" s="5" t="s">
        <v>397</v>
      </c>
      <c r="O11585" s="7">
        <v>4.9800000000000004</v>
      </c>
      <c r="P11585" s="6">
        <v>53</v>
      </c>
    </row>
    <row r="11586" spans="1:16" ht="75" x14ac:dyDescent="0.2">
      <c r="A11586" s="9" t="s">
        <v>261</v>
      </c>
      <c r="B11586" s="5" t="s">
        <v>11753</v>
      </c>
      <c r="C11586" s="5"/>
      <c r="D11586" s="5" t="s">
        <v>11754</v>
      </c>
      <c r="E11586" s="11" t="str">
        <f t="shared" ref="E11586:E11649" si="181">HYPERLINK(G11586,F11586)</f>
        <v xml:space="preserve">Great Quake: How the Biggest Earthquake in North America Changed Our Understanding of the Planet. </v>
      </c>
      <c r="F11586" s="4" t="s">
        <v>11755</v>
      </c>
      <c r="G11586" s="4" t="s">
        <v>11756</v>
      </c>
      <c r="H11586" s="9" t="s">
        <v>11757</v>
      </c>
      <c r="I11586" s="9" t="s">
        <v>3247</v>
      </c>
      <c r="J11586" s="5" t="s">
        <v>37</v>
      </c>
      <c r="K11586" s="5" t="s">
        <v>56</v>
      </c>
      <c r="L11586" s="5" t="s">
        <v>27</v>
      </c>
      <c r="M11586" s="5" t="s">
        <v>28</v>
      </c>
      <c r="N11586" s="5" t="s">
        <v>89</v>
      </c>
      <c r="O11586" s="7">
        <v>9.98</v>
      </c>
      <c r="P11586" s="6">
        <v>9</v>
      </c>
    </row>
    <row r="11587" spans="1:16" ht="60" x14ac:dyDescent="0.2">
      <c r="A11587" s="9" t="s">
        <v>261</v>
      </c>
      <c r="B11587" s="5" t="s">
        <v>50183</v>
      </c>
      <c r="C11587" s="5"/>
      <c r="D11587" s="5" t="s">
        <v>50184</v>
      </c>
      <c r="E11587" s="11" t="str">
        <f t="shared" si="181"/>
        <v xml:space="preserve">Grizzlies &amp; Grizzled Old Men: A Tribute to Those Who Fought to Save the Great Bear. </v>
      </c>
      <c r="F11587" s="4" t="s">
        <v>50185</v>
      </c>
      <c r="G11587" s="4" t="s">
        <v>50186</v>
      </c>
      <c r="H11587" s="9" t="s">
        <v>50187</v>
      </c>
      <c r="I11587" s="9" t="s">
        <v>50188</v>
      </c>
      <c r="J11587" s="5" t="s">
        <v>326</v>
      </c>
      <c r="K11587" s="5" t="s">
        <v>26</v>
      </c>
      <c r="L11587" s="5" t="s">
        <v>27</v>
      </c>
      <c r="M11587" s="6"/>
      <c r="N11587" s="5" t="s">
        <v>652</v>
      </c>
      <c r="O11587" s="7">
        <v>4.9800000000000004</v>
      </c>
      <c r="P11587" s="6">
        <v>101</v>
      </c>
    </row>
    <row r="11588" spans="1:16" ht="45" x14ac:dyDescent="0.2">
      <c r="A11588" s="9" t="s">
        <v>261</v>
      </c>
      <c r="B11588" s="5" t="s">
        <v>51000</v>
      </c>
      <c r="C11588" s="5"/>
      <c r="D11588" s="5" t="s">
        <v>51001</v>
      </c>
      <c r="E11588" s="11" t="str">
        <f t="shared" si="181"/>
        <v xml:space="preserve">Grizzlies of Mount McKinley. </v>
      </c>
      <c r="F11588" s="4" t="s">
        <v>51002</v>
      </c>
      <c r="G11588" s="4" t="s">
        <v>51003</v>
      </c>
      <c r="H11588" s="9" t="s">
        <v>51004</v>
      </c>
      <c r="I11588" s="9" t="s">
        <v>1099</v>
      </c>
      <c r="J11588" s="5" t="s">
        <v>665</v>
      </c>
      <c r="K11588" s="5" t="s">
        <v>26</v>
      </c>
      <c r="L11588" s="5" t="s">
        <v>16</v>
      </c>
      <c r="M11588" s="6"/>
      <c r="N11588" s="5" t="s">
        <v>652</v>
      </c>
      <c r="O11588" s="7">
        <v>4.9800000000000004</v>
      </c>
      <c r="P11588" s="6">
        <v>367</v>
      </c>
    </row>
    <row r="11589" spans="1:16" ht="45" x14ac:dyDescent="0.2">
      <c r="A11589" s="9" t="s">
        <v>261</v>
      </c>
      <c r="B11589" s="5" t="s">
        <v>40934</v>
      </c>
      <c r="C11589" s="5"/>
      <c r="D11589" s="5" t="s">
        <v>40935</v>
      </c>
      <c r="E11589" s="11" t="str">
        <f t="shared" si="181"/>
        <v xml:space="preserve">Guide to Plants in the Blue Mountains of Jamaica. </v>
      </c>
      <c r="F11589" s="4" t="s">
        <v>40936</v>
      </c>
      <c r="G11589" s="4" t="s">
        <v>40937</v>
      </c>
      <c r="H11589" s="9" t="s">
        <v>40938</v>
      </c>
      <c r="I11589" s="9" t="s">
        <v>39687</v>
      </c>
      <c r="J11589" s="5" t="s">
        <v>695</v>
      </c>
      <c r="K11589" s="5" t="s">
        <v>26</v>
      </c>
      <c r="L11589" s="5" t="s">
        <v>16</v>
      </c>
      <c r="M11589" s="6"/>
      <c r="N11589" s="5" t="s">
        <v>7083</v>
      </c>
      <c r="O11589" s="7">
        <v>4.9800000000000004</v>
      </c>
      <c r="P11589" s="6">
        <v>338</v>
      </c>
    </row>
    <row r="11590" spans="1:16" ht="60" x14ac:dyDescent="0.2">
      <c r="A11590" s="9" t="s">
        <v>261</v>
      </c>
      <c r="B11590" s="5" t="s">
        <v>62934</v>
      </c>
      <c r="C11590" s="5"/>
      <c r="D11590" s="5" t="s">
        <v>62935</v>
      </c>
      <c r="E11590" s="11" t="str">
        <f t="shared" si="181"/>
        <v xml:space="preserve">Guide to the Birds of Panama with Costa Rica, Nicaragua, &amp; Honduras. </v>
      </c>
      <c r="F11590" s="4" t="s">
        <v>62936</v>
      </c>
      <c r="G11590" s="4" t="s">
        <v>62937</v>
      </c>
      <c r="H11590" s="9" t="s">
        <v>62938</v>
      </c>
      <c r="I11590" s="9" t="s">
        <v>28968</v>
      </c>
      <c r="J11590" s="5" t="s">
        <v>2286</v>
      </c>
      <c r="K11590" s="5" t="s">
        <v>26</v>
      </c>
      <c r="L11590" s="5" t="s">
        <v>16</v>
      </c>
      <c r="M11590" s="6"/>
      <c r="N11590" s="5" t="s">
        <v>909</v>
      </c>
      <c r="O11590" s="7">
        <v>24.98</v>
      </c>
      <c r="P11590" s="6">
        <v>48</v>
      </c>
    </row>
    <row r="11591" spans="1:16" ht="60" x14ac:dyDescent="0.2">
      <c r="A11591" s="9" t="s">
        <v>261</v>
      </c>
      <c r="B11591" s="5" t="s">
        <v>54904</v>
      </c>
      <c r="C11591" s="5"/>
      <c r="D11591" s="5" t="s">
        <v>54905</v>
      </c>
      <c r="E11591" s="11" t="str">
        <f t="shared" si="181"/>
        <v xml:space="preserve">Guide to the Frogs &amp; Toads of Belize. </v>
      </c>
      <c r="F11591" s="4" t="s">
        <v>54906</v>
      </c>
      <c r="G11591" s="4" t="s">
        <v>54907</v>
      </c>
      <c r="H11591" s="9" t="s">
        <v>54908</v>
      </c>
      <c r="I11591" s="9" t="s">
        <v>3707</v>
      </c>
      <c r="J11591" s="5" t="s">
        <v>1224</v>
      </c>
      <c r="K11591" s="5" t="s">
        <v>15</v>
      </c>
      <c r="L11591" s="5" t="s">
        <v>16</v>
      </c>
      <c r="M11591" s="6"/>
      <c r="N11591" s="5" t="s">
        <v>6422</v>
      </c>
      <c r="O11591" s="7">
        <v>4.9800000000000004</v>
      </c>
      <c r="P11591" s="6">
        <v>403</v>
      </c>
    </row>
    <row r="11592" spans="1:16" ht="75" x14ac:dyDescent="0.2">
      <c r="A11592" s="9" t="s">
        <v>261</v>
      </c>
      <c r="B11592" s="5" t="s">
        <v>62715</v>
      </c>
      <c r="C11592" s="5"/>
      <c r="D11592" s="5" t="s">
        <v>62716</v>
      </c>
      <c r="E11592" s="11" t="str">
        <f t="shared" si="181"/>
        <v xml:space="preserve">Guide to the Wildflowers of South Carolina. </v>
      </c>
      <c r="F11592" s="4" t="s">
        <v>62717</v>
      </c>
      <c r="G11592" s="4" t="s">
        <v>62718</v>
      </c>
      <c r="H11592" s="9" t="s">
        <v>62719</v>
      </c>
      <c r="I11592" s="9" t="s">
        <v>10548</v>
      </c>
      <c r="J11592" s="5" t="s">
        <v>688</v>
      </c>
      <c r="K11592" s="5" t="s">
        <v>26</v>
      </c>
      <c r="L11592" s="5" t="s">
        <v>16</v>
      </c>
      <c r="M11592" s="6"/>
      <c r="N11592" s="5" t="s">
        <v>4905</v>
      </c>
      <c r="O11592" s="7">
        <v>14.98</v>
      </c>
      <c r="P11592" s="6">
        <v>36</v>
      </c>
    </row>
    <row r="11593" spans="1:16" ht="60" x14ac:dyDescent="0.2">
      <c r="A11593" s="9" t="s">
        <v>261</v>
      </c>
      <c r="B11593" s="5" t="s">
        <v>27216</v>
      </c>
      <c r="C11593" s="5"/>
      <c r="D11593" s="5" t="s">
        <v>27217</v>
      </c>
      <c r="E11593" s="11" t="str">
        <f t="shared" si="181"/>
        <v xml:space="preserve">Habitats &amp; Ecological Communities of Indiana: Presettlement to Present. </v>
      </c>
      <c r="F11593" s="4" t="s">
        <v>27218</v>
      </c>
      <c r="G11593" s="4" t="s">
        <v>27219</v>
      </c>
      <c r="H11593" s="9" t="s">
        <v>27220</v>
      </c>
      <c r="I11593" s="9" t="s">
        <v>947</v>
      </c>
      <c r="J11593" s="5" t="s">
        <v>481</v>
      </c>
      <c r="K11593" s="5" t="s">
        <v>56</v>
      </c>
      <c r="L11593" s="5" t="s">
        <v>16</v>
      </c>
      <c r="M11593" s="6"/>
      <c r="N11593" s="5" t="s">
        <v>17</v>
      </c>
      <c r="O11593" s="7">
        <v>6.98</v>
      </c>
      <c r="P11593" s="6">
        <v>314</v>
      </c>
    </row>
    <row r="11594" spans="1:16" ht="45" x14ac:dyDescent="0.2">
      <c r="A11594" s="9" t="s">
        <v>261</v>
      </c>
      <c r="B11594" s="5" t="s">
        <v>4085</v>
      </c>
      <c r="C11594" s="5"/>
      <c r="D11594" s="5" t="s">
        <v>4086</v>
      </c>
      <c r="E11594" s="11" t="str">
        <f t="shared" si="181"/>
        <v xml:space="preserve">Happy Brain: Where Happiness Comes From, &amp; Why. </v>
      </c>
      <c r="F11594" s="4" t="s">
        <v>4087</v>
      </c>
      <c r="G11594" s="4" t="s">
        <v>4088</v>
      </c>
      <c r="H11594" s="9" t="s">
        <v>4089</v>
      </c>
      <c r="I11594" s="9" t="s">
        <v>1027</v>
      </c>
      <c r="J11594" s="5" t="s">
        <v>88</v>
      </c>
      <c r="K11594" s="5" t="s">
        <v>56</v>
      </c>
      <c r="L11594" s="5" t="s">
        <v>16</v>
      </c>
      <c r="M11594" s="6"/>
      <c r="N11594" s="5" t="s">
        <v>605</v>
      </c>
      <c r="O11594" s="7">
        <v>4.9800000000000004</v>
      </c>
      <c r="P11594" s="6">
        <v>807</v>
      </c>
    </row>
    <row r="11595" spans="1:16" ht="45" x14ac:dyDescent="0.2">
      <c r="A11595" s="9" t="s">
        <v>261</v>
      </c>
      <c r="B11595" s="5" t="s">
        <v>11138</v>
      </c>
      <c r="C11595" s="5"/>
      <c r="D11595" s="5" t="s">
        <v>11139</v>
      </c>
      <c r="E11595" s="11" t="str">
        <f t="shared" si="181"/>
        <v xml:space="preserve">Hawaiian Goose: An Experiment in Conservation. </v>
      </c>
      <c r="F11595" s="4" t="s">
        <v>11140</v>
      </c>
      <c r="G11595" s="4" t="s">
        <v>11141</v>
      </c>
      <c r="H11595" s="9" t="s">
        <v>11142</v>
      </c>
      <c r="I11595" s="9" t="s">
        <v>11136</v>
      </c>
      <c r="J11595" s="5" t="s">
        <v>5347</v>
      </c>
      <c r="K11595" s="5" t="s">
        <v>56</v>
      </c>
      <c r="L11595" s="5" t="s">
        <v>16</v>
      </c>
      <c r="M11595" s="5" t="s">
        <v>28</v>
      </c>
      <c r="N11595" s="5" t="s">
        <v>308</v>
      </c>
      <c r="O11595" s="7">
        <v>3.98</v>
      </c>
      <c r="P11595" s="6">
        <v>1693</v>
      </c>
    </row>
    <row r="11596" spans="1:16" ht="45" x14ac:dyDescent="0.2">
      <c r="A11596" s="9" t="s">
        <v>261</v>
      </c>
      <c r="B11596" s="5" t="s">
        <v>47974</v>
      </c>
      <c r="C11596" s="5"/>
      <c r="D11596" s="5" t="s">
        <v>47975</v>
      </c>
      <c r="E11596" s="11" t="str">
        <f t="shared" si="181"/>
        <v xml:space="preserve">Hawaiian Volcanoes. </v>
      </c>
      <c r="F11596" s="4" t="s">
        <v>47976</v>
      </c>
      <c r="G11596" s="4" t="s">
        <v>47977</v>
      </c>
      <c r="H11596" s="9" t="s">
        <v>47978</v>
      </c>
      <c r="I11596" s="9" t="s">
        <v>980</v>
      </c>
      <c r="J11596" s="5" t="s">
        <v>739</v>
      </c>
      <c r="K11596" s="5" t="s">
        <v>26</v>
      </c>
      <c r="L11596" s="5" t="s">
        <v>16</v>
      </c>
      <c r="M11596" s="6"/>
      <c r="N11596" s="5" t="s">
        <v>7748</v>
      </c>
      <c r="O11596" s="7">
        <v>4.9800000000000004</v>
      </c>
      <c r="P11596" s="6">
        <v>54</v>
      </c>
    </row>
    <row r="11597" spans="1:16" ht="45" x14ac:dyDescent="0.2">
      <c r="A11597" s="9" t="s">
        <v>261</v>
      </c>
      <c r="B11597" s="5" t="s">
        <v>10882</v>
      </c>
      <c r="C11597" s="5"/>
      <c r="D11597" s="5" t="s">
        <v>10883</v>
      </c>
      <c r="E11597" s="11" t="str">
        <f t="shared" si="181"/>
        <v xml:space="preserve">Hawks in Focus: A Study of Australia's Birds of Prey. </v>
      </c>
      <c r="F11597" s="4" t="s">
        <v>10884</v>
      </c>
      <c r="G11597" s="4" t="s">
        <v>10885</v>
      </c>
      <c r="H11597" s="9" t="s">
        <v>10886</v>
      </c>
      <c r="I11597" s="9" t="s">
        <v>10887</v>
      </c>
      <c r="J11597" s="5" t="s">
        <v>5266</v>
      </c>
      <c r="K11597" s="5" t="s">
        <v>56</v>
      </c>
      <c r="L11597" s="5" t="s">
        <v>16</v>
      </c>
      <c r="M11597" s="5" t="s">
        <v>28</v>
      </c>
      <c r="N11597" s="5" t="s">
        <v>65</v>
      </c>
      <c r="O11597" s="7">
        <v>5.98</v>
      </c>
      <c r="P11597" s="6">
        <v>47</v>
      </c>
    </row>
    <row r="11598" spans="1:16" ht="60" x14ac:dyDescent="0.2">
      <c r="A11598" s="9" t="s">
        <v>261</v>
      </c>
      <c r="B11598" s="5" t="s">
        <v>34630</v>
      </c>
      <c r="C11598" s="5"/>
      <c r="D11598" s="5" t="s">
        <v>34631</v>
      </c>
      <c r="E11598" s="11" t="str">
        <f t="shared" si="181"/>
        <v xml:space="preserve">Heartbeats in the Muck: The History, Sea Life, &amp; Environment of New York Harbor. </v>
      </c>
      <c r="F11598" s="4" t="s">
        <v>34632</v>
      </c>
      <c r="G11598" s="4" t="s">
        <v>34633</v>
      </c>
      <c r="H11598" s="9" t="s">
        <v>34634</v>
      </c>
      <c r="I11598" s="9" t="s">
        <v>34635</v>
      </c>
      <c r="J11598" s="5" t="s">
        <v>432</v>
      </c>
      <c r="K11598" s="5" t="s">
        <v>26</v>
      </c>
      <c r="L11598" s="5" t="s">
        <v>16</v>
      </c>
      <c r="M11598" s="6"/>
      <c r="N11598" s="5" t="s">
        <v>673</v>
      </c>
      <c r="O11598" s="7">
        <v>4.9800000000000004</v>
      </c>
      <c r="P11598" s="6">
        <v>56</v>
      </c>
    </row>
    <row r="11599" spans="1:16" ht="60" x14ac:dyDescent="0.2">
      <c r="A11599" s="9" t="s">
        <v>261</v>
      </c>
      <c r="B11599" s="5" t="s">
        <v>15289</v>
      </c>
      <c r="C11599" s="5"/>
      <c r="D11599" s="5" t="s">
        <v>15290</v>
      </c>
      <c r="E11599" s="11" t="str">
        <f t="shared" si="181"/>
        <v xml:space="preserve">Heavens on Earth: The Scientific Search for the Afterlife, Immortality, &amp; Utopia </v>
      </c>
      <c r="F11599" s="4" t="s">
        <v>15291</v>
      </c>
      <c r="G11599" s="4" t="s">
        <v>15292</v>
      </c>
      <c r="H11599" s="9" t="s">
        <v>15293</v>
      </c>
      <c r="I11599" s="9" t="s">
        <v>593</v>
      </c>
      <c r="J11599" s="5" t="s">
        <v>88</v>
      </c>
      <c r="K11599" s="5" t="s">
        <v>56</v>
      </c>
      <c r="L11599" s="5" t="s">
        <v>27</v>
      </c>
      <c r="M11599" s="5" t="s">
        <v>28</v>
      </c>
      <c r="N11599" s="5" t="s">
        <v>65</v>
      </c>
      <c r="O11599" s="7">
        <v>7.98</v>
      </c>
      <c r="P11599" s="6">
        <v>41</v>
      </c>
    </row>
    <row r="11600" spans="1:16" ht="45" x14ac:dyDescent="0.2">
      <c r="A11600" s="9" t="s">
        <v>261</v>
      </c>
      <c r="B11600" s="5" t="s">
        <v>34625</v>
      </c>
      <c r="C11600" s="5"/>
      <c r="D11600" s="5" t="s">
        <v>34626</v>
      </c>
      <c r="E11600" s="11" t="str">
        <f t="shared" si="181"/>
        <v xml:space="preserve">Helmhotz Curves: Tracing Lost Time. </v>
      </c>
      <c r="F11600" s="4" t="s">
        <v>34627</v>
      </c>
      <c r="G11600" s="4" t="s">
        <v>34628</v>
      </c>
      <c r="H11600" s="9" t="s">
        <v>34629</v>
      </c>
      <c r="I11600" s="9" t="s">
        <v>9643</v>
      </c>
      <c r="J11600" s="5" t="s">
        <v>213</v>
      </c>
      <c r="K11600" s="5" t="s">
        <v>26</v>
      </c>
      <c r="L11600" s="5" t="s">
        <v>16</v>
      </c>
      <c r="M11600" s="6"/>
      <c r="N11600" s="5" t="s">
        <v>183</v>
      </c>
      <c r="O11600" s="7">
        <v>4.9800000000000004</v>
      </c>
      <c r="P11600" s="6">
        <v>233</v>
      </c>
    </row>
    <row r="11601" spans="1:16" ht="90" x14ac:dyDescent="0.2">
      <c r="A11601" s="9" t="s">
        <v>261</v>
      </c>
      <c r="B11601" s="5" t="s">
        <v>32674</v>
      </c>
      <c r="C11601" s="5"/>
      <c r="D11601" s="5" t="s">
        <v>32675</v>
      </c>
      <c r="E11601" s="11" t="str">
        <f t="shared" si="181"/>
        <v xml:space="preserve">Hindlimb Myology &amp; Evolution of the Old World Suboscine Birds (Acanthisittidae, Pittidae, Philepittidae, Eurylaimidae). </v>
      </c>
      <c r="F11601" s="4" t="s">
        <v>32676</v>
      </c>
      <c r="G11601" s="4" t="s">
        <v>32677</v>
      </c>
      <c r="H11601" s="9" t="s">
        <v>32678</v>
      </c>
      <c r="I11601" s="9" t="s">
        <v>32577</v>
      </c>
      <c r="J11601" s="5" t="s">
        <v>1662</v>
      </c>
      <c r="K11601" s="5" t="s">
        <v>26</v>
      </c>
      <c r="L11601" s="5" t="s">
        <v>16</v>
      </c>
      <c r="M11601" s="5" t="s">
        <v>28</v>
      </c>
      <c r="N11601" s="5" t="s">
        <v>2181</v>
      </c>
      <c r="O11601" s="7">
        <v>4.9800000000000004</v>
      </c>
      <c r="P11601" s="6">
        <v>179</v>
      </c>
    </row>
    <row r="11602" spans="1:16" ht="45" x14ac:dyDescent="0.2">
      <c r="A11602" s="9" t="s">
        <v>261</v>
      </c>
      <c r="B11602" s="5" t="s">
        <v>56791</v>
      </c>
      <c r="C11602" s="5"/>
      <c r="D11602" s="5" t="s">
        <v>56792</v>
      </c>
      <c r="E11602" s="11" t="str">
        <f t="shared" si="181"/>
        <v xml:space="preserve">Honey &amp; Venom: Confessions of an Urban Beekeeper. </v>
      </c>
      <c r="F11602" s="4" t="s">
        <v>56793</v>
      </c>
      <c r="G11602" s="4" t="s">
        <v>56794</v>
      </c>
      <c r="H11602" s="9" t="s">
        <v>56795</v>
      </c>
      <c r="I11602" s="9" t="s">
        <v>4218</v>
      </c>
      <c r="J11602" s="5" t="s">
        <v>46</v>
      </c>
      <c r="K11602" s="5" t="s">
        <v>56</v>
      </c>
      <c r="L11602" s="5" t="s">
        <v>16</v>
      </c>
      <c r="M11602" s="5" t="s">
        <v>28</v>
      </c>
      <c r="N11602" s="5" t="s">
        <v>260</v>
      </c>
      <c r="O11602" s="7">
        <v>6.98</v>
      </c>
      <c r="P11602" s="6">
        <v>34</v>
      </c>
    </row>
    <row r="11603" spans="1:16" ht="45" x14ac:dyDescent="0.2">
      <c r="A11603" s="9" t="s">
        <v>261</v>
      </c>
      <c r="B11603" s="5" t="s">
        <v>58733</v>
      </c>
      <c r="C11603" s="5"/>
      <c r="D11603" s="5" t="s">
        <v>58734</v>
      </c>
      <c r="E11603" s="11" t="str">
        <f t="shared" si="181"/>
        <v xml:space="preserve">Horizon. </v>
      </c>
      <c r="F11603" s="4" t="s">
        <v>58735</v>
      </c>
      <c r="G11603" s="4" t="s">
        <v>58736</v>
      </c>
      <c r="H11603" s="9" t="s">
        <v>58737</v>
      </c>
      <c r="I11603" s="9" t="s">
        <v>71</v>
      </c>
      <c r="J11603" s="5" t="s">
        <v>55</v>
      </c>
      <c r="K11603" s="5" t="s">
        <v>56</v>
      </c>
      <c r="L11603" s="5" t="s">
        <v>27</v>
      </c>
      <c r="M11603" s="5" t="s">
        <v>28</v>
      </c>
      <c r="N11603" s="5" t="s">
        <v>65</v>
      </c>
      <c r="O11603" s="7">
        <v>6.98</v>
      </c>
      <c r="P11603" s="6">
        <v>116</v>
      </c>
    </row>
    <row r="11604" spans="1:16" ht="60" x14ac:dyDescent="0.2">
      <c r="A11604" s="9" t="s">
        <v>261</v>
      </c>
      <c r="B11604" s="5" t="s">
        <v>66124</v>
      </c>
      <c r="C11604" s="5"/>
      <c r="D11604" s="5" t="s">
        <v>66125</v>
      </c>
      <c r="E11604" s="11" t="str">
        <f t="shared" si="181"/>
        <v xml:space="preserve">How Light Makes Life: The Hidden Wonders &amp; World-Saving Powers of Photosynthesis. </v>
      </c>
      <c r="F11604" s="4" t="s">
        <v>66126</v>
      </c>
      <c r="G11604" s="4" t="s">
        <v>66127</v>
      </c>
      <c r="H11604" s="9" t="s">
        <v>66128</v>
      </c>
      <c r="I11604" s="9" t="s">
        <v>66123</v>
      </c>
      <c r="J11604" s="5" t="s">
        <v>57235</v>
      </c>
      <c r="K11604" s="5" t="s">
        <v>26</v>
      </c>
      <c r="L11604" s="5" t="s">
        <v>16</v>
      </c>
      <c r="M11604" s="6"/>
      <c r="N11604" s="5" t="s">
        <v>652</v>
      </c>
      <c r="O11604" s="7">
        <v>4.9800000000000004</v>
      </c>
      <c r="P11604" s="6">
        <v>5</v>
      </c>
    </row>
    <row r="11605" spans="1:16" ht="75" x14ac:dyDescent="0.2">
      <c r="A11605" s="9" t="s">
        <v>261</v>
      </c>
      <c r="B11605" s="5" t="s">
        <v>32796</v>
      </c>
      <c r="C11605" s="5"/>
      <c r="D11605" s="5" t="s">
        <v>32797</v>
      </c>
      <c r="E11605" s="11" t="str">
        <f t="shared" si="181"/>
        <v xml:space="preserve">Howard &amp; Moore Complete Checklist of the Birds of the World: Volume 1 - Non-Passerines. </v>
      </c>
      <c r="F11605" s="4" t="s">
        <v>32798</v>
      </c>
      <c r="G11605" s="4" t="s">
        <v>32799</v>
      </c>
      <c r="H11605" s="9" t="s">
        <v>32800</v>
      </c>
      <c r="I11605" s="9" t="s">
        <v>32801</v>
      </c>
      <c r="J11605" s="5" t="s">
        <v>432</v>
      </c>
      <c r="K11605" s="5" t="s">
        <v>15</v>
      </c>
      <c r="L11605" s="5" t="s">
        <v>16</v>
      </c>
      <c r="M11605" s="5" t="s">
        <v>28</v>
      </c>
      <c r="N11605" s="5" t="s">
        <v>6160</v>
      </c>
      <c r="O11605" s="7">
        <v>4.9800000000000004</v>
      </c>
      <c r="P11605" s="6">
        <v>169</v>
      </c>
    </row>
    <row r="11606" spans="1:16" ht="45" x14ac:dyDescent="0.2">
      <c r="A11606" s="9" t="s">
        <v>261</v>
      </c>
      <c r="B11606" s="5" t="s">
        <v>50282</v>
      </c>
      <c r="C11606" s="5"/>
      <c r="D11606" s="5" t="s">
        <v>50283</v>
      </c>
      <c r="E11606" s="11" t="str">
        <f t="shared" si="181"/>
        <v xml:space="preserve">Human Embryo Research Debates: Bioethics in the Vortex of Controversy. </v>
      </c>
      <c r="F11606" s="4" t="s">
        <v>50284</v>
      </c>
      <c r="G11606" s="4" t="s">
        <v>50285</v>
      </c>
      <c r="H11606" s="9" t="s">
        <v>50286</v>
      </c>
      <c r="I11606" s="9" t="s">
        <v>1004</v>
      </c>
      <c r="J11606" s="5" t="s">
        <v>688</v>
      </c>
      <c r="K11606" s="5" t="s">
        <v>56</v>
      </c>
      <c r="L11606" s="5" t="s">
        <v>16</v>
      </c>
      <c r="M11606" s="5" t="s">
        <v>28</v>
      </c>
      <c r="N11606" s="5" t="s">
        <v>2890</v>
      </c>
      <c r="O11606" s="7">
        <v>6.98</v>
      </c>
      <c r="P11606" s="6">
        <v>11</v>
      </c>
    </row>
    <row r="11607" spans="1:16" ht="45" x14ac:dyDescent="0.2">
      <c r="A11607" s="9" t="s">
        <v>261</v>
      </c>
      <c r="B11607" s="5" t="s">
        <v>62949</v>
      </c>
      <c r="C11607" s="5"/>
      <c r="D11607" s="5" t="s">
        <v>62950</v>
      </c>
      <c r="E11607" s="11" t="str">
        <f t="shared" si="181"/>
        <v xml:space="preserve">Humanities Data Analysis: Case Studies with Python. </v>
      </c>
      <c r="F11607" s="4" t="s">
        <v>62951</v>
      </c>
      <c r="G11607" s="4" t="s">
        <v>62952</v>
      </c>
      <c r="H11607" s="9" t="s">
        <v>62953</v>
      </c>
      <c r="I11607" s="9" t="s">
        <v>28968</v>
      </c>
      <c r="J11607" s="5" t="s">
        <v>254</v>
      </c>
      <c r="K11607" s="5" t="s">
        <v>15</v>
      </c>
      <c r="L11607" s="5" t="s">
        <v>16</v>
      </c>
      <c r="M11607" s="6"/>
      <c r="N11607" s="5" t="s">
        <v>280</v>
      </c>
      <c r="O11607" s="7">
        <v>9.98</v>
      </c>
      <c r="P11607" s="6">
        <v>58</v>
      </c>
    </row>
    <row r="11608" spans="1:16" ht="45" x14ac:dyDescent="0.2">
      <c r="A11608" s="9" t="s">
        <v>261</v>
      </c>
      <c r="B11608" s="5" t="s">
        <v>24981</v>
      </c>
      <c r="C11608" s="5"/>
      <c r="D11608" s="5" t="s">
        <v>24982</v>
      </c>
      <c r="E11608" s="11" t="str">
        <f t="shared" si="181"/>
        <v xml:space="preserve">Humanity's Evolutionary Destiny: A Darwinian Perspective. </v>
      </c>
      <c r="F11608" s="4" t="s">
        <v>24983</v>
      </c>
      <c r="G11608" s="4" t="s">
        <v>24984</v>
      </c>
      <c r="H11608" s="9" t="s">
        <v>24985</v>
      </c>
      <c r="I11608" s="9" t="s">
        <v>17423</v>
      </c>
      <c r="J11608" s="5" t="s">
        <v>79</v>
      </c>
      <c r="K11608" s="5" t="s">
        <v>56</v>
      </c>
      <c r="L11608" s="5" t="s">
        <v>16</v>
      </c>
      <c r="M11608" s="6"/>
      <c r="N11608" s="5" t="s">
        <v>7287</v>
      </c>
      <c r="O11608" s="7">
        <v>6.98</v>
      </c>
      <c r="P11608" s="6">
        <v>19</v>
      </c>
    </row>
    <row r="11609" spans="1:16" ht="45" x14ac:dyDescent="0.2">
      <c r="A11609" s="9" t="s">
        <v>261</v>
      </c>
      <c r="B11609" s="5" t="s">
        <v>54909</v>
      </c>
      <c r="C11609" s="5"/>
      <c r="D11609" s="5" t="s">
        <v>54910</v>
      </c>
      <c r="E11609" s="11" t="str">
        <f t="shared" si="181"/>
        <v xml:space="preserve">Hunters in the Trees: A Natural History of Arboreal Snakes. </v>
      </c>
      <c r="F11609" s="4" t="s">
        <v>54911</v>
      </c>
      <c r="G11609" s="4" t="s">
        <v>54912</v>
      </c>
      <c r="H11609" s="9" t="s">
        <v>54913</v>
      </c>
      <c r="I11609" s="9" t="s">
        <v>3707</v>
      </c>
      <c r="J11609" s="5" t="s">
        <v>104</v>
      </c>
      <c r="K11609" s="5" t="s">
        <v>15</v>
      </c>
      <c r="L11609" s="5" t="s">
        <v>16</v>
      </c>
      <c r="M11609" s="6"/>
      <c r="N11609" s="5" t="s">
        <v>757</v>
      </c>
      <c r="O11609" s="7">
        <v>6.98</v>
      </c>
      <c r="P11609" s="6">
        <v>353</v>
      </c>
    </row>
    <row r="11610" spans="1:16" ht="45" x14ac:dyDescent="0.2">
      <c r="A11610" s="9" t="s">
        <v>261</v>
      </c>
      <c r="B11610" s="5" t="s">
        <v>54914</v>
      </c>
      <c r="C11610" s="5"/>
      <c r="D11610" s="5" t="s">
        <v>54915</v>
      </c>
      <c r="E11610" s="11" t="str">
        <f t="shared" si="181"/>
        <v xml:space="preserve">Iguana Iguana: Guide for Successful Captive Care. </v>
      </c>
      <c r="F11610" s="4" t="s">
        <v>54916</v>
      </c>
      <c r="G11610" s="4" t="s">
        <v>54917</v>
      </c>
      <c r="H11610" s="9" t="s">
        <v>54918</v>
      </c>
      <c r="I11610" s="9" t="s">
        <v>3707</v>
      </c>
      <c r="J11610" s="5" t="s">
        <v>5190</v>
      </c>
      <c r="K11610" s="5" t="s">
        <v>15</v>
      </c>
      <c r="L11610" s="5" t="s">
        <v>16</v>
      </c>
      <c r="M11610" s="6"/>
      <c r="N11610" s="5" t="s">
        <v>708</v>
      </c>
      <c r="O11610" s="7">
        <v>6.98</v>
      </c>
      <c r="P11610" s="6">
        <v>223</v>
      </c>
    </row>
    <row r="11611" spans="1:16" ht="45" x14ac:dyDescent="0.2">
      <c r="A11611" s="9" t="s">
        <v>261</v>
      </c>
      <c r="B11611" s="5" t="s">
        <v>56663</v>
      </c>
      <c r="C11611" s="5"/>
      <c r="D11611" s="5" t="s">
        <v>56664</v>
      </c>
      <c r="E11611" s="11" t="str">
        <f t="shared" si="181"/>
        <v xml:space="preserve">Immeasurable World: Journeys in Desert Places. </v>
      </c>
      <c r="F11611" s="4" t="s">
        <v>56665</v>
      </c>
      <c r="G11611" s="4" t="s">
        <v>56666</v>
      </c>
      <c r="H11611" s="9" t="s">
        <v>56667</v>
      </c>
      <c r="I11611" s="9" t="s">
        <v>155</v>
      </c>
      <c r="J11611" s="5" t="s">
        <v>88</v>
      </c>
      <c r="K11611" s="5" t="s">
        <v>56</v>
      </c>
      <c r="L11611" s="5" t="s">
        <v>27</v>
      </c>
      <c r="M11611" s="5" t="s">
        <v>28</v>
      </c>
      <c r="N11611" s="5" t="s">
        <v>1891</v>
      </c>
      <c r="O11611" s="7">
        <v>7.98</v>
      </c>
      <c r="P11611" s="6">
        <v>47</v>
      </c>
    </row>
    <row r="11612" spans="1:16" ht="45" x14ac:dyDescent="0.2">
      <c r="A11612" s="9" t="s">
        <v>261</v>
      </c>
      <c r="B11612" s="5" t="s">
        <v>61711</v>
      </c>
      <c r="C11612" s="5"/>
      <c r="D11612" s="5" t="s">
        <v>61712</v>
      </c>
      <c r="E11612" s="11" t="str">
        <f t="shared" si="181"/>
        <v xml:space="preserve">Impact: How Rocks from Space Led to Life, Culture, &amp; Donkey Kong. </v>
      </c>
      <c r="F11612" s="4" t="s">
        <v>61713</v>
      </c>
      <c r="G11612" s="4" t="s">
        <v>61714</v>
      </c>
      <c r="H11612" s="9" t="s">
        <v>61715</v>
      </c>
      <c r="I11612" s="9" t="s">
        <v>96</v>
      </c>
      <c r="J11612" s="5" t="s">
        <v>57235</v>
      </c>
      <c r="K11612" s="5" t="s">
        <v>56</v>
      </c>
      <c r="L11612" s="5" t="s">
        <v>27</v>
      </c>
      <c r="M11612" s="5" t="s">
        <v>28</v>
      </c>
      <c r="N11612" s="5" t="s">
        <v>97</v>
      </c>
      <c r="O11612" s="7">
        <v>7.98</v>
      </c>
      <c r="P11612" s="6">
        <v>42</v>
      </c>
    </row>
    <row r="11613" spans="1:16" ht="45" x14ac:dyDescent="0.2">
      <c r="A11613" s="9" t="s">
        <v>261</v>
      </c>
      <c r="B11613" s="5" t="s">
        <v>8439</v>
      </c>
      <c r="C11613" s="5"/>
      <c r="D11613" s="5" t="s">
        <v>8440</v>
      </c>
      <c r="E11613" s="11" t="str">
        <f t="shared" si="181"/>
        <v xml:space="preserve">Improbable Destinies: Fate, Chance, &amp; the Future of Evolution. </v>
      </c>
      <c r="F11613" s="4" t="s">
        <v>8441</v>
      </c>
      <c r="G11613" s="4" t="s">
        <v>8442</v>
      </c>
      <c r="H11613" s="9" t="s">
        <v>8443</v>
      </c>
      <c r="I11613" s="9" t="s">
        <v>4161</v>
      </c>
      <c r="J11613" s="5" t="s">
        <v>37</v>
      </c>
      <c r="K11613" s="5" t="s">
        <v>56</v>
      </c>
      <c r="L11613" s="5" t="s">
        <v>16</v>
      </c>
      <c r="M11613" s="5" t="s">
        <v>28</v>
      </c>
      <c r="N11613" s="5" t="s">
        <v>89</v>
      </c>
      <c r="O11613" s="7">
        <v>9.98</v>
      </c>
      <c r="P11613" s="6">
        <v>60</v>
      </c>
    </row>
    <row r="11614" spans="1:16" ht="45" x14ac:dyDescent="0.2">
      <c r="A11614" s="9" t="s">
        <v>261</v>
      </c>
      <c r="B11614" s="5" t="s">
        <v>60087</v>
      </c>
      <c r="C11614" s="5"/>
      <c r="D11614" s="5" t="s">
        <v>60088</v>
      </c>
      <c r="E11614" s="11" t="str">
        <f t="shared" si="181"/>
        <v xml:space="preserve">In Search of Harriers. </v>
      </c>
      <c r="F11614" s="4" t="s">
        <v>60089</v>
      </c>
      <c r="G11614" s="4" t="s">
        <v>60090</v>
      </c>
      <c r="H11614" s="9" t="s">
        <v>60091</v>
      </c>
      <c r="I11614" s="9" t="s">
        <v>21004</v>
      </c>
      <c r="J11614" s="5" t="s">
        <v>104</v>
      </c>
      <c r="K11614" s="5" t="s">
        <v>56</v>
      </c>
      <c r="L11614" s="5" t="s">
        <v>16</v>
      </c>
      <c r="M11614" s="6"/>
      <c r="N11614" s="5" t="s">
        <v>426</v>
      </c>
      <c r="O11614" s="7">
        <v>9.98</v>
      </c>
      <c r="P11614" s="6">
        <v>70</v>
      </c>
    </row>
    <row r="11615" spans="1:16" ht="45" x14ac:dyDescent="0.2">
      <c r="A11615" s="9" t="s">
        <v>261</v>
      </c>
      <c r="B11615" s="5" t="s">
        <v>32556</v>
      </c>
      <c r="C11615" s="5"/>
      <c r="D11615" s="5" t="s">
        <v>32557</v>
      </c>
      <c r="E11615" s="11" t="str">
        <f t="shared" si="181"/>
        <v xml:space="preserve">In The Country Of Gazelles. </v>
      </c>
      <c r="F11615" s="4" t="s">
        <v>32558</v>
      </c>
      <c r="G11615" s="4" t="s">
        <v>32559</v>
      </c>
      <c r="H11615" s="9" t="s">
        <v>32560</v>
      </c>
      <c r="I11615" s="9" t="s">
        <v>32561</v>
      </c>
      <c r="J11615" s="6"/>
      <c r="K11615" s="5" t="s">
        <v>56</v>
      </c>
      <c r="L11615" s="5" t="s">
        <v>16</v>
      </c>
      <c r="M11615" s="5" t="s">
        <v>28</v>
      </c>
      <c r="N11615" s="5" t="s">
        <v>156</v>
      </c>
      <c r="O11615" s="7">
        <v>4.9800000000000004</v>
      </c>
      <c r="P11615" s="6">
        <v>72</v>
      </c>
    </row>
    <row r="11616" spans="1:16" ht="45" x14ac:dyDescent="0.2">
      <c r="A11616" s="9" t="s">
        <v>261</v>
      </c>
      <c r="B11616" s="5" t="s">
        <v>42220</v>
      </c>
      <c r="C11616" s="5"/>
      <c r="D11616" s="5" t="s">
        <v>42221</v>
      </c>
      <c r="E11616" s="11" t="str">
        <f t="shared" si="181"/>
        <v xml:space="preserve">In the Sierra Madre. </v>
      </c>
      <c r="F11616" s="4" t="s">
        <v>42222</v>
      </c>
      <c r="G11616" s="4" t="s">
        <v>42223</v>
      </c>
      <c r="H11616" s="9" t="s">
        <v>42224</v>
      </c>
      <c r="I11616" s="9" t="s">
        <v>9802</v>
      </c>
      <c r="J11616" s="5" t="s">
        <v>1137</v>
      </c>
      <c r="K11616" s="5" t="s">
        <v>26</v>
      </c>
      <c r="L11616" s="5" t="s">
        <v>16</v>
      </c>
      <c r="M11616" s="6"/>
      <c r="N11616" s="5" t="s">
        <v>2426</v>
      </c>
      <c r="O11616" s="7">
        <v>4.9800000000000004</v>
      </c>
      <c r="P11616" s="6">
        <v>174</v>
      </c>
    </row>
    <row r="11617" spans="1:16" ht="45" x14ac:dyDescent="0.2">
      <c r="A11617" s="9" t="s">
        <v>261</v>
      </c>
      <c r="B11617" s="5" t="s">
        <v>5838</v>
      </c>
      <c r="C11617" s="5"/>
      <c r="D11617" s="5" t="s">
        <v>5839</v>
      </c>
      <c r="E11617" s="11" t="str">
        <f t="shared" si="181"/>
        <v xml:space="preserve">Incredible Journeys: Exploring the Wonders of Animal Navigation. </v>
      </c>
      <c r="F11617" s="4" t="s">
        <v>5840</v>
      </c>
      <c r="G11617" s="4" t="s">
        <v>5841</v>
      </c>
      <c r="H11617" s="9" t="s">
        <v>5842</v>
      </c>
      <c r="I11617" s="9" t="s">
        <v>5843</v>
      </c>
      <c r="J11617" s="5" t="s">
        <v>55</v>
      </c>
      <c r="K11617" s="5" t="s">
        <v>26</v>
      </c>
      <c r="L11617" s="5" t="s">
        <v>16</v>
      </c>
      <c r="M11617" s="6"/>
      <c r="N11617" s="5" t="s">
        <v>426</v>
      </c>
      <c r="O11617" s="7">
        <v>6.98</v>
      </c>
      <c r="P11617" s="6">
        <v>73</v>
      </c>
    </row>
    <row r="11618" spans="1:16" ht="45" x14ac:dyDescent="0.2">
      <c r="A11618" s="9" t="s">
        <v>261</v>
      </c>
      <c r="B11618" s="5" t="s">
        <v>7724</v>
      </c>
      <c r="C11618" s="5"/>
      <c r="D11618" s="5" t="s">
        <v>7725</v>
      </c>
      <c r="E11618" s="11" t="str">
        <f t="shared" si="181"/>
        <v xml:space="preserve">Inflight Science: A Guide to the World from Your Airplane Window. </v>
      </c>
      <c r="F11618" s="4" t="s">
        <v>7726</v>
      </c>
      <c r="G11618" s="4" t="s">
        <v>7727</v>
      </c>
      <c r="H11618" s="9" t="s">
        <v>7714</v>
      </c>
      <c r="I11618" s="9" t="s">
        <v>1453</v>
      </c>
      <c r="J11618" s="5" t="s">
        <v>751</v>
      </c>
      <c r="K11618" s="5" t="s">
        <v>26</v>
      </c>
      <c r="L11618" s="5" t="s">
        <v>16</v>
      </c>
      <c r="M11618" s="6"/>
      <c r="N11618" s="5" t="s">
        <v>1974</v>
      </c>
      <c r="O11618" s="7">
        <v>4.9800000000000004</v>
      </c>
      <c r="P11618" s="6">
        <v>691</v>
      </c>
    </row>
    <row r="11619" spans="1:16" ht="45" x14ac:dyDescent="0.2">
      <c r="A11619" s="9" t="s">
        <v>261</v>
      </c>
      <c r="B11619" s="5" t="s">
        <v>7985</v>
      </c>
      <c r="C11619" s="5"/>
      <c r="D11619" s="5" t="s">
        <v>7986</v>
      </c>
      <c r="E11619" s="11" t="str">
        <f t="shared" si="181"/>
        <v xml:space="preserve">Inheritors of the Earth: How Nature Is Thriving in an Age of Extinction. </v>
      </c>
      <c r="F11619" s="4" t="s">
        <v>7987</v>
      </c>
      <c r="G11619" s="4" t="s">
        <v>7988</v>
      </c>
      <c r="H11619" s="9" t="s">
        <v>7989</v>
      </c>
      <c r="I11619" s="9" t="s">
        <v>1852</v>
      </c>
      <c r="J11619" s="5" t="s">
        <v>37</v>
      </c>
      <c r="K11619" s="5" t="s">
        <v>56</v>
      </c>
      <c r="L11619" s="5" t="s">
        <v>16</v>
      </c>
      <c r="M11619" s="5" t="s">
        <v>28</v>
      </c>
      <c r="N11619" s="5" t="s">
        <v>89</v>
      </c>
      <c r="O11619" s="7">
        <v>5.98</v>
      </c>
      <c r="P11619" s="6">
        <v>92</v>
      </c>
    </row>
    <row r="11620" spans="1:16" ht="75" x14ac:dyDescent="0.2">
      <c r="A11620" s="9" t="s">
        <v>261</v>
      </c>
      <c r="B11620" s="5" t="s">
        <v>31506</v>
      </c>
      <c r="C11620" s="5"/>
      <c r="D11620" s="5" t="s">
        <v>31507</v>
      </c>
      <c r="E11620" s="11" t="str">
        <f t="shared" si="181"/>
        <v xml:space="preserve">Insects of the Texas Lost Pines. </v>
      </c>
      <c r="F11620" s="4" t="s">
        <v>31508</v>
      </c>
      <c r="G11620" s="4" t="s">
        <v>31509</v>
      </c>
      <c r="H11620" s="9" t="s">
        <v>31510</v>
      </c>
      <c r="I11620" s="9" t="s">
        <v>31419</v>
      </c>
      <c r="J11620" s="5" t="s">
        <v>635</v>
      </c>
      <c r="K11620" s="5" t="s">
        <v>26</v>
      </c>
      <c r="L11620" s="5" t="s">
        <v>16</v>
      </c>
      <c r="M11620" s="6"/>
      <c r="N11620" s="5" t="s">
        <v>268</v>
      </c>
      <c r="O11620" s="7">
        <v>4.9800000000000004</v>
      </c>
      <c r="P11620" s="6">
        <v>99</v>
      </c>
    </row>
    <row r="11621" spans="1:16" ht="45" x14ac:dyDescent="0.2">
      <c r="A11621" s="9" t="s">
        <v>261</v>
      </c>
      <c r="B11621" s="5" t="s">
        <v>32669</v>
      </c>
      <c r="C11621" s="5"/>
      <c r="D11621" s="5" t="s">
        <v>32670</v>
      </c>
      <c r="E11621" s="11" t="str">
        <f t="shared" si="181"/>
        <v xml:space="preserve">Intra-Island Variation in the Mascarene White-Eye Zosterops Borbonica. </v>
      </c>
      <c r="F11621" s="4" t="s">
        <v>32671</v>
      </c>
      <c r="G11621" s="4" t="s">
        <v>32672</v>
      </c>
      <c r="H11621" s="9" t="s">
        <v>32673</v>
      </c>
      <c r="I11621" s="9" t="s">
        <v>32577</v>
      </c>
      <c r="J11621" s="5" t="s">
        <v>23618</v>
      </c>
      <c r="K11621" s="5" t="s">
        <v>26</v>
      </c>
      <c r="L11621" s="5" t="s">
        <v>16</v>
      </c>
      <c r="M11621" s="5" t="s">
        <v>28</v>
      </c>
      <c r="N11621" s="5" t="s">
        <v>1187</v>
      </c>
      <c r="O11621" s="7">
        <v>4.9800000000000004</v>
      </c>
      <c r="P11621" s="6">
        <v>44</v>
      </c>
    </row>
    <row r="11622" spans="1:16" ht="45" x14ac:dyDescent="0.2">
      <c r="A11622" s="9" t="s">
        <v>261</v>
      </c>
      <c r="B11622" s="5" t="s">
        <v>62720</v>
      </c>
      <c r="C11622" s="5"/>
      <c r="D11622" s="5" t="s">
        <v>62721</v>
      </c>
      <c r="E11622" s="11" t="str">
        <f t="shared" si="181"/>
        <v xml:space="preserve">Introducing Science through Images: Cases of Visual Popularization. </v>
      </c>
      <c r="F11622" s="4" t="s">
        <v>62722</v>
      </c>
      <c r="G11622" s="4" t="s">
        <v>62723</v>
      </c>
      <c r="H11622" s="9" t="s">
        <v>62724</v>
      </c>
      <c r="I11622" s="9" t="s">
        <v>10548</v>
      </c>
      <c r="J11622" s="5" t="s">
        <v>88</v>
      </c>
      <c r="K11622" s="5" t="s">
        <v>15</v>
      </c>
      <c r="L11622" s="5" t="s">
        <v>16</v>
      </c>
      <c r="M11622" s="6"/>
      <c r="N11622" s="5" t="s">
        <v>62725</v>
      </c>
      <c r="O11622" s="7">
        <v>6.98</v>
      </c>
      <c r="P11622" s="6">
        <v>36</v>
      </c>
    </row>
    <row r="11623" spans="1:16" ht="45" x14ac:dyDescent="0.2">
      <c r="A11623" s="9" t="s">
        <v>261</v>
      </c>
      <c r="B11623" s="5" t="s">
        <v>1512</v>
      </c>
      <c r="C11623" s="5"/>
      <c r="D11623" s="5" t="s">
        <v>1513</v>
      </c>
      <c r="E11623" s="11" t="str">
        <f t="shared" si="181"/>
        <v xml:space="preserve">Introducing Time: A Graphic Guide. </v>
      </c>
      <c r="F11623" s="4" t="s">
        <v>1514</v>
      </c>
      <c r="G11623" s="4" t="s">
        <v>1515</v>
      </c>
      <c r="H11623" s="9" t="s">
        <v>1516</v>
      </c>
      <c r="I11623" s="9" t="s">
        <v>1453</v>
      </c>
      <c r="J11623" s="5" t="s">
        <v>481</v>
      </c>
      <c r="K11623" s="5" t="s">
        <v>26</v>
      </c>
      <c r="L11623" s="5" t="s">
        <v>16</v>
      </c>
      <c r="M11623" s="6"/>
      <c r="N11623" s="5" t="s">
        <v>1517</v>
      </c>
      <c r="O11623" s="7">
        <v>5.98</v>
      </c>
      <c r="P11623" s="6">
        <v>76</v>
      </c>
    </row>
    <row r="11624" spans="1:16" ht="45" x14ac:dyDescent="0.2">
      <c r="A11624" s="9" t="s">
        <v>261</v>
      </c>
      <c r="B11624" s="5" t="s">
        <v>28723</v>
      </c>
      <c r="C11624" s="5"/>
      <c r="D11624" s="5" t="s">
        <v>28724</v>
      </c>
      <c r="E11624" s="11" t="str">
        <f t="shared" si="181"/>
        <v xml:space="preserve">Intuitive Way of Knowing: A Tribute to Brian Goodwin. </v>
      </c>
      <c r="F11624" s="4" t="s">
        <v>28725</v>
      </c>
      <c r="G11624" s="4" t="s">
        <v>28726</v>
      </c>
      <c r="H11624" s="9" t="s">
        <v>28727</v>
      </c>
      <c r="I11624" s="9" t="s">
        <v>23509</v>
      </c>
      <c r="J11624" s="5" t="s">
        <v>432</v>
      </c>
      <c r="K11624" s="5" t="s">
        <v>26</v>
      </c>
      <c r="L11624" s="5" t="s">
        <v>16</v>
      </c>
      <c r="M11624" s="6"/>
      <c r="N11624" s="5" t="s">
        <v>327</v>
      </c>
      <c r="O11624" s="7">
        <v>4.9800000000000004</v>
      </c>
      <c r="P11624" s="6">
        <v>99</v>
      </c>
    </row>
    <row r="11625" spans="1:16" ht="45" x14ac:dyDescent="0.2">
      <c r="A11625" s="9" t="s">
        <v>261</v>
      </c>
      <c r="B11625" s="5" t="s">
        <v>44844</v>
      </c>
      <c r="C11625" s="5"/>
      <c r="D11625" s="5" t="s">
        <v>44845</v>
      </c>
      <c r="E11625" s="11" t="str">
        <f t="shared" si="181"/>
        <v xml:space="preserve">Inverted Bowl: Introductory Accounts of the Universe &amp; Its Life. </v>
      </c>
      <c r="F11625" s="4" t="s">
        <v>44846</v>
      </c>
      <c r="G11625" s="4" t="s">
        <v>44847</v>
      </c>
      <c r="H11625" s="9" t="s">
        <v>44848</v>
      </c>
      <c r="I11625" s="9" t="s">
        <v>44849</v>
      </c>
      <c r="J11625" s="5" t="s">
        <v>104</v>
      </c>
      <c r="K11625" s="5" t="s">
        <v>26</v>
      </c>
      <c r="L11625" s="5" t="s">
        <v>16</v>
      </c>
      <c r="M11625" s="6"/>
      <c r="N11625" s="5" t="s">
        <v>7077</v>
      </c>
      <c r="O11625" s="7">
        <v>4.9800000000000004</v>
      </c>
      <c r="P11625" s="6">
        <v>26</v>
      </c>
    </row>
    <row r="11626" spans="1:16" ht="60" x14ac:dyDescent="0.2">
      <c r="A11626" s="9" t="s">
        <v>261</v>
      </c>
      <c r="B11626" s="5" t="s">
        <v>57139</v>
      </c>
      <c r="C11626" s="5"/>
      <c r="D11626" s="5" t="s">
        <v>57140</v>
      </c>
      <c r="E11626" s="11" t="str">
        <f t="shared" si="181"/>
        <v xml:space="preserve">Ionosphere: Communications, Surveillance, &amp; Direction Finding. </v>
      </c>
      <c r="F11626" s="4" t="s">
        <v>57141</v>
      </c>
      <c r="G11626" s="4" t="s">
        <v>57142</v>
      </c>
      <c r="H11626" s="9" t="s">
        <v>57103</v>
      </c>
      <c r="I11626" s="9" t="s">
        <v>3707</v>
      </c>
      <c r="J11626" s="5" t="s">
        <v>3734</v>
      </c>
      <c r="K11626" s="5" t="s">
        <v>15</v>
      </c>
      <c r="L11626" s="5" t="s">
        <v>16</v>
      </c>
      <c r="M11626" s="6"/>
      <c r="N11626" s="5" t="s">
        <v>18018</v>
      </c>
      <c r="O11626" s="7">
        <v>9.98</v>
      </c>
      <c r="P11626" s="6">
        <v>58</v>
      </c>
    </row>
    <row r="11627" spans="1:16" ht="60" x14ac:dyDescent="0.2">
      <c r="A11627" s="9" t="s">
        <v>261</v>
      </c>
      <c r="B11627" s="5" t="s">
        <v>7187</v>
      </c>
      <c r="C11627" s="5"/>
      <c r="D11627" s="5" t="s">
        <v>7188</v>
      </c>
      <c r="E11627" s="11" t="str">
        <f t="shared" si="181"/>
        <v xml:space="preserve">Isaac Beeckman on Matter &amp; Motion: Mechanical Philosophy in the Making. </v>
      </c>
      <c r="F11627" s="4" t="s">
        <v>7189</v>
      </c>
      <c r="G11627" s="4" t="s">
        <v>7190</v>
      </c>
      <c r="H11627" s="9" t="s">
        <v>7191</v>
      </c>
      <c r="I11627" s="9" t="s">
        <v>7055</v>
      </c>
      <c r="J11627" s="5" t="s">
        <v>432</v>
      </c>
      <c r="K11627" s="5" t="s">
        <v>26</v>
      </c>
      <c r="L11627" s="5" t="s">
        <v>16</v>
      </c>
      <c r="M11627" s="6"/>
      <c r="N11627" s="5" t="s">
        <v>3427</v>
      </c>
      <c r="O11627" s="7">
        <v>4.9800000000000004</v>
      </c>
      <c r="P11627" s="6">
        <v>131</v>
      </c>
    </row>
    <row r="11628" spans="1:16" ht="60" x14ac:dyDescent="0.2">
      <c r="A11628" s="9" t="s">
        <v>261</v>
      </c>
      <c r="B11628" s="5" t="s">
        <v>40929</v>
      </c>
      <c r="C11628" s="5"/>
      <c r="D11628" s="5" t="s">
        <v>40930</v>
      </c>
      <c r="E11628" s="11" t="str">
        <f t="shared" si="181"/>
        <v xml:space="preserve">Jamaica Underground: The Cavesd, Sinkholes &amp; Underground Rivers of the Island. </v>
      </c>
      <c r="F11628" s="4" t="s">
        <v>40931</v>
      </c>
      <c r="G11628" s="4" t="s">
        <v>40932</v>
      </c>
      <c r="H11628" s="9" t="s">
        <v>40933</v>
      </c>
      <c r="I11628" s="9" t="s">
        <v>39687</v>
      </c>
      <c r="J11628" s="5" t="s">
        <v>1446</v>
      </c>
      <c r="K11628" s="5" t="s">
        <v>26</v>
      </c>
      <c r="L11628" s="5" t="s">
        <v>16</v>
      </c>
      <c r="M11628" s="6"/>
      <c r="N11628" s="5" t="s">
        <v>7083</v>
      </c>
      <c r="O11628" s="7">
        <v>4.9800000000000004</v>
      </c>
      <c r="P11628" s="6">
        <v>203</v>
      </c>
    </row>
    <row r="11629" spans="1:16" ht="75" x14ac:dyDescent="0.2">
      <c r="A11629" s="9" t="s">
        <v>261</v>
      </c>
      <c r="B11629" s="5" t="s">
        <v>39934</v>
      </c>
      <c r="C11629" s="5"/>
      <c r="D11629" s="5" t="s">
        <v>39935</v>
      </c>
      <c r="E11629" s="11" t="str">
        <f t="shared" si="181"/>
        <v xml:space="preserve">Jetpack Dreams: One Man's Up and Down (Mostly Down) Search for the Greatest Invention That Never Was. </v>
      </c>
      <c r="F11629" s="4" t="s">
        <v>39936</v>
      </c>
      <c r="G11629" s="4" t="s">
        <v>39937</v>
      </c>
      <c r="H11629" s="9" t="s">
        <v>39938</v>
      </c>
      <c r="I11629" s="9" t="s">
        <v>4817</v>
      </c>
      <c r="J11629" s="5" t="s">
        <v>1174</v>
      </c>
      <c r="K11629" s="5" t="s">
        <v>26</v>
      </c>
      <c r="L11629" s="5" t="s">
        <v>27</v>
      </c>
      <c r="M11629" s="5" t="s">
        <v>28</v>
      </c>
      <c r="N11629" s="5" t="s">
        <v>397</v>
      </c>
      <c r="O11629" s="7">
        <v>4.9800000000000004</v>
      </c>
      <c r="P11629" s="6">
        <v>21</v>
      </c>
    </row>
    <row r="11630" spans="1:16" ht="60" x14ac:dyDescent="0.2">
      <c r="A11630" s="9" t="s">
        <v>261</v>
      </c>
      <c r="B11630" s="5" t="s">
        <v>64516</v>
      </c>
      <c r="C11630" s="5"/>
      <c r="D11630" s="5" t="s">
        <v>64517</v>
      </c>
      <c r="E11630" s="11" t="str">
        <f t="shared" si="181"/>
        <v xml:space="preserve">Jumbo: This Being the True Story of 'The Greatest Elephant' in the World. </v>
      </c>
      <c r="F11630" s="4" t="s">
        <v>64518</v>
      </c>
      <c r="G11630" s="4" t="s">
        <v>64519</v>
      </c>
      <c r="H11630" s="9" t="s">
        <v>64520</v>
      </c>
      <c r="I11630" s="9" t="s">
        <v>64521</v>
      </c>
      <c r="J11630" s="5" t="s">
        <v>908</v>
      </c>
      <c r="K11630" s="5" t="s">
        <v>26</v>
      </c>
      <c r="L11630" s="5" t="s">
        <v>16</v>
      </c>
      <c r="M11630" s="6"/>
      <c r="N11630" s="5" t="s">
        <v>652</v>
      </c>
      <c r="O11630" s="7">
        <v>4.9800000000000004</v>
      </c>
      <c r="P11630" s="6">
        <v>221</v>
      </c>
    </row>
    <row r="11631" spans="1:16" ht="60" x14ac:dyDescent="0.2">
      <c r="A11631" s="9" t="s">
        <v>261</v>
      </c>
      <c r="B11631" s="5" t="s">
        <v>54924</v>
      </c>
      <c r="C11631" s="5"/>
      <c r="D11631" s="5" t="s">
        <v>54925</v>
      </c>
      <c r="E11631" s="11" t="str">
        <f t="shared" si="181"/>
        <v xml:space="preserve">Kaleidoscopic Tree Boas: The Genus Corallus of Tropical America. </v>
      </c>
      <c r="F11631" s="4" t="s">
        <v>54926</v>
      </c>
      <c r="G11631" s="4" t="s">
        <v>54927</v>
      </c>
      <c r="H11631" s="9" t="s">
        <v>54928</v>
      </c>
      <c r="I11631" s="9" t="s">
        <v>3707</v>
      </c>
      <c r="J11631" s="5" t="s">
        <v>1224</v>
      </c>
      <c r="K11631" s="5" t="s">
        <v>15</v>
      </c>
      <c r="L11631" s="5" t="s">
        <v>16</v>
      </c>
      <c r="M11631" s="6"/>
      <c r="N11631" s="5" t="s">
        <v>1187</v>
      </c>
      <c r="O11631" s="7">
        <v>4.9800000000000004</v>
      </c>
      <c r="P11631" s="6">
        <v>222</v>
      </c>
    </row>
    <row r="11632" spans="1:16" ht="60" x14ac:dyDescent="0.2">
      <c r="A11632" s="9" t="s">
        <v>261</v>
      </c>
      <c r="B11632" s="5" t="s">
        <v>64526</v>
      </c>
      <c r="C11632" s="5"/>
      <c r="D11632" s="5" t="s">
        <v>64527</v>
      </c>
      <c r="E11632" s="11" t="str">
        <f t="shared" si="181"/>
        <v xml:space="preserve">Kangaroos in Outback Australia: Comparative Ecology &amp; Behavior of Three Coexisting Species. </v>
      </c>
      <c r="F11632" s="4" t="s">
        <v>64528</v>
      </c>
      <c r="G11632" s="4" t="s">
        <v>64529</v>
      </c>
      <c r="H11632" s="9" t="s">
        <v>64530</v>
      </c>
      <c r="I11632" s="9" t="s">
        <v>2560</v>
      </c>
      <c r="J11632" s="5" t="s">
        <v>665</v>
      </c>
      <c r="K11632" s="5" t="s">
        <v>26</v>
      </c>
      <c r="L11632" s="5" t="s">
        <v>16</v>
      </c>
      <c r="M11632" s="6"/>
      <c r="N11632" s="5" t="s">
        <v>5455</v>
      </c>
      <c r="O11632" s="7">
        <v>4.9800000000000004</v>
      </c>
      <c r="P11632" s="6">
        <v>296</v>
      </c>
    </row>
    <row r="11633" spans="1:16" ht="60" x14ac:dyDescent="0.2">
      <c r="A11633" s="9" t="s">
        <v>261</v>
      </c>
      <c r="B11633" s="5" t="s">
        <v>54929</v>
      </c>
      <c r="C11633" s="5"/>
      <c r="D11633" s="5" t="s">
        <v>54930</v>
      </c>
      <c r="E11633" s="11" t="str">
        <f t="shared" si="181"/>
        <v xml:space="preserve">Kansas Snake Community: Composition &amp; Changes Over 50 Years. </v>
      </c>
      <c r="F11633" s="4" t="s">
        <v>54931</v>
      </c>
      <c r="G11633" s="4" t="s">
        <v>54932</v>
      </c>
      <c r="H11633" s="9" t="s">
        <v>54933</v>
      </c>
      <c r="I11633" s="9" t="s">
        <v>3707</v>
      </c>
      <c r="J11633" s="5" t="s">
        <v>1439</v>
      </c>
      <c r="K11633" s="5" t="s">
        <v>56</v>
      </c>
      <c r="L11633" s="5" t="s">
        <v>16</v>
      </c>
      <c r="M11633" s="6"/>
      <c r="N11633" s="5" t="s">
        <v>17</v>
      </c>
      <c r="O11633" s="7">
        <v>9.98</v>
      </c>
      <c r="P11633" s="6">
        <v>275</v>
      </c>
    </row>
    <row r="11634" spans="1:16" ht="75" x14ac:dyDescent="0.2">
      <c r="A11634" s="9" t="s">
        <v>261</v>
      </c>
      <c r="B11634" s="5" t="s">
        <v>59859</v>
      </c>
      <c r="C11634" s="5"/>
      <c r="D11634" s="5" t="s">
        <v>59860</v>
      </c>
      <c r="E11634" s="11" t="str">
        <f t="shared" si="181"/>
        <v xml:space="preserve">King of the Dinosaur Hunters: The Life of John Bell Hatcher &amp; the Discoveries that Shaped Paleontology. </v>
      </c>
      <c r="F11634" s="4" t="s">
        <v>59861</v>
      </c>
      <c r="G11634" s="4" t="s">
        <v>59862</v>
      </c>
      <c r="H11634" s="9" t="s">
        <v>59863</v>
      </c>
      <c r="I11634" s="9" t="s">
        <v>1105</v>
      </c>
      <c r="J11634" s="5" t="s">
        <v>88</v>
      </c>
      <c r="K11634" s="5" t="s">
        <v>56</v>
      </c>
      <c r="L11634" s="5" t="s">
        <v>16</v>
      </c>
      <c r="M11634" s="5" t="s">
        <v>28</v>
      </c>
      <c r="N11634" s="5" t="s">
        <v>17</v>
      </c>
      <c r="O11634" s="7">
        <v>9.98</v>
      </c>
      <c r="P11634" s="6">
        <v>36</v>
      </c>
    </row>
    <row r="11635" spans="1:16" ht="45" x14ac:dyDescent="0.2">
      <c r="A11635" s="9" t="s">
        <v>261</v>
      </c>
      <c r="B11635" s="5" t="s">
        <v>61324</v>
      </c>
      <c r="C11635" s="5"/>
      <c r="D11635" s="5" t="s">
        <v>61325</v>
      </c>
      <c r="E11635" s="11" t="str">
        <f t="shared" si="181"/>
        <v xml:space="preserve">Knowledge Machine: How Irrationality Created Modern Science. </v>
      </c>
      <c r="F11635" s="4" t="s">
        <v>61326</v>
      </c>
      <c r="G11635" s="4" t="s">
        <v>61327</v>
      </c>
      <c r="H11635" s="9" t="s">
        <v>61328</v>
      </c>
      <c r="I11635" s="9" t="s">
        <v>1021</v>
      </c>
      <c r="J11635" s="5" t="s">
        <v>46</v>
      </c>
      <c r="K11635" s="5" t="s">
        <v>56</v>
      </c>
      <c r="L11635" s="5" t="s">
        <v>27</v>
      </c>
      <c r="M11635" s="5" t="s">
        <v>28</v>
      </c>
      <c r="N11635" s="5" t="s">
        <v>65</v>
      </c>
      <c r="O11635" s="7">
        <v>9.98</v>
      </c>
      <c r="P11635" s="6">
        <v>122</v>
      </c>
    </row>
    <row r="11636" spans="1:16" ht="60" x14ac:dyDescent="0.2">
      <c r="A11636" s="9" t="s">
        <v>261</v>
      </c>
      <c r="B11636" s="5" t="s">
        <v>57047</v>
      </c>
      <c r="C11636" s="5"/>
      <c r="D11636" s="5" t="s">
        <v>57048</v>
      </c>
      <c r="E11636" s="11" t="str">
        <f t="shared" si="181"/>
        <v xml:space="preserve">Koala: Natural History, Conservation, &amp; Management. </v>
      </c>
      <c r="F11636" s="4" t="s">
        <v>57049</v>
      </c>
      <c r="G11636" s="4" t="s">
        <v>57050</v>
      </c>
      <c r="H11636" s="9" t="s">
        <v>57051</v>
      </c>
      <c r="I11636" s="9" t="s">
        <v>3707</v>
      </c>
      <c r="J11636" s="5" t="s">
        <v>1439</v>
      </c>
      <c r="K11636" s="5" t="s">
        <v>26</v>
      </c>
      <c r="L11636" s="5" t="s">
        <v>16</v>
      </c>
      <c r="M11636" s="6"/>
      <c r="N11636" s="5" t="s">
        <v>2998</v>
      </c>
      <c r="O11636" s="7">
        <v>6.98</v>
      </c>
      <c r="P11636" s="6">
        <v>341</v>
      </c>
    </row>
    <row r="11637" spans="1:16" ht="90" x14ac:dyDescent="0.2">
      <c r="A11637" s="9" t="s">
        <v>261</v>
      </c>
      <c r="B11637" s="5" t="s">
        <v>15284</v>
      </c>
      <c r="C11637" s="5"/>
      <c r="D11637" s="5" t="s">
        <v>15285</v>
      </c>
      <c r="E11637" s="11" t="str">
        <f t="shared" si="181"/>
        <v xml:space="preserve">Lamarck's Revenge: How Epigenetics is Revolutionizing Our Understanding of Evolution's Past &amp; Present. </v>
      </c>
      <c r="F11637" s="4" t="s">
        <v>15286</v>
      </c>
      <c r="G11637" s="4" t="s">
        <v>15287</v>
      </c>
      <c r="H11637" s="9" t="s">
        <v>15288</v>
      </c>
      <c r="I11637" s="9" t="s">
        <v>7431</v>
      </c>
      <c r="J11637" s="5" t="s">
        <v>88</v>
      </c>
      <c r="K11637" s="5" t="s">
        <v>56</v>
      </c>
      <c r="L11637" s="5" t="s">
        <v>27</v>
      </c>
      <c r="M11637" s="5" t="s">
        <v>28</v>
      </c>
      <c r="N11637" s="5" t="s">
        <v>89</v>
      </c>
      <c r="O11637" s="7">
        <v>7.98</v>
      </c>
      <c r="P11637" s="6">
        <v>20</v>
      </c>
    </row>
    <row r="11638" spans="1:16" ht="75" x14ac:dyDescent="0.2">
      <c r="A11638" s="9" t="s">
        <v>261</v>
      </c>
      <c r="B11638" s="5" t="s">
        <v>32664</v>
      </c>
      <c r="C11638" s="5"/>
      <c r="D11638" s="5" t="s">
        <v>32665</v>
      </c>
      <c r="E11638" s="11" t="str">
        <f t="shared" si="181"/>
        <v xml:space="preserve">Land Bird Communities of Grand Bahama Island: The Structure &amp; Dynamics of an Avifauna. </v>
      </c>
      <c r="F11638" s="4" t="s">
        <v>32666</v>
      </c>
      <c r="G11638" s="4" t="s">
        <v>32667</v>
      </c>
      <c r="H11638" s="9" t="s">
        <v>32668</v>
      </c>
      <c r="I11638" s="9" t="s">
        <v>32577</v>
      </c>
      <c r="J11638" s="5" t="s">
        <v>23608</v>
      </c>
      <c r="K11638" s="5" t="s">
        <v>26</v>
      </c>
      <c r="L11638" s="5" t="s">
        <v>16</v>
      </c>
      <c r="M11638" s="5" t="s">
        <v>28</v>
      </c>
      <c r="N11638" s="5" t="s">
        <v>1187</v>
      </c>
      <c r="O11638" s="7">
        <v>4.9800000000000004</v>
      </c>
      <c r="P11638" s="6">
        <v>36</v>
      </c>
    </row>
    <row r="11639" spans="1:16" ht="60" x14ac:dyDescent="0.2">
      <c r="A11639" s="9" t="s">
        <v>261</v>
      </c>
      <c r="B11639" s="5" t="s">
        <v>43841</v>
      </c>
      <c r="C11639" s="5"/>
      <c r="D11639" s="5" t="s">
        <v>43842</v>
      </c>
      <c r="E11639" s="11" t="str">
        <f t="shared" si="181"/>
        <v xml:space="preserve">Landscape of Reform: Civic Pragmatism &amp; Environmental Thought in America. </v>
      </c>
      <c r="F11639" s="4" t="s">
        <v>43843</v>
      </c>
      <c r="G11639" s="4" t="s">
        <v>43844</v>
      </c>
      <c r="H11639" s="9" t="s">
        <v>43845</v>
      </c>
      <c r="I11639" s="9" t="s">
        <v>2235</v>
      </c>
      <c r="J11639" s="5" t="s">
        <v>326</v>
      </c>
      <c r="K11639" s="5" t="s">
        <v>26</v>
      </c>
      <c r="L11639" s="5" t="s">
        <v>27</v>
      </c>
      <c r="M11639" s="6"/>
      <c r="N11639" s="5" t="s">
        <v>2181</v>
      </c>
      <c r="O11639" s="7">
        <v>4.9800000000000004</v>
      </c>
      <c r="P11639" s="6">
        <v>92</v>
      </c>
    </row>
    <row r="11640" spans="1:16" ht="45" x14ac:dyDescent="0.2">
      <c r="A11640" s="9" t="s">
        <v>261</v>
      </c>
      <c r="B11640" s="5" t="s">
        <v>10222</v>
      </c>
      <c r="C11640" s="5"/>
      <c r="D11640" s="5" t="s">
        <v>10223</v>
      </c>
      <c r="E11640" s="11" t="str">
        <f t="shared" si="181"/>
        <v xml:space="preserve">Last Unicorn: A Search for One of Earth's Rarest Creatures. </v>
      </c>
      <c r="F11640" s="4" t="s">
        <v>10224</v>
      </c>
      <c r="G11640" s="4" t="s">
        <v>10225</v>
      </c>
      <c r="H11640" s="9" t="s">
        <v>10226</v>
      </c>
      <c r="I11640" s="9" t="s">
        <v>129</v>
      </c>
      <c r="J11640" s="5" t="s">
        <v>14</v>
      </c>
      <c r="K11640" s="5" t="s">
        <v>56</v>
      </c>
      <c r="L11640" s="5" t="s">
        <v>27</v>
      </c>
      <c r="M11640" s="5" t="s">
        <v>28</v>
      </c>
      <c r="N11640" s="5" t="s">
        <v>260</v>
      </c>
      <c r="O11640" s="7">
        <v>4.9800000000000004</v>
      </c>
      <c r="P11640" s="6">
        <v>11</v>
      </c>
    </row>
    <row r="11641" spans="1:16" ht="45" x14ac:dyDescent="0.2">
      <c r="A11641" s="9" t="s">
        <v>261</v>
      </c>
      <c r="B11641" s="5" t="s">
        <v>62284</v>
      </c>
      <c r="C11641" s="5"/>
      <c r="D11641" s="5" t="s">
        <v>62285</v>
      </c>
      <c r="E11641" s="11" t="str">
        <f t="shared" si="181"/>
        <v xml:space="preserve">Latitude: The True Story of the World's First Scientific Expedition. </v>
      </c>
      <c r="F11641" s="4" t="s">
        <v>62286</v>
      </c>
      <c r="G11641" s="4" t="s">
        <v>62287</v>
      </c>
      <c r="H11641" s="9" t="s">
        <v>62288</v>
      </c>
      <c r="I11641" s="9" t="s">
        <v>1105</v>
      </c>
      <c r="J11641" s="5" t="s">
        <v>254</v>
      </c>
      <c r="K11641" s="5" t="s">
        <v>56</v>
      </c>
      <c r="L11641" s="5" t="s">
        <v>16</v>
      </c>
      <c r="M11641" s="6"/>
      <c r="N11641" s="5" t="s">
        <v>605</v>
      </c>
      <c r="O11641" s="7">
        <v>7.98</v>
      </c>
      <c r="P11641" s="6">
        <v>33</v>
      </c>
    </row>
    <row r="11642" spans="1:16" ht="60" x14ac:dyDescent="0.2">
      <c r="A11642" s="9" t="s">
        <v>261</v>
      </c>
      <c r="B11642" s="5" t="s">
        <v>37043</v>
      </c>
      <c r="C11642" s="5"/>
      <c r="D11642" s="5" t="s">
        <v>37044</v>
      </c>
      <c r="E11642" s="11" t="str">
        <f t="shared" si="181"/>
        <v xml:space="preserve">Lavoisier in the Year One: The Birth of a New Science in an Age of Revolution. </v>
      </c>
      <c r="F11642" s="4" t="s">
        <v>37045</v>
      </c>
      <c r="G11642" s="4" t="s">
        <v>37046</v>
      </c>
      <c r="H11642" s="9" t="s">
        <v>2312</v>
      </c>
      <c r="I11642" s="9" t="s">
        <v>37047</v>
      </c>
      <c r="J11642" s="5" t="s">
        <v>739</v>
      </c>
      <c r="K11642" s="5" t="s">
        <v>26</v>
      </c>
      <c r="L11642" s="5" t="s">
        <v>16</v>
      </c>
      <c r="M11642" s="6"/>
      <c r="N11642" s="5" t="s">
        <v>1225</v>
      </c>
      <c r="O11642" s="7">
        <v>4.9800000000000004</v>
      </c>
      <c r="P11642" s="6">
        <v>224</v>
      </c>
    </row>
    <row r="11643" spans="1:16" ht="60" x14ac:dyDescent="0.2">
      <c r="A11643" s="9" t="s">
        <v>261</v>
      </c>
      <c r="B11643" s="5" t="s">
        <v>5063</v>
      </c>
      <c r="C11643" s="5"/>
      <c r="D11643" s="5" t="s">
        <v>5064</v>
      </c>
      <c r="E11643" s="11" t="str">
        <f t="shared" si="181"/>
        <v xml:space="preserve">Learning Science: The Value of Crafting Engagement in Science Environments. </v>
      </c>
      <c r="F11643" s="4" t="s">
        <v>5065</v>
      </c>
      <c r="G11643" s="4" t="s">
        <v>5066</v>
      </c>
      <c r="H11643" s="9" t="s">
        <v>5067</v>
      </c>
      <c r="I11643" s="9" t="s">
        <v>1077</v>
      </c>
      <c r="J11643" s="5" t="s">
        <v>46</v>
      </c>
      <c r="K11643" s="5" t="s">
        <v>15</v>
      </c>
      <c r="L11643" s="5" t="s">
        <v>16</v>
      </c>
      <c r="M11643" s="6"/>
      <c r="N11643" s="5" t="s">
        <v>65</v>
      </c>
      <c r="O11643" s="7">
        <v>4.9800000000000004</v>
      </c>
      <c r="P11643" s="6">
        <v>129</v>
      </c>
    </row>
    <row r="11644" spans="1:16" ht="60" x14ac:dyDescent="0.2">
      <c r="A11644" s="9" t="s">
        <v>261</v>
      </c>
      <c r="B11644" s="5" t="s">
        <v>48793</v>
      </c>
      <c r="C11644" s="5"/>
      <c r="D11644" s="5" t="s">
        <v>48794</v>
      </c>
      <c r="E11644" s="11" t="str">
        <f t="shared" si="181"/>
        <v xml:space="preserve">Life-Histories of the Frogs of Okefinokee Swamp, Georgia: North American Salientia (Anura) No. 2 </v>
      </c>
      <c r="F11644" s="4" t="s">
        <v>48795</v>
      </c>
      <c r="G11644" s="4" t="s">
        <v>48796</v>
      </c>
      <c r="H11644" s="9" t="s">
        <v>48797</v>
      </c>
      <c r="I11644" s="9" t="s">
        <v>48798</v>
      </c>
      <c r="J11644" s="5" t="s">
        <v>695</v>
      </c>
      <c r="K11644" s="5" t="s">
        <v>214</v>
      </c>
      <c r="L11644" s="5" t="s">
        <v>16</v>
      </c>
      <c r="M11644" s="6"/>
      <c r="N11644" s="5" t="s">
        <v>25022</v>
      </c>
      <c r="O11644" s="7">
        <v>4.9800000000000004</v>
      </c>
      <c r="P11644" s="6">
        <v>321</v>
      </c>
    </row>
    <row r="11645" spans="1:16" ht="45" x14ac:dyDescent="0.2">
      <c r="A11645" s="9" t="s">
        <v>261</v>
      </c>
      <c r="B11645" s="5" t="s">
        <v>31942</v>
      </c>
      <c r="C11645" s="5"/>
      <c r="D11645" s="5" t="s">
        <v>31943</v>
      </c>
      <c r="E11645" s="11" t="str">
        <f t="shared" si="181"/>
        <v xml:space="preserve">Life's Blueprint: The Science &amp; Art of Embryo Creation. </v>
      </c>
      <c r="F11645" s="4" t="s">
        <v>31944</v>
      </c>
      <c r="G11645" s="4" t="s">
        <v>31945</v>
      </c>
      <c r="H11645" s="9" t="s">
        <v>31946</v>
      </c>
      <c r="I11645" s="9" t="s">
        <v>1077</v>
      </c>
      <c r="J11645" s="5" t="s">
        <v>213</v>
      </c>
      <c r="K11645" s="5" t="s">
        <v>56</v>
      </c>
      <c r="L11645" s="5" t="s">
        <v>16</v>
      </c>
      <c r="M11645" s="6"/>
      <c r="N11645" s="5" t="s">
        <v>17</v>
      </c>
      <c r="O11645" s="7">
        <v>4.9800000000000004</v>
      </c>
      <c r="P11645" s="6">
        <v>1854</v>
      </c>
    </row>
    <row r="11646" spans="1:16" ht="45" x14ac:dyDescent="0.2">
      <c r="A11646" s="9" t="s">
        <v>261</v>
      </c>
      <c r="B11646" s="5" t="s">
        <v>58873</v>
      </c>
      <c r="C11646" s="5"/>
      <c r="D11646" s="5" t="s">
        <v>58874</v>
      </c>
      <c r="E11646" s="11" t="str">
        <f t="shared" si="181"/>
        <v xml:space="preserve">Light in the Darkness: Black Holes, the Universe, &amp; Us. </v>
      </c>
      <c r="F11646" s="4" t="s">
        <v>58875</v>
      </c>
      <c r="G11646" s="4" t="s">
        <v>58876</v>
      </c>
      <c r="H11646" s="9" t="s">
        <v>58877</v>
      </c>
      <c r="I11646" s="9" t="s">
        <v>2544</v>
      </c>
      <c r="J11646" s="5" t="s">
        <v>254</v>
      </c>
      <c r="K11646" s="5" t="s">
        <v>56</v>
      </c>
      <c r="L11646" s="5" t="s">
        <v>27</v>
      </c>
      <c r="M11646" s="5" t="s">
        <v>28</v>
      </c>
      <c r="N11646" s="5" t="s">
        <v>594</v>
      </c>
      <c r="O11646" s="7">
        <v>9.98</v>
      </c>
      <c r="P11646" s="6">
        <v>59</v>
      </c>
    </row>
    <row r="11647" spans="1:16" ht="60" x14ac:dyDescent="0.2">
      <c r="A11647" s="9" t="s">
        <v>261</v>
      </c>
      <c r="B11647" s="5" t="s">
        <v>7720</v>
      </c>
      <c r="C11647" s="5"/>
      <c r="D11647" s="5" t="s">
        <v>7721</v>
      </c>
      <c r="E11647" s="11" t="str">
        <f t="shared" si="181"/>
        <v xml:space="preserve">Light Years: The Extraordinary Story of Mankind's Fascination with Light. </v>
      </c>
      <c r="F11647" s="4" t="s">
        <v>7722</v>
      </c>
      <c r="G11647" s="4" t="s">
        <v>7723</v>
      </c>
      <c r="H11647" s="9" t="s">
        <v>7714</v>
      </c>
      <c r="I11647" s="9" t="s">
        <v>1453</v>
      </c>
      <c r="J11647" s="5" t="s">
        <v>14</v>
      </c>
      <c r="K11647" s="5" t="s">
        <v>26</v>
      </c>
      <c r="L11647" s="5" t="s">
        <v>16</v>
      </c>
      <c r="M11647" s="6"/>
      <c r="N11647" s="5" t="s">
        <v>1974</v>
      </c>
      <c r="O11647" s="7">
        <v>4.9800000000000004</v>
      </c>
      <c r="P11647" s="6">
        <v>42</v>
      </c>
    </row>
    <row r="11648" spans="1:16" ht="90" x14ac:dyDescent="0.2">
      <c r="A11648" s="9" t="s">
        <v>261</v>
      </c>
      <c r="B11648" s="5" t="s">
        <v>32659</v>
      </c>
      <c r="C11648" s="5"/>
      <c r="D11648" s="5" t="s">
        <v>32660</v>
      </c>
      <c r="E11648" s="11" t="str">
        <f t="shared" si="181"/>
        <v xml:space="preserve">Lingual Apparatus of the African Grey Parrot, Psittacus Erithacus Linne (Aves: Psittacidae): Description &amp; Theoretical Mechanical Analysis. </v>
      </c>
      <c r="F11648" s="4" t="s">
        <v>32661</v>
      </c>
      <c r="G11648" s="4" t="s">
        <v>32662</v>
      </c>
      <c r="H11648" s="9" t="s">
        <v>32663</v>
      </c>
      <c r="I11648" s="9" t="s">
        <v>32577</v>
      </c>
      <c r="J11648" s="5" t="s">
        <v>5196</v>
      </c>
      <c r="K11648" s="5" t="s">
        <v>26</v>
      </c>
      <c r="L11648" s="5" t="s">
        <v>16</v>
      </c>
      <c r="M11648" s="5" t="s">
        <v>28</v>
      </c>
      <c r="N11648" s="5" t="s">
        <v>65</v>
      </c>
      <c r="O11648" s="7">
        <v>4.9800000000000004</v>
      </c>
      <c r="P11648" s="6">
        <v>32</v>
      </c>
    </row>
    <row r="11649" spans="1:16" ht="60" x14ac:dyDescent="0.2">
      <c r="A11649" s="9" t="s">
        <v>261</v>
      </c>
      <c r="B11649" s="5" t="s">
        <v>2159</v>
      </c>
      <c r="C11649" s="5"/>
      <c r="D11649" s="5" t="s">
        <v>2160</v>
      </c>
      <c r="E11649" s="11" t="str">
        <f t="shared" si="181"/>
        <v xml:space="preserve">Liquid Rules: Delightful &amp; Dangerous Substances that Flow Through Our Lives. </v>
      </c>
      <c r="F11649" s="4" t="s">
        <v>2161</v>
      </c>
      <c r="G11649" s="4" t="s">
        <v>2162</v>
      </c>
      <c r="H11649" s="9" t="s">
        <v>2163</v>
      </c>
      <c r="I11649" s="9" t="s">
        <v>148</v>
      </c>
      <c r="J11649" s="5" t="s">
        <v>55</v>
      </c>
      <c r="K11649" s="5" t="s">
        <v>56</v>
      </c>
      <c r="L11649" s="5" t="s">
        <v>16</v>
      </c>
      <c r="M11649" s="6"/>
      <c r="N11649" s="5" t="s">
        <v>183</v>
      </c>
      <c r="O11649" s="7">
        <v>5.98</v>
      </c>
      <c r="P11649" s="6">
        <v>38</v>
      </c>
    </row>
    <row r="11650" spans="1:16" ht="45" x14ac:dyDescent="0.2">
      <c r="A11650" s="9" t="s">
        <v>261</v>
      </c>
      <c r="B11650" s="5" t="s">
        <v>5927</v>
      </c>
      <c r="C11650" s="5"/>
      <c r="D11650" s="5" t="s">
        <v>5928</v>
      </c>
      <c r="E11650" s="11" t="str">
        <f t="shared" ref="E11650:E11713" si="182">HYPERLINK(G11650,F11650)</f>
        <v xml:space="preserve">Long Hops: Making Sense of Bird Migration. </v>
      </c>
      <c r="F11650" s="4" t="s">
        <v>5929</v>
      </c>
      <c r="G11650" s="4" t="s">
        <v>5930</v>
      </c>
      <c r="H11650" s="9" t="s">
        <v>5931</v>
      </c>
      <c r="I11650" s="9" t="s">
        <v>980</v>
      </c>
      <c r="J11650" s="5" t="s">
        <v>79</v>
      </c>
      <c r="K11650" s="5" t="s">
        <v>26</v>
      </c>
      <c r="L11650" s="5" t="s">
        <v>16</v>
      </c>
      <c r="M11650" s="6"/>
      <c r="N11650" s="5" t="s">
        <v>286</v>
      </c>
      <c r="O11650" s="7">
        <v>5.98</v>
      </c>
      <c r="P11650" s="6">
        <v>107</v>
      </c>
    </row>
    <row r="11651" spans="1:16" ht="45" x14ac:dyDescent="0.2">
      <c r="A11651" s="9" t="s">
        <v>261</v>
      </c>
      <c r="B11651" s="5" t="s">
        <v>62503</v>
      </c>
      <c r="C11651" s="5"/>
      <c r="D11651" s="5" t="s">
        <v>62504</v>
      </c>
      <c r="E11651" s="11" t="str">
        <f t="shared" si="182"/>
        <v xml:space="preserve">Magicians: Great Minds &amp; the Central Miracle of Science. </v>
      </c>
      <c r="F11651" s="4" t="s">
        <v>62505</v>
      </c>
      <c r="G11651" s="4" t="s">
        <v>62506</v>
      </c>
      <c r="H11651" s="9" t="s">
        <v>62507</v>
      </c>
      <c r="I11651" s="9" t="s">
        <v>1684</v>
      </c>
      <c r="J11651" s="5" t="s">
        <v>46</v>
      </c>
      <c r="K11651" s="5" t="s">
        <v>56</v>
      </c>
      <c r="L11651" s="5" t="s">
        <v>16</v>
      </c>
      <c r="M11651" s="6"/>
      <c r="N11651" s="5" t="s">
        <v>426</v>
      </c>
      <c r="O11651" s="7">
        <v>5.98</v>
      </c>
      <c r="P11651" s="6">
        <v>233</v>
      </c>
    </row>
    <row r="11652" spans="1:16" ht="45" x14ac:dyDescent="0.2">
      <c r="A11652" s="9" t="s">
        <v>261</v>
      </c>
      <c r="B11652" s="5" t="s">
        <v>32654</v>
      </c>
      <c r="C11652" s="5"/>
      <c r="D11652" s="5" t="s">
        <v>32655</v>
      </c>
      <c r="E11652" s="11" t="str">
        <f t="shared" si="182"/>
        <v xml:space="preserve">Maintenance Behavior &amp; Communication in the Brown Pelican. </v>
      </c>
      <c r="F11652" s="4" t="s">
        <v>32656</v>
      </c>
      <c r="G11652" s="4" t="s">
        <v>32657</v>
      </c>
      <c r="H11652" s="9" t="s">
        <v>32658</v>
      </c>
      <c r="I11652" s="9" t="s">
        <v>32577</v>
      </c>
      <c r="J11652" s="5" t="s">
        <v>23608</v>
      </c>
      <c r="K11652" s="5" t="s">
        <v>26</v>
      </c>
      <c r="L11652" s="5" t="s">
        <v>16</v>
      </c>
      <c r="M11652" s="5" t="s">
        <v>28</v>
      </c>
      <c r="N11652" s="5" t="s">
        <v>1187</v>
      </c>
      <c r="O11652" s="7">
        <v>4.9800000000000004</v>
      </c>
      <c r="P11652" s="6">
        <v>112</v>
      </c>
    </row>
    <row r="11653" spans="1:16" ht="45" x14ac:dyDescent="0.2">
      <c r="A11653" s="9" t="s">
        <v>261</v>
      </c>
      <c r="B11653" s="5" t="s">
        <v>12572</v>
      </c>
      <c r="C11653" s="5"/>
      <c r="D11653" s="5" t="s">
        <v>12573</v>
      </c>
      <c r="E11653" s="11" t="str">
        <f t="shared" si="182"/>
        <v xml:space="preserve">Maker of Patterns: An Autobiography Through Letters. </v>
      </c>
      <c r="F11653" s="4" t="s">
        <v>12574</v>
      </c>
      <c r="G11653" s="4" t="s">
        <v>12575</v>
      </c>
      <c r="H11653" s="9" t="s">
        <v>12576</v>
      </c>
      <c r="I11653" s="9" t="s">
        <v>1021</v>
      </c>
      <c r="J11653" s="5" t="s">
        <v>88</v>
      </c>
      <c r="K11653" s="5" t="s">
        <v>56</v>
      </c>
      <c r="L11653" s="5" t="s">
        <v>16</v>
      </c>
      <c r="M11653" s="6"/>
      <c r="N11653" s="5" t="s">
        <v>156</v>
      </c>
      <c r="O11653" s="7">
        <v>6.98</v>
      </c>
      <c r="P11653" s="6">
        <v>493</v>
      </c>
    </row>
    <row r="11654" spans="1:16" ht="60" x14ac:dyDescent="0.2">
      <c r="A11654" s="9" t="s">
        <v>261</v>
      </c>
      <c r="B11654" s="5" t="s">
        <v>54934</v>
      </c>
      <c r="C11654" s="5"/>
      <c r="D11654" s="5" t="s">
        <v>54935</v>
      </c>
      <c r="E11654" s="11" t="str">
        <f t="shared" si="182"/>
        <v xml:space="preserve">Mako Sharks. </v>
      </c>
      <c r="F11654" s="4" t="s">
        <v>54936</v>
      </c>
      <c r="G11654" s="4" t="s">
        <v>54937</v>
      </c>
      <c r="H11654" s="9" t="s">
        <v>54938</v>
      </c>
      <c r="I11654" s="9" t="s">
        <v>3707</v>
      </c>
      <c r="J11654" s="5" t="s">
        <v>739</v>
      </c>
      <c r="K11654" s="5" t="s">
        <v>15</v>
      </c>
      <c r="L11654" s="5" t="s">
        <v>16</v>
      </c>
      <c r="M11654" s="6"/>
      <c r="N11654" s="5" t="s">
        <v>2596</v>
      </c>
      <c r="O11654" s="7">
        <v>4.9800000000000004</v>
      </c>
      <c r="P11654" s="6">
        <v>315</v>
      </c>
    </row>
    <row r="11655" spans="1:16" ht="60" x14ac:dyDescent="0.2">
      <c r="A11655" s="9" t="s">
        <v>261</v>
      </c>
      <c r="B11655" s="5" t="s">
        <v>59348</v>
      </c>
      <c r="C11655" s="5"/>
      <c r="D11655" s="5" t="s">
        <v>59349</v>
      </c>
      <c r="E11655" s="11" t="str">
        <f t="shared" si="182"/>
        <v xml:space="preserve">Mama's Last Hug: Animal Emotions &amp; What They Tell Us about Ourselves. </v>
      </c>
      <c r="F11655" s="4" t="s">
        <v>59350</v>
      </c>
      <c r="G11655" s="4" t="s">
        <v>59351</v>
      </c>
      <c r="H11655" s="9" t="s">
        <v>59352</v>
      </c>
      <c r="I11655" s="9" t="s">
        <v>1027</v>
      </c>
      <c r="J11655" s="5" t="s">
        <v>55</v>
      </c>
      <c r="K11655" s="5" t="s">
        <v>56</v>
      </c>
      <c r="L11655" s="5" t="s">
        <v>16</v>
      </c>
      <c r="M11655" s="6"/>
      <c r="N11655" s="5" t="s">
        <v>156</v>
      </c>
      <c r="O11655" s="7">
        <v>6.98</v>
      </c>
      <c r="P11655" s="6">
        <v>84</v>
      </c>
    </row>
    <row r="11656" spans="1:16" ht="60" x14ac:dyDescent="0.2">
      <c r="A11656" s="9" t="s">
        <v>261</v>
      </c>
      <c r="B11656" s="5" t="s">
        <v>27211</v>
      </c>
      <c r="C11656" s="5"/>
      <c r="D11656" s="5" t="s">
        <v>27212</v>
      </c>
      <c r="E11656" s="11" t="str">
        <f t="shared" si="182"/>
        <v xml:space="preserve">Mammals of Indiana. </v>
      </c>
      <c r="F11656" s="4" t="s">
        <v>27213</v>
      </c>
      <c r="G11656" s="4" t="s">
        <v>27214</v>
      </c>
      <c r="H11656" s="9" t="s">
        <v>27215</v>
      </c>
      <c r="I11656" s="9" t="s">
        <v>947</v>
      </c>
      <c r="J11656" s="5" t="s">
        <v>1174</v>
      </c>
      <c r="K11656" s="5" t="s">
        <v>15</v>
      </c>
      <c r="L11656" s="5" t="s">
        <v>16</v>
      </c>
      <c r="M11656" s="6"/>
      <c r="N11656" s="5" t="s">
        <v>351</v>
      </c>
      <c r="O11656" s="7">
        <v>9.98</v>
      </c>
      <c r="P11656" s="6">
        <v>74</v>
      </c>
    </row>
    <row r="11657" spans="1:16" ht="60" x14ac:dyDescent="0.2">
      <c r="A11657" s="9" t="s">
        <v>261</v>
      </c>
      <c r="B11657" s="5" t="s">
        <v>32649</v>
      </c>
      <c r="C11657" s="5"/>
      <c r="D11657" s="5" t="s">
        <v>32650</v>
      </c>
      <c r="E11657" s="11" t="str">
        <f t="shared" si="182"/>
        <v xml:space="preserve">Management of Cowbirds &amp; Their Hosts: Balancing Science, Ethics, &amp; Mandates. </v>
      </c>
      <c r="F11657" s="4" t="s">
        <v>32651</v>
      </c>
      <c r="G11657" s="4" t="s">
        <v>32652</v>
      </c>
      <c r="H11657" s="9" t="s">
        <v>32653</v>
      </c>
      <c r="I11657" s="9" t="s">
        <v>32577</v>
      </c>
      <c r="J11657" s="5" t="s">
        <v>739</v>
      </c>
      <c r="K11657" s="5" t="s">
        <v>26</v>
      </c>
      <c r="L11657" s="5" t="s">
        <v>16</v>
      </c>
      <c r="M11657" s="5" t="s">
        <v>28</v>
      </c>
      <c r="N11657" s="5" t="s">
        <v>1187</v>
      </c>
      <c r="O11657" s="7">
        <v>4.9800000000000004</v>
      </c>
      <c r="P11657" s="6">
        <v>837</v>
      </c>
    </row>
    <row r="11658" spans="1:16" ht="60" x14ac:dyDescent="0.2">
      <c r="A11658" s="9" t="s">
        <v>261</v>
      </c>
      <c r="B11658" s="5" t="s">
        <v>51173</v>
      </c>
      <c r="C11658" s="5"/>
      <c r="D11658" s="5" t="s">
        <v>51174</v>
      </c>
      <c r="E11658" s="11" t="str">
        <f t="shared" si="182"/>
        <v xml:space="preserve">Managing Reproductive Life: Cross-Cultural Themes in Fertility &amp; Sexuality. </v>
      </c>
      <c r="F11658" s="4" t="s">
        <v>51175</v>
      </c>
      <c r="G11658" s="4" t="s">
        <v>51176</v>
      </c>
      <c r="H11658" s="9" t="s">
        <v>51177</v>
      </c>
      <c r="I11658" s="9" t="s">
        <v>9808</v>
      </c>
      <c r="J11658" s="5" t="s">
        <v>688</v>
      </c>
      <c r="K11658" s="5" t="s">
        <v>26</v>
      </c>
      <c r="L11658" s="5" t="s">
        <v>16</v>
      </c>
      <c r="M11658" s="6"/>
      <c r="N11658" s="5" t="s">
        <v>1125</v>
      </c>
      <c r="O11658" s="7">
        <v>4.9800000000000004</v>
      </c>
      <c r="P11658" s="6">
        <v>60</v>
      </c>
    </row>
    <row r="11659" spans="1:16" ht="45" x14ac:dyDescent="0.2">
      <c r="A11659" s="9" t="s">
        <v>261</v>
      </c>
      <c r="B11659" s="5" t="s">
        <v>5027</v>
      </c>
      <c r="C11659" s="5"/>
      <c r="D11659" s="5" t="s">
        <v>5028</v>
      </c>
      <c r="E11659" s="11" t="str">
        <f t="shared" si="182"/>
        <v xml:space="preserve">Managing the Wild: Stories of People &amp; Plants &amp; Tropical Forests. </v>
      </c>
      <c r="F11659" s="4" t="s">
        <v>5029</v>
      </c>
      <c r="G11659" s="4" t="s">
        <v>5030</v>
      </c>
      <c r="H11659" s="9" t="s">
        <v>5031</v>
      </c>
      <c r="I11659" s="9" t="s">
        <v>5032</v>
      </c>
      <c r="J11659" s="5" t="s">
        <v>88</v>
      </c>
      <c r="K11659" s="5" t="s">
        <v>56</v>
      </c>
      <c r="L11659" s="5" t="s">
        <v>16</v>
      </c>
      <c r="M11659" s="6"/>
      <c r="N11659" s="5" t="s">
        <v>65</v>
      </c>
      <c r="O11659" s="7">
        <v>4.9800000000000004</v>
      </c>
      <c r="P11659" s="6">
        <v>79</v>
      </c>
    </row>
    <row r="11660" spans="1:16" ht="45" x14ac:dyDescent="0.2">
      <c r="A11660" s="9" t="s">
        <v>261</v>
      </c>
      <c r="B11660" s="5" t="s">
        <v>32644</v>
      </c>
      <c r="C11660" s="5"/>
      <c r="D11660" s="5" t="s">
        <v>32645</v>
      </c>
      <c r="E11660" s="11" t="str">
        <f t="shared" si="182"/>
        <v xml:space="preserve">Marine Ecology of Birds in the Ross Sea, Antarctica. </v>
      </c>
      <c r="F11660" s="4" t="s">
        <v>32646</v>
      </c>
      <c r="G11660" s="4" t="s">
        <v>32647</v>
      </c>
      <c r="H11660" s="9" t="s">
        <v>32648</v>
      </c>
      <c r="I11660" s="9" t="s">
        <v>32577</v>
      </c>
      <c r="J11660" s="5" t="s">
        <v>17348</v>
      </c>
      <c r="K11660" s="5" t="s">
        <v>26</v>
      </c>
      <c r="L11660" s="5" t="s">
        <v>16</v>
      </c>
      <c r="M11660" s="5" t="s">
        <v>28</v>
      </c>
      <c r="N11660" s="5" t="s">
        <v>2181</v>
      </c>
      <c r="O11660" s="7">
        <v>4.9800000000000004</v>
      </c>
      <c r="P11660" s="6">
        <v>154</v>
      </c>
    </row>
    <row r="11661" spans="1:16" ht="45" x14ac:dyDescent="0.2">
      <c r="A11661" s="9" t="s">
        <v>261</v>
      </c>
      <c r="B11661" s="5" t="s">
        <v>54939</v>
      </c>
      <c r="C11661" s="5"/>
      <c r="D11661" s="5" t="s">
        <v>54940</v>
      </c>
      <c r="E11661" s="11" t="str">
        <f t="shared" si="182"/>
        <v xml:space="preserve">Marine Species &amp; Their Distribution in China's Seas. </v>
      </c>
      <c r="F11661" s="4" t="s">
        <v>54941</v>
      </c>
      <c r="G11661" s="4" t="s">
        <v>54942</v>
      </c>
      <c r="H11661" s="9" t="s">
        <v>54943</v>
      </c>
      <c r="I11661" s="9" t="s">
        <v>3707</v>
      </c>
      <c r="J11661" s="5" t="s">
        <v>688</v>
      </c>
      <c r="K11661" s="5" t="s">
        <v>15</v>
      </c>
      <c r="L11661" s="5" t="s">
        <v>16</v>
      </c>
      <c r="M11661" s="6"/>
      <c r="N11661" s="5" t="s">
        <v>24234</v>
      </c>
      <c r="O11661" s="7">
        <v>9.98</v>
      </c>
      <c r="P11661" s="6">
        <v>112</v>
      </c>
    </row>
    <row r="11662" spans="1:16" ht="90" x14ac:dyDescent="0.2">
      <c r="A11662" s="9" t="s">
        <v>261</v>
      </c>
      <c r="B11662" s="5" t="s">
        <v>65502</v>
      </c>
      <c r="C11662" s="5"/>
      <c r="D11662" s="5" t="s">
        <v>65503</v>
      </c>
      <c r="E11662" s="11" t="str">
        <f t="shared" si="182"/>
        <v xml:space="preserve">Mark Carwardine's Guide to Whale Watching in North America: United States, Canada, &amp; Mexico - Where to Go, What to See. </v>
      </c>
      <c r="F11662" s="4" t="s">
        <v>65504</v>
      </c>
      <c r="G11662" s="4" t="s">
        <v>65505</v>
      </c>
      <c r="H11662" s="9" t="s">
        <v>65506</v>
      </c>
      <c r="I11662" s="9" t="s">
        <v>7431</v>
      </c>
      <c r="J11662" s="5" t="s">
        <v>37</v>
      </c>
      <c r="K11662" s="5" t="s">
        <v>26</v>
      </c>
      <c r="L11662" s="5" t="s">
        <v>16</v>
      </c>
      <c r="M11662" s="6"/>
      <c r="N11662" s="5" t="s">
        <v>65</v>
      </c>
      <c r="O11662" s="7">
        <v>7.98</v>
      </c>
      <c r="P11662" s="6">
        <v>47</v>
      </c>
    </row>
    <row r="11663" spans="1:16" ht="45" x14ac:dyDescent="0.2">
      <c r="A11663" s="9" t="s">
        <v>261</v>
      </c>
      <c r="B11663" s="5" t="s">
        <v>53518</v>
      </c>
      <c r="C11663" s="5"/>
      <c r="D11663" s="5" t="s">
        <v>53519</v>
      </c>
      <c r="E11663" s="11" t="str">
        <f t="shared" si="182"/>
        <v xml:space="preserve">Marshes of Southwestern Lake Erie. </v>
      </c>
      <c r="F11663" s="4" t="s">
        <v>53520</v>
      </c>
      <c r="G11663" s="4" t="s">
        <v>53521</v>
      </c>
      <c r="H11663" s="9" t="s">
        <v>53522</v>
      </c>
      <c r="I11663" s="9" t="s">
        <v>38361</v>
      </c>
      <c r="J11663" s="5" t="s">
        <v>25</v>
      </c>
      <c r="K11663" s="5" t="s">
        <v>26</v>
      </c>
      <c r="L11663" s="5" t="s">
        <v>16</v>
      </c>
      <c r="M11663" s="6"/>
      <c r="N11663" s="5" t="s">
        <v>268</v>
      </c>
      <c r="O11663" s="7">
        <v>4.9800000000000004</v>
      </c>
      <c r="P11663" s="6">
        <v>248</v>
      </c>
    </row>
    <row r="11664" spans="1:16" ht="60" x14ac:dyDescent="0.2">
      <c r="A11664" s="9" t="s">
        <v>261</v>
      </c>
      <c r="B11664" s="5" t="s">
        <v>21774</v>
      </c>
      <c r="C11664" s="5"/>
      <c r="D11664" s="5" t="s">
        <v>21775</v>
      </c>
      <c r="E11664" s="11" t="str">
        <f t="shared" si="182"/>
        <v xml:space="preserve">Mask of the Sun: The Science, History, &amp; Forgotten Lore of Eclipses. </v>
      </c>
      <c r="F11664" s="4" t="s">
        <v>21776</v>
      </c>
      <c r="G11664" s="4" t="s">
        <v>21777</v>
      </c>
      <c r="H11664" s="9" t="s">
        <v>21778</v>
      </c>
      <c r="I11664" s="9" t="s">
        <v>1105</v>
      </c>
      <c r="J11664" s="5" t="s">
        <v>37</v>
      </c>
      <c r="K11664" s="5" t="s">
        <v>56</v>
      </c>
      <c r="L11664" s="5" t="s">
        <v>16</v>
      </c>
      <c r="M11664" s="6"/>
      <c r="N11664" s="5" t="s">
        <v>156</v>
      </c>
      <c r="O11664" s="7">
        <v>7.98</v>
      </c>
      <c r="P11664" s="6">
        <v>65</v>
      </c>
    </row>
    <row r="11665" spans="1:16" ht="45" x14ac:dyDescent="0.2">
      <c r="A11665" s="9" t="s">
        <v>261</v>
      </c>
      <c r="B11665" s="5" t="s">
        <v>4326</v>
      </c>
      <c r="C11665" s="5"/>
      <c r="D11665" s="5" t="s">
        <v>4327</v>
      </c>
      <c r="E11665" s="11" t="str">
        <f t="shared" si="182"/>
        <v xml:space="preserve">Maskelyne: Astronomer Royal. </v>
      </c>
      <c r="F11665" s="4" t="s">
        <v>4328</v>
      </c>
      <c r="G11665" s="4" t="s">
        <v>4329</v>
      </c>
      <c r="H11665" s="9" t="s">
        <v>4330</v>
      </c>
      <c r="I11665" s="9" t="s">
        <v>4331</v>
      </c>
      <c r="J11665" s="5" t="s">
        <v>213</v>
      </c>
      <c r="K11665" s="5" t="s">
        <v>56</v>
      </c>
      <c r="L11665" s="5" t="s">
        <v>16</v>
      </c>
      <c r="M11665" s="6"/>
      <c r="N11665" s="5" t="s">
        <v>408</v>
      </c>
      <c r="O11665" s="7">
        <v>14.98</v>
      </c>
      <c r="P11665" s="6">
        <v>28</v>
      </c>
    </row>
    <row r="11666" spans="1:16" ht="45" x14ac:dyDescent="0.2">
      <c r="A11666" s="9" t="s">
        <v>261</v>
      </c>
      <c r="B11666" s="5" t="s">
        <v>16044</v>
      </c>
      <c r="C11666" s="5"/>
      <c r="D11666" s="5" t="s">
        <v>16045</v>
      </c>
      <c r="E11666" s="11" t="str">
        <f t="shared" si="182"/>
        <v xml:space="preserve">Mating Lives of Birds. </v>
      </c>
      <c r="F11666" s="4" t="s">
        <v>16046</v>
      </c>
      <c r="G11666" s="4" t="s">
        <v>16047</v>
      </c>
      <c r="H11666" s="9" t="s">
        <v>16048</v>
      </c>
      <c r="I11666" s="9" t="s">
        <v>16049</v>
      </c>
      <c r="J11666" s="5" t="s">
        <v>481</v>
      </c>
      <c r="K11666" s="5" t="s">
        <v>56</v>
      </c>
      <c r="L11666" s="5" t="s">
        <v>16</v>
      </c>
      <c r="M11666" s="6"/>
      <c r="N11666" s="5" t="s">
        <v>426</v>
      </c>
      <c r="O11666" s="7">
        <v>12.98</v>
      </c>
      <c r="P11666" s="6">
        <v>51</v>
      </c>
    </row>
    <row r="11667" spans="1:16" ht="45" x14ac:dyDescent="0.2">
      <c r="A11667" s="9" t="s">
        <v>261</v>
      </c>
      <c r="B11667" s="5" t="s">
        <v>19753</v>
      </c>
      <c r="C11667" s="5"/>
      <c r="D11667" s="5" t="s">
        <v>19754</v>
      </c>
      <c r="E11667" s="11" t="str">
        <f t="shared" si="182"/>
        <v xml:space="preserve">Matter of Breeding: A Biting History of Pedigree Dogs. </v>
      </c>
      <c r="F11667" s="4" t="s">
        <v>19755</v>
      </c>
      <c r="G11667" s="4" t="s">
        <v>19756</v>
      </c>
      <c r="H11667" s="9" t="s">
        <v>19757</v>
      </c>
      <c r="I11667" s="9" t="s">
        <v>11278</v>
      </c>
      <c r="J11667" s="5" t="s">
        <v>14</v>
      </c>
      <c r="K11667" s="5" t="s">
        <v>26</v>
      </c>
      <c r="L11667" s="5" t="s">
        <v>16</v>
      </c>
      <c r="M11667" s="6"/>
      <c r="N11667" s="5" t="s">
        <v>426</v>
      </c>
      <c r="O11667" s="7">
        <v>5.98</v>
      </c>
      <c r="P11667" s="6">
        <v>92</v>
      </c>
    </row>
    <row r="11668" spans="1:16" ht="60" x14ac:dyDescent="0.2">
      <c r="A11668" s="9" t="s">
        <v>261</v>
      </c>
      <c r="B11668" s="5" t="s">
        <v>45597</v>
      </c>
      <c r="C11668" s="5"/>
      <c r="D11668" s="5" t="s">
        <v>45598</v>
      </c>
      <c r="E11668" s="11" t="str">
        <f t="shared" si="182"/>
        <v xml:space="preserve">Megacatastrophes! Nine Strange Ways the World Could End. </v>
      </c>
      <c r="F11668" s="4" t="s">
        <v>45599</v>
      </c>
      <c r="G11668" s="4" t="s">
        <v>45600</v>
      </c>
      <c r="H11668" s="9" t="s">
        <v>45601</v>
      </c>
      <c r="I11668" s="9" t="s">
        <v>4388</v>
      </c>
      <c r="J11668" s="5" t="s">
        <v>481</v>
      </c>
      <c r="K11668" s="5" t="s">
        <v>26</v>
      </c>
      <c r="L11668" s="5" t="s">
        <v>16</v>
      </c>
      <c r="M11668" s="6"/>
      <c r="N11668" s="5" t="s">
        <v>2181</v>
      </c>
      <c r="O11668" s="7">
        <v>4.9800000000000004</v>
      </c>
      <c r="P11668" s="6">
        <v>42</v>
      </c>
    </row>
    <row r="11669" spans="1:16" ht="45" x14ac:dyDescent="0.2">
      <c r="A11669" s="9" t="s">
        <v>261</v>
      </c>
      <c r="B11669" s="5" t="s">
        <v>28631</v>
      </c>
      <c r="C11669" s="5"/>
      <c r="D11669" s="5" t="s">
        <v>28632</v>
      </c>
      <c r="E11669" s="11" t="str">
        <f t="shared" si="182"/>
        <v xml:space="preserve">Michael Faraday &amp; the Electrical Century. </v>
      </c>
      <c r="F11669" s="4" t="s">
        <v>28633</v>
      </c>
      <c r="G11669" s="4" t="s">
        <v>28634</v>
      </c>
      <c r="H11669" s="9" t="s">
        <v>28635</v>
      </c>
      <c r="I11669" s="9" t="s">
        <v>1453</v>
      </c>
      <c r="J11669" s="5" t="s">
        <v>733</v>
      </c>
      <c r="K11669" s="5" t="s">
        <v>26</v>
      </c>
      <c r="L11669" s="5" t="s">
        <v>16</v>
      </c>
      <c r="M11669" s="6"/>
      <c r="N11669" s="5" t="s">
        <v>426</v>
      </c>
      <c r="O11669" s="7">
        <v>6.98</v>
      </c>
      <c r="P11669" s="6">
        <v>28</v>
      </c>
    </row>
    <row r="11670" spans="1:16" ht="60" x14ac:dyDescent="0.2">
      <c r="A11670" s="9" t="s">
        <v>261</v>
      </c>
      <c r="B11670" s="5" t="s">
        <v>32331</v>
      </c>
      <c r="C11670" s="5"/>
      <c r="D11670" s="5" t="s">
        <v>32332</v>
      </c>
      <c r="E11670" s="11" t="str">
        <f t="shared" si="182"/>
        <v xml:space="preserve">Minding the Earth, Mending the World: Zen &amp; the Art of Planetary Crisis. </v>
      </c>
      <c r="F11670" s="4" t="s">
        <v>32333</v>
      </c>
      <c r="G11670" s="4" t="s">
        <v>32334</v>
      </c>
      <c r="H11670" s="9" t="s">
        <v>32335</v>
      </c>
      <c r="I11670" s="9" t="s">
        <v>29119</v>
      </c>
      <c r="J11670" s="5" t="s">
        <v>213</v>
      </c>
      <c r="K11670" s="5" t="s">
        <v>26</v>
      </c>
      <c r="L11670" s="5" t="s">
        <v>16</v>
      </c>
      <c r="M11670" s="6"/>
      <c r="N11670" s="5" t="s">
        <v>397</v>
      </c>
      <c r="O11670" s="7">
        <v>4.9800000000000004</v>
      </c>
      <c r="P11670" s="6">
        <v>59</v>
      </c>
    </row>
    <row r="11671" spans="1:16" ht="45" x14ac:dyDescent="0.2">
      <c r="A11671" s="9" t="s">
        <v>261</v>
      </c>
      <c r="B11671" s="5" t="s">
        <v>20104</v>
      </c>
      <c r="C11671" s="5"/>
      <c r="D11671" s="5" t="s">
        <v>20105</v>
      </c>
      <c r="E11671" s="11" t="str">
        <f t="shared" si="182"/>
        <v xml:space="preserve">Miscellany for Garden Lovers: Facts &amp; Folklore through the Ages. </v>
      </c>
      <c r="F11671" s="4" t="s">
        <v>20106</v>
      </c>
      <c r="G11671" s="4" t="s">
        <v>20107</v>
      </c>
      <c r="H11671" s="9" t="s">
        <v>20108</v>
      </c>
      <c r="I11671" s="9" t="s">
        <v>20109</v>
      </c>
      <c r="J11671" s="5" t="s">
        <v>213</v>
      </c>
      <c r="K11671" s="5" t="s">
        <v>56</v>
      </c>
      <c r="L11671" s="5" t="s">
        <v>16</v>
      </c>
      <c r="M11671" s="6"/>
      <c r="N11671" s="5" t="s">
        <v>1974</v>
      </c>
      <c r="O11671" s="7">
        <v>4.9800000000000004</v>
      </c>
      <c r="P11671" s="6">
        <v>110</v>
      </c>
    </row>
    <row r="11672" spans="1:16" ht="60" x14ac:dyDescent="0.2">
      <c r="A11672" s="9" t="s">
        <v>261</v>
      </c>
      <c r="B11672" s="5" t="s">
        <v>28452</v>
      </c>
      <c r="C11672" s="5"/>
      <c r="D11672" s="5" t="s">
        <v>28453</v>
      </c>
      <c r="E11672" s="11" t="str">
        <f t="shared" si="182"/>
        <v xml:space="preserve">Mixing Races: From Scientific Racism to Modern Evolutionary Ideas. </v>
      </c>
      <c r="F11672" s="4" t="s">
        <v>28454</v>
      </c>
      <c r="G11672" s="4" t="s">
        <v>28455</v>
      </c>
      <c r="H11672" s="9" t="s">
        <v>28456</v>
      </c>
      <c r="I11672" s="9" t="s">
        <v>1217</v>
      </c>
      <c r="J11672" s="5" t="s">
        <v>751</v>
      </c>
      <c r="K11672" s="5" t="s">
        <v>26</v>
      </c>
      <c r="L11672" s="5" t="s">
        <v>16</v>
      </c>
      <c r="M11672" s="6"/>
      <c r="N11672" s="5" t="s">
        <v>960</v>
      </c>
      <c r="O11672" s="7">
        <v>4.9800000000000004</v>
      </c>
      <c r="P11672" s="6">
        <v>60</v>
      </c>
    </row>
    <row r="11673" spans="1:16" ht="60" x14ac:dyDescent="0.2">
      <c r="A11673" s="9" t="s">
        <v>261</v>
      </c>
      <c r="B11673" s="5" t="s">
        <v>34970</v>
      </c>
      <c r="C11673" s="5"/>
      <c r="D11673" s="5" t="s">
        <v>34971</v>
      </c>
      <c r="E11673" s="11" t="str">
        <f t="shared" si="182"/>
        <v xml:space="preserve">Modern American Environmentalists: A Biographical Encyclopedia. </v>
      </c>
      <c r="F11673" s="4" t="s">
        <v>34972</v>
      </c>
      <c r="G11673" s="4" t="s">
        <v>34973</v>
      </c>
      <c r="H11673" s="9" t="s">
        <v>34974</v>
      </c>
      <c r="I11673" s="9" t="s">
        <v>7055</v>
      </c>
      <c r="J11673" s="5" t="s">
        <v>1174</v>
      </c>
      <c r="K11673" s="5" t="s">
        <v>56</v>
      </c>
      <c r="L11673" s="5" t="s">
        <v>16</v>
      </c>
      <c r="M11673" s="6"/>
      <c r="N11673" s="5" t="s">
        <v>24110</v>
      </c>
      <c r="O11673" s="7">
        <v>4.9800000000000004</v>
      </c>
      <c r="P11673" s="6">
        <v>211</v>
      </c>
    </row>
    <row r="11674" spans="1:16" ht="45" x14ac:dyDescent="0.2">
      <c r="A11674" s="9" t="s">
        <v>261</v>
      </c>
      <c r="B11674" s="5" t="s">
        <v>54229</v>
      </c>
      <c r="C11674" s="5"/>
      <c r="D11674" s="5" t="s">
        <v>54230</v>
      </c>
      <c r="E11674" s="11" t="str">
        <f t="shared" si="182"/>
        <v xml:space="preserve">Molecular &amp; Cell Biology of Marine Mammals. </v>
      </c>
      <c r="F11674" s="4" t="s">
        <v>54231</v>
      </c>
      <c r="G11674" s="4" t="s">
        <v>54232</v>
      </c>
      <c r="H11674" s="9" t="s">
        <v>54233</v>
      </c>
      <c r="I11674" s="9" t="s">
        <v>3707</v>
      </c>
      <c r="J11674" s="5" t="s">
        <v>695</v>
      </c>
      <c r="K11674" s="5" t="s">
        <v>214</v>
      </c>
      <c r="L11674" s="5" t="s">
        <v>16</v>
      </c>
      <c r="M11674" s="6"/>
      <c r="N11674" s="5" t="s">
        <v>1187</v>
      </c>
      <c r="O11674" s="7">
        <v>6.98</v>
      </c>
      <c r="P11674" s="6">
        <v>273</v>
      </c>
    </row>
    <row r="11675" spans="1:16" ht="60" x14ac:dyDescent="0.2">
      <c r="A11675" s="9" t="s">
        <v>261</v>
      </c>
      <c r="B11675" s="5" t="s">
        <v>32639</v>
      </c>
      <c r="C11675" s="5"/>
      <c r="D11675" s="5" t="s">
        <v>32640</v>
      </c>
      <c r="E11675" s="11" t="str">
        <f t="shared" si="182"/>
        <v xml:space="preserve">Molt of Scrub Jays &amp; Blue Jays in Florida. </v>
      </c>
      <c r="F11675" s="4" t="s">
        <v>32641</v>
      </c>
      <c r="G11675" s="4" t="s">
        <v>32642</v>
      </c>
      <c r="H11675" s="9" t="s">
        <v>32643</v>
      </c>
      <c r="I11675" s="9" t="s">
        <v>32577</v>
      </c>
      <c r="J11675" s="5" t="s">
        <v>23286</v>
      </c>
      <c r="K11675" s="5" t="s">
        <v>26</v>
      </c>
      <c r="L11675" s="5" t="s">
        <v>16</v>
      </c>
      <c r="M11675" s="5" t="s">
        <v>28</v>
      </c>
      <c r="N11675" s="5" t="s">
        <v>2348</v>
      </c>
      <c r="O11675" s="7">
        <v>4.9800000000000004</v>
      </c>
      <c r="P11675" s="6">
        <v>95</v>
      </c>
    </row>
    <row r="11676" spans="1:16" ht="60" x14ac:dyDescent="0.2">
      <c r="A11676" s="9" t="s">
        <v>261</v>
      </c>
      <c r="B11676" s="5" t="s">
        <v>32634</v>
      </c>
      <c r="C11676" s="5"/>
      <c r="D11676" s="5" t="s">
        <v>32635</v>
      </c>
      <c r="E11676" s="11" t="str">
        <f t="shared" si="182"/>
        <v xml:space="preserve">Monitoring Bird Populations Using Mist Nets. </v>
      </c>
      <c r="F11676" s="4" t="s">
        <v>32636</v>
      </c>
      <c r="G11676" s="4" t="s">
        <v>32637</v>
      </c>
      <c r="H11676" s="9" t="s">
        <v>32638</v>
      </c>
      <c r="I11676" s="9" t="s">
        <v>29876</v>
      </c>
      <c r="J11676" s="5" t="s">
        <v>733</v>
      </c>
      <c r="K11676" s="5" t="s">
        <v>26</v>
      </c>
      <c r="L11676" s="5" t="s">
        <v>16</v>
      </c>
      <c r="M11676" s="5" t="s">
        <v>28</v>
      </c>
      <c r="N11676" s="5" t="s">
        <v>1187</v>
      </c>
      <c r="O11676" s="7">
        <v>4.9800000000000004</v>
      </c>
      <c r="P11676" s="6">
        <v>271</v>
      </c>
    </row>
    <row r="11677" spans="1:16" ht="45" x14ac:dyDescent="0.2">
      <c r="A11677" s="9" t="s">
        <v>261</v>
      </c>
      <c r="B11677" s="5" t="s">
        <v>60891</v>
      </c>
      <c r="C11677" s="5"/>
      <c r="D11677" s="5" t="s">
        <v>60892</v>
      </c>
      <c r="E11677" s="11" t="str">
        <f t="shared" si="182"/>
        <v xml:space="preserve">Mosquito: A Human History of Our Deadliest Predator. </v>
      </c>
      <c r="F11677" s="4" t="s">
        <v>60893</v>
      </c>
      <c r="G11677" s="4" t="s">
        <v>60894</v>
      </c>
      <c r="H11677" s="9" t="s">
        <v>60895</v>
      </c>
      <c r="I11677" s="9" t="s">
        <v>54</v>
      </c>
      <c r="J11677" s="5" t="s">
        <v>55</v>
      </c>
      <c r="K11677" s="5" t="s">
        <v>56</v>
      </c>
      <c r="L11677" s="5" t="s">
        <v>27</v>
      </c>
      <c r="M11677" s="5" t="s">
        <v>28</v>
      </c>
      <c r="N11677" s="5" t="s">
        <v>89</v>
      </c>
      <c r="O11677" s="7">
        <v>9.98</v>
      </c>
      <c r="P11677" s="6">
        <v>12</v>
      </c>
    </row>
    <row r="11678" spans="1:16" ht="75" x14ac:dyDescent="0.2">
      <c r="A11678" s="9" t="s">
        <v>261</v>
      </c>
      <c r="B11678" s="5" t="s">
        <v>32629</v>
      </c>
      <c r="C11678" s="5"/>
      <c r="D11678" s="5" t="s">
        <v>32630</v>
      </c>
      <c r="E11678" s="11" t="str">
        <f t="shared" si="182"/>
        <v xml:space="preserve">Mountain White-Crowned Sparrow: Migration &amp; Reproduction at High Altitude. </v>
      </c>
      <c r="F11678" s="4" t="s">
        <v>32631</v>
      </c>
      <c r="G11678" s="4" t="s">
        <v>32632</v>
      </c>
      <c r="H11678" s="9" t="s">
        <v>32633</v>
      </c>
      <c r="I11678" s="9" t="s">
        <v>29876</v>
      </c>
      <c r="J11678" s="5" t="s">
        <v>695</v>
      </c>
      <c r="K11678" s="5" t="s">
        <v>26</v>
      </c>
      <c r="L11678" s="5" t="s">
        <v>16</v>
      </c>
      <c r="M11678" s="5" t="s">
        <v>28</v>
      </c>
      <c r="N11678" s="5" t="s">
        <v>1187</v>
      </c>
      <c r="O11678" s="7">
        <v>4.9800000000000004</v>
      </c>
      <c r="P11678" s="6">
        <v>122</v>
      </c>
    </row>
    <row r="11679" spans="1:16" ht="45" x14ac:dyDescent="0.2">
      <c r="A11679" s="9" t="s">
        <v>261</v>
      </c>
      <c r="B11679" s="5" t="s">
        <v>7846</v>
      </c>
      <c r="C11679" s="5"/>
      <c r="D11679" s="5" t="s">
        <v>7847</v>
      </c>
      <c r="E11679" s="11" t="str">
        <f t="shared" si="182"/>
        <v xml:space="preserve">Mousy Cats &amp; Sheepish Coyotes: The Science of Animal Personalities. </v>
      </c>
      <c r="F11679" s="4" t="s">
        <v>7848</v>
      </c>
      <c r="G11679" s="4" t="s">
        <v>7849</v>
      </c>
      <c r="H11679" s="9" t="s">
        <v>7850</v>
      </c>
      <c r="I11679" s="9" t="s">
        <v>7819</v>
      </c>
      <c r="J11679" s="5" t="s">
        <v>37</v>
      </c>
      <c r="K11679" s="5" t="s">
        <v>56</v>
      </c>
      <c r="L11679" s="5" t="s">
        <v>27</v>
      </c>
      <c r="M11679" s="5" t="s">
        <v>28</v>
      </c>
      <c r="N11679" s="5" t="s">
        <v>605</v>
      </c>
      <c r="O11679" s="7">
        <v>5.98</v>
      </c>
      <c r="P11679" s="6">
        <v>94</v>
      </c>
    </row>
    <row r="11680" spans="1:16" ht="45" x14ac:dyDescent="0.2">
      <c r="A11680" s="9" t="s">
        <v>261</v>
      </c>
      <c r="B11680" s="5" t="s">
        <v>27789</v>
      </c>
      <c r="C11680" s="5"/>
      <c r="D11680" s="5" t="s">
        <v>27790</v>
      </c>
      <c r="E11680" s="11" t="str">
        <f t="shared" si="182"/>
        <v xml:space="preserve">Moving Heaven &amp; Earth. </v>
      </c>
      <c r="F11680" s="4" t="s">
        <v>27791</v>
      </c>
      <c r="G11680" s="4" t="s">
        <v>27792</v>
      </c>
      <c r="H11680" s="9" t="s">
        <v>27793</v>
      </c>
      <c r="I11680" s="9" t="s">
        <v>1453</v>
      </c>
      <c r="J11680" s="5" t="s">
        <v>688</v>
      </c>
      <c r="K11680" s="5" t="s">
        <v>26</v>
      </c>
      <c r="L11680" s="5" t="s">
        <v>16</v>
      </c>
      <c r="M11680" s="6"/>
      <c r="N11680" s="5" t="s">
        <v>426</v>
      </c>
      <c r="O11680" s="7">
        <v>6.98</v>
      </c>
      <c r="P11680" s="6">
        <v>79</v>
      </c>
    </row>
    <row r="11681" spans="1:16" ht="45" x14ac:dyDescent="0.2">
      <c r="A11681" s="9" t="s">
        <v>261</v>
      </c>
      <c r="B11681" s="5" t="s">
        <v>50931</v>
      </c>
      <c r="C11681" s="5"/>
      <c r="D11681" s="5" t="s">
        <v>50932</v>
      </c>
      <c r="E11681" s="11" t="str">
        <f t="shared" si="182"/>
        <v xml:space="preserve">Nanotechnology: Molecular Speculations on Global Abundance. </v>
      </c>
      <c r="F11681" s="4" t="s">
        <v>50933</v>
      </c>
      <c r="G11681" s="4" t="s">
        <v>50934</v>
      </c>
      <c r="H11681" s="9" t="s">
        <v>50935</v>
      </c>
      <c r="I11681" s="9" t="s">
        <v>2235</v>
      </c>
      <c r="J11681" s="5" t="s">
        <v>1224</v>
      </c>
      <c r="K11681" s="5" t="s">
        <v>26</v>
      </c>
      <c r="L11681" s="5" t="s">
        <v>27</v>
      </c>
      <c r="M11681" s="6"/>
      <c r="N11681" s="5" t="s">
        <v>1118</v>
      </c>
      <c r="O11681" s="7">
        <v>4.9800000000000004</v>
      </c>
      <c r="P11681" s="6">
        <v>23</v>
      </c>
    </row>
    <row r="11682" spans="1:16" ht="45" x14ac:dyDescent="0.2">
      <c r="A11682" s="9" t="s">
        <v>261</v>
      </c>
      <c r="B11682" s="5" t="s">
        <v>1320</v>
      </c>
      <c r="C11682" s="5"/>
      <c r="D11682" s="5" t="s">
        <v>1321</v>
      </c>
      <c r="E11682" s="11" t="str">
        <f t="shared" si="182"/>
        <v xml:space="preserve">Natural Encounters: Biking, Hiking, &amp; Birding Through the Seasons. </v>
      </c>
      <c r="F11682" s="4" t="s">
        <v>1322</v>
      </c>
      <c r="G11682" s="4" t="s">
        <v>1323</v>
      </c>
      <c r="H11682" s="9" t="s">
        <v>1324</v>
      </c>
      <c r="I11682" s="9" t="s">
        <v>1077</v>
      </c>
      <c r="J11682" s="5" t="s">
        <v>55</v>
      </c>
      <c r="K11682" s="5" t="s">
        <v>56</v>
      </c>
      <c r="L11682" s="5" t="s">
        <v>16</v>
      </c>
      <c r="M11682" s="6"/>
      <c r="N11682" s="5" t="s">
        <v>65</v>
      </c>
      <c r="O11682" s="7">
        <v>4.9800000000000004</v>
      </c>
      <c r="P11682" s="6">
        <v>130</v>
      </c>
    </row>
    <row r="11683" spans="1:16" ht="45" x14ac:dyDescent="0.2">
      <c r="A11683" s="9" t="s">
        <v>261</v>
      </c>
      <c r="B11683" s="5" t="s">
        <v>34961</v>
      </c>
      <c r="C11683" s="5"/>
      <c r="D11683" s="5" t="s">
        <v>34962</v>
      </c>
      <c r="E11683" s="11" t="str">
        <f t="shared" si="182"/>
        <v xml:space="preserve">Nature of Being Human: From Environmentalism to Consciousness. </v>
      </c>
      <c r="F11683" s="4" t="s">
        <v>34963</v>
      </c>
      <c r="G11683" s="4" t="s">
        <v>34964</v>
      </c>
      <c r="H11683" s="9" t="s">
        <v>34965</v>
      </c>
      <c r="I11683" s="9" t="s">
        <v>7055</v>
      </c>
      <c r="J11683" s="5" t="s">
        <v>1174</v>
      </c>
      <c r="K11683" s="5" t="s">
        <v>56</v>
      </c>
      <c r="L11683" s="5" t="s">
        <v>16</v>
      </c>
      <c r="M11683" s="6"/>
      <c r="N11683" s="5" t="s">
        <v>17</v>
      </c>
      <c r="O11683" s="7">
        <v>4.9800000000000004</v>
      </c>
      <c r="P11683" s="6">
        <v>364</v>
      </c>
    </row>
    <row r="11684" spans="1:16" ht="60" x14ac:dyDescent="0.2">
      <c r="A11684" s="9" t="s">
        <v>261</v>
      </c>
      <c r="B11684" s="5" t="s">
        <v>33426</v>
      </c>
      <c r="C11684" s="5"/>
      <c r="D11684" s="5" t="s">
        <v>33427</v>
      </c>
      <c r="E11684" s="11" t="str">
        <f t="shared" si="182"/>
        <v xml:space="preserve">Nature of the Miracle Years: Conservation in West Germany, 1945-1975. </v>
      </c>
      <c r="F11684" s="4" t="s">
        <v>33428</v>
      </c>
      <c r="G11684" s="4" t="s">
        <v>33429</v>
      </c>
      <c r="H11684" s="9" t="s">
        <v>33430</v>
      </c>
      <c r="I11684" s="9" t="s">
        <v>9808</v>
      </c>
      <c r="J11684" s="5" t="s">
        <v>481</v>
      </c>
      <c r="K11684" s="5" t="s">
        <v>26</v>
      </c>
      <c r="L11684" s="5" t="s">
        <v>16</v>
      </c>
      <c r="M11684" s="6"/>
      <c r="N11684" s="5" t="s">
        <v>487</v>
      </c>
      <c r="O11684" s="7">
        <v>4.9800000000000004</v>
      </c>
      <c r="P11684" s="6">
        <v>25</v>
      </c>
    </row>
    <row r="11685" spans="1:16" ht="60" x14ac:dyDescent="0.2">
      <c r="A11685" s="9" t="s">
        <v>261</v>
      </c>
      <c r="B11685" s="5" t="s">
        <v>63003</v>
      </c>
      <c r="C11685" s="5"/>
      <c r="D11685" s="5" t="s">
        <v>63004</v>
      </c>
      <c r="E11685" s="11" t="str">
        <f t="shared" si="182"/>
        <v xml:space="preserve">Nature's Compass: The Mystery of Animal Navigation. </v>
      </c>
      <c r="F11685" s="4" t="s">
        <v>63005</v>
      </c>
      <c r="G11685" s="4" t="s">
        <v>63006</v>
      </c>
      <c r="H11685" s="9" t="s">
        <v>63007</v>
      </c>
      <c r="I11685" s="9" t="s">
        <v>28968</v>
      </c>
      <c r="J11685" s="5" t="s">
        <v>481</v>
      </c>
      <c r="K11685" s="5" t="s">
        <v>56</v>
      </c>
      <c r="L11685" s="5" t="s">
        <v>16</v>
      </c>
      <c r="M11685" s="6"/>
      <c r="N11685" s="5" t="s">
        <v>419</v>
      </c>
      <c r="O11685" s="7">
        <v>9.98</v>
      </c>
      <c r="P11685" s="6">
        <v>57</v>
      </c>
    </row>
    <row r="11686" spans="1:16" ht="60" x14ac:dyDescent="0.2">
      <c r="A11686" s="9" t="s">
        <v>261</v>
      </c>
      <c r="B11686" s="5" t="s">
        <v>54944</v>
      </c>
      <c r="C11686" s="5"/>
      <c r="D11686" s="5" t="s">
        <v>54945</v>
      </c>
      <c r="E11686" s="11" t="str">
        <f t="shared" si="182"/>
        <v xml:space="preserve">Neotropical Treeboas: Natural History of the Corallus hortulanus Complex. </v>
      </c>
      <c r="F11686" s="4" t="s">
        <v>54946</v>
      </c>
      <c r="G11686" s="4" t="s">
        <v>54947</v>
      </c>
      <c r="H11686" s="9" t="s">
        <v>54948</v>
      </c>
      <c r="I11686" s="9" t="s">
        <v>3707</v>
      </c>
      <c r="J11686" s="5" t="s">
        <v>695</v>
      </c>
      <c r="K11686" s="5" t="s">
        <v>56</v>
      </c>
      <c r="L11686" s="5" t="s">
        <v>16</v>
      </c>
      <c r="M11686" s="6"/>
      <c r="N11686" s="5" t="s">
        <v>24293</v>
      </c>
      <c r="O11686" s="7">
        <v>6.98</v>
      </c>
      <c r="P11686" s="6">
        <v>544</v>
      </c>
    </row>
    <row r="11687" spans="1:16" ht="45" x14ac:dyDescent="0.2">
      <c r="A11687" s="9" t="s">
        <v>261</v>
      </c>
      <c r="B11687" s="5" t="s">
        <v>39456</v>
      </c>
      <c r="C11687" s="5"/>
      <c r="D11687" s="5" t="s">
        <v>39457</v>
      </c>
      <c r="E11687" s="11" t="str">
        <f t="shared" si="182"/>
        <v xml:space="preserve">Nesting Birds of a Tropical Frontier: The Lower Rio Grande Valley of Texas. </v>
      </c>
      <c r="F11687" s="4" t="s">
        <v>39458</v>
      </c>
      <c r="G11687" s="4" t="s">
        <v>39459</v>
      </c>
      <c r="H11687" s="9" t="s">
        <v>39460</v>
      </c>
      <c r="I11687" s="9" t="s">
        <v>31419</v>
      </c>
      <c r="J11687" s="5" t="s">
        <v>739</v>
      </c>
      <c r="K11687" s="5" t="s">
        <v>26</v>
      </c>
      <c r="L11687" s="5" t="s">
        <v>16</v>
      </c>
      <c r="M11687" s="6"/>
      <c r="N11687" s="5" t="s">
        <v>268</v>
      </c>
      <c r="O11687" s="7">
        <v>4.9800000000000004</v>
      </c>
      <c r="P11687" s="6">
        <v>48</v>
      </c>
    </row>
    <row r="11688" spans="1:16" ht="45" x14ac:dyDescent="0.2">
      <c r="A11688" s="9" t="s">
        <v>261</v>
      </c>
      <c r="B11688" s="5" t="s">
        <v>58993</v>
      </c>
      <c r="C11688" s="5"/>
      <c r="D11688" s="5" t="s">
        <v>58994</v>
      </c>
      <c r="E11688" s="11" t="str">
        <f t="shared" si="182"/>
        <v xml:space="preserve">Nests, Eggs, Birds: An Illustrated Aviary. </v>
      </c>
      <c r="F11688" s="4" t="s">
        <v>58995</v>
      </c>
      <c r="G11688" s="4" t="s">
        <v>58996</v>
      </c>
      <c r="H11688" s="9" t="s">
        <v>58997</v>
      </c>
      <c r="I11688" s="9" t="s">
        <v>45</v>
      </c>
      <c r="J11688" s="5" t="s">
        <v>46</v>
      </c>
      <c r="K11688" s="5" t="s">
        <v>15</v>
      </c>
      <c r="L11688" s="5" t="s">
        <v>27</v>
      </c>
      <c r="M11688" s="5" t="s">
        <v>28</v>
      </c>
      <c r="N11688" s="5" t="s">
        <v>136</v>
      </c>
      <c r="O11688" s="7">
        <v>4.9800000000000004</v>
      </c>
      <c r="P11688" s="6">
        <v>47</v>
      </c>
    </row>
    <row r="11689" spans="1:16" ht="60" x14ac:dyDescent="0.2">
      <c r="A11689" s="9" t="s">
        <v>261</v>
      </c>
      <c r="B11689" s="5" t="s">
        <v>50148</v>
      </c>
      <c r="C11689" s="5"/>
      <c r="D11689" s="5" t="s">
        <v>50149</v>
      </c>
      <c r="E11689" s="11" t="str">
        <f t="shared" si="182"/>
        <v xml:space="preserve">New History of the Isle of Man, Vol. 1: The Evolution of the Natural Landscape. </v>
      </c>
      <c r="F11689" s="4" t="s">
        <v>50150</v>
      </c>
      <c r="G11689" s="4" t="s">
        <v>50151</v>
      </c>
      <c r="H11689" s="9" t="s">
        <v>50152</v>
      </c>
      <c r="I11689" s="9" t="s">
        <v>14463</v>
      </c>
      <c r="J11689" s="5" t="s">
        <v>908</v>
      </c>
      <c r="K11689" s="5" t="s">
        <v>26</v>
      </c>
      <c r="L11689" s="5" t="s">
        <v>16</v>
      </c>
      <c r="M11689" s="6"/>
      <c r="N11689" s="5" t="s">
        <v>327</v>
      </c>
      <c r="O11689" s="7">
        <v>4.9800000000000004</v>
      </c>
      <c r="P11689" s="6">
        <v>100</v>
      </c>
    </row>
    <row r="11690" spans="1:16" ht="45" x14ac:dyDescent="0.2">
      <c r="A11690" s="9" t="s">
        <v>261</v>
      </c>
      <c r="B11690" s="5" t="s">
        <v>1896</v>
      </c>
      <c r="C11690" s="5"/>
      <c r="D11690" s="5" t="s">
        <v>1897</v>
      </c>
      <c r="E11690" s="11" t="str">
        <f t="shared" si="182"/>
        <v xml:space="preserve">No Good Alternative: Volume Two of Carbon Ideologies. </v>
      </c>
      <c r="F11690" s="4" t="s">
        <v>1898</v>
      </c>
      <c r="G11690" s="4" t="s">
        <v>1899</v>
      </c>
      <c r="H11690" s="9" t="s">
        <v>1900</v>
      </c>
      <c r="I11690" s="9" t="s">
        <v>87</v>
      </c>
      <c r="J11690" s="5" t="s">
        <v>88</v>
      </c>
      <c r="K11690" s="5" t="s">
        <v>56</v>
      </c>
      <c r="L11690" s="5" t="s">
        <v>27</v>
      </c>
      <c r="M11690" s="5" t="s">
        <v>28</v>
      </c>
      <c r="N11690" s="5" t="s">
        <v>327</v>
      </c>
      <c r="O11690" s="7">
        <v>6.98</v>
      </c>
      <c r="P11690" s="6">
        <v>40</v>
      </c>
    </row>
    <row r="11691" spans="1:16" ht="45" x14ac:dyDescent="0.2">
      <c r="A11691" s="9" t="s">
        <v>261</v>
      </c>
      <c r="B11691" s="5" t="s">
        <v>3177</v>
      </c>
      <c r="C11691" s="5"/>
      <c r="D11691" s="5" t="s">
        <v>3178</v>
      </c>
      <c r="E11691" s="11" t="str">
        <f t="shared" si="182"/>
        <v xml:space="preserve">No Immediate Danger: Volume One of Carbon Ideologies. </v>
      </c>
      <c r="F11691" s="4" t="s">
        <v>3179</v>
      </c>
      <c r="G11691" s="4" t="s">
        <v>3180</v>
      </c>
      <c r="H11691" s="9" t="s">
        <v>1900</v>
      </c>
      <c r="I11691" s="9" t="s">
        <v>87</v>
      </c>
      <c r="J11691" s="5" t="s">
        <v>88</v>
      </c>
      <c r="K11691" s="5" t="s">
        <v>56</v>
      </c>
      <c r="L11691" s="5" t="s">
        <v>27</v>
      </c>
      <c r="M11691" s="5" t="s">
        <v>28</v>
      </c>
      <c r="N11691" s="5" t="s">
        <v>327</v>
      </c>
      <c r="O11691" s="7">
        <v>9.98</v>
      </c>
      <c r="P11691" s="6">
        <v>82</v>
      </c>
    </row>
    <row r="11692" spans="1:16" ht="45" x14ac:dyDescent="0.2">
      <c r="A11692" s="9" t="s">
        <v>261</v>
      </c>
      <c r="B11692" s="5" t="s">
        <v>16011</v>
      </c>
      <c r="C11692" s="5"/>
      <c r="D11692" s="5" t="s">
        <v>16012</v>
      </c>
      <c r="E11692" s="11" t="str">
        <f t="shared" si="182"/>
        <v xml:space="preserve">No Need for Geniuses: Revolutionary Science in the Age of the Guillotine. </v>
      </c>
      <c r="F11692" s="4" t="s">
        <v>16013</v>
      </c>
      <c r="G11692" s="4" t="s">
        <v>16014</v>
      </c>
      <c r="H11692" s="9" t="s">
        <v>16015</v>
      </c>
      <c r="I11692" s="9" t="s">
        <v>16016</v>
      </c>
      <c r="J11692" s="5" t="s">
        <v>79</v>
      </c>
      <c r="K11692" s="5" t="s">
        <v>26</v>
      </c>
      <c r="L11692" s="5" t="s">
        <v>16</v>
      </c>
      <c r="M11692" s="6"/>
      <c r="N11692" s="5" t="s">
        <v>426</v>
      </c>
      <c r="O11692" s="7">
        <v>6.98</v>
      </c>
      <c r="P11692" s="6">
        <v>103</v>
      </c>
    </row>
    <row r="11693" spans="1:16" ht="45" x14ac:dyDescent="0.2">
      <c r="A11693" s="9" t="s">
        <v>261</v>
      </c>
      <c r="B11693" s="5" t="s">
        <v>49405</v>
      </c>
      <c r="C11693" s="5"/>
      <c r="D11693" s="5" t="s">
        <v>49406</v>
      </c>
      <c r="E11693" s="11" t="str">
        <f t="shared" si="182"/>
        <v xml:space="preserve">North Carolina Birding Trail: Piedmont Trail Guide. (Spiral Bound) </v>
      </c>
      <c r="F11693" s="4" t="s">
        <v>49407</v>
      </c>
      <c r="G11693" s="4" t="s">
        <v>49408</v>
      </c>
      <c r="H11693" s="12"/>
      <c r="I11693" s="9" t="s">
        <v>38340</v>
      </c>
      <c r="J11693" s="5" t="s">
        <v>908</v>
      </c>
      <c r="K11693" s="5" t="s">
        <v>26</v>
      </c>
      <c r="L11693" s="5" t="s">
        <v>16</v>
      </c>
      <c r="M11693" s="6"/>
      <c r="N11693" s="5" t="s">
        <v>2410</v>
      </c>
      <c r="O11693" s="7">
        <v>4.9800000000000004</v>
      </c>
      <c r="P11693" s="6">
        <v>30</v>
      </c>
    </row>
    <row r="11694" spans="1:16" ht="60" x14ac:dyDescent="0.2">
      <c r="A11694" s="9" t="s">
        <v>261</v>
      </c>
      <c r="B11694" s="5" t="s">
        <v>29871</v>
      </c>
      <c r="C11694" s="5"/>
      <c r="D11694" s="5" t="s">
        <v>29872</v>
      </c>
      <c r="E11694" s="11" t="str">
        <f t="shared" si="182"/>
        <v xml:space="preserve">Northern Goshawk: A Technical Assessment of Its Status, Ecology, &amp; Management. </v>
      </c>
      <c r="F11694" s="4" t="s">
        <v>29873</v>
      </c>
      <c r="G11694" s="4" t="s">
        <v>29874</v>
      </c>
      <c r="H11694" s="9" t="s">
        <v>29875</v>
      </c>
      <c r="I11694" s="9" t="s">
        <v>29876</v>
      </c>
      <c r="J11694" s="5" t="s">
        <v>326</v>
      </c>
      <c r="K11694" s="5" t="s">
        <v>26</v>
      </c>
      <c r="L11694" s="5" t="s">
        <v>16</v>
      </c>
      <c r="M11694" s="6"/>
      <c r="N11694" s="5" t="s">
        <v>1187</v>
      </c>
      <c r="O11694" s="7">
        <v>6.98</v>
      </c>
      <c r="P11694" s="6">
        <v>7</v>
      </c>
    </row>
    <row r="11695" spans="1:16" ht="90" x14ac:dyDescent="0.2">
      <c r="A11695" s="9" t="s">
        <v>261</v>
      </c>
      <c r="B11695" s="5" t="s">
        <v>32624</v>
      </c>
      <c r="C11695" s="5"/>
      <c r="D11695" s="5" t="s">
        <v>32625</v>
      </c>
      <c r="E11695" s="11" t="str">
        <f t="shared" si="182"/>
        <v xml:space="preserve">Obligate Army-Ant-Following Birds: A Study of Ecology, Spatial Movement Patterns, &amp; Behavior in Amazonian Peru. </v>
      </c>
      <c r="F11695" s="4" t="s">
        <v>32626</v>
      </c>
      <c r="G11695" s="4" t="s">
        <v>32627</v>
      </c>
      <c r="H11695" s="9" t="s">
        <v>32628</v>
      </c>
      <c r="I11695" s="9" t="s">
        <v>32577</v>
      </c>
      <c r="J11695" s="5" t="s">
        <v>733</v>
      </c>
      <c r="K11695" s="5" t="s">
        <v>26</v>
      </c>
      <c r="L11695" s="5" t="s">
        <v>16</v>
      </c>
      <c r="M11695" s="5" t="s">
        <v>28</v>
      </c>
      <c r="N11695" s="5" t="s">
        <v>32618</v>
      </c>
      <c r="O11695" s="7">
        <v>4.9800000000000004</v>
      </c>
      <c r="P11695" s="6">
        <v>72</v>
      </c>
    </row>
    <row r="11696" spans="1:16" ht="60" x14ac:dyDescent="0.2">
      <c r="A11696" s="9" t="s">
        <v>261</v>
      </c>
      <c r="B11696" s="5" t="s">
        <v>63568</v>
      </c>
      <c r="C11696" s="5"/>
      <c r="D11696" s="5" t="s">
        <v>63569</v>
      </c>
      <c r="E11696" s="11" t="str">
        <f t="shared" si="182"/>
        <v xml:space="preserve">Odyssey: Young Charles Darwin, the Beagle, &amp; the Voyage that Changed the World. </v>
      </c>
      <c r="F11696" s="4" t="s">
        <v>63570</v>
      </c>
      <c r="G11696" s="4" t="s">
        <v>63571</v>
      </c>
      <c r="H11696" s="9" t="s">
        <v>58766</v>
      </c>
      <c r="I11696" s="9" t="s">
        <v>1105</v>
      </c>
      <c r="J11696" s="5" t="s">
        <v>57235</v>
      </c>
      <c r="K11696" s="5" t="s">
        <v>56</v>
      </c>
      <c r="L11696" s="5" t="s">
        <v>16</v>
      </c>
      <c r="M11696" s="5" t="s">
        <v>28</v>
      </c>
      <c r="N11696" s="5" t="s">
        <v>1891</v>
      </c>
      <c r="O11696" s="7">
        <v>7.98</v>
      </c>
      <c r="P11696" s="6">
        <v>99</v>
      </c>
    </row>
    <row r="11697" spans="1:16" ht="45" x14ac:dyDescent="0.2">
      <c r="A11697" s="9" t="s">
        <v>261</v>
      </c>
      <c r="B11697" s="5" t="s">
        <v>39451</v>
      </c>
      <c r="C11697" s="5"/>
      <c r="D11697" s="5" t="s">
        <v>39452</v>
      </c>
      <c r="E11697" s="11" t="str">
        <f t="shared" si="182"/>
        <v xml:space="preserve">Of Golden Toads &amp; Serpents' Roads. </v>
      </c>
      <c r="F11697" s="4" t="s">
        <v>39453</v>
      </c>
      <c r="G11697" s="4" t="s">
        <v>39454</v>
      </c>
      <c r="H11697" s="9" t="s">
        <v>39455</v>
      </c>
      <c r="I11697" s="9" t="s">
        <v>31419</v>
      </c>
      <c r="J11697" s="5" t="s">
        <v>635</v>
      </c>
      <c r="K11697" s="5" t="s">
        <v>26</v>
      </c>
      <c r="L11697" s="5" t="s">
        <v>16</v>
      </c>
      <c r="M11697" s="6"/>
      <c r="N11697" s="5" t="s">
        <v>2410</v>
      </c>
      <c r="O11697" s="7">
        <v>4.9800000000000004</v>
      </c>
      <c r="P11697" s="6">
        <v>27</v>
      </c>
    </row>
    <row r="11698" spans="1:16" ht="45" x14ac:dyDescent="0.2">
      <c r="A11698" s="9" t="s">
        <v>261</v>
      </c>
      <c r="B11698" s="5" t="s">
        <v>51794</v>
      </c>
      <c r="C11698" s="5"/>
      <c r="D11698" s="5" t="s">
        <v>51795</v>
      </c>
      <c r="E11698" s="11" t="str">
        <f t="shared" si="182"/>
        <v xml:space="preserve">Of Moths &amp; Men: Intrigue, Tragedy &amp; the Peppered Moth. </v>
      </c>
      <c r="F11698" s="4" t="s">
        <v>51796</v>
      </c>
      <c r="G11698" s="4" t="s">
        <v>51797</v>
      </c>
      <c r="H11698" s="9" t="s">
        <v>51798</v>
      </c>
      <c r="I11698" s="9" t="s">
        <v>21459</v>
      </c>
      <c r="J11698" s="5" t="s">
        <v>695</v>
      </c>
      <c r="K11698" s="5" t="s">
        <v>26</v>
      </c>
      <c r="L11698" s="5" t="s">
        <v>16</v>
      </c>
      <c r="M11698" s="6"/>
      <c r="N11698" s="5" t="s">
        <v>426</v>
      </c>
      <c r="O11698" s="7">
        <v>4.9800000000000004</v>
      </c>
      <c r="P11698" s="6">
        <v>16</v>
      </c>
    </row>
    <row r="11699" spans="1:16" ht="45" x14ac:dyDescent="0.2">
      <c r="A11699" s="9" t="s">
        <v>261</v>
      </c>
      <c r="B11699" s="5" t="s">
        <v>56334</v>
      </c>
      <c r="C11699" s="5"/>
      <c r="D11699" s="5" t="s">
        <v>56335</v>
      </c>
      <c r="E11699" s="11" t="str">
        <f t="shared" si="182"/>
        <v xml:space="preserve">On Nature: Selected Essays. </v>
      </c>
      <c r="F11699" s="4" t="s">
        <v>56336</v>
      </c>
      <c r="G11699" s="4" t="s">
        <v>56337</v>
      </c>
      <c r="H11699" s="9" t="s">
        <v>56338</v>
      </c>
      <c r="I11699" s="9" t="s">
        <v>17374</v>
      </c>
      <c r="J11699" s="5" t="s">
        <v>213</v>
      </c>
      <c r="K11699" s="5" t="s">
        <v>56</v>
      </c>
      <c r="L11699" s="5" t="s">
        <v>16</v>
      </c>
      <c r="M11699" s="6"/>
      <c r="N11699" s="5" t="s">
        <v>17</v>
      </c>
      <c r="O11699" s="7">
        <v>6.98</v>
      </c>
      <c r="P11699" s="6">
        <v>26</v>
      </c>
    </row>
    <row r="11700" spans="1:16" ht="45" x14ac:dyDescent="0.2">
      <c r="A11700" s="9" t="s">
        <v>261</v>
      </c>
      <c r="B11700" s="5" t="s">
        <v>11396</v>
      </c>
      <c r="C11700" s="5"/>
      <c r="D11700" s="5" t="s">
        <v>11397</v>
      </c>
      <c r="E11700" s="11" t="str">
        <f t="shared" si="182"/>
        <v xml:space="preserve">On Rare Birds. </v>
      </c>
      <c r="F11700" s="4" t="s">
        <v>11398</v>
      </c>
      <c r="G11700" s="4" t="s">
        <v>11399</v>
      </c>
      <c r="H11700" s="9" t="s">
        <v>11400</v>
      </c>
      <c r="I11700" s="9" t="s">
        <v>11401</v>
      </c>
      <c r="J11700" s="5" t="s">
        <v>751</v>
      </c>
      <c r="K11700" s="5" t="s">
        <v>56</v>
      </c>
      <c r="L11700" s="5" t="s">
        <v>16</v>
      </c>
      <c r="M11700" s="6"/>
      <c r="N11700" s="5" t="s">
        <v>426</v>
      </c>
      <c r="O11700" s="7">
        <v>9.98</v>
      </c>
      <c r="P11700" s="6">
        <v>92</v>
      </c>
    </row>
    <row r="11701" spans="1:16" ht="45" x14ac:dyDescent="0.2">
      <c r="A11701" s="9" t="s">
        <v>261</v>
      </c>
      <c r="B11701" s="5" t="s">
        <v>63008</v>
      </c>
      <c r="C11701" s="5"/>
      <c r="D11701" s="5" t="s">
        <v>63009</v>
      </c>
      <c r="E11701" s="11" t="str">
        <f t="shared" si="182"/>
        <v xml:space="preserve">On the Future: Prospects for Humanity. </v>
      </c>
      <c r="F11701" s="4" t="s">
        <v>63010</v>
      </c>
      <c r="G11701" s="4" t="s">
        <v>63011</v>
      </c>
      <c r="H11701" s="9" t="s">
        <v>63012</v>
      </c>
      <c r="I11701" s="9" t="s">
        <v>28968</v>
      </c>
      <c r="J11701" s="5" t="s">
        <v>88</v>
      </c>
      <c r="K11701" s="5" t="s">
        <v>56</v>
      </c>
      <c r="L11701" s="5" t="s">
        <v>16</v>
      </c>
      <c r="M11701" s="6"/>
      <c r="N11701" s="5" t="s">
        <v>2410</v>
      </c>
      <c r="O11701" s="7">
        <v>5.98</v>
      </c>
      <c r="P11701" s="6">
        <v>31</v>
      </c>
    </row>
    <row r="11702" spans="1:16" ht="75" x14ac:dyDescent="0.2">
      <c r="A11702" s="9" t="s">
        <v>261</v>
      </c>
      <c r="B11702" s="5" t="s">
        <v>65994</v>
      </c>
      <c r="C11702" s="5"/>
      <c r="D11702" s="5" t="s">
        <v>65995</v>
      </c>
      <c r="E11702" s="11" t="str">
        <f t="shared" si="182"/>
        <v xml:space="preserve">On the Trail of the Jackalope: How a Legend Captured the World's Imagination &amp; Helped Us Cure Cancer. </v>
      </c>
      <c r="F11702" s="4" t="s">
        <v>65996</v>
      </c>
      <c r="G11702" s="4" t="s">
        <v>65997</v>
      </c>
      <c r="H11702" s="9" t="s">
        <v>65998</v>
      </c>
      <c r="I11702" s="9" t="s">
        <v>1105</v>
      </c>
      <c r="J11702" s="5" t="s">
        <v>57235</v>
      </c>
      <c r="K11702" s="5" t="s">
        <v>56</v>
      </c>
      <c r="L11702" s="5" t="s">
        <v>16</v>
      </c>
      <c r="M11702" s="5" t="s">
        <v>28</v>
      </c>
      <c r="N11702" s="5" t="s">
        <v>156</v>
      </c>
      <c r="O11702" s="7">
        <v>6.98</v>
      </c>
      <c r="P11702" s="6">
        <v>131</v>
      </c>
    </row>
    <row r="11703" spans="1:16" ht="45" x14ac:dyDescent="0.2">
      <c r="A11703" s="9" t="s">
        <v>261</v>
      </c>
      <c r="B11703" s="5" t="s">
        <v>57067</v>
      </c>
      <c r="C11703" s="5"/>
      <c r="D11703" s="5" t="s">
        <v>57068</v>
      </c>
      <c r="E11703" s="11" t="str">
        <f t="shared" si="182"/>
        <v xml:space="preserve">On-Orbit Servicing of Space Systems. </v>
      </c>
      <c r="F11703" s="4" t="s">
        <v>57069</v>
      </c>
      <c r="G11703" s="4" t="s">
        <v>57070</v>
      </c>
      <c r="H11703" s="9" t="s">
        <v>57071</v>
      </c>
      <c r="I11703" s="9" t="s">
        <v>3707</v>
      </c>
      <c r="J11703" s="5" t="s">
        <v>25</v>
      </c>
      <c r="K11703" s="5" t="s">
        <v>15</v>
      </c>
      <c r="L11703" s="5" t="s">
        <v>16</v>
      </c>
      <c r="M11703" s="6"/>
      <c r="N11703" s="5" t="s">
        <v>1187</v>
      </c>
      <c r="O11703" s="7">
        <v>6.98</v>
      </c>
      <c r="P11703" s="6">
        <v>341</v>
      </c>
    </row>
    <row r="11704" spans="1:16" ht="60" x14ac:dyDescent="0.2">
      <c r="A11704" s="9" t="s">
        <v>261</v>
      </c>
      <c r="B11704" s="5" t="s">
        <v>59373</v>
      </c>
      <c r="C11704" s="5"/>
      <c r="D11704" s="5" t="s">
        <v>59374</v>
      </c>
      <c r="E11704" s="11" t="str">
        <f t="shared" si="182"/>
        <v xml:space="preserve">Once a Wolf: The Science Behind Our Dogs' Astonishing Genetic Evolution. </v>
      </c>
      <c r="F11704" s="4" t="s">
        <v>59375</v>
      </c>
      <c r="G11704" s="4" t="s">
        <v>59376</v>
      </c>
      <c r="H11704" s="9" t="s">
        <v>59377</v>
      </c>
      <c r="I11704" s="9" t="s">
        <v>1021</v>
      </c>
      <c r="J11704" s="5" t="s">
        <v>55</v>
      </c>
      <c r="K11704" s="5" t="s">
        <v>56</v>
      </c>
      <c r="L11704" s="5" t="s">
        <v>16</v>
      </c>
      <c r="M11704" s="6"/>
      <c r="N11704" s="5" t="s">
        <v>156</v>
      </c>
      <c r="O11704" s="7">
        <v>4.9800000000000004</v>
      </c>
      <c r="P11704" s="6">
        <v>275</v>
      </c>
    </row>
    <row r="11705" spans="1:16" ht="45" x14ac:dyDescent="0.2">
      <c r="A11705" s="9" t="s">
        <v>261</v>
      </c>
      <c r="B11705" s="5" t="s">
        <v>60975</v>
      </c>
      <c r="C11705" s="5"/>
      <c r="D11705" s="5" t="s">
        <v>60976</v>
      </c>
      <c r="E11705" s="11" t="str">
        <f t="shared" si="182"/>
        <v xml:space="preserve">Once Upon a Time We Ate Animals: The Future of Food. </v>
      </c>
      <c r="F11705" s="4" t="s">
        <v>60977</v>
      </c>
      <c r="G11705" s="4" t="s">
        <v>60978</v>
      </c>
      <c r="H11705" s="9" t="s">
        <v>60979</v>
      </c>
      <c r="I11705" s="9" t="s">
        <v>2544</v>
      </c>
      <c r="J11705" s="5" t="s">
        <v>254</v>
      </c>
      <c r="K11705" s="5" t="s">
        <v>56</v>
      </c>
      <c r="L11705" s="5" t="s">
        <v>16</v>
      </c>
      <c r="M11705" s="5" t="s">
        <v>28</v>
      </c>
      <c r="N11705" s="5" t="s">
        <v>246</v>
      </c>
      <c r="O11705" s="7">
        <v>9.98</v>
      </c>
      <c r="P11705" s="6">
        <v>46</v>
      </c>
    </row>
    <row r="11706" spans="1:16" ht="45" x14ac:dyDescent="0.2">
      <c r="A11706" s="9" t="s">
        <v>261</v>
      </c>
      <c r="B11706" s="5" t="s">
        <v>44466</v>
      </c>
      <c r="C11706" s="5"/>
      <c r="D11706" s="5" t="s">
        <v>44467</v>
      </c>
      <c r="E11706" s="11" t="str">
        <f t="shared" si="182"/>
        <v xml:space="preserve">Only a Theory: Evolution &amp; the Battle for America's Soul. </v>
      </c>
      <c r="F11706" s="4" t="s">
        <v>44468</v>
      </c>
      <c r="G11706" s="4" t="s">
        <v>44469</v>
      </c>
      <c r="H11706" s="9" t="s">
        <v>44470</v>
      </c>
      <c r="I11706" s="9" t="s">
        <v>87</v>
      </c>
      <c r="J11706" s="5" t="s">
        <v>908</v>
      </c>
      <c r="K11706" s="5" t="s">
        <v>56</v>
      </c>
      <c r="L11706" s="5" t="s">
        <v>27</v>
      </c>
      <c r="M11706" s="5" t="s">
        <v>28</v>
      </c>
      <c r="N11706" s="5" t="s">
        <v>517</v>
      </c>
      <c r="O11706" s="7">
        <v>7.98</v>
      </c>
      <c r="P11706" s="6">
        <v>6</v>
      </c>
    </row>
    <row r="11707" spans="1:16" ht="45" x14ac:dyDescent="0.2">
      <c r="A11707" s="9" t="s">
        <v>261</v>
      </c>
      <c r="B11707" s="5" t="s">
        <v>29141</v>
      </c>
      <c r="C11707" s="5"/>
      <c r="D11707" s="5" t="s">
        <v>29142</v>
      </c>
      <c r="E11707" s="11" t="str">
        <f t="shared" si="182"/>
        <v xml:space="preserve">Oracle of Oil: A Maverick Geologist's Quest for a Sustainable Future. </v>
      </c>
      <c r="F11707" s="4" t="s">
        <v>29143</v>
      </c>
      <c r="G11707" s="4" t="s">
        <v>29144</v>
      </c>
      <c r="H11707" s="9" t="s">
        <v>29145</v>
      </c>
      <c r="I11707" s="9" t="s">
        <v>1027</v>
      </c>
      <c r="J11707" s="5" t="s">
        <v>79</v>
      </c>
      <c r="K11707" s="5" t="s">
        <v>56</v>
      </c>
      <c r="L11707" s="5" t="s">
        <v>16</v>
      </c>
      <c r="M11707" s="6"/>
      <c r="N11707" s="5" t="s">
        <v>419</v>
      </c>
      <c r="O11707" s="7">
        <v>4.9800000000000004</v>
      </c>
      <c r="P11707" s="6">
        <v>1611</v>
      </c>
    </row>
    <row r="11708" spans="1:16" ht="45" x14ac:dyDescent="0.2">
      <c r="A11708" s="9" t="s">
        <v>261</v>
      </c>
      <c r="B11708" s="5" t="s">
        <v>17919</v>
      </c>
      <c r="C11708" s="5"/>
      <c r="D11708" s="5" t="s">
        <v>17920</v>
      </c>
      <c r="E11708" s="11" t="str">
        <f t="shared" si="182"/>
        <v xml:space="preserve">Ordering Life: Karl Jordan &amp; the Naturalist Tradition. </v>
      </c>
      <c r="F11708" s="4" t="s">
        <v>17921</v>
      </c>
      <c r="G11708" s="4" t="s">
        <v>17922</v>
      </c>
      <c r="H11708" s="9" t="s">
        <v>17923</v>
      </c>
      <c r="I11708" s="9" t="s">
        <v>7055</v>
      </c>
      <c r="J11708" s="5" t="s">
        <v>481</v>
      </c>
      <c r="K11708" s="5" t="s">
        <v>56</v>
      </c>
      <c r="L11708" s="5" t="s">
        <v>16</v>
      </c>
      <c r="M11708" s="6"/>
      <c r="N11708" s="5" t="s">
        <v>3427</v>
      </c>
      <c r="O11708" s="7">
        <v>6.98</v>
      </c>
      <c r="P11708" s="6">
        <v>621</v>
      </c>
    </row>
    <row r="11709" spans="1:16" ht="45" x14ac:dyDescent="0.2">
      <c r="A11709" s="9" t="s">
        <v>261</v>
      </c>
      <c r="B11709" s="5" t="s">
        <v>50921</v>
      </c>
      <c r="C11709" s="5"/>
      <c r="D11709" s="5" t="s">
        <v>50922</v>
      </c>
      <c r="E11709" s="11" t="str">
        <f t="shared" si="182"/>
        <v xml:space="preserve">Organisms &amp; Artifacts: Design in Nature &amp; Elsewhere. </v>
      </c>
      <c r="F11709" s="4" t="s">
        <v>50923</v>
      </c>
      <c r="G11709" s="4" t="s">
        <v>50924</v>
      </c>
      <c r="H11709" s="9" t="s">
        <v>50925</v>
      </c>
      <c r="I11709" s="9" t="s">
        <v>2235</v>
      </c>
      <c r="J11709" s="5" t="s">
        <v>739</v>
      </c>
      <c r="K11709" s="5" t="s">
        <v>26</v>
      </c>
      <c r="L11709" s="5" t="s">
        <v>27</v>
      </c>
      <c r="M11709" s="6"/>
      <c r="N11709" s="5" t="s">
        <v>10247</v>
      </c>
      <c r="O11709" s="7">
        <v>4.9800000000000004</v>
      </c>
      <c r="P11709" s="6">
        <v>155</v>
      </c>
    </row>
    <row r="11710" spans="1:16" ht="45" x14ac:dyDescent="0.2">
      <c r="A11710" s="9" t="s">
        <v>261</v>
      </c>
      <c r="B11710" s="5" t="s">
        <v>32321</v>
      </c>
      <c r="C11710" s="5"/>
      <c r="D11710" s="5" t="s">
        <v>32322</v>
      </c>
      <c r="E11710" s="11" t="str">
        <f t="shared" si="182"/>
        <v xml:space="preserve">Original Skin: Exploring the Marvels of the Human Hide. </v>
      </c>
      <c r="F11710" s="4" t="s">
        <v>32323</v>
      </c>
      <c r="G11710" s="4" t="s">
        <v>32324</v>
      </c>
      <c r="H11710" s="9" t="s">
        <v>32325</v>
      </c>
      <c r="I11710" s="9" t="s">
        <v>29119</v>
      </c>
      <c r="J11710" s="5" t="s">
        <v>751</v>
      </c>
      <c r="K11710" s="5" t="s">
        <v>26</v>
      </c>
      <c r="L11710" s="5" t="s">
        <v>16</v>
      </c>
      <c r="M11710" s="6"/>
      <c r="N11710" s="5" t="s">
        <v>1974</v>
      </c>
      <c r="O11710" s="7">
        <v>4.9800000000000004</v>
      </c>
      <c r="P11710" s="6">
        <v>68</v>
      </c>
    </row>
    <row r="11711" spans="1:16" ht="45" x14ac:dyDescent="0.2">
      <c r="A11711" s="9" t="s">
        <v>261</v>
      </c>
      <c r="B11711" s="5" t="s">
        <v>59884</v>
      </c>
      <c r="C11711" s="5"/>
      <c r="D11711" s="5" t="s">
        <v>59885</v>
      </c>
      <c r="E11711" s="11" t="str">
        <f t="shared" si="182"/>
        <v xml:space="preserve">Origins of Creativity. </v>
      </c>
      <c r="F11711" s="4" t="s">
        <v>59886</v>
      </c>
      <c r="G11711" s="4" t="s">
        <v>59887</v>
      </c>
      <c r="H11711" s="9" t="s">
        <v>59888</v>
      </c>
      <c r="I11711" s="9" t="s">
        <v>1021</v>
      </c>
      <c r="J11711" s="5" t="s">
        <v>37</v>
      </c>
      <c r="K11711" s="5" t="s">
        <v>56</v>
      </c>
      <c r="L11711" s="5" t="s">
        <v>27</v>
      </c>
      <c r="M11711" s="5" t="s">
        <v>28</v>
      </c>
      <c r="N11711" s="5" t="s">
        <v>268</v>
      </c>
      <c r="O11711" s="7">
        <v>5.98</v>
      </c>
      <c r="P11711" s="6">
        <v>15</v>
      </c>
    </row>
    <row r="11712" spans="1:16" ht="60" x14ac:dyDescent="0.2">
      <c r="A11712" s="9" t="s">
        <v>261</v>
      </c>
      <c r="B11712" s="5" t="s">
        <v>32619</v>
      </c>
      <c r="C11712" s="5"/>
      <c r="D11712" s="5" t="s">
        <v>32620</v>
      </c>
      <c r="E11712" s="11" t="str">
        <f t="shared" si="182"/>
        <v xml:space="preserve">Ornithology of Sabah: History, Gazetteer, Annotated Checklist, &amp; Bibliography. </v>
      </c>
      <c r="F11712" s="4" t="s">
        <v>32621</v>
      </c>
      <c r="G11712" s="4" t="s">
        <v>32622</v>
      </c>
      <c r="H11712" s="9" t="s">
        <v>32623</v>
      </c>
      <c r="I11712" s="9" t="s">
        <v>32577</v>
      </c>
      <c r="J11712" s="5" t="s">
        <v>688</v>
      </c>
      <c r="K11712" s="5" t="s">
        <v>26</v>
      </c>
      <c r="L11712" s="5" t="s">
        <v>16</v>
      </c>
      <c r="M11712" s="5" t="s">
        <v>28</v>
      </c>
      <c r="N11712" s="5" t="s">
        <v>1125</v>
      </c>
      <c r="O11712" s="7">
        <v>4.9800000000000004</v>
      </c>
      <c r="P11712" s="6">
        <v>112</v>
      </c>
    </row>
    <row r="11713" spans="1:16" ht="60" x14ac:dyDescent="0.2">
      <c r="A11713" s="9" t="s">
        <v>261</v>
      </c>
      <c r="B11713" s="5" t="s">
        <v>16261</v>
      </c>
      <c r="C11713" s="5"/>
      <c r="D11713" s="5" t="s">
        <v>16262</v>
      </c>
      <c r="E11713" s="11" t="str">
        <f t="shared" si="182"/>
        <v xml:space="preserve">Out of the Shadow of a Giant: Hooke, Halley &amp; the Birth of British Science. </v>
      </c>
      <c r="F11713" s="4" t="s">
        <v>16263</v>
      </c>
      <c r="G11713" s="4" t="s">
        <v>16264</v>
      </c>
      <c r="H11713" s="9" t="s">
        <v>16265</v>
      </c>
      <c r="I11713" s="9" t="s">
        <v>238</v>
      </c>
      <c r="J11713" s="5" t="s">
        <v>37</v>
      </c>
      <c r="K11713" s="5" t="s">
        <v>56</v>
      </c>
      <c r="L11713" s="5" t="s">
        <v>16</v>
      </c>
      <c r="M11713" s="6"/>
      <c r="N11713" s="5" t="s">
        <v>426</v>
      </c>
      <c r="O11713" s="7">
        <v>9.98</v>
      </c>
      <c r="P11713" s="6">
        <v>29</v>
      </c>
    </row>
    <row r="11714" spans="1:16" ht="60" x14ac:dyDescent="0.2">
      <c r="A11714" s="9" t="s">
        <v>261</v>
      </c>
      <c r="B11714" s="5" t="s">
        <v>54610</v>
      </c>
      <c r="C11714" s="5"/>
      <c r="D11714" s="5" t="s">
        <v>54611</v>
      </c>
      <c r="E11714" s="11" t="str">
        <f t="shared" ref="E11714:E11777" si="183">HYPERLINK(G11714,F11714)</f>
        <v xml:space="preserve">Out of the Shadow of a Giant: How Newton Stood on the Shoulders of Hooke &amp; Halley. </v>
      </c>
      <c r="F11714" s="4" t="s">
        <v>54612</v>
      </c>
      <c r="G11714" s="4" t="s">
        <v>54613</v>
      </c>
      <c r="H11714" s="9" t="s">
        <v>16265</v>
      </c>
      <c r="I11714" s="9" t="s">
        <v>238</v>
      </c>
      <c r="J11714" s="5" t="s">
        <v>88</v>
      </c>
      <c r="K11714" s="5" t="s">
        <v>26</v>
      </c>
      <c r="L11714" s="5" t="s">
        <v>16</v>
      </c>
      <c r="M11714" s="6"/>
      <c r="N11714" s="5" t="s">
        <v>426</v>
      </c>
      <c r="O11714" s="7">
        <v>4.9800000000000004</v>
      </c>
      <c r="P11714" s="6">
        <v>30</v>
      </c>
    </row>
    <row r="11715" spans="1:16" ht="45" x14ac:dyDescent="0.2">
      <c r="A11715" s="9" t="s">
        <v>261</v>
      </c>
      <c r="B11715" s="5" t="s">
        <v>17898</v>
      </c>
      <c r="C11715" s="5"/>
      <c r="D11715" s="5" t="s">
        <v>17899</v>
      </c>
      <c r="E11715" s="11" t="str">
        <f t="shared" si="183"/>
        <v xml:space="preserve">Papers of Thomas A. Edison, Volume 7: Losses &amp; Loyalties. </v>
      </c>
      <c r="F11715" s="4" t="s">
        <v>17900</v>
      </c>
      <c r="G11715" s="4" t="s">
        <v>17901</v>
      </c>
      <c r="H11715" s="9" t="s">
        <v>17902</v>
      </c>
      <c r="I11715" s="9" t="s">
        <v>7055</v>
      </c>
      <c r="J11715" s="5" t="s">
        <v>751</v>
      </c>
      <c r="K11715" s="5" t="s">
        <v>56</v>
      </c>
      <c r="L11715" s="5" t="s">
        <v>16</v>
      </c>
      <c r="M11715" s="6"/>
      <c r="N11715" s="5" t="s">
        <v>17903</v>
      </c>
      <c r="O11715" s="7">
        <v>14.98</v>
      </c>
      <c r="P11715" s="6">
        <v>38</v>
      </c>
    </row>
    <row r="11716" spans="1:16" ht="45" x14ac:dyDescent="0.2">
      <c r="A11716" s="9" t="s">
        <v>261</v>
      </c>
      <c r="B11716" s="5" t="s">
        <v>43726</v>
      </c>
      <c r="C11716" s="5"/>
      <c r="D11716" s="5" t="s">
        <v>43727</v>
      </c>
      <c r="E11716" s="11" t="str">
        <f t="shared" si="183"/>
        <v xml:space="preserve">Paradoxical Life: Meaning, Matter, &amp; the Power of Human Choice. </v>
      </c>
      <c r="F11716" s="4" t="s">
        <v>43728</v>
      </c>
      <c r="G11716" s="4" t="s">
        <v>43729</v>
      </c>
      <c r="H11716" s="9" t="s">
        <v>43730</v>
      </c>
      <c r="I11716" s="9" t="s">
        <v>1077</v>
      </c>
      <c r="J11716" s="5" t="s">
        <v>1174</v>
      </c>
      <c r="K11716" s="5" t="s">
        <v>26</v>
      </c>
      <c r="L11716" s="5" t="s">
        <v>16</v>
      </c>
      <c r="M11716" s="6"/>
      <c r="N11716" s="5" t="s">
        <v>673</v>
      </c>
      <c r="O11716" s="7">
        <v>4.9800000000000004</v>
      </c>
      <c r="P11716" s="6">
        <v>53</v>
      </c>
    </row>
    <row r="11717" spans="1:16" ht="60" x14ac:dyDescent="0.2">
      <c r="A11717" s="9" t="s">
        <v>261</v>
      </c>
      <c r="B11717" s="5" t="s">
        <v>32613</v>
      </c>
      <c r="C11717" s="5"/>
      <c r="D11717" s="5" t="s">
        <v>32614</v>
      </c>
      <c r="E11717" s="11" t="str">
        <f t="shared" si="183"/>
        <v xml:space="preserve">Pattern, Mechanism, &amp; Adaptive Significance of Territoriality in Herring Gulls (Larus Argentatus). </v>
      </c>
      <c r="F11717" s="4" t="s">
        <v>32615</v>
      </c>
      <c r="G11717" s="4" t="s">
        <v>32616</v>
      </c>
      <c r="H11717" s="9" t="s">
        <v>32617</v>
      </c>
      <c r="I11717" s="9" t="s">
        <v>32577</v>
      </c>
      <c r="J11717" s="5" t="s">
        <v>17348</v>
      </c>
      <c r="K11717" s="5" t="s">
        <v>26</v>
      </c>
      <c r="L11717" s="5" t="s">
        <v>16</v>
      </c>
      <c r="M11717" s="5" t="s">
        <v>28</v>
      </c>
      <c r="N11717" s="5" t="s">
        <v>32618</v>
      </c>
      <c r="O11717" s="7">
        <v>4.9800000000000004</v>
      </c>
      <c r="P11717" s="6">
        <v>69</v>
      </c>
    </row>
    <row r="11718" spans="1:16" ht="90" x14ac:dyDescent="0.2">
      <c r="A11718" s="9" t="s">
        <v>261</v>
      </c>
      <c r="B11718" s="5" t="s">
        <v>32608</v>
      </c>
      <c r="C11718" s="5"/>
      <c r="D11718" s="5" t="s">
        <v>32609</v>
      </c>
      <c r="E11718" s="11" t="str">
        <f t="shared" si="183"/>
        <v xml:space="preserve">Patterns &amp; Evolutionary Significance of Geographic Variation in the Schistacea Group of the Fox Sparrow (Passerella Iliaca). </v>
      </c>
      <c r="F11718" s="4" t="s">
        <v>32610</v>
      </c>
      <c r="G11718" s="4" t="s">
        <v>32611</v>
      </c>
      <c r="H11718" s="9" t="s">
        <v>32612</v>
      </c>
      <c r="I11718" s="9" t="s">
        <v>32577</v>
      </c>
      <c r="J11718" s="5" t="s">
        <v>5196</v>
      </c>
      <c r="K11718" s="5" t="s">
        <v>26</v>
      </c>
      <c r="L11718" s="5" t="s">
        <v>16</v>
      </c>
      <c r="M11718" s="5" t="s">
        <v>28</v>
      </c>
      <c r="N11718" s="5" t="s">
        <v>2181</v>
      </c>
      <c r="O11718" s="7">
        <v>4.9800000000000004</v>
      </c>
      <c r="P11718" s="6">
        <v>314</v>
      </c>
    </row>
    <row r="11719" spans="1:16" ht="45" x14ac:dyDescent="0.2">
      <c r="A11719" s="9" t="s">
        <v>261</v>
      </c>
      <c r="B11719" s="5" t="s">
        <v>63221</v>
      </c>
      <c r="C11719" s="5"/>
      <c r="D11719" s="5" t="s">
        <v>63222</v>
      </c>
      <c r="E11719" s="11" t="str">
        <f t="shared" si="183"/>
        <v xml:space="preserve">Planets. </v>
      </c>
      <c r="F11719" s="4" t="s">
        <v>63223</v>
      </c>
      <c r="G11719" s="4" t="s">
        <v>63224</v>
      </c>
      <c r="H11719" s="9" t="s">
        <v>63225</v>
      </c>
      <c r="I11719" s="9" t="s">
        <v>182</v>
      </c>
      <c r="J11719" s="5" t="s">
        <v>326</v>
      </c>
      <c r="K11719" s="5" t="s">
        <v>26</v>
      </c>
      <c r="L11719" s="5" t="s">
        <v>27</v>
      </c>
      <c r="M11719" s="5" t="s">
        <v>28</v>
      </c>
      <c r="N11719" s="5" t="s">
        <v>1743</v>
      </c>
      <c r="O11719" s="7">
        <v>4.9800000000000004</v>
      </c>
      <c r="P11719" s="6">
        <v>26</v>
      </c>
    </row>
    <row r="11720" spans="1:16" ht="75" x14ac:dyDescent="0.2">
      <c r="A11720" s="9" t="s">
        <v>261</v>
      </c>
      <c r="B11720" s="5" t="s">
        <v>56496</v>
      </c>
      <c r="C11720" s="5"/>
      <c r="D11720" s="5" t="s">
        <v>56497</v>
      </c>
      <c r="E11720" s="11" t="str">
        <f t="shared" si="183"/>
        <v xml:space="preserve">Planting the World: Joseph Banks &amp; his Collectors - An Adventurous History of Botany. </v>
      </c>
      <c r="F11720" s="4" t="s">
        <v>56498</v>
      </c>
      <c r="G11720" s="4" t="s">
        <v>56499</v>
      </c>
      <c r="H11720" s="9" t="s">
        <v>56500</v>
      </c>
      <c r="I11720" s="9" t="s">
        <v>238</v>
      </c>
      <c r="J11720" s="5" t="s">
        <v>46</v>
      </c>
      <c r="K11720" s="5" t="s">
        <v>56</v>
      </c>
      <c r="L11720" s="5" t="s">
        <v>16</v>
      </c>
      <c r="M11720" s="6"/>
      <c r="N11720" s="5" t="s">
        <v>896</v>
      </c>
      <c r="O11720" s="7">
        <v>14.98</v>
      </c>
      <c r="P11720" s="6">
        <v>35</v>
      </c>
    </row>
    <row r="11721" spans="1:16" ht="45" x14ac:dyDescent="0.2">
      <c r="A11721" s="9" t="s">
        <v>261</v>
      </c>
      <c r="B11721" s="5" t="s">
        <v>7025</v>
      </c>
      <c r="C11721" s="5"/>
      <c r="D11721" s="5" t="s">
        <v>7026</v>
      </c>
      <c r="E11721" s="11" t="str">
        <f t="shared" si="183"/>
        <v xml:space="preserve">Pollen: The Hidden Sexuality of Flowers. </v>
      </c>
      <c r="F11721" s="4" t="s">
        <v>7027</v>
      </c>
      <c r="G11721" s="4" t="s">
        <v>7028</v>
      </c>
      <c r="H11721" s="9" t="s">
        <v>7029</v>
      </c>
      <c r="I11721" s="9" t="s">
        <v>5078</v>
      </c>
      <c r="J11721" s="5" t="s">
        <v>326</v>
      </c>
      <c r="K11721" s="5" t="s">
        <v>56</v>
      </c>
      <c r="L11721" s="5" t="s">
        <v>16</v>
      </c>
      <c r="M11721" s="6"/>
      <c r="N11721" s="5" t="s">
        <v>17</v>
      </c>
      <c r="O11721" s="7">
        <v>9.98</v>
      </c>
      <c r="P11721" s="6">
        <v>18</v>
      </c>
    </row>
    <row r="11722" spans="1:16" ht="60" x14ac:dyDescent="0.2">
      <c r="A11722" s="9" t="s">
        <v>261</v>
      </c>
      <c r="B11722" s="5" t="s">
        <v>63018</v>
      </c>
      <c r="C11722" s="5"/>
      <c r="D11722" s="5" t="s">
        <v>63019</v>
      </c>
      <c r="E11722" s="11" t="str">
        <f t="shared" si="183"/>
        <v xml:space="preserve">Population &amp; Community Ecology of Ontogenetic Development. </v>
      </c>
      <c r="F11722" s="4" t="s">
        <v>63020</v>
      </c>
      <c r="G11722" s="4" t="s">
        <v>63021</v>
      </c>
      <c r="H11722" s="9" t="s">
        <v>63022</v>
      </c>
      <c r="I11722" s="9" t="s">
        <v>28968</v>
      </c>
      <c r="J11722" s="5" t="s">
        <v>432</v>
      </c>
      <c r="K11722" s="5" t="s">
        <v>15</v>
      </c>
      <c r="L11722" s="5" t="s">
        <v>16</v>
      </c>
      <c r="M11722" s="6"/>
      <c r="N11722" s="5" t="s">
        <v>63023</v>
      </c>
      <c r="O11722" s="7">
        <v>15.98</v>
      </c>
      <c r="P11722" s="6">
        <v>102</v>
      </c>
    </row>
    <row r="11723" spans="1:16" ht="75" x14ac:dyDescent="0.2">
      <c r="A11723" s="9" t="s">
        <v>261</v>
      </c>
      <c r="B11723" s="5" t="s">
        <v>32603</v>
      </c>
      <c r="C11723" s="5"/>
      <c r="D11723" s="5" t="s">
        <v>32604</v>
      </c>
      <c r="E11723" s="11" t="str">
        <f t="shared" si="183"/>
        <v xml:space="preserve">Population Dynamics of the California Spotted Owl (Strix Occidentalis Occidentalis): A Meta-Analysis. </v>
      </c>
      <c r="F11723" s="4" t="s">
        <v>32605</v>
      </c>
      <c r="G11723" s="4" t="s">
        <v>32606</v>
      </c>
      <c r="H11723" s="9" t="s">
        <v>32607</v>
      </c>
      <c r="I11723" s="9" t="s">
        <v>32577</v>
      </c>
      <c r="J11723" s="5" t="s">
        <v>733</v>
      </c>
      <c r="K11723" s="5" t="s">
        <v>26</v>
      </c>
      <c r="L11723" s="5" t="s">
        <v>16</v>
      </c>
      <c r="M11723" s="5" t="s">
        <v>28</v>
      </c>
      <c r="N11723" s="5" t="s">
        <v>1187</v>
      </c>
      <c r="O11723" s="7">
        <v>4.9800000000000004</v>
      </c>
      <c r="P11723" s="6">
        <v>251</v>
      </c>
    </row>
    <row r="11724" spans="1:16" ht="45" x14ac:dyDescent="0.2">
      <c r="A11724" s="9" t="s">
        <v>261</v>
      </c>
      <c r="B11724" s="5" t="s">
        <v>42961</v>
      </c>
      <c r="C11724" s="5"/>
      <c r="D11724" s="5" t="s">
        <v>42962</v>
      </c>
      <c r="E11724" s="11" t="str">
        <f t="shared" si="183"/>
        <v xml:space="preserve">Posthuman Metamorphosis: Narrative &amp; Systems. </v>
      </c>
      <c r="F11724" s="4" t="s">
        <v>42963</v>
      </c>
      <c r="G11724" s="4" t="s">
        <v>42964</v>
      </c>
      <c r="H11724" s="9" t="s">
        <v>42965</v>
      </c>
      <c r="I11724" s="9" t="s">
        <v>9643</v>
      </c>
      <c r="J11724" s="5" t="s">
        <v>908</v>
      </c>
      <c r="K11724" s="5" t="s">
        <v>26</v>
      </c>
      <c r="L11724" s="5" t="s">
        <v>16</v>
      </c>
      <c r="M11724" s="6"/>
      <c r="N11724" s="5" t="s">
        <v>89</v>
      </c>
      <c r="O11724" s="7">
        <v>4.9800000000000004</v>
      </c>
      <c r="P11724" s="6">
        <v>31</v>
      </c>
    </row>
    <row r="11725" spans="1:16" ht="45" x14ac:dyDescent="0.2">
      <c r="A11725" s="9" t="s">
        <v>261</v>
      </c>
      <c r="B11725" s="5" t="s">
        <v>57078</v>
      </c>
      <c r="C11725" s="5"/>
      <c r="D11725" s="5" t="s">
        <v>57079</v>
      </c>
      <c r="E11725" s="11" t="str">
        <f t="shared" si="183"/>
        <v xml:space="preserve">Practical Leather Technology (4th Edition). </v>
      </c>
      <c r="F11725" s="4" t="s">
        <v>57080</v>
      </c>
      <c r="G11725" s="4" t="s">
        <v>57081</v>
      </c>
      <c r="H11725" s="9" t="s">
        <v>57082</v>
      </c>
      <c r="I11725" s="9" t="s">
        <v>3707</v>
      </c>
      <c r="J11725" s="5" t="s">
        <v>25</v>
      </c>
      <c r="K11725" s="5" t="s">
        <v>214</v>
      </c>
      <c r="L11725" s="5" t="s">
        <v>16</v>
      </c>
      <c r="M11725" s="6"/>
      <c r="N11725" s="5" t="s">
        <v>1187</v>
      </c>
      <c r="O11725" s="7">
        <v>7.98</v>
      </c>
      <c r="P11725" s="6">
        <v>42</v>
      </c>
    </row>
    <row r="11726" spans="1:16" ht="45" x14ac:dyDescent="0.2">
      <c r="A11726" s="9" t="s">
        <v>261</v>
      </c>
      <c r="B11726" s="5" t="s">
        <v>60648</v>
      </c>
      <c r="C11726" s="5"/>
      <c r="D11726" s="5" t="s">
        <v>60649</v>
      </c>
      <c r="E11726" s="11" t="str">
        <f t="shared" si="183"/>
        <v xml:space="preserve">Price of Altruism: George Price &amp; the Search for the Origins of Kindness. </v>
      </c>
      <c r="F11726" s="4" t="s">
        <v>60650</v>
      </c>
      <c r="G11726" s="4" t="s">
        <v>60651</v>
      </c>
      <c r="H11726" s="9" t="s">
        <v>58687</v>
      </c>
      <c r="I11726" s="9" t="s">
        <v>1027</v>
      </c>
      <c r="J11726" s="5" t="s">
        <v>104</v>
      </c>
      <c r="K11726" s="5" t="s">
        <v>56</v>
      </c>
      <c r="L11726" s="5" t="s">
        <v>16</v>
      </c>
      <c r="M11726" s="6"/>
      <c r="N11726" s="5" t="s">
        <v>156</v>
      </c>
      <c r="O11726" s="7">
        <v>4.9800000000000004</v>
      </c>
      <c r="P11726" s="6">
        <v>193</v>
      </c>
    </row>
    <row r="11727" spans="1:16" ht="45" x14ac:dyDescent="0.2">
      <c r="A11727" s="9" t="s">
        <v>261</v>
      </c>
      <c r="B11727" s="5" t="s">
        <v>57093</v>
      </c>
      <c r="C11727" s="5"/>
      <c r="D11727" s="5" t="s">
        <v>57094</v>
      </c>
      <c r="E11727" s="11" t="str">
        <f t="shared" si="183"/>
        <v xml:space="preserve">Principles &amp; Practices of Rice Production. </v>
      </c>
      <c r="F11727" s="4" t="s">
        <v>57095</v>
      </c>
      <c r="G11727" s="4" t="s">
        <v>57096</v>
      </c>
      <c r="H11727" s="9" t="s">
        <v>57097</v>
      </c>
      <c r="I11727" s="9" t="s">
        <v>3707</v>
      </c>
      <c r="J11727" s="5" t="s">
        <v>57098</v>
      </c>
      <c r="K11727" s="5" t="s">
        <v>214</v>
      </c>
      <c r="L11727" s="5" t="s">
        <v>16</v>
      </c>
      <c r="M11727" s="6"/>
      <c r="N11727" s="5" t="s">
        <v>1187</v>
      </c>
      <c r="O11727" s="7">
        <v>9.98</v>
      </c>
      <c r="P11727" s="6">
        <v>69</v>
      </c>
    </row>
    <row r="11728" spans="1:16" ht="60" x14ac:dyDescent="0.2">
      <c r="A11728" s="9" t="s">
        <v>261</v>
      </c>
      <c r="B11728" s="5" t="s">
        <v>31917</v>
      </c>
      <c r="C11728" s="5"/>
      <c r="D11728" s="5" t="s">
        <v>31918</v>
      </c>
      <c r="E11728" s="11" t="str">
        <f t="shared" si="183"/>
        <v xml:space="preserve">Private Doubt, Public Dilemma: Religion &amp; Science Since Jefferson &amp; Darwin. </v>
      </c>
      <c r="F11728" s="4" t="s">
        <v>31919</v>
      </c>
      <c r="G11728" s="4" t="s">
        <v>31920</v>
      </c>
      <c r="H11728" s="9" t="s">
        <v>31921</v>
      </c>
      <c r="I11728" s="9" t="s">
        <v>1077</v>
      </c>
      <c r="J11728" s="5" t="s">
        <v>14</v>
      </c>
      <c r="K11728" s="5" t="s">
        <v>56</v>
      </c>
      <c r="L11728" s="5" t="s">
        <v>16</v>
      </c>
      <c r="M11728" s="6"/>
      <c r="N11728" s="5" t="s">
        <v>65</v>
      </c>
      <c r="O11728" s="7">
        <v>4.9800000000000004</v>
      </c>
      <c r="P11728" s="6">
        <v>769</v>
      </c>
    </row>
    <row r="11729" spans="1:16" ht="45" x14ac:dyDescent="0.2">
      <c r="A11729" s="9" t="s">
        <v>261</v>
      </c>
      <c r="B11729" s="5" t="s">
        <v>57143</v>
      </c>
      <c r="C11729" s="5"/>
      <c r="D11729" s="5" t="s">
        <v>57144</v>
      </c>
      <c r="E11729" s="11" t="str">
        <f t="shared" si="183"/>
        <v xml:space="preserve">Properties of Galactic Carbon Stars. </v>
      </c>
      <c r="F11729" s="4" t="s">
        <v>57145</v>
      </c>
      <c r="G11729" s="4" t="s">
        <v>57146</v>
      </c>
      <c r="H11729" s="9" t="s">
        <v>57147</v>
      </c>
      <c r="I11729" s="9" t="s">
        <v>57148</v>
      </c>
      <c r="J11729" s="6"/>
      <c r="K11729" s="5" t="s">
        <v>214</v>
      </c>
      <c r="L11729" s="5" t="s">
        <v>16</v>
      </c>
      <c r="M11729" s="6"/>
      <c r="N11729" s="5" t="s">
        <v>7077</v>
      </c>
      <c r="O11729" s="7">
        <v>9.98</v>
      </c>
      <c r="P11729" s="6">
        <v>229</v>
      </c>
    </row>
    <row r="11730" spans="1:16" ht="45" x14ac:dyDescent="0.2">
      <c r="A11730" s="9" t="s">
        <v>261</v>
      </c>
      <c r="B11730" s="5" t="s">
        <v>7158</v>
      </c>
      <c r="C11730" s="5"/>
      <c r="D11730" s="5" t="s">
        <v>7159</v>
      </c>
      <c r="E11730" s="11" t="str">
        <f t="shared" si="183"/>
        <v xml:space="preserve">Protein Crystallography: A Concise Guide. </v>
      </c>
      <c r="F11730" s="4" t="s">
        <v>7160</v>
      </c>
      <c r="G11730" s="4" t="s">
        <v>7161</v>
      </c>
      <c r="H11730" s="9" t="s">
        <v>7162</v>
      </c>
      <c r="I11730" s="9" t="s">
        <v>7055</v>
      </c>
      <c r="J11730" s="5" t="s">
        <v>908</v>
      </c>
      <c r="K11730" s="5" t="s">
        <v>26</v>
      </c>
      <c r="L11730" s="5" t="s">
        <v>16</v>
      </c>
      <c r="M11730" s="6"/>
      <c r="N11730" s="5" t="s">
        <v>327</v>
      </c>
      <c r="O11730" s="7">
        <v>4.9800000000000004</v>
      </c>
      <c r="P11730" s="6">
        <v>350</v>
      </c>
    </row>
    <row r="11731" spans="1:16" ht="60" x14ac:dyDescent="0.2">
      <c r="A11731" s="9" t="s">
        <v>261</v>
      </c>
      <c r="B11731" s="5" t="s">
        <v>61028</v>
      </c>
      <c r="C11731" s="5"/>
      <c r="D11731" s="5" t="s">
        <v>61029</v>
      </c>
      <c r="E11731" s="11" t="str">
        <f t="shared" si="183"/>
        <v xml:space="preserve">Proving Einstein Right: The Daring Expeditions that Changed How We Look at the Universe. </v>
      </c>
      <c r="F11731" s="4" t="s">
        <v>61030</v>
      </c>
      <c r="G11731" s="4" t="s">
        <v>61031</v>
      </c>
      <c r="H11731" s="9" t="s">
        <v>61032</v>
      </c>
      <c r="I11731" s="9" t="s">
        <v>1276</v>
      </c>
      <c r="J11731" s="5" t="s">
        <v>55</v>
      </c>
      <c r="K11731" s="5" t="s">
        <v>56</v>
      </c>
      <c r="L11731" s="5" t="s">
        <v>16</v>
      </c>
      <c r="M11731" s="6"/>
      <c r="N11731" s="5" t="s">
        <v>65</v>
      </c>
      <c r="O11731" s="7">
        <v>9.98</v>
      </c>
      <c r="P11731" s="6">
        <v>57</v>
      </c>
    </row>
    <row r="11732" spans="1:16" ht="45" x14ac:dyDescent="0.2">
      <c r="A11732" s="9" t="s">
        <v>261</v>
      </c>
      <c r="B11732" s="5" t="s">
        <v>41803</v>
      </c>
      <c r="C11732" s="5"/>
      <c r="D11732" s="5" t="s">
        <v>41804</v>
      </c>
      <c r="E11732" s="11" t="str">
        <f t="shared" si="183"/>
        <v xml:space="preserve">Q&amp;A: Darwin...Off the Record </v>
      </c>
      <c r="F11732" s="4" t="s">
        <v>41805</v>
      </c>
      <c r="G11732" s="4" t="s">
        <v>41806</v>
      </c>
      <c r="H11732" s="9" t="s">
        <v>41807</v>
      </c>
      <c r="I11732" s="9" t="s">
        <v>23503</v>
      </c>
      <c r="J11732" s="5" t="s">
        <v>104</v>
      </c>
      <c r="K11732" s="5" t="s">
        <v>26</v>
      </c>
      <c r="L11732" s="5" t="s">
        <v>16</v>
      </c>
      <c r="M11732" s="6"/>
      <c r="N11732" s="5" t="s">
        <v>426</v>
      </c>
      <c r="O11732" s="7">
        <v>4.9800000000000004</v>
      </c>
      <c r="P11732" s="6">
        <v>45</v>
      </c>
    </row>
    <row r="11733" spans="1:16" ht="75" x14ac:dyDescent="0.2">
      <c r="A11733" s="9" t="s">
        <v>261</v>
      </c>
      <c r="B11733" s="5" t="s">
        <v>46888</v>
      </c>
      <c r="C11733" s="5"/>
      <c r="D11733" s="5" t="s">
        <v>46889</v>
      </c>
      <c r="E11733" s="11" t="str">
        <f t="shared" si="183"/>
        <v xml:space="preserve">Questioning the Millennium: A Rationalist's Guide to a Precisely Arbitrary Countdown. </v>
      </c>
      <c r="F11733" s="4" t="s">
        <v>46890</v>
      </c>
      <c r="G11733" s="4" t="s">
        <v>46891</v>
      </c>
      <c r="H11733" s="9" t="s">
        <v>46892</v>
      </c>
      <c r="I11733" s="9" t="s">
        <v>9855</v>
      </c>
      <c r="J11733" s="5" t="s">
        <v>1446</v>
      </c>
      <c r="K11733" s="5" t="s">
        <v>56</v>
      </c>
      <c r="L11733" s="5" t="s">
        <v>27</v>
      </c>
      <c r="M11733" s="5" t="s">
        <v>28</v>
      </c>
      <c r="N11733" s="5" t="s">
        <v>2426</v>
      </c>
      <c r="O11733" s="7">
        <v>4.9800000000000004</v>
      </c>
      <c r="P11733" s="6">
        <v>84</v>
      </c>
    </row>
    <row r="11734" spans="1:16" ht="75" x14ac:dyDescent="0.2">
      <c r="A11734" s="9" t="s">
        <v>261</v>
      </c>
      <c r="B11734" s="5" t="s">
        <v>42903</v>
      </c>
      <c r="C11734" s="5"/>
      <c r="D11734" s="5" t="s">
        <v>42904</v>
      </c>
      <c r="E11734" s="11" t="str">
        <f t="shared" si="183"/>
        <v xml:space="preserve">Rabbits: The Animal Answer Guide. </v>
      </c>
      <c r="F11734" s="4" t="s">
        <v>42905</v>
      </c>
      <c r="G11734" s="4" t="s">
        <v>42906</v>
      </c>
      <c r="H11734" s="9" t="s">
        <v>42907</v>
      </c>
      <c r="I11734" s="9" t="s">
        <v>7055</v>
      </c>
      <c r="J11734" s="5" t="s">
        <v>104</v>
      </c>
      <c r="K11734" s="5" t="s">
        <v>26</v>
      </c>
      <c r="L11734" s="5" t="s">
        <v>16</v>
      </c>
      <c r="M11734" s="6"/>
      <c r="N11734" s="5" t="s">
        <v>268</v>
      </c>
      <c r="O11734" s="7">
        <v>4.9800000000000004</v>
      </c>
      <c r="P11734" s="6">
        <v>242</v>
      </c>
    </row>
    <row r="11735" spans="1:16" ht="45" x14ac:dyDescent="0.2">
      <c r="A11735" s="9" t="s">
        <v>261</v>
      </c>
      <c r="B11735" s="5" t="s">
        <v>58757</v>
      </c>
      <c r="C11735" s="5"/>
      <c r="D11735" s="5" t="s">
        <v>58758</v>
      </c>
      <c r="E11735" s="11" t="str">
        <f t="shared" si="183"/>
        <v xml:space="preserve">Radiant: The Dancer, The Scientist, &amp; a Friendship Forged in Light. </v>
      </c>
      <c r="F11735" s="4" t="s">
        <v>58759</v>
      </c>
      <c r="G11735" s="4" t="s">
        <v>58760</v>
      </c>
      <c r="H11735" s="9" t="s">
        <v>58761</v>
      </c>
      <c r="I11735" s="9" t="s">
        <v>3134</v>
      </c>
      <c r="J11735" s="5" t="s">
        <v>254</v>
      </c>
      <c r="K11735" s="5" t="s">
        <v>56</v>
      </c>
      <c r="L11735" s="5" t="s">
        <v>27</v>
      </c>
      <c r="M11735" s="5" t="s">
        <v>28</v>
      </c>
      <c r="N11735" s="5" t="s">
        <v>89</v>
      </c>
      <c r="O11735" s="7">
        <v>5.98</v>
      </c>
      <c r="P11735" s="6">
        <v>117</v>
      </c>
    </row>
    <row r="11736" spans="1:16" ht="45" x14ac:dyDescent="0.2">
      <c r="A11736" s="9" t="s">
        <v>261</v>
      </c>
      <c r="B11736" s="5" t="s">
        <v>57099</v>
      </c>
      <c r="C11736" s="5"/>
      <c r="D11736" s="5" t="s">
        <v>57100</v>
      </c>
      <c r="E11736" s="11" t="str">
        <f t="shared" si="183"/>
        <v xml:space="preserve">Radio Amateurs Guide to the Ionosphere. </v>
      </c>
      <c r="F11736" s="4" t="s">
        <v>57101</v>
      </c>
      <c r="G11736" s="4" t="s">
        <v>57102</v>
      </c>
      <c r="H11736" s="9" t="s">
        <v>57103</v>
      </c>
      <c r="I11736" s="9" t="s">
        <v>3707</v>
      </c>
      <c r="J11736" s="5" t="s">
        <v>3674</v>
      </c>
      <c r="K11736" s="5" t="s">
        <v>26</v>
      </c>
      <c r="L11736" s="5" t="s">
        <v>16</v>
      </c>
      <c r="M11736" s="6"/>
      <c r="N11736" s="5" t="s">
        <v>17</v>
      </c>
      <c r="O11736" s="7">
        <v>6.98</v>
      </c>
      <c r="P11736" s="6">
        <v>314</v>
      </c>
    </row>
    <row r="11737" spans="1:16" ht="45" x14ac:dyDescent="0.2">
      <c r="A11737" s="9" t="s">
        <v>261</v>
      </c>
      <c r="B11737" s="5" t="s">
        <v>44444</v>
      </c>
      <c r="C11737" s="5"/>
      <c r="D11737" s="5" t="s">
        <v>44445</v>
      </c>
      <c r="E11737" s="11" t="str">
        <f t="shared" si="183"/>
        <v xml:space="preserve">Rare &amp; Endangered Biota of Florida: Volume I - Mammals. </v>
      </c>
      <c r="F11737" s="4" t="s">
        <v>44446</v>
      </c>
      <c r="G11737" s="4" t="s">
        <v>44447</v>
      </c>
      <c r="H11737" s="9" t="s">
        <v>44448</v>
      </c>
      <c r="I11737" s="9" t="s">
        <v>44449</v>
      </c>
      <c r="J11737" s="5" t="s">
        <v>1677</v>
      </c>
      <c r="K11737" s="5" t="s">
        <v>214</v>
      </c>
      <c r="L11737" s="5" t="s">
        <v>16</v>
      </c>
      <c r="M11737" s="5" t="s">
        <v>28</v>
      </c>
      <c r="N11737" s="5" t="s">
        <v>909</v>
      </c>
      <c r="O11737" s="7">
        <v>4.9800000000000004</v>
      </c>
      <c r="P11737" s="6">
        <v>8</v>
      </c>
    </row>
    <row r="11738" spans="1:16" ht="45" x14ac:dyDescent="0.2">
      <c r="A11738" s="9" t="s">
        <v>261</v>
      </c>
      <c r="B11738" s="5" t="s">
        <v>10819</v>
      </c>
      <c r="C11738" s="5"/>
      <c r="D11738" s="5" t="s">
        <v>10820</v>
      </c>
      <c r="E11738" s="11" t="str">
        <f t="shared" si="183"/>
        <v xml:space="preserve">Rare Wildflowers of Kentucky. </v>
      </c>
      <c r="F11738" s="4" t="s">
        <v>10821</v>
      </c>
      <c r="G11738" s="4" t="s">
        <v>10822</v>
      </c>
      <c r="H11738" s="9" t="s">
        <v>10823</v>
      </c>
      <c r="I11738" s="9" t="s">
        <v>10824</v>
      </c>
      <c r="J11738" s="5" t="s">
        <v>908</v>
      </c>
      <c r="K11738" s="5" t="s">
        <v>56</v>
      </c>
      <c r="L11738" s="5" t="s">
        <v>16</v>
      </c>
      <c r="M11738" s="6"/>
      <c r="N11738" s="5" t="s">
        <v>408</v>
      </c>
      <c r="O11738" s="7">
        <v>4.9800000000000004</v>
      </c>
      <c r="P11738" s="6">
        <v>1176</v>
      </c>
    </row>
    <row r="11739" spans="1:16" ht="60" x14ac:dyDescent="0.2">
      <c r="A11739" s="9" t="s">
        <v>261</v>
      </c>
      <c r="B11739" s="5" t="s">
        <v>54952</v>
      </c>
      <c r="C11739" s="5"/>
      <c r="D11739" s="5" t="s">
        <v>54953</v>
      </c>
      <c r="E11739" s="11" t="str">
        <f t="shared" si="183"/>
        <v xml:space="preserve">Ratite Management, Medicine, &amp; Surgery. </v>
      </c>
      <c r="F11739" s="4" t="s">
        <v>54954</v>
      </c>
      <c r="G11739" s="4" t="s">
        <v>54955</v>
      </c>
      <c r="H11739" s="9" t="s">
        <v>54956</v>
      </c>
      <c r="I11739" s="9" t="s">
        <v>3707</v>
      </c>
      <c r="J11739" s="5" t="s">
        <v>1224</v>
      </c>
      <c r="K11739" s="5" t="s">
        <v>15</v>
      </c>
      <c r="L11739" s="5" t="s">
        <v>16</v>
      </c>
      <c r="M11739" s="6"/>
      <c r="N11739" s="5" t="s">
        <v>3718</v>
      </c>
      <c r="O11739" s="7">
        <v>5.98</v>
      </c>
      <c r="P11739" s="6">
        <v>533</v>
      </c>
    </row>
    <row r="11740" spans="1:16" ht="45" x14ac:dyDescent="0.2">
      <c r="A11740" s="9" t="s">
        <v>261</v>
      </c>
      <c r="B11740" s="5" t="s">
        <v>8259</v>
      </c>
      <c r="C11740" s="5"/>
      <c r="D11740" s="5" t="s">
        <v>8260</v>
      </c>
      <c r="E11740" s="11" t="str">
        <f t="shared" si="183"/>
        <v xml:space="preserve">Reality Frame: Relativity &amp; Our Place in the Universe. </v>
      </c>
      <c r="F11740" s="4" t="s">
        <v>8261</v>
      </c>
      <c r="G11740" s="4" t="s">
        <v>8262</v>
      </c>
      <c r="H11740" s="9" t="s">
        <v>7714</v>
      </c>
      <c r="I11740" s="9" t="s">
        <v>1453</v>
      </c>
      <c r="J11740" s="5" t="s">
        <v>37</v>
      </c>
      <c r="K11740" s="5" t="s">
        <v>56</v>
      </c>
      <c r="L11740" s="5" t="s">
        <v>16</v>
      </c>
      <c r="M11740" s="6"/>
      <c r="N11740" s="5" t="s">
        <v>426</v>
      </c>
      <c r="O11740" s="7">
        <v>6.98</v>
      </c>
      <c r="P11740" s="6">
        <v>760</v>
      </c>
    </row>
    <row r="11741" spans="1:16" ht="45" x14ac:dyDescent="0.2">
      <c r="A11741" s="9" t="s">
        <v>261</v>
      </c>
      <c r="B11741" s="5" t="s">
        <v>32598</v>
      </c>
      <c r="C11741" s="5"/>
      <c r="D11741" s="5" t="s">
        <v>32599</v>
      </c>
      <c r="E11741" s="11" t="str">
        <f t="shared" si="183"/>
        <v xml:space="preserve">Red-Tailed Tropicbird on Kure Atoll. </v>
      </c>
      <c r="F11741" s="4" t="s">
        <v>32600</v>
      </c>
      <c r="G11741" s="4" t="s">
        <v>32601</v>
      </c>
      <c r="H11741" s="9" t="s">
        <v>32602</v>
      </c>
      <c r="I11741" s="9" t="s">
        <v>32577</v>
      </c>
      <c r="J11741" s="5" t="s">
        <v>5126</v>
      </c>
      <c r="K11741" s="5" t="s">
        <v>26</v>
      </c>
      <c r="L11741" s="5" t="s">
        <v>16</v>
      </c>
      <c r="M11741" s="5" t="s">
        <v>28</v>
      </c>
      <c r="N11741" s="5" t="s">
        <v>1187</v>
      </c>
      <c r="O11741" s="7">
        <v>4.9800000000000004</v>
      </c>
      <c r="P11741" s="6">
        <v>40</v>
      </c>
    </row>
    <row r="11742" spans="1:16" ht="75" x14ac:dyDescent="0.2">
      <c r="A11742" s="9" t="s">
        <v>261</v>
      </c>
      <c r="B11742" s="5" t="s">
        <v>46196</v>
      </c>
      <c r="C11742" s="5"/>
      <c r="D11742" s="5" t="s">
        <v>46197</v>
      </c>
      <c r="E11742" s="11" t="str">
        <f t="shared" si="183"/>
        <v xml:space="preserve">Reinventing the Sexes: The Biomedical Construction of Femininity &amp; Masculinity. </v>
      </c>
      <c r="F11742" s="4" t="s">
        <v>46198</v>
      </c>
      <c r="G11742" s="4" t="s">
        <v>46199</v>
      </c>
      <c r="H11742" s="9" t="s">
        <v>46200</v>
      </c>
      <c r="I11742" s="9" t="s">
        <v>947</v>
      </c>
      <c r="J11742" s="5" t="s">
        <v>1446</v>
      </c>
      <c r="K11742" s="5" t="s">
        <v>26</v>
      </c>
      <c r="L11742" s="5" t="s">
        <v>16</v>
      </c>
      <c r="M11742" s="6"/>
      <c r="N11742" s="5" t="s">
        <v>652</v>
      </c>
      <c r="O11742" s="7">
        <v>4.9800000000000004</v>
      </c>
      <c r="P11742" s="6">
        <v>38</v>
      </c>
    </row>
    <row r="11743" spans="1:16" ht="45" x14ac:dyDescent="0.2">
      <c r="A11743" s="9" t="s">
        <v>261</v>
      </c>
      <c r="B11743" s="5" t="s">
        <v>54957</v>
      </c>
      <c r="C11743" s="5"/>
      <c r="D11743" s="5" t="s">
        <v>54958</v>
      </c>
      <c r="E11743" s="11" t="str">
        <f t="shared" si="183"/>
        <v xml:space="preserve">Reptile &amp; Amphibian Variants: Colors, Patterns, &amp; Scales. </v>
      </c>
      <c r="F11743" s="4" t="s">
        <v>54959</v>
      </c>
      <c r="G11743" s="4" t="s">
        <v>54960</v>
      </c>
      <c r="H11743" s="9" t="s">
        <v>54961</v>
      </c>
      <c r="I11743" s="9" t="s">
        <v>3707</v>
      </c>
      <c r="J11743" s="5" t="s">
        <v>5190</v>
      </c>
      <c r="K11743" s="5" t="s">
        <v>56</v>
      </c>
      <c r="L11743" s="5" t="s">
        <v>16</v>
      </c>
      <c r="M11743" s="6"/>
      <c r="N11743" s="5" t="s">
        <v>757</v>
      </c>
      <c r="O11743" s="7">
        <v>9.98</v>
      </c>
      <c r="P11743" s="6">
        <v>1403</v>
      </c>
    </row>
    <row r="11744" spans="1:16" ht="45" x14ac:dyDescent="0.2">
      <c r="A11744" s="9" t="s">
        <v>261</v>
      </c>
      <c r="B11744" s="5" t="s">
        <v>54962</v>
      </c>
      <c r="C11744" s="5"/>
      <c r="D11744" s="5" t="s">
        <v>54963</v>
      </c>
      <c r="E11744" s="11" t="str">
        <f t="shared" si="183"/>
        <v xml:space="preserve">Reptile Keeper's Handbook. </v>
      </c>
      <c r="F11744" s="4" t="s">
        <v>54964</v>
      </c>
      <c r="G11744" s="4" t="s">
        <v>54965</v>
      </c>
      <c r="H11744" s="9" t="s">
        <v>54966</v>
      </c>
      <c r="I11744" s="9" t="s">
        <v>3707</v>
      </c>
      <c r="J11744" s="5" t="s">
        <v>1224</v>
      </c>
      <c r="K11744" s="5" t="s">
        <v>15</v>
      </c>
      <c r="L11744" s="5" t="s">
        <v>16</v>
      </c>
      <c r="M11744" s="6"/>
      <c r="N11744" s="5" t="s">
        <v>29023</v>
      </c>
      <c r="O11744" s="7">
        <v>14.98</v>
      </c>
      <c r="P11744" s="6">
        <v>52</v>
      </c>
    </row>
    <row r="11745" spans="1:16" ht="45" x14ac:dyDescent="0.2">
      <c r="A11745" s="9" t="s">
        <v>261</v>
      </c>
      <c r="B11745" s="5" t="s">
        <v>57220</v>
      </c>
      <c r="C11745" s="5"/>
      <c r="D11745" s="5" t="s">
        <v>57221</v>
      </c>
      <c r="E11745" s="11" t="str">
        <f t="shared" si="183"/>
        <v xml:space="preserve">Reptiles &amp; Amphibians of New Zealand: A Field Guide. </v>
      </c>
      <c r="F11745" s="4" t="s">
        <v>57222</v>
      </c>
      <c r="G11745" s="4" t="s">
        <v>57223</v>
      </c>
      <c r="H11745" s="9" t="s">
        <v>57224</v>
      </c>
      <c r="I11745" s="9" t="s">
        <v>7431</v>
      </c>
      <c r="J11745" s="5" t="s">
        <v>55</v>
      </c>
      <c r="K11745" s="5" t="s">
        <v>26</v>
      </c>
      <c r="L11745" s="5" t="s">
        <v>16</v>
      </c>
      <c r="M11745" s="6"/>
      <c r="N11745" s="5" t="s">
        <v>176</v>
      </c>
      <c r="O11745" s="7">
        <v>5.98</v>
      </c>
      <c r="P11745" s="6">
        <v>1408</v>
      </c>
    </row>
    <row r="11746" spans="1:16" ht="45" x14ac:dyDescent="0.2">
      <c r="A11746" s="9" t="s">
        <v>261</v>
      </c>
      <c r="B11746" s="5" t="s">
        <v>63034</v>
      </c>
      <c r="C11746" s="5"/>
      <c r="D11746" s="5" t="s">
        <v>63035</v>
      </c>
      <c r="E11746" s="11" t="str">
        <f t="shared" si="183"/>
        <v xml:space="preserve">Reptiles &amp; Amphibians of New Zealand: A Field Guide. </v>
      </c>
      <c r="F11746" s="4" t="s">
        <v>57222</v>
      </c>
      <c r="G11746" s="4" t="s">
        <v>63036</v>
      </c>
      <c r="H11746" s="9" t="s">
        <v>63037</v>
      </c>
      <c r="I11746" s="9" t="s">
        <v>28968</v>
      </c>
      <c r="J11746" s="5" t="s">
        <v>46</v>
      </c>
      <c r="K11746" s="5" t="s">
        <v>26</v>
      </c>
      <c r="L11746" s="5" t="s">
        <v>16</v>
      </c>
      <c r="M11746" s="6"/>
      <c r="N11746" s="5" t="s">
        <v>408</v>
      </c>
      <c r="O11746" s="7">
        <v>14.98</v>
      </c>
      <c r="P11746" s="6">
        <v>187</v>
      </c>
    </row>
    <row r="11747" spans="1:16" ht="60" x14ac:dyDescent="0.2">
      <c r="A11747" s="9" t="s">
        <v>261</v>
      </c>
      <c r="B11747" s="5" t="s">
        <v>31430</v>
      </c>
      <c r="C11747" s="5"/>
      <c r="D11747" s="5" t="s">
        <v>31431</v>
      </c>
      <c r="E11747" s="11" t="str">
        <f t="shared" si="183"/>
        <v xml:space="preserve">Reptiles &amp; Amphibians of South Australia. (reprint of 1929 edition) </v>
      </c>
      <c r="F11747" s="4" t="s">
        <v>31432</v>
      </c>
      <c r="G11747" s="4" t="s">
        <v>31433</v>
      </c>
      <c r="H11747" s="9" t="s">
        <v>31434</v>
      </c>
      <c r="I11747" s="9" t="s">
        <v>31435</v>
      </c>
      <c r="J11747" s="5" t="s">
        <v>25</v>
      </c>
      <c r="K11747" s="5" t="s">
        <v>214</v>
      </c>
      <c r="L11747" s="5" t="s">
        <v>16</v>
      </c>
      <c r="M11747" s="6"/>
      <c r="N11747" s="5" t="s">
        <v>17</v>
      </c>
      <c r="O11747" s="7">
        <v>4.9800000000000004</v>
      </c>
      <c r="P11747" s="6">
        <v>15</v>
      </c>
    </row>
    <row r="11748" spans="1:16" ht="45" x14ac:dyDescent="0.2">
      <c r="A11748" s="9" t="s">
        <v>261</v>
      </c>
      <c r="B11748" s="5" t="s">
        <v>61209</v>
      </c>
      <c r="C11748" s="5"/>
      <c r="D11748" s="5" t="s">
        <v>61210</v>
      </c>
      <c r="E11748" s="11" t="str">
        <f t="shared" si="183"/>
        <v xml:space="preserve">Rescuing the Planet: Protecting Half the Land to Heal the Earth. </v>
      </c>
      <c r="F11748" s="4" t="s">
        <v>61211</v>
      </c>
      <c r="G11748" s="4" t="s">
        <v>61212</v>
      </c>
      <c r="H11748" s="9" t="s">
        <v>61213</v>
      </c>
      <c r="I11748" s="9" t="s">
        <v>71</v>
      </c>
      <c r="J11748" s="5" t="s">
        <v>254</v>
      </c>
      <c r="K11748" s="5" t="s">
        <v>56</v>
      </c>
      <c r="L11748" s="5" t="s">
        <v>16</v>
      </c>
      <c r="M11748" s="5" t="s">
        <v>28</v>
      </c>
      <c r="N11748" s="5" t="s">
        <v>89</v>
      </c>
      <c r="O11748" s="7">
        <v>4.9800000000000004</v>
      </c>
      <c r="P11748" s="6">
        <v>86</v>
      </c>
    </row>
    <row r="11749" spans="1:16" ht="45" x14ac:dyDescent="0.2">
      <c r="A11749" s="9" t="s">
        <v>261</v>
      </c>
      <c r="B11749" s="5" t="s">
        <v>29338</v>
      </c>
      <c r="C11749" s="5"/>
      <c r="D11749" s="5" t="s">
        <v>29339</v>
      </c>
      <c r="E11749" s="11" t="str">
        <f t="shared" si="183"/>
        <v xml:space="preserve">Restless Creatures: The Story of Life in Ten Movements. </v>
      </c>
      <c r="F11749" s="4" t="s">
        <v>29340</v>
      </c>
      <c r="G11749" s="4" t="s">
        <v>29341</v>
      </c>
      <c r="H11749" s="9" t="s">
        <v>29342</v>
      </c>
      <c r="I11749" s="9" t="s">
        <v>1453</v>
      </c>
      <c r="J11749" s="5" t="s">
        <v>79</v>
      </c>
      <c r="K11749" s="5" t="s">
        <v>26</v>
      </c>
      <c r="L11749" s="5" t="s">
        <v>16</v>
      </c>
      <c r="M11749" s="6"/>
      <c r="N11749" s="5" t="s">
        <v>426</v>
      </c>
      <c r="O11749" s="7">
        <v>4.9800000000000004</v>
      </c>
      <c r="P11749" s="6">
        <v>40</v>
      </c>
    </row>
    <row r="11750" spans="1:16" ht="45" x14ac:dyDescent="0.2">
      <c r="A11750" s="9" t="s">
        <v>261</v>
      </c>
      <c r="B11750" s="5" t="s">
        <v>51011</v>
      </c>
      <c r="C11750" s="5"/>
      <c r="D11750" s="5" t="s">
        <v>51012</v>
      </c>
      <c r="E11750" s="11" t="str">
        <f t="shared" si="183"/>
        <v xml:space="preserve">Restoring North America's Birds: Lessons from Landscape Ecology. </v>
      </c>
      <c r="F11750" s="4" t="s">
        <v>51013</v>
      </c>
      <c r="G11750" s="4" t="s">
        <v>51014</v>
      </c>
      <c r="H11750" s="9" t="s">
        <v>51015</v>
      </c>
      <c r="I11750" s="9" t="s">
        <v>1077</v>
      </c>
      <c r="J11750" s="5" t="s">
        <v>695</v>
      </c>
      <c r="K11750" s="5" t="s">
        <v>26</v>
      </c>
      <c r="L11750" s="5" t="s">
        <v>16</v>
      </c>
      <c r="M11750" s="6"/>
      <c r="N11750" s="5" t="s">
        <v>7748</v>
      </c>
      <c r="O11750" s="7">
        <v>4.9800000000000004</v>
      </c>
      <c r="P11750" s="6">
        <v>108</v>
      </c>
    </row>
    <row r="11751" spans="1:16" ht="75" x14ac:dyDescent="0.2">
      <c r="A11751" s="9" t="s">
        <v>261</v>
      </c>
      <c r="B11751" s="5" t="s">
        <v>55121</v>
      </c>
      <c r="C11751" s="5"/>
      <c r="D11751" s="5" t="s">
        <v>55122</v>
      </c>
      <c r="E11751" s="11" t="str">
        <f t="shared" si="183"/>
        <v xml:space="preserve">Rivers of Power: How a Natural Force Raised Kingdoms, Destroyed Civilizations, &amp; Shapes Our World. </v>
      </c>
      <c r="F11751" s="4" t="s">
        <v>55123</v>
      </c>
      <c r="G11751" s="4" t="s">
        <v>55124</v>
      </c>
      <c r="H11751" s="9" t="s">
        <v>55125</v>
      </c>
      <c r="I11751" s="9" t="s">
        <v>129</v>
      </c>
      <c r="J11751" s="5" t="s">
        <v>46</v>
      </c>
      <c r="K11751" s="5" t="s">
        <v>56</v>
      </c>
      <c r="L11751" s="5" t="s">
        <v>16</v>
      </c>
      <c r="M11751" s="5" t="s">
        <v>28</v>
      </c>
      <c r="N11751" s="5" t="s">
        <v>2607</v>
      </c>
      <c r="O11751" s="7">
        <v>6.98</v>
      </c>
      <c r="P11751" s="6">
        <v>71</v>
      </c>
    </row>
    <row r="11752" spans="1:16" ht="60" x14ac:dyDescent="0.2">
      <c r="A11752" s="9" t="s">
        <v>261</v>
      </c>
      <c r="B11752" s="5" t="s">
        <v>33268</v>
      </c>
      <c r="C11752" s="5"/>
      <c r="D11752" s="5" t="s">
        <v>33269</v>
      </c>
      <c r="E11752" s="11" t="str">
        <f t="shared" si="183"/>
        <v xml:space="preserve">Rivers, Memory &amp; Nation-Building: A History of the Volga &amp; Mississippi Rivers. </v>
      </c>
      <c r="F11752" s="4" t="s">
        <v>33270</v>
      </c>
      <c r="G11752" s="4" t="s">
        <v>33271</v>
      </c>
      <c r="H11752" s="9" t="s">
        <v>33272</v>
      </c>
      <c r="I11752" s="9" t="s">
        <v>9808</v>
      </c>
      <c r="J11752" s="5" t="s">
        <v>213</v>
      </c>
      <c r="K11752" s="5" t="s">
        <v>15</v>
      </c>
      <c r="L11752" s="5" t="s">
        <v>16</v>
      </c>
      <c r="M11752" s="6"/>
      <c r="N11752" s="5" t="s">
        <v>6160</v>
      </c>
      <c r="O11752" s="7">
        <v>4.9800000000000004</v>
      </c>
      <c r="P11752" s="6">
        <v>55</v>
      </c>
    </row>
    <row r="11753" spans="1:16" ht="45" x14ac:dyDescent="0.2">
      <c r="A11753" s="9" t="s">
        <v>261</v>
      </c>
      <c r="B11753" s="5" t="s">
        <v>7304</v>
      </c>
      <c r="C11753" s="5"/>
      <c r="D11753" s="5" t="s">
        <v>7305</v>
      </c>
      <c r="E11753" s="11" t="str">
        <f t="shared" si="183"/>
        <v xml:space="preserve">Royal Society &amp; the Invention of Modern Science. </v>
      </c>
      <c r="F11753" s="4" t="s">
        <v>7306</v>
      </c>
      <c r="G11753" s="4" t="s">
        <v>7307</v>
      </c>
      <c r="H11753" s="9" t="s">
        <v>7308</v>
      </c>
      <c r="I11753" s="9" t="s">
        <v>2307</v>
      </c>
      <c r="J11753" s="5" t="s">
        <v>55</v>
      </c>
      <c r="K11753" s="5" t="s">
        <v>56</v>
      </c>
      <c r="L11753" s="5" t="s">
        <v>16</v>
      </c>
      <c r="M11753" s="5" t="s">
        <v>28</v>
      </c>
      <c r="N11753" s="5" t="s">
        <v>183</v>
      </c>
      <c r="O11753" s="7">
        <v>5.98</v>
      </c>
      <c r="P11753" s="6">
        <v>10</v>
      </c>
    </row>
    <row r="11754" spans="1:16" ht="60" x14ac:dyDescent="0.2">
      <c r="A11754" s="9" t="s">
        <v>261</v>
      </c>
      <c r="B11754" s="5" t="s">
        <v>7121</v>
      </c>
      <c r="C11754" s="5"/>
      <c r="D11754" s="5" t="s">
        <v>7122</v>
      </c>
      <c r="E11754" s="11" t="str">
        <f t="shared" si="183"/>
        <v xml:space="preserve">Savant &amp; the State: Science &amp; Cultural Politics in Nineteenth-Century France. </v>
      </c>
      <c r="F11754" s="4" t="s">
        <v>7123</v>
      </c>
      <c r="G11754" s="4" t="s">
        <v>7124</v>
      </c>
      <c r="H11754" s="9" t="s">
        <v>7125</v>
      </c>
      <c r="I11754" s="9" t="s">
        <v>7055</v>
      </c>
      <c r="J11754" s="5" t="s">
        <v>481</v>
      </c>
      <c r="K11754" s="5" t="s">
        <v>56</v>
      </c>
      <c r="L11754" s="5" t="s">
        <v>16</v>
      </c>
      <c r="M11754" s="6"/>
      <c r="N11754" s="5" t="s">
        <v>7126</v>
      </c>
      <c r="O11754" s="7">
        <v>14.98</v>
      </c>
      <c r="P11754" s="6">
        <v>19</v>
      </c>
    </row>
    <row r="11755" spans="1:16" ht="45" x14ac:dyDescent="0.2">
      <c r="A11755" s="9" t="s">
        <v>261</v>
      </c>
      <c r="B11755" s="5" t="s">
        <v>39968</v>
      </c>
      <c r="C11755" s="5"/>
      <c r="D11755" s="5" t="s">
        <v>39969</v>
      </c>
      <c r="E11755" s="11" t="str">
        <f t="shared" si="183"/>
        <v xml:space="preserve">Science &amp; the Written Word: Science, Technology &amp; Society. </v>
      </c>
      <c r="F11755" s="4" t="s">
        <v>39970</v>
      </c>
      <c r="G11755" s="4" t="s">
        <v>39971</v>
      </c>
      <c r="H11755" s="9" t="s">
        <v>39972</v>
      </c>
      <c r="I11755" s="9" t="s">
        <v>1004</v>
      </c>
      <c r="J11755" s="5" t="s">
        <v>751</v>
      </c>
      <c r="K11755" s="5" t="s">
        <v>26</v>
      </c>
      <c r="L11755" s="5" t="s">
        <v>16</v>
      </c>
      <c r="M11755" s="6"/>
      <c r="N11755" s="5" t="s">
        <v>605</v>
      </c>
      <c r="O11755" s="7">
        <v>4.9800000000000004</v>
      </c>
      <c r="P11755" s="6">
        <v>39</v>
      </c>
    </row>
    <row r="11756" spans="1:16" ht="75" x14ac:dyDescent="0.2">
      <c r="A11756" s="9" t="s">
        <v>261</v>
      </c>
      <c r="B11756" s="5" t="s">
        <v>29333</v>
      </c>
      <c r="C11756" s="5"/>
      <c r="D11756" s="5" t="s">
        <v>29334</v>
      </c>
      <c r="E11756" s="11" t="str">
        <f t="shared" si="183"/>
        <v xml:space="preserve">Science Magpie: Fascinating Facts, Stories, Poems, Diagrams &amp; Jokes Plucked from Science. </v>
      </c>
      <c r="F11756" s="4" t="s">
        <v>29335</v>
      </c>
      <c r="G11756" s="4" t="s">
        <v>29336</v>
      </c>
      <c r="H11756" s="9" t="s">
        <v>29337</v>
      </c>
      <c r="I11756" s="9" t="s">
        <v>1453</v>
      </c>
      <c r="J11756" s="5" t="s">
        <v>432</v>
      </c>
      <c r="K11756" s="5" t="s">
        <v>26</v>
      </c>
      <c r="L11756" s="5" t="s">
        <v>16</v>
      </c>
      <c r="M11756" s="6"/>
      <c r="N11756" s="5" t="s">
        <v>1974</v>
      </c>
      <c r="O11756" s="7">
        <v>4.9800000000000004</v>
      </c>
      <c r="P11756" s="6">
        <v>10</v>
      </c>
    </row>
    <row r="11757" spans="1:16" ht="60" x14ac:dyDescent="0.2">
      <c r="A11757" s="9" t="s">
        <v>261</v>
      </c>
      <c r="B11757" s="5" t="s">
        <v>48665</v>
      </c>
      <c r="C11757" s="5"/>
      <c r="D11757" s="5" t="s">
        <v>48666</v>
      </c>
      <c r="E11757" s="11" t="str">
        <f t="shared" si="183"/>
        <v xml:space="preserve">Science of Overabundance: Deer Ecology &amp; Population Management. </v>
      </c>
      <c r="F11757" s="4" t="s">
        <v>48667</v>
      </c>
      <c r="G11757" s="4" t="s">
        <v>48668</v>
      </c>
      <c r="H11757" s="9" t="s">
        <v>48669</v>
      </c>
      <c r="I11757" s="9" t="s">
        <v>4801</v>
      </c>
      <c r="J11757" s="5" t="s">
        <v>1446</v>
      </c>
      <c r="K11757" s="5" t="s">
        <v>26</v>
      </c>
      <c r="L11757" s="5" t="s">
        <v>16</v>
      </c>
      <c r="M11757" s="6"/>
      <c r="N11757" s="5" t="s">
        <v>1118</v>
      </c>
      <c r="O11757" s="7">
        <v>4.9800000000000004</v>
      </c>
      <c r="P11757" s="6">
        <v>12</v>
      </c>
    </row>
    <row r="11758" spans="1:16" ht="90" x14ac:dyDescent="0.2">
      <c r="A11758" s="9" t="s">
        <v>261</v>
      </c>
      <c r="B11758" s="5" t="s">
        <v>7116</v>
      </c>
      <c r="C11758" s="5"/>
      <c r="D11758" s="5" t="s">
        <v>7117</v>
      </c>
      <c r="E11758" s="11" t="str">
        <f t="shared" si="183"/>
        <v xml:space="preserve">Science Unshackled: How Obscure, Abstract, Seemingly Useless Scientific Research Turned Out to Be the Basis for Modern Life. </v>
      </c>
      <c r="F11758" s="4" t="s">
        <v>7118</v>
      </c>
      <c r="G11758" s="4" t="s">
        <v>7119</v>
      </c>
      <c r="H11758" s="9" t="s">
        <v>7120</v>
      </c>
      <c r="I11758" s="9" t="s">
        <v>7055</v>
      </c>
      <c r="J11758" s="5" t="s">
        <v>213</v>
      </c>
      <c r="K11758" s="5" t="s">
        <v>56</v>
      </c>
      <c r="L11758" s="5" t="s">
        <v>16</v>
      </c>
      <c r="M11758" s="6"/>
      <c r="N11758" s="5" t="s">
        <v>268</v>
      </c>
      <c r="O11758" s="7">
        <v>4.9800000000000004</v>
      </c>
      <c r="P11758" s="6">
        <v>155</v>
      </c>
    </row>
    <row r="11759" spans="1:16" ht="45" x14ac:dyDescent="0.2">
      <c r="A11759" s="9" t="s">
        <v>261</v>
      </c>
      <c r="B11759" s="5" t="s">
        <v>23980</v>
      </c>
      <c r="C11759" s="5"/>
      <c r="D11759" s="5" t="s">
        <v>23981</v>
      </c>
      <c r="E11759" s="11" t="str">
        <f t="shared" si="183"/>
        <v xml:space="preserve">Science: A Challenge to Philosophy?. </v>
      </c>
      <c r="F11759" s="4" t="s">
        <v>23982</v>
      </c>
      <c r="G11759" s="4" t="s">
        <v>23983</v>
      </c>
      <c r="H11759" s="9" t="s">
        <v>23984</v>
      </c>
      <c r="I11759" s="9" t="s">
        <v>17423</v>
      </c>
      <c r="J11759" s="5" t="s">
        <v>326</v>
      </c>
      <c r="K11759" s="5" t="s">
        <v>26</v>
      </c>
      <c r="L11759" s="5" t="s">
        <v>16</v>
      </c>
      <c r="M11759" s="6"/>
      <c r="N11759" s="5" t="s">
        <v>23985</v>
      </c>
      <c r="O11759" s="7">
        <v>6.98</v>
      </c>
      <c r="P11759" s="6">
        <v>28</v>
      </c>
    </row>
    <row r="11760" spans="1:16" ht="45" x14ac:dyDescent="0.2">
      <c r="A11760" s="9" t="s">
        <v>261</v>
      </c>
      <c r="B11760" s="5" t="s">
        <v>47728</v>
      </c>
      <c r="C11760" s="5"/>
      <c r="D11760" s="5" t="s">
        <v>47729</v>
      </c>
      <c r="E11760" s="11" t="str">
        <f t="shared" si="183"/>
        <v xml:space="preserve">Scientific Colonialism: A Cross-Cultural Comparison. </v>
      </c>
      <c r="F11760" s="4" t="s">
        <v>47730</v>
      </c>
      <c r="G11760" s="4" t="s">
        <v>47731</v>
      </c>
      <c r="H11760" s="9" t="s">
        <v>47732</v>
      </c>
      <c r="I11760" s="9" t="s">
        <v>4801</v>
      </c>
      <c r="J11760" s="5" t="s">
        <v>1662</v>
      </c>
      <c r="K11760" s="5" t="s">
        <v>26</v>
      </c>
      <c r="L11760" s="5" t="s">
        <v>16</v>
      </c>
      <c r="M11760" s="6"/>
      <c r="N11760" s="5" t="s">
        <v>433</v>
      </c>
      <c r="O11760" s="7">
        <v>4.9800000000000004</v>
      </c>
      <c r="P11760" s="6">
        <v>26</v>
      </c>
    </row>
    <row r="11761" spans="1:16" ht="45" x14ac:dyDescent="0.2">
      <c r="A11761" s="9" t="s">
        <v>261</v>
      </c>
      <c r="B11761" s="5" t="s">
        <v>33004</v>
      </c>
      <c r="C11761" s="5"/>
      <c r="D11761" s="5" t="s">
        <v>33005</v>
      </c>
      <c r="E11761" s="11" t="str">
        <f t="shared" si="183"/>
        <v xml:space="preserve">Scientific Lives. </v>
      </c>
      <c r="F11761" s="4" t="s">
        <v>33006</v>
      </c>
      <c r="G11761" s="4" t="s">
        <v>33007</v>
      </c>
      <c r="H11761" s="9" t="s">
        <v>33008</v>
      </c>
      <c r="I11761" s="9" t="s">
        <v>1730</v>
      </c>
      <c r="J11761" s="5" t="s">
        <v>751</v>
      </c>
      <c r="K11761" s="5" t="s">
        <v>26</v>
      </c>
      <c r="L11761" s="5" t="s">
        <v>16</v>
      </c>
      <c r="M11761" s="6"/>
      <c r="N11761" s="5" t="s">
        <v>1974</v>
      </c>
      <c r="O11761" s="7">
        <v>4.9800000000000004</v>
      </c>
      <c r="P11761" s="6">
        <v>66</v>
      </c>
    </row>
    <row r="11762" spans="1:16" ht="45" x14ac:dyDescent="0.2">
      <c r="A11762" s="9" t="s">
        <v>261</v>
      </c>
      <c r="B11762" s="5" t="s">
        <v>19032</v>
      </c>
      <c r="C11762" s="5"/>
      <c r="D11762" s="5" t="s">
        <v>19033</v>
      </c>
      <c r="E11762" s="11" t="str">
        <f t="shared" si="183"/>
        <v xml:space="preserve">Scientific Uncertainty &amp; the Politics of Whaling. </v>
      </c>
      <c r="F11762" s="4" t="s">
        <v>19034</v>
      </c>
      <c r="G11762" s="4" t="s">
        <v>19035</v>
      </c>
      <c r="H11762" s="9" t="s">
        <v>19036</v>
      </c>
      <c r="I11762" s="9" t="s">
        <v>1099</v>
      </c>
      <c r="J11762" s="5" t="s">
        <v>326</v>
      </c>
      <c r="K11762" s="5" t="s">
        <v>56</v>
      </c>
      <c r="L11762" s="5" t="s">
        <v>16</v>
      </c>
      <c r="M11762" s="6"/>
      <c r="N11762" s="5" t="s">
        <v>340</v>
      </c>
      <c r="O11762" s="7">
        <v>4.9800000000000004</v>
      </c>
      <c r="P11762" s="6">
        <v>158</v>
      </c>
    </row>
    <row r="11763" spans="1:16" ht="45" x14ac:dyDescent="0.2">
      <c r="A11763" s="9" t="s">
        <v>261</v>
      </c>
      <c r="B11763" s="5" t="s">
        <v>36852</v>
      </c>
      <c r="C11763" s="5"/>
      <c r="D11763" s="5" t="s">
        <v>36853</v>
      </c>
      <c r="E11763" s="11" t="str">
        <f t="shared" si="183"/>
        <v xml:space="preserve">Scoop from 'Bird Poop': 35 Years of Wild Bird Rescues. </v>
      </c>
      <c r="F11763" s="4" t="s">
        <v>36854</v>
      </c>
      <c r="G11763" s="4" t="s">
        <v>36855</v>
      </c>
      <c r="H11763" s="9" t="s">
        <v>36856</v>
      </c>
      <c r="I11763" s="9" t="s">
        <v>36857</v>
      </c>
      <c r="J11763" s="5" t="s">
        <v>1174</v>
      </c>
      <c r="K11763" s="5" t="s">
        <v>56</v>
      </c>
      <c r="L11763" s="5" t="s">
        <v>16</v>
      </c>
      <c r="M11763" s="6"/>
      <c r="N11763" s="5" t="s">
        <v>17</v>
      </c>
      <c r="O11763" s="7">
        <v>4.9800000000000004</v>
      </c>
      <c r="P11763" s="6">
        <v>106</v>
      </c>
    </row>
    <row r="11764" spans="1:16" ht="60" x14ac:dyDescent="0.2">
      <c r="A11764" s="9" t="s">
        <v>261</v>
      </c>
      <c r="B11764" s="5" t="s">
        <v>45918</v>
      </c>
      <c r="C11764" s="5"/>
      <c r="D11764" s="5" t="s">
        <v>45919</v>
      </c>
      <c r="E11764" s="11" t="str">
        <f t="shared" si="183"/>
        <v xml:space="preserve">Scrutinizing Feminist Epistemology: An Examination of Gender in Science. </v>
      </c>
      <c r="F11764" s="4" t="s">
        <v>45920</v>
      </c>
      <c r="G11764" s="4" t="s">
        <v>45921</v>
      </c>
      <c r="H11764" s="9" t="s">
        <v>45922</v>
      </c>
      <c r="I11764" s="9" t="s">
        <v>40416</v>
      </c>
      <c r="J11764" s="5" t="s">
        <v>635</v>
      </c>
      <c r="K11764" s="5" t="s">
        <v>26</v>
      </c>
      <c r="L11764" s="5" t="s">
        <v>16</v>
      </c>
      <c r="M11764" s="6"/>
      <c r="N11764" s="5" t="s">
        <v>1125</v>
      </c>
      <c r="O11764" s="7">
        <v>4.9800000000000004</v>
      </c>
      <c r="P11764" s="6">
        <v>138</v>
      </c>
    </row>
    <row r="11765" spans="1:16" ht="60" x14ac:dyDescent="0.2">
      <c r="A11765" s="9" t="s">
        <v>261</v>
      </c>
      <c r="B11765" s="5" t="s">
        <v>31623</v>
      </c>
      <c r="C11765" s="5"/>
      <c r="D11765" s="5" t="s">
        <v>31624</v>
      </c>
      <c r="E11765" s="11" t="str">
        <f t="shared" si="183"/>
        <v xml:space="preserve">Second Atlas of Breeding Birds in New York State. </v>
      </c>
      <c r="F11765" s="4" t="s">
        <v>31625</v>
      </c>
      <c r="G11765" s="4" t="s">
        <v>31626</v>
      </c>
      <c r="H11765" s="9" t="s">
        <v>31627</v>
      </c>
      <c r="I11765" s="9" t="s">
        <v>8329</v>
      </c>
      <c r="J11765" s="5" t="s">
        <v>908</v>
      </c>
      <c r="K11765" s="5" t="s">
        <v>56</v>
      </c>
      <c r="L11765" s="5" t="s">
        <v>16</v>
      </c>
      <c r="M11765" s="6"/>
      <c r="N11765" s="5" t="s">
        <v>3647</v>
      </c>
      <c r="O11765" s="7">
        <v>4.9800000000000004</v>
      </c>
      <c r="P11765" s="6">
        <v>432</v>
      </c>
    </row>
    <row r="11766" spans="1:16" ht="45" x14ac:dyDescent="0.2">
      <c r="A11766" s="9" t="s">
        <v>261</v>
      </c>
      <c r="B11766" s="5" t="s">
        <v>59639</v>
      </c>
      <c r="C11766" s="5"/>
      <c r="D11766" s="5" t="s">
        <v>59640</v>
      </c>
      <c r="E11766" s="11" t="str">
        <f t="shared" si="183"/>
        <v xml:space="preserve">Secret Life of Bones: Their Origins, Evolution &amp; Fate. </v>
      </c>
      <c r="F11766" s="4" t="s">
        <v>59641</v>
      </c>
      <c r="G11766" s="4" t="s">
        <v>59642</v>
      </c>
      <c r="H11766" s="9" t="s">
        <v>26533</v>
      </c>
      <c r="I11766" s="9" t="s">
        <v>59643</v>
      </c>
      <c r="J11766" s="5" t="s">
        <v>55</v>
      </c>
      <c r="K11766" s="5" t="s">
        <v>26</v>
      </c>
      <c r="L11766" s="5" t="s">
        <v>16</v>
      </c>
      <c r="M11766" s="6"/>
      <c r="N11766" s="5" t="s">
        <v>426</v>
      </c>
      <c r="O11766" s="7">
        <v>5.98</v>
      </c>
      <c r="P11766" s="6">
        <v>52</v>
      </c>
    </row>
    <row r="11767" spans="1:16" ht="60" x14ac:dyDescent="0.2">
      <c r="A11767" s="9" t="s">
        <v>261</v>
      </c>
      <c r="B11767" s="5" t="s">
        <v>63596</v>
      </c>
      <c r="C11767" s="5"/>
      <c r="D11767" s="5" t="s">
        <v>63597</v>
      </c>
      <c r="E11767" s="11" t="str">
        <f t="shared" si="183"/>
        <v xml:space="preserve">Secret Lives of Planets: Order, Chaos, &amp; Uniqueness in the Solar System. </v>
      </c>
      <c r="F11767" s="4" t="s">
        <v>63598</v>
      </c>
      <c r="G11767" s="4" t="s">
        <v>63599</v>
      </c>
      <c r="H11767" s="9" t="s">
        <v>63600</v>
      </c>
      <c r="I11767" s="9" t="s">
        <v>1105</v>
      </c>
      <c r="J11767" s="5" t="s">
        <v>46</v>
      </c>
      <c r="K11767" s="5" t="s">
        <v>56</v>
      </c>
      <c r="L11767" s="5" t="s">
        <v>16</v>
      </c>
      <c r="M11767" s="5" t="s">
        <v>28</v>
      </c>
      <c r="N11767" s="5" t="s">
        <v>156</v>
      </c>
      <c r="O11767" s="7">
        <v>6.98</v>
      </c>
      <c r="P11767" s="6">
        <v>74</v>
      </c>
    </row>
    <row r="11768" spans="1:16" ht="45" x14ac:dyDescent="0.2">
      <c r="A11768" s="9" t="s">
        <v>261</v>
      </c>
      <c r="B11768" s="5" t="s">
        <v>40991</v>
      </c>
      <c r="C11768" s="5"/>
      <c r="D11768" s="5" t="s">
        <v>40992</v>
      </c>
      <c r="E11768" s="11" t="str">
        <f t="shared" si="183"/>
        <v xml:space="preserve">Seedlings of Barro Colorado Island &amp; the Neotropics. </v>
      </c>
      <c r="F11768" s="4" t="s">
        <v>40993</v>
      </c>
      <c r="G11768" s="4" t="s">
        <v>40994</v>
      </c>
      <c r="H11768" s="9" t="s">
        <v>40995</v>
      </c>
      <c r="I11768" s="9" t="s">
        <v>8329</v>
      </c>
      <c r="J11768" s="5" t="s">
        <v>1174</v>
      </c>
      <c r="K11768" s="5" t="s">
        <v>214</v>
      </c>
      <c r="L11768" s="5" t="s">
        <v>16</v>
      </c>
      <c r="M11768" s="6"/>
      <c r="N11768" s="5" t="s">
        <v>1663</v>
      </c>
      <c r="O11768" s="7">
        <v>4.9800000000000004</v>
      </c>
      <c r="P11768" s="6">
        <v>244</v>
      </c>
    </row>
    <row r="11769" spans="1:16" ht="60" x14ac:dyDescent="0.2">
      <c r="A11769" s="9" t="s">
        <v>261</v>
      </c>
      <c r="B11769" s="5" t="s">
        <v>11200</v>
      </c>
      <c r="C11769" s="5"/>
      <c r="D11769" s="5" t="s">
        <v>11201</v>
      </c>
      <c r="E11769" s="11" t="str">
        <f t="shared" si="183"/>
        <v xml:space="preserve">Sex, Botany &amp; Empire: The Story of Carl Linnaeus &amp; Joseph Banks. </v>
      </c>
      <c r="F11769" s="4" t="s">
        <v>11202</v>
      </c>
      <c r="G11769" s="4" t="s">
        <v>11203</v>
      </c>
      <c r="H11769" s="9" t="s">
        <v>11204</v>
      </c>
      <c r="I11769" s="9" t="s">
        <v>1453</v>
      </c>
      <c r="J11769" s="5" t="s">
        <v>635</v>
      </c>
      <c r="K11769" s="5" t="s">
        <v>26</v>
      </c>
      <c r="L11769" s="5" t="s">
        <v>16</v>
      </c>
      <c r="M11769" s="6"/>
      <c r="N11769" s="5" t="s">
        <v>426</v>
      </c>
      <c r="O11769" s="7">
        <v>6.98</v>
      </c>
      <c r="P11769" s="6">
        <v>47</v>
      </c>
    </row>
    <row r="11770" spans="1:16" ht="75" x14ac:dyDescent="0.2">
      <c r="A11770" s="9" t="s">
        <v>261</v>
      </c>
      <c r="B11770" s="5" t="s">
        <v>34916</v>
      </c>
      <c r="C11770" s="5"/>
      <c r="D11770" s="5" t="s">
        <v>34917</v>
      </c>
      <c r="E11770" s="11" t="str">
        <f t="shared" si="183"/>
        <v xml:space="preserve">Shaping Biology: The National Science Foundation &amp; American Biological Research, 1945-1975. </v>
      </c>
      <c r="F11770" s="4" t="s">
        <v>34918</v>
      </c>
      <c r="G11770" s="4" t="s">
        <v>34919</v>
      </c>
      <c r="H11770" s="9" t="s">
        <v>34920</v>
      </c>
      <c r="I11770" s="9" t="s">
        <v>7055</v>
      </c>
      <c r="J11770" s="5" t="s">
        <v>665</v>
      </c>
      <c r="K11770" s="5" t="s">
        <v>56</v>
      </c>
      <c r="L11770" s="5" t="s">
        <v>16</v>
      </c>
      <c r="M11770" s="6"/>
      <c r="N11770" s="5" t="s">
        <v>10932</v>
      </c>
      <c r="O11770" s="7">
        <v>4.9800000000000004</v>
      </c>
      <c r="P11770" s="6">
        <v>34</v>
      </c>
    </row>
    <row r="11771" spans="1:16" ht="60" x14ac:dyDescent="0.2">
      <c r="A11771" s="9" t="s">
        <v>261</v>
      </c>
      <c r="B11771" s="5" t="s">
        <v>58772</v>
      </c>
      <c r="C11771" s="5"/>
      <c r="D11771" s="5" t="s">
        <v>58773</v>
      </c>
      <c r="E11771" s="11" t="str">
        <f t="shared" si="183"/>
        <v xml:space="preserve">She Has Her Mother's Laugh: The Powers, Perversions, &amp; Potential of Heredity. </v>
      </c>
      <c r="F11771" s="4" t="s">
        <v>58774</v>
      </c>
      <c r="G11771" s="4" t="s">
        <v>58775</v>
      </c>
      <c r="H11771" s="9" t="s">
        <v>4779</v>
      </c>
      <c r="I11771" s="9" t="s">
        <v>54</v>
      </c>
      <c r="J11771" s="5" t="s">
        <v>88</v>
      </c>
      <c r="K11771" s="5" t="s">
        <v>56</v>
      </c>
      <c r="L11771" s="5" t="s">
        <v>27</v>
      </c>
      <c r="M11771" s="5" t="s">
        <v>28</v>
      </c>
      <c r="N11771" s="5" t="s">
        <v>65</v>
      </c>
      <c r="O11771" s="7">
        <v>5.98</v>
      </c>
      <c r="P11771" s="6">
        <v>6</v>
      </c>
    </row>
    <row r="11772" spans="1:16" ht="45" x14ac:dyDescent="0.2">
      <c r="A11772" s="9" t="s">
        <v>261</v>
      </c>
      <c r="B11772" s="5" t="s">
        <v>23209</v>
      </c>
      <c r="C11772" s="5"/>
      <c r="D11772" s="5" t="s">
        <v>23210</v>
      </c>
      <c r="E11772" s="11" t="str">
        <f t="shared" si="183"/>
        <v xml:space="preserve">Shore Fishes of Easter Island. </v>
      </c>
      <c r="F11772" s="4" t="s">
        <v>23211</v>
      </c>
      <c r="G11772" s="4" t="s">
        <v>23212</v>
      </c>
      <c r="H11772" s="9" t="s">
        <v>23213</v>
      </c>
      <c r="I11772" s="9" t="s">
        <v>980</v>
      </c>
      <c r="J11772" s="5" t="s">
        <v>751</v>
      </c>
      <c r="K11772" s="5" t="s">
        <v>56</v>
      </c>
      <c r="L11772" s="5" t="s">
        <v>16</v>
      </c>
      <c r="M11772" s="6"/>
      <c r="N11772" s="5" t="s">
        <v>17</v>
      </c>
      <c r="O11772" s="7">
        <v>6.98</v>
      </c>
      <c r="P11772" s="6">
        <v>97</v>
      </c>
    </row>
    <row r="11773" spans="1:16" ht="45" x14ac:dyDescent="0.2">
      <c r="A11773" s="9" t="s">
        <v>261</v>
      </c>
      <c r="B11773" s="5" t="s">
        <v>27255</v>
      </c>
      <c r="C11773" s="5"/>
      <c r="D11773" s="5" t="s">
        <v>27256</v>
      </c>
      <c r="E11773" s="11" t="str">
        <f t="shared" si="183"/>
        <v xml:space="preserve">Shrubs Large &amp; Small: Natives &amp; Ornamentals for Midwest Gardens. </v>
      </c>
      <c r="F11773" s="4" t="s">
        <v>27257</v>
      </c>
      <c r="G11773" s="4" t="s">
        <v>27258</v>
      </c>
      <c r="H11773" s="9" t="s">
        <v>27259</v>
      </c>
      <c r="I11773" s="9" t="s">
        <v>27260</v>
      </c>
      <c r="J11773" s="5" t="s">
        <v>432</v>
      </c>
      <c r="K11773" s="5" t="s">
        <v>26</v>
      </c>
      <c r="L11773" s="5" t="s">
        <v>16</v>
      </c>
      <c r="M11773" s="6"/>
      <c r="N11773" s="5" t="s">
        <v>89</v>
      </c>
      <c r="O11773" s="7">
        <v>4.9800000000000004</v>
      </c>
      <c r="P11773" s="6">
        <v>857</v>
      </c>
    </row>
    <row r="11774" spans="1:16" ht="90" x14ac:dyDescent="0.2">
      <c r="A11774" s="9" t="s">
        <v>261</v>
      </c>
      <c r="B11774" s="5" t="s">
        <v>24590</v>
      </c>
      <c r="C11774" s="5"/>
      <c r="D11774" s="5" t="s">
        <v>24591</v>
      </c>
      <c r="E11774" s="11" t="str">
        <f t="shared" si="183"/>
        <v xml:space="preserve">Sigfrid Aronus Forsius: Astronomer &amp; Philosopher of Nature (European Studies in the History of Science &amp; Ideas 15). </v>
      </c>
      <c r="F11774" s="4" t="s">
        <v>24592</v>
      </c>
      <c r="G11774" s="4" t="s">
        <v>24593</v>
      </c>
      <c r="H11774" s="9" t="s">
        <v>24594</v>
      </c>
      <c r="I11774" s="9" t="s">
        <v>17423</v>
      </c>
      <c r="J11774" s="5" t="s">
        <v>1137</v>
      </c>
      <c r="K11774" s="5" t="s">
        <v>26</v>
      </c>
      <c r="L11774" s="5" t="s">
        <v>16</v>
      </c>
      <c r="M11774" s="6"/>
      <c r="N11774" s="5" t="s">
        <v>24595</v>
      </c>
      <c r="O11774" s="7">
        <v>9.98</v>
      </c>
      <c r="P11774" s="6">
        <v>51</v>
      </c>
    </row>
    <row r="11775" spans="1:16" ht="45" x14ac:dyDescent="0.2">
      <c r="A11775" s="9" t="s">
        <v>261</v>
      </c>
      <c r="B11775" s="5" t="s">
        <v>56242</v>
      </c>
      <c r="C11775" s="5"/>
      <c r="D11775" s="5" t="s">
        <v>56243</v>
      </c>
      <c r="E11775" s="11" t="str">
        <f t="shared" si="183"/>
        <v xml:space="preserve">Skeleton Keys: The Secret Life of Bone. </v>
      </c>
      <c r="F11775" s="4" t="s">
        <v>56244</v>
      </c>
      <c r="G11775" s="4" t="s">
        <v>56245</v>
      </c>
      <c r="H11775" s="9" t="s">
        <v>26533</v>
      </c>
      <c r="I11775" s="9" t="s">
        <v>4161</v>
      </c>
      <c r="J11775" s="5" t="s">
        <v>55</v>
      </c>
      <c r="K11775" s="5" t="s">
        <v>56</v>
      </c>
      <c r="L11775" s="5" t="s">
        <v>27</v>
      </c>
      <c r="M11775" s="5" t="s">
        <v>28</v>
      </c>
      <c r="N11775" s="5" t="s">
        <v>183</v>
      </c>
      <c r="O11775" s="7">
        <v>5.98</v>
      </c>
      <c r="P11775" s="6">
        <v>62</v>
      </c>
    </row>
    <row r="11776" spans="1:16" ht="45" x14ac:dyDescent="0.2">
      <c r="A11776" s="9" t="s">
        <v>261</v>
      </c>
      <c r="B11776" s="5" t="s">
        <v>54967</v>
      </c>
      <c r="C11776" s="5"/>
      <c r="D11776" s="5" t="s">
        <v>54968</v>
      </c>
      <c r="E11776" s="11" t="str">
        <f t="shared" si="183"/>
        <v xml:space="preserve">Snake Venoms &amp; Envenomations. </v>
      </c>
      <c r="F11776" s="4" t="s">
        <v>54969</v>
      </c>
      <c r="G11776" s="4" t="s">
        <v>54970</v>
      </c>
      <c r="H11776" s="9" t="s">
        <v>54971</v>
      </c>
      <c r="I11776" s="9" t="s">
        <v>3707</v>
      </c>
      <c r="J11776" s="5" t="s">
        <v>326</v>
      </c>
      <c r="K11776" s="5" t="s">
        <v>15</v>
      </c>
      <c r="L11776" s="5" t="s">
        <v>16</v>
      </c>
      <c r="M11776" s="6"/>
      <c r="N11776" s="5" t="s">
        <v>12509</v>
      </c>
      <c r="O11776" s="7">
        <v>6.98</v>
      </c>
      <c r="P11776" s="6">
        <v>678</v>
      </c>
    </row>
    <row r="11777" spans="1:16" ht="45" x14ac:dyDescent="0.2">
      <c r="A11777" s="9" t="s">
        <v>261</v>
      </c>
      <c r="B11777" s="5" t="s">
        <v>54215</v>
      </c>
      <c r="C11777" s="5"/>
      <c r="D11777" s="5" t="s">
        <v>54216</v>
      </c>
      <c r="E11777" s="11" t="str">
        <f t="shared" si="183"/>
        <v xml:space="preserve">Snakes &amp; Their Ways. </v>
      </c>
      <c r="F11777" s="4" t="s">
        <v>54217</v>
      </c>
      <c r="G11777" s="4" t="s">
        <v>54218</v>
      </c>
      <c r="H11777" s="9" t="s">
        <v>54219</v>
      </c>
      <c r="I11777" s="9" t="s">
        <v>3707</v>
      </c>
      <c r="J11777" s="5" t="s">
        <v>635</v>
      </c>
      <c r="K11777" s="5" t="s">
        <v>15</v>
      </c>
      <c r="L11777" s="5" t="s">
        <v>16</v>
      </c>
      <c r="M11777" s="6"/>
      <c r="N11777" s="5" t="s">
        <v>1187</v>
      </c>
      <c r="O11777" s="7">
        <v>9.98</v>
      </c>
      <c r="P11777" s="6">
        <v>51</v>
      </c>
    </row>
    <row r="11778" spans="1:16" ht="45" x14ac:dyDescent="0.2">
      <c r="A11778" s="9" t="s">
        <v>261</v>
      </c>
      <c r="B11778" s="5" t="s">
        <v>54972</v>
      </c>
      <c r="C11778" s="5"/>
      <c r="D11778" s="5" t="s">
        <v>54973</v>
      </c>
      <c r="E11778" s="11" t="str">
        <f t="shared" ref="E11778:E11841" si="184">HYPERLINK(G11778,F11778)</f>
        <v xml:space="preserve">Snakes of the Americas: Checklist &amp; Lexicon (includes CD-ROM). </v>
      </c>
      <c r="F11778" s="4" t="s">
        <v>54974</v>
      </c>
      <c r="G11778" s="4" t="s">
        <v>54975</v>
      </c>
      <c r="H11778" s="9" t="s">
        <v>54976</v>
      </c>
      <c r="I11778" s="9" t="s">
        <v>3707</v>
      </c>
      <c r="J11778" s="5" t="s">
        <v>739</v>
      </c>
      <c r="K11778" s="5" t="s">
        <v>214</v>
      </c>
      <c r="L11778" s="5" t="s">
        <v>16</v>
      </c>
      <c r="M11778" s="6"/>
      <c r="N11778" s="5" t="s">
        <v>54977</v>
      </c>
      <c r="O11778" s="7">
        <v>9.98</v>
      </c>
      <c r="P11778" s="6">
        <v>483</v>
      </c>
    </row>
    <row r="11779" spans="1:16" ht="60" x14ac:dyDescent="0.2">
      <c r="A11779" s="9" t="s">
        <v>261</v>
      </c>
      <c r="B11779" s="5" t="s">
        <v>54978</v>
      </c>
      <c r="C11779" s="5"/>
      <c r="D11779" s="5" t="s">
        <v>54979</v>
      </c>
      <c r="E11779" s="11" t="str">
        <f t="shared" si="184"/>
        <v xml:space="preserve">Snakes of the United States &amp; Canada: Natural History &amp; Care in Captivity. </v>
      </c>
      <c r="F11779" s="4" t="s">
        <v>54980</v>
      </c>
      <c r="G11779" s="4" t="s">
        <v>54981</v>
      </c>
      <c r="H11779" s="9" t="s">
        <v>54982</v>
      </c>
      <c r="I11779" s="9" t="s">
        <v>3707</v>
      </c>
      <c r="J11779" s="5" t="s">
        <v>635</v>
      </c>
      <c r="K11779" s="5" t="s">
        <v>15</v>
      </c>
      <c r="L11779" s="5" t="s">
        <v>16</v>
      </c>
      <c r="M11779" s="6"/>
      <c r="N11779" s="5" t="s">
        <v>54983</v>
      </c>
      <c r="O11779" s="7">
        <v>9.98</v>
      </c>
      <c r="P11779" s="6">
        <v>333</v>
      </c>
    </row>
    <row r="11780" spans="1:16" ht="45" x14ac:dyDescent="0.2">
      <c r="A11780" s="9" t="s">
        <v>261</v>
      </c>
      <c r="B11780" s="5" t="s">
        <v>8415</v>
      </c>
      <c r="C11780" s="5"/>
      <c r="D11780" s="5" t="s">
        <v>8416</v>
      </c>
      <c r="E11780" s="11" t="str">
        <f t="shared" si="184"/>
        <v xml:space="preserve">Snow: A Scientific &amp; Cultural Exploration. </v>
      </c>
      <c r="F11780" s="4" t="s">
        <v>8417</v>
      </c>
      <c r="G11780" s="4" t="s">
        <v>8418</v>
      </c>
      <c r="H11780" s="9" t="s">
        <v>8419</v>
      </c>
      <c r="I11780" s="9" t="s">
        <v>253</v>
      </c>
      <c r="J11780" s="5" t="s">
        <v>55</v>
      </c>
      <c r="K11780" s="5" t="s">
        <v>56</v>
      </c>
      <c r="L11780" s="5" t="s">
        <v>27</v>
      </c>
      <c r="M11780" s="5" t="s">
        <v>28</v>
      </c>
      <c r="N11780" s="5" t="s">
        <v>1125</v>
      </c>
      <c r="O11780" s="7">
        <v>5.98</v>
      </c>
      <c r="P11780" s="6">
        <v>45</v>
      </c>
    </row>
    <row r="11781" spans="1:16" ht="45" x14ac:dyDescent="0.2">
      <c r="A11781" s="9" t="s">
        <v>261</v>
      </c>
      <c r="B11781" s="5" t="s">
        <v>17824</v>
      </c>
      <c r="C11781" s="5"/>
      <c r="D11781" s="5" t="s">
        <v>17825</v>
      </c>
      <c r="E11781" s="11" t="str">
        <f t="shared" si="184"/>
        <v xml:space="preserve">Social Behavior of Older Animals. </v>
      </c>
      <c r="F11781" s="4" t="s">
        <v>17826</v>
      </c>
      <c r="G11781" s="4" t="s">
        <v>17827</v>
      </c>
      <c r="H11781" s="9" t="s">
        <v>17828</v>
      </c>
      <c r="I11781" s="9" t="s">
        <v>7055</v>
      </c>
      <c r="J11781" s="5" t="s">
        <v>1174</v>
      </c>
      <c r="K11781" s="5" t="s">
        <v>56</v>
      </c>
      <c r="L11781" s="5" t="s">
        <v>16</v>
      </c>
      <c r="M11781" s="6"/>
      <c r="N11781" s="5" t="s">
        <v>790</v>
      </c>
      <c r="O11781" s="7">
        <v>5.98</v>
      </c>
      <c r="P11781" s="6">
        <v>214</v>
      </c>
    </row>
    <row r="11782" spans="1:16" ht="45" x14ac:dyDescent="0.2">
      <c r="A11782" s="9" t="s">
        <v>261</v>
      </c>
      <c r="B11782" s="5" t="s">
        <v>63038</v>
      </c>
      <c r="C11782" s="5"/>
      <c r="D11782" s="5" t="s">
        <v>63039</v>
      </c>
      <c r="E11782" s="11" t="str">
        <f t="shared" si="184"/>
        <v xml:space="preserve">Social Butterflies. </v>
      </c>
      <c r="F11782" s="4" t="s">
        <v>63040</v>
      </c>
      <c r="G11782" s="4" t="s">
        <v>63041</v>
      </c>
      <c r="H11782" s="9" t="s">
        <v>63042</v>
      </c>
      <c r="I11782" s="9" t="s">
        <v>28968</v>
      </c>
      <c r="J11782" s="5" t="s">
        <v>254</v>
      </c>
      <c r="K11782" s="5" t="s">
        <v>26</v>
      </c>
      <c r="L11782" s="5" t="s">
        <v>16</v>
      </c>
      <c r="M11782" s="6"/>
      <c r="N11782" s="5" t="s">
        <v>408</v>
      </c>
      <c r="O11782" s="7">
        <v>9.98</v>
      </c>
      <c r="P11782" s="6">
        <v>56</v>
      </c>
    </row>
    <row r="11783" spans="1:16" ht="45" x14ac:dyDescent="0.2">
      <c r="A11783" s="9" t="s">
        <v>261</v>
      </c>
      <c r="B11783" s="5" t="s">
        <v>46186</v>
      </c>
      <c r="C11783" s="5"/>
      <c r="D11783" s="5" t="s">
        <v>46187</v>
      </c>
      <c r="E11783" s="11" t="str">
        <f t="shared" si="184"/>
        <v xml:space="preserve">Solutions for an Environment in Peril. </v>
      </c>
      <c r="F11783" s="4" t="s">
        <v>46188</v>
      </c>
      <c r="G11783" s="4" t="s">
        <v>46189</v>
      </c>
      <c r="H11783" s="9" t="s">
        <v>46190</v>
      </c>
      <c r="I11783" s="9" t="s">
        <v>7055</v>
      </c>
      <c r="J11783" s="5" t="s">
        <v>688</v>
      </c>
      <c r="K11783" s="5" t="s">
        <v>26</v>
      </c>
      <c r="L11783" s="5" t="s">
        <v>16</v>
      </c>
      <c r="M11783" s="6"/>
      <c r="N11783" s="5" t="s">
        <v>268</v>
      </c>
      <c r="O11783" s="7">
        <v>4.9800000000000004</v>
      </c>
      <c r="P11783" s="6">
        <v>63</v>
      </c>
    </row>
    <row r="11784" spans="1:16" ht="75" x14ac:dyDescent="0.2">
      <c r="A11784" s="9" t="s">
        <v>261</v>
      </c>
      <c r="B11784" s="5" t="s">
        <v>66043</v>
      </c>
      <c r="C11784" s="5"/>
      <c r="D11784" s="5" t="s">
        <v>66044</v>
      </c>
      <c r="E11784" s="11" t="str">
        <f t="shared" si="184"/>
        <v xml:space="preserve">Soul of Genius: Marie Curie, Albert Einstein, &amp; the Meeting that Changed the Course of Science. </v>
      </c>
      <c r="F11784" s="4" t="s">
        <v>66045</v>
      </c>
      <c r="G11784" s="4" t="s">
        <v>66046</v>
      </c>
      <c r="H11784" s="9" t="s">
        <v>66047</v>
      </c>
      <c r="I11784" s="9" t="s">
        <v>1105</v>
      </c>
      <c r="J11784" s="5" t="s">
        <v>254</v>
      </c>
      <c r="K11784" s="5" t="s">
        <v>56</v>
      </c>
      <c r="L11784" s="5" t="s">
        <v>16</v>
      </c>
      <c r="M11784" s="5" t="s">
        <v>28</v>
      </c>
      <c r="N11784" s="5" t="s">
        <v>1891</v>
      </c>
      <c r="O11784" s="7">
        <v>9.98</v>
      </c>
      <c r="P11784" s="6">
        <v>77</v>
      </c>
    </row>
    <row r="11785" spans="1:16" ht="45" x14ac:dyDescent="0.2">
      <c r="A11785" s="9" t="s">
        <v>261</v>
      </c>
      <c r="B11785" s="5" t="s">
        <v>57109</v>
      </c>
      <c r="C11785" s="5"/>
      <c r="D11785" s="5" t="s">
        <v>57110</v>
      </c>
      <c r="E11785" s="11" t="str">
        <f t="shared" si="184"/>
        <v xml:space="preserve">Spaceflight in the Era of Aero-Space Planes. </v>
      </c>
      <c r="F11785" s="4" t="s">
        <v>57111</v>
      </c>
      <c r="G11785" s="4" t="s">
        <v>57112</v>
      </c>
      <c r="H11785" s="9" t="s">
        <v>57113</v>
      </c>
      <c r="I11785" s="9" t="s">
        <v>3707</v>
      </c>
      <c r="J11785" s="5" t="s">
        <v>3674</v>
      </c>
      <c r="K11785" s="5" t="s">
        <v>15</v>
      </c>
      <c r="L11785" s="5" t="s">
        <v>16</v>
      </c>
      <c r="M11785" s="6"/>
      <c r="N11785" s="5" t="s">
        <v>27604</v>
      </c>
      <c r="O11785" s="7">
        <v>9.98</v>
      </c>
      <c r="P11785" s="6">
        <v>303</v>
      </c>
    </row>
    <row r="11786" spans="1:16" ht="60" x14ac:dyDescent="0.2">
      <c r="A11786" s="9" t="s">
        <v>261</v>
      </c>
      <c r="B11786" s="5" t="s">
        <v>9277</v>
      </c>
      <c r="C11786" s="5"/>
      <c r="D11786" s="5" t="s">
        <v>9278</v>
      </c>
      <c r="E11786" s="11" t="str">
        <f t="shared" si="184"/>
        <v xml:space="preserve">Spaceflight in the Shuttle Era &amp; Beyond: Redefining Humanity's Purpose in Space. </v>
      </c>
      <c r="F11786" s="4" t="s">
        <v>9279</v>
      </c>
      <c r="G11786" s="4" t="s">
        <v>9280</v>
      </c>
      <c r="H11786" s="9" t="s">
        <v>9281</v>
      </c>
      <c r="I11786" s="9" t="s">
        <v>1077</v>
      </c>
      <c r="J11786" s="5" t="s">
        <v>37</v>
      </c>
      <c r="K11786" s="5" t="s">
        <v>56</v>
      </c>
      <c r="L11786" s="5" t="s">
        <v>16</v>
      </c>
      <c r="M11786" s="6"/>
      <c r="N11786" s="5" t="s">
        <v>327</v>
      </c>
      <c r="O11786" s="7">
        <v>4.9800000000000004</v>
      </c>
      <c r="P11786" s="6">
        <v>66</v>
      </c>
    </row>
    <row r="11787" spans="1:16" ht="45" x14ac:dyDescent="0.2">
      <c r="A11787" s="9" t="s">
        <v>261</v>
      </c>
      <c r="B11787" s="5" t="s">
        <v>32593</v>
      </c>
      <c r="C11787" s="5"/>
      <c r="D11787" s="5" t="s">
        <v>32594</v>
      </c>
      <c r="E11787" s="11" t="str">
        <f t="shared" si="184"/>
        <v xml:space="preserve">Speciation &amp; Geographic Variation in Black-Tailed Gnatcatchers. </v>
      </c>
      <c r="F11787" s="4" t="s">
        <v>32595</v>
      </c>
      <c r="G11787" s="4" t="s">
        <v>32596</v>
      </c>
      <c r="H11787" s="9" t="s">
        <v>32597</v>
      </c>
      <c r="I11787" s="9" t="s">
        <v>32577</v>
      </c>
      <c r="J11787" s="5" t="s">
        <v>5374</v>
      </c>
      <c r="K11787" s="5" t="s">
        <v>26</v>
      </c>
      <c r="L11787" s="5" t="s">
        <v>16</v>
      </c>
      <c r="M11787" s="5" t="s">
        <v>28</v>
      </c>
      <c r="N11787" s="5" t="s">
        <v>1187</v>
      </c>
      <c r="O11787" s="7">
        <v>4.9800000000000004</v>
      </c>
      <c r="P11787" s="6">
        <v>449</v>
      </c>
    </row>
    <row r="11788" spans="1:16" ht="45" x14ac:dyDescent="0.2">
      <c r="A11788" s="9" t="s">
        <v>261</v>
      </c>
      <c r="B11788" s="5" t="s">
        <v>32588</v>
      </c>
      <c r="C11788" s="5"/>
      <c r="D11788" s="5" t="s">
        <v>32589</v>
      </c>
      <c r="E11788" s="11" t="str">
        <f t="shared" si="184"/>
        <v xml:space="preserve">Species Relationships in Avian Genus Aimophila. </v>
      </c>
      <c r="F11788" s="4" t="s">
        <v>32590</v>
      </c>
      <c r="G11788" s="4" t="s">
        <v>32591</v>
      </c>
      <c r="H11788" s="9" t="s">
        <v>32592</v>
      </c>
      <c r="I11788" s="9" t="s">
        <v>32577</v>
      </c>
      <c r="J11788" s="5" t="s">
        <v>23608</v>
      </c>
      <c r="K11788" s="5" t="s">
        <v>26</v>
      </c>
      <c r="L11788" s="5" t="s">
        <v>16</v>
      </c>
      <c r="M11788" s="5" t="s">
        <v>28</v>
      </c>
      <c r="N11788" s="5" t="s">
        <v>1187</v>
      </c>
      <c r="O11788" s="7">
        <v>4.9800000000000004</v>
      </c>
      <c r="P11788" s="6">
        <v>36</v>
      </c>
    </row>
    <row r="11789" spans="1:16" ht="45" x14ac:dyDescent="0.2">
      <c r="A11789" s="9" t="s">
        <v>261</v>
      </c>
      <c r="B11789" s="5" t="s">
        <v>26549</v>
      </c>
      <c r="C11789" s="5"/>
      <c r="D11789" s="5" t="s">
        <v>26550</v>
      </c>
      <c r="E11789" s="11" t="str">
        <f t="shared" si="184"/>
        <v xml:space="preserve">Stephen Hawking: A Life in Science. </v>
      </c>
      <c r="F11789" s="4" t="s">
        <v>26551</v>
      </c>
      <c r="G11789" s="4" t="s">
        <v>26552</v>
      </c>
      <c r="H11789" s="9" t="s">
        <v>26553</v>
      </c>
      <c r="I11789" s="9" t="s">
        <v>16016</v>
      </c>
      <c r="J11789" s="5" t="s">
        <v>695</v>
      </c>
      <c r="K11789" s="5" t="s">
        <v>26</v>
      </c>
      <c r="L11789" s="5" t="s">
        <v>16</v>
      </c>
      <c r="M11789" s="6"/>
      <c r="N11789" s="5" t="s">
        <v>426</v>
      </c>
      <c r="O11789" s="7">
        <v>6.98</v>
      </c>
      <c r="P11789" s="6">
        <v>78</v>
      </c>
    </row>
    <row r="11790" spans="1:16" ht="45" x14ac:dyDescent="0.2">
      <c r="A11790" s="9" t="s">
        <v>261</v>
      </c>
      <c r="B11790" s="5" t="s">
        <v>58498</v>
      </c>
      <c r="C11790" s="5"/>
      <c r="D11790" s="5" t="s">
        <v>58499</v>
      </c>
      <c r="E11790" s="11" t="str">
        <f t="shared" si="184"/>
        <v xml:space="preserve">Stephen Hawking: A Memoir of Friendship &amp; Physics. </v>
      </c>
      <c r="F11790" s="4" t="s">
        <v>58500</v>
      </c>
      <c r="G11790" s="4" t="s">
        <v>58501</v>
      </c>
      <c r="H11790" s="9" t="s">
        <v>58502</v>
      </c>
      <c r="I11790" s="9" t="s">
        <v>1948</v>
      </c>
      <c r="J11790" s="5" t="s">
        <v>46</v>
      </c>
      <c r="K11790" s="5" t="s">
        <v>56</v>
      </c>
      <c r="L11790" s="5" t="s">
        <v>16</v>
      </c>
      <c r="M11790" s="5" t="s">
        <v>28</v>
      </c>
      <c r="N11790" s="5" t="s">
        <v>1125</v>
      </c>
      <c r="O11790" s="7">
        <v>6.98</v>
      </c>
      <c r="P11790" s="6">
        <v>171</v>
      </c>
    </row>
    <row r="11791" spans="1:16" ht="60" x14ac:dyDescent="0.2">
      <c r="A11791" s="9" t="s">
        <v>261</v>
      </c>
      <c r="B11791" s="5" t="s">
        <v>18677</v>
      </c>
      <c r="C11791" s="5"/>
      <c r="D11791" s="5" t="s">
        <v>18678</v>
      </c>
      <c r="E11791" s="11" t="str">
        <f t="shared" si="184"/>
        <v xml:space="preserve">Stepping in the Same River Twice: Replication in Biological Research. </v>
      </c>
      <c r="F11791" s="4" t="s">
        <v>18679</v>
      </c>
      <c r="G11791" s="4" t="s">
        <v>18680</v>
      </c>
      <c r="H11791" s="9" t="s">
        <v>18681</v>
      </c>
      <c r="I11791" s="9" t="s">
        <v>1077</v>
      </c>
      <c r="J11791" s="5" t="s">
        <v>37</v>
      </c>
      <c r="K11791" s="5" t="s">
        <v>56</v>
      </c>
      <c r="L11791" s="5" t="s">
        <v>16</v>
      </c>
      <c r="M11791" s="6"/>
      <c r="N11791" s="5" t="s">
        <v>274</v>
      </c>
      <c r="O11791" s="7">
        <v>4.9800000000000004</v>
      </c>
      <c r="P11791" s="6">
        <v>219</v>
      </c>
    </row>
    <row r="11792" spans="1:16" ht="75" x14ac:dyDescent="0.2">
      <c r="A11792" s="9" t="s">
        <v>261</v>
      </c>
      <c r="B11792" s="5" t="s">
        <v>32583</v>
      </c>
      <c r="C11792" s="5"/>
      <c r="D11792" s="5" t="s">
        <v>32584</v>
      </c>
      <c r="E11792" s="11" t="str">
        <f t="shared" si="184"/>
        <v xml:space="preserve">Storm-Petrels of the Eastern Pacific Ocean: Species Assembly &amp; Diversity Along Marine Habitat Gradients. </v>
      </c>
      <c r="F11792" s="4" t="s">
        <v>32585</v>
      </c>
      <c r="G11792" s="4" t="s">
        <v>32586</v>
      </c>
      <c r="H11792" s="9" t="s">
        <v>32587</v>
      </c>
      <c r="I11792" s="9" t="s">
        <v>32577</v>
      </c>
      <c r="J11792" s="5" t="s">
        <v>1137</v>
      </c>
      <c r="K11792" s="5" t="s">
        <v>26</v>
      </c>
      <c r="L11792" s="5" t="s">
        <v>16</v>
      </c>
      <c r="M11792" s="5" t="s">
        <v>28</v>
      </c>
      <c r="N11792" s="5" t="s">
        <v>1187</v>
      </c>
      <c r="O11792" s="7">
        <v>4.9800000000000004</v>
      </c>
      <c r="P11792" s="6">
        <v>71</v>
      </c>
    </row>
    <row r="11793" spans="1:16" ht="45" x14ac:dyDescent="0.2">
      <c r="A11793" s="9" t="s">
        <v>261</v>
      </c>
      <c r="B11793" s="5" t="s">
        <v>51974</v>
      </c>
      <c r="C11793" s="5"/>
      <c r="D11793" s="5" t="s">
        <v>51975</v>
      </c>
      <c r="E11793" s="11" t="str">
        <f t="shared" si="184"/>
        <v xml:space="preserve">Storms in Space. </v>
      </c>
      <c r="F11793" s="4" t="s">
        <v>51976</v>
      </c>
      <c r="G11793" s="4" t="s">
        <v>51977</v>
      </c>
      <c r="H11793" s="9" t="s">
        <v>51978</v>
      </c>
      <c r="I11793" s="9" t="s">
        <v>14370</v>
      </c>
      <c r="J11793" s="5" t="s">
        <v>688</v>
      </c>
      <c r="K11793" s="5" t="s">
        <v>56</v>
      </c>
      <c r="L11793" s="5" t="s">
        <v>27</v>
      </c>
      <c r="M11793" s="6"/>
      <c r="N11793" s="5" t="s">
        <v>7077</v>
      </c>
      <c r="O11793" s="7">
        <v>4.9800000000000004</v>
      </c>
      <c r="P11793" s="6">
        <v>22</v>
      </c>
    </row>
    <row r="11794" spans="1:16" ht="75" x14ac:dyDescent="0.2">
      <c r="A11794" s="9" t="s">
        <v>261</v>
      </c>
      <c r="B11794" s="5" t="s">
        <v>55419</v>
      </c>
      <c r="C11794" s="5"/>
      <c r="D11794" s="5" t="s">
        <v>55420</v>
      </c>
      <c r="E11794" s="11" t="str">
        <f t="shared" si="184"/>
        <v xml:space="preserve">Strange Bedfellows: Adventures in the Science, History, &amp; Surprising Secrets of STDS. </v>
      </c>
      <c r="F11794" s="4" t="s">
        <v>55421</v>
      </c>
      <c r="G11794" s="4" t="s">
        <v>55422</v>
      </c>
      <c r="H11794" s="9" t="s">
        <v>55423</v>
      </c>
      <c r="I11794" s="9" t="s">
        <v>4041</v>
      </c>
      <c r="J11794" s="5" t="s">
        <v>254</v>
      </c>
      <c r="K11794" s="5" t="s">
        <v>56</v>
      </c>
      <c r="L11794" s="5" t="s">
        <v>27</v>
      </c>
      <c r="M11794" s="6"/>
      <c r="N11794" s="5" t="s">
        <v>594</v>
      </c>
      <c r="O11794" s="7">
        <v>9.98</v>
      </c>
      <c r="P11794" s="6">
        <v>63</v>
      </c>
    </row>
    <row r="11795" spans="1:16" ht="60" x14ac:dyDescent="0.2">
      <c r="A11795" s="9" t="s">
        <v>261</v>
      </c>
      <c r="B11795" s="5" t="s">
        <v>9267</v>
      </c>
      <c r="C11795" s="5"/>
      <c r="D11795" s="5" t="s">
        <v>9268</v>
      </c>
      <c r="E11795" s="11" t="str">
        <f t="shared" si="184"/>
        <v xml:space="preserve">Structure &amp; Dynamics of Human Ecosystems: Toward a Model for Understanding &amp; Action. </v>
      </c>
      <c r="F11795" s="4" t="s">
        <v>9269</v>
      </c>
      <c r="G11795" s="4" t="s">
        <v>9270</v>
      </c>
      <c r="H11795" s="9" t="s">
        <v>9271</v>
      </c>
      <c r="I11795" s="9" t="s">
        <v>1077</v>
      </c>
      <c r="J11795" s="5" t="s">
        <v>37</v>
      </c>
      <c r="K11795" s="5" t="s">
        <v>56</v>
      </c>
      <c r="L11795" s="5" t="s">
        <v>16</v>
      </c>
      <c r="M11795" s="6"/>
      <c r="N11795" s="5" t="s">
        <v>280</v>
      </c>
      <c r="O11795" s="7">
        <v>4.9800000000000004</v>
      </c>
      <c r="P11795" s="6">
        <v>111</v>
      </c>
    </row>
    <row r="11796" spans="1:16" ht="45" x14ac:dyDescent="0.2">
      <c r="A11796" s="9" t="s">
        <v>261</v>
      </c>
      <c r="B11796" s="5" t="s">
        <v>32578</v>
      </c>
      <c r="C11796" s="5"/>
      <c r="D11796" s="5" t="s">
        <v>32579</v>
      </c>
      <c r="E11796" s="11" t="str">
        <f t="shared" si="184"/>
        <v xml:space="preserve">Studies in Neotropical Ornithology Honoring Ted Parker. </v>
      </c>
      <c r="F11796" s="4" t="s">
        <v>32580</v>
      </c>
      <c r="G11796" s="4" t="s">
        <v>32581</v>
      </c>
      <c r="H11796" s="9" t="s">
        <v>32582</v>
      </c>
      <c r="I11796" s="9" t="s">
        <v>32577</v>
      </c>
      <c r="J11796" s="5" t="s">
        <v>1446</v>
      </c>
      <c r="K11796" s="5" t="s">
        <v>214</v>
      </c>
      <c r="L11796" s="5" t="s">
        <v>16</v>
      </c>
      <c r="M11796" s="5" t="s">
        <v>28</v>
      </c>
      <c r="N11796" s="5" t="s">
        <v>80</v>
      </c>
      <c r="O11796" s="7">
        <v>4.9800000000000004</v>
      </c>
      <c r="P11796" s="6">
        <v>1341</v>
      </c>
    </row>
    <row r="11797" spans="1:16" ht="60" x14ac:dyDescent="0.2">
      <c r="A11797" s="9" t="s">
        <v>261</v>
      </c>
      <c r="B11797" s="5" t="s">
        <v>60815</v>
      </c>
      <c r="C11797" s="5"/>
      <c r="D11797" s="5" t="s">
        <v>60816</v>
      </c>
      <c r="E11797" s="11" t="str">
        <f t="shared" si="184"/>
        <v xml:space="preserve">Supernavigators: Exploring the Wonders of How Animals Find Their Way. </v>
      </c>
      <c r="F11797" s="4" t="s">
        <v>60817</v>
      </c>
      <c r="G11797" s="4" t="s">
        <v>60818</v>
      </c>
      <c r="H11797" s="9" t="s">
        <v>5842</v>
      </c>
      <c r="I11797" s="9" t="s">
        <v>60819</v>
      </c>
      <c r="J11797" s="5" t="s">
        <v>55</v>
      </c>
      <c r="K11797" s="5" t="s">
        <v>56</v>
      </c>
      <c r="L11797" s="5" t="s">
        <v>27</v>
      </c>
      <c r="M11797" s="5" t="s">
        <v>28</v>
      </c>
      <c r="N11797" s="5" t="s">
        <v>517</v>
      </c>
      <c r="O11797" s="7">
        <v>7.98</v>
      </c>
      <c r="P11797" s="6">
        <v>35</v>
      </c>
    </row>
    <row r="11798" spans="1:16" ht="45" x14ac:dyDescent="0.2">
      <c r="A11798" s="9" t="s">
        <v>261</v>
      </c>
      <c r="B11798" s="5" t="s">
        <v>61158</v>
      </c>
      <c r="C11798" s="5"/>
      <c r="D11798" s="5" t="s">
        <v>61159</v>
      </c>
      <c r="E11798" s="11" t="str">
        <f t="shared" si="184"/>
        <v xml:space="preserve">Sweat: A History of Exercise. </v>
      </c>
      <c r="F11798" s="4" t="s">
        <v>61160</v>
      </c>
      <c r="G11798" s="4" t="s">
        <v>61161</v>
      </c>
      <c r="H11798" s="9" t="s">
        <v>61162</v>
      </c>
      <c r="I11798" s="9" t="s">
        <v>61163</v>
      </c>
      <c r="J11798" s="5" t="s">
        <v>57235</v>
      </c>
      <c r="K11798" s="5" t="s">
        <v>56</v>
      </c>
      <c r="L11798" s="5" t="s">
        <v>27</v>
      </c>
      <c r="M11798" s="5" t="s">
        <v>28</v>
      </c>
      <c r="N11798" s="5" t="s">
        <v>89</v>
      </c>
      <c r="O11798" s="7">
        <v>9.98</v>
      </c>
      <c r="P11798" s="6">
        <v>28</v>
      </c>
    </row>
    <row r="11799" spans="1:16" ht="45" x14ac:dyDescent="0.2">
      <c r="A11799" s="9" t="s">
        <v>261</v>
      </c>
      <c r="B11799" s="5" t="s">
        <v>55776</v>
      </c>
      <c r="C11799" s="5"/>
      <c r="D11799" s="5" t="s">
        <v>55777</v>
      </c>
      <c r="E11799" s="11" t="str">
        <f t="shared" si="184"/>
        <v xml:space="preserve">Symphony in C: Carbon &amp; the Evolution of (Almost) Everything. </v>
      </c>
      <c r="F11799" s="4" t="s">
        <v>55778</v>
      </c>
      <c r="G11799" s="4" t="s">
        <v>55779</v>
      </c>
      <c r="H11799" s="9" t="s">
        <v>55780</v>
      </c>
      <c r="I11799" s="9" t="s">
        <v>238</v>
      </c>
      <c r="J11799" s="5" t="s">
        <v>55</v>
      </c>
      <c r="K11799" s="5" t="s">
        <v>26</v>
      </c>
      <c r="L11799" s="5" t="s">
        <v>16</v>
      </c>
      <c r="M11799" s="6"/>
      <c r="N11799" s="5" t="s">
        <v>426</v>
      </c>
      <c r="O11799" s="7">
        <v>7.98</v>
      </c>
      <c r="P11799" s="6">
        <v>128</v>
      </c>
    </row>
    <row r="11800" spans="1:16" ht="45" x14ac:dyDescent="0.2">
      <c r="A11800" s="9" t="s">
        <v>261</v>
      </c>
      <c r="B11800" s="5" t="s">
        <v>32572</v>
      </c>
      <c r="C11800" s="5"/>
      <c r="D11800" s="5" t="s">
        <v>32573</v>
      </c>
      <c r="E11800" s="11" t="str">
        <f t="shared" si="184"/>
        <v xml:space="preserve">Systematics of Smaller Asian Night Birds Based on Voice. </v>
      </c>
      <c r="F11800" s="4" t="s">
        <v>32574</v>
      </c>
      <c r="G11800" s="4" t="s">
        <v>32575</v>
      </c>
      <c r="H11800" s="9" t="s">
        <v>32576</v>
      </c>
      <c r="I11800" s="9" t="s">
        <v>32577</v>
      </c>
      <c r="J11800" s="5" t="s">
        <v>11137</v>
      </c>
      <c r="K11800" s="5" t="s">
        <v>26</v>
      </c>
      <c r="L11800" s="5" t="s">
        <v>16</v>
      </c>
      <c r="M11800" s="5" t="s">
        <v>28</v>
      </c>
      <c r="N11800" s="5" t="s">
        <v>2348</v>
      </c>
      <c r="O11800" s="7">
        <v>4.9800000000000004</v>
      </c>
      <c r="P11800" s="6">
        <v>119</v>
      </c>
    </row>
    <row r="11801" spans="1:16" ht="60" x14ac:dyDescent="0.2">
      <c r="A11801" s="9" t="s">
        <v>261</v>
      </c>
      <c r="B11801" s="5" t="s">
        <v>63779</v>
      </c>
      <c r="C11801" s="5"/>
      <c r="D11801" s="5" t="s">
        <v>63780</v>
      </c>
      <c r="E11801" s="11" t="str">
        <f t="shared" si="184"/>
        <v xml:space="preserve">T: The Story of Testosterone, the Hormone That Dominates &amp; Divides Us. </v>
      </c>
      <c r="F11801" s="4" t="s">
        <v>63781</v>
      </c>
      <c r="G11801" s="4" t="s">
        <v>63782</v>
      </c>
      <c r="H11801" s="9" t="s">
        <v>63783</v>
      </c>
      <c r="I11801" s="9" t="s">
        <v>593</v>
      </c>
      <c r="J11801" s="5" t="s">
        <v>254</v>
      </c>
      <c r="K11801" s="5" t="s">
        <v>56</v>
      </c>
      <c r="L11801" s="5" t="s">
        <v>27</v>
      </c>
      <c r="M11801" s="5" t="s">
        <v>28</v>
      </c>
      <c r="N11801" s="5" t="s">
        <v>594</v>
      </c>
      <c r="O11801" s="7">
        <v>9.98</v>
      </c>
      <c r="P11801" s="6">
        <v>104</v>
      </c>
    </row>
    <row r="11802" spans="1:16" ht="60" x14ac:dyDescent="0.2">
      <c r="A11802" s="9" t="s">
        <v>261</v>
      </c>
      <c r="B11802" s="5" t="s">
        <v>62775</v>
      </c>
      <c r="C11802" s="5"/>
      <c r="D11802" s="5" t="s">
        <v>62776</v>
      </c>
      <c r="E11802" s="11" t="str">
        <f t="shared" si="184"/>
        <v xml:space="preserve">Taking Root: The Nature Writing of William &amp; Adam Summer of Pomaria. </v>
      </c>
      <c r="F11802" s="4" t="s">
        <v>62777</v>
      </c>
      <c r="G11802" s="4" t="s">
        <v>62778</v>
      </c>
      <c r="H11802" s="9" t="s">
        <v>62779</v>
      </c>
      <c r="I11802" s="9" t="s">
        <v>10548</v>
      </c>
      <c r="J11802" s="5" t="s">
        <v>37</v>
      </c>
      <c r="K11802" s="5" t="s">
        <v>56</v>
      </c>
      <c r="L11802" s="5" t="s">
        <v>16</v>
      </c>
      <c r="M11802" s="6"/>
      <c r="N11802" s="5" t="s">
        <v>62725</v>
      </c>
      <c r="O11802" s="7">
        <v>9.98</v>
      </c>
      <c r="P11802" s="6">
        <v>52</v>
      </c>
    </row>
    <row r="11803" spans="1:16" ht="45" x14ac:dyDescent="0.2">
      <c r="A11803" s="9" t="s">
        <v>261</v>
      </c>
      <c r="B11803" s="5" t="s">
        <v>23314</v>
      </c>
      <c r="C11803" s="5"/>
      <c r="D11803" s="5" t="s">
        <v>23315</v>
      </c>
      <c r="E11803" s="11" t="str">
        <f t="shared" si="184"/>
        <v xml:space="preserve">Tales from Concrete Jungles: Urban Birding Around the World. </v>
      </c>
      <c r="F11803" s="4" t="s">
        <v>23316</v>
      </c>
      <c r="G11803" s="4" t="s">
        <v>23317</v>
      </c>
      <c r="H11803" s="9" t="s">
        <v>23318</v>
      </c>
      <c r="I11803" s="9" t="s">
        <v>7431</v>
      </c>
      <c r="J11803" s="5" t="s">
        <v>14</v>
      </c>
      <c r="K11803" s="5" t="s">
        <v>56</v>
      </c>
      <c r="L11803" s="5" t="s">
        <v>16</v>
      </c>
      <c r="M11803" s="6"/>
      <c r="N11803" s="5" t="s">
        <v>260</v>
      </c>
      <c r="O11803" s="7">
        <v>4.9800000000000004</v>
      </c>
      <c r="P11803" s="6">
        <v>166</v>
      </c>
    </row>
    <row r="11804" spans="1:16" ht="45" x14ac:dyDescent="0.2">
      <c r="A11804" s="9" t="s">
        <v>261</v>
      </c>
      <c r="B11804" s="5" t="s">
        <v>54984</v>
      </c>
      <c r="C11804" s="5"/>
      <c r="D11804" s="5" t="s">
        <v>54985</v>
      </c>
      <c r="E11804" s="11" t="str">
        <f t="shared" si="184"/>
        <v xml:space="preserve">Tarantulas in the Vivarium: Habits, Husbandry, &amp; Breeding. </v>
      </c>
      <c r="F11804" s="4" t="s">
        <v>54986</v>
      </c>
      <c r="G11804" s="4" t="s">
        <v>54987</v>
      </c>
      <c r="H11804" s="9" t="s">
        <v>54988</v>
      </c>
      <c r="I11804" s="9" t="s">
        <v>3707</v>
      </c>
      <c r="J11804" s="5" t="s">
        <v>688</v>
      </c>
      <c r="K11804" s="5" t="s">
        <v>15</v>
      </c>
      <c r="L11804" s="5" t="s">
        <v>16</v>
      </c>
      <c r="M11804" s="6"/>
      <c r="N11804" s="5" t="s">
        <v>716</v>
      </c>
      <c r="O11804" s="7">
        <v>4.9800000000000004</v>
      </c>
      <c r="P11804" s="6">
        <v>250</v>
      </c>
    </row>
    <row r="11805" spans="1:16" ht="45" x14ac:dyDescent="0.2">
      <c r="A11805" s="9" t="s">
        <v>261</v>
      </c>
      <c r="B11805" s="5" t="s">
        <v>54989</v>
      </c>
      <c r="C11805" s="5"/>
      <c r="D11805" s="5" t="s">
        <v>54990</v>
      </c>
      <c r="E11805" s="11" t="str">
        <f t="shared" si="184"/>
        <v xml:space="preserve">Tarantulas of Belize. </v>
      </c>
      <c r="F11805" s="4" t="s">
        <v>54991</v>
      </c>
      <c r="G11805" s="4" t="s">
        <v>54992</v>
      </c>
      <c r="H11805" s="9" t="s">
        <v>54993</v>
      </c>
      <c r="I11805" s="9" t="s">
        <v>3707</v>
      </c>
      <c r="J11805" s="5" t="s">
        <v>635</v>
      </c>
      <c r="K11805" s="5" t="s">
        <v>26</v>
      </c>
      <c r="L11805" s="5" t="s">
        <v>16</v>
      </c>
      <c r="M11805" s="6"/>
      <c r="N11805" s="5" t="s">
        <v>89</v>
      </c>
      <c r="O11805" s="7">
        <v>4.9800000000000004</v>
      </c>
      <c r="P11805" s="6">
        <v>995</v>
      </c>
    </row>
    <row r="11806" spans="1:16" ht="60" x14ac:dyDescent="0.2">
      <c r="A11806" s="9" t="s">
        <v>261</v>
      </c>
      <c r="B11806" s="5" t="s">
        <v>48660</v>
      </c>
      <c r="C11806" s="5"/>
      <c r="D11806" s="5" t="s">
        <v>48661</v>
      </c>
      <c r="E11806" s="11" t="str">
        <f t="shared" si="184"/>
        <v xml:space="preserve">Temperature-Dependent Sex Detemination in Vertebrates. </v>
      </c>
      <c r="F11806" s="4" t="s">
        <v>48662</v>
      </c>
      <c r="G11806" s="4" t="s">
        <v>48663</v>
      </c>
      <c r="H11806" s="9" t="s">
        <v>48664</v>
      </c>
      <c r="I11806" s="9" t="s">
        <v>4801</v>
      </c>
      <c r="J11806" s="5" t="s">
        <v>733</v>
      </c>
      <c r="K11806" s="5" t="s">
        <v>214</v>
      </c>
      <c r="L11806" s="5" t="s">
        <v>16</v>
      </c>
      <c r="M11806" s="6"/>
      <c r="N11806" s="5" t="s">
        <v>3647</v>
      </c>
      <c r="O11806" s="7">
        <v>4.9800000000000004</v>
      </c>
      <c r="P11806" s="6">
        <v>64</v>
      </c>
    </row>
    <row r="11807" spans="1:16" ht="45" x14ac:dyDescent="0.2">
      <c r="A11807" s="9" t="s">
        <v>261</v>
      </c>
      <c r="B11807" s="5" t="s">
        <v>12532</v>
      </c>
      <c r="C11807" s="5"/>
      <c r="D11807" s="5" t="s">
        <v>12533</v>
      </c>
      <c r="E11807" s="11" t="str">
        <f t="shared" si="184"/>
        <v xml:space="preserve">Testosterone Rex: Myths of Sex, Science, &amp; Society. </v>
      </c>
      <c r="F11807" s="4" t="s">
        <v>12534</v>
      </c>
      <c r="G11807" s="4" t="s">
        <v>12535</v>
      </c>
      <c r="H11807" s="9" t="s">
        <v>12536</v>
      </c>
      <c r="I11807" s="9" t="s">
        <v>1027</v>
      </c>
      <c r="J11807" s="5" t="s">
        <v>37</v>
      </c>
      <c r="K11807" s="5" t="s">
        <v>56</v>
      </c>
      <c r="L11807" s="5" t="s">
        <v>16</v>
      </c>
      <c r="M11807" s="6"/>
      <c r="N11807" s="5" t="s">
        <v>605</v>
      </c>
      <c r="O11807" s="7">
        <v>4.9800000000000004</v>
      </c>
      <c r="P11807" s="6">
        <v>219</v>
      </c>
    </row>
    <row r="11808" spans="1:16" ht="45" x14ac:dyDescent="0.2">
      <c r="A11808" s="9" t="s">
        <v>261</v>
      </c>
      <c r="B11808" s="5" t="s">
        <v>34761</v>
      </c>
      <c r="C11808" s="5"/>
      <c r="D11808" s="5" t="s">
        <v>34762</v>
      </c>
      <c r="E11808" s="11" t="str">
        <f t="shared" si="184"/>
        <v xml:space="preserve">Testosterone: Sex, Power, &amp; the Will to Win. </v>
      </c>
      <c r="F11808" s="4" t="s">
        <v>34763</v>
      </c>
      <c r="G11808" s="4" t="s">
        <v>34764</v>
      </c>
      <c r="H11808" s="9" t="s">
        <v>34765</v>
      </c>
      <c r="I11808" s="9" t="s">
        <v>1004</v>
      </c>
      <c r="J11808" s="5" t="s">
        <v>14</v>
      </c>
      <c r="K11808" s="5" t="s">
        <v>56</v>
      </c>
      <c r="L11808" s="5" t="s">
        <v>16</v>
      </c>
      <c r="M11808" s="6"/>
      <c r="N11808" s="5" t="s">
        <v>419</v>
      </c>
      <c r="O11808" s="7">
        <v>4.9800000000000004</v>
      </c>
      <c r="P11808" s="6">
        <v>26</v>
      </c>
    </row>
    <row r="11809" spans="1:16" ht="60" x14ac:dyDescent="0.2">
      <c r="A11809" s="9" t="s">
        <v>261</v>
      </c>
      <c r="B11809" s="5" t="s">
        <v>33173</v>
      </c>
      <c r="C11809" s="5"/>
      <c r="D11809" s="5" t="s">
        <v>33174</v>
      </c>
      <c r="E11809" s="11" t="str">
        <f t="shared" si="184"/>
        <v xml:space="preserve">Things Fall Apart?: The Political Ecology of Forest Governance in Southern Nigeria. </v>
      </c>
      <c r="F11809" s="4" t="s">
        <v>33175</v>
      </c>
      <c r="G11809" s="4" t="s">
        <v>33176</v>
      </c>
      <c r="H11809" s="9" t="s">
        <v>33177</v>
      </c>
      <c r="I11809" s="9" t="s">
        <v>9808</v>
      </c>
      <c r="J11809" s="5" t="s">
        <v>432</v>
      </c>
      <c r="K11809" s="5" t="s">
        <v>15</v>
      </c>
      <c r="L11809" s="5" t="s">
        <v>16</v>
      </c>
      <c r="M11809" s="6"/>
      <c r="N11809" s="5" t="s">
        <v>1798</v>
      </c>
      <c r="O11809" s="7">
        <v>4.9800000000000004</v>
      </c>
      <c r="P11809" s="6">
        <v>52</v>
      </c>
    </row>
    <row r="11810" spans="1:16" ht="45" x14ac:dyDescent="0.2">
      <c r="A11810" s="9" t="s">
        <v>261</v>
      </c>
      <c r="B11810" s="5" t="s">
        <v>9262</v>
      </c>
      <c r="C11810" s="5"/>
      <c r="D11810" s="5" t="s">
        <v>9263</v>
      </c>
      <c r="E11810" s="11" t="str">
        <f t="shared" si="184"/>
        <v xml:space="preserve">Thirst for Power: Energy, Water, &amp; Human Survival. </v>
      </c>
      <c r="F11810" s="4" t="s">
        <v>9264</v>
      </c>
      <c r="G11810" s="4" t="s">
        <v>9265</v>
      </c>
      <c r="H11810" s="9" t="s">
        <v>9266</v>
      </c>
      <c r="I11810" s="9" t="s">
        <v>1077</v>
      </c>
      <c r="J11810" s="5" t="s">
        <v>79</v>
      </c>
      <c r="K11810" s="5" t="s">
        <v>26</v>
      </c>
      <c r="L11810" s="5" t="s">
        <v>16</v>
      </c>
      <c r="M11810" s="6"/>
      <c r="N11810" s="5" t="s">
        <v>1743</v>
      </c>
      <c r="O11810" s="7">
        <v>4.9800000000000004</v>
      </c>
      <c r="P11810" s="6">
        <v>26</v>
      </c>
    </row>
    <row r="11811" spans="1:16" ht="60" x14ac:dyDescent="0.2">
      <c r="A11811" s="9" t="s">
        <v>261</v>
      </c>
      <c r="B11811" s="5" t="s">
        <v>32101</v>
      </c>
      <c r="C11811" s="5"/>
      <c r="D11811" s="5" t="s">
        <v>32102</v>
      </c>
      <c r="E11811" s="11" t="str">
        <f t="shared" si="184"/>
        <v xml:space="preserve">This Ecstatic Nation: The American Landscape &amp; the Aesthetics of Patriotism. </v>
      </c>
      <c r="F11811" s="4" t="s">
        <v>32103</v>
      </c>
      <c r="G11811" s="4" t="s">
        <v>32104</v>
      </c>
      <c r="H11811" s="9" t="s">
        <v>32105</v>
      </c>
      <c r="I11811" s="9" t="s">
        <v>6893</v>
      </c>
      <c r="J11811" s="5" t="s">
        <v>751</v>
      </c>
      <c r="K11811" s="5" t="s">
        <v>26</v>
      </c>
      <c r="L11811" s="5" t="s">
        <v>16</v>
      </c>
      <c r="M11811" s="6"/>
      <c r="N11811" s="5" t="s">
        <v>3935</v>
      </c>
      <c r="O11811" s="7">
        <v>4.9800000000000004</v>
      </c>
      <c r="P11811" s="6">
        <v>558</v>
      </c>
    </row>
    <row r="11812" spans="1:16" ht="60" x14ac:dyDescent="0.2">
      <c r="A11812" s="9" t="s">
        <v>261</v>
      </c>
      <c r="B11812" s="5" t="s">
        <v>45592</v>
      </c>
      <c r="C11812" s="5"/>
      <c r="D11812" s="5" t="s">
        <v>45593</v>
      </c>
      <c r="E11812" s="11" t="str">
        <f t="shared" si="184"/>
        <v xml:space="preserve">This is Improbable Too: Synchronized Cows, Speedy Brain Extractors, &amp; More WTF Research. </v>
      </c>
      <c r="F11812" s="4" t="s">
        <v>45594</v>
      </c>
      <c r="G11812" s="4" t="s">
        <v>45595</v>
      </c>
      <c r="H11812" s="9" t="s">
        <v>45596</v>
      </c>
      <c r="I11812" s="9" t="s">
        <v>4388</v>
      </c>
      <c r="J11812" s="5" t="s">
        <v>213</v>
      </c>
      <c r="K11812" s="5" t="s">
        <v>26</v>
      </c>
      <c r="L11812" s="5" t="s">
        <v>16</v>
      </c>
      <c r="M11812" s="6"/>
      <c r="N11812" s="5" t="s">
        <v>294</v>
      </c>
      <c r="O11812" s="7">
        <v>4.9800000000000004</v>
      </c>
      <c r="P11812" s="6">
        <v>649</v>
      </c>
    </row>
    <row r="11813" spans="1:16" ht="45" x14ac:dyDescent="0.2">
      <c r="A11813" s="9" t="s">
        <v>261</v>
      </c>
      <c r="B11813" s="5" t="s">
        <v>35655</v>
      </c>
      <c r="C11813" s="5"/>
      <c r="D11813" s="5" t="s">
        <v>35656</v>
      </c>
      <c r="E11813" s="11" t="str">
        <f t="shared" si="184"/>
        <v xml:space="preserve">Thomas Huxley: Making the Man of Science. </v>
      </c>
      <c r="F11813" s="4" t="s">
        <v>35657</v>
      </c>
      <c r="G11813" s="4" t="s">
        <v>35658</v>
      </c>
      <c r="H11813" s="9" t="s">
        <v>35659</v>
      </c>
      <c r="I11813" s="9" t="s">
        <v>14370</v>
      </c>
      <c r="J11813" s="5" t="s">
        <v>695</v>
      </c>
      <c r="K11813" s="5" t="s">
        <v>214</v>
      </c>
      <c r="L11813" s="5" t="s">
        <v>27</v>
      </c>
      <c r="M11813" s="6"/>
      <c r="N11813" s="5" t="s">
        <v>35660</v>
      </c>
      <c r="O11813" s="7">
        <v>4.9800000000000004</v>
      </c>
      <c r="P11813" s="6">
        <v>31</v>
      </c>
    </row>
    <row r="11814" spans="1:16" ht="60" x14ac:dyDescent="0.2">
      <c r="A11814" s="9" t="s">
        <v>261</v>
      </c>
      <c r="B11814" s="5" t="s">
        <v>7627</v>
      </c>
      <c r="C11814" s="5"/>
      <c r="D11814" s="5" t="s">
        <v>7628</v>
      </c>
      <c r="E11814" s="11" t="str">
        <f t="shared" si="184"/>
        <v xml:space="preserve">Three Scientific Revolutions: How They Transformed Our Conceptions of Reality. </v>
      </c>
      <c r="F11814" s="4" t="s">
        <v>7629</v>
      </c>
      <c r="G11814" s="4" t="s">
        <v>7630</v>
      </c>
      <c r="H11814" s="9" t="s">
        <v>7631</v>
      </c>
      <c r="I11814" s="9" t="s">
        <v>7632</v>
      </c>
      <c r="J11814" s="5" t="s">
        <v>14</v>
      </c>
      <c r="K11814" s="5" t="s">
        <v>26</v>
      </c>
      <c r="L11814" s="5" t="s">
        <v>27</v>
      </c>
      <c r="M11814" s="5" t="s">
        <v>28</v>
      </c>
      <c r="N11814" s="5" t="s">
        <v>778</v>
      </c>
      <c r="O11814" s="7">
        <v>9.98</v>
      </c>
      <c r="P11814" s="6">
        <v>93</v>
      </c>
    </row>
    <row r="11815" spans="1:16" ht="45" x14ac:dyDescent="0.2">
      <c r="A11815" s="9" t="s">
        <v>261</v>
      </c>
      <c r="B11815" s="5" t="s">
        <v>14876</v>
      </c>
      <c r="C11815" s="5"/>
      <c r="D11815" s="5" t="s">
        <v>14877</v>
      </c>
      <c r="E11815" s="11" t="str">
        <f t="shared" si="184"/>
        <v xml:space="preserve">Tide: The Science &amp; Stories Behind the Greatest Force on Earth. </v>
      </c>
      <c r="F11815" s="4" t="s">
        <v>14878</v>
      </c>
      <c r="G11815" s="4" t="s">
        <v>14879</v>
      </c>
      <c r="H11815" s="9" t="s">
        <v>14880</v>
      </c>
      <c r="I11815" s="9" t="s">
        <v>1027</v>
      </c>
      <c r="J11815" s="5" t="s">
        <v>79</v>
      </c>
      <c r="K11815" s="5" t="s">
        <v>56</v>
      </c>
      <c r="L11815" s="5" t="s">
        <v>27</v>
      </c>
      <c r="M11815" s="5" t="s">
        <v>28</v>
      </c>
      <c r="N11815" s="5" t="s">
        <v>156</v>
      </c>
      <c r="O11815" s="7">
        <v>5.98</v>
      </c>
      <c r="P11815" s="6">
        <v>16</v>
      </c>
    </row>
    <row r="11816" spans="1:16" ht="45" x14ac:dyDescent="0.2">
      <c r="A11816" s="9" t="s">
        <v>261</v>
      </c>
      <c r="B11816" s="5" t="s">
        <v>42289</v>
      </c>
      <c r="C11816" s="5"/>
      <c r="D11816" s="5" t="s">
        <v>42290</v>
      </c>
      <c r="E11816" s="11" t="str">
        <f t="shared" si="184"/>
        <v xml:space="preserve">Tin &amp; Tin Mining. </v>
      </c>
      <c r="F11816" s="4" t="s">
        <v>42291</v>
      </c>
      <c r="G11816" s="4" t="s">
        <v>42292</v>
      </c>
      <c r="H11816" s="9" t="s">
        <v>42293</v>
      </c>
      <c r="I11816" s="9" t="s">
        <v>19217</v>
      </c>
      <c r="J11816" s="5" t="s">
        <v>104</v>
      </c>
      <c r="K11816" s="5" t="s">
        <v>26</v>
      </c>
      <c r="L11816" s="5" t="s">
        <v>16</v>
      </c>
      <c r="M11816" s="6"/>
      <c r="N11816" s="5" t="s">
        <v>8381</v>
      </c>
      <c r="O11816" s="7">
        <v>4.9800000000000004</v>
      </c>
      <c r="P11816" s="6">
        <v>19</v>
      </c>
    </row>
    <row r="11817" spans="1:16" ht="60" x14ac:dyDescent="0.2">
      <c r="A11817" s="9" t="s">
        <v>261</v>
      </c>
      <c r="B11817" s="5" t="s">
        <v>25422</v>
      </c>
      <c r="C11817" s="5"/>
      <c r="D11817" s="5" t="s">
        <v>25423</v>
      </c>
      <c r="E11817" s="11" t="str">
        <f t="shared" si="184"/>
        <v xml:space="preserve">To Breathe with Birds: A Book of Landscapes. </v>
      </c>
      <c r="F11817" s="4" t="s">
        <v>25424</v>
      </c>
      <c r="G11817" s="4" t="s">
        <v>25425</v>
      </c>
      <c r="H11817" s="9" t="s">
        <v>25426</v>
      </c>
      <c r="I11817" s="9" t="s">
        <v>907</v>
      </c>
      <c r="J11817" s="5" t="s">
        <v>14</v>
      </c>
      <c r="K11817" s="5" t="s">
        <v>56</v>
      </c>
      <c r="L11817" s="5" t="s">
        <v>16</v>
      </c>
      <c r="M11817" s="6"/>
      <c r="N11817" s="5" t="s">
        <v>487</v>
      </c>
      <c r="O11817" s="7">
        <v>4.9800000000000004</v>
      </c>
      <c r="P11817" s="6">
        <v>253</v>
      </c>
    </row>
    <row r="11818" spans="1:16" ht="75" x14ac:dyDescent="0.2">
      <c r="A11818" s="9" t="s">
        <v>261</v>
      </c>
      <c r="B11818" s="5" t="s">
        <v>7095</v>
      </c>
      <c r="C11818" s="5"/>
      <c r="D11818" s="5" t="s">
        <v>7096</v>
      </c>
      <c r="E11818" s="11" t="str">
        <f t="shared" si="184"/>
        <v xml:space="preserve">To Touch the Face of God: The Sacred, the Profane, &amp; the American Space Program, 1957-1975. </v>
      </c>
      <c r="F11818" s="4" t="s">
        <v>7097</v>
      </c>
      <c r="G11818" s="4" t="s">
        <v>7098</v>
      </c>
      <c r="H11818" s="9" t="s">
        <v>7099</v>
      </c>
      <c r="I11818" s="9" t="s">
        <v>7055</v>
      </c>
      <c r="J11818" s="5" t="s">
        <v>432</v>
      </c>
      <c r="K11818" s="5" t="s">
        <v>56</v>
      </c>
      <c r="L11818" s="5" t="s">
        <v>16</v>
      </c>
      <c r="M11818" s="6"/>
      <c r="N11818" s="5" t="s">
        <v>3427</v>
      </c>
      <c r="O11818" s="7">
        <v>4.9800000000000004</v>
      </c>
      <c r="P11818" s="6">
        <v>243</v>
      </c>
    </row>
    <row r="11819" spans="1:16" ht="60" x14ac:dyDescent="0.2">
      <c r="A11819" s="9" t="s">
        <v>261</v>
      </c>
      <c r="B11819" s="5" t="s">
        <v>49725</v>
      </c>
      <c r="C11819" s="5"/>
      <c r="D11819" s="5" t="s">
        <v>49726</v>
      </c>
      <c r="E11819" s="11" t="str">
        <f t="shared" si="184"/>
        <v xml:space="preserve">Totality: Eclipses of the Sun - Updated with Guides to Total Eclipses from 2009 through 2017. </v>
      </c>
      <c r="F11819" s="4" t="s">
        <v>49727</v>
      </c>
      <c r="G11819" s="4" t="s">
        <v>49728</v>
      </c>
      <c r="H11819" s="9" t="s">
        <v>49729</v>
      </c>
      <c r="I11819" s="9" t="s">
        <v>1004</v>
      </c>
      <c r="J11819" s="5" t="s">
        <v>1174</v>
      </c>
      <c r="K11819" s="5" t="s">
        <v>26</v>
      </c>
      <c r="L11819" s="5" t="s">
        <v>16</v>
      </c>
      <c r="M11819" s="6"/>
      <c r="N11819" s="5" t="s">
        <v>2410</v>
      </c>
      <c r="O11819" s="7">
        <v>4.9800000000000004</v>
      </c>
      <c r="P11819" s="6">
        <v>52</v>
      </c>
    </row>
    <row r="11820" spans="1:16" ht="45" x14ac:dyDescent="0.2">
      <c r="A11820" s="9" t="s">
        <v>261</v>
      </c>
      <c r="B11820" s="5" t="s">
        <v>63048</v>
      </c>
      <c r="C11820" s="5"/>
      <c r="D11820" s="5" t="s">
        <v>63049</v>
      </c>
      <c r="E11820" s="11" t="str">
        <f t="shared" si="184"/>
        <v xml:space="preserve">Tracks &amp; Signs of the Animals &amp; Birds of Britain &amp; Europe. </v>
      </c>
      <c r="F11820" s="4" t="s">
        <v>63050</v>
      </c>
      <c r="G11820" s="4" t="s">
        <v>63051</v>
      </c>
      <c r="H11820" s="9" t="s">
        <v>63052</v>
      </c>
      <c r="I11820" s="9" t="s">
        <v>28968</v>
      </c>
      <c r="J11820" s="5" t="s">
        <v>432</v>
      </c>
      <c r="K11820" s="5" t="s">
        <v>26</v>
      </c>
      <c r="L11820" s="5" t="s">
        <v>16</v>
      </c>
      <c r="M11820" s="6"/>
      <c r="N11820" s="5" t="s">
        <v>419</v>
      </c>
      <c r="O11820" s="7">
        <v>9.98</v>
      </c>
      <c r="P11820" s="6">
        <v>96</v>
      </c>
    </row>
    <row r="11821" spans="1:16" ht="45" x14ac:dyDescent="0.2">
      <c r="A11821" s="9" t="s">
        <v>261</v>
      </c>
      <c r="B11821" s="5" t="s">
        <v>43064</v>
      </c>
      <c r="C11821" s="5"/>
      <c r="D11821" s="5" t="s">
        <v>43065</v>
      </c>
      <c r="E11821" s="11" t="str">
        <f t="shared" si="184"/>
        <v xml:space="preserve">Translational Control in Biology &amp; Medicine. </v>
      </c>
      <c r="F11821" s="4" t="s">
        <v>43066</v>
      </c>
      <c r="G11821" s="4" t="s">
        <v>43067</v>
      </c>
      <c r="H11821" s="9" t="s">
        <v>43068</v>
      </c>
      <c r="I11821" s="9" t="s">
        <v>43063</v>
      </c>
      <c r="J11821" s="5" t="s">
        <v>1137</v>
      </c>
      <c r="K11821" s="5" t="s">
        <v>15</v>
      </c>
      <c r="L11821" s="5" t="s">
        <v>16</v>
      </c>
      <c r="M11821" s="6"/>
      <c r="N11821" s="5" t="s">
        <v>43069</v>
      </c>
      <c r="O11821" s="7">
        <v>4.9800000000000004</v>
      </c>
      <c r="P11821" s="6">
        <v>146</v>
      </c>
    </row>
    <row r="11822" spans="1:16" ht="45" x14ac:dyDescent="0.2">
      <c r="A11822" s="9" t="s">
        <v>261</v>
      </c>
      <c r="B11822" s="5" t="s">
        <v>65381</v>
      </c>
      <c r="C11822" s="5"/>
      <c r="D11822" s="5" t="s">
        <v>65382</v>
      </c>
      <c r="E11822" s="11" t="str">
        <f t="shared" si="184"/>
        <v xml:space="preserve">Tree: The Book That Transformed Into a Work of Art (Paperscapes). </v>
      </c>
      <c r="F11822" s="4" t="s">
        <v>65383</v>
      </c>
      <c r="G11822" s="4" t="s">
        <v>65384</v>
      </c>
      <c r="H11822" s="9" t="s">
        <v>65385</v>
      </c>
      <c r="I11822" s="9" t="s">
        <v>45534</v>
      </c>
      <c r="J11822" s="5" t="s">
        <v>88</v>
      </c>
      <c r="K11822" s="5" t="s">
        <v>15</v>
      </c>
      <c r="L11822" s="5" t="s">
        <v>16</v>
      </c>
      <c r="M11822" s="6"/>
      <c r="N11822" s="5" t="s">
        <v>426</v>
      </c>
      <c r="O11822" s="7">
        <v>12.98</v>
      </c>
      <c r="P11822" s="6">
        <v>22</v>
      </c>
    </row>
    <row r="11823" spans="1:16" ht="45" x14ac:dyDescent="0.2">
      <c r="A11823" s="9" t="s">
        <v>261</v>
      </c>
      <c r="B11823" s="5" t="s">
        <v>54994</v>
      </c>
      <c r="C11823" s="5"/>
      <c r="D11823" s="5" t="s">
        <v>54995</v>
      </c>
      <c r="E11823" s="11" t="str">
        <f t="shared" si="184"/>
        <v xml:space="preserve">True Vipers: Natural History &amp; Toxinology of Old World Vipers. </v>
      </c>
      <c r="F11823" s="4" t="s">
        <v>54996</v>
      </c>
      <c r="G11823" s="4" t="s">
        <v>54997</v>
      </c>
      <c r="H11823" s="9" t="s">
        <v>54998</v>
      </c>
      <c r="I11823" s="9" t="s">
        <v>3707</v>
      </c>
      <c r="J11823" s="5" t="s">
        <v>635</v>
      </c>
      <c r="K11823" s="5" t="s">
        <v>15</v>
      </c>
      <c r="L11823" s="5" t="s">
        <v>16</v>
      </c>
      <c r="M11823" s="6"/>
      <c r="N11823" s="5" t="s">
        <v>3718</v>
      </c>
      <c r="O11823" s="7">
        <v>6.98</v>
      </c>
      <c r="P11823" s="6">
        <v>237</v>
      </c>
    </row>
    <row r="11824" spans="1:16" ht="60" x14ac:dyDescent="0.2">
      <c r="A11824" s="9" t="s">
        <v>261</v>
      </c>
      <c r="B11824" s="5" t="s">
        <v>54999</v>
      </c>
      <c r="C11824" s="5"/>
      <c r="D11824" s="5" t="s">
        <v>55000</v>
      </c>
      <c r="E11824" s="11" t="str">
        <f t="shared" si="184"/>
        <v xml:space="preserve">Turtles: Perspectives &amp; Research. </v>
      </c>
      <c r="F11824" s="4" t="s">
        <v>55001</v>
      </c>
      <c r="G11824" s="4" t="s">
        <v>55002</v>
      </c>
      <c r="H11824" s="9" t="s">
        <v>55003</v>
      </c>
      <c r="I11824" s="9" t="s">
        <v>3707</v>
      </c>
      <c r="J11824" s="5" t="s">
        <v>2286</v>
      </c>
      <c r="K11824" s="5" t="s">
        <v>214</v>
      </c>
      <c r="L11824" s="5" t="s">
        <v>16</v>
      </c>
      <c r="M11824" s="6"/>
      <c r="N11824" s="5" t="s">
        <v>1187</v>
      </c>
      <c r="O11824" s="7">
        <v>9.98</v>
      </c>
      <c r="P11824" s="6">
        <v>22</v>
      </c>
    </row>
    <row r="11825" spans="1:16" ht="45" x14ac:dyDescent="0.2">
      <c r="A11825" s="9" t="s">
        <v>261</v>
      </c>
      <c r="B11825" s="5" t="s">
        <v>60758</v>
      </c>
      <c r="C11825" s="5"/>
      <c r="D11825" s="5" t="s">
        <v>60759</v>
      </c>
      <c r="E11825" s="11" t="str">
        <f t="shared" si="184"/>
        <v xml:space="preserve">Turtles: The Animal Answer Guide. </v>
      </c>
      <c r="F11825" s="4" t="s">
        <v>60760</v>
      </c>
      <c r="G11825" s="4" t="s">
        <v>60761</v>
      </c>
      <c r="H11825" s="9" t="s">
        <v>60762</v>
      </c>
      <c r="I11825" s="9" t="s">
        <v>7055</v>
      </c>
      <c r="J11825" s="5" t="s">
        <v>1174</v>
      </c>
      <c r="K11825" s="5" t="s">
        <v>26</v>
      </c>
      <c r="L11825" s="5" t="s">
        <v>16</v>
      </c>
      <c r="M11825" s="6"/>
      <c r="N11825" s="5" t="s">
        <v>268</v>
      </c>
      <c r="O11825" s="7">
        <v>4.9800000000000004</v>
      </c>
      <c r="P11825" s="6">
        <v>348</v>
      </c>
    </row>
    <row r="11826" spans="1:16" ht="60" x14ac:dyDescent="0.2">
      <c r="A11826" s="9" t="s">
        <v>261</v>
      </c>
      <c r="B11826" s="5" t="s">
        <v>44253</v>
      </c>
      <c r="C11826" s="5"/>
      <c r="D11826" s="5" t="s">
        <v>44254</v>
      </c>
      <c r="E11826" s="11" t="str">
        <f t="shared" si="184"/>
        <v xml:space="preserve">Two Billion Cars: Driving Toward Sustainability. </v>
      </c>
      <c r="F11826" s="4" t="s">
        <v>44255</v>
      </c>
      <c r="G11826" s="4" t="s">
        <v>44256</v>
      </c>
      <c r="H11826" s="9" t="s">
        <v>44257</v>
      </c>
      <c r="I11826" s="9" t="s">
        <v>1004</v>
      </c>
      <c r="J11826" s="5" t="s">
        <v>1174</v>
      </c>
      <c r="K11826" s="5" t="s">
        <v>26</v>
      </c>
      <c r="L11826" s="5" t="s">
        <v>16</v>
      </c>
      <c r="M11826" s="6"/>
      <c r="N11826" s="5" t="s">
        <v>397</v>
      </c>
      <c r="O11826" s="7">
        <v>4.9800000000000004</v>
      </c>
      <c r="P11826" s="6">
        <v>116</v>
      </c>
    </row>
    <row r="11827" spans="1:16" ht="60" x14ac:dyDescent="0.2">
      <c r="A11827" s="9" t="s">
        <v>261</v>
      </c>
      <c r="B11827" s="5" t="s">
        <v>47020</v>
      </c>
      <c r="C11827" s="5"/>
      <c r="D11827" s="5" t="s">
        <v>47021</v>
      </c>
      <c r="E11827" s="11" t="str">
        <f t="shared" si="184"/>
        <v xml:space="preserve">Tyrannosaurus SUE: The Extraordinary Saga of the Largest, Most Fought Over T. Rex Ever Found. </v>
      </c>
      <c r="F11827" s="4" t="s">
        <v>47022</v>
      </c>
      <c r="G11827" s="4" t="s">
        <v>47023</v>
      </c>
      <c r="H11827" s="9" t="s">
        <v>47024</v>
      </c>
      <c r="I11827" s="9" t="s">
        <v>47025</v>
      </c>
      <c r="J11827" s="5" t="s">
        <v>665</v>
      </c>
      <c r="K11827" s="5" t="s">
        <v>56</v>
      </c>
      <c r="L11827" s="5" t="s">
        <v>16</v>
      </c>
      <c r="M11827" s="6"/>
      <c r="N11827" s="5" t="s">
        <v>268</v>
      </c>
      <c r="O11827" s="7">
        <v>4.9800000000000004</v>
      </c>
      <c r="P11827" s="6">
        <v>3433</v>
      </c>
    </row>
    <row r="11828" spans="1:16" ht="45" x14ac:dyDescent="0.2">
      <c r="A11828" s="9" t="s">
        <v>261</v>
      </c>
      <c r="B11828" s="5" t="s">
        <v>28437</v>
      </c>
      <c r="C11828" s="5"/>
      <c r="D11828" s="5" t="s">
        <v>28438</v>
      </c>
      <c r="E11828" s="11" t="str">
        <f t="shared" si="184"/>
        <v xml:space="preserve">Unbiased Stereology: A Concise Guide. </v>
      </c>
      <c r="F11828" s="4" t="s">
        <v>28439</v>
      </c>
      <c r="G11828" s="4" t="s">
        <v>28440</v>
      </c>
      <c r="H11828" s="9" t="s">
        <v>28441</v>
      </c>
      <c r="I11828" s="9" t="s">
        <v>1217</v>
      </c>
      <c r="J11828" s="5" t="s">
        <v>751</v>
      </c>
      <c r="K11828" s="5" t="s">
        <v>26</v>
      </c>
      <c r="L11828" s="5" t="s">
        <v>16</v>
      </c>
      <c r="M11828" s="6"/>
      <c r="N11828" s="5" t="s">
        <v>7077</v>
      </c>
      <c r="O11828" s="7">
        <v>4.9800000000000004</v>
      </c>
      <c r="P11828" s="6">
        <v>663</v>
      </c>
    </row>
    <row r="11829" spans="1:16" ht="45" x14ac:dyDescent="0.2">
      <c r="A11829" s="9" t="s">
        <v>261</v>
      </c>
      <c r="B11829" s="5" t="s">
        <v>55004</v>
      </c>
      <c r="C11829" s="5"/>
      <c r="D11829" s="5" t="s">
        <v>55005</v>
      </c>
      <c r="E11829" s="11" t="str">
        <f t="shared" si="184"/>
        <v xml:space="preserve">Under Southern Seas: The Ecology of Austalia's Rocky Reefs. </v>
      </c>
      <c r="F11829" s="4" t="s">
        <v>55006</v>
      </c>
      <c r="G11829" s="4" t="s">
        <v>55007</v>
      </c>
      <c r="H11829" s="9" t="s">
        <v>55008</v>
      </c>
      <c r="I11829" s="9" t="s">
        <v>3707</v>
      </c>
      <c r="J11829" s="5" t="s">
        <v>665</v>
      </c>
      <c r="K11829" s="5" t="s">
        <v>56</v>
      </c>
      <c r="L11829" s="5" t="s">
        <v>16</v>
      </c>
      <c r="M11829" s="6"/>
      <c r="N11829" s="5" t="s">
        <v>7126</v>
      </c>
      <c r="O11829" s="7">
        <v>6.98</v>
      </c>
      <c r="P11829" s="6">
        <v>360</v>
      </c>
    </row>
    <row r="11830" spans="1:16" ht="45" x14ac:dyDescent="0.2">
      <c r="A11830" s="9" t="s">
        <v>261</v>
      </c>
      <c r="B11830" s="5" t="s">
        <v>13546</v>
      </c>
      <c r="C11830" s="5"/>
      <c r="D11830" s="5" t="s">
        <v>13547</v>
      </c>
      <c r="E11830" s="11" t="str">
        <f t="shared" si="184"/>
        <v xml:space="preserve">Underbug: An Obsessive Tale of Termites &amp; Technology. </v>
      </c>
      <c r="F11830" s="4" t="s">
        <v>13548</v>
      </c>
      <c r="G11830" s="4" t="s">
        <v>13549</v>
      </c>
      <c r="H11830" s="9" t="s">
        <v>13550</v>
      </c>
      <c r="I11830" s="9" t="s">
        <v>564</v>
      </c>
      <c r="J11830" s="5" t="s">
        <v>88</v>
      </c>
      <c r="K11830" s="5" t="s">
        <v>56</v>
      </c>
      <c r="L11830" s="5" t="s">
        <v>16</v>
      </c>
      <c r="M11830" s="5" t="s">
        <v>28</v>
      </c>
      <c r="N11830" s="5" t="s">
        <v>260</v>
      </c>
      <c r="O11830" s="7">
        <v>6.98</v>
      </c>
      <c r="P11830" s="6">
        <v>81</v>
      </c>
    </row>
    <row r="11831" spans="1:16" ht="45" x14ac:dyDescent="0.2">
      <c r="A11831" s="9" t="s">
        <v>261</v>
      </c>
      <c r="B11831" s="5" t="s">
        <v>54196</v>
      </c>
      <c r="C11831" s="5"/>
      <c r="D11831" s="5" t="s">
        <v>54197</v>
      </c>
      <c r="E11831" s="11" t="str">
        <f t="shared" si="184"/>
        <v xml:space="preserve">Understanding Sharks: The Fascinating Behavior of a Threatened Hunter. </v>
      </c>
      <c r="F11831" s="4" t="s">
        <v>54198</v>
      </c>
      <c r="G11831" s="4" t="s">
        <v>54199</v>
      </c>
      <c r="H11831" s="9" t="s">
        <v>54200</v>
      </c>
      <c r="I11831" s="9" t="s">
        <v>3707</v>
      </c>
      <c r="J11831" s="5" t="s">
        <v>326</v>
      </c>
      <c r="K11831" s="5" t="s">
        <v>15</v>
      </c>
      <c r="L11831" s="5" t="s">
        <v>16</v>
      </c>
      <c r="M11831" s="6"/>
      <c r="N11831" s="5" t="s">
        <v>1187</v>
      </c>
      <c r="O11831" s="7">
        <v>5.98</v>
      </c>
      <c r="P11831" s="6">
        <v>409</v>
      </c>
    </row>
    <row r="11832" spans="1:16" ht="60" x14ac:dyDescent="0.2">
      <c r="A11832" s="9" t="s">
        <v>261</v>
      </c>
      <c r="B11832" s="5" t="s">
        <v>63400</v>
      </c>
      <c r="C11832" s="5"/>
      <c r="D11832" s="5" t="s">
        <v>63401</v>
      </c>
      <c r="E11832" s="11" t="str">
        <f t="shared" si="184"/>
        <v xml:space="preserve">Universe Speaks in Numbers: How Modern Math Reveals Nature's Deepest Secrets. </v>
      </c>
      <c r="F11832" s="4" t="s">
        <v>63402</v>
      </c>
      <c r="G11832" s="4" t="s">
        <v>63403</v>
      </c>
      <c r="H11832" s="9" t="s">
        <v>63404</v>
      </c>
      <c r="I11832" s="9" t="s">
        <v>54599</v>
      </c>
      <c r="J11832" s="5" t="s">
        <v>55</v>
      </c>
      <c r="K11832" s="5" t="s">
        <v>56</v>
      </c>
      <c r="L11832" s="5" t="s">
        <v>16</v>
      </c>
      <c r="M11832" s="5" t="s">
        <v>28</v>
      </c>
      <c r="N11832" s="5" t="s">
        <v>65</v>
      </c>
      <c r="O11832" s="7">
        <v>9.98</v>
      </c>
      <c r="P11832" s="6">
        <v>32</v>
      </c>
    </row>
    <row r="11833" spans="1:16" ht="60" x14ac:dyDescent="0.2">
      <c r="A11833" s="9" t="s">
        <v>261</v>
      </c>
      <c r="B11833" s="5" t="s">
        <v>28462</v>
      </c>
      <c r="C11833" s="5"/>
      <c r="D11833" s="5" t="s">
        <v>28463</v>
      </c>
      <c r="E11833" s="11" t="str">
        <f t="shared" si="184"/>
        <v xml:space="preserve">Unnatural World: The Race to Remake Civilization in Earth's Newest Age. </v>
      </c>
      <c r="F11833" s="4" t="s">
        <v>28464</v>
      </c>
      <c r="G11833" s="4" t="s">
        <v>28465</v>
      </c>
      <c r="H11833" s="9" t="s">
        <v>28466</v>
      </c>
      <c r="I11833" s="9" t="s">
        <v>64</v>
      </c>
      <c r="J11833" s="5" t="s">
        <v>79</v>
      </c>
      <c r="K11833" s="5" t="s">
        <v>56</v>
      </c>
      <c r="L11833" s="5" t="s">
        <v>27</v>
      </c>
      <c r="M11833" s="5" t="s">
        <v>28</v>
      </c>
      <c r="N11833" s="5" t="s">
        <v>183</v>
      </c>
      <c r="O11833" s="7">
        <v>4.9800000000000004</v>
      </c>
      <c r="P11833" s="6">
        <v>51</v>
      </c>
    </row>
    <row r="11834" spans="1:16" ht="60" x14ac:dyDescent="0.2">
      <c r="A11834" s="9" t="s">
        <v>261</v>
      </c>
      <c r="B11834" s="5" t="s">
        <v>43058</v>
      </c>
      <c r="C11834" s="5"/>
      <c r="D11834" s="5" t="s">
        <v>43059</v>
      </c>
      <c r="E11834" s="11" t="str">
        <f t="shared" si="184"/>
        <v xml:space="preserve">Untangling the Double Helix: DNA Entanglement &amp; the Action of the DNA Topoisomerases. </v>
      </c>
      <c r="F11834" s="4" t="s">
        <v>43060</v>
      </c>
      <c r="G11834" s="4" t="s">
        <v>43061</v>
      </c>
      <c r="H11834" s="9" t="s">
        <v>43062</v>
      </c>
      <c r="I11834" s="9" t="s">
        <v>43063</v>
      </c>
      <c r="J11834" s="5" t="s">
        <v>1174</v>
      </c>
      <c r="K11834" s="5" t="s">
        <v>26</v>
      </c>
      <c r="L11834" s="5" t="s">
        <v>16</v>
      </c>
      <c r="M11834" s="6"/>
      <c r="N11834" s="5" t="s">
        <v>30989</v>
      </c>
      <c r="O11834" s="7">
        <v>4.9800000000000004</v>
      </c>
      <c r="P11834" s="6">
        <v>230</v>
      </c>
    </row>
    <row r="11835" spans="1:16" ht="60" x14ac:dyDescent="0.2">
      <c r="A11835" s="9" t="s">
        <v>261</v>
      </c>
      <c r="B11835" s="5" t="s">
        <v>7804</v>
      </c>
      <c r="C11835" s="5"/>
      <c r="D11835" s="5" t="s">
        <v>7805</v>
      </c>
      <c r="E11835" s="11" t="str">
        <f t="shared" si="184"/>
        <v xml:space="preserve">Vaccine Race: Science, Politics, &amp; the Human Costs of Defeating Disease. </v>
      </c>
      <c r="F11835" s="4" t="s">
        <v>7806</v>
      </c>
      <c r="G11835" s="4" t="s">
        <v>7807</v>
      </c>
      <c r="H11835" s="9" t="s">
        <v>7808</v>
      </c>
      <c r="I11835" s="9" t="s">
        <v>87</v>
      </c>
      <c r="J11835" s="5" t="s">
        <v>37</v>
      </c>
      <c r="K11835" s="5" t="s">
        <v>56</v>
      </c>
      <c r="L11835" s="5" t="s">
        <v>27</v>
      </c>
      <c r="M11835" s="5" t="s">
        <v>28</v>
      </c>
      <c r="N11835" s="5" t="s">
        <v>65</v>
      </c>
      <c r="O11835" s="7">
        <v>6.98</v>
      </c>
      <c r="P11835" s="6">
        <v>180</v>
      </c>
    </row>
    <row r="11836" spans="1:16" ht="75" x14ac:dyDescent="0.2">
      <c r="A11836" s="9" t="s">
        <v>261</v>
      </c>
      <c r="B11836" s="5" t="s">
        <v>8110</v>
      </c>
      <c r="C11836" s="5"/>
      <c r="D11836" s="5" t="s">
        <v>8111</v>
      </c>
      <c r="E11836" s="11" t="str">
        <f t="shared" si="184"/>
        <v xml:space="preserve">Vascular Plants of the Pacific Northwest, Part 1: Vascular Cryptogams, Gymnosperms, &amp; Monocotyledons. </v>
      </c>
      <c r="F11836" s="4" t="s">
        <v>8112</v>
      </c>
      <c r="G11836" s="4" t="s">
        <v>8113</v>
      </c>
      <c r="H11836" s="9" t="s">
        <v>8101</v>
      </c>
      <c r="I11836" s="9" t="s">
        <v>1099</v>
      </c>
      <c r="J11836" s="5" t="s">
        <v>688</v>
      </c>
      <c r="K11836" s="5" t="s">
        <v>214</v>
      </c>
      <c r="L11836" s="5" t="s">
        <v>16</v>
      </c>
      <c r="M11836" s="6"/>
      <c r="N11836" s="5" t="s">
        <v>5995</v>
      </c>
      <c r="O11836" s="7">
        <v>14.98</v>
      </c>
      <c r="P11836" s="6">
        <v>30</v>
      </c>
    </row>
    <row r="11837" spans="1:16" ht="60" x14ac:dyDescent="0.2">
      <c r="A11837" s="9" t="s">
        <v>261</v>
      </c>
      <c r="B11837" s="5" t="s">
        <v>8106</v>
      </c>
      <c r="C11837" s="5"/>
      <c r="D11837" s="5" t="s">
        <v>8107</v>
      </c>
      <c r="E11837" s="11" t="str">
        <f t="shared" si="184"/>
        <v xml:space="preserve">Vascular Plants of the Pacific Northwest, Part 2: Salicaceae to Saxifragaceae. </v>
      </c>
      <c r="F11837" s="4" t="s">
        <v>8108</v>
      </c>
      <c r="G11837" s="4" t="s">
        <v>8109</v>
      </c>
      <c r="H11837" s="9" t="s">
        <v>8101</v>
      </c>
      <c r="I11837" s="9" t="s">
        <v>1099</v>
      </c>
      <c r="J11837" s="5" t="s">
        <v>688</v>
      </c>
      <c r="K11837" s="5" t="s">
        <v>214</v>
      </c>
      <c r="L11837" s="5" t="s">
        <v>16</v>
      </c>
      <c r="M11837" s="6"/>
      <c r="N11837" s="5" t="s">
        <v>5995</v>
      </c>
      <c r="O11837" s="7">
        <v>14.98</v>
      </c>
      <c r="P11837" s="6">
        <v>60</v>
      </c>
    </row>
    <row r="11838" spans="1:16" ht="60" x14ac:dyDescent="0.2">
      <c r="A11838" s="9" t="s">
        <v>261</v>
      </c>
      <c r="B11838" s="5" t="s">
        <v>8102</v>
      </c>
      <c r="C11838" s="5"/>
      <c r="D11838" s="5" t="s">
        <v>8103</v>
      </c>
      <c r="E11838" s="11" t="str">
        <f t="shared" si="184"/>
        <v xml:space="preserve">Vascular Plants of the Pacific Northwest, Part 3: Saxifragaceae to Ericaceae. </v>
      </c>
      <c r="F11838" s="4" t="s">
        <v>8104</v>
      </c>
      <c r="G11838" s="4" t="s">
        <v>8105</v>
      </c>
      <c r="H11838" s="9" t="s">
        <v>8101</v>
      </c>
      <c r="I11838" s="9" t="s">
        <v>1099</v>
      </c>
      <c r="J11838" s="5" t="s">
        <v>688</v>
      </c>
      <c r="K11838" s="5" t="s">
        <v>214</v>
      </c>
      <c r="L11838" s="5" t="s">
        <v>16</v>
      </c>
      <c r="M11838" s="6"/>
      <c r="N11838" s="5" t="s">
        <v>5995</v>
      </c>
      <c r="O11838" s="7">
        <v>14.98</v>
      </c>
      <c r="P11838" s="6">
        <v>58</v>
      </c>
    </row>
    <row r="11839" spans="1:16" ht="60" x14ac:dyDescent="0.2">
      <c r="A11839" s="9" t="s">
        <v>261</v>
      </c>
      <c r="B11839" s="5" t="s">
        <v>8097</v>
      </c>
      <c r="C11839" s="5"/>
      <c r="D11839" s="5" t="s">
        <v>8098</v>
      </c>
      <c r="E11839" s="11" t="str">
        <f t="shared" si="184"/>
        <v xml:space="preserve">Vascular Plants of the Pacific Northwest, Part 4: Ericaceae through Campanulaceae. </v>
      </c>
      <c r="F11839" s="4" t="s">
        <v>8099</v>
      </c>
      <c r="G11839" s="4" t="s">
        <v>8100</v>
      </c>
      <c r="H11839" s="9" t="s">
        <v>8101</v>
      </c>
      <c r="I11839" s="9" t="s">
        <v>1099</v>
      </c>
      <c r="J11839" s="5" t="s">
        <v>688</v>
      </c>
      <c r="K11839" s="5" t="s">
        <v>214</v>
      </c>
      <c r="L11839" s="5" t="s">
        <v>16</v>
      </c>
      <c r="M11839" s="6"/>
      <c r="N11839" s="5" t="s">
        <v>5995</v>
      </c>
      <c r="O11839" s="7">
        <v>14.98</v>
      </c>
      <c r="P11839" s="6">
        <v>32</v>
      </c>
    </row>
    <row r="11840" spans="1:16" ht="60" x14ac:dyDescent="0.2">
      <c r="A11840" s="9" t="s">
        <v>261</v>
      </c>
      <c r="B11840" s="5" t="s">
        <v>57134</v>
      </c>
      <c r="C11840" s="5"/>
      <c r="D11840" s="5" t="s">
        <v>57135</v>
      </c>
      <c r="E11840" s="11" t="str">
        <f t="shared" si="184"/>
        <v xml:space="preserve">Venomous Sea Snakes: A Comprehensive Bibliography. </v>
      </c>
      <c r="F11840" s="4" t="s">
        <v>57136</v>
      </c>
      <c r="G11840" s="4" t="s">
        <v>57137</v>
      </c>
      <c r="H11840" s="9" t="s">
        <v>57138</v>
      </c>
      <c r="I11840" s="9" t="s">
        <v>3707</v>
      </c>
      <c r="J11840" s="5" t="s">
        <v>25</v>
      </c>
      <c r="K11840" s="5" t="s">
        <v>15</v>
      </c>
      <c r="L11840" s="5" t="s">
        <v>16</v>
      </c>
      <c r="M11840" s="6"/>
      <c r="N11840" s="5" t="s">
        <v>1187</v>
      </c>
      <c r="O11840" s="7">
        <v>9.98</v>
      </c>
      <c r="P11840" s="6">
        <v>391</v>
      </c>
    </row>
    <row r="11841" spans="1:16" ht="60" x14ac:dyDescent="0.2">
      <c r="A11841" s="9" t="s">
        <v>261</v>
      </c>
      <c r="B11841" s="5" t="s">
        <v>42777</v>
      </c>
      <c r="C11841" s="5"/>
      <c r="D11841" s="5" t="s">
        <v>42778</v>
      </c>
      <c r="E11841" s="11" t="str">
        <f t="shared" si="184"/>
        <v xml:space="preserve">Vertebrados Del Viaje Al Pacifico (reprint of 1875 edition) </v>
      </c>
      <c r="F11841" s="4" t="s">
        <v>42779</v>
      </c>
      <c r="G11841" s="4" t="s">
        <v>42780</v>
      </c>
      <c r="H11841" s="9" t="s">
        <v>42781</v>
      </c>
      <c r="I11841" s="9" t="s">
        <v>31435</v>
      </c>
      <c r="J11841" s="5" t="s">
        <v>11137</v>
      </c>
      <c r="K11841" s="5" t="s">
        <v>214</v>
      </c>
      <c r="L11841" s="5" t="s">
        <v>16</v>
      </c>
      <c r="M11841" s="6"/>
      <c r="N11841" s="5" t="s">
        <v>1743</v>
      </c>
      <c r="O11841" s="7">
        <v>4.9800000000000004</v>
      </c>
      <c r="P11841" s="6">
        <v>65</v>
      </c>
    </row>
    <row r="11842" spans="1:16" ht="60" x14ac:dyDescent="0.2">
      <c r="A11842" s="9" t="s">
        <v>261</v>
      </c>
      <c r="B11842" s="5" t="s">
        <v>55009</v>
      </c>
      <c r="C11842" s="5"/>
      <c r="D11842" s="5" t="s">
        <v>55010</v>
      </c>
      <c r="E11842" s="11" t="str">
        <f t="shared" ref="E11842:E11905" si="185">HYPERLINK(G11842,F11842)</f>
        <v xml:space="preserve">Veterinary Guide to the Parasites of Reptiles, Volume 2: Anthropods (Excluding Mites). </v>
      </c>
      <c r="F11842" s="4" t="s">
        <v>55011</v>
      </c>
      <c r="G11842" s="4" t="s">
        <v>55012</v>
      </c>
      <c r="H11842" s="9" t="s">
        <v>55013</v>
      </c>
      <c r="I11842" s="9" t="s">
        <v>3707</v>
      </c>
      <c r="J11842" s="5" t="s">
        <v>665</v>
      </c>
      <c r="K11842" s="5" t="s">
        <v>56</v>
      </c>
      <c r="L11842" s="5" t="s">
        <v>16</v>
      </c>
      <c r="M11842" s="6"/>
      <c r="N11842" s="5" t="s">
        <v>7261</v>
      </c>
      <c r="O11842" s="7">
        <v>6.98</v>
      </c>
      <c r="P11842" s="6">
        <v>1062</v>
      </c>
    </row>
    <row r="11843" spans="1:16" ht="75" x14ac:dyDescent="0.2">
      <c r="A11843" s="9" t="s">
        <v>261</v>
      </c>
      <c r="B11843" s="5" t="s">
        <v>61901</v>
      </c>
      <c r="C11843" s="5"/>
      <c r="D11843" s="5" t="s">
        <v>61902</v>
      </c>
      <c r="E11843" s="11" t="str">
        <f t="shared" si="185"/>
        <v xml:space="preserve">Virusphere: From Common Colds to Ebola Epidemics - Why We Need the Viruses that Plague Us. </v>
      </c>
      <c r="F11843" s="4" t="s">
        <v>61903</v>
      </c>
      <c r="G11843" s="4" t="s">
        <v>61904</v>
      </c>
      <c r="H11843" s="9" t="s">
        <v>61905</v>
      </c>
      <c r="I11843" s="9" t="s">
        <v>238</v>
      </c>
      <c r="J11843" s="5" t="s">
        <v>61906</v>
      </c>
      <c r="K11843" s="5" t="s">
        <v>56</v>
      </c>
      <c r="L11843" s="5" t="s">
        <v>16</v>
      </c>
      <c r="M11843" s="6"/>
      <c r="N11843" s="5" t="s">
        <v>426</v>
      </c>
      <c r="O11843" s="7">
        <v>6.98</v>
      </c>
      <c r="P11843" s="6">
        <v>92</v>
      </c>
    </row>
    <row r="11844" spans="1:16" ht="45" x14ac:dyDescent="0.2">
      <c r="A11844" s="9" t="s">
        <v>261</v>
      </c>
      <c r="B11844" s="5" t="s">
        <v>39512</v>
      </c>
      <c r="C11844" s="5"/>
      <c r="D11844" s="5" t="s">
        <v>39513</v>
      </c>
      <c r="E11844" s="11" t="str">
        <f t="shared" si="185"/>
        <v xml:space="preserve">Visions of Caliban: On Chimpanzees &amp; People. </v>
      </c>
      <c r="F11844" s="4" t="s">
        <v>39514</v>
      </c>
      <c r="G11844" s="4" t="s">
        <v>39515</v>
      </c>
      <c r="H11844" s="9" t="s">
        <v>39516</v>
      </c>
      <c r="I11844" s="9" t="s">
        <v>28945</v>
      </c>
      <c r="J11844" s="5" t="s">
        <v>665</v>
      </c>
      <c r="K11844" s="5" t="s">
        <v>26</v>
      </c>
      <c r="L11844" s="5" t="s">
        <v>16</v>
      </c>
      <c r="M11844" s="6"/>
      <c r="N11844" s="5" t="s">
        <v>16927</v>
      </c>
      <c r="O11844" s="7">
        <v>4.9800000000000004</v>
      </c>
      <c r="P11844" s="6">
        <v>28</v>
      </c>
    </row>
    <row r="11845" spans="1:16" ht="60" x14ac:dyDescent="0.2">
      <c r="A11845" s="9" t="s">
        <v>261</v>
      </c>
      <c r="B11845" s="5" t="s">
        <v>60773</v>
      </c>
      <c r="C11845" s="5"/>
      <c r="D11845" s="5" t="s">
        <v>60774</v>
      </c>
      <c r="E11845" s="11" t="str">
        <f t="shared" si="185"/>
        <v xml:space="preserve">Voices of the Wild: Animal Songs, Human Din, &amp; the Call to Save Natural Soundscapes. </v>
      </c>
      <c r="F11845" s="4" t="s">
        <v>60775</v>
      </c>
      <c r="G11845" s="4" t="s">
        <v>60776</v>
      </c>
      <c r="H11845" s="9" t="s">
        <v>57588</v>
      </c>
      <c r="I11845" s="9" t="s">
        <v>1077</v>
      </c>
      <c r="J11845" s="5" t="s">
        <v>14</v>
      </c>
      <c r="K11845" s="5" t="s">
        <v>56</v>
      </c>
      <c r="L11845" s="5" t="s">
        <v>16</v>
      </c>
      <c r="M11845" s="6"/>
      <c r="N11845" s="5" t="s">
        <v>1743</v>
      </c>
      <c r="O11845" s="7">
        <v>4.9800000000000004</v>
      </c>
      <c r="P11845" s="6">
        <v>749</v>
      </c>
    </row>
    <row r="11846" spans="1:16" ht="60" x14ac:dyDescent="0.2">
      <c r="A11846" s="9" t="s">
        <v>261</v>
      </c>
      <c r="B11846" s="5" t="s">
        <v>3327</v>
      </c>
      <c r="C11846" s="5"/>
      <c r="D11846" s="5" t="s">
        <v>3328</v>
      </c>
      <c r="E11846" s="11" t="str">
        <f t="shared" si="185"/>
        <v xml:space="preserve">Walden: Selections from the American Classic (Shambhala Pocket Library) </v>
      </c>
      <c r="F11846" s="4" t="s">
        <v>3329</v>
      </c>
      <c r="G11846" s="4" t="s">
        <v>3330</v>
      </c>
      <c r="H11846" s="9" t="s">
        <v>3331</v>
      </c>
      <c r="I11846" s="9" t="s">
        <v>3332</v>
      </c>
      <c r="J11846" s="5" t="s">
        <v>88</v>
      </c>
      <c r="K11846" s="5" t="s">
        <v>26</v>
      </c>
      <c r="L11846" s="5" t="s">
        <v>16</v>
      </c>
      <c r="M11846" s="6"/>
      <c r="N11846" s="5" t="s">
        <v>2937</v>
      </c>
      <c r="O11846" s="7">
        <v>4.9800000000000004</v>
      </c>
      <c r="P11846" s="6">
        <v>358</v>
      </c>
    </row>
    <row r="11847" spans="1:16" ht="75" x14ac:dyDescent="0.2">
      <c r="A11847" s="9" t="s">
        <v>261</v>
      </c>
      <c r="B11847" s="5" t="s">
        <v>22556</v>
      </c>
      <c r="C11847" s="5"/>
      <c r="D11847" s="5" t="s">
        <v>22557</v>
      </c>
      <c r="E11847" s="11" t="str">
        <f t="shared" si="185"/>
        <v xml:space="preserve">Wasp that Brainwashed the Caterpillar: Evolution's Most Unbelievable Solutions to Life's Biggest Problems. </v>
      </c>
      <c r="F11847" s="4" t="s">
        <v>22558</v>
      </c>
      <c r="G11847" s="4" t="s">
        <v>22559</v>
      </c>
      <c r="H11847" s="9" t="s">
        <v>22560</v>
      </c>
      <c r="I11847" s="9" t="s">
        <v>182</v>
      </c>
      <c r="J11847" s="5" t="s">
        <v>79</v>
      </c>
      <c r="K11847" s="5" t="s">
        <v>15</v>
      </c>
      <c r="L11847" s="5" t="s">
        <v>27</v>
      </c>
      <c r="M11847" s="5" t="s">
        <v>28</v>
      </c>
      <c r="N11847" s="5" t="s">
        <v>1743</v>
      </c>
      <c r="O11847" s="7">
        <v>5.98</v>
      </c>
      <c r="P11847" s="6">
        <v>25</v>
      </c>
    </row>
    <row r="11848" spans="1:16" ht="45" x14ac:dyDescent="0.2">
      <c r="A11848" s="9" t="s">
        <v>261</v>
      </c>
      <c r="B11848" s="5" t="s">
        <v>32790</v>
      </c>
      <c r="C11848" s="5"/>
      <c r="D11848" s="5" t="s">
        <v>32791</v>
      </c>
      <c r="E11848" s="11" t="str">
        <f t="shared" si="185"/>
        <v xml:space="preserve">Watching Birds. </v>
      </c>
      <c r="F11848" s="4" t="s">
        <v>32792</v>
      </c>
      <c r="G11848" s="4" t="s">
        <v>32793</v>
      </c>
      <c r="H11848" s="9" t="s">
        <v>32794</v>
      </c>
      <c r="I11848" s="9" t="s">
        <v>32795</v>
      </c>
      <c r="J11848" s="5" t="s">
        <v>5126</v>
      </c>
      <c r="K11848" s="5" t="s">
        <v>56</v>
      </c>
      <c r="L11848" s="5" t="s">
        <v>16</v>
      </c>
      <c r="M11848" s="5" t="s">
        <v>28</v>
      </c>
      <c r="N11848" s="5" t="s">
        <v>1187</v>
      </c>
      <c r="O11848" s="7">
        <v>4.9800000000000004</v>
      </c>
      <c r="P11848" s="6">
        <v>299</v>
      </c>
    </row>
    <row r="11849" spans="1:16" ht="45" x14ac:dyDescent="0.2">
      <c r="A11849" s="9" t="s">
        <v>261</v>
      </c>
      <c r="B11849" s="5" t="s">
        <v>46211</v>
      </c>
      <c r="C11849" s="5"/>
      <c r="D11849" s="5" t="s">
        <v>46212</v>
      </c>
      <c r="E11849" s="11" t="str">
        <f t="shared" si="185"/>
        <v xml:space="preserve">Webs of Reality: Social Perspectives on Science &amp; Religion. </v>
      </c>
      <c r="F11849" s="4" t="s">
        <v>46213</v>
      </c>
      <c r="G11849" s="4" t="s">
        <v>46214</v>
      </c>
      <c r="H11849" s="9" t="s">
        <v>46215</v>
      </c>
      <c r="I11849" s="9" t="s">
        <v>40416</v>
      </c>
      <c r="J11849" s="5" t="s">
        <v>695</v>
      </c>
      <c r="K11849" s="5" t="s">
        <v>26</v>
      </c>
      <c r="L11849" s="5" t="s">
        <v>16</v>
      </c>
      <c r="M11849" s="6"/>
      <c r="N11849" s="5" t="s">
        <v>708</v>
      </c>
      <c r="O11849" s="7">
        <v>4.9800000000000004</v>
      </c>
      <c r="P11849" s="6">
        <v>122</v>
      </c>
    </row>
    <row r="11850" spans="1:16" ht="45" x14ac:dyDescent="0.2">
      <c r="A11850" s="9" t="s">
        <v>261</v>
      </c>
      <c r="B11850" s="5" t="s">
        <v>14830</v>
      </c>
      <c r="C11850" s="5"/>
      <c r="D11850" s="5" t="s">
        <v>14831</v>
      </c>
      <c r="E11850" s="11" t="str">
        <f t="shared" si="185"/>
        <v xml:space="preserve">Weird Life: The Search for Life that is Very, Very Different from Our Own. </v>
      </c>
      <c r="F11850" s="4" t="s">
        <v>14832</v>
      </c>
      <c r="G11850" s="4" t="s">
        <v>14833</v>
      </c>
      <c r="H11850" s="9" t="s">
        <v>14834</v>
      </c>
      <c r="I11850" s="9" t="s">
        <v>1027</v>
      </c>
      <c r="J11850" s="5" t="s">
        <v>213</v>
      </c>
      <c r="K11850" s="5" t="s">
        <v>26</v>
      </c>
      <c r="L11850" s="5" t="s">
        <v>16</v>
      </c>
      <c r="M11850" s="6"/>
      <c r="N11850" s="5" t="s">
        <v>1974</v>
      </c>
      <c r="O11850" s="7">
        <v>4.9800000000000004</v>
      </c>
      <c r="P11850" s="6">
        <v>283</v>
      </c>
    </row>
    <row r="11851" spans="1:16" ht="60" x14ac:dyDescent="0.2">
      <c r="A11851" s="9" t="s">
        <v>261</v>
      </c>
      <c r="B11851" s="5" t="s">
        <v>54211</v>
      </c>
      <c r="C11851" s="5"/>
      <c r="D11851" s="5" t="s">
        <v>54212</v>
      </c>
      <c r="E11851" s="11" t="str">
        <f t="shared" si="185"/>
        <v xml:space="preserve">Wernher von Braun: Crusader for Space, A Biographical Memoir. </v>
      </c>
      <c r="F11851" s="4" t="s">
        <v>54213</v>
      </c>
      <c r="G11851" s="4" t="s">
        <v>54214</v>
      </c>
      <c r="H11851" s="9" t="s">
        <v>54210</v>
      </c>
      <c r="I11851" s="9" t="s">
        <v>3707</v>
      </c>
      <c r="J11851" s="5" t="s">
        <v>1224</v>
      </c>
      <c r="K11851" s="5" t="s">
        <v>56</v>
      </c>
      <c r="L11851" s="5" t="s">
        <v>16</v>
      </c>
      <c r="M11851" s="6"/>
      <c r="N11851" s="5" t="s">
        <v>1187</v>
      </c>
      <c r="O11851" s="7">
        <v>12.98</v>
      </c>
      <c r="P11851" s="6">
        <v>100</v>
      </c>
    </row>
    <row r="11852" spans="1:16" ht="60" x14ac:dyDescent="0.2">
      <c r="A11852" s="9" t="s">
        <v>261</v>
      </c>
      <c r="B11852" s="5" t="s">
        <v>54206</v>
      </c>
      <c r="C11852" s="5"/>
      <c r="D11852" s="5" t="s">
        <v>54207</v>
      </c>
      <c r="E11852" s="11" t="str">
        <f t="shared" si="185"/>
        <v xml:space="preserve">Wernher von Braun: Crusader for Space, An Illustrated Memoir. </v>
      </c>
      <c r="F11852" s="4" t="s">
        <v>54208</v>
      </c>
      <c r="G11852" s="4" t="s">
        <v>54209</v>
      </c>
      <c r="H11852" s="9" t="s">
        <v>54210</v>
      </c>
      <c r="I11852" s="9" t="s">
        <v>3707</v>
      </c>
      <c r="J11852" s="5" t="s">
        <v>3674</v>
      </c>
      <c r="K11852" s="5" t="s">
        <v>56</v>
      </c>
      <c r="L11852" s="5" t="s">
        <v>16</v>
      </c>
      <c r="M11852" s="6"/>
      <c r="N11852" s="5" t="s">
        <v>1187</v>
      </c>
      <c r="O11852" s="7">
        <v>7.98</v>
      </c>
      <c r="P11852" s="6">
        <v>59</v>
      </c>
    </row>
    <row r="11853" spans="1:16" ht="60" x14ac:dyDescent="0.2">
      <c r="A11853" s="9" t="s">
        <v>261</v>
      </c>
      <c r="B11853" s="5" t="s">
        <v>26640</v>
      </c>
      <c r="C11853" s="5"/>
      <c r="D11853" s="5" t="s">
        <v>26641</v>
      </c>
      <c r="E11853" s="11" t="str">
        <f t="shared" si="185"/>
        <v xml:space="preserve">What Colour Is the Sun?: Mind-Bending Science Facts in the Solar System's Brightest Quiz. </v>
      </c>
      <c r="F11853" s="4" t="s">
        <v>26642</v>
      </c>
      <c r="G11853" s="4" t="s">
        <v>26643</v>
      </c>
      <c r="H11853" s="9" t="s">
        <v>7714</v>
      </c>
      <c r="I11853" s="9" t="s">
        <v>1453</v>
      </c>
      <c r="J11853" s="5" t="s">
        <v>79</v>
      </c>
      <c r="K11853" s="5" t="s">
        <v>26</v>
      </c>
      <c r="L11853" s="5" t="s">
        <v>16</v>
      </c>
      <c r="M11853" s="6"/>
      <c r="N11853" s="5" t="s">
        <v>426</v>
      </c>
      <c r="O11853" s="7">
        <v>4.9800000000000004</v>
      </c>
      <c r="P11853" s="6">
        <v>16</v>
      </c>
    </row>
    <row r="11854" spans="1:16" ht="60" x14ac:dyDescent="0.2">
      <c r="A11854" s="9" t="s">
        <v>261</v>
      </c>
      <c r="B11854" s="5" t="s">
        <v>37302</v>
      </c>
      <c r="C11854" s="5"/>
      <c r="D11854" s="5" t="s">
        <v>37303</v>
      </c>
      <c r="E11854" s="11" t="str">
        <f t="shared" si="185"/>
        <v xml:space="preserve">What Will Work: Fighting Climate Change with Renewable Energy, Not Nuclear Power. </v>
      </c>
      <c r="F11854" s="4" t="s">
        <v>37304</v>
      </c>
      <c r="G11854" s="4" t="s">
        <v>37305</v>
      </c>
      <c r="H11854" s="9" t="s">
        <v>37306</v>
      </c>
      <c r="I11854" s="9" t="s">
        <v>1004</v>
      </c>
      <c r="J11854" s="5" t="s">
        <v>751</v>
      </c>
      <c r="K11854" s="5" t="s">
        <v>56</v>
      </c>
      <c r="L11854" s="5" t="s">
        <v>16</v>
      </c>
      <c r="M11854" s="6"/>
      <c r="N11854" s="5" t="s">
        <v>1611</v>
      </c>
      <c r="O11854" s="7">
        <v>4.9800000000000004</v>
      </c>
      <c r="P11854" s="6">
        <v>46</v>
      </c>
    </row>
    <row r="11855" spans="1:16" ht="45" x14ac:dyDescent="0.2">
      <c r="A11855" s="9" t="s">
        <v>261</v>
      </c>
      <c r="B11855" s="5" t="s">
        <v>15269</v>
      </c>
      <c r="C11855" s="5"/>
      <c r="D11855" s="5" t="s">
        <v>15270</v>
      </c>
      <c r="E11855" s="11" t="str">
        <f t="shared" si="185"/>
        <v xml:space="preserve">When the Last Lion Roars: The Rise &amp; Fall of the King of the Beasts. </v>
      </c>
      <c r="F11855" s="4" t="s">
        <v>15271</v>
      </c>
      <c r="G11855" s="4" t="s">
        <v>15272</v>
      </c>
      <c r="H11855" s="9" t="s">
        <v>15273</v>
      </c>
      <c r="I11855" s="9" t="s">
        <v>7431</v>
      </c>
      <c r="J11855" s="5" t="s">
        <v>88</v>
      </c>
      <c r="K11855" s="5" t="s">
        <v>56</v>
      </c>
      <c r="L11855" s="5" t="s">
        <v>27</v>
      </c>
      <c r="M11855" s="5" t="s">
        <v>28</v>
      </c>
      <c r="N11855" s="5" t="s">
        <v>89</v>
      </c>
      <c r="O11855" s="7">
        <v>7.98</v>
      </c>
      <c r="P11855" s="6">
        <v>116</v>
      </c>
    </row>
    <row r="11856" spans="1:16" ht="45" x14ac:dyDescent="0.2">
      <c r="A11856" s="9" t="s">
        <v>261</v>
      </c>
      <c r="B11856" s="5" t="s">
        <v>2523</v>
      </c>
      <c r="C11856" s="5"/>
      <c r="D11856" s="5" t="s">
        <v>2524</v>
      </c>
      <c r="E11856" s="11" t="str">
        <f t="shared" si="185"/>
        <v xml:space="preserve">Where on Earth: A Guide to Specialty Nurseries &amp; Gardens in California. </v>
      </c>
      <c r="F11856" s="4" t="s">
        <v>2525</v>
      </c>
      <c r="G11856" s="4" t="s">
        <v>2526</v>
      </c>
      <c r="H11856" s="9" t="s">
        <v>2527</v>
      </c>
      <c r="I11856" s="9" t="s">
        <v>2528</v>
      </c>
      <c r="J11856" s="5" t="s">
        <v>37</v>
      </c>
      <c r="K11856" s="5" t="s">
        <v>26</v>
      </c>
      <c r="L11856" s="5" t="s">
        <v>16</v>
      </c>
      <c r="M11856" s="6"/>
      <c r="N11856" s="5" t="s">
        <v>708</v>
      </c>
      <c r="O11856" s="7">
        <v>3.98</v>
      </c>
      <c r="P11856" s="6">
        <v>912</v>
      </c>
    </row>
    <row r="11857" spans="1:16" ht="75" x14ac:dyDescent="0.2">
      <c r="A11857" s="9" t="s">
        <v>261</v>
      </c>
      <c r="B11857" s="5" t="s">
        <v>35606</v>
      </c>
      <c r="C11857" s="5"/>
      <c r="D11857" s="5" t="s">
        <v>35607</v>
      </c>
      <c r="E11857" s="11" t="str">
        <f t="shared" si="185"/>
        <v xml:space="preserve">Where to Watch Birds in World Cities: The Essential Guide to Finding Birds in the Major Cities of the World. </v>
      </c>
      <c r="F11857" s="4" t="s">
        <v>35608</v>
      </c>
      <c r="G11857" s="4" t="s">
        <v>35609</v>
      </c>
      <c r="H11857" s="9" t="s">
        <v>35610</v>
      </c>
      <c r="I11857" s="9" t="s">
        <v>1077</v>
      </c>
      <c r="J11857" s="5" t="s">
        <v>326</v>
      </c>
      <c r="K11857" s="5" t="s">
        <v>26</v>
      </c>
      <c r="L11857" s="5" t="s">
        <v>16</v>
      </c>
      <c r="M11857" s="6"/>
      <c r="N11857" s="5" t="s">
        <v>65</v>
      </c>
      <c r="O11857" s="7">
        <v>4.9800000000000004</v>
      </c>
      <c r="P11857" s="6">
        <v>120</v>
      </c>
    </row>
    <row r="11858" spans="1:16" ht="45" x14ac:dyDescent="0.2">
      <c r="A11858" s="9" t="s">
        <v>261</v>
      </c>
      <c r="B11858" s="5" t="s">
        <v>55240</v>
      </c>
      <c r="C11858" s="5"/>
      <c r="D11858" s="5" t="s">
        <v>55241</v>
      </c>
      <c r="E11858" s="11" t="str">
        <f t="shared" si="185"/>
        <v xml:space="preserve">Who Speaks for Nature?: On the Politics of Science. </v>
      </c>
      <c r="F11858" s="4" t="s">
        <v>55242</v>
      </c>
      <c r="G11858" s="4" t="s">
        <v>55243</v>
      </c>
      <c r="H11858" s="9" t="s">
        <v>55244</v>
      </c>
      <c r="I11858" s="9" t="s">
        <v>907</v>
      </c>
      <c r="J11858" s="5" t="s">
        <v>88</v>
      </c>
      <c r="K11858" s="5" t="s">
        <v>56</v>
      </c>
      <c r="L11858" s="5" t="s">
        <v>16</v>
      </c>
      <c r="M11858" s="6"/>
      <c r="N11858" s="5" t="s">
        <v>909</v>
      </c>
      <c r="O11858" s="7">
        <v>6.98</v>
      </c>
      <c r="P11858" s="6">
        <v>117</v>
      </c>
    </row>
    <row r="11859" spans="1:16" ht="45" x14ac:dyDescent="0.2">
      <c r="A11859" s="9" t="s">
        <v>261</v>
      </c>
      <c r="B11859" s="5" t="s">
        <v>11131</v>
      </c>
      <c r="C11859" s="5"/>
      <c r="D11859" s="5" t="s">
        <v>11132</v>
      </c>
      <c r="E11859" s="11" t="str">
        <f t="shared" si="185"/>
        <v xml:space="preserve">Wild Geese. </v>
      </c>
      <c r="F11859" s="4" t="s">
        <v>11133</v>
      </c>
      <c r="G11859" s="4" t="s">
        <v>11134</v>
      </c>
      <c r="H11859" s="9" t="s">
        <v>11135</v>
      </c>
      <c r="I11859" s="9" t="s">
        <v>11136</v>
      </c>
      <c r="J11859" s="5" t="s">
        <v>11137</v>
      </c>
      <c r="K11859" s="5" t="s">
        <v>56</v>
      </c>
      <c r="L11859" s="5" t="s">
        <v>16</v>
      </c>
      <c r="M11859" s="5" t="s">
        <v>28</v>
      </c>
      <c r="N11859" s="5" t="s">
        <v>17</v>
      </c>
      <c r="O11859" s="7">
        <v>3.98</v>
      </c>
      <c r="P11859" s="6">
        <v>590</v>
      </c>
    </row>
    <row r="11860" spans="1:16" ht="45" x14ac:dyDescent="0.2">
      <c r="A11860" s="9" t="s">
        <v>261</v>
      </c>
      <c r="B11860" s="5" t="s">
        <v>5896</v>
      </c>
      <c r="C11860" s="5"/>
      <c r="D11860" s="5" t="s">
        <v>5897</v>
      </c>
      <c r="E11860" s="11" t="str">
        <f t="shared" si="185"/>
        <v xml:space="preserve">Wild Man From Borneo: A Cultural History of the Orangutan. </v>
      </c>
      <c r="F11860" s="4" t="s">
        <v>5898</v>
      </c>
      <c r="G11860" s="4" t="s">
        <v>5899</v>
      </c>
      <c r="H11860" s="9" t="s">
        <v>5900</v>
      </c>
      <c r="I11860" s="9" t="s">
        <v>980</v>
      </c>
      <c r="J11860" s="5" t="s">
        <v>213</v>
      </c>
      <c r="K11860" s="5" t="s">
        <v>26</v>
      </c>
      <c r="L11860" s="5" t="s">
        <v>16</v>
      </c>
      <c r="M11860" s="6"/>
      <c r="N11860" s="5" t="s">
        <v>89</v>
      </c>
      <c r="O11860" s="7">
        <v>5.98</v>
      </c>
      <c r="P11860" s="6">
        <v>27</v>
      </c>
    </row>
    <row r="11861" spans="1:16" ht="45" x14ac:dyDescent="0.2">
      <c r="A11861" s="9" t="s">
        <v>261</v>
      </c>
      <c r="B11861" s="5" t="s">
        <v>57584</v>
      </c>
      <c r="C11861" s="5"/>
      <c r="D11861" s="5" t="s">
        <v>57585</v>
      </c>
      <c r="E11861" s="11" t="str">
        <f t="shared" si="185"/>
        <v xml:space="preserve">Wild Soundscapes: Discovering the Voice of the Natural World. </v>
      </c>
      <c r="F11861" s="4" t="s">
        <v>57586</v>
      </c>
      <c r="G11861" s="4" t="s">
        <v>57587</v>
      </c>
      <c r="H11861" s="9" t="s">
        <v>57588</v>
      </c>
      <c r="I11861" s="9" t="s">
        <v>1077</v>
      </c>
      <c r="J11861" s="5" t="s">
        <v>79</v>
      </c>
      <c r="K11861" s="5" t="s">
        <v>26</v>
      </c>
      <c r="L11861" s="5" t="s">
        <v>16</v>
      </c>
      <c r="M11861" s="6"/>
      <c r="N11861" s="5" t="s">
        <v>176</v>
      </c>
      <c r="O11861" s="7">
        <v>4.9800000000000004</v>
      </c>
      <c r="P11861" s="6">
        <v>201</v>
      </c>
    </row>
    <row r="11862" spans="1:16" ht="60" x14ac:dyDescent="0.2">
      <c r="A11862" s="9" t="s">
        <v>261</v>
      </c>
      <c r="B11862" s="5" t="s">
        <v>25034</v>
      </c>
      <c r="C11862" s="5"/>
      <c r="D11862" s="5" t="s">
        <v>25035</v>
      </c>
      <c r="E11862" s="11" t="str">
        <f t="shared" si="185"/>
        <v xml:space="preserve">Wild Things, Wild Places: Adventurous Tales of Wildlife &amp; Conservation on Planet Earth. </v>
      </c>
      <c r="F11862" s="4" t="s">
        <v>25036</v>
      </c>
      <c r="G11862" s="4" t="s">
        <v>25037</v>
      </c>
      <c r="H11862" s="9" t="s">
        <v>25038</v>
      </c>
      <c r="I11862" s="9" t="s">
        <v>71</v>
      </c>
      <c r="J11862" s="5" t="s">
        <v>79</v>
      </c>
      <c r="K11862" s="5" t="s">
        <v>56</v>
      </c>
      <c r="L11862" s="5" t="s">
        <v>27</v>
      </c>
      <c r="M11862" s="5" t="s">
        <v>28</v>
      </c>
      <c r="N11862" s="5" t="s">
        <v>1891</v>
      </c>
      <c r="O11862" s="7">
        <v>6.98</v>
      </c>
      <c r="P11862" s="6">
        <v>11</v>
      </c>
    </row>
    <row r="11863" spans="1:16" ht="60" x14ac:dyDescent="0.2">
      <c r="A11863" s="9" t="s">
        <v>261</v>
      </c>
      <c r="B11863" s="5" t="s">
        <v>46154</v>
      </c>
      <c r="C11863" s="5"/>
      <c r="D11863" s="5" t="s">
        <v>46155</v>
      </c>
      <c r="E11863" s="11" t="str">
        <f t="shared" si="185"/>
        <v xml:space="preserve">Wilderness Comes Home: Rewilding the Northeast. </v>
      </c>
      <c r="F11863" s="4" t="s">
        <v>46156</v>
      </c>
      <c r="G11863" s="4" t="s">
        <v>46157</v>
      </c>
      <c r="H11863" s="9" t="s">
        <v>46158</v>
      </c>
      <c r="I11863" s="9" t="s">
        <v>46159</v>
      </c>
      <c r="J11863" s="5" t="s">
        <v>688</v>
      </c>
      <c r="K11863" s="5" t="s">
        <v>26</v>
      </c>
      <c r="L11863" s="5" t="s">
        <v>16</v>
      </c>
      <c r="M11863" s="6"/>
      <c r="N11863" s="5" t="s">
        <v>268</v>
      </c>
      <c r="O11863" s="7">
        <v>4.9800000000000004</v>
      </c>
      <c r="P11863" s="6">
        <v>157</v>
      </c>
    </row>
    <row r="11864" spans="1:16" ht="45" x14ac:dyDescent="0.2">
      <c r="A11864" s="9" t="s">
        <v>261</v>
      </c>
      <c r="B11864" s="5" t="s">
        <v>42986</v>
      </c>
      <c r="C11864" s="5"/>
      <c r="D11864" s="5" t="s">
        <v>42987</v>
      </c>
      <c r="E11864" s="11" t="str">
        <f t="shared" si="185"/>
        <v xml:space="preserve">Wildlife &amp; Man in Texas: Environmental Change &amp; Conservation. </v>
      </c>
      <c r="F11864" s="4" t="s">
        <v>42988</v>
      </c>
      <c r="G11864" s="4" t="s">
        <v>42989</v>
      </c>
      <c r="H11864" s="9" t="s">
        <v>42990</v>
      </c>
      <c r="I11864" s="9" t="s">
        <v>31419</v>
      </c>
      <c r="J11864" s="5" t="s">
        <v>2522</v>
      </c>
      <c r="K11864" s="5" t="s">
        <v>26</v>
      </c>
      <c r="L11864" s="5" t="s">
        <v>16</v>
      </c>
      <c r="M11864" s="6"/>
      <c r="N11864" s="5" t="s">
        <v>2410</v>
      </c>
      <c r="O11864" s="7">
        <v>4.9800000000000004</v>
      </c>
      <c r="P11864" s="6">
        <v>51</v>
      </c>
    </row>
    <row r="11865" spans="1:16" ht="45" x14ac:dyDescent="0.2">
      <c r="A11865" s="9" t="s">
        <v>261</v>
      </c>
      <c r="B11865" s="5" t="s">
        <v>54181</v>
      </c>
      <c r="C11865" s="5"/>
      <c r="D11865" s="5" t="s">
        <v>54182</v>
      </c>
      <c r="E11865" s="11" t="str">
        <f t="shared" si="185"/>
        <v xml:space="preserve">Wildlife Habitat Management of Wetlands. </v>
      </c>
      <c r="F11865" s="4" t="s">
        <v>54183</v>
      </c>
      <c r="G11865" s="4" t="s">
        <v>54184</v>
      </c>
      <c r="H11865" s="9" t="s">
        <v>54185</v>
      </c>
      <c r="I11865" s="9" t="s">
        <v>3707</v>
      </c>
      <c r="J11865" s="5" t="s">
        <v>3005</v>
      </c>
      <c r="K11865" s="5" t="s">
        <v>15</v>
      </c>
      <c r="L11865" s="5" t="s">
        <v>16</v>
      </c>
      <c r="M11865" s="6"/>
      <c r="N11865" s="5" t="s">
        <v>1187</v>
      </c>
      <c r="O11865" s="7">
        <v>9.98</v>
      </c>
      <c r="P11865" s="6">
        <v>261</v>
      </c>
    </row>
    <row r="11866" spans="1:16" ht="45" x14ac:dyDescent="0.2">
      <c r="A11866" s="9" t="s">
        <v>261</v>
      </c>
      <c r="B11866" s="5" t="s">
        <v>15975</v>
      </c>
      <c r="C11866" s="5"/>
      <c r="D11866" s="5" t="s">
        <v>15976</v>
      </c>
      <c r="E11866" s="11" t="str">
        <f t="shared" si="185"/>
        <v xml:space="preserve">Wonderful Mr Willughby: The First True Ornithologist. </v>
      </c>
      <c r="F11866" s="4" t="s">
        <v>15977</v>
      </c>
      <c r="G11866" s="4" t="s">
        <v>15978</v>
      </c>
      <c r="H11866" s="9" t="s">
        <v>15979</v>
      </c>
      <c r="I11866" s="9" t="s">
        <v>7431</v>
      </c>
      <c r="J11866" s="5" t="s">
        <v>88</v>
      </c>
      <c r="K11866" s="5" t="s">
        <v>56</v>
      </c>
      <c r="L11866" s="5" t="s">
        <v>27</v>
      </c>
      <c r="M11866" s="5" t="s">
        <v>28</v>
      </c>
      <c r="N11866" s="5" t="s">
        <v>260</v>
      </c>
      <c r="O11866" s="7">
        <v>9.98</v>
      </c>
      <c r="P11866" s="6">
        <v>46</v>
      </c>
    </row>
    <row r="11867" spans="1:16" ht="45" x14ac:dyDescent="0.2">
      <c r="A11867" s="9" t="s">
        <v>261</v>
      </c>
      <c r="B11867" s="5" t="s">
        <v>54254</v>
      </c>
      <c r="C11867" s="5"/>
      <c r="D11867" s="5" t="s">
        <v>54255</v>
      </c>
      <c r="E11867" s="11" t="str">
        <f t="shared" si="185"/>
        <v xml:space="preserve">World Guide to Tropical Drift Seeds &amp; Fruits. </v>
      </c>
      <c r="F11867" s="4" t="s">
        <v>54256</v>
      </c>
      <c r="G11867" s="4" t="s">
        <v>54257</v>
      </c>
      <c r="H11867" s="9" t="s">
        <v>54258</v>
      </c>
      <c r="I11867" s="9" t="s">
        <v>3707</v>
      </c>
      <c r="J11867" s="5" t="s">
        <v>1439</v>
      </c>
      <c r="K11867" s="5" t="s">
        <v>15</v>
      </c>
      <c r="L11867" s="5" t="s">
        <v>16</v>
      </c>
      <c r="M11867" s="6"/>
      <c r="N11867" s="5" t="s">
        <v>1187</v>
      </c>
      <c r="O11867" s="7">
        <v>6.98</v>
      </c>
      <c r="P11867" s="6">
        <v>300</v>
      </c>
    </row>
    <row r="11868" spans="1:16" ht="60" x14ac:dyDescent="0.2">
      <c r="A11868" s="9" t="s">
        <v>261</v>
      </c>
      <c r="B11868" s="5" t="s">
        <v>65155</v>
      </c>
      <c r="C11868" s="5"/>
      <c r="D11868" s="5" t="s">
        <v>65156</v>
      </c>
      <c r="E11868" s="11" t="str">
        <f t="shared" si="185"/>
        <v xml:space="preserve">World in the Balance: The Historic Quest for an Absolute System of Measurement. </v>
      </c>
      <c r="F11868" s="4" t="s">
        <v>65157</v>
      </c>
      <c r="G11868" s="4" t="s">
        <v>65158</v>
      </c>
      <c r="H11868" s="9" t="s">
        <v>59461</v>
      </c>
      <c r="I11868" s="9" t="s">
        <v>1027</v>
      </c>
      <c r="J11868" s="5" t="s">
        <v>481</v>
      </c>
      <c r="K11868" s="5" t="s">
        <v>26</v>
      </c>
      <c r="L11868" s="5" t="s">
        <v>16</v>
      </c>
      <c r="M11868" s="6"/>
      <c r="N11868" s="5" t="s">
        <v>2426</v>
      </c>
      <c r="O11868" s="7">
        <v>4.9800000000000004</v>
      </c>
      <c r="P11868" s="6">
        <v>258</v>
      </c>
    </row>
    <row r="11869" spans="1:16" ht="45" x14ac:dyDescent="0.2">
      <c r="A11869" s="9" t="s">
        <v>261</v>
      </c>
      <c r="B11869" s="5" t="s">
        <v>3729</v>
      </c>
      <c r="C11869" s="5"/>
      <c r="D11869" s="5" t="s">
        <v>3730</v>
      </c>
      <c r="E11869" s="11" t="str">
        <f t="shared" si="185"/>
        <v xml:space="preserve">World's Worst Weeds: Distribution &amp; Biology. </v>
      </c>
      <c r="F11869" s="4" t="s">
        <v>3731</v>
      </c>
      <c r="G11869" s="4" t="s">
        <v>3732</v>
      </c>
      <c r="H11869" s="9" t="s">
        <v>3733</v>
      </c>
      <c r="I11869" s="9" t="s">
        <v>3707</v>
      </c>
      <c r="J11869" s="5" t="s">
        <v>3734</v>
      </c>
      <c r="K11869" s="5" t="s">
        <v>15</v>
      </c>
      <c r="L11869" s="5" t="s">
        <v>16</v>
      </c>
      <c r="M11869" s="6"/>
      <c r="N11869" s="5" t="s">
        <v>340</v>
      </c>
      <c r="O11869" s="7">
        <v>9.98</v>
      </c>
      <c r="P11869" s="6">
        <v>6</v>
      </c>
    </row>
    <row r="11870" spans="1:16" ht="60" x14ac:dyDescent="0.2">
      <c r="A11870" s="9" t="s">
        <v>261</v>
      </c>
      <c r="B11870" s="5" t="s">
        <v>26529</v>
      </c>
      <c r="C11870" s="5"/>
      <c r="D11870" s="5" t="s">
        <v>26530</v>
      </c>
      <c r="E11870" s="11" t="str">
        <f t="shared" si="185"/>
        <v xml:space="preserve">Written in Stone: The Hidden Secrets of Fossils &amp; the Story of Life on Earth. </v>
      </c>
      <c r="F11870" s="4" t="s">
        <v>26531</v>
      </c>
      <c r="G11870" s="4" t="s">
        <v>26532</v>
      </c>
      <c r="H11870" s="9" t="s">
        <v>26533</v>
      </c>
      <c r="I11870" s="9" t="s">
        <v>1453</v>
      </c>
      <c r="J11870" s="5" t="s">
        <v>37</v>
      </c>
      <c r="K11870" s="5" t="s">
        <v>26</v>
      </c>
      <c r="L11870" s="5" t="s">
        <v>16</v>
      </c>
      <c r="M11870" s="6"/>
      <c r="N11870" s="5" t="s">
        <v>426</v>
      </c>
      <c r="O11870" s="7">
        <v>6.98</v>
      </c>
      <c r="P11870" s="6">
        <v>108</v>
      </c>
    </row>
    <row r="11871" spans="1:16" ht="60" x14ac:dyDescent="0.2">
      <c r="A11871" s="9" t="s">
        <v>16277</v>
      </c>
      <c r="B11871" s="5" t="s">
        <v>59260</v>
      </c>
      <c r="C11871" s="5"/>
      <c r="D11871" s="5" t="s">
        <v>59261</v>
      </c>
      <c r="E11871" s="11" t="str">
        <f t="shared" si="185"/>
        <v xml:space="preserve">Do I Have to Wear Black to a Funeral?: 112 Etiquette Guidelines for the New Rules of Death. </v>
      </c>
      <c r="F11871" s="4" t="s">
        <v>59262</v>
      </c>
      <c r="G11871" s="4" t="s">
        <v>59263</v>
      </c>
      <c r="H11871" s="9" t="s">
        <v>59264</v>
      </c>
      <c r="I11871" s="9" t="s">
        <v>14764</v>
      </c>
      <c r="J11871" s="5" t="s">
        <v>46</v>
      </c>
      <c r="K11871" s="5" t="s">
        <v>26</v>
      </c>
      <c r="L11871" s="5" t="s">
        <v>16</v>
      </c>
      <c r="M11871" s="6"/>
      <c r="N11871" s="5" t="s">
        <v>652</v>
      </c>
      <c r="O11871" s="7">
        <v>4.9800000000000004</v>
      </c>
      <c r="P11871" s="6">
        <v>1873</v>
      </c>
    </row>
    <row r="11872" spans="1:16" ht="60" x14ac:dyDescent="0.2">
      <c r="A11872" s="9" t="s">
        <v>16277</v>
      </c>
      <c r="B11872" s="5" t="s">
        <v>18527</v>
      </c>
      <c r="C11872" s="5"/>
      <c r="D11872" s="5" t="s">
        <v>18528</v>
      </c>
      <c r="E11872" s="11" t="str">
        <f t="shared" si="185"/>
        <v xml:space="preserve">Everything I Need to Know About Love, I Learned from a Little Golden Book. </v>
      </c>
      <c r="F11872" s="4" t="s">
        <v>18529</v>
      </c>
      <c r="G11872" s="4" t="s">
        <v>18530</v>
      </c>
      <c r="H11872" s="9" t="s">
        <v>18531</v>
      </c>
      <c r="I11872" s="9" t="s">
        <v>18532</v>
      </c>
      <c r="J11872" s="5" t="s">
        <v>213</v>
      </c>
      <c r="K11872" s="5" t="s">
        <v>15</v>
      </c>
      <c r="L11872" s="5" t="s">
        <v>27</v>
      </c>
      <c r="M11872" s="5" t="s">
        <v>28</v>
      </c>
      <c r="N11872" s="5" t="s">
        <v>8991</v>
      </c>
      <c r="O11872" s="7">
        <v>4.9800000000000004</v>
      </c>
      <c r="P11872" s="6">
        <v>79</v>
      </c>
    </row>
    <row r="11873" spans="1:16" ht="45" x14ac:dyDescent="0.2">
      <c r="A11873" s="9" t="s">
        <v>16277</v>
      </c>
      <c r="B11873" s="5" t="s">
        <v>53004</v>
      </c>
      <c r="C11873" s="5"/>
      <c r="D11873" s="5" t="s">
        <v>53005</v>
      </c>
      <c r="E11873" s="11" t="str">
        <f t="shared" si="185"/>
        <v xml:space="preserve">From Stress to Serenity: Gaining Strength in the Trials of Life. </v>
      </c>
      <c r="F11873" s="4" t="s">
        <v>53006</v>
      </c>
      <c r="G11873" s="4" t="s">
        <v>53007</v>
      </c>
      <c r="H11873" s="9" t="s">
        <v>53008</v>
      </c>
      <c r="I11873" s="9" t="s">
        <v>21288</v>
      </c>
      <c r="J11873" s="5" t="s">
        <v>635</v>
      </c>
      <c r="K11873" s="5" t="s">
        <v>26</v>
      </c>
      <c r="L11873" s="5" t="s">
        <v>16</v>
      </c>
      <c r="M11873" s="6"/>
      <c r="N11873" s="5" t="s">
        <v>1118</v>
      </c>
      <c r="O11873" s="7">
        <v>4.9800000000000004</v>
      </c>
      <c r="P11873" s="6">
        <v>72</v>
      </c>
    </row>
    <row r="11874" spans="1:16" ht="45" x14ac:dyDescent="0.2">
      <c r="A11874" s="9" t="s">
        <v>16277</v>
      </c>
      <c r="B11874" s="5" t="s">
        <v>21643</v>
      </c>
      <c r="C11874" s="5"/>
      <c r="D11874" s="5" t="s">
        <v>21644</v>
      </c>
      <c r="E11874" s="11" t="str">
        <f t="shared" si="185"/>
        <v xml:space="preserve">Little Vanilla Book: S&amp;M Wisdom to Improve Your Everyday Life. </v>
      </c>
      <c r="F11874" s="4" t="s">
        <v>21645</v>
      </c>
      <c r="G11874" s="4" t="s">
        <v>21646</v>
      </c>
      <c r="H11874" s="9" t="s">
        <v>21647</v>
      </c>
      <c r="I11874" s="9" t="s">
        <v>21648</v>
      </c>
      <c r="J11874" s="5" t="s">
        <v>14</v>
      </c>
      <c r="K11874" s="5" t="s">
        <v>15</v>
      </c>
      <c r="L11874" s="5" t="s">
        <v>16</v>
      </c>
      <c r="M11874" s="6"/>
      <c r="N11874" s="5" t="s">
        <v>294</v>
      </c>
      <c r="O11874" s="7">
        <v>4.9800000000000004</v>
      </c>
      <c r="P11874" s="6">
        <v>284</v>
      </c>
    </row>
    <row r="11875" spans="1:16" ht="30" x14ac:dyDescent="0.2">
      <c r="A11875" s="9" t="s">
        <v>16277</v>
      </c>
      <c r="B11875" s="5" t="s">
        <v>16278</v>
      </c>
      <c r="C11875" s="5"/>
      <c r="D11875" s="5" t="s">
        <v>16279</v>
      </c>
      <c r="E11875" s="11" t="str">
        <f t="shared" si="185"/>
        <v xml:space="preserve">Quick &amp; Easy Way to Effective Speaking. </v>
      </c>
      <c r="F11875" s="4" t="s">
        <v>16280</v>
      </c>
      <c r="G11875" s="4" t="s">
        <v>16281</v>
      </c>
      <c r="H11875" s="9" t="s">
        <v>16282</v>
      </c>
      <c r="I11875" s="9" t="s">
        <v>16283</v>
      </c>
      <c r="J11875" s="5" t="s">
        <v>88</v>
      </c>
      <c r="K11875" s="5" t="s">
        <v>26</v>
      </c>
      <c r="L11875" s="5" t="s">
        <v>16</v>
      </c>
      <c r="M11875" s="6"/>
      <c r="N11875" s="5" t="s">
        <v>2937</v>
      </c>
      <c r="O11875" s="7">
        <v>4.9800000000000004</v>
      </c>
      <c r="P11875" s="6">
        <v>27</v>
      </c>
    </row>
    <row r="11876" spans="1:16" ht="60" x14ac:dyDescent="0.2">
      <c r="A11876" s="9" t="s">
        <v>16277</v>
      </c>
      <c r="B11876" s="5" t="s">
        <v>20337</v>
      </c>
      <c r="C11876" s="5"/>
      <c r="D11876" s="5" t="s">
        <v>20338</v>
      </c>
      <c r="E11876" s="11" t="str">
        <f t="shared" si="185"/>
        <v xml:space="preserve">Test Book: Find Out What These 65 Tests Reveal About Your Life. </v>
      </c>
      <c r="F11876" s="4" t="s">
        <v>20339</v>
      </c>
      <c r="G11876" s="4" t="s">
        <v>20340</v>
      </c>
      <c r="H11876" s="9" t="s">
        <v>20341</v>
      </c>
      <c r="I11876" s="9" t="s">
        <v>1027</v>
      </c>
      <c r="J11876" s="5" t="s">
        <v>14</v>
      </c>
      <c r="K11876" s="5" t="s">
        <v>15</v>
      </c>
      <c r="L11876" s="5" t="s">
        <v>16</v>
      </c>
      <c r="M11876" s="6"/>
      <c r="N11876" s="5" t="s">
        <v>2426</v>
      </c>
      <c r="O11876" s="7">
        <v>4.9800000000000004</v>
      </c>
      <c r="P11876" s="6">
        <v>2865</v>
      </c>
    </row>
    <row r="11877" spans="1:16" ht="30" x14ac:dyDescent="0.2">
      <c r="A11877" s="9" t="s">
        <v>1411</v>
      </c>
      <c r="B11877" s="5" t="s">
        <v>57189</v>
      </c>
      <c r="C11877" s="5"/>
      <c r="D11877" s="5" t="s">
        <v>57190</v>
      </c>
      <c r="E11877" s="11" t="str">
        <f t="shared" si="185"/>
        <v xml:space="preserve">1947: When Now Begins. </v>
      </c>
      <c r="F11877" s="4" t="s">
        <v>57191</v>
      </c>
      <c r="G11877" s="4" t="s">
        <v>57192</v>
      </c>
      <c r="H11877" s="9" t="s">
        <v>57193</v>
      </c>
      <c r="I11877" s="9" t="s">
        <v>29359</v>
      </c>
      <c r="J11877" s="5" t="s">
        <v>88</v>
      </c>
      <c r="K11877" s="5" t="s">
        <v>26</v>
      </c>
      <c r="L11877" s="5" t="s">
        <v>16</v>
      </c>
      <c r="M11877" s="6"/>
      <c r="N11877" s="5" t="s">
        <v>426</v>
      </c>
      <c r="O11877" s="7">
        <v>4.9800000000000004</v>
      </c>
      <c r="P11877" s="6">
        <v>94</v>
      </c>
    </row>
    <row r="11878" spans="1:16" ht="45" x14ac:dyDescent="0.2">
      <c r="A11878" s="9" t="s">
        <v>1411</v>
      </c>
      <c r="B11878" s="5" t="s">
        <v>33996</v>
      </c>
      <c r="C11878" s="5"/>
      <c r="D11878" s="5" t="s">
        <v>33997</v>
      </c>
      <c r="E11878" s="11" t="str">
        <f t="shared" si="185"/>
        <v xml:space="preserve">Advancing Refugee Protection in South Africa. </v>
      </c>
      <c r="F11878" s="4" t="s">
        <v>33998</v>
      </c>
      <c r="G11878" s="4" t="s">
        <v>33999</v>
      </c>
      <c r="H11878" s="9" t="s">
        <v>34000</v>
      </c>
      <c r="I11878" s="9" t="s">
        <v>9808</v>
      </c>
      <c r="J11878" s="5" t="s">
        <v>104</v>
      </c>
      <c r="K11878" s="5" t="s">
        <v>26</v>
      </c>
      <c r="L11878" s="5" t="s">
        <v>16</v>
      </c>
      <c r="M11878" s="6"/>
      <c r="N11878" s="5" t="s">
        <v>487</v>
      </c>
      <c r="O11878" s="7">
        <v>4.9800000000000004</v>
      </c>
      <c r="P11878" s="6">
        <v>153</v>
      </c>
    </row>
    <row r="11879" spans="1:16" ht="45" x14ac:dyDescent="0.2">
      <c r="A11879" s="9" t="s">
        <v>1411</v>
      </c>
      <c r="B11879" s="5" t="s">
        <v>20466</v>
      </c>
      <c r="C11879" s="5"/>
      <c r="D11879" s="5" t="s">
        <v>20467</v>
      </c>
      <c r="E11879" s="11" t="str">
        <f t="shared" si="185"/>
        <v xml:space="preserve">American Hookup: The New Culture of Sex on Campus. </v>
      </c>
      <c r="F11879" s="4" t="s">
        <v>20468</v>
      </c>
      <c r="G11879" s="4" t="s">
        <v>20469</v>
      </c>
      <c r="H11879" s="9" t="s">
        <v>20470</v>
      </c>
      <c r="I11879" s="9" t="s">
        <v>1027</v>
      </c>
      <c r="J11879" s="5" t="s">
        <v>37</v>
      </c>
      <c r="K11879" s="5" t="s">
        <v>56</v>
      </c>
      <c r="L11879" s="5" t="s">
        <v>16</v>
      </c>
      <c r="M11879" s="6"/>
      <c r="N11879" s="5" t="s">
        <v>605</v>
      </c>
      <c r="O11879" s="7">
        <v>4.9800000000000004</v>
      </c>
      <c r="P11879" s="6">
        <v>1125</v>
      </c>
    </row>
    <row r="11880" spans="1:16" ht="30" x14ac:dyDescent="0.2">
      <c r="A11880" s="9" t="s">
        <v>1411</v>
      </c>
      <c r="B11880" s="5" t="s">
        <v>43357</v>
      </c>
      <c r="C11880" s="5"/>
      <c r="D11880" s="5" t="s">
        <v>43358</v>
      </c>
      <c r="E11880" s="11" t="str">
        <f t="shared" si="185"/>
        <v xml:space="preserve">Animal Ingredients A to Z (Third edition). </v>
      </c>
      <c r="F11880" s="4" t="s">
        <v>43359</v>
      </c>
      <c r="G11880" s="4" t="s">
        <v>43360</v>
      </c>
      <c r="H11880" s="9" t="s">
        <v>43361</v>
      </c>
      <c r="I11880" s="9" t="s">
        <v>43356</v>
      </c>
      <c r="J11880" s="5" t="s">
        <v>733</v>
      </c>
      <c r="K11880" s="5" t="s">
        <v>26</v>
      </c>
      <c r="L11880" s="5" t="s">
        <v>16</v>
      </c>
      <c r="M11880" s="6"/>
      <c r="N11880" s="5" t="s">
        <v>8381</v>
      </c>
      <c r="O11880" s="7">
        <v>4.9800000000000004</v>
      </c>
      <c r="P11880" s="6">
        <v>111</v>
      </c>
    </row>
    <row r="11881" spans="1:16" ht="45" x14ac:dyDescent="0.2">
      <c r="A11881" s="9" t="s">
        <v>1411</v>
      </c>
      <c r="B11881" s="5" t="s">
        <v>44947</v>
      </c>
      <c r="C11881" s="5"/>
      <c r="D11881" s="5" t="s">
        <v>44948</v>
      </c>
      <c r="E11881" s="11" t="str">
        <f t="shared" si="185"/>
        <v xml:space="preserve">Animal Rights: What Everyone Needs to Know. </v>
      </c>
      <c r="F11881" s="4" t="s">
        <v>44949</v>
      </c>
      <c r="G11881" s="4" t="s">
        <v>44950</v>
      </c>
      <c r="H11881" s="9" t="s">
        <v>44951</v>
      </c>
      <c r="I11881" s="9" t="s">
        <v>1004</v>
      </c>
      <c r="J11881" s="5" t="s">
        <v>751</v>
      </c>
      <c r="K11881" s="5" t="s">
        <v>26</v>
      </c>
      <c r="L11881" s="5" t="s">
        <v>16</v>
      </c>
      <c r="M11881" s="6"/>
      <c r="N11881" s="5" t="s">
        <v>397</v>
      </c>
      <c r="O11881" s="7">
        <v>4.9800000000000004</v>
      </c>
      <c r="P11881" s="6">
        <v>206</v>
      </c>
    </row>
    <row r="11882" spans="1:16" ht="60" x14ac:dyDescent="0.2">
      <c r="A11882" s="9" t="s">
        <v>1411</v>
      </c>
      <c r="B11882" s="5" t="s">
        <v>14248</v>
      </c>
      <c r="C11882" s="5"/>
      <c r="D11882" s="5" t="s">
        <v>14249</v>
      </c>
      <c r="E11882" s="11" t="str">
        <f t="shared" si="185"/>
        <v xml:space="preserve">Another Day in the Death of America: 24 Hours, 8 States, 10 Young Lives Lost to Gun Violence. </v>
      </c>
      <c r="F11882" s="4" t="s">
        <v>14250</v>
      </c>
      <c r="G11882" s="4" t="s">
        <v>14251</v>
      </c>
      <c r="H11882" s="9" t="s">
        <v>13662</v>
      </c>
      <c r="I11882" s="9" t="s">
        <v>14252</v>
      </c>
      <c r="J11882" s="5" t="s">
        <v>79</v>
      </c>
      <c r="K11882" s="5" t="s">
        <v>56</v>
      </c>
      <c r="L11882" s="5" t="s">
        <v>16</v>
      </c>
      <c r="M11882" s="6"/>
      <c r="N11882" s="5" t="s">
        <v>426</v>
      </c>
      <c r="O11882" s="7">
        <v>4.9800000000000004</v>
      </c>
      <c r="P11882" s="6">
        <v>772</v>
      </c>
    </row>
    <row r="11883" spans="1:16" ht="60" x14ac:dyDescent="0.2">
      <c r="A11883" s="9" t="s">
        <v>1411</v>
      </c>
      <c r="B11883" s="5" t="s">
        <v>39409</v>
      </c>
      <c r="C11883" s="5"/>
      <c r="D11883" s="5" t="s">
        <v>39410</v>
      </c>
      <c r="E11883" s="11" t="str">
        <f t="shared" si="185"/>
        <v xml:space="preserve">Artful Practices: The Political Economy of Everyday Life. </v>
      </c>
      <c r="F11883" s="4" t="s">
        <v>39411</v>
      </c>
      <c r="G11883" s="4" t="s">
        <v>39412</v>
      </c>
      <c r="H11883" s="9" t="s">
        <v>39413</v>
      </c>
      <c r="I11883" s="9" t="s">
        <v>39362</v>
      </c>
      <c r="J11883" s="5" t="s">
        <v>3674</v>
      </c>
      <c r="K11883" s="5" t="s">
        <v>26</v>
      </c>
      <c r="L11883" s="5" t="s">
        <v>16</v>
      </c>
      <c r="M11883" s="5" t="s">
        <v>28</v>
      </c>
      <c r="N11883" s="5" t="s">
        <v>13682</v>
      </c>
      <c r="O11883" s="7">
        <v>4.9800000000000004</v>
      </c>
      <c r="P11883" s="6">
        <v>43</v>
      </c>
    </row>
    <row r="11884" spans="1:16" ht="45" x14ac:dyDescent="0.2">
      <c r="A11884" s="9" t="s">
        <v>1411</v>
      </c>
      <c r="B11884" s="5" t="s">
        <v>6564</v>
      </c>
      <c r="C11884" s="5"/>
      <c r="D11884" s="5" t="s">
        <v>6565</v>
      </c>
      <c r="E11884" s="11" t="str">
        <f t="shared" si="185"/>
        <v xml:space="preserve">Between Two Worlds of Father Politics: USA or Sweden? </v>
      </c>
      <c r="F11884" s="4" t="s">
        <v>6566</v>
      </c>
      <c r="G11884" s="4" t="s">
        <v>6567</v>
      </c>
      <c r="H11884" s="9" t="s">
        <v>6568</v>
      </c>
      <c r="I11884" s="9" t="s">
        <v>6137</v>
      </c>
      <c r="J11884" s="5" t="s">
        <v>14</v>
      </c>
      <c r="K11884" s="5" t="s">
        <v>15</v>
      </c>
      <c r="L11884" s="5" t="s">
        <v>16</v>
      </c>
      <c r="M11884" s="6"/>
      <c r="N11884" s="5" t="s">
        <v>1798</v>
      </c>
      <c r="O11884" s="7">
        <v>4.9800000000000004</v>
      </c>
      <c r="P11884" s="6">
        <v>47</v>
      </c>
    </row>
    <row r="11885" spans="1:16" ht="60" x14ac:dyDescent="0.2">
      <c r="A11885" s="9" t="s">
        <v>1411</v>
      </c>
      <c r="B11885" s="5" t="s">
        <v>23910</v>
      </c>
      <c r="C11885" s="5"/>
      <c r="D11885" s="5" t="s">
        <v>23911</v>
      </c>
      <c r="E11885" s="11" t="str">
        <f t="shared" si="185"/>
        <v xml:space="preserve">Black Market: A Study of White Collar Crime (Reprint of the 1952 Edition). </v>
      </c>
      <c r="F11885" s="4" t="s">
        <v>23912</v>
      </c>
      <c r="G11885" s="4" t="s">
        <v>23913</v>
      </c>
      <c r="H11885" s="9" t="s">
        <v>23914</v>
      </c>
      <c r="I11885" s="9" t="s">
        <v>23550</v>
      </c>
      <c r="J11885" s="5" t="s">
        <v>23551</v>
      </c>
      <c r="K11885" s="5" t="s">
        <v>214</v>
      </c>
      <c r="L11885" s="5" t="s">
        <v>16</v>
      </c>
      <c r="M11885" s="5" t="s">
        <v>28</v>
      </c>
      <c r="N11885" s="5" t="s">
        <v>1187</v>
      </c>
      <c r="O11885" s="7">
        <v>6.98</v>
      </c>
      <c r="P11885" s="6">
        <v>86</v>
      </c>
    </row>
    <row r="11886" spans="1:16" ht="45" x14ac:dyDescent="0.2">
      <c r="A11886" s="9" t="s">
        <v>1411</v>
      </c>
      <c r="B11886" s="5" t="s">
        <v>23905</v>
      </c>
      <c r="C11886" s="5"/>
      <c r="D11886" s="5" t="s">
        <v>23906</v>
      </c>
      <c r="E11886" s="11" t="str">
        <f t="shared" si="185"/>
        <v xml:space="preserve">Boy Sex Offender &amp; His Later Career (Reprint of the 1943 Edition). </v>
      </c>
      <c r="F11886" s="4" t="s">
        <v>23907</v>
      </c>
      <c r="G11886" s="4" t="s">
        <v>23908</v>
      </c>
      <c r="H11886" s="9" t="s">
        <v>23909</v>
      </c>
      <c r="I11886" s="9" t="s">
        <v>23550</v>
      </c>
      <c r="J11886" s="5" t="s">
        <v>23551</v>
      </c>
      <c r="K11886" s="5" t="s">
        <v>214</v>
      </c>
      <c r="L11886" s="5" t="s">
        <v>16</v>
      </c>
      <c r="M11886" s="5" t="s">
        <v>28</v>
      </c>
      <c r="N11886" s="5" t="s">
        <v>1187</v>
      </c>
      <c r="O11886" s="7">
        <v>6.98</v>
      </c>
      <c r="P11886" s="6">
        <v>43</v>
      </c>
    </row>
    <row r="11887" spans="1:16" ht="60" x14ac:dyDescent="0.2">
      <c r="A11887" s="9" t="s">
        <v>1411</v>
      </c>
      <c r="B11887" s="5" t="s">
        <v>12783</v>
      </c>
      <c r="C11887" s="5"/>
      <c r="D11887" s="5" t="s">
        <v>12784</v>
      </c>
      <c r="E11887" s="11" t="str">
        <f t="shared" si="185"/>
        <v xml:space="preserve">Brown: What Being Brown in the World Today Means (to Everyone). </v>
      </c>
      <c r="F11887" s="4" t="s">
        <v>12785</v>
      </c>
      <c r="G11887" s="4" t="s">
        <v>12786</v>
      </c>
      <c r="H11887" s="9" t="s">
        <v>12787</v>
      </c>
      <c r="I11887" s="9" t="s">
        <v>12777</v>
      </c>
      <c r="J11887" s="5" t="s">
        <v>79</v>
      </c>
      <c r="K11887" s="5" t="s">
        <v>26</v>
      </c>
      <c r="L11887" s="5" t="s">
        <v>27</v>
      </c>
      <c r="M11887" s="5" t="s">
        <v>28</v>
      </c>
      <c r="N11887" s="5" t="s">
        <v>47</v>
      </c>
      <c r="O11887" s="7">
        <v>4.9800000000000004</v>
      </c>
      <c r="P11887" s="6">
        <v>131</v>
      </c>
    </row>
    <row r="11888" spans="1:16" ht="90" x14ac:dyDescent="0.2">
      <c r="A11888" s="9" t="s">
        <v>1411</v>
      </c>
      <c r="B11888" s="5" t="s">
        <v>23900</v>
      </c>
      <c r="C11888" s="5"/>
      <c r="D11888" s="5" t="s">
        <v>23901</v>
      </c>
      <c r="E11888" s="11" t="str">
        <f t="shared" si="185"/>
        <v xml:space="preserve">Can Delinquency Be Measured? (Reprint of the 1936 Edition). </v>
      </c>
      <c r="F11888" s="4" t="s">
        <v>23902</v>
      </c>
      <c r="G11888" s="4" t="s">
        <v>23903</v>
      </c>
      <c r="H11888" s="9" t="s">
        <v>23904</v>
      </c>
      <c r="I11888" s="9" t="s">
        <v>23550</v>
      </c>
      <c r="J11888" s="5" t="s">
        <v>14096</v>
      </c>
      <c r="K11888" s="5" t="s">
        <v>214</v>
      </c>
      <c r="L11888" s="5" t="s">
        <v>16</v>
      </c>
      <c r="M11888" s="5" t="s">
        <v>28</v>
      </c>
      <c r="N11888" s="5" t="s">
        <v>1187</v>
      </c>
      <c r="O11888" s="7">
        <v>5.98</v>
      </c>
      <c r="P11888" s="6">
        <v>107</v>
      </c>
    </row>
    <row r="11889" spans="1:16" ht="75" x14ac:dyDescent="0.2">
      <c r="A11889" s="9" t="s">
        <v>1411</v>
      </c>
      <c r="B11889" s="5" t="s">
        <v>33896</v>
      </c>
      <c r="C11889" s="5"/>
      <c r="D11889" s="5" t="s">
        <v>33897</v>
      </c>
      <c r="E11889" s="11" t="str">
        <f t="shared" si="185"/>
        <v xml:space="preserve">Capricious Borders: Minority, Population, &amp; Counter-Conduct Between Greece &amp; Turkey. </v>
      </c>
      <c r="F11889" s="4" t="s">
        <v>33898</v>
      </c>
      <c r="G11889" s="4" t="s">
        <v>33899</v>
      </c>
      <c r="H11889" s="9" t="s">
        <v>33900</v>
      </c>
      <c r="I11889" s="9" t="s">
        <v>9808</v>
      </c>
      <c r="J11889" s="5" t="s">
        <v>432</v>
      </c>
      <c r="K11889" s="5" t="s">
        <v>15</v>
      </c>
      <c r="L11889" s="5" t="s">
        <v>16</v>
      </c>
      <c r="M11889" s="6"/>
      <c r="N11889" s="5" t="s">
        <v>1798</v>
      </c>
      <c r="O11889" s="7">
        <v>4.9800000000000004</v>
      </c>
      <c r="P11889" s="6">
        <v>35</v>
      </c>
    </row>
    <row r="11890" spans="1:16" ht="60" x14ac:dyDescent="0.2">
      <c r="A11890" s="9" t="s">
        <v>1411</v>
      </c>
      <c r="B11890" s="5" t="s">
        <v>33876</v>
      </c>
      <c r="C11890" s="5"/>
      <c r="D11890" s="5" t="s">
        <v>33877</v>
      </c>
      <c r="E11890" s="11" t="str">
        <f t="shared" si="185"/>
        <v xml:space="preserve">Challenging Ethnic Citizenship: German &amp; Israeli Perspectives on Immigration. </v>
      </c>
      <c r="F11890" s="4" t="s">
        <v>33878</v>
      </c>
      <c r="G11890" s="4" t="s">
        <v>33879</v>
      </c>
      <c r="H11890" s="9" t="s">
        <v>33880</v>
      </c>
      <c r="I11890" s="9" t="s">
        <v>9808</v>
      </c>
      <c r="J11890" s="5" t="s">
        <v>695</v>
      </c>
      <c r="K11890" s="5" t="s">
        <v>26</v>
      </c>
      <c r="L11890" s="5" t="s">
        <v>16</v>
      </c>
      <c r="M11890" s="6"/>
      <c r="N11890" s="5" t="s">
        <v>487</v>
      </c>
      <c r="O11890" s="7">
        <v>4.9800000000000004</v>
      </c>
      <c r="P11890" s="6">
        <v>65</v>
      </c>
    </row>
    <row r="11891" spans="1:16" ht="75" x14ac:dyDescent="0.2">
      <c r="A11891" s="9" t="s">
        <v>1411</v>
      </c>
      <c r="B11891" s="5" t="s">
        <v>48044</v>
      </c>
      <c r="C11891" s="5"/>
      <c r="D11891" s="5" t="s">
        <v>48045</v>
      </c>
      <c r="E11891" s="11" t="str">
        <f t="shared" si="185"/>
        <v xml:space="preserve">Chasing the American Dream: New Perspectives on Affordable Homeownership. </v>
      </c>
      <c r="F11891" s="4" t="s">
        <v>48046</v>
      </c>
      <c r="G11891" s="4" t="s">
        <v>48047</v>
      </c>
      <c r="H11891" s="9" t="s">
        <v>48048</v>
      </c>
      <c r="I11891" s="9" t="s">
        <v>8329</v>
      </c>
      <c r="J11891" s="5" t="s">
        <v>1137</v>
      </c>
      <c r="K11891" s="5" t="s">
        <v>26</v>
      </c>
      <c r="L11891" s="5" t="s">
        <v>16</v>
      </c>
      <c r="M11891" s="6"/>
      <c r="N11891" s="5" t="s">
        <v>517</v>
      </c>
      <c r="O11891" s="7">
        <v>4.9800000000000004</v>
      </c>
      <c r="P11891" s="6">
        <v>147</v>
      </c>
    </row>
    <row r="11892" spans="1:16" ht="45" x14ac:dyDescent="0.2">
      <c r="A11892" s="9" t="s">
        <v>1411</v>
      </c>
      <c r="B11892" s="5" t="s">
        <v>41621</v>
      </c>
      <c r="C11892" s="5"/>
      <c r="D11892" s="5" t="s">
        <v>41622</v>
      </c>
      <c r="E11892" s="11" t="str">
        <f t="shared" si="185"/>
        <v xml:space="preserve">Chief Justiceship of Warren Burger, 1969-1986. </v>
      </c>
      <c r="F11892" s="4" t="s">
        <v>41623</v>
      </c>
      <c r="G11892" s="4" t="s">
        <v>41624</v>
      </c>
      <c r="H11892" s="9" t="s">
        <v>41625</v>
      </c>
      <c r="I11892" s="9" t="s">
        <v>10548</v>
      </c>
      <c r="J11892" s="5" t="s">
        <v>665</v>
      </c>
      <c r="K11892" s="5" t="s">
        <v>56</v>
      </c>
      <c r="L11892" s="5" t="s">
        <v>27</v>
      </c>
      <c r="M11892" s="6"/>
      <c r="N11892" s="5" t="s">
        <v>80</v>
      </c>
      <c r="O11892" s="7">
        <v>5.98</v>
      </c>
      <c r="P11892" s="6">
        <v>16</v>
      </c>
    </row>
    <row r="11893" spans="1:16" ht="45" x14ac:dyDescent="0.2">
      <c r="A11893" s="9" t="s">
        <v>1411</v>
      </c>
      <c r="B11893" s="5" t="s">
        <v>33866</v>
      </c>
      <c r="C11893" s="5"/>
      <c r="D11893" s="5" t="s">
        <v>33867</v>
      </c>
      <c r="E11893" s="11" t="str">
        <f t="shared" si="185"/>
        <v xml:space="preserve">Child Abuse on the Internet: Ending the Silence. </v>
      </c>
      <c r="F11893" s="4" t="s">
        <v>33868</v>
      </c>
      <c r="G11893" s="4" t="s">
        <v>33869</v>
      </c>
      <c r="H11893" s="9" t="s">
        <v>33870</v>
      </c>
      <c r="I11893" s="9" t="s">
        <v>9808</v>
      </c>
      <c r="J11893" s="5" t="s">
        <v>688</v>
      </c>
      <c r="K11893" s="5" t="s">
        <v>214</v>
      </c>
      <c r="L11893" s="5" t="s">
        <v>16</v>
      </c>
      <c r="M11893" s="6"/>
      <c r="N11893" s="5" t="s">
        <v>80</v>
      </c>
      <c r="O11893" s="7">
        <v>4.9800000000000004</v>
      </c>
      <c r="P11893" s="6">
        <v>37</v>
      </c>
    </row>
    <row r="11894" spans="1:16" ht="45" x14ac:dyDescent="0.2">
      <c r="A11894" s="9" t="s">
        <v>1411</v>
      </c>
      <c r="B11894" s="5" t="s">
        <v>43846</v>
      </c>
      <c r="C11894" s="5"/>
      <c r="D11894" s="5" t="s">
        <v>43847</v>
      </c>
      <c r="E11894" s="11" t="str">
        <f t="shared" si="185"/>
        <v xml:space="preserve">Chomsky Effect: A Radical Works Beyond the Ivory Tower. </v>
      </c>
      <c r="F11894" s="4" t="s">
        <v>43848</v>
      </c>
      <c r="G11894" s="4" t="s">
        <v>43849</v>
      </c>
      <c r="H11894" s="9" t="s">
        <v>43850</v>
      </c>
      <c r="I11894" s="9" t="s">
        <v>2235</v>
      </c>
      <c r="J11894" s="5" t="s">
        <v>1137</v>
      </c>
      <c r="K11894" s="5" t="s">
        <v>26</v>
      </c>
      <c r="L11894" s="5" t="s">
        <v>27</v>
      </c>
      <c r="M11894" s="6"/>
      <c r="N11894" s="5" t="s">
        <v>1974</v>
      </c>
      <c r="O11894" s="7">
        <v>4.9800000000000004</v>
      </c>
      <c r="P11894" s="6">
        <v>20</v>
      </c>
    </row>
    <row r="11895" spans="1:16" ht="45" x14ac:dyDescent="0.2">
      <c r="A11895" s="9" t="s">
        <v>1411</v>
      </c>
      <c r="B11895" s="5" t="s">
        <v>9612</v>
      </c>
      <c r="C11895" s="5"/>
      <c r="D11895" s="5" t="s">
        <v>9613</v>
      </c>
      <c r="E11895" s="11" t="str">
        <f t="shared" si="185"/>
        <v xml:space="preserve">City Unseen: New Visions of an Urban Planet. </v>
      </c>
      <c r="F11895" s="4" t="s">
        <v>9614</v>
      </c>
      <c r="G11895" s="4" t="s">
        <v>9615</v>
      </c>
      <c r="H11895" s="9" t="s">
        <v>9616</v>
      </c>
      <c r="I11895" s="9" t="s">
        <v>1077</v>
      </c>
      <c r="J11895" s="5" t="s">
        <v>88</v>
      </c>
      <c r="K11895" s="5" t="s">
        <v>56</v>
      </c>
      <c r="L11895" s="5" t="s">
        <v>16</v>
      </c>
      <c r="M11895" s="6"/>
      <c r="N11895" s="5" t="s">
        <v>17</v>
      </c>
      <c r="O11895" s="7">
        <v>4.9800000000000004</v>
      </c>
      <c r="P11895" s="6">
        <v>904</v>
      </c>
    </row>
    <row r="11896" spans="1:16" ht="45" x14ac:dyDescent="0.2">
      <c r="A11896" s="9" t="s">
        <v>1411</v>
      </c>
      <c r="B11896" s="5" t="s">
        <v>25012</v>
      </c>
      <c r="C11896" s="5"/>
      <c r="D11896" s="5" t="s">
        <v>25013</v>
      </c>
      <c r="E11896" s="11" t="str">
        <f t="shared" si="185"/>
        <v xml:space="preserve">Columbia Circle of Scholars: Selections from the Journal (1930-1957). </v>
      </c>
      <c r="F11896" s="4" t="s">
        <v>25014</v>
      </c>
      <c r="G11896" s="4" t="s">
        <v>25015</v>
      </c>
      <c r="H11896" s="9" t="s">
        <v>25016</v>
      </c>
      <c r="I11896" s="9" t="s">
        <v>17423</v>
      </c>
      <c r="J11896" s="5" t="s">
        <v>688</v>
      </c>
      <c r="K11896" s="5" t="s">
        <v>26</v>
      </c>
      <c r="L11896" s="5" t="s">
        <v>16</v>
      </c>
      <c r="M11896" s="6"/>
      <c r="N11896" s="5" t="s">
        <v>14371</v>
      </c>
      <c r="O11896" s="7">
        <v>5.98</v>
      </c>
      <c r="P11896" s="6">
        <v>135</v>
      </c>
    </row>
    <row r="11897" spans="1:16" ht="60" x14ac:dyDescent="0.2">
      <c r="A11897" s="9" t="s">
        <v>1411</v>
      </c>
      <c r="B11897" s="5" t="s">
        <v>23891</v>
      </c>
      <c r="C11897" s="5"/>
      <c r="D11897" s="5" t="s">
        <v>23892</v>
      </c>
      <c r="E11897" s="11" t="str">
        <f t="shared" si="185"/>
        <v xml:space="preserve">Compensation &amp; Restitution to Victims of Crime (Reprint of the 1960 Edition). </v>
      </c>
      <c r="F11897" s="4" t="s">
        <v>23893</v>
      </c>
      <c r="G11897" s="4" t="s">
        <v>23894</v>
      </c>
      <c r="H11897" s="9" t="s">
        <v>23895</v>
      </c>
      <c r="I11897" s="9" t="s">
        <v>23550</v>
      </c>
      <c r="J11897" s="5" t="s">
        <v>23896</v>
      </c>
      <c r="K11897" s="5" t="s">
        <v>26</v>
      </c>
      <c r="L11897" s="5" t="s">
        <v>16</v>
      </c>
      <c r="M11897" s="5" t="s">
        <v>28</v>
      </c>
      <c r="N11897" s="5" t="s">
        <v>1187</v>
      </c>
      <c r="O11897" s="7">
        <v>4.9800000000000004</v>
      </c>
      <c r="P11897" s="6">
        <v>554</v>
      </c>
    </row>
    <row r="11898" spans="1:16" ht="60" x14ac:dyDescent="0.2">
      <c r="A11898" s="9" t="s">
        <v>1411</v>
      </c>
      <c r="B11898" s="5" t="s">
        <v>23897</v>
      </c>
      <c r="C11898" s="5"/>
      <c r="D11898" s="5" t="s">
        <v>23898</v>
      </c>
      <c r="E11898" s="11" t="str">
        <f t="shared" si="185"/>
        <v xml:space="preserve">Compensation &amp; Restitution to Victims of Crime (Reprint of the 1960 Edition). </v>
      </c>
      <c r="F11898" s="4" t="s">
        <v>23893</v>
      </c>
      <c r="G11898" s="4" t="s">
        <v>23899</v>
      </c>
      <c r="H11898" s="9" t="s">
        <v>23895</v>
      </c>
      <c r="I11898" s="9" t="s">
        <v>23550</v>
      </c>
      <c r="J11898" s="5" t="s">
        <v>23896</v>
      </c>
      <c r="K11898" s="5" t="s">
        <v>214</v>
      </c>
      <c r="L11898" s="5" t="s">
        <v>16</v>
      </c>
      <c r="M11898" s="5" t="s">
        <v>28</v>
      </c>
      <c r="N11898" s="5" t="s">
        <v>1187</v>
      </c>
      <c r="O11898" s="7">
        <v>4.9800000000000004</v>
      </c>
      <c r="P11898" s="6">
        <v>194</v>
      </c>
    </row>
    <row r="11899" spans="1:16" ht="45" x14ac:dyDescent="0.2">
      <c r="A11899" s="9" t="s">
        <v>1411</v>
      </c>
      <c r="B11899" s="5" t="s">
        <v>63438</v>
      </c>
      <c r="C11899" s="5"/>
      <c r="D11899" s="5" t="s">
        <v>63439</v>
      </c>
      <c r="E11899" s="11" t="str">
        <f t="shared" si="185"/>
        <v xml:space="preserve">Confronting Gouldner: Sociology &amp; Political Activism. </v>
      </c>
      <c r="F11899" s="4" t="s">
        <v>63440</v>
      </c>
      <c r="G11899" s="4" t="s">
        <v>63441</v>
      </c>
      <c r="H11899" s="9" t="s">
        <v>63442</v>
      </c>
      <c r="I11899" s="9" t="s">
        <v>12411</v>
      </c>
      <c r="J11899" s="5" t="s">
        <v>14</v>
      </c>
      <c r="K11899" s="5" t="s">
        <v>26</v>
      </c>
      <c r="L11899" s="5" t="s">
        <v>16</v>
      </c>
      <c r="M11899" s="6"/>
      <c r="N11899" s="5" t="s">
        <v>89</v>
      </c>
      <c r="O11899" s="7">
        <v>9.98</v>
      </c>
      <c r="P11899" s="6">
        <v>54</v>
      </c>
    </row>
    <row r="11900" spans="1:16" ht="30" x14ac:dyDescent="0.2">
      <c r="A11900" s="9" t="s">
        <v>1411</v>
      </c>
      <c r="B11900" s="5" t="s">
        <v>46805</v>
      </c>
      <c r="C11900" s="5"/>
      <c r="D11900" s="5" t="s">
        <v>46806</v>
      </c>
      <c r="E11900" s="11" t="str">
        <f t="shared" si="185"/>
        <v xml:space="preserve">Constitution of Judicial Power. </v>
      </c>
      <c r="F11900" s="4" t="s">
        <v>46807</v>
      </c>
      <c r="G11900" s="4" t="s">
        <v>46808</v>
      </c>
      <c r="H11900" s="9" t="s">
        <v>46809</v>
      </c>
      <c r="I11900" s="9" t="s">
        <v>7055</v>
      </c>
      <c r="J11900" s="5" t="s">
        <v>1446</v>
      </c>
      <c r="K11900" s="5" t="s">
        <v>26</v>
      </c>
      <c r="L11900" s="5" t="s">
        <v>16</v>
      </c>
      <c r="M11900" s="6"/>
      <c r="N11900" s="5" t="s">
        <v>2410</v>
      </c>
      <c r="O11900" s="7">
        <v>4.9800000000000004</v>
      </c>
      <c r="P11900" s="6">
        <v>85</v>
      </c>
    </row>
    <row r="11901" spans="1:16" ht="45" x14ac:dyDescent="0.2">
      <c r="A11901" s="9" t="s">
        <v>1411</v>
      </c>
      <c r="B11901" s="5" t="s">
        <v>51565</v>
      </c>
      <c r="C11901" s="5"/>
      <c r="D11901" s="5" t="s">
        <v>51566</v>
      </c>
      <c r="E11901" s="11" t="str">
        <f t="shared" si="185"/>
        <v xml:space="preserve">Constitution of Rights: Human Dignity &amp; American Values. </v>
      </c>
      <c r="F11901" s="4" t="s">
        <v>51567</v>
      </c>
      <c r="G11901" s="4" t="s">
        <v>51568</v>
      </c>
      <c r="H11901" s="9" t="s">
        <v>51569</v>
      </c>
      <c r="I11901" s="9" t="s">
        <v>8329</v>
      </c>
      <c r="J11901" s="5" t="s">
        <v>1677</v>
      </c>
      <c r="K11901" s="5" t="s">
        <v>26</v>
      </c>
      <c r="L11901" s="5" t="s">
        <v>16</v>
      </c>
      <c r="M11901" s="6"/>
      <c r="N11901" s="5" t="s">
        <v>1974</v>
      </c>
      <c r="O11901" s="7">
        <v>4.9800000000000004</v>
      </c>
      <c r="P11901" s="6">
        <v>41</v>
      </c>
    </row>
    <row r="11902" spans="1:16" ht="30" x14ac:dyDescent="0.2">
      <c r="A11902" s="9" t="s">
        <v>1411</v>
      </c>
      <c r="B11902" s="5" t="s">
        <v>47121</v>
      </c>
      <c r="C11902" s="5"/>
      <c r="D11902" s="5" t="s">
        <v>47122</v>
      </c>
      <c r="E11902" s="11" t="str">
        <f t="shared" si="185"/>
        <v xml:space="preserve">Constitutional Rights &amp; Powers of the People. </v>
      </c>
      <c r="F11902" s="4" t="s">
        <v>47123</v>
      </c>
      <c r="G11902" s="4" t="s">
        <v>47124</v>
      </c>
      <c r="H11902" s="9" t="s">
        <v>47125</v>
      </c>
      <c r="I11902" s="9" t="s">
        <v>28968</v>
      </c>
      <c r="J11902" s="5" t="s">
        <v>1224</v>
      </c>
      <c r="K11902" s="5" t="s">
        <v>26</v>
      </c>
      <c r="L11902" s="5" t="s">
        <v>16</v>
      </c>
      <c r="M11902" s="6"/>
      <c r="N11902" s="5" t="s">
        <v>1118</v>
      </c>
      <c r="O11902" s="7">
        <v>4.9800000000000004</v>
      </c>
      <c r="P11902" s="6">
        <v>43</v>
      </c>
    </row>
    <row r="11903" spans="1:16" ht="45" x14ac:dyDescent="0.2">
      <c r="A11903" s="9" t="s">
        <v>1411</v>
      </c>
      <c r="B11903" s="5" t="s">
        <v>33828</v>
      </c>
      <c r="C11903" s="5"/>
      <c r="D11903" s="5" t="s">
        <v>33829</v>
      </c>
      <c r="E11903" s="11" t="str">
        <f t="shared" si="185"/>
        <v xml:space="preserve">Coping with Distances: Producing Nordic Atlantic Societies. </v>
      </c>
      <c r="F11903" s="4" t="s">
        <v>33830</v>
      </c>
      <c r="G11903" s="4" t="s">
        <v>33831</v>
      </c>
      <c r="H11903" s="9" t="s">
        <v>33832</v>
      </c>
      <c r="I11903" s="9" t="s">
        <v>9808</v>
      </c>
      <c r="J11903" s="5" t="s">
        <v>751</v>
      </c>
      <c r="K11903" s="5" t="s">
        <v>26</v>
      </c>
      <c r="L11903" s="5" t="s">
        <v>16</v>
      </c>
      <c r="M11903" s="6"/>
      <c r="N11903" s="5" t="s">
        <v>487</v>
      </c>
      <c r="O11903" s="7">
        <v>4.9800000000000004</v>
      </c>
      <c r="P11903" s="6">
        <v>153</v>
      </c>
    </row>
    <row r="11904" spans="1:16" ht="45" x14ac:dyDescent="0.2">
      <c r="A11904" s="9" t="s">
        <v>1411</v>
      </c>
      <c r="B11904" s="5" t="s">
        <v>33833</v>
      </c>
      <c r="C11904" s="5"/>
      <c r="D11904" s="5" t="s">
        <v>33834</v>
      </c>
      <c r="E11904" s="11" t="str">
        <f t="shared" si="185"/>
        <v xml:space="preserve">Coping with Distances: Producing Nordic Atlantic Societies. </v>
      </c>
      <c r="F11904" s="4" t="s">
        <v>33830</v>
      </c>
      <c r="G11904" s="4" t="s">
        <v>33835</v>
      </c>
      <c r="H11904" s="9" t="s">
        <v>33832</v>
      </c>
      <c r="I11904" s="9" t="s">
        <v>9808</v>
      </c>
      <c r="J11904" s="5" t="s">
        <v>1137</v>
      </c>
      <c r="K11904" s="5" t="s">
        <v>15</v>
      </c>
      <c r="L11904" s="5" t="s">
        <v>16</v>
      </c>
      <c r="M11904" s="6"/>
      <c r="N11904" s="5" t="s">
        <v>1798</v>
      </c>
      <c r="O11904" s="7">
        <v>6.98</v>
      </c>
      <c r="P11904" s="6">
        <v>50</v>
      </c>
    </row>
    <row r="11905" spans="1:16" ht="60" x14ac:dyDescent="0.2">
      <c r="A11905" s="9" t="s">
        <v>1411</v>
      </c>
      <c r="B11905" s="5" t="s">
        <v>52746</v>
      </c>
      <c r="C11905" s="5"/>
      <c r="D11905" s="5" t="s">
        <v>52747</v>
      </c>
      <c r="E11905" s="11" t="str">
        <f t="shared" si="185"/>
        <v xml:space="preserve">Corporation as Family: The Gendering of Corporate Welfare, 1890-1930. </v>
      </c>
      <c r="F11905" s="4" t="s">
        <v>52748</v>
      </c>
      <c r="G11905" s="4" t="s">
        <v>52749</v>
      </c>
      <c r="H11905" s="9" t="s">
        <v>52750</v>
      </c>
      <c r="I11905" s="9" t="s">
        <v>38340</v>
      </c>
      <c r="J11905" s="5" t="s">
        <v>695</v>
      </c>
      <c r="K11905" s="5" t="s">
        <v>26</v>
      </c>
      <c r="L11905" s="5" t="s">
        <v>16</v>
      </c>
      <c r="M11905" s="6"/>
      <c r="N11905" s="5" t="s">
        <v>1118</v>
      </c>
      <c r="O11905" s="7">
        <v>4.9800000000000004</v>
      </c>
      <c r="P11905" s="6">
        <v>114</v>
      </c>
    </row>
    <row r="11906" spans="1:16" ht="45" x14ac:dyDescent="0.2">
      <c r="A11906" s="9" t="s">
        <v>1411</v>
      </c>
      <c r="B11906" s="5" t="s">
        <v>21724</v>
      </c>
      <c r="C11906" s="5"/>
      <c r="D11906" s="5" t="s">
        <v>21725</v>
      </c>
      <c r="E11906" s="11" t="str">
        <f t="shared" ref="E11906:E11969" si="186">HYPERLINK(G11906,F11906)</f>
        <v xml:space="preserve">Cosmopolitan Canopy: Race &amp; Civility in Everyday Life. </v>
      </c>
      <c r="F11906" s="4" t="s">
        <v>21726</v>
      </c>
      <c r="G11906" s="4" t="s">
        <v>21727</v>
      </c>
      <c r="H11906" s="9" t="s">
        <v>21728</v>
      </c>
      <c r="I11906" s="9" t="s">
        <v>1027</v>
      </c>
      <c r="J11906" s="5" t="s">
        <v>751</v>
      </c>
      <c r="K11906" s="5" t="s">
        <v>56</v>
      </c>
      <c r="L11906" s="5" t="s">
        <v>27</v>
      </c>
      <c r="M11906" s="5" t="s">
        <v>28</v>
      </c>
      <c r="N11906" s="5" t="s">
        <v>517</v>
      </c>
      <c r="O11906" s="7">
        <v>4.9800000000000004</v>
      </c>
      <c r="P11906" s="6">
        <v>71</v>
      </c>
    </row>
    <row r="11907" spans="1:16" ht="90" x14ac:dyDescent="0.2">
      <c r="A11907" s="9" t="s">
        <v>1411</v>
      </c>
      <c r="B11907" s="5" t="s">
        <v>45709</v>
      </c>
      <c r="C11907" s="5"/>
      <c r="D11907" s="5" t="s">
        <v>45710</v>
      </c>
      <c r="E11907" s="11" t="str">
        <f t="shared" si="186"/>
        <v xml:space="preserve">Countryside in the Age of the Modern State: Political Histories of Rural America. </v>
      </c>
      <c r="F11907" s="4" t="s">
        <v>45711</v>
      </c>
      <c r="G11907" s="4" t="s">
        <v>45712</v>
      </c>
      <c r="H11907" s="9" t="s">
        <v>45713</v>
      </c>
      <c r="I11907" s="9" t="s">
        <v>8329</v>
      </c>
      <c r="J11907" s="5" t="s">
        <v>688</v>
      </c>
      <c r="K11907" s="5" t="s">
        <v>26</v>
      </c>
      <c r="L11907" s="5" t="s">
        <v>16</v>
      </c>
      <c r="M11907" s="6"/>
      <c r="N11907" s="5" t="s">
        <v>605</v>
      </c>
      <c r="O11907" s="7">
        <v>4.9800000000000004</v>
      </c>
      <c r="P11907" s="6">
        <v>40</v>
      </c>
    </row>
    <row r="11908" spans="1:16" ht="30" x14ac:dyDescent="0.2">
      <c r="A11908" s="9" t="s">
        <v>1411</v>
      </c>
      <c r="B11908" s="5" t="s">
        <v>18222</v>
      </c>
      <c r="C11908" s="5"/>
      <c r="D11908" s="5" t="s">
        <v>18223</v>
      </c>
      <c r="E11908" s="11" t="str">
        <f t="shared" si="186"/>
        <v xml:space="preserve">Coxsackie: The Life &amp; Death of Prison Reform. </v>
      </c>
      <c r="F11908" s="4" t="s">
        <v>18224</v>
      </c>
      <c r="G11908" s="4" t="s">
        <v>18225</v>
      </c>
      <c r="H11908" s="9" t="s">
        <v>18226</v>
      </c>
      <c r="I11908" s="9" t="s">
        <v>7055</v>
      </c>
      <c r="J11908" s="5" t="s">
        <v>213</v>
      </c>
      <c r="K11908" s="5" t="s">
        <v>56</v>
      </c>
      <c r="L11908" s="5" t="s">
        <v>16</v>
      </c>
      <c r="M11908" s="6"/>
      <c r="N11908" s="5" t="s">
        <v>1611</v>
      </c>
      <c r="O11908" s="7">
        <v>4.9800000000000004</v>
      </c>
      <c r="P11908" s="6">
        <v>180</v>
      </c>
    </row>
    <row r="11909" spans="1:16" ht="60" x14ac:dyDescent="0.2">
      <c r="A11909" s="9" t="s">
        <v>1411</v>
      </c>
      <c r="B11909" s="5" t="s">
        <v>23881</v>
      </c>
      <c r="C11909" s="5"/>
      <c r="D11909" s="5" t="s">
        <v>23882</v>
      </c>
      <c r="E11909" s="11" t="str">
        <f t="shared" si="186"/>
        <v xml:space="preserve">Criminal (Reprint of the 1914 Fifth Edition). </v>
      </c>
      <c r="F11909" s="4" t="s">
        <v>23883</v>
      </c>
      <c r="G11909" s="4" t="s">
        <v>23884</v>
      </c>
      <c r="H11909" s="9" t="s">
        <v>23885</v>
      </c>
      <c r="I11909" s="9" t="s">
        <v>23550</v>
      </c>
      <c r="J11909" s="5" t="s">
        <v>23618</v>
      </c>
      <c r="K11909" s="5" t="s">
        <v>214</v>
      </c>
      <c r="L11909" s="5" t="s">
        <v>16</v>
      </c>
      <c r="M11909" s="5" t="s">
        <v>28</v>
      </c>
      <c r="N11909" s="5" t="s">
        <v>1187</v>
      </c>
      <c r="O11909" s="7">
        <v>9.98</v>
      </c>
      <c r="P11909" s="6">
        <v>23</v>
      </c>
    </row>
    <row r="11910" spans="1:16" ht="60" x14ac:dyDescent="0.2">
      <c r="A11910" s="9" t="s">
        <v>1411</v>
      </c>
      <c r="B11910" s="5" t="s">
        <v>23871</v>
      </c>
      <c r="C11910" s="5"/>
      <c r="D11910" s="5" t="s">
        <v>23872</v>
      </c>
      <c r="E11910" s="11" t="str">
        <f t="shared" si="186"/>
        <v xml:space="preserve">Criminology (Reprint of the 1914 Edition). </v>
      </c>
      <c r="F11910" s="4" t="s">
        <v>23873</v>
      </c>
      <c r="G11910" s="4" t="s">
        <v>23874</v>
      </c>
      <c r="H11910" s="9" t="s">
        <v>23875</v>
      </c>
      <c r="I11910" s="9" t="s">
        <v>23550</v>
      </c>
      <c r="J11910" s="5" t="s">
        <v>23562</v>
      </c>
      <c r="K11910" s="5" t="s">
        <v>214</v>
      </c>
      <c r="L11910" s="5" t="s">
        <v>16</v>
      </c>
      <c r="M11910" s="5" t="s">
        <v>28</v>
      </c>
      <c r="N11910" s="5" t="s">
        <v>1187</v>
      </c>
      <c r="O11910" s="7">
        <v>6.98</v>
      </c>
      <c r="P11910" s="6">
        <v>154</v>
      </c>
    </row>
    <row r="11911" spans="1:16" ht="45" x14ac:dyDescent="0.2">
      <c r="A11911" s="9" t="s">
        <v>1411</v>
      </c>
      <c r="B11911" s="5" t="s">
        <v>56977</v>
      </c>
      <c r="C11911" s="5"/>
      <c r="D11911" s="5" t="s">
        <v>56978</v>
      </c>
      <c r="E11911" s="11" t="str">
        <f t="shared" si="186"/>
        <v xml:space="preserve">Critical Path Scheduling: Management Control through CPM &amp; PERT. </v>
      </c>
      <c r="F11911" s="4" t="s">
        <v>56979</v>
      </c>
      <c r="G11911" s="4" t="s">
        <v>56980</v>
      </c>
      <c r="H11911" s="9" t="s">
        <v>56981</v>
      </c>
      <c r="I11911" s="9" t="s">
        <v>3707</v>
      </c>
      <c r="J11911" s="5" t="s">
        <v>5347</v>
      </c>
      <c r="K11911" s="5" t="s">
        <v>214</v>
      </c>
      <c r="L11911" s="5" t="s">
        <v>16</v>
      </c>
      <c r="M11911" s="6"/>
      <c r="N11911" s="5" t="s">
        <v>1187</v>
      </c>
      <c r="O11911" s="7">
        <v>6.98</v>
      </c>
      <c r="P11911" s="6">
        <v>199</v>
      </c>
    </row>
    <row r="11912" spans="1:16" ht="30" x14ac:dyDescent="0.2">
      <c r="A11912" s="9" t="s">
        <v>1411</v>
      </c>
      <c r="B11912" s="5" t="s">
        <v>38286</v>
      </c>
      <c r="C11912" s="5"/>
      <c r="D11912" s="5" t="s">
        <v>38287</v>
      </c>
      <c r="E11912" s="11" t="str">
        <f t="shared" si="186"/>
        <v xml:space="preserve">Crossing Borders: Political Essays. </v>
      </c>
      <c r="F11912" s="4" t="s">
        <v>38288</v>
      </c>
      <c r="G11912" s="4" t="s">
        <v>38289</v>
      </c>
      <c r="H11912" s="9" t="s">
        <v>26903</v>
      </c>
      <c r="I11912" s="9" t="s">
        <v>26904</v>
      </c>
      <c r="J11912" s="5" t="s">
        <v>688</v>
      </c>
      <c r="K11912" s="5" t="s">
        <v>26</v>
      </c>
      <c r="L11912" s="5" t="s">
        <v>16</v>
      </c>
      <c r="M11912" s="5" t="s">
        <v>28</v>
      </c>
      <c r="N11912" s="5" t="s">
        <v>487</v>
      </c>
      <c r="O11912" s="7">
        <v>6.98</v>
      </c>
      <c r="P11912" s="6">
        <v>17</v>
      </c>
    </row>
    <row r="11913" spans="1:16" ht="60" x14ac:dyDescent="0.2">
      <c r="A11913" s="9" t="s">
        <v>1411</v>
      </c>
      <c r="B11913" s="5" t="s">
        <v>23866</v>
      </c>
      <c r="C11913" s="5"/>
      <c r="D11913" s="5" t="s">
        <v>23867</v>
      </c>
      <c r="E11913" s="11" t="str">
        <f t="shared" si="186"/>
        <v xml:space="preserve">Crucibles of Crime: The Shocking Story of the American Jail (Reprint of the 1923 Edition). </v>
      </c>
      <c r="F11913" s="4" t="s">
        <v>23868</v>
      </c>
      <c r="G11913" s="4" t="s">
        <v>23869</v>
      </c>
      <c r="H11913" s="9" t="s">
        <v>23870</v>
      </c>
      <c r="I11913" s="9" t="s">
        <v>23550</v>
      </c>
      <c r="J11913" s="5" t="s">
        <v>23551</v>
      </c>
      <c r="K11913" s="5" t="s">
        <v>214</v>
      </c>
      <c r="L11913" s="5" t="s">
        <v>16</v>
      </c>
      <c r="M11913" s="5" t="s">
        <v>28</v>
      </c>
      <c r="N11913" s="5" t="s">
        <v>1187</v>
      </c>
      <c r="O11913" s="7">
        <v>6.98</v>
      </c>
      <c r="P11913" s="6">
        <v>173</v>
      </c>
    </row>
    <row r="11914" spans="1:16" ht="45" x14ac:dyDescent="0.2">
      <c r="A11914" s="9" t="s">
        <v>1411</v>
      </c>
      <c r="B11914" s="5" t="s">
        <v>43745</v>
      </c>
      <c r="C11914" s="5"/>
      <c r="D11914" s="5" t="s">
        <v>43746</v>
      </c>
      <c r="E11914" s="11" t="str">
        <f t="shared" si="186"/>
        <v xml:space="preserve">Cruel &amp; Unusual: The Culture of Punishment in America. </v>
      </c>
      <c r="F11914" s="4" t="s">
        <v>43747</v>
      </c>
      <c r="G11914" s="4" t="s">
        <v>43748</v>
      </c>
      <c r="H11914" s="9" t="s">
        <v>43749</v>
      </c>
      <c r="I11914" s="9" t="s">
        <v>1077</v>
      </c>
      <c r="J11914" s="5" t="s">
        <v>1174</v>
      </c>
      <c r="K11914" s="5" t="s">
        <v>26</v>
      </c>
      <c r="L11914" s="5" t="s">
        <v>16</v>
      </c>
      <c r="M11914" s="6"/>
      <c r="N11914" s="5" t="s">
        <v>260</v>
      </c>
      <c r="O11914" s="7">
        <v>4.9800000000000004</v>
      </c>
      <c r="P11914" s="6">
        <v>105</v>
      </c>
    </row>
    <row r="11915" spans="1:16" ht="75" x14ac:dyDescent="0.2">
      <c r="A11915" s="9" t="s">
        <v>1411</v>
      </c>
      <c r="B11915" s="5" t="s">
        <v>33803</v>
      </c>
      <c r="C11915" s="5"/>
      <c r="D11915" s="5" t="s">
        <v>33804</v>
      </c>
      <c r="E11915" s="11" t="str">
        <f t="shared" si="186"/>
        <v xml:space="preserve">Cultural Politics of Reproduction: Migration, Health &amp; Family Making. </v>
      </c>
      <c r="F11915" s="4" t="s">
        <v>33805</v>
      </c>
      <c r="G11915" s="4" t="s">
        <v>33806</v>
      </c>
      <c r="H11915" s="9" t="s">
        <v>33807</v>
      </c>
      <c r="I11915" s="9" t="s">
        <v>9808</v>
      </c>
      <c r="J11915" s="5" t="s">
        <v>213</v>
      </c>
      <c r="K11915" s="5" t="s">
        <v>15</v>
      </c>
      <c r="L11915" s="5" t="s">
        <v>16</v>
      </c>
      <c r="M11915" s="6"/>
      <c r="N11915" s="5" t="s">
        <v>6160</v>
      </c>
      <c r="O11915" s="7">
        <v>6.98</v>
      </c>
      <c r="P11915" s="6">
        <v>8</v>
      </c>
    </row>
    <row r="11916" spans="1:16" ht="30" x14ac:dyDescent="0.2">
      <c r="A11916" s="9" t="s">
        <v>1411</v>
      </c>
      <c r="B11916" s="5" t="s">
        <v>51238</v>
      </c>
      <c r="C11916" s="5"/>
      <c r="D11916" s="5" t="s">
        <v>51239</v>
      </c>
      <c r="E11916" s="11" t="str">
        <f t="shared" si="186"/>
        <v xml:space="preserve">Cultures of Technology &amp; the Quest for Innovation. </v>
      </c>
      <c r="F11916" s="4" t="s">
        <v>51240</v>
      </c>
      <c r="G11916" s="4" t="s">
        <v>51241</v>
      </c>
      <c r="H11916" s="9" t="s">
        <v>51242</v>
      </c>
      <c r="I11916" s="9" t="s">
        <v>9808</v>
      </c>
      <c r="J11916" s="5" t="s">
        <v>326</v>
      </c>
      <c r="K11916" s="5" t="s">
        <v>214</v>
      </c>
      <c r="L11916" s="5" t="s">
        <v>16</v>
      </c>
      <c r="M11916" s="6"/>
      <c r="N11916" s="5" t="s">
        <v>1218</v>
      </c>
      <c r="O11916" s="7">
        <v>4.9800000000000004</v>
      </c>
      <c r="P11916" s="6">
        <v>32</v>
      </c>
    </row>
    <row r="11917" spans="1:16" ht="45" x14ac:dyDescent="0.2">
      <c r="A11917" s="9" t="s">
        <v>1411</v>
      </c>
      <c r="B11917" s="5" t="s">
        <v>33770</v>
      </c>
      <c r="C11917" s="5"/>
      <c r="D11917" s="5" t="s">
        <v>33771</v>
      </c>
      <c r="E11917" s="11" t="str">
        <f t="shared" si="186"/>
        <v xml:space="preserve">Cyberidentities at War: The Moluccan Conflict on the Internet. </v>
      </c>
      <c r="F11917" s="4" t="s">
        <v>33772</v>
      </c>
      <c r="G11917" s="4" t="s">
        <v>33773</v>
      </c>
      <c r="H11917" s="9" t="s">
        <v>33774</v>
      </c>
      <c r="I11917" s="9" t="s">
        <v>9808</v>
      </c>
      <c r="J11917" s="5" t="s">
        <v>432</v>
      </c>
      <c r="K11917" s="5" t="s">
        <v>15</v>
      </c>
      <c r="L11917" s="5" t="s">
        <v>16</v>
      </c>
      <c r="M11917" s="6"/>
      <c r="N11917" s="5" t="s">
        <v>1798</v>
      </c>
      <c r="O11917" s="7">
        <v>4.9800000000000004</v>
      </c>
      <c r="P11917" s="6">
        <v>72</v>
      </c>
    </row>
    <row r="11918" spans="1:16" ht="60" x14ac:dyDescent="0.2">
      <c r="A11918" s="9" t="s">
        <v>1411</v>
      </c>
      <c r="B11918" s="5" t="s">
        <v>6508</v>
      </c>
      <c r="C11918" s="5"/>
      <c r="D11918" s="5" t="s">
        <v>6509</v>
      </c>
      <c r="E11918" s="11" t="str">
        <f t="shared" si="186"/>
        <v xml:space="preserve">Debating Civilisations: Interrogating Civilisational Analysis in a Global Age. </v>
      </c>
      <c r="F11918" s="4" t="s">
        <v>6510</v>
      </c>
      <c r="G11918" s="4" t="s">
        <v>6511</v>
      </c>
      <c r="H11918" s="9" t="s">
        <v>6512</v>
      </c>
      <c r="I11918" s="9" t="s">
        <v>6137</v>
      </c>
      <c r="J11918" s="5" t="s">
        <v>37</v>
      </c>
      <c r="K11918" s="5" t="s">
        <v>26</v>
      </c>
      <c r="L11918" s="5" t="s">
        <v>16</v>
      </c>
      <c r="M11918" s="6"/>
      <c r="N11918" s="5" t="s">
        <v>419</v>
      </c>
      <c r="O11918" s="7">
        <v>6.98</v>
      </c>
      <c r="P11918" s="6">
        <v>86</v>
      </c>
    </row>
    <row r="11919" spans="1:16" ht="60" x14ac:dyDescent="0.2">
      <c r="A11919" s="9" t="s">
        <v>1411</v>
      </c>
      <c r="B11919" s="5" t="s">
        <v>9483</v>
      </c>
      <c r="C11919" s="5"/>
      <c r="D11919" s="5" t="s">
        <v>9484</v>
      </c>
      <c r="E11919" s="11" t="str">
        <f t="shared" si="186"/>
        <v xml:space="preserve">Delayed Response: The Art of Waiting from the Ancient to the Instant World. </v>
      </c>
      <c r="F11919" s="4" t="s">
        <v>9485</v>
      </c>
      <c r="G11919" s="4" t="s">
        <v>9486</v>
      </c>
      <c r="H11919" s="9" t="s">
        <v>9487</v>
      </c>
      <c r="I11919" s="9" t="s">
        <v>1077</v>
      </c>
      <c r="J11919" s="5" t="s">
        <v>88</v>
      </c>
      <c r="K11919" s="5" t="s">
        <v>56</v>
      </c>
      <c r="L11919" s="5" t="s">
        <v>16</v>
      </c>
      <c r="M11919" s="6"/>
      <c r="N11919" s="5" t="s">
        <v>89</v>
      </c>
      <c r="O11919" s="7">
        <v>4.9800000000000004</v>
      </c>
      <c r="P11919" s="6">
        <v>155</v>
      </c>
    </row>
    <row r="11920" spans="1:16" ht="60" x14ac:dyDescent="0.2">
      <c r="A11920" s="9" t="s">
        <v>1411</v>
      </c>
      <c r="B11920" s="5" t="s">
        <v>33730</v>
      </c>
      <c r="C11920" s="5"/>
      <c r="D11920" s="5" t="s">
        <v>33731</v>
      </c>
      <c r="E11920" s="11" t="str">
        <f t="shared" si="186"/>
        <v xml:space="preserve">Discipline of Leisure: Embodying Cultures of Recreation. </v>
      </c>
      <c r="F11920" s="4" t="s">
        <v>33732</v>
      </c>
      <c r="G11920" s="4" t="s">
        <v>33733</v>
      </c>
      <c r="H11920" s="9" t="s">
        <v>33734</v>
      </c>
      <c r="I11920" s="9" t="s">
        <v>9808</v>
      </c>
      <c r="J11920" s="5" t="s">
        <v>908</v>
      </c>
      <c r="K11920" s="5" t="s">
        <v>15</v>
      </c>
      <c r="L11920" s="5" t="s">
        <v>16</v>
      </c>
      <c r="M11920" s="6"/>
      <c r="N11920" s="5" t="s">
        <v>1798</v>
      </c>
      <c r="O11920" s="7">
        <v>4.9800000000000004</v>
      </c>
      <c r="P11920" s="6">
        <v>52</v>
      </c>
    </row>
    <row r="11921" spans="1:16" ht="60" x14ac:dyDescent="0.2">
      <c r="A11921" s="9" t="s">
        <v>1411</v>
      </c>
      <c r="B11921" s="5" t="s">
        <v>46579</v>
      </c>
      <c r="C11921" s="5"/>
      <c r="D11921" s="5" t="s">
        <v>46580</v>
      </c>
      <c r="E11921" s="11" t="str">
        <f t="shared" si="186"/>
        <v xml:space="preserve">Domestic Sources of Foreign Policy: Western Europe Reactions to the Falklands Conflict. </v>
      </c>
      <c r="F11921" s="4" t="s">
        <v>46581</v>
      </c>
      <c r="G11921" s="4" t="s">
        <v>46582</v>
      </c>
      <c r="H11921" s="9" t="s">
        <v>46583</v>
      </c>
      <c r="I11921" s="9" t="s">
        <v>10671</v>
      </c>
      <c r="J11921" s="5" t="s">
        <v>1224</v>
      </c>
      <c r="K11921" s="5" t="s">
        <v>26</v>
      </c>
      <c r="L11921" s="5" t="s">
        <v>16</v>
      </c>
      <c r="M11921" s="6"/>
      <c r="N11921" s="5" t="s">
        <v>673</v>
      </c>
      <c r="O11921" s="7">
        <v>4.9800000000000004</v>
      </c>
      <c r="P11921" s="6">
        <v>47</v>
      </c>
    </row>
    <row r="11922" spans="1:16" ht="90" x14ac:dyDescent="0.2">
      <c r="A11922" s="9" t="s">
        <v>1411</v>
      </c>
      <c r="B11922" s="5" t="s">
        <v>25836</v>
      </c>
      <c r="C11922" s="5"/>
      <c r="D11922" s="5" t="s">
        <v>25837</v>
      </c>
      <c r="E11922" s="11" t="str">
        <f t="shared" si="186"/>
        <v xml:space="preserve">Double-Edged Sword: The Cult of Bildung, Its Downfall &amp; Reconstitution in Fin-de-Siecle Germany (Rudolf Steiner &amp; Max Weber). </v>
      </c>
      <c r="F11922" s="4" t="s">
        <v>25838</v>
      </c>
      <c r="G11922" s="4" t="s">
        <v>25839</v>
      </c>
      <c r="H11922" s="9" t="s">
        <v>25840</v>
      </c>
      <c r="I11922" s="9" t="s">
        <v>17423</v>
      </c>
      <c r="J11922" s="5" t="s">
        <v>733</v>
      </c>
      <c r="K11922" s="5" t="s">
        <v>26</v>
      </c>
      <c r="L11922" s="5" t="s">
        <v>16</v>
      </c>
      <c r="M11922" s="6"/>
      <c r="N11922" s="5" t="s">
        <v>24880</v>
      </c>
      <c r="O11922" s="7">
        <v>4.9800000000000004</v>
      </c>
      <c r="P11922" s="6">
        <v>111</v>
      </c>
    </row>
    <row r="11923" spans="1:16" ht="75" x14ac:dyDescent="0.2">
      <c r="A11923" s="9" t="s">
        <v>1411</v>
      </c>
      <c r="B11923" s="5" t="s">
        <v>33725</v>
      </c>
      <c r="C11923" s="5"/>
      <c r="D11923" s="5" t="s">
        <v>33726</v>
      </c>
      <c r="E11923" s="11" t="str">
        <f t="shared" si="186"/>
        <v xml:space="preserve">Dual Nationality, Social Rights &amp; Federal Citizenship in the U.S. &amp; Europe: The Reinvention of Citizenship. </v>
      </c>
      <c r="F11923" s="4" t="s">
        <v>33727</v>
      </c>
      <c r="G11923" s="4" t="s">
        <v>33728</v>
      </c>
      <c r="H11923" s="9" t="s">
        <v>33729</v>
      </c>
      <c r="I11923" s="9" t="s">
        <v>9808</v>
      </c>
      <c r="J11923" s="5" t="s">
        <v>695</v>
      </c>
      <c r="K11923" s="5" t="s">
        <v>26</v>
      </c>
      <c r="L11923" s="5" t="s">
        <v>16</v>
      </c>
      <c r="M11923" s="6"/>
      <c r="N11923" s="5" t="s">
        <v>487</v>
      </c>
      <c r="O11923" s="7">
        <v>4.9800000000000004</v>
      </c>
      <c r="P11923" s="6">
        <v>58</v>
      </c>
    </row>
    <row r="11924" spans="1:16" ht="45" x14ac:dyDescent="0.2">
      <c r="A11924" s="9" t="s">
        <v>1411</v>
      </c>
      <c r="B11924" s="5" t="s">
        <v>10568</v>
      </c>
      <c r="C11924" s="5"/>
      <c r="D11924" s="5" t="s">
        <v>10569</v>
      </c>
      <c r="E11924" s="11" t="str">
        <f t="shared" si="186"/>
        <v xml:space="preserve">Durkheim, the Durkheimians, &amp; the Arts. </v>
      </c>
      <c r="F11924" s="4" t="s">
        <v>10570</v>
      </c>
      <c r="G11924" s="4" t="s">
        <v>10571</v>
      </c>
      <c r="H11924" s="9" t="s">
        <v>10572</v>
      </c>
      <c r="I11924" s="9" t="s">
        <v>9808</v>
      </c>
      <c r="J11924" s="5" t="s">
        <v>432</v>
      </c>
      <c r="K11924" s="5" t="s">
        <v>15</v>
      </c>
      <c r="L11924" s="5" t="s">
        <v>16</v>
      </c>
      <c r="M11924" s="6"/>
      <c r="N11924" s="5" t="s">
        <v>1798</v>
      </c>
      <c r="O11924" s="7">
        <v>3.98</v>
      </c>
      <c r="P11924" s="6">
        <v>26</v>
      </c>
    </row>
    <row r="11925" spans="1:16" ht="45" x14ac:dyDescent="0.2">
      <c r="A11925" s="9" t="s">
        <v>1411</v>
      </c>
      <c r="B11925" s="5" t="s">
        <v>33697</v>
      </c>
      <c r="C11925" s="5"/>
      <c r="D11925" s="5" t="s">
        <v>33698</v>
      </c>
      <c r="E11925" s="11" t="str">
        <f t="shared" si="186"/>
        <v xml:space="preserve">Empire &amp; After: Englishness in Postcolonial Perspective. </v>
      </c>
      <c r="F11925" s="4" t="s">
        <v>33699</v>
      </c>
      <c r="G11925" s="4" t="s">
        <v>33700</v>
      </c>
      <c r="H11925" s="9" t="s">
        <v>33701</v>
      </c>
      <c r="I11925" s="9" t="s">
        <v>9808</v>
      </c>
      <c r="J11925" s="5" t="s">
        <v>104</v>
      </c>
      <c r="K11925" s="5" t="s">
        <v>26</v>
      </c>
      <c r="L11925" s="5" t="s">
        <v>16</v>
      </c>
      <c r="M11925" s="6"/>
      <c r="N11925" s="5" t="s">
        <v>419</v>
      </c>
      <c r="O11925" s="7">
        <v>4.9800000000000004</v>
      </c>
      <c r="P11925" s="6">
        <v>12</v>
      </c>
    </row>
    <row r="11926" spans="1:16" ht="45" x14ac:dyDescent="0.2">
      <c r="A11926" s="9" t="s">
        <v>1411</v>
      </c>
      <c r="B11926" s="5" t="s">
        <v>33702</v>
      </c>
      <c r="C11926" s="5"/>
      <c r="D11926" s="5" t="s">
        <v>33703</v>
      </c>
      <c r="E11926" s="11" t="str">
        <f t="shared" si="186"/>
        <v xml:space="preserve">Empire &amp; After: Englishness in Postcolonial Perspective. </v>
      </c>
      <c r="F11926" s="4" t="s">
        <v>33699</v>
      </c>
      <c r="G11926" s="4" t="s">
        <v>33704</v>
      </c>
      <c r="H11926" s="9" t="s">
        <v>33701</v>
      </c>
      <c r="I11926" s="9" t="s">
        <v>9808</v>
      </c>
      <c r="J11926" s="5" t="s">
        <v>1137</v>
      </c>
      <c r="K11926" s="5" t="s">
        <v>15</v>
      </c>
      <c r="L11926" s="5" t="s">
        <v>16</v>
      </c>
      <c r="M11926" s="6"/>
      <c r="N11926" s="5" t="s">
        <v>1798</v>
      </c>
      <c r="O11926" s="7">
        <v>4.9800000000000004</v>
      </c>
      <c r="P11926" s="6">
        <v>24</v>
      </c>
    </row>
    <row r="11927" spans="1:16" ht="60" x14ac:dyDescent="0.2">
      <c r="A11927" s="9" t="s">
        <v>1411</v>
      </c>
      <c r="B11927" s="5" t="s">
        <v>61514</v>
      </c>
      <c r="C11927" s="5"/>
      <c r="D11927" s="5" t="s">
        <v>61515</v>
      </c>
      <c r="E11927" s="11" t="str">
        <f t="shared" si="186"/>
        <v xml:space="preserve">Empty Planet: The Shock of Global Population Decline. </v>
      </c>
      <c r="F11927" s="4" t="s">
        <v>61516</v>
      </c>
      <c r="G11927" s="4" t="s">
        <v>61517</v>
      </c>
      <c r="H11927" s="9" t="s">
        <v>61518</v>
      </c>
      <c r="I11927" s="9" t="s">
        <v>3247</v>
      </c>
      <c r="J11927" s="5" t="s">
        <v>55</v>
      </c>
      <c r="K11927" s="5" t="s">
        <v>56</v>
      </c>
      <c r="L11927" s="5" t="s">
        <v>16</v>
      </c>
      <c r="M11927" s="5" t="s">
        <v>28</v>
      </c>
      <c r="N11927" s="5" t="s">
        <v>183</v>
      </c>
      <c r="O11927" s="7">
        <v>6.98</v>
      </c>
      <c r="P11927" s="6">
        <v>101</v>
      </c>
    </row>
    <row r="11928" spans="1:16" ht="60" x14ac:dyDescent="0.2">
      <c r="A11928" s="9" t="s">
        <v>1411</v>
      </c>
      <c r="B11928" s="5" t="s">
        <v>47308</v>
      </c>
      <c r="C11928" s="5"/>
      <c r="D11928" s="5" t="s">
        <v>47309</v>
      </c>
      <c r="E11928" s="11" t="str">
        <f t="shared" si="186"/>
        <v xml:space="preserve">Enclaves of America: The Rhetoric of American Political Architecture Abroad, 1900-1965. </v>
      </c>
      <c r="F11928" s="4" t="s">
        <v>47310</v>
      </c>
      <c r="G11928" s="4" t="s">
        <v>47311</v>
      </c>
      <c r="H11928" s="9" t="s">
        <v>47312</v>
      </c>
      <c r="I11928" s="9" t="s">
        <v>28968</v>
      </c>
      <c r="J11928" s="5" t="s">
        <v>1677</v>
      </c>
      <c r="K11928" s="5" t="s">
        <v>26</v>
      </c>
      <c r="L11928" s="5" t="s">
        <v>16</v>
      </c>
      <c r="M11928" s="6"/>
      <c r="N11928" s="5" t="s">
        <v>2410</v>
      </c>
      <c r="O11928" s="7">
        <v>4.9800000000000004</v>
      </c>
      <c r="P11928" s="6">
        <v>23</v>
      </c>
    </row>
    <row r="11929" spans="1:16" ht="45" x14ac:dyDescent="0.2">
      <c r="A11929" s="9" t="s">
        <v>1411</v>
      </c>
      <c r="B11929" s="5" t="s">
        <v>39730</v>
      </c>
      <c r="C11929" s="5"/>
      <c r="D11929" s="5" t="s">
        <v>39731</v>
      </c>
      <c r="E11929" s="11" t="str">
        <f t="shared" si="186"/>
        <v xml:space="preserve">End of Anger: A New Generation's Take on Race &amp; Rage. </v>
      </c>
      <c r="F11929" s="4" t="s">
        <v>39732</v>
      </c>
      <c r="G11929" s="4" t="s">
        <v>39733</v>
      </c>
      <c r="H11929" s="9" t="s">
        <v>39734</v>
      </c>
      <c r="I11929" s="9" t="s">
        <v>1874</v>
      </c>
      <c r="J11929" s="5" t="s">
        <v>751</v>
      </c>
      <c r="K11929" s="5" t="s">
        <v>26</v>
      </c>
      <c r="L11929" s="5" t="s">
        <v>27</v>
      </c>
      <c r="M11929" s="5" t="s">
        <v>28</v>
      </c>
      <c r="N11929" s="5" t="s">
        <v>226</v>
      </c>
      <c r="O11929" s="7">
        <v>4.9800000000000004</v>
      </c>
      <c r="P11929" s="6">
        <v>70</v>
      </c>
    </row>
    <row r="11930" spans="1:16" ht="45" x14ac:dyDescent="0.2">
      <c r="A11930" s="9" t="s">
        <v>1411</v>
      </c>
      <c r="B11930" s="5" t="s">
        <v>33654</v>
      </c>
      <c r="C11930" s="5"/>
      <c r="D11930" s="5" t="s">
        <v>33655</v>
      </c>
      <c r="E11930" s="11" t="str">
        <f t="shared" si="186"/>
        <v xml:space="preserve">Europe's New Racism: Causes, Manifestations &amp; Solutions. </v>
      </c>
      <c r="F11930" s="4" t="s">
        <v>33656</v>
      </c>
      <c r="G11930" s="4" t="s">
        <v>33657</v>
      </c>
      <c r="H11930" s="9" t="s">
        <v>33658</v>
      </c>
      <c r="I11930" s="9" t="s">
        <v>9808</v>
      </c>
      <c r="J11930" s="5" t="s">
        <v>695</v>
      </c>
      <c r="K11930" s="5" t="s">
        <v>26</v>
      </c>
      <c r="L11930" s="5" t="s">
        <v>16</v>
      </c>
      <c r="M11930" s="6"/>
      <c r="N11930" s="5" t="s">
        <v>487</v>
      </c>
      <c r="O11930" s="7">
        <v>4.9800000000000004</v>
      </c>
      <c r="P11930" s="6">
        <v>112</v>
      </c>
    </row>
    <row r="11931" spans="1:16" ht="60" x14ac:dyDescent="0.2">
      <c r="A11931" s="9" t="s">
        <v>1411</v>
      </c>
      <c r="B11931" s="5" t="s">
        <v>23851</v>
      </c>
      <c r="C11931" s="5"/>
      <c r="D11931" s="5" t="s">
        <v>23852</v>
      </c>
      <c r="E11931" s="11" t="str">
        <f t="shared" si="186"/>
        <v xml:space="preserve">European Police Systems (Reprint of the 1915 Edition). </v>
      </c>
      <c r="F11931" s="4" t="s">
        <v>23853</v>
      </c>
      <c r="G11931" s="4" t="s">
        <v>23854</v>
      </c>
      <c r="H11931" s="9" t="s">
        <v>23855</v>
      </c>
      <c r="I11931" s="9" t="s">
        <v>23550</v>
      </c>
      <c r="J11931" s="5" t="s">
        <v>23551</v>
      </c>
      <c r="K11931" s="5" t="s">
        <v>214</v>
      </c>
      <c r="L11931" s="5" t="s">
        <v>16</v>
      </c>
      <c r="M11931" s="5" t="s">
        <v>28</v>
      </c>
      <c r="N11931" s="5" t="s">
        <v>1187</v>
      </c>
      <c r="O11931" s="7">
        <v>9.98</v>
      </c>
      <c r="P11931" s="6">
        <v>38</v>
      </c>
    </row>
    <row r="11932" spans="1:16" ht="60" x14ac:dyDescent="0.2">
      <c r="A11932" s="9" t="s">
        <v>1411</v>
      </c>
      <c r="B11932" s="5" t="s">
        <v>33659</v>
      </c>
      <c r="C11932" s="5"/>
      <c r="D11932" s="5" t="s">
        <v>33660</v>
      </c>
      <c r="E11932" s="11" t="str">
        <f t="shared" si="186"/>
        <v xml:space="preserve">Europeanizing Contention: The Protest Against Fortress Europe in France &amp; Germany. </v>
      </c>
      <c r="F11932" s="4" t="s">
        <v>33661</v>
      </c>
      <c r="G11932" s="4" t="s">
        <v>33662</v>
      </c>
      <c r="H11932" s="9" t="s">
        <v>33663</v>
      </c>
      <c r="I11932" s="9" t="s">
        <v>9808</v>
      </c>
      <c r="J11932" s="5" t="s">
        <v>213</v>
      </c>
      <c r="K11932" s="5" t="s">
        <v>15</v>
      </c>
      <c r="L11932" s="5" t="s">
        <v>16</v>
      </c>
      <c r="M11932" s="6"/>
      <c r="N11932" s="5" t="s">
        <v>6160</v>
      </c>
      <c r="O11932" s="7">
        <v>4.9800000000000004</v>
      </c>
      <c r="P11932" s="6">
        <v>33</v>
      </c>
    </row>
    <row r="11933" spans="1:16" ht="45" x14ac:dyDescent="0.2">
      <c r="A11933" s="9" t="s">
        <v>1411</v>
      </c>
      <c r="B11933" s="5" t="s">
        <v>6463</v>
      </c>
      <c r="C11933" s="5"/>
      <c r="D11933" s="5" t="s">
        <v>6464</v>
      </c>
      <c r="E11933" s="11" t="str">
        <f t="shared" si="186"/>
        <v xml:space="preserve">Evaluating Parental Power: An Exercise in Pluralist Political Theory. </v>
      </c>
      <c r="F11933" s="4" t="s">
        <v>6465</v>
      </c>
      <c r="G11933" s="4" t="s">
        <v>6466</v>
      </c>
      <c r="H11933" s="9" t="s">
        <v>6467</v>
      </c>
      <c r="I11933" s="9" t="s">
        <v>6137</v>
      </c>
      <c r="J11933" s="5" t="s">
        <v>37</v>
      </c>
      <c r="K11933" s="5" t="s">
        <v>15</v>
      </c>
      <c r="L11933" s="5" t="s">
        <v>16</v>
      </c>
      <c r="M11933" s="6"/>
      <c r="N11933" s="5" t="s">
        <v>1798</v>
      </c>
      <c r="O11933" s="7">
        <v>5.98</v>
      </c>
      <c r="P11933" s="6">
        <v>38</v>
      </c>
    </row>
    <row r="11934" spans="1:16" ht="30" x14ac:dyDescent="0.2">
      <c r="A11934" s="9" t="s">
        <v>1411</v>
      </c>
      <c r="B11934" s="5" t="s">
        <v>50200</v>
      </c>
      <c r="C11934" s="5"/>
      <c r="D11934" s="5" t="s">
        <v>50201</v>
      </c>
      <c r="E11934" s="11" t="str">
        <f t="shared" si="186"/>
        <v xml:space="preserve">Evangelical Christianity &amp; Democracy in Asia. </v>
      </c>
      <c r="F11934" s="4" t="s">
        <v>50202</v>
      </c>
      <c r="G11934" s="4" t="s">
        <v>50203</v>
      </c>
      <c r="H11934" s="9" t="s">
        <v>50204</v>
      </c>
      <c r="I11934" s="9" t="s">
        <v>1004</v>
      </c>
      <c r="J11934" s="5" t="s">
        <v>1174</v>
      </c>
      <c r="K11934" s="5" t="s">
        <v>214</v>
      </c>
      <c r="L11934" s="5" t="s">
        <v>16</v>
      </c>
      <c r="M11934" s="6"/>
      <c r="N11934" s="5" t="s">
        <v>16904</v>
      </c>
      <c r="O11934" s="7">
        <v>4.9800000000000004</v>
      </c>
      <c r="P11934" s="6">
        <v>26</v>
      </c>
    </row>
    <row r="11935" spans="1:16" ht="45" x14ac:dyDescent="0.2">
      <c r="A11935" s="9" t="s">
        <v>1411</v>
      </c>
      <c r="B11935" s="5" t="s">
        <v>65238</v>
      </c>
      <c r="C11935" s="5"/>
      <c r="D11935" s="5" t="s">
        <v>65239</v>
      </c>
      <c r="E11935" s="11" t="str">
        <f t="shared" si="186"/>
        <v xml:space="preserve">Everything Now: Lessons from the City-State of Los Angeles. </v>
      </c>
      <c r="F11935" s="4" t="s">
        <v>65240</v>
      </c>
      <c r="G11935" s="4" t="s">
        <v>65241</v>
      </c>
      <c r="H11935" s="9" t="s">
        <v>65242</v>
      </c>
      <c r="I11935" s="9" t="s">
        <v>973</v>
      </c>
      <c r="J11935" s="5" t="s">
        <v>57235</v>
      </c>
      <c r="K11935" s="5" t="s">
        <v>26</v>
      </c>
      <c r="L11935" s="5" t="s">
        <v>27</v>
      </c>
      <c r="M11935" s="5" t="s">
        <v>28</v>
      </c>
      <c r="N11935" s="5" t="s">
        <v>176</v>
      </c>
      <c r="O11935" s="7">
        <v>5.98</v>
      </c>
      <c r="P11935" s="6">
        <v>98</v>
      </c>
    </row>
    <row r="11936" spans="1:16" ht="75" x14ac:dyDescent="0.2">
      <c r="A11936" s="9" t="s">
        <v>1411</v>
      </c>
      <c r="B11936" s="5" t="s">
        <v>23846</v>
      </c>
      <c r="C11936" s="5"/>
      <c r="D11936" s="5" t="s">
        <v>23847</v>
      </c>
      <c r="E11936" s="11" t="str">
        <f t="shared" si="186"/>
        <v xml:space="preserve">Evolution of Penology in Pennsylvania: A Study in American Social History (Reprint of the 1927 Edition). </v>
      </c>
      <c r="F11936" s="4" t="s">
        <v>23848</v>
      </c>
      <c r="G11936" s="4" t="s">
        <v>23849</v>
      </c>
      <c r="H11936" s="9" t="s">
        <v>23850</v>
      </c>
      <c r="I11936" s="9" t="s">
        <v>23550</v>
      </c>
      <c r="J11936" s="5" t="s">
        <v>23562</v>
      </c>
      <c r="K11936" s="5" t="s">
        <v>214</v>
      </c>
      <c r="L11936" s="5" t="s">
        <v>16</v>
      </c>
      <c r="M11936" s="5" t="s">
        <v>28</v>
      </c>
      <c r="N11936" s="5" t="s">
        <v>1187</v>
      </c>
      <c r="O11936" s="7">
        <v>7.98</v>
      </c>
      <c r="P11936" s="6">
        <v>79</v>
      </c>
    </row>
    <row r="11937" spans="1:16" ht="75" x14ac:dyDescent="0.2">
      <c r="A11937" s="9" t="s">
        <v>1411</v>
      </c>
      <c r="B11937" s="5" t="s">
        <v>33649</v>
      </c>
      <c r="C11937" s="5"/>
      <c r="D11937" s="5" t="s">
        <v>33650</v>
      </c>
      <c r="E11937" s="11" t="str">
        <f t="shared" si="186"/>
        <v xml:space="preserve">Exhibiting Europe in Museums: Transnational Networks, Collections, Narratives &amp; Representations. </v>
      </c>
      <c r="F11937" s="4" t="s">
        <v>33651</v>
      </c>
      <c r="G11937" s="4" t="s">
        <v>33652</v>
      </c>
      <c r="H11937" s="9" t="s">
        <v>33653</v>
      </c>
      <c r="I11937" s="9" t="s">
        <v>9808</v>
      </c>
      <c r="J11937" s="5" t="s">
        <v>213</v>
      </c>
      <c r="K11937" s="5" t="s">
        <v>15</v>
      </c>
      <c r="L11937" s="5" t="s">
        <v>16</v>
      </c>
      <c r="M11937" s="6"/>
      <c r="N11937" s="5" t="s">
        <v>1798</v>
      </c>
      <c r="O11937" s="7">
        <v>4.9800000000000004</v>
      </c>
      <c r="P11937" s="6">
        <v>198</v>
      </c>
    </row>
    <row r="11938" spans="1:16" ht="90" x14ac:dyDescent="0.2">
      <c r="A11938" s="9" t="s">
        <v>1411</v>
      </c>
      <c r="B11938" s="5" t="s">
        <v>23841</v>
      </c>
      <c r="C11938" s="5"/>
      <c r="D11938" s="5" t="s">
        <v>23842</v>
      </c>
      <c r="E11938" s="11" t="str">
        <f t="shared" si="186"/>
        <v xml:space="preserve">Experiment in the Prevention of Delinquency: The Cambridge-Somerville Youth Study (Reprint of the 1951 Edition). </v>
      </c>
      <c r="F11938" s="4" t="s">
        <v>23843</v>
      </c>
      <c r="G11938" s="4" t="s">
        <v>23844</v>
      </c>
      <c r="H11938" s="9" t="s">
        <v>23845</v>
      </c>
      <c r="I11938" s="9" t="s">
        <v>23550</v>
      </c>
      <c r="J11938" s="5" t="s">
        <v>14096</v>
      </c>
      <c r="K11938" s="5" t="s">
        <v>214</v>
      </c>
      <c r="L11938" s="5" t="s">
        <v>16</v>
      </c>
      <c r="M11938" s="5" t="s">
        <v>28</v>
      </c>
      <c r="N11938" s="5" t="s">
        <v>1187</v>
      </c>
      <c r="O11938" s="7">
        <v>9.98</v>
      </c>
      <c r="P11938" s="6">
        <v>34</v>
      </c>
    </row>
    <row r="11939" spans="1:16" ht="90" x14ac:dyDescent="0.2">
      <c r="A11939" s="9" t="s">
        <v>1411</v>
      </c>
      <c r="B11939" s="5" t="s">
        <v>23836</v>
      </c>
      <c r="C11939" s="5"/>
      <c r="D11939" s="5" t="s">
        <v>23837</v>
      </c>
      <c r="E11939" s="11" t="str">
        <f t="shared" si="186"/>
        <v xml:space="preserve">Experimental Study of Psychopathic Delinquent Women (Reprint of the 1923 Edition). </v>
      </c>
      <c r="F11939" s="4" t="s">
        <v>23838</v>
      </c>
      <c r="G11939" s="4" t="s">
        <v>23839</v>
      </c>
      <c r="H11939" s="9" t="s">
        <v>23840</v>
      </c>
      <c r="I11939" s="9" t="s">
        <v>23550</v>
      </c>
      <c r="J11939" s="5" t="s">
        <v>23551</v>
      </c>
      <c r="K11939" s="5" t="s">
        <v>214</v>
      </c>
      <c r="L11939" s="5" t="s">
        <v>16</v>
      </c>
      <c r="M11939" s="5" t="s">
        <v>28</v>
      </c>
      <c r="N11939" s="5" t="s">
        <v>1187</v>
      </c>
      <c r="O11939" s="7">
        <v>6.98</v>
      </c>
      <c r="P11939" s="6">
        <v>64</v>
      </c>
    </row>
    <row r="11940" spans="1:16" ht="60" x14ac:dyDescent="0.2">
      <c r="A11940" s="9" t="s">
        <v>1411</v>
      </c>
      <c r="B11940" s="5" t="s">
        <v>46276</v>
      </c>
      <c r="C11940" s="5"/>
      <c r="D11940" s="5" t="s">
        <v>46277</v>
      </c>
      <c r="E11940" s="11" t="str">
        <f t="shared" si="186"/>
        <v xml:space="preserve">Explorations in Difference: Law, Culture, &amp; Politics. </v>
      </c>
      <c r="F11940" s="4" t="s">
        <v>46278</v>
      </c>
      <c r="G11940" s="4" t="s">
        <v>46279</v>
      </c>
      <c r="H11940" s="9" t="s">
        <v>46280</v>
      </c>
      <c r="I11940" s="9" t="s">
        <v>46046</v>
      </c>
      <c r="J11940" s="5" t="s">
        <v>1224</v>
      </c>
      <c r="K11940" s="5" t="s">
        <v>26</v>
      </c>
      <c r="L11940" s="5" t="s">
        <v>16</v>
      </c>
      <c r="M11940" s="6"/>
      <c r="N11940" s="5" t="s">
        <v>156</v>
      </c>
      <c r="O11940" s="7">
        <v>4.9800000000000004</v>
      </c>
      <c r="P11940" s="6">
        <v>177</v>
      </c>
    </row>
    <row r="11941" spans="1:16" ht="30" x14ac:dyDescent="0.2">
      <c r="A11941" s="9" t="s">
        <v>1411</v>
      </c>
      <c r="B11941" s="5" t="s">
        <v>22602</v>
      </c>
      <c r="C11941" s="5"/>
      <c r="D11941" s="5" t="s">
        <v>22603</v>
      </c>
      <c r="E11941" s="11" t="str">
        <f t="shared" si="186"/>
        <v xml:space="preserve">Eyes on the Street: The Life of Jane Jacobs. </v>
      </c>
      <c r="F11941" s="4" t="s">
        <v>22604</v>
      </c>
      <c r="G11941" s="4" t="s">
        <v>22605</v>
      </c>
      <c r="H11941" s="9" t="s">
        <v>22606</v>
      </c>
      <c r="I11941" s="9" t="s">
        <v>71</v>
      </c>
      <c r="J11941" s="5" t="s">
        <v>79</v>
      </c>
      <c r="K11941" s="5" t="s">
        <v>56</v>
      </c>
      <c r="L11941" s="5" t="s">
        <v>27</v>
      </c>
      <c r="M11941" s="5" t="s">
        <v>28</v>
      </c>
      <c r="N11941" s="5" t="s">
        <v>17</v>
      </c>
      <c r="O11941" s="7">
        <v>7.98</v>
      </c>
      <c r="P11941" s="6">
        <v>39</v>
      </c>
    </row>
    <row r="11942" spans="1:16" ht="45" x14ac:dyDescent="0.2">
      <c r="A11942" s="9" t="s">
        <v>1411</v>
      </c>
      <c r="B11942" s="5" t="s">
        <v>47131</v>
      </c>
      <c r="C11942" s="5"/>
      <c r="D11942" s="5" t="s">
        <v>47132</v>
      </c>
      <c r="E11942" s="11" t="str">
        <f t="shared" si="186"/>
        <v xml:space="preserve">Faces of Inequality: Social Diveristy in American Politics. </v>
      </c>
      <c r="F11942" s="4" t="s">
        <v>47133</v>
      </c>
      <c r="G11942" s="4" t="s">
        <v>47134</v>
      </c>
      <c r="H11942" s="9" t="s">
        <v>47135</v>
      </c>
      <c r="I11942" s="9" t="s">
        <v>1004</v>
      </c>
      <c r="J11942" s="5" t="s">
        <v>3005</v>
      </c>
      <c r="K11942" s="5" t="s">
        <v>26</v>
      </c>
      <c r="L11942" s="5" t="s">
        <v>16</v>
      </c>
      <c r="M11942" s="6"/>
      <c r="N11942" s="5" t="s">
        <v>2426</v>
      </c>
      <c r="O11942" s="7">
        <v>4.9800000000000004</v>
      </c>
      <c r="P11942" s="6">
        <v>24</v>
      </c>
    </row>
    <row r="11943" spans="1:16" ht="45" x14ac:dyDescent="0.2">
      <c r="A11943" s="9" t="s">
        <v>1411</v>
      </c>
      <c r="B11943" s="5" t="s">
        <v>18094</v>
      </c>
      <c r="C11943" s="5"/>
      <c r="D11943" s="5" t="s">
        <v>18095</v>
      </c>
      <c r="E11943" s="11" t="str">
        <f t="shared" si="186"/>
        <v xml:space="preserve">Female Genital Cutting: Cultural Conflict in the Global Community. </v>
      </c>
      <c r="F11943" s="4" t="s">
        <v>18096</v>
      </c>
      <c r="G11943" s="4" t="s">
        <v>18097</v>
      </c>
      <c r="H11943" s="9" t="s">
        <v>18098</v>
      </c>
      <c r="I11943" s="9" t="s">
        <v>7055</v>
      </c>
      <c r="J11943" s="5" t="s">
        <v>695</v>
      </c>
      <c r="K11943" s="5" t="s">
        <v>26</v>
      </c>
      <c r="L11943" s="5" t="s">
        <v>16</v>
      </c>
      <c r="M11943" s="6"/>
      <c r="N11943" s="5" t="s">
        <v>2607</v>
      </c>
      <c r="O11943" s="7">
        <v>4.9800000000000004</v>
      </c>
      <c r="P11943" s="6">
        <v>207</v>
      </c>
    </row>
    <row r="11944" spans="1:16" ht="60" x14ac:dyDescent="0.2">
      <c r="A11944" s="9" t="s">
        <v>1411</v>
      </c>
      <c r="B11944" s="5" t="s">
        <v>23831</v>
      </c>
      <c r="C11944" s="5"/>
      <c r="D11944" s="5" t="s">
        <v>23832</v>
      </c>
      <c r="E11944" s="11" t="str">
        <f t="shared" si="186"/>
        <v xml:space="preserve">Fifty Years of Prison Service: An Autobiography (Reprint of the 1912 Edition). </v>
      </c>
      <c r="F11944" s="4" t="s">
        <v>23833</v>
      </c>
      <c r="G11944" s="4" t="s">
        <v>23834</v>
      </c>
      <c r="H11944" s="9" t="s">
        <v>23835</v>
      </c>
      <c r="I11944" s="9" t="s">
        <v>23550</v>
      </c>
      <c r="J11944" s="5" t="s">
        <v>23551</v>
      </c>
      <c r="K11944" s="5" t="s">
        <v>214</v>
      </c>
      <c r="L11944" s="5" t="s">
        <v>16</v>
      </c>
      <c r="M11944" s="5" t="s">
        <v>28</v>
      </c>
      <c r="N11944" s="5" t="s">
        <v>1187</v>
      </c>
      <c r="O11944" s="7">
        <v>6.98</v>
      </c>
      <c r="P11944" s="6">
        <v>89</v>
      </c>
    </row>
    <row r="11945" spans="1:16" ht="60" x14ac:dyDescent="0.2">
      <c r="A11945" s="9" t="s">
        <v>1411</v>
      </c>
      <c r="B11945" s="5" t="s">
        <v>57417</v>
      </c>
      <c r="C11945" s="5"/>
      <c r="D11945" s="5" t="s">
        <v>57418</v>
      </c>
      <c r="E11945" s="11" t="str">
        <f t="shared" si="186"/>
        <v xml:space="preserve">For-Profit Democracy: Why the Government is Losing the Trust of Rural America. </v>
      </c>
      <c r="F11945" s="4" t="s">
        <v>57419</v>
      </c>
      <c r="G11945" s="4" t="s">
        <v>57420</v>
      </c>
      <c r="H11945" s="9" t="s">
        <v>57421</v>
      </c>
      <c r="I11945" s="9" t="s">
        <v>1077</v>
      </c>
      <c r="J11945" s="5" t="s">
        <v>88</v>
      </c>
      <c r="K11945" s="5" t="s">
        <v>56</v>
      </c>
      <c r="L11945" s="5" t="s">
        <v>16</v>
      </c>
      <c r="M11945" s="6"/>
      <c r="N11945" s="5" t="s">
        <v>1125</v>
      </c>
      <c r="O11945" s="7">
        <v>4.9800000000000004</v>
      </c>
      <c r="P11945" s="6">
        <v>122</v>
      </c>
    </row>
    <row r="11946" spans="1:16" ht="60" x14ac:dyDescent="0.2">
      <c r="A11946" s="9" t="s">
        <v>1411</v>
      </c>
      <c r="B11946" s="5" t="s">
        <v>6438</v>
      </c>
      <c r="C11946" s="5"/>
      <c r="D11946" s="5" t="s">
        <v>6439</v>
      </c>
      <c r="E11946" s="11" t="str">
        <f t="shared" si="186"/>
        <v xml:space="preserve">Foreigners, Minorities &amp; Integration: The Muslim Immigrant Experience in Britain &amp; Germany. </v>
      </c>
      <c r="F11946" s="4" t="s">
        <v>6440</v>
      </c>
      <c r="G11946" s="4" t="s">
        <v>6441</v>
      </c>
      <c r="H11946" s="9" t="s">
        <v>6442</v>
      </c>
      <c r="I11946" s="9" t="s">
        <v>6137</v>
      </c>
      <c r="J11946" s="5" t="s">
        <v>79</v>
      </c>
      <c r="K11946" s="5" t="s">
        <v>26</v>
      </c>
      <c r="L11946" s="5" t="s">
        <v>16</v>
      </c>
      <c r="M11946" s="6"/>
      <c r="N11946" s="5" t="s">
        <v>419</v>
      </c>
      <c r="O11946" s="7">
        <v>4.9800000000000004</v>
      </c>
      <c r="P11946" s="6">
        <v>50</v>
      </c>
    </row>
    <row r="11947" spans="1:16" ht="60" x14ac:dyDescent="0.2">
      <c r="A11947" s="9" t="s">
        <v>1411</v>
      </c>
      <c r="B11947" s="5" t="s">
        <v>36465</v>
      </c>
      <c r="C11947" s="5"/>
      <c r="D11947" s="5" t="s">
        <v>36466</v>
      </c>
      <c r="E11947" s="11" t="str">
        <f t="shared" si="186"/>
        <v xml:space="preserve">Francis Lieber &amp; The Culture of Mind. </v>
      </c>
      <c r="F11947" s="4" t="s">
        <v>36467</v>
      </c>
      <c r="G11947" s="4" t="s">
        <v>36468</v>
      </c>
      <c r="H11947" s="9" t="s">
        <v>36469</v>
      </c>
      <c r="I11947" s="9" t="s">
        <v>10548</v>
      </c>
      <c r="J11947" s="5" t="s">
        <v>739</v>
      </c>
      <c r="K11947" s="5" t="s">
        <v>56</v>
      </c>
      <c r="L11947" s="5" t="s">
        <v>27</v>
      </c>
      <c r="M11947" s="6"/>
      <c r="N11947" s="5" t="s">
        <v>408</v>
      </c>
      <c r="O11947" s="7">
        <v>4.9800000000000004</v>
      </c>
      <c r="P11947" s="6">
        <v>31</v>
      </c>
    </row>
    <row r="11948" spans="1:16" ht="60" x14ac:dyDescent="0.2">
      <c r="A11948" s="9" t="s">
        <v>1411</v>
      </c>
      <c r="B11948" s="5" t="s">
        <v>18069</v>
      </c>
      <c r="C11948" s="5"/>
      <c r="D11948" s="5" t="s">
        <v>18070</v>
      </c>
      <c r="E11948" s="11" t="str">
        <f t="shared" si="186"/>
        <v xml:space="preserve">Freedom from Want: American Liberalism &amp; the Idea of the Consumer. </v>
      </c>
      <c r="F11948" s="4" t="s">
        <v>18071</v>
      </c>
      <c r="G11948" s="4" t="s">
        <v>18072</v>
      </c>
      <c r="H11948" s="9" t="s">
        <v>18073</v>
      </c>
      <c r="I11948" s="9" t="s">
        <v>7055</v>
      </c>
      <c r="J11948" s="5" t="s">
        <v>326</v>
      </c>
      <c r="K11948" s="5" t="s">
        <v>56</v>
      </c>
      <c r="L11948" s="5" t="s">
        <v>16</v>
      </c>
      <c r="M11948" s="6"/>
      <c r="N11948" s="5" t="s">
        <v>334</v>
      </c>
      <c r="O11948" s="7">
        <v>6.98</v>
      </c>
      <c r="P11948" s="6">
        <v>71</v>
      </c>
    </row>
    <row r="11949" spans="1:16" ht="60" x14ac:dyDescent="0.2">
      <c r="A11949" s="9" t="s">
        <v>1411</v>
      </c>
      <c r="B11949" s="5" t="s">
        <v>23826</v>
      </c>
      <c r="C11949" s="5"/>
      <c r="D11949" s="5" t="s">
        <v>23827</v>
      </c>
      <c r="E11949" s="11" t="str">
        <f t="shared" si="186"/>
        <v xml:space="preserve">Friendly Visiting Among the Poor: A Handbook for Charity Workers (Reprint of the 1899 Edition). </v>
      </c>
      <c r="F11949" s="4" t="s">
        <v>23828</v>
      </c>
      <c r="G11949" s="4" t="s">
        <v>23829</v>
      </c>
      <c r="H11949" s="9" t="s">
        <v>23830</v>
      </c>
      <c r="I11949" s="9" t="s">
        <v>23550</v>
      </c>
      <c r="J11949" s="5" t="s">
        <v>23551</v>
      </c>
      <c r="K11949" s="5" t="s">
        <v>214</v>
      </c>
      <c r="L11949" s="5" t="s">
        <v>16</v>
      </c>
      <c r="M11949" s="5" t="s">
        <v>28</v>
      </c>
      <c r="N11949" s="5" t="s">
        <v>1187</v>
      </c>
      <c r="O11949" s="7">
        <v>5.98</v>
      </c>
      <c r="P11949" s="6">
        <v>207</v>
      </c>
    </row>
    <row r="11950" spans="1:16" ht="30" x14ac:dyDescent="0.2">
      <c r="A11950" s="9" t="s">
        <v>1411</v>
      </c>
      <c r="B11950" s="5" t="s">
        <v>50946</v>
      </c>
      <c r="C11950" s="5"/>
      <c r="D11950" s="5" t="s">
        <v>50947</v>
      </c>
      <c r="E11950" s="11" t="str">
        <f t="shared" si="186"/>
        <v xml:space="preserve">Friendship: An Expose. </v>
      </c>
      <c r="F11950" s="4" t="s">
        <v>50948</v>
      </c>
      <c r="G11950" s="4" t="s">
        <v>50949</v>
      </c>
      <c r="H11950" s="9" t="s">
        <v>42854</v>
      </c>
      <c r="I11950" s="9" t="s">
        <v>195</v>
      </c>
      <c r="J11950" s="5" t="s">
        <v>326</v>
      </c>
      <c r="K11950" s="5" t="s">
        <v>26</v>
      </c>
      <c r="L11950" s="5" t="s">
        <v>16</v>
      </c>
      <c r="M11950" s="5" t="s">
        <v>28</v>
      </c>
      <c r="N11950" s="5" t="s">
        <v>652</v>
      </c>
      <c r="O11950" s="7">
        <v>4.9800000000000004</v>
      </c>
      <c r="P11950" s="6">
        <v>181</v>
      </c>
    </row>
    <row r="11951" spans="1:16" ht="30" x14ac:dyDescent="0.2">
      <c r="A11951" s="9" t="s">
        <v>1411</v>
      </c>
      <c r="B11951" s="5" t="s">
        <v>41101</v>
      </c>
      <c r="C11951" s="5"/>
      <c r="D11951" s="5" t="s">
        <v>41102</v>
      </c>
      <c r="E11951" s="11" t="str">
        <f t="shared" si="186"/>
        <v xml:space="preserve">Frontiers: Histories of Civil Society &amp; Nature. </v>
      </c>
      <c r="F11951" s="4" t="s">
        <v>41103</v>
      </c>
      <c r="G11951" s="4" t="s">
        <v>41104</v>
      </c>
      <c r="H11951" s="9" t="s">
        <v>41105</v>
      </c>
      <c r="I11951" s="9" t="s">
        <v>2235</v>
      </c>
      <c r="J11951" s="5" t="s">
        <v>326</v>
      </c>
      <c r="K11951" s="5" t="s">
        <v>26</v>
      </c>
      <c r="L11951" s="5" t="s">
        <v>27</v>
      </c>
      <c r="M11951" s="6"/>
      <c r="N11951" s="5" t="s">
        <v>673</v>
      </c>
      <c r="O11951" s="7">
        <v>4.9800000000000004</v>
      </c>
      <c r="P11951" s="6">
        <v>53</v>
      </c>
    </row>
    <row r="11952" spans="1:16" ht="45" x14ac:dyDescent="0.2">
      <c r="A11952" s="9" t="s">
        <v>1411</v>
      </c>
      <c r="B11952" s="5" t="s">
        <v>50655</v>
      </c>
      <c r="C11952" s="5"/>
      <c r="D11952" s="5" t="s">
        <v>50656</v>
      </c>
      <c r="E11952" s="11" t="str">
        <f t="shared" si="186"/>
        <v xml:space="preserve">Funding Inclusive Education: The Economic Realities. </v>
      </c>
      <c r="F11952" s="4" t="s">
        <v>50657</v>
      </c>
      <c r="G11952" s="4" t="s">
        <v>50658</v>
      </c>
      <c r="H11952" s="9" t="s">
        <v>50659</v>
      </c>
      <c r="I11952" s="9" t="s">
        <v>45870</v>
      </c>
      <c r="J11952" s="5" t="s">
        <v>635</v>
      </c>
      <c r="K11952" s="5" t="s">
        <v>214</v>
      </c>
      <c r="L11952" s="5" t="s">
        <v>16</v>
      </c>
      <c r="M11952" s="6"/>
      <c r="N11952" s="5" t="s">
        <v>24094</v>
      </c>
      <c r="O11952" s="7">
        <v>4.9800000000000004</v>
      </c>
      <c r="P11952" s="6">
        <v>28</v>
      </c>
    </row>
    <row r="11953" spans="1:16" ht="30" x14ac:dyDescent="0.2">
      <c r="A11953" s="9" t="s">
        <v>1411</v>
      </c>
      <c r="B11953" s="5" t="s">
        <v>33610</v>
      </c>
      <c r="C11953" s="5"/>
      <c r="D11953" s="5" t="s">
        <v>33611</v>
      </c>
      <c r="E11953" s="11" t="str">
        <f t="shared" si="186"/>
        <v xml:space="preserve">Future of Values: 21st-Century Talks. </v>
      </c>
      <c r="F11953" s="4" t="s">
        <v>33612</v>
      </c>
      <c r="G11953" s="4" t="s">
        <v>33613</v>
      </c>
      <c r="H11953" s="9" t="s">
        <v>33503</v>
      </c>
      <c r="I11953" s="9" t="s">
        <v>9808</v>
      </c>
      <c r="J11953" s="5" t="s">
        <v>733</v>
      </c>
      <c r="K11953" s="5" t="s">
        <v>26</v>
      </c>
      <c r="L11953" s="5" t="s">
        <v>16</v>
      </c>
      <c r="M11953" s="6"/>
      <c r="N11953" s="5" t="s">
        <v>487</v>
      </c>
      <c r="O11953" s="7">
        <v>4.9800000000000004</v>
      </c>
      <c r="P11953" s="6">
        <v>30</v>
      </c>
    </row>
    <row r="11954" spans="1:16" ht="60" x14ac:dyDescent="0.2">
      <c r="A11954" s="9" t="s">
        <v>1411</v>
      </c>
      <c r="B11954" s="5" t="s">
        <v>23821</v>
      </c>
      <c r="C11954" s="5"/>
      <c r="D11954" s="5" t="s">
        <v>23822</v>
      </c>
      <c r="E11954" s="11" t="str">
        <f t="shared" si="186"/>
        <v xml:space="preserve">Gambling Exposed (Reprint of the 1857 Edition). </v>
      </c>
      <c r="F11954" s="4" t="s">
        <v>23823</v>
      </c>
      <c r="G11954" s="4" t="s">
        <v>23824</v>
      </c>
      <c r="H11954" s="9" t="s">
        <v>23825</v>
      </c>
      <c r="I11954" s="9" t="s">
        <v>23550</v>
      </c>
      <c r="J11954" s="5" t="s">
        <v>23618</v>
      </c>
      <c r="K11954" s="5" t="s">
        <v>214</v>
      </c>
      <c r="L11954" s="5" t="s">
        <v>16</v>
      </c>
      <c r="M11954" s="5" t="s">
        <v>28</v>
      </c>
      <c r="N11954" s="5" t="s">
        <v>1187</v>
      </c>
      <c r="O11954" s="7">
        <v>7.98</v>
      </c>
      <c r="P11954" s="6">
        <v>104</v>
      </c>
    </row>
    <row r="11955" spans="1:16" ht="45" x14ac:dyDescent="0.2">
      <c r="A11955" s="9" t="s">
        <v>1411</v>
      </c>
      <c r="B11955" s="5" t="s">
        <v>1412</v>
      </c>
      <c r="C11955" s="5"/>
      <c r="D11955" s="5" t="s">
        <v>1413</v>
      </c>
      <c r="E11955" s="11" t="str">
        <f t="shared" si="186"/>
        <v xml:space="preserve">Gandhi's Search for the Perfect Diet: Eating with the World in Mind. </v>
      </c>
      <c r="F11955" s="4" t="s">
        <v>1414</v>
      </c>
      <c r="G11955" s="4" t="s">
        <v>1415</v>
      </c>
      <c r="H11955" s="9" t="s">
        <v>1416</v>
      </c>
      <c r="I11955" s="9" t="s">
        <v>1099</v>
      </c>
      <c r="J11955" s="5" t="s">
        <v>55</v>
      </c>
      <c r="K11955" s="5" t="s">
        <v>56</v>
      </c>
      <c r="L11955" s="5" t="s">
        <v>16</v>
      </c>
      <c r="M11955" s="6"/>
      <c r="N11955" s="5" t="s">
        <v>419</v>
      </c>
      <c r="O11955" s="7">
        <v>5.98</v>
      </c>
      <c r="P11955" s="6">
        <v>1809</v>
      </c>
    </row>
    <row r="11956" spans="1:16" ht="60" x14ac:dyDescent="0.2">
      <c r="A11956" s="9" t="s">
        <v>1411</v>
      </c>
      <c r="B11956" s="5" t="s">
        <v>33597</v>
      </c>
      <c r="C11956" s="5"/>
      <c r="D11956" s="5" t="s">
        <v>33598</v>
      </c>
      <c r="E11956" s="11" t="str">
        <f t="shared" si="186"/>
        <v xml:space="preserve">Gender Politics in the Expanding European Union: Mobilization, Inclusion, Exclusion. </v>
      </c>
      <c r="F11956" s="4" t="s">
        <v>33599</v>
      </c>
      <c r="G11956" s="4" t="s">
        <v>33600</v>
      </c>
      <c r="H11956" s="9" t="s">
        <v>33601</v>
      </c>
      <c r="I11956" s="9" t="s">
        <v>9808</v>
      </c>
      <c r="J11956" s="5" t="s">
        <v>908</v>
      </c>
      <c r="K11956" s="5" t="s">
        <v>26</v>
      </c>
      <c r="L11956" s="5" t="s">
        <v>16</v>
      </c>
      <c r="M11956" s="6"/>
      <c r="N11956" s="5" t="s">
        <v>487</v>
      </c>
      <c r="O11956" s="7">
        <v>4.9800000000000004</v>
      </c>
      <c r="P11956" s="6">
        <v>39</v>
      </c>
    </row>
    <row r="11957" spans="1:16" ht="60" x14ac:dyDescent="0.2">
      <c r="A11957" s="9" t="s">
        <v>1411</v>
      </c>
      <c r="B11957" s="5" t="s">
        <v>33602</v>
      </c>
      <c r="C11957" s="5"/>
      <c r="D11957" s="5" t="s">
        <v>33603</v>
      </c>
      <c r="E11957" s="11" t="str">
        <f t="shared" si="186"/>
        <v xml:space="preserve">Gender Politics in the Expanding European Union: Mobilization, Inclusion, Exclusion. </v>
      </c>
      <c r="F11957" s="4" t="s">
        <v>33599</v>
      </c>
      <c r="G11957" s="4" t="s">
        <v>33604</v>
      </c>
      <c r="H11957" s="9" t="s">
        <v>33601</v>
      </c>
      <c r="I11957" s="9" t="s">
        <v>9808</v>
      </c>
      <c r="J11957" s="5" t="s">
        <v>908</v>
      </c>
      <c r="K11957" s="5" t="s">
        <v>15</v>
      </c>
      <c r="L11957" s="5" t="s">
        <v>16</v>
      </c>
      <c r="M11957" s="6"/>
      <c r="N11957" s="5" t="s">
        <v>1798</v>
      </c>
      <c r="O11957" s="7">
        <v>4.9800000000000004</v>
      </c>
      <c r="P11957" s="6">
        <v>75</v>
      </c>
    </row>
    <row r="11958" spans="1:16" ht="45" x14ac:dyDescent="0.2">
      <c r="A11958" s="9" t="s">
        <v>1411</v>
      </c>
      <c r="B11958" s="5" t="s">
        <v>46574</v>
      </c>
      <c r="C11958" s="5"/>
      <c r="D11958" s="5" t="s">
        <v>46575</v>
      </c>
      <c r="E11958" s="11" t="str">
        <f t="shared" si="186"/>
        <v xml:space="preserve">German Greens: Challenging the Consensus. </v>
      </c>
      <c r="F11958" s="4" t="s">
        <v>46576</v>
      </c>
      <c r="G11958" s="4" t="s">
        <v>46577</v>
      </c>
      <c r="H11958" s="9" t="s">
        <v>46578</v>
      </c>
      <c r="I11958" s="9" t="s">
        <v>10671</v>
      </c>
      <c r="J11958" s="5" t="s">
        <v>3674</v>
      </c>
      <c r="K11958" s="5" t="s">
        <v>26</v>
      </c>
      <c r="L11958" s="5" t="s">
        <v>16</v>
      </c>
      <c r="M11958" s="6"/>
      <c r="N11958" s="5" t="s">
        <v>1125</v>
      </c>
      <c r="O11958" s="7">
        <v>4.9800000000000004</v>
      </c>
      <c r="P11958" s="6">
        <v>77</v>
      </c>
    </row>
    <row r="11959" spans="1:16" ht="30" x14ac:dyDescent="0.2">
      <c r="A11959" s="9" t="s">
        <v>1411</v>
      </c>
      <c r="B11959" s="5" t="s">
        <v>42850</v>
      </c>
      <c r="C11959" s="5"/>
      <c r="D11959" s="5" t="s">
        <v>42851</v>
      </c>
      <c r="E11959" s="11" t="str">
        <f t="shared" si="186"/>
        <v xml:space="preserve">Gossip: The Untrivial Pursuit. </v>
      </c>
      <c r="F11959" s="4" t="s">
        <v>42852</v>
      </c>
      <c r="G11959" s="4" t="s">
        <v>42853</v>
      </c>
      <c r="H11959" s="9" t="s">
        <v>42854</v>
      </c>
      <c r="I11959" s="9" t="s">
        <v>195</v>
      </c>
      <c r="J11959" s="5" t="s">
        <v>751</v>
      </c>
      <c r="K11959" s="5" t="s">
        <v>26</v>
      </c>
      <c r="L11959" s="5" t="s">
        <v>27</v>
      </c>
      <c r="M11959" s="5" t="s">
        <v>28</v>
      </c>
      <c r="N11959" s="5" t="s">
        <v>1225</v>
      </c>
      <c r="O11959" s="7">
        <v>4.9800000000000004</v>
      </c>
      <c r="P11959" s="6">
        <v>28</v>
      </c>
    </row>
    <row r="11960" spans="1:16" ht="45" x14ac:dyDescent="0.2">
      <c r="A11960" s="9" t="s">
        <v>1411</v>
      </c>
      <c r="B11960" s="5" t="s">
        <v>49390</v>
      </c>
      <c r="C11960" s="5"/>
      <c r="D11960" s="5" t="s">
        <v>49391</v>
      </c>
      <c r="E11960" s="11" t="str">
        <f t="shared" si="186"/>
        <v xml:space="preserve">Governing Environmental Flows: Global Challenges to Social Theory. </v>
      </c>
      <c r="F11960" s="4" t="s">
        <v>49392</v>
      </c>
      <c r="G11960" s="4" t="s">
        <v>49393</v>
      </c>
      <c r="H11960" s="9" t="s">
        <v>49394</v>
      </c>
      <c r="I11960" s="9" t="s">
        <v>2235</v>
      </c>
      <c r="J11960" s="5" t="s">
        <v>326</v>
      </c>
      <c r="K11960" s="5" t="s">
        <v>26</v>
      </c>
      <c r="L11960" s="5" t="s">
        <v>27</v>
      </c>
      <c r="M11960" s="6"/>
      <c r="N11960" s="5" t="s">
        <v>260</v>
      </c>
      <c r="O11960" s="7">
        <v>4.9800000000000004</v>
      </c>
      <c r="P11960" s="6">
        <v>21</v>
      </c>
    </row>
    <row r="11961" spans="1:16" ht="90" x14ac:dyDescent="0.2">
      <c r="A11961" s="9" t="s">
        <v>1411</v>
      </c>
      <c r="B11961" s="5" t="s">
        <v>23816</v>
      </c>
      <c r="C11961" s="5"/>
      <c r="D11961" s="5" t="s">
        <v>23817</v>
      </c>
      <c r="E11961" s="11" t="str">
        <f t="shared" si="186"/>
        <v xml:space="preserve">Half Century with Juvenile Delinquents: The New York House of Refuge &amp; Its Times (Reprint of the 1869 Edition). </v>
      </c>
      <c r="F11961" s="4" t="s">
        <v>23818</v>
      </c>
      <c r="G11961" s="4" t="s">
        <v>23819</v>
      </c>
      <c r="H11961" s="9" t="s">
        <v>23820</v>
      </c>
      <c r="I11961" s="9" t="s">
        <v>23550</v>
      </c>
      <c r="J11961" s="5" t="s">
        <v>23551</v>
      </c>
      <c r="K11961" s="5" t="s">
        <v>214</v>
      </c>
      <c r="L11961" s="5" t="s">
        <v>16</v>
      </c>
      <c r="M11961" s="5" t="s">
        <v>28</v>
      </c>
      <c r="N11961" s="5" t="s">
        <v>1187</v>
      </c>
      <c r="O11961" s="7">
        <v>6.98</v>
      </c>
      <c r="P11961" s="6">
        <v>66</v>
      </c>
    </row>
    <row r="11962" spans="1:16" ht="60" x14ac:dyDescent="0.2">
      <c r="A11962" s="9" t="s">
        <v>1411</v>
      </c>
      <c r="B11962" s="5" t="s">
        <v>23876</v>
      </c>
      <c r="C11962" s="5"/>
      <c r="D11962" s="5" t="s">
        <v>23877</v>
      </c>
      <c r="E11962" s="11" t="str">
        <f t="shared" si="186"/>
        <v xml:space="preserve">History &amp; Organization of Criminal Statistics in the United States (Reprint of the 1911 Edition). </v>
      </c>
      <c r="F11962" s="4" t="s">
        <v>23878</v>
      </c>
      <c r="G11962" s="4" t="s">
        <v>23879</v>
      </c>
      <c r="H11962" s="9" t="s">
        <v>23880</v>
      </c>
      <c r="I11962" s="9" t="s">
        <v>23550</v>
      </c>
      <c r="J11962" s="5" t="s">
        <v>23551</v>
      </c>
      <c r="K11962" s="5" t="s">
        <v>214</v>
      </c>
      <c r="L11962" s="5" t="s">
        <v>16</v>
      </c>
      <c r="M11962" s="5" t="s">
        <v>28</v>
      </c>
      <c r="N11962" s="5" t="s">
        <v>1187</v>
      </c>
      <c r="O11962" s="7">
        <v>4.9800000000000004</v>
      </c>
      <c r="P11962" s="6">
        <v>185</v>
      </c>
    </row>
    <row r="11963" spans="1:16" ht="105" x14ac:dyDescent="0.2">
      <c r="A11963" s="9" t="s">
        <v>1411</v>
      </c>
      <c r="B11963" s="5" t="s">
        <v>23804</v>
      </c>
      <c r="C11963" s="5"/>
      <c r="D11963" s="5" t="s">
        <v>23805</v>
      </c>
      <c r="E11963" s="11" t="str">
        <f t="shared" si="186"/>
        <v xml:space="preserve">History of Child Saving in the United States: National Conference of Charities &amp; Correction Report to the Twentieth Conference (Reprint of the 1893 Edition). </v>
      </c>
      <c r="F11963" s="4" t="s">
        <v>23806</v>
      </c>
      <c r="G11963" s="4" t="s">
        <v>23807</v>
      </c>
      <c r="H11963" s="9" t="s">
        <v>23808</v>
      </c>
      <c r="I11963" s="9" t="s">
        <v>23550</v>
      </c>
      <c r="J11963" s="5" t="s">
        <v>13334</v>
      </c>
      <c r="K11963" s="5" t="s">
        <v>214</v>
      </c>
      <c r="L11963" s="5" t="s">
        <v>16</v>
      </c>
      <c r="M11963" s="5" t="s">
        <v>28</v>
      </c>
      <c r="N11963" s="5" t="s">
        <v>1187</v>
      </c>
      <c r="O11963" s="7">
        <v>6.98</v>
      </c>
      <c r="P11963" s="6">
        <v>266</v>
      </c>
    </row>
    <row r="11964" spans="1:16" ht="45" x14ac:dyDescent="0.2">
      <c r="A11964" s="9" t="s">
        <v>1411</v>
      </c>
      <c r="B11964" s="5" t="s">
        <v>8279</v>
      </c>
      <c r="C11964" s="5"/>
      <c r="D11964" s="5" t="s">
        <v>8280</v>
      </c>
      <c r="E11964" s="11" t="str">
        <f t="shared" si="186"/>
        <v xml:space="preserve">History of Courtship: 800 Years of Seduction Techniques. </v>
      </c>
      <c r="F11964" s="4" t="s">
        <v>8281</v>
      </c>
      <c r="G11964" s="4" t="s">
        <v>8282</v>
      </c>
      <c r="H11964" s="9" t="s">
        <v>8283</v>
      </c>
      <c r="I11964" s="9" t="s">
        <v>396</v>
      </c>
      <c r="J11964" s="5" t="s">
        <v>37</v>
      </c>
      <c r="K11964" s="5" t="s">
        <v>26</v>
      </c>
      <c r="L11964" s="5" t="s">
        <v>16</v>
      </c>
      <c r="M11964" s="6"/>
      <c r="N11964" s="5" t="s">
        <v>426</v>
      </c>
      <c r="O11964" s="7">
        <v>5.98</v>
      </c>
      <c r="P11964" s="6">
        <v>167</v>
      </c>
    </row>
    <row r="11965" spans="1:16" ht="45" x14ac:dyDescent="0.2">
      <c r="A11965" s="9" t="s">
        <v>1411</v>
      </c>
      <c r="B11965" s="5" t="s">
        <v>23794</v>
      </c>
      <c r="C11965" s="5"/>
      <c r="D11965" s="5" t="s">
        <v>23795</v>
      </c>
      <c r="E11965" s="11" t="str">
        <f t="shared" si="186"/>
        <v xml:space="preserve">History of Gambling in England (Reprint of the 1898 Edition). </v>
      </c>
      <c r="F11965" s="4" t="s">
        <v>23796</v>
      </c>
      <c r="G11965" s="4" t="s">
        <v>23797</v>
      </c>
      <c r="H11965" s="9" t="s">
        <v>23798</v>
      </c>
      <c r="I11965" s="9" t="s">
        <v>23550</v>
      </c>
      <c r="J11965" s="5" t="s">
        <v>23551</v>
      </c>
      <c r="K11965" s="5" t="s">
        <v>214</v>
      </c>
      <c r="L11965" s="5" t="s">
        <v>16</v>
      </c>
      <c r="M11965" s="5" t="s">
        <v>28</v>
      </c>
      <c r="N11965" s="5" t="s">
        <v>1187</v>
      </c>
      <c r="O11965" s="7">
        <v>9.98</v>
      </c>
      <c r="P11965" s="6">
        <v>15</v>
      </c>
    </row>
    <row r="11966" spans="1:16" ht="60" x14ac:dyDescent="0.2">
      <c r="A11966" s="9" t="s">
        <v>1411</v>
      </c>
      <c r="B11966" s="5" t="s">
        <v>23644</v>
      </c>
      <c r="C11966" s="5"/>
      <c r="D11966" s="5" t="s">
        <v>23645</v>
      </c>
      <c r="E11966" s="11" t="str">
        <f t="shared" si="186"/>
        <v xml:space="preserve">History of Public Poor Relief in Massachusetts 1620-1920 (Reprint of the 1922 Edition). </v>
      </c>
      <c r="F11966" s="4" t="s">
        <v>23646</v>
      </c>
      <c r="G11966" s="4" t="s">
        <v>23647</v>
      </c>
      <c r="H11966" s="9" t="s">
        <v>23648</v>
      </c>
      <c r="I11966" s="9" t="s">
        <v>23550</v>
      </c>
      <c r="J11966" s="5" t="s">
        <v>23551</v>
      </c>
      <c r="K11966" s="5" t="s">
        <v>214</v>
      </c>
      <c r="L11966" s="5" t="s">
        <v>16</v>
      </c>
      <c r="M11966" s="5" t="s">
        <v>28</v>
      </c>
      <c r="N11966" s="5" t="s">
        <v>1187</v>
      </c>
      <c r="O11966" s="7">
        <v>5.98</v>
      </c>
      <c r="P11966" s="6">
        <v>173</v>
      </c>
    </row>
    <row r="11967" spans="1:16" ht="60" x14ac:dyDescent="0.2">
      <c r="A11967" s="9" t="s">
        <v>1411</v>
      </c>
      <c r="B11967" s="5" t="s">
        <v>23789</v>
      </c>
      <c r="C11967" s="5"/>
      <c r="D11967" s="5" t="s">
        <v>23790</v>
      </c>
      <c r="E11967" s="11" t="str">
        <f t="shared" si="186"/>
        <v xml:space="preserve">History of Public Welfare in New York State, 1609-1866 (Reprint of the 1938 Edition). </v>
      </c>
      <c r="F11967" s="4" t="s">
        <v>23791</v>
      </c>
      <c r="G11967" s="4" t="s">
        <v>23792</v>
      </c>
      <c r="H11967" s="9" t="s">
        <v>23793</v>
      </c>
      <c r="I11967" s="9" t="s">
        <v>23550</v>
      </c>
      <c r="J11967" s="5" t="s">
        <v>23551</v>
      </c>
      <c r="K11967" s="5" t="s">
        <v>214</v>
      </c>
      <c r="L11967" s="5" t="s">
        <v>16</v>
      </c>
      <c r="M11967" s="5" t="s">
        <v>28</v>
      </c>
      <c r="N11967" s="5" t="s">
        <v>1187</v>
      </c>
      <c r="O11967" s="7">
        <v>5.98</v>
      </c>
      <c r="P11967" s="6">
        <v>51</v>
      </c>
    </row>
    <row r="11968" spans="1:16" ht="30" x14ac:dyDescent="0.2">
      <c r="A11968" s="9" t="s">
        <v>1411</v>
      </c>
      <c r="B11968" s="5" t="s">
        <v>45039</v>
      </c>
      <c r="C11968" s="5"/>
      <c r="D11968" s="5" t="s">
        <v>45040</v>
      </c>
      <c r="E11968" s="11" t="str">
        <f t="shared" si="186"/>
        <v xml:space="preserve">Hot Empire of Chile. </v>
      </c>
      <c r="F11968" s="4" t="s">
        <v>45041</v>
      </c>
      <c r="G11968" s="4" t="s">
        <v>45042</v>
      </c>
      <c r="H11968" s="9" t="s">
        <v>45043</v>
      </c>
      <c r="I11968" s="9" t="s">
        <v>37469</v>
      </c>
      <c r="J11968" s="5" t="s">
        <v>665</v>
      </c>
      <c r="K11968" s="5" t="s">
        <v>15</v>
      </c>
      <c r="L11968" s="5" t="s">
        <v>16</v>
      </c>
      <c r="M11968" s="6"/>
      <c r="N11968" s="5" t="s">
        <v>183</v>
      </c>
      <c r="O11968" s="7">
        <v>4.9800000000000004</v>
      </c>
      <c r="P11968" s="6">
        <v>92</v>
      </c>
    </row>
    <row r="11969" spans="1:16" ht="30" x14ac:dyDescent="0.2">
      <c r="A11969" s="9" t="s">
        <v>1411</v>
      </c>
      <c r="B11969" s="5" t="s">
        <v>63531</v>
      </c>
      <c r="C11969" s="5"/>
      <c r="D11969" s="5" t="s">
        <v>63532</v>
      </c>
      <c r="E11969" s="11" t="str">
        <f t="shared" si="186"/>
        <v xml:space="preserve">How Change Happens. </v>
      </c>
      <c r="F11969" s="4" t="s">
        <v>63533</v>
      </c>
      <c r="G11969" s="4" t="s">
        <v>63534</v>
      </c>
      <c r="H11969" s="9" t="s">
        <v>16809</v>
      </c>
      <c r="I11969" s="9" t="s">
        <v>2235</v>
      </c>
      <c r="J11969" s="5" t="s">
        <v>55</v>
      </c>
      <c r="K11969" s="5" t="s">
        <v>56</v>
      </c>
      <c r="L11969" s="5" t="s">
        <v>27</v>
      </c>
      <c r="M11969" s="5" t="s">
        <v>28</v>
      </c>
      <c r="N11969" s="5" t="s">
        <v>419</v>
      </c>
      <c r="O11969" s="7">
        <v>9.98</v>
      </c>
      <c r="P11969" s="6">
        <v>91</v>
      </c>
    </row>
    <row r="11970" spans="1:16" ht="60" x14ac:dyDescent="0.2">
      <c r="A11970" s="9" t="s">
        <v>1411</v>
      </c>
      <c r="B11970" s="5" t="s">
        <v>45734</v>
      </c>
      <c r="C11970" s="5"/>
      <c r="D11970" s="5" t="s">
        <v>45735</v>
      </c>
      <c r="E11970" s="11" t="str">
        <f t="shared" ref="E11970:E12033" si="187">HYPERLINK(G11970,F11970)</f>
        <v xml:space="preserve">Imaginary Time Bomb: Why an Ageing Population is Not a Social Problem. </v>
      </c>
      <c r="F11970" s="4" t="s">
        <v>45736</v>
      </c>
      <c r="G11970" s="4" t="s">
        <v>45737</v>
      </c>
      <c r="H11970" s="9" t="s">
        <v>45738</v>
      </c>
      <c r="I11970" s="9" t="s">
        <v>39850</v>
      </c>
      <c r="J11970" s="5" t="s">
        <v>695</v>
      </c>
      <c r="K11970" s="5" t="s">
        <v>26</v>
      </c>
      <c r="L11970" s="5" t="s">
        <v>16</v>
      </c>
      <c r="M11970" s="6"/>
      <c r="N11970" s="5" t="s">
        <v>960</v>
      </c>
      <c r="O11970" s="7">
        <v>4.9800000000000004</v>
      </c>
      <c r="P11970" s="6">
        <v>56</v>
      </c>
    </row>
    <row r="11971" spans="1:16" ht="60" x14ac:dyDescent="0.2">
      <c r="A11971" s="9" t="s">
        <v>1411</v>
      </c>
      <c r="B11971" s="5" t="s">
        <v>45860</v>
      </c>
      <c r="C11971" s="5"/>
      <c r="D11971" s="5" t="s">
        <v>45861</v>
      </c>
      <c r="E11971" s="11" t="str">
        <f t="shared" si="187"/>
        <v xml:space="preserve">In America's Court: How a Civil Lawyer Who Likes to Settle Stumbled into a Criminal Trial. </v>
      </c>
      <c r="F11971" s="4" t="s">
        <v>45862</v>
      </c>
      <c r="G11971" s="4" t="s">
        <v>45863</v>
      </c>
      <c r="H11971" s="9" t="s">
        <v>45864</v>
      </c>
      <c r="I11971" s="9" t="s">
        <v>13856</v>
      </c>
      <c r="J11971" s="5" t="s">
        <v>695</v>
      </c>
      <c r="K11971" s="5" t="s">
        <v>26</v>
      </c>
      <c r="L11971" s="5" t="s">
        <v>16</v>
      </c>
      <c r="M11971" s="6"/>
      <c r="N11971" s="5" t="s">
        <v>1974</v>
      </c>
      <c r="O11971" s="7">
        <v>4.9800000000000004</v>
      </c>
      <c r="P11971" s="6">
        <v>74</v>
      </c>
    </row>
    <row r="11972" spans="1:16" ht="45" x14ac:dyDescent="0.2">
      <c r="A11972" s="9" t="s">
        <v>1411</v>
      </c>
      <c r="B11972" s="5" t="s">
        <v>9413</v>
      </c>
      <c r="C11972" s="5"/>
      <c r="D11972" s="5" t="s">
        <v>9414</v>
      </c>
      <c r="E11972" s="11" t="str">
        <f t="shared" si="187"/>
        <v xml:space="preserve">Innovation Illusion: How So Little is Created by So Many Working So Hard. </v>
      </c>
      <c r="F11972" s="4" t="s">
        <v>9415</v>
      </c>
      <c r="G11972" s="4" t="s">
        <v>9416</v>
      </c>
      <c r="H11972" s="9" t="s">
        <v>9417</v>
      </c>
      <c r="I11972" s="9" t="s">
        <v>1077</v>
      </c>
      <c r="J11972" s="5" t="s">
        <v>79</v>
      </c>
      <c r="K11972" s="5" t="s">
        <v>26</v>
      </c>
      <c r="L11972" s="5" t="s">
        <v>16</v>
      </c>
      <c r="M11972" s="6"/>
      <c r="N11972" s="5" t="s">
        <v>1743</v>
      </c>
      <c r="O11972" s="7">
        <v>4.9800000000000004</v>
      </c>
      <c r="P11972" s="6">
        <v>74</v>
      </c>
    </row>
    <row r="11973" spans="1:16" ht="45" x14ac:dyDescent="0.2">
      <c r="A11973" s="9" t="s">
        <v>1411</v>
      </c>
      <c r="B11973" s="5" t="s">
        <v>23764</v>
      </c>
      <c r="C11973" s="5"/>
      <c r="D11973" s="5" t="s">
        <v>23765</v>
      </c>
      <c r="E11973" s="11" t="str">
        <f t="shared" si="187"/>
        <v xml:space="preserve">Intelligent Philanthropy (Reprint of the 1930 Edition). </v>
      </c>
      <c r="F11973" s="4" t="s">
        <v>23766</v>
      </c>
      <c r="G11973" s="4" t="s">
        <v>23767</v>
      </c>
      <c r="H11973" s="9" t="s">
        <v>23768</v>
      </c>
      <c r="I11973" s="9" t="s">
        <v>23550</v>
      </c>
      <c r="J11973" s="5" t="s">
        <v>23551</v>
      </c>
      <c r="K11973" s="5" t="s">
        <v>214</v>
      </c>
      <c r="L11973" s="5" t="s">
        <v>16</v>
      </c>
      <c r="M11973" s="5" t="s">
        <v>28</v>
      </c>
      <c r="N11973" s="5" t="s">
        <v>1187</v>
      </c>
      <c r="O11973" s="7">
        <v>5.98</v>
      </c>
      <c r="P11973" s="6">
        <v>150</v>
      </c>
    </row>
    <row r="11974" spans="1:16" ht="90" x14ac:dyDescent="0.2">
      <c r="A11974" s="9" t="s">
        <v>1411</v>
      </c>
      <c r="B11974" s="5" t="s">
        <v>47501</v>
      </c>
      <c r="C11974" s="5"/>
      <c r="D11974" s="5" t="s">
        <v>47502</v>
      </c>
      <c r="E11974" s="11" t="str">
        <f t="shared" si="187"/>
        <v xml:space="preserve">Intelligible Constitution: The Supreme Court's Obligation to Maintain the Constitution as Something We the People Can Understand. </v>
      </c>
      <c r="F11974" s="4" t="s">
        <v>47503</v>
      </c>
      <c r="G11974" s="4" t="s">
        <v>47504</v>
      </c>
      <c r="H11974" s="9" t="s">
        <v>47505</v>
      </c>
      <c r="I11974" s="9" t="s">
        <v>1004</v>
      </c>
      <c r="J11974" s="5" t="s">
        <v>1677</v>
      </c>
      <c r="K11974" s="5" t="s">
        <v>26</v>
      </c>
      <c r="L11974" s="5" t="s">
        <v>16</v>
      </c>
      <c r="M11974" s="6"/>
      <c r="N11974" s="5" t="s">
        <v>2937</v>
      </c>
      <c r="O11974" s="7">
        <v>4.9800000000000004</v>
      </c>
      <c r="P11974" s="6">
        <v>32</v>
      </c>
    </row>
    <row r="11975" spans="1:16" ht="60" x14ac:dyDescent="0.2">
      <c r="A11975" s="9" t="s">
        <v>1411</v>
      </c>
      <c r="B11975" s="5" t="s">
        <v>47359</v>
      </c>
      <c r="C11975" s="5"/>
      <c r="D11975" s="5" t="s">
        <v>47360</v>
      </c>
      <c r="E11975" s="11" t="str">
        <f t="shared" si="187"/>
        <v xml:space="preserve">Interpreting the Free Exercise of Religion: The Constitution &amp; American Pluralism. </v>
      </c>
      <c r="F11975" s="4" t="s">
        <v>47361</v>
      </c>
      <c r="G11975" s="4" t="s">
        <v>47362</v>
      </c>
      <c r="H11975" s="9" t="s">
        <v>47363</v>
      </c>
      <c r="I11975" s="9" t="s">
        <v>38340</v>
      </c>
      <c r="J11975" s="5" t="s">
        <v>3005</v>
      </c>
      <c r="K11975" s="5" t="s">
        <v>26</v>
      </c>
      <c r="L11975" s="5" t="s">
        <v>16</v>
      </c>
      <c r="M11975" s="6"/>
      <c r="N11975" s="5" t="s">
        <v>2410</v>
      </c>
      <c r="O11975" s="7">
        <v>4.9800000000000004</v>
      </c>
      <c r="P11975" s="6">
        <v>87</v>
      </c>
    </row>
    <row r="11976" spans="1:16" ht="90" x14ac:dyDescent="0.2">
      <c r="A11976" s="9" t="s">
        <v>1411</v>
      </c>
      <c r="B11976" s="5" t="s">
        <v>23759</v>
      </c>
      <c r="C11976" s="5"/>
      <c r="D11976" s="5" t="s">
        <v>23760</v>
      </c>
      <c r="E11976" s="11" t="str">
        <f t="shared" si="187"/>
        <v xml:space="preserve">Interracial Marriage in Hawaii: A Study of the Mutually Conditioned Process of Acculturation &amp; Amalgamation (Reprint of the 1937 Edition). </v>
      </c>
      <c r="F11976" s="4" t="s">
        <v>23761</v>
      </c>
      <c r="G11976" s="4" t="s">
        <v>23762</v>
      </c>
      <c r="H11976" s="9" t="s">
        <v>23763</v>
      </c>
      <c r="I11976" s="9" t="s">
        <v>23550</v>
      </c>
      <c r="J11976" s="5" t="s">
        <v>23551</v>
      </c>
      <c r="K11976" s="5" t="s">
        <v>214</v>
      </c>
      <c r="L11976" s="5" t="s">
        <v>16</v>
      </c>
      <c r="M11976" s="5" t="s">
        <v>28</v>
      </c>
      <c r="N11976" s="5" t="s">
        <v>1187</v>
      </c>
      <c r="O11976" s="7">
        <v>6.98</v>
      </c>
      <c r="P11976" s="6">
        <v>83</v>
      </c>
    </row>
    <row r="11977" spans="1:16" ht="45" x14ac:dyDescent="0.2">
      <c r="A11977" s="9" t="s">
        <v>1411</v>
      </c>
      <c r="B11977" s="5" t="s">
        <v>33533</v>
      </c>
      <c r="C11977" s="5"/>
      <c r="D11977" s="5" t="s">
        <v>33534</v>
      </c>
      <c r="E11977" s="11" t="str">
        <f t="shared" si="187"/>
        <v xml:space="preserve">Iron in the Soul: Displacement, Livelihood &amp; Health in Cyprus. </v>
      </c>
      <c r="F11977" s="4" t="s">
        <v>33535</v>
      </c>
      <c r="G11977" s="4" t="s">
        <v>33536</v>
      </c>
      <c r="H11977" s="9" t="s">
        <v>33537</v>
      </c>
      <c r="I11977" s="9" t="s">
        <v>9808</v>
      </c>
      <c r="J11977" s="5" t="s">
        <v>908</v>
      </c>
      <c r="K11977" s="5" t="s">
        <v>26</v>
      </c>
      <c r="L11977" s="5" t="s">
        <v>16</v>
      </c>
      <c r="M11977" s="6"/>
      <c r="N11977" s="5" t="s">
        <v>419</v>
      </c>
      <c r="O11977" s="7">
        <v>4.9800000000000004</v>
      </c>
      <c r="P11977" s="6">
        <v>154</v>
      </c>
    </row>
    <row r="11978" spans="1:16" ht="45" x14ac:dyDescent="0.2">
      <c r="A11978" s="9" t="s">
        <v>1411</v>
      </c>
      <c r="B11978" s="5" t="s">
        <v>18776</v>
      </c>
      <c r="C11978" s="5"/>
      <c r="D11978" s="5" t="s">
        <v>18777</v>
      </c>
      <c r="E11978" s="11" t="str">
        <f t="shared" si="187"/>
        <v xml:space="preserve">Isaac &amp; Isaiah: The Convert Punishment of a Cold War Heretic. </v>
      </c>
      <c r="F11978" s="4" t="s">
        <v>18778</v>
      </c>
      <c r="G11978" s="4" t="s">
        <v>18779</v>
      </c>
      <c r="H11978" s="9" t="s">
        <v>18780</v>
      </c>
      <c r="I11978" s="9" t="s">
        <v>1077</v>
      </c>
      <c r="J11978" s="5" t="s">
        <v>432</v>
      </c>
      <c r="K11978" s="5" t="s">
        <v>26</v>
      </c>
      <c r="L11978" s="5" t="s">
        <v>16</v>
      </c>
      <c r="M11978" s="6"/>
      <c r="N11978" s="5" t="s">
        <v>1362</v>
      </c>
      <c r="O11978" s="7">
        <v>5.98</v>
      </c>
      <c r="P11978" s="6">
        <v>12</v>
      </c>
    </row>
    <row r="11979" spans="1:16" ht="30" x14ac:dyDescent="0.2">
      <c r="A11979" s="9" t="s">
        <v>1411</v>
      </c>
      <c r="B11979" s="5" t="s">
        <v>46796</v>
      </c>
      <c r="C11979" s="5"/>
      <c r="D11979" s="5" t="s">
        <v>46797</v>
      </c>
      <c r="E11979" s="11" t="str">
        <f t="shared" si="187"/>
        <v xml:space="preserve">Justice Antonin Scalia &amp; the Conservative Revival. </v>
      </c>
      <c r="F11979" s="4" t="s">
        <v>46798</v>
      </c>
      <c r="G11979" s="4" t="s">
        <v>46799</v>
      </c>
      <c r="H11979" s="9" t="s">
        <v>17818</v>
      </c>
      <c r="I11979" s="9" t="s">
        <v>7055</v>
      </c>
      <c r="J11979" s="5" t="s">
        <v>3005</v>
      </c>
      <c r="K11979" s="5" t="s">
        <v>26</v>
      </c>
      <c r="L11979" s="5" t="s">
        <v>16</v>
      </c>
      <c r="M11979" s="6"/>
      <c r="N11979" s="5" t="s">
        <v>960</v>
      </c>
      <c r="O11979" s="7">
        <v>4.9800000000000004</v>
      </c>
      <c r="P11979" s="6">
        <v>144</v>
      </c>
    </row>
    <row r="11980" spans="1:16" ht="60" x14ac:dyDescent="0.2">
      <c r="A11980" s="9" t="s">
        <v>1411</v>
      </c>
      <c r="B11980" s="5" t="s">
        <v>23744</v>
      </c>
      <c r="C11980" s="5"/>
      <c r="D11980" s="5" t="s">
        <v>23745</v>
      </c>
      <c r="E11980" s="11" t="str">
        <f t="shared" si="187"/>
        <v xml:space="preserve">Juvenile Delinquency in an English Middletown (Reprint of the 1948 Edition). </v>
      </c>
      <c r="F11980" s="4" t="s">
        <v>23746</v>
      </c>
      <c r="G11980" s="4" t="s">
        <v>23747</v>
      </c>
      <c r="H11980" s="9" t="s">
        <v>23748</v>
      </c>
      <c r="I11980" s="9" t="s">
        <v>23550</v>
      </c>
      <c r="J11980" s="5" t="s">
        <v>13334</v>
      </c>
      <c r="K11980" s="5" t="s">
        <v>214</v>
      </c>
      <c r="L11980" s="5" t="s">
        <v>16</v>
      </c>
      <c r="M11980" s="5" t="s">
        <v>28</v>
      </c>
      <c r="N11980" s="5" t="s">
        <v>1187</v>
      </c>
      <c r="O11980" s="7">
        <v>4.9800000000000004</v>
      </c>
      <c r="P11980" s="6">
        <v>322</v>
      </c>
    </row>
    <row r="11981" spans="1:16" ht="105" x14ac:dyDescent="0.2">
      <c r="A11981" s="9" t="s">
        <v>1411</v>
      </c>
      <c r="B11981" s="5" t="s">
        <v>23739</v>
      </c>
      <c r="C11981" s="5"/>
      <c r="D11981" s="5" t="s">
        <v>23740</v>
      </c>
      <c r="E11981" s="11" t="str">
        <f t="shared" si="187"/>
        <v xml:space="preserve">Juvenile Probation: An Analysis of the Case Records of Five Hundred Children Studied at the Judge Baker Guidance Clinic (Reprint of the 1934 Edition). </v>
      </c>
      <c r="F11981" s="4" t="s">
        <v>23741</v>
      </c>
      <c r="G11981" s="4" t="s">
        <v>23742</v>
      </c>
      <c r="H11981" s="9" t="s">
        <v>23743</v>
      </c>
      <c r="I11981" s="9" t="s">
        <v>23550</v>
      </c>
      <c r="J11981" s="5" t="s">
        <v>23551</v>
      </c>
      <c r="K11981" s="5" t="s">
        <v>214</v>
      </c>
      <c r="L11981" s="5" t="s">
        <v>16</v>
      </c>
      <c r="M11981" s="5" t="s">
        <v>28</v>
      </c>
      <c r="N11981" s="5" t="s">
        <v>1187</v>
      </c>
      <c r="O11981" s="7">
        <v>6.98</v>
      </c>
      <c r="P11981" s="6">
        <v>287</v>
      </c>
    </row>
    <row r="11982" spans="1:16" ht="60" x14ac:dyDescent="0.2">
      <c r="A11982" s="9" t="s">
        <v>1411</v>
      </c>
      <c r="B11982" s="5" t="s">
        <v>34990</v>
      </c>
      <c r="C11982" s="5"/>
      <c r="D11982" s="5" t="s">
        <v>34991</v>
      </c>
      <c r="E11982" s="11" t="str">
        <f t="shared" si="187"/>
        <v xml:space="preserve">Kid Stuff: Marketing Sex &amp; Violence to America's Children. </v>
      </c>
      <c r="F11982" s="4" t="s">
        <v>34992</v>
      </c>
      <c r="G11982" s="4" t="s">
        <v>34993</v>
      </c>
      <c r="H11982" s="9" t="s">
        <v>34994</v>
      </c>
      <c r="I11982" s="9" t="s">
        <v>7055</v>
      </c>
      <c r="J11982" s="5" t="s">
        <v>635</v>
      </c>
      <c r="K11982" s="5" t="s">
        <v>56</v>
      </c>
      <c r="L11982" s="5" t="s">
        <v>16</v>
      </c>
      <c r="M11982" s="6"/>
      <c r="N11982" s="5" t="s">
        <v>13443</v>
      </c>
      <c r="O11982" s="7">
        <v>4.9800000000000004</v>
      </c>
      <c r="P11982" s="6">
        <v>606</v>
      </c>
    </row>
    <row r="11983" spans="1:16" ht="30" x14ac:dyDescent="0.2">
      <c r="A11983" s="9" t="s">
        <v>1411</v>
      </c>
      <c r="B11983" s="5" t="s">
        <v>6367</v>
      </c>
      <c r="C11983" s="5"/>
      <c r="D11983" s="5" t="s">
        <v>6368</v>
      </c>
      <c r="E11983" s="11" t="str">
        <f t="shared" si="187"/>
        <v xml:space="preserve">Kids &amp; Branding in a Digital World. </v>
      </c>
      <c r="F11983" s="4" t="s">
        <v>6369</v>
      </c>
      <c r="G11983" s="4" t="s">
        <v>6370</v>
      </c>
      <c r="H11983" s="9" t="s">
        <v>6371</v>
      </c>
      <c r="I11983" s="9" t="s">
        <v>6137</v>
      </c>
      <c r="J11983" s="5" t="s">
        <v>79</v>
      </c>
      <c r="K11983" s="5" t="s">
        <v>26</v>
      </c>
      <c r="L11983" s="5" t="s">
        <v>16</v>
      </c>
      <c r="M11983" s="6"/>
      <c r="N11983" s="5" t="s">
        <v>419</v>
      </c>
      <c r="O11983" s="7">
        <v>6.98</v>
      </c>
      <c r="P11983" s="6">
        <v>314</v>
      </c>
    </row>
    <row r="11984" spans="1:16" ht="75" x14ac:dyDescent="0.2">
      <c r="A11984" s="9" t="s">
        <v>1411</v>
      </c>
      <c r="B11984" s="5" t="s">
        <v>49825</v>
      </c>
      <c r="C11984" s="5"/>
      <c r="D11984" s="5" t="s">
        <v>49826</v>
      </c>
      <c r="E11984" s="11" t="str">
        <f t="shared" si="187"/>
        <v xml:space="preserve">Knowledge, Competence &amp; Communication: Chomsky, Freire, Searle &amp; Communcative  Language Teaching. </v>
      </c>
      <c r="F11984" s="4" t="s">
        <v>49827</v>
      </c>
      <c r="G11984" s="4" t="s">
        <v>49828</v>
      </c>
      <c r="H11984" s="9" t="s">
        <v>49829</v>
      </c>
      <c r="I11984" s="9" t="s">
        <v>39362</v>
      </c>
      <c r="J11984" s="5" t="s">
        <v>1137</v>
      </c>
      <c r="K11984" s="5" t="s">
        <v>26</v>
      </c>
      <c r="L11984" s="5" t="s">
        <v>16</v>
      </c>
      <c r="M11984" s="6"/>
      <c r="N11984" s="5" t="s">
        <v>1282</v>
      </c>
      <c r="O11984" s="7">
        <v>4.9800000000000004</v>
      </c>
      <c r="P11984" s="6">
        <v>151</v>
      </c>
    </row>
    <row r="11985" spans="1:16" ht="90" x14ac:dyDescent="0.2">
      <c r="A11985" s="9" t="s">
        <v>1411</v>
      </c>
      <c r="B11985" s="5" t="s">
        <v>33514</v>
      </c>
      <c r="C11985" s="5"/>
      <c r="D11985" s="5" t="s">
        <v>33515</v>
      </c>
      <c r="E11985" s="11" t="str">
        <f t="shared" si="187"/>
        <v xml:space="preserve">L'Evaluation en Comite: Textes et Rapports de Souscription au Comite des Travaux Historiques et Scientifiques, 1903-1917. (Text in French) </v>
      </c>
      <c r="F11985" s="4" t="s">
        <v>33516</v>
      </c>
      <c r="G11985" s="4" t="s">
        <v>33517</v>
      </c>
      <c r="H11985" s="9" t="s">
        <v>33518</v>
      </c>
      <c r="I11985" s="9" t="s">
        <v>9808</v>
      </c>
      <c r="J11985" s="5" t="s">
        <v>733</v>
      </c>
      <c r="K11985" s="5" t="s">
        <v>26</v>
      </c>
      <c r="L11985" s="5" t="s">
        <v>16</v>
      </c>
      <c r="M11985" s="6"/>
      <c r="N11985" s="5" t="s">
        <v>419</v>
      </c>
      <c r="O11985" s="7">
        <v>4.9800000000000004</v>
      </c>
      <c r="P11985" s="6">
        <v>32</v>
      </c>
    </row>
    <row r="11986" spans="1:16" ht="60" x14ac:dyDescent="0.2">
      <c r="A11986" s="9" t="s">
        <v>1411</v>
      </c>
      <c r="B11986" s="5" t="s">
        <v>54399</v>
      </c>
      <c r="C11986" s="5"/>
      <c r="D11986" s="5" t="s">
        <v>54400</v>
      </c>
      <c r="E11986" s="11" t="str">
        <f t="shared" si="187"/>
        <v xml:space="preserve">Lawyers in Society: An Overview. </v>
      </c>
      <c r="F11986" s="4" t="s">
        <v>54401</v>
      </c>
      <c r="G11986" s="4" t="s">
        <v>54402</v>
      </c>
      <c r="H11986" s="9" t="s">
        <v>54403</v>
      </c>
      <c r="I11986" s="9" t="s">
        <v>26781</v>
      </c>
      <c r="J11986" s="5" t="s">
        <v>5190</v>
      </c>
      <c r="K11986" s="5" t="s">
        <v>26</v>
      </c>
      <c r="L11986" s="5" t="s">
        <v>16</v>
      </c>
      <c r="M11986" s="6"/>
      <c r="N11986" s="5" t="s">
        <v>433</v>
      </c>
      <c r="O11986" s="7">
        <v>5.98</v>
      </c>
      <c r="P11986" s="6">
        <v>95</v>
      </c>
    </row>
    <row r="11987" spans="1:16" ht="30" x14ac:dyDescent="0.2">
      <c r="A11987" s="9" t="s">
        <v>1411</v>
      </c>
      <c r="B11987" s="5" t="s">
        <v>42274</v>
      </c>
      <c r="C11987" s="5"/>
      <c r="D11987" s="5" t="s">
        <v>42275</v>
      </c>
      <c r="E11987" s="11" t="str">
        <f t="shared" si="187"/>
        <v xml:space="preserve">Legal Reasoning &amp; Political Conflict. </v>
      </c>
      <c r="F11987" s="4" t="s">
        <v>42276</v>
      </c>
      <c r="G11987" s="4" t="s">
        <v>42277</v>
      </c>
      <c r="H11987" s="9" t="s">
        <v>42278</v>
      </c>
      <c r="I11987" s="9" t="s">
        <v>1004</v>
      </c>
      <c r="J11987" s="5" t="s">
        <v>1224</v>
      </c>
      <c r="K11987" s="5" t="s">
        <v>56</v>
      </c>
      <c r="L11987" s="5" t="s">
        <v>16</v>
      </c>
      <c r="M11987" s="6"/>
      <c r="N11987" s="5" t="s">
        <v>1125</v>
      </c>
      <c r="O11987" s="7">
        <v>4.9800000000000004</v>
      </c>
      <c r="P11987" s="6">
        <v>34</v>
      </c>
    </row>
    <row r="11988" spans="1:16" ht="45" x14ac:dyDescent="0.2">
      <c r="A11988" s="9" t="s">
        <v>1411</v>
      </c>
      <c r="B11988" s="5" t="s">
        <v>23734</v>
      </c>
      <c r="C11988" s="5"/>
      <c r="D11988" s="5" t="s">
        <v>23735</v>
      </c>
      <c r="E11988" s="11" t="str">
        <f t="shared" si="187"/>
        <v xml:space="preserve">Life &amp; Work of Mary Carpenter (Reprint of the 1881 Second Edition). </v>
      </c>
      <c r="F11988" s="4" t="s">
        <v>23736</v>
      </c>
      <c r="G11988" s="4" t="s">
        <v>23737</v>
      </c>
      <c r="H11988" s="9" t="s">
        <v>23738</v>
      </c>
      <c r="I11988" s="9" t="s">
        <v>23550</v>
      </c>
      <c r="J11988" s="5" t="s">
        <v>5126</v>
      </c>
      <c r="K11988" s="5" t="s">
        <v>214</v>
      </c>
      <c r="L11988" s="5" t="s">
        <v>16</v>
      </c>
      <c r="M11988" s="5" t="s">
        <v>28</v>
      </c>
      <c r="N11988" s="5" t="s">
        <v>1187</v>
      </c>
      <c r="O11988" s="7">
        <v>5.98</v>
      </c>
      <c r="P11988" s="6">
        <v>48</v>
      </c>
    </row>
    <row r="11989" spans="1:16" ht="90" x14ac:dyDescent="0.2">
      <c r="A11989" s="9" t="s">
        <v>1411</v>
      </c>
      <c r="B11989" s="5" t="s">
        <v>23714</v>
      </c>
      <c r="C11989" s="5"/>
      <c r="D11989" s="5" t="s">
        <v>23715</v>
      </c>
      <c r="E11989" s="11" t="str">
        <f t="shared" si="187"/>
        <v xml:space="preserve">Life &amp; Work of William Pryor Letchworth: Student &amp; Minister of Public Benevolence (Reprint of the 1912 Edition). </v>
      </c>
      <c r="F11989" s="4" t="s">
        <v>23716</v>
      </c>
      <c r="G11989" s="4" t="s">
        <v>23717</v>
      </c>
      <c r="H11989" s="9" t="s">
        <v>23718</v>
      </c>
      <c r="I11989" s="9" t="s">
        <v>23550</v>
      </c>
      <c r="J11989" s="5" t="s">
        <v>5126</v>
      </c>
      <c r="K11989" s="5" t="s">
        <v>214</v>
      </c>
      <c r="L11989" s="5" t="s">
        <v>16</v>
      </c>
      <c r="M11989" s="5" t="s">
        <v>28</v>
      </c>
      <c r="N11989" s="5" t="s">
        <v>1187</v>
      </c>
      <c r="O11989" s="7">
        <v>5.98</v>
      </c>
      <c r="P11989" s="6">
        <v>257</v>
      </c>
    </row>
    <row r="11990" spans="1:16" ht="45" x14ac:dyDescent="0.2">
      <c r="A11990" s="9" t="s">
        <v>1411</v>
      </c>
      <c r="B11990" s="5" t="s">
        <v>47797</v>
      </c>
      <c r="C11990" s="5"/>
      <c r="D11990" s="5" t="s">
        <v>47798</v>
      </c>
      <c r="E11990" s="11" t="str">
        <f t="shared" si="187"/>
        <v xml:space="preserve">LIke Water on Stone: The Story of Amnesty International. </v>
      </c>
      <c r="F11990" s="4" t="s">
        <v>47799</v>
      </c>
      <c r="G11990" s="4" t="s">
        <v>47800</v>
      </c>
      <c r="H11990" s="9" t="s">
        <v>47801</v>
      </c>
      <c r="I11990" s="9" t="s">
        <v>25152</v>
      </c>
      <c r="J11990" s="5" t="s">
        <v>688</v>
      </c>
      <c r="K11990" s="5" t="s">
        <v>56</v>
      </c>
      <c r="L11990" s="5" t="s">
        <v>16</v>
      </c>
      <c r="M11990" s="6"/>
      <c r="N11990" s="5" t="s">
        <v>17</v>
      </c>
      <c r="O11990" s="7">
        <v>4.9800000000000004</v>
      </c>
      <c r="P11990" s="6">
        <v>72</v>
      </c>
    </row>
    <row r="11991" spans="1:16" ht="60" x14ac:dyDescent="0.2">
      <c r="A11991" s="9" t="s">
        <v>1411</v>
      </c>
      <c r="B11991" s="5" t="s">
        <v>7856</v>
      </c>
      <c r="C11991" s="5"/>
      <c r="D11991" s="5" t="s">
        <v>7857</v>
      </c>
      <c r="E11991" s="11" t="str">
        <f t="shared" si="187"/>
        <v xml:space="preserve">Loving: Interracial Intimacy in America &amp; the Threat to White Supremacy. </v>
      </c>
      <c r="F11991" s="4" t="s">
        <v>7858</v>
      </c>
      <c r="G11991" s="4" t="s">
        <v>7859</v>
      </c>
      <c r="H11991" s="9" t="s">
        <v>7860</v>
      </c>
      <c r="I11991" s="9" t="s">
        <v>7819</v>
      </c>
      <c r="J11991" s="5" t="s">
        <v>37</v>
      </c>
      <c r="K11991" s="5" t="s">
        <v>26</v>
      </c>
      <c r="L11991" s="5" t="s">
        <v>27</v>
      </c>
      <c r="M11991" s="5" t="s">
        <v>28</v>
      </c>
      <c r="N11991" s="5" t="s">
        <v>176</v>
      </c>
      <c r="O11991" s="7">
        <v>4.9800000000000004</v>
      </c>
      <c r="P11991" s="6">
        <v>107</v>
      </c>
    </row>
    <row r="11992" spans="1:16" ht="30" x14ac:dyDescent="0.2">
      <c r="A11992" s="9" t="s">
        <v>1411</v>
      </c>
      <c r="B11992" s="5" t="s">
        <v>14229</v>
      </c>
      <c r="C11992" s="5"/>
      <c r="D11992" s="5" t="s">
        <v>14230</v>
      </c>
      <c r="E11992" s="11" t="str">
        <f t="shared" si="187"/>
        <v xml:space="preserve">Madness of Modern Parenting. </v>
      </c>
      <c r="F11992" s="4" t="s">
        <v>14231</v>
      </c>
      <c r="G11992" s="4" t="s">
        <v>14232</v>
      </c>
      <c r="H11992" s="9" t="s">
        <v>14233</v>
      </c>
      <c r="I11992" s="9" t="s">
        <v>1736</v>
      </c>
      <c r="J11992" s="5" t="s">
        <v>213</v>
      </c>
      <c r="K11992" s="5" t="s">
        <v>56</v>
      </c>
      <c r="L11992" s="5" t="s">
        <v>16</v>
      </c>
      <c r="M11992" s="6"/>
      <c r="N11992" s="5" t="s">
        <v>652</v>
      </c>
      <c r="O11992" s="7">
        <v>5.98</v>
      </c>
      <c r="P11992" s="6">
        <v>114</v>
      </c>
    </row>
    <row r="11993" spans="1:16" ht="60" x14ac:dyDescent="0.2">
      <c r="A11993" s="9" t="s">
        <v>1411</v>
      </c>
      <c r="B11993" s="5" t="s">
        <v>33499</v>
      </c>
      <c r="C11993" s="5"/>
      <c r="D11993" s="5" t="s">
        <v>33500</v>
      </c>
      <c r="E11993" s="11" t="str">
        <f t="shared" si="187"/>
        <v xml:space="preserve">Making Peace with the Earth: What Future for the Human Species &amp; the Planet? </v>
      </c>
      <c r="F11993" s="4" t="s">
        <v>33501</v>
      </c>
      <c r="G11993" s="4" t="s">
        <v>33502</v>
      </c>
      <c r="H11993" s="9" t="s">
        <v>33503</v>
      </c>
      <c r="I11993" s="9" t="s">
        <v>9808</v>
      </c>
      <c r="J11993" s="5" t="s">
        <v>1137</v>
      </c>
      <c r="K11993" s="5" t="s">
        <v>26</v>
      </c>
      <c r="L11993" s="5" t="s">
        <v>16</v>
      </c>
      <c r="M11993" s="6"/>
      <c r="N11993" s="5" t="s">
        <v>156</v>
      </c>
      <c r="O11993" s="7">
        <v>4.9800000000000004</v>
      </c>
      <c r="P11993" s="6">
        <v>645</v>
      </c>
    </row>
    <row r="11994" spans="1:16" ht="60" x14ac:dyDescent="0.2">
      <c r="A11994" s="9" t="s">
        <v>1411</v>
      </c>
      <c r="B11994" s="5" t="s">
        <v>37363</v>
      </c>
      <c r="C11994" s="5"/>
      <c r="D11994" s="5" t="s">
        <v>37364</v>
      </c>
      <c r="E11994" s="11" t="str">
        <f t="shared" si="187"/>
        <v xml:space="preserve">Making Things Better: A Workbook on Ritual, Cultural Values, &amp; Environmental Behavior. </v>
      </c>
      <c r="F11994" s="4" t="s">
        <v>37365</v>
      </c>
      <c r="G11994" s="4" t="s">
        <v>37366</v>
      </c>
      <c r="H11994" s="9" t="s">
        <v>37367</v>
      </c>
      <c r="I11994" s="9" t="s">
        <v>1004</v>
      </c>
      <c r="J11994" s="5" t="s">
        <v>432</v>
      </c>
      <c r="K11994" s="5" t="s">
        <v>26</v>
      </c>
      <c r="L11994" s="5" t="s">
        <v>16</v>
      </c>
      <c r="M11994" s="6"/>
      <c r="N11994" s="5" t="s">
        <v>605</v>
      </c>
      <c r="O11994" s="7">
        <v>4.9800000000000004</v>
      </c>
      <c r="P11994" s="6">
        <v>12</v>
      </c>
    </row>
    <row r="11995" spans="1:16" ht="45" x14ac:dyDescent="0.2">
      <c r="A11995" s="9" t="s">
        <v>1411</v>
      </c>
      <c r="B11995" s="5" t="s">
        <v>33489</v>
      </c>
      <c r="C11995" s="5"/>
      <c r="D11995" s="5" t="s">
        <v>33490</v>
      </c>
      <c r="E11995" s="11" t="str">
        <f t="shared" si="187"/>
        <v xml:space="preserve">Marginal at the Center: The Life Story of a Public Sociologist. </v>
      </c>
      <c r="F11995" s="4" t="s">
        <v>33491</v>
      </c>
      <c r="G11995" s="4" t="s">
        <v>33492</v>
      </c>
      <c r="H11995" s="9" t="s">
        <v>33493</v>
      </c>
      <c r="I11995" s="9" t="s">
        <v>9808</v>
      </c>
      <c r="J11995" s="5" t="s">
        <v>481</v>
      </c>
      <c r="K11995" s="5" t="s">
        <v>26</v>
      </c>
      <c r="L11995" s="5" t="s">
        <v>16</v>
      </c>
      <c r="M11995" s="6"/>
      <c r="N11995" s="5" t="s">
        <v>487</v>
      </c>
      <c r="O11995" s="7">
        <v>4.9800000000000004</v>
      </c>
      <c r="P11995" s="6">
        <v>92</v>
      </c>
    </row>
    <row r="11996" spans="1:16" ht="60" x14ac:dyDescent="0.2">
      <c r="A11996" s="9" t="s">
        <v>1411</v>
      </c>
      <c r="B11996" s="5" t="s">
        <v>33479</v>
      </c>
      <c r="C11996" s="5"/>
      <c r="D11996" s="5" t="s">
        <v>33480</v>
      </c>
      <c r="E11996" s="11" t="str">
        <f t="shared" si="187"/>
        <v xml:space="preserve">Mediating Europe: New Media, Mass Communications &amp; the European Public Sphere. </v>
      </c>
      <c r="F11996" s="4" t="s">
        <v>33481</v>
      </c>
      <c r="G11996" s="4" t="s">
        <v>33482</v>
      </c>
      <c r="H11996" s="9" t="s">
        <v>33483</v>
      </c>
      <c r="I11996" s="9" t="s">
        <v>9808</v>
      </c>
      <c r="J11996" s="5" t="s">
        <v>481</v>
      </c>
      <c r="K11996" s="5" t="s">
        <v>26</v>
      </c>
      <c r="L11996" s="5" t="s">
        <v>16</v>
      </c>
      <c r="M11996" s="6"/>
      <c r="N11996" s="5" t="s">
        <v>487</v>
      </c>
      <c r="O11996" s="7">
        <v>4.9800000000000004</v>
      </c>
      <c r="P11996" s="6">
        <v>113</v>
      </c>
    </row>
    <row r="11997" spans="1:16" ht="45" x14ac:dyDescent="0.2">
      <c r="A11997" s="9" t="s">
        <v>1411</v>
      </c>
      <c r="B11997" s="5" t="s">
        <v>23729</v>
      </c>
      <c r="C11997" s="5"/>
      <c r="D11997" s="5" t="s">
        <v>23730</v>
      </c>
      <c r="E11997" s="11" t="str">
        <f t="shared" si="187"/>
        <v xml:space="preserve">Missouri Crime Survey (Reprint of the 1926 Edition). </v>
      </c>
      <c r="F11997" s="4" t="s">
        <v>23731</v>
      </c>
      <c r="G11997" s="4" t="s">
        <v>23732</v>
      </c>
      <c r="H11997" s="9" t="s">
        <v>23733</v>
      </c>
      <c r="I11997" s="9" t="s">
        <v>23550</v>
      </c>
      <c r="J11997" s="5" t="s">
        <v>23562</v>
      </c>
      <c r="K11997" s="5" t="s">
        <v>214</v>
      </c>
      <c r="L11997" s="5" t="s">
        <v>16</v>
      </c>
      <c r="M11997" s="5" t="s">
        <v>28</v>
      </c>
      <c r="N11997" s="5" t="s">
        <v>1187</v>
      </c>
      <c r="O11997" s="7">
        <v>9.98</v>
      </c>
      <c r="P11997" s="6">
        <v>249</v>
      </c>
    </row>
    <row r="11998" spans="1:16" ht="30" x14ac:dyDescent="0.2">
      <c r="A11998" s="9" t="s">
        <v>1411</v>
      </c>
      <c r="B11998" s="5" t="s">
        <v>44020</v>
      </c>
      <c r="C11998" s="5"/>
      <c r="D11998" s="5" t="s">
        <v>44021</v>
      </c>
      <c r="E11998" s="11" t="str">
        <f t="shared" si="187"/>
        <v xml:space="preserve">Murder on Several Occasions. </v>
      </c>
      <c r="F11998" s="4" t="s">
        <v>44022</v>
      </c>
      <c r="G11998" s="4" t="s">
        <v>44023</v>
      </c>
      <c r="H11998" s="9" t="s">
        <v>44024</v>
      </c>
      <c r="I11998" s="9" t="s">
        <v>31531</v>
      </c>
      <c r="J11998" s="5" t="s">
        <v>1137</v>
      </c>
      <c r="K11998" s="5" t="s">
        <v>26</v>
      </c>
      <c r="L11998" s="5" t="s">
        <v>16</v>
      </c>
      <c r="M11998" s="6"/>
      <c r="N11998" s="5" t="s">
        <v>2607</v>
      </c>
      <c r="O11998" s="7">
        <v>4.9800000000000004</v>
      </c>
      <c r="P11998" s="6">
        <v>60</v>
      </c>
    </row>
    <row r="11999" spans="1:16" ht="45" x14ac:dyDescent="0.2">
      <c r="A11999" s="9" t="s">
        <v>1411</v>
      </c>
      <c r="B11999" s="5" t="s">
        <v>37358</v>
      </c>
      <c r="C11999" s="5"/>
      <c r="D11999" s="5" t="s">
        <v>37359</v>
      </c>
      <c r="E11999" s="11" t="str">
        <f t="shared" si="187"/>
        <v xml:space="preserve">Music for Children with Hearing Loss: A Resource for Parents &amp; Teachers. </v>
      </c>
      <c r="F11999" s="4" t="s">
        <v>37360</v>
      </c>
      <c r="G11999" s="4" t="s">
        <v>37361</v>
      </c>
      <c r="H11999" s="9" t="s">
        <v>37362</v>
      </c>
      <c r="I11999" s="9" t="s">
        <v>1004</v>
      </c>
      <c r="J11999" s="5" t="s">
        <v>213</v>
      </c>
      <c r="K11999" s="5" t="s">
        <v>26</v>
      </c>
      <c r="L11999" s="5" t="s">
        <v>16</v>
      </c>
      <c r="M11999" s="6"/>
      <c r="N11999" s="5" t="s">
        <v>6138</v>
      </c>
      <c r="O11999" s="7">
        <v>4.9800000000000004</v>
      </c>
      <c r="P11999" s="6">
        <v>291</v>
      </c>
    </row>
    <row r="12000" spans="1:16" ht="60" x14ac:dyDescent="0.2">
      <c r="A12000" s="9" t="s">
        <v>1411</v>
      </c>
      <c r="B12000" s="5" t="s">
        <v>48014</v>
      </c>
      <c r="C12000" s="5"/>
      <c r="D12000" s="5" t="s">
        <v>48015</v>
      </c>
      <c r="E12000" s="11" t="str">
        <f t="shared" si="187"/>
        <v xml:space="preserve">Nations of Emigrants: Shifting Boundaries of Citizenship in El Salvador &amp; the United States. </v>
      </c>
      <c r="F12000" s="4" t="s">
        <v>48016</v>
      </c>
      <c r="G12000" s="4" t="s">
        <v>48017</v>
      </c>
      <c r="H12000" s="9" t="s">
        <v>48018</v>
      </c>
      <c r="I12000" s="9" t="s">
        <v>8329</v>
      </c>
      <c r="J12000" s="5" t="s">
        <v>1137</v>
      </c>
      <c r="K12000" s="5" t="s">
        <v>26</v>
      </c>
      <c r="L12000" s="5" t="s">
        <v>16</v>
      </c>
      <c r="M12000" s="6"/>
      <c r="N12000" s="5" t="s">
        <v>1118</v>
      </c>
      <c r="O12000" s="7">
        <v>4.9800000000000004</v>
      </c>
      <c r="P12000" s="6">
        <v>32</v>
      </c>
    </row>
    <row r="12001" spans="1:16" ht="60" x14ac:dyDescent="0.2">
      <c r="A12001" s="9" t="s">
        <v>1411</v>
      </c>
      <c r="B12001" s="5" t="s">
        <v>23709</v>
      </c>
      <c r="C12001" s="5"/>
      <c r="D12001" s="5" t="s">
        <v>23710</v>
      </c>
      <c r="E12001" s="11" t="str">
        <f t="shared" si="187"/>
        <v xml:space="preserve">Negro Child Welfare in North Carolina: A Rosenwald Study (Reprint of the 1933 Edition). </v>
      </c>
      <c r="F12001" s="4" t="s">
        <v>23711</v>
      </c>
      <c r="G12001" s="4" t="s">
        <v>23712</v>
      </c>
      <c r="H12001" s="9" t="s">
        <v>23713</v>
      </c>
      <c r="I12001" s="9" t="s">
        <v>23550</v>
      </c>
      <c r="J12001" s="5" t="s">
        <v>23562</v>
      </c>
      <c r="K12001" s="5" t="s">
        <v>214</v>
      </c>
      <c r="L12001" s="5" t="s">
        <v>16</v>
      </c>
      <c r="M12001" s="5" t="s">
        <v>28</v>
      </c>
      <c r="N12001" s="5" t="s">
        <v>1187</v>
      </c>
      <c r="O12001" s="7">
        <v>6.98</v>
      </c>
      <c r="P12001" s="6">
        <v>340</v>
      </c>
    </row>
    <row r="12002" spans="1:16" ht="60" x14ac:dyDescent="0.2">
      <c r="A12002" s="9" t="s">
        <v>1411</v>
      </c>
      <c r="B12002" s="5" t="s">
        <v>48197</v>
      </c>
      <c r="C12002" s="5"/>
      <c r="D12002" s="5" t="s">
        <v>48198</v>
      </c>
      <c r="E12002" s="11" t="str">
        <f t="shared" si="187"/>
        <v xml:space="preserve">Neither Jew Nor Gentile: Exploring Issues of Racial Diversity on Protestant College Campuses. </v>
      </c>
      <c r="F12002" s="4" t="s">
        <v>48199</v>
      </c>
      <c r="G12002" s="4" t="s">
        <v>48200</v>
      </c>
      <c r="H12002" s="9" t="s">
        <v>48201</v>
      </c>
      <c r="I12002" s="9" t="s">
        <v>1004</v>
      </c>
      <c r="J12002" s="5" t="s">
        <v>104</v>
      </c>
      <c r="K12002" s="5" t="s">
        <v>56</v>
      </c>
      <c r="L12002" s="5" t="s">
        <v>16</v>
      </c>
      <c r="M12002" s="6"/>
      <c r="N12002" s="5" t="s">
        <v>419</v>
      </c>
      <c r="O12002" s="7">
        <v>4.9800000000000004</v>
      </c>
      <c r="P12002" s="6">
        <v>200</v>
      </c>
    </row>
    <row r="12003" spans="1:16" ht="75" x14ac:dyDescent="0.2">
      <c r="A12003" s="9" t="s">
        <v>1411</v>
      </c>
      <c r="B12003" s="5" t="s">
        <v>23704</v>
      </c>
      <c r="C12003" s="5"/>
      <c r="D12003" s="5" t="s">
        <v>23705</v>
      </c>
      <c r="E12003" s="11" t="str">
        <f t="shared" si="187"/>
        <v xml:space="preserve">Nether Side of New York: Or, the Vice, Crime &amp; Poverty of the Great Metropolis Reprint of the 1872 Edition). </v>
      </c>
      <c r="F12003" s="4" t="s">
        <v>23706</v>
      </c>
      <c r="G12003" s="4" t="s">
        <v>23707</v>
      </c>
      <c r="H12003" s="9" t="s">
        <v>23708</v>
      </c>
      <c r="I12003" s="9" t="s">
        <v>23550</v>
      </c>
      <c r="J12003" s="5" t="s">
        <v>23551</v>
      </c>
      <c r="K12003" s="5" t="s">
        <v>214</v>
      </c>
      <c r="L12003" s="5" t="s">
        <v>16</v>
      </c>
      <c r="M12003" s="5" t="s">
        <v>28</v>
      </c>
      <c r="N12003" s="5" t="s">
        <v>1187</v>
      </c>
      <c r="O12003" s="7">
        <v>6.98</v>
      </c>
      <c r="P12003" s="6">
        <v>42</v>
      </c>
    </row>
    <row r="12004" spans="1:16" ht="60" x14ac:dyDescent="0.2">
      <c r="A12004" s="9" t="s">
        <v>1411</v>
      </c>
      <c r="B12004" s="5" t="s">
        <v>47411</v>
      </c>
      <c r="C12004" s="5"/>
      <c r="D12004" s="5" t="s">
        <v>47412</v>
      </c>
      <c r="E12004" s="11" t="str">
        <f t="shared" si="187"/>
        <v xml:space="preserve">New Science: The Breakdown of Connections &amp; the Birth of Sociology. </v>
      </c>
      <c r="F12004" s="4" t="s">
        <v>47413</v>
      </c>
      <c r="G12004" s="4" t="s">
        <v>47414</v>
      </c>
      <c r="H12004" s="9" t="s">
        <v>47415</v>
      </c>
      <c r="I12004" s="9" t="s">
        <v>19094</v>
      </c>
      <c r="J12004" s="5" t="s">
        <v>2286</v>
      </c>
      <c r="K12004" s="5" t="s">
        <v>26</v>
      </c>
      <c r="L12004" s="5" t="s">
        <v>16</v>
      </c>
      <c r="M12004" s="6"/>
      <c r="N12004" s="5" t="s">
        <v>44782</v>
      </c>
      <c r="O12004" s="7">
        <v>4.9800000000000004</v>
      </c>
      <c r="P12004" s="6">
        <v>57</v>
      </c>
    </row>
    <row r="12005" spans="1:16" ht="60" x14ac:dyDescent="0.2">
      <c r="A12005" s="9" t="s">
        <v>1411</v>
      </c>
      <c r="B12005" s="5" t="s">
        <v>23699</v>
      </c>
      <c r="C12005" s="5"/>
      <c r="D12005" s="5" t="s">
        <v>23700</v>
      </c>
      <c r="E12005" s="11" t="str">
        <f t="shared" si="187"/>
        <v xml:space="preserve">New York Tombs: Its Secrets &amp; Its Mysteries (Reprint of the 1874 Edition). </v>
      </c>
      <c r="F12005" s="4" t="s">
        <v>23701</v>
      </c>
      <c r="G12005" s="4" t="s">
        <v>23702</v>
      </c>
      <c r="H12005" s="9" t="s">
        <v>23703</v>
      </c>
      <c r="I12005" s="9" t="s">
        <v>23550</v>
      </c>
      <c r="J12005" s="5" t="s">
        <v>23618</v>
      </c>
      <c r="K12005" s="5" t="s">
        <v>214</v>
      </c>
      <c r="L12005" s="5" t="s">
        <v>16</v>
      </c>
      <c r="M12005" s="5" t="s">
        <v>28</v>
      </c>
      <c r="N12005" s="5" t="s">
        <v>1187</v>
      </c>
      <c r="O12005" s="7">
        <v>14.98</v>
      </c>
      <c r="P12005" s="6">
        <v>71</v>
      </c>
    </row>
    <row r="12006" spans="1:16" ht="75" x14ac:dyDescent="0.2">
      <c r="A12006" s="9" t="s">
        <v>1411</v>
      </c>
      <c r="B12006" s="5" t="s">
        <v>23694</v>
      </c>
      <c r="C12006" s="5"/>
      <c r="D12006" s="5" t="s">
        <v>23695</v>
      </c>
      <c r="E12006" s="11" t="str">
        <f t="shared" si="187"/>
        <v xml:space="preserve">North Carolina Chain Gang: A Study of County Convict Road Work (Reprint of the 1927 Edition). </v>
      </c>
      <c r="F12006" s="4" t="s">
        <v>23696</v>
      </c>
      <c r="G12006" s="4" t="s">
        <v>23697</v>
      </c>
      <c r="H12006" s="9" t="s">
        <v>23698</v>
      </c>
      <c r="I12006" s="9" t="s">
        <v>23550</v>
      </c>
      <c r="J12006" s="5" t="s">
        <v>23551</v>
      </c>
      <c r="K12006" s="5" t="s">
        <v>214</v>
      </c>
      <c r="L12006" s="5" t="s">
        <v>16</v>
      </c>
      <c r="M12006" s="5" t="s">
        <v>28</v>
      </c>
      <c r="N12006" s="5" t="s">
        <v>1187</v>
      </c>
      <c r="O12006" s="7">
        <v>6.98</v>
      </c>
      <c r="P12006" s="6">
        <v>88</v>
      </c>
    </row>
    <row r="12007" spans="1:16" ht="45" x14ac:dyDescent="0.2">
      <c r="A12007" s="9" t="s">
        <v>1411</v>
      </c>
      <c r="B12007" s="5" t="s">
        <v>13239</v>
      </c>
      <c r="C12007" s="5"/>
      <c r="D12007" s="5" t="s">
        <v>13240</v>
      </c>
      <c r="E12007" s="11" t="str">
        <f t="shared" si="187"/>
        <v xml:space="preserve">Not Quite Not White: Losing &amp; Finding Race in America. </v>
      </c>
      <c r="F12007" s="4" t="s">
        <v>13241</v>
      </c>
      <c r="G12007" s="4" t="s">
        <v>13242</v>
      </c>
      <c r="H12007" s="9" t="s">
        <v>13243</v>
      </c>
      <c r="I12007" s="9" t="s">
        <v>182</v>
      </c>
      <c r="J12007" s="5" t="s">
        <v>88</v>
      </c>
      <c r="K12007" s="5" t="s">
        <v>26</v>
      </c>
      <c r="L12007" s="5" t="s">
        <v>27</v>
      </c>
      <c r="M12007" s="5" t="s">
        <v>28</v>
      </c>
      <c r="N12007" s="5" t="s">
        <v>38</v>
      </c>
      <c r="O12007" s="7">
        <v>4.9800000000000004</v>
      </c>
      <c r="P12007" s="6">
        <v>27</v>
      </c>
    </row>
    <row r="12008" spans="1:16" ht="75" x14ac:dyDescent="0.2">
      <c r="A12008" s="9" t="s">
        <v>1411</v>
      </c>
      <c r="B12008" s="5" t="s">
        <v>23689</v>
      </c>
      <c r="C12008" s="5"/>
      <c r="D12008" s="5" t="s">
        <v>23690</v>
      </c>
      <c r="E12008" s="11" t="str">
        <f t="shared" si="187"/>
        <v xml:space="preserve">Old World Traits Transplanted (Reprint of the 1921 Edition). </v>
      </c>
      <c r="F12008" s="4" t="s">
        <v>23691</v>
      </c>
      <c r="G12008" s="4" t="s">
        <v>23692</v>
      </c>
      <c r="H12008" s="9" t="s">
        <v>23693</v>
      </c>
      <c r="I12008" s="9" t="s">
        <v>23550</v>
      </c>
      <c r="J12008" s="5" t="s">
        <v>23577</v>
      </c>
      <c r="K12008" s="5" t="s">
        <v>26</v>
      </c>
      <c r="L12008" s="5" t="s">
        <v>16</v>
      </c>
      <c r="M12008" s="5" t="s">
        <v>28</v>
      </c>
      <c r="N12008" s="5" t="s">
        <v>1187</v>
      </c>
      <c r="O12008" s="7">
        <v>4.9800000000000004</v>
      </c>
      <c r="P12008" s="6">
        <v>248</v>
      </c>
    </row>
    <row r="12009" spans="1:16" ht="45" x14ac:dyDescent="0.2">
      <c r="A12009" s="9" t="s">
        <v>1411</v>
      </c>
      <c r="B12009" s="5" t="s">
        <v>34956</v>
      </c>
      <c r="C12009" s="5"/>
      <c r="D12009" s="5" t="s">
        <v>34957</v>
      </c>
      <c r="E12009" s="11" t="str">
        <f t="shared" si="187"/>
        <v xml:space="preserve">On Higher Education: Selected Writings, 1956-2006. </v>
      </c>
      <c r="F12009" s="4" t="s">
        <v>34958</v>
      </c>
      <c r="G12009" s="4" t="s">
        <v>34959</v>
      </c>
      <c r="H12009" s="9" t="s">
        <v>34960</v>
      </c>
      <c r="I12009" s="9" t="s">
        <v>7055</v>
      </c>
      <c r="J12009" s="5" t="s">
        <v>908</v>
      </c>
      <c r="K12009" s="5" t="s">
        <v>214</v>
      </c>
      <c r="L12009" s="5" t="s">
        <v>16</v>
      </c>
      <c r="M12009" s="6"/>
      <c r="N12009" s="5" t="s">
        <v>170</v>
      </c>
      <c r="O12009" s="7">
        <v>4.9800000000000004</v>
      </c>
      <c r="P12009" s="6">
        <v>150</v>
      </c>
    </row>
    <row r="12010" spans="1:16" ht="45" x14ac:dyDescent="0.2">
      <c r="A12010" s="9" t="s">
        <v>1411</v>
      </c>
      <c r="B12010" s="5" t="s">
        <v>64746</v>
      </c>
      <c r="C12010" s="5"/>
      <c r="D12010" s="5" t="s">
        <v>64747</v>
      </c>
      <c r="E12010" s="11" t="str">
        <f t="shared" si="187"/>
        <v xml:space="preserve">On the Edge of the New Century: In Conversation with Antonio Polito. </v>
      </c>
      <c r="F12010" s="4" t="s">
        <v>64748</v>
      </c>
      <c r="G12010" s="4" t="s">
        <v>64749</v>
      </c>
      <c r="H12010" s="9" t="s">
        <v>22648</v>
      </c>
      <c r="I12010" s="9" t="s">
        <v>13856</v>
      </c>
      <c r="J12010" s="5" t="s">
        <v>665</v>
      </c>
      <c r="K12010" s="5" t="s">
        <v>56</v>
      </c>
      <c r="L12010" s="5" t="s">
        <v>16</v>
      </c>
      <c r="M12010" s="6"/>
      <c r="N12010" s="5" t="s">
        <v>2596</v>
      </c>
      <c r="O12010" s="7">
        <v>4.9800000000000004</v>
      </c>
      <c r="P12010" s="6">
        <v>192</v>
      </c>
    </row>
    <row r="12011" spans="1:16" ht="75" x14ac:dyDescent="0.2">
      <c r="A12011" s="9" t="s">
        <v>1411</v>
      </c>
      <c r="B12011" s="5" t="s">
        <v>23684</v>
      </c>
      <c r="C12011" s="5"/>
      <c r="D12011" s="5" t="s">
        <v>23685</v>
      </c>
      <c r="E12011" s="11" t="str">
        <f t="shared" si="187"/>
        <v xml:space="preserve">Origins of Crime: A New Evaluation of the Cambridge-Somerville Youth Study (Reprint of the 1959 Edition). </v>
      </c>
      <c r="F12011" s="4" t="s">
        <v>23686</v>
      </c>
      <c r="G12011" s="4" t="s">
        <v>23687</v>
      </c>
      <c r="H12011" s="9" t="s">
        <v>23688</v>
      </c>
      <c r="I12011" s="9" t="s">
        <v>23550</v>
      </c>
      <c r="J12011" s="5" t="s">
        <v>14096</v>
      </c>
      <c r="K12011" s="5" t="s">
        <v>26</v>
      </c>
      <c r="L12011" s="5" t="s">
        <v>16</v>
      </c>
      <c r="M12011" s="5" t="s">
        <v>28</v>
      </c>
      <c r="N12011" s="5" t="s">
        <v>1187</v>
      </c>
      <c r="O12011" s="7">
        <v>4.9800000000000004</v>
      </c>
      <c r="P12011" s="6">
        <v>609</v>
      </c>
    </row>
    <row r="12012" spans="1:16" ht="60" x14ac:dyDescent="0.2">
      <c r="A12012" s="9" t="s">
        <v>1411</v>
      </c>
      <c r="B12012" s="5" t="s">
        <v>23679</v>
      </c>
      <c r="C12012" s="5"/>
      <c r="D12012" s="5" t="s">
        <v>23680</v>
      </c>
      <c r="E12012" s="11" t="str">
        <f t="shared" si="187"/>
        <v xml:space="preserve">Our Rival the Rascal (Reprint of the 1897 Edition). </v>
      </c>
      <c r="F12012" s="4" t="s">
        <v>23681</v>
      </c>
      <c r="G12012" s="4" t="s">
        <v>23682</v>
      </c>
      <c r="H12012" s="9" t="s">
        <v>23683</v>
      </c>
      <c r="I12012" s="9" t="s">
        <v>23550</v>
      </c>
      <c r="J12012" s="5" t="s">
        <v>23618</v>
      </c>
      <c r="K12012" s="5" t="s">
        <v>214</v>
      </c>
      <c r="L12012" s="5" t="s">
        <v>16</v>
      </c>
      <c r="M12012" s="5" t="s">
        <v>28</v>
      </c>
      <c r="N12012" s="5" t="s">
        <v>1187</v>
      </c>
      <c r="O12012" s="7">
        <v>6.98</v>
      </c>
      <c r="P12012" s="6">
        <v>116</v>
      </c>
    </row>
    <row r="12013" spans="1:16" ht="60" x14ac:dyDescent="0.2">
      <c r="A12013" s="9" t="s">
        <v>1411</v>
      </c>
      <c r="B12013" s="5" t="s">
        <v>23669</v>
      </c>
      <c r="C12013" s="5"/>
      <c r="D12013" s="5" t="s">
        <v>23670</v>
      </c>
      <c r="E12013" s="11" t="str">
        <f t="shared" si="187"/>
        <v xml:space="preserve">Penal Philosophy (Reprint of the 1912 Edition). </v>
      </c>
      <c r="F12013" s="4" t="s">
        <v>23671</v>
      </c>
      <c r="G12013" s="4" t="s">
        <v>23672</v>
      </c>
      <c r="H12013" s="9" t="s">
        <v>23673</v>
      </c>
      <c r="I12013" s="9" t="s">
        <v>23550</v>
      </c>
      <c r="J12013" s="5" t="s">
        <v>23562</v>
      </c>
      <c r="K12013" s="5" t="s">
        <v>214</v>
      </c>
      <c r="L12013" s="5" t="s">
        <v>16</v>
      </c>
      <c r="M12013" s="5" t="s">
        <v>28</v>
      </c>
      <c r="N12013" s="5" t="s">
        <v>1187</v>
      </c>
      <c r="O12013" s="7">
        <v>7.98</v>
      </c>
      <c r="P12013" s="6">
        <v>162</v>
      </c>
    </row>
    <row r="12014" spans="1:16" ht="60" x14ac:dyDescent="0.2">
      <c r="A12014" s="9" t="s">
        <v>1411</v>
      </c>
      <c r="B12014" s="5" t="s">
        <v>23664</v>
      </c>
      <c r="C12014" s="5"/>
      <c r="D12014" s="5" t="s">
        <v>23665</v>
      </c>
      <c r="E12014" s="11" t="str">
        <f t="shared" si="187"/>
        <v xml:space="preserve">Philanthropic Work of Josephine Shaw Lowell (Reprint of the 1911 Edition). </v>
      </c>
      <c r="F12014" s="4" t="s">
        <v>23666</v>
      </c>
      <c r="G12014" s="4" t="s">
        <v>23667</v>
      </c>
      <c r="H12014" s="9" t="s">
        <v>23668</v>
      </c>
      <c r="I12014" s="9" t="s">
        <v>23550</v>
      </c>
      <c r="J12014" s="5" t="s">
        <v>5126</v>
      </c>
      <c r="K12014" s="5" t="s">
        <v>214</v>
      </c>
      <c r="L12014" s="5" t="s">
        <v>16</v>
      </c>
      <c r="M12014" s="5" t="s">
        <v>28</v>
      </c>
      <c r="N12014" s="5" t="s">
        <v>1187</v>
      </c>
      <c r="O12014" s="7">
        <v>6.98</v>
      </c>
      <c r="P12014" s="6">
        <v>113</v>
      </c>
    </row>
    <row r="12015" spans="1:16" ht="60" x14ac:dyDescent="0.2">
      <c r="A12015" s="9" t="s">
        <v>1411</v>
      </c>
      <c r="B12015" s="5" t="s">
        <v>23654</v>
      </c>
      <c r="C12015" s="5"/>
      <c r="D12015" s="5" t="s">
        <v>23655</v>
      </c>
      <c r="E12015" s="11" t="str">
        <f t="shared" si="187"/>
        <v xml:space="preserve">Policeman &amp; Public (Reprint of the 1919 Edition). </v>
      </c>
      <c r="F12015" s="4" t="s">
        <v>23656</v>
      </c>
      <c r="G12015" s="4" t="s">
        <v>23657</v>
      </c>
      <c r="H12015" s="9" t="s">
        <v>23658</v>
      </c>
      <c r="I12015" s="9" t="s">
        <v>23550</v>
      </c>
      <c r="J12015" s="5" t="s">
        <v>23577</v>
      </c>
      <c r="K12015" s="5" t="s">
        <v>214</v>
      </c>
      <c r="L12015" s="5" t="s">
        <v>16</v>
      </c>
      <c r="M12015" s="5" t="s">
        <v>28</v>
      </c>
      <c r="N12015" s="5" t="s">
        <v>1187</v>
      </c>
      <c r="O12015" s="7">
        <v>5.98</v>
      </c>
      <c r="P12015" s="6">
        <v>112</v>
      </c>
    </row>
    <row r="12016" spans="1:16" ht="30" x14ac:dyDescent="0.2">
      <c r="A12016" s="9" t="s">
        <v>1411</v>
      </c>
      <c r="B12016" s="5" t="s">
        <v>50608</v>
      </c>
      <c r="C12016" s="5"/>
      <c r="D12016" s="5" t="s">
        <v>50609</v>
      </c>
      <c r="E12016" s="11" t="str">
        <f t="shared" si="187"/>
        <v xml:space="preserve">Political Thoughts &amp; Polemics. </v>
      </c>
      <c r="F12016" s="4" t="s">
        <v>50610</v>
      </c>
      <c r="G12016" s="4" t="s">
        <v>50611</v>
      </c>
      <c r="H12016" s="9" t="s">
        <v>26903</v>
      </c>
      <c r="I12016" s="9" t="s">
        <v>50612</v>
      </c>
      <c r="J12016" s="5" t="s">
        <v>5159</v>
      </c>
      <c r="K12016" s="5" t="s">
        <v>26</v>
      </c>
      <c r="L12016" s="5" t="s">
        <v>16</v>
      </c>
      <c r="M12016" s="6"/>
      <c r="N12016" s="5" t="s">
        <v>2998</v>
      </c>
      <c r="O12016" s="7">
        <v>4.9800000000000004</v>
      </c>
      <c r="P12016" s="6">
        <v>43</v>
      </c>
    </row>
    <row r="12017" spans="1:16" ht="75" x14ac:dyDescent="0.2">
      <c r="A12017" s="9" t="s">
        <v>1411</v>
      </c>
      <c r="B12017" s="5" t="s">
        <v>47594</v>
      </c>
      <c r="C12017" s="5"/>
      <c r="D12017" s="5" t="s">
        <v>47595</v>
      </c>
      <c r="E12017" s="11" t="str">
        <f t="shared" si="187"/>
        <v xml:space="preserve">Postmodern Representations: Truth, Power, &amp; Mimesis in the Human Sciences &amp; Public Culture. </v>
      </c>
      <c r="F12017" s="4" t="s">
        <v>47596</v>
      </c>
      <c r="G12017" s="4" t="s">
        <v>47597</v>
      </c>
      <c r="H12017" s="9" t="s">
        <v>47598</v>
      </c>
      <c r="I12017" s="9" t="s">
        <v>9802</v>
      </c>
      <c r="J12017" s="5" t="s">
        <v>5190</v>
      </c>
      <c r="K12017" s="5" t="s">
        <v>26</v>
      </c>
      <c r="L12017" s="5" t="s">
        <v>16</v>
      </c>
      <c r="M12017" s="6"/>
      <c r="N12017" s="5" t="s">
        <v>5587</v>
      </c>
      <c r="O12017" s="7">
        <v>4.9800000000000004</v>
      </c>
      <c r="P12017" s="6">
        <v>68</v>
      </c>
    </row>
    <row r="12018" spans="1:16" ht="45" x14ac:dyDescent="0.2">
      <c r="A12018" s="9" t="s">
        <v>1411</v>
      </c>
      <c r="B12018" s="5" t="s">
        <v>15706</v>
      </c>
      <c r="C12018" s="5"/>
      <c r="D12018" s="5" t="s">
        <v>15707</v>
      </c>
      <c r="E12018" s="11" t="str">
        <f t="shared" si="187"/>
        <v xml:space="preserve">Pranksters: Making Mischief in the Modern World. </v>
      </c>
      <c r="F12018" s="4" t="s">
        <v>15708</v>
      </c>
      <c r="G12018" s="4" t="s">
        <v>15709</v>
      </c>
      <c r="H12018" s="9" t="s">
        <v>8884</v>
      </c>
      <c r="I12018" s="9" t="s">
        <v>15705</v>
      </c>
      <c r="J12018" s="5" t="s">
        <v>213</v>
      </c>
      <c r="K12018" s="5" t="s">
        <v>56</v>
      </c>
      <c r="L12018" s="5" t="s">
        <v>16</v>
      </c>
      <c r="M12018" s="6"/>
      <c r="N12018" s="5" t="s">
        <v>65</v>
      </c>
      <c r="O12018" s="7">
        <v>4.9800000000000004</v>
      </c>
      <c r="P12018" s="6">
        <v>287</v>
      </c>
    </row>
    <row r="12019" spans="1:16" ht="45" x14ac:dyDescent="0.2">
      <c r="A12019" s="9" t="s">
        <v>1411</v>
      </c>
      <c r="B12019" s="5" t="s">
        <v>12014</v>
      </c>
      <c r="C12019" s="5"/>
      <c r="D12019" s="5" t="s">
        <v>12015</v>
      </c>
      <c r="E12019" s="11" t="str">
        <f t="shared" si="187"/>
        <v xml:space="preserve">Predator Culture: The Systemic Roots &amp; Intent of Organised Violence. </v>
      </c>
      <c r="F12019" s="4" t="s">
        <v>12016</v>
      </c>
      <c r="G12019" s="4" t="s">
        <v>12017</v>
      </c>
      <c r="H12019" s="9" t="s">
        <v>12018</v>
      </c>
      <c r="I12019" s="9" t="s">
        <v>12013</v>
      </c>
      <c r="J12019" s="5" t="s">
        <v>104</v>
      </c>
      <c r="K12019" s="5" t="s">
        <v>26</v>
      </c>
      <c r="L12019" s="5" t="s">
        <v>16</v>
      </c>
      <c r="M12019" s="6"/>
      <c r="N12019" s="5" t="s">
        <v>1891</v>
      </c>
      <c r="O12019" s="7">
        <v>4.9800000000000004</v>
      </c>
      <c r="P12019" s="6">
        <v>441</v>
      </c>
    </row>
    <row r="12020" spans="1:16" ht="60" x14ac:dyDescent="0.2">
      <c r="A12020" s="9" t="s">
        <v>1411</v>
      </c>
      <c r="B12020" s="5" t="s">
        <v>46569</v>
      </c>
      <c r="C12020" s="5"/>
      <c r="D12020" s="5" t="s">
        <v>46570</v>
      </c>
      <c r="E12020" s="11" t="str">
        <f t="shared" si="187"/>
        <v xml:space="preserve">Private Markets in Health &amp; Welfare: An International Perspective. </v>
      </c>
      <c r="F12020" s="4" t="s">
        <v>46571</v>
      </c>
      <c r="G12020" s="4" t="s">
        <v>46572</v>
      </c>
      <c r="H12020" s="9" t="s">
        <v>46573</v>
      </c>
      <c r="I12020" s="9" t="s">
        <v>10671</v>
      </c>
      <c r="J12020" s="5" t="s">
        <v>5190</v>
      </c>
      <c r="K12020" s="5" t="s">
        <v>26</v>
      </c>
      <c r="L12020" s="5" t="s">
        <v>16</v>
      </c>
      <c r="M12020" s="6"/>
      <c r="N12020" s="5" t="s">
        <v>1125</v>
      </c>
      <c r="O12020" s="7">
        <v>4.9800000000000004</v>
      </c>
      <c r="P12020" s="6">
        <v>62</v>
      </c>
    </row>
    <row r="12021" spans="1:16" ht="45" x14ac:dyDescent="0.2">
      <c r="A12021" s="9" t="s">
        <v>1411</v>
      </c>
      <c r="B12021" s="5" t="s">
        <v>5486</v>
      </c>
      <c r="C12021" s="5"/>
      <c r="D12021" s="5" t="s">
        <v>5487</v>
      </c>
      <c r="E12021" s="11" t="str">
        <f t="shared" si="187"/>
        <v xml:space="preserve">Prospects for Social Security Reform. </v>
      </c>
      <c r="F12021" s="4" t="s">
        <v>5488</v>
      </c>
      <c r="G12021" s="4" t="s">
        <v>5489</v>
      </c>
      <c r="H12021" s="9" t="s">
        <v>5490</v>
      </c>
      <c r="I12021" s="9" t="s">
        <v>907</v>
      </c>
      <c r="J12021" s="5" t="s">
        <v>1439</v>
      </c>
      <c r="K12021" s="5" t="s">
        <v>56</v>
      </c>
      <c r="L12021" s="5" t="s">
        <v>16</v>
      </c>
      <c r="M12021" s="6"/>
      <c r="N12021" s="5" t="s">
        <v>3621</v>
      </c>
      <c r="O12021" s="7">
        <v>9.98</v>
      </c>
      <c r="P12021" s="6">
        <v>32</v>
      </c>
    </row>
    <row r="12022" spans="1:16" ht="75" x14ac:dyDescent="0.2">
      <c r="A12022" s="9" t="s">
        <v>1411</v>
      </c>
      <c r="B12022" s="5" t="s">
        <v>23649</v>
      </c>
      <c r="C12022" s="5"/>
      <c r="D12022" s="5" t="s">
        <v>23650</v>
      </c>
      <c r="E12022" s="11" t="str">
        <f t="shared" si="187"/>
        <v xml:space="preserve">Prostitution in Europe (Reprint of the 1914 Edition). </v>
      </c>
      <c r="F12022" s="4" t="s">
        <v>23651</v>
      </c>
      <c r="G12022" s="4" t="s">
        <v>23652</v>
      </c>
      <c r="H12022" s="9" t="s">
        <v>23653</v>
      </c>
      <c r="I12022" s="9" t="s">
        <v>23550</v>
      </c>
      <c r="J12022" s="5" t="s">
        <v>23551</v>
      </c>
      <c r="K12022" s="5" t="s">
        <v>214</v>
      </c>
      <c r="L12022" s="5" t="s">
        <v>16</v>
      </c>
      <c r="M12022" s="5" t="s">
        <v>28</v>
      </c>
      <c r="N12022" s="5" t="s">
        <v>1187</v>
      </c>
      <c r="O12022" s="7">
        <v>7.98</v>
      </c>
      <c r="P12022" s="6">
        <v>12</v>
      </c>
    </row>
    <row r="12023" spans="1:16" ht="60" x14ac:dyDescent="0.2">
      <c r="A12023" s="9" t="s">
        <v>1411</v>
      </c>
      <c r="B12023" s="5" t="s">
        <v>46409</v>
      </c>
      <c r="C12023" s="5"/>
      <c r="D12023" s="5" t="s">
        <v>46410</v>
      </c>
      <c r="E12023" s="11" t="str">
        <f t="shared" si="187"/>
        <v xml:space="preserve">Protest &amp; Survival: The Historical Experience  - Essays for E.P. Thompson. </v>
      </c>
      <c r="F12023" s="4" t="s">
        <v>46411</v>
      </c>
      <c r="G12023" s="4" t="s">
        <v>46412</v>
      </c>
      <c r="H12023" s="9" t="s">
        <v>46413</v>
      </c>
      <c r="I12023" s="9" t="s">
        <v>46414</v>
      </c>
      <c r="J12023" s="5" t="s">
        <v>25</v>
      </c>
      <c r="K12023" s="5" t="s">
        <v>26</v>
      </c>
      <c r="L12023" s="5" t="s">
        <v>16</v>
      </c>
      <c r="M12023" s="6"/>
      <c r="N12023" s="5" t="s">
        <v>426</v>
      </c>
      <c r="O12023" s="7">
        <v>4.9800000000000004</v>
      </c>
      <c r="P12023" s="6">
        <v>162</v>
      </c>
    </row>
    <row r="12024" spans="1:16" ht="60" x14ac:dyDescent="0.2">
      <c r="A12024" s="9" t="s">
        <v>1411</v>
      </c>
      <c r="B12024" s="5" t="s">
        <v>38975</v>
      </c>
      <c r="C12024" s="5"/>
      <c r="D12024" s="5" t="s">
        <v>38976</v>
      </c>
      <c r="E12024" s="11" t="str">
        <f t="shared" si="187"/>
        <v xml:space="preserve">Prudence &amp; Pressure: Reproduction &amp; Human Agency in Europe &amp; Asia, 1700-1900. </v>
      </c>
      <c r="F12024" s="4" t="s">
        <v>38977</v>
      </c>
      <c r="G12024" s="4" t="s">
        <v>38978</v>
      </c>
      <c r="H12024" s="9" t="s">
        <v>38979</v>
      </c>
      <c r="I12024" s="9" t="s">
        <v>2235</v>
      </c>
      <c r="J12024" s="5" t="s">
        <v>104</v>
      </c>
      <c r="K12024" s="5" t="s">
        <v>56</v>
      </c>
      <c r="L12024" s="5" t="s">
        <v>27</v>
      </c>
      <c r="M12024" s="6"/>
      <c r="N12024" s="5" t="s">
        <v>327</v>
      </c>
      <c r="O12024" s="7">
        <v>4.9800000000000004</v>
      </c>
      <c r="P12024" s="6">
        <v>16</v>
      </c>
    </row>
    <row r="12025" spans="1:16" ht="30" x14ac:dyDescent="0.2">
      <c r="A12025" s="9" t="s">
        <v>1411</v>
      </c>
      <c r="B12025" s="5" t="s">
        <v>8263</v>
      </c>
      <c r="C12025" s="5"/>
      <c r="D12025" s="5" t="s">
        <v>8264</v>
      </c>
      <c r="E12025" s="11" t="str">
        <f t="shared" si="187"/>
        <v xml:space="preserve">R Word: Racism. </v>
      </c>
      <c r="F12025" s="4" t="s">
        <v>8265</v>
      </c>
      <c r="G12025" s="4" t="s">
        <v>8266</v>
      </c>
      <c r="H12025" s="9" t="s">
        <v>8267</v>
      </c>
      <c r="I12025" s="9" t="s">
        <v>1736</v>
      </c>
      <c r="J12025" s="5" t="s">
        <v>14</v>
      </c>
      <c r="K12025" s="5" t="s">
        <v>56</v>
      </c>
      <c r="L12025" s="5" t="s">
        <v>16</v>
      </c>
      <c r="M12025" s="6"/>
      <c r="N12025" s="5" t="s">
        <v>652</v>
      </c>
      <c r="O12025" s="7">
        <v>4.9800000000000004</v>
      </c>
      <c r="P12025" s="6">
        <v>230</v>
      </c>
    </row>
    <row r="12026" spans="1:16" ht="90" x14ac:dyDescent="0.2">
      <c r="A12026" s="9" t="s">
        <v>1411</v>
      </c>
      <c r="B12026" s="5" t="s">
        <v>23639</v>
      </c>
      <c r="C12026" s="5"/>
      <c r="D12026" s="5" t="s">
        <v>23640</v>
      </c>
      <c r="E12026" s="11" t="str">
        <f t="shared" si="187"/>
        <v xml:space="preserve">Race &amp; Crime (Reprint of the 1943 Edition). </v>
      </c>
      <c r="F12026" s="4" t="s">
        <v>23641</v>
      </c>
      <c r="G12026" s="4" t="s">
        <v>23642</v>
      </c>
      <c r="H12026" s="9" t="s">
        <v>23643</v>
      </c>
      <c r="I12026" s="9" t="s">
        <v>23550</v>
      </c>
      <c r="J12026" s="5" t="s">
        <v>14096</v>
      </c>
      <c r="K12026" s="5" t="s">
        <v>26</v>
      </c>
      <c r="L12026" s="5" t="s">
        <v>16</v>
      </c>
      <c r="M12026" s="5" t="s">
        <v>28</v>
      </c>
      <c r="N12026" s="5" t="s">
        <v>1187</v>
      </c>
      <c r="O12026" s="7">
        <v>4.9800000000000004</v>
      </c>
      <c r="P12026" s="6">
        <v>583</v>
      </c>
    </row>
    <row r="12027" spans="1:16" ht="60" x14ac:dyDescent="0.2">
      <c r="A12027" s="9" t="s">
        <v>1411</v>
      </c>
      <c r="B12027" s="5" t="s">
        <v>33313</v>
      </c>
      <c r="C12027" s="5"/>
      <c r="D12027" s="5" t="s">
        <v>33314</v>
      </c>
      <c r="E12027" s="11" t="str">
        <f t="shared" si="187"/>
        <v xml:space="preserve">Racism in Metropolitan Areas. </v>
      </c>
      <c r="F12027" s="4" t="s">
        <v>33315</v>
      </c>
      <c r="G12027" s="4" t="s">
        <v>33316</v>
      </c>
      <c r="H12027" s="9" t="s">
        <v>33317</v>
      </c>
      <c r="I12027" s="9" t="s">
        <v>9808</v>
      </c>
      <c r="J12027" s="5" t="s">
        <v>739</v>
      </c>
      <c r="K12027" s="5" t="s">
        <v>26</v>
      </c>
      <c r="L12027" s="5" t="s">
        <v>16</v>
      </c>
      <c r="M12027" s="6"/>
      <c r="N12027" s="5" t="s">
        <v>156</v>
      </c>
      <c r="O12027" s="7">
        <v>4.9800000000000004</v>
      </c>
      <c r="P12027" s="6">
        <v>194</v>
      </c>
    </row>
    <row r="12028" spans="1:16" ht="75" x14ac:dyDescent="0.2">
      <c r="A12028" s="9" t="s">
        <v>1411</v>
      </c>
      <c r="B12028" s="5" t="s">
        <v>33308</v>
      </c>
      <c r="C12028" s="5"/>
      <c r="D12028" s="5" t="s">
        <v>33309</v>
      </c>
      <c r="E12028" s="11" t="str">
        <f t="shared" si="187"/>
        <v xml:space="preserve">Radical Ethnic Movements in Contemprary Europe. </v>
      </c>
      <c r="F12028" s="4" t="s">
        <v>33310</v>
      </c>
      <c r="G12028" s="4" t="s">
        <v>33311</v>
      </c>
      <c r="H12028" s="9" t="s">
        <v>33312</v>
      </c>
      <c r="I12028" s="9" t="s">
        <v>9808</v>
      </c>
      <c r="J12028" s="5" t="s">
        <v>733</v>
      </c>
      <c r="K12028" s="5" t="s">
        <v>26</v>
      </c>
      <c r="L12028" s="5" t="s">
        <v>16</v>
      </c>
      <c r="M12028" s="6"/>
      <c r="N12028" s="5" t="s">
        <v>419</v>
      </c>
      <c r="O12028" s="7">
        <v>4.9800000000000004</v>
      </c>
      <c r="P12028" s="6">
        <v>45</v>
      </c>
    </row>
    <row r="12029" spans="1:16" ht="120" x14ac:dyDescent="0.2">
      <c r="A12029" s="9" t="s">
        <v>1411</v>
      </c>
      <c r="B12029" s="5" t="s">
        <v>23634</v>
      </c>
      <c r="C12029" s="5"/>
      <c r="D12029" s="5" t="s">
        <v>23635</v>
      </c>
      <c r="E12029" s="11" t="str">
        <f t="shared" si="187"/>
        <v xml:space="preserve">Rationale of Crime: Marmaduke B. Sampson's 'Treatise on Criminal Jurisprudence Considered in Relation to Cerebral Organization' (Reprint of the 1846 Edition). </v>
      </c>
      <c r="F12029" s="4" t="s">
        <v>23636</v>
      </c>
      <c r="G12029" s="4" t="s">
        <v>23637</v>
      </c>
      <c r="H12029" s="9" t="s">
        <v>23638</v>
      </c>
      <c r="I12029" s="9" t="s">
        <v>23550</v>
      </c>
      <c r="J12029" s="5" t="s">
        <v>23618</v>
      </c>
      <c r="K12029" s="5" t="s">
        <v>214</v>
      </c>
      <c r="L12029" s="5" t="s">
        <v>16</v>
      </c>
      <c r="M12029" s="5" t="s">
        <v>28</v>
      </c>
      <c r="N12029" s="5" t="s">
        <v>1187</v>
      </c>
      <c r="O12029" s="7">
        <v>6.98</v>
      </c>
      <c r="P12029" s="6">
        <v>122</v>
      </c>
    </row>
    <row r="12030" spans="1:16" ht="75" x14ac:dyDescent="0.2">
      <c r="A12030" s="9" t="s">
        <v>1411</v>
      </c>
      <c r="B12030" s="5" t="s">
        <v>60661</v>
      </c>
      <c r="C12030" s="5"/>
      <c r="D12030" s="5" t="s">
        <v>60662</v>
      </c>
      <c r="E12030" s="11" t="str">
        <f t="shared" si="187"/>
        <v xml:space="preserve">Reading Appalachia from Left to Right: Conservatives &amp; the 1974 Kanawha County Textbook Controversy. </v>
      </c>
      <c r="F12030" s="4" t="s">
        <v>60663</v>
      </c>
      <c r="G12030" s="4" t="s">
        <v>60664</v>
      </c>
      <c r="H12030" s="9" t="s">
        <v>60665</v>
      </c>
      <c r="I12030" s="9" t="s">
        <v>8329</v>
      </c>
      <c r="J12030" s="5" t="s">
        <v>1174</v>
      </c>
      <c r="K12030" s="5" t="s">
        <v>26</v>
      </c>
      <c r="L12030" s="5" t="s">
        <v>16</v>
      </c>
      <c r="M12030" s="6"/>
      <c r="N12030" s="5" t="s">
        <v>5153</v>
      </c>
      <c r="O12030" s="7">
        <v>4.9800000000000004</v>
      </c>
      <c r="P12030" s="6">
        <v>359</v>
      </c>
    </row>
    <row r="12031" spans="1:16" ht="60" x14ac:dyDescent="0.2">
      <c r="A12031" s="9" t="s">
        <v>1411</v>
      </c>
      <c r="B12031" s="5" t="s">
        <v>33303</v>
      </c>
      <c r="C12031" s="5"/>
      <c r="D12031" s="5" t="s">
        <v>33304</v>
      </c>
      <c r="E12031" s="11" t="str">
        <f t="shared" si="187"/>
        <v xml:space="preserve">Rebellious Families: Household Strategies &amp; Collective Action in the 19th &amp; 20th Centuries. </v>
      </c>
      <c r="F12031" s="4" t="s">
        <v>33305</v>
      </c>
      <c r="G12031" s="4" t="s">
        <v>33306</v>
      </c>
      <c r="H12031" s="9" t="s">
        <v>33307</v>
      </c>
      <c r="I12031" s="9" t="s">
        <v>9808</v>
      </c>
      <c r="J12031" s="5" t="s">
        <v>695</v>
      </c>
      <c r="K12031" s="5" t="s">
        <v>26</v>
      </c>
      <c r="L12031" s="5" t="s">
        <v>16</v>
      </c>
      <c r="M12031" s="6"/>
      <c r="N12031" s="5" t="s">
        <v>487</v>
      </c>
      <c r="O12031" s="7">
        <v>4.9800000000000004</v>
      </c>
      <c r="P12031" s="6">
        <v>65</v>
      </c>
    </row>
    <row r="12032" spans="1:16" ht="60" x14ac:dyDescent="0.2">
      <c r="A12032" s="9" t="s">
        <v>1411</v>
      </c>
      <c r="B12032" s="5" t="s">
        <v>33283</v>
      </c>
      <c r="C12032" s="5"/>
      <c r="D12032" s="5" t="s">
        <v>33284</v>
      </c>
      <c r="E12032" s="11" t="str">
        <f t="shared" si="187"/>
        <v xml:space="preserve">Remaking Home: Reconstructing Life, Place &amp; Identity in Rome &amp; Amsterdam. </v>
      </c>
      <c r="F12032" s="4" t="s">
        <v>33285</v>
      </c>
      <c r="G12032" s="4" t="s">
        <v>33286</v>
      </c>
      <c r="H12032" s="9" t="s">
        <v>33287</v>
      </c>
      <c r="I12032" s="9" t="s">
        <v>9808</v>
      </c>
      <c r="J12032" s="5" t="s">
        <v>1174</v>
      </c>
      <c r="K12032" s="5" t="s">
        <v>15</v>
      </c>
      <c r="L12032" s="5" t="s">
        <v>16</v>
      </c>
      <c r="M12032" s="6"/>
      <c r="N12032" s="5" t="s">
        <v>1798</v>
      </c>
      <c r="O12032" s="7">
        <v>4.9800000000000004</v>
      </c>
      <c r="P12032" s="6">
        <v>20</v>
      </c>
    </row>
    <row r="12033" spans="1:16" ht="105" x14ac:dyDescent="0.2">
      <c r="A12033" s="9" t="s">
        <v>1411</v>
      </c>
      <c r="B12033" s="5" t="s">
        <v>23624</v>
      </c>
      <c r="C12033" s="5"/>
      <c r="D12033" s="5" t="s">
        <v>23625</v>
      </c>
      <c r="E12033" s="11" t="str">
        <f t="shared" si="187"/>
        <v xml:space="preserve">Reports of the Prison Discipline Society of Boston: The Twenty-Nine Annual Reports of the Board of Managers (6 Volume Set) (Reprint of the 1855 Edition). </v>
      </c>
      <c r="F12033" s="4" t="s">
        <v>23626</v>
      </c>
      <c r="G12033" s="4" t="s">
        <v>23627</v>
      </c>
      <c r="H12033" s="9" t="s">
        <v>23628</v>
      </c>
      <c r="I12033" s="9" t="s">
        <v>23550</v>
      </c>
      <c r="J12033" s="5" t="s">
        <v>14096</v>
      </c>
      <c r="K12033" s="5" t="s">
        <v>214</v>
      </c>
      <c r="L12033" s="5" t="s">
        <v>16</v>
      </c>
      <c r="M12033" s="5" t="s">
        <v>28</v>
      </c>
      <c r="N12033" s="5" t="s">
        <v>1187</v>
      </c>
      <c r="O12033" s="7">
        <v>29.98</v>
      </c>
      <c r="P12033" s="6">
        <v>67</v>
      </c>
    </row>
    <row r="12034" spans="1:16" ht="30" x14ac:dyDescent="0.2">
      <c r="A12034" s="9" t="s">
        <v>1411</v>
      </c>
      <c r="B12034" s="5" t="s">
        <v>46207</v>
      </c>
      <c r="C12034" s="5"/>
      <c r="D12034" s="5" t="s">
        <v>46208</v>
      </c>
      <c r="E12034" s="11" t="str">
        <f t="shared" ref="E12034:E12097" si="188">HYPERLINK(G12034,F12034)</f>
        <v xml:space="preserve">Republic.com. </v>
      </c>
      <c r="F12034" s="4" t="s">
        <v>46209</v>
      </c>
      <c r="G12034" s="4" t="s">
        <v>46210</v>
      </c>
      <c r="H12034" s="9" t="s">
        <v>42278</v>
      </c>
      <c r="I12034" s="9" t="s">
        <v>28968</v>
      </c>
      <c r="J12034" s="5" t="s">
        <v>688</v>
      </c>
      <c r="K12034" s="5" t="s">
        <v>56</v>
      </c>
      <c r="L12034" s="5" t="s">
        <v>16</v>
      </c>
      <c r="M12034" s="6"/>
      <c r="N12034" s="5" t="s">
        <v>13443</v>
      </c>
      <c r="O12034" s="7">
        <v>4.9800000000000004</v>
      </c>
      <c r="P12034" s="6">
        <v>35</v>
      </c>
    </row>
    <row r="12035" spans="1:16" ht="30" x14ac:dyDescent="0.2">
      <c r="A12035" s="9" t="s">
        <v>1411</v>
      </c>
      <c r="B12035" s="5" t="s">
        <v>23619</v>
      </c>
      <c r="C12035" s="5"/>
      <c r="D12035" s="5" t="s">
        <v>23620</v>
      </c>
      <c r="E12035" s="11" t="str">
        <f t="shared" si="188"/>
        <v xml:space="preserve">Resist Not Evil (Reprint of the 1902 Edition). </v>
      </c>
      <c r="F12035" s="4" t="s">
        <v>23621</v>
      </c>
      <c r="G12035" s="4" t="s">
        <v>23622</v>
      </c>
      <c r="H12035" s="9" t="s">
        <v>23623</v>
      </c>
      <c r="I12035" s="9" t="s">
        <v>23550</v>
      </c>
      <c r="J12035" s="5" t="s">
        <v>14096</v>
      </c>
      <c r="K12035" s="5" t="s">
        <v>214</v>
      </c>
      <c r="L12035" s="5" t="s">
        <v>16</v>
      </c>
      <c r="M12035" s="5" t="s">
        <v>28</v>
      </c>
      <c r="N12035" s="5" t="s">
        <v>1187</v>
      </c>
      <c r="O12035" s="7">
        <v>6.98</v>
      </c>
      <c r="P12035" s="6">
        <v>58</v>
      </c>
    </row>
    <row r="12036" spans="1:16" ht="60" x14ac:dyDescent="0.2">
      <c r="A12036" s="9" t="s">
        <v>1411</v>
      </c>
      <c r="B12036" s="5" t="s">
        <v>38439</v>
      </c>
      <c r="C12036" s="5"/>
      <c r="D12036" s="5" t="s">
        <v>38440</v>
      </c>
      <c r="E12036" s="11" t="str">
        <f t="shared" si="188"/>
        <v xml:space="preserve">Righteous Porkchop: Finding a Life &amp; Good Food Beyond Factory Farms. </v>
      </c>
      <c r="F12036" s="4" t="s">
        <v>38441</v>
      </c>
      <c r="G12036" s="4" t="s">
        <v>38442</v>
      </c>
      <c r="H12036" s="9" t="s">
        <v>38443</v>
      </c>
      <c r="I12036" s="9" t="s">
        <v>307</v>
      </c>
      <c r="J12036" s="5" t="s">
        <v>1174</v>
      </c>
      <c r="K12036" s="5" t="s">
        <v>26</v>
      </c>
      <c r="L12036" s="5" t="s">
        <v>27</v>
      </c>
      <c r="M12036" s="5" t="s">
        <v>28</v>
      </c>
      <c r="N12036" s="5" t="s">
        <v>226</v>
      </c>
      <c r="O12036" s="7">
        <v>4.9800000000000004</v>
      </c>
      <c r="P12036" s="6">
        <v>53</v>
      </c>
    </row>
    <row r="12037" spans="1:16" ht="30" x14ac:dyDescent="0.2">
      <c r="A12037" s="9" t="s">
        <v>1411</v>
      </c>
      <c r="B12037" s="5" t="s">
        <v>44065</v>
      </c>
      <c r="C12037" s="5"/>
      <c r="D12037" s="5" t="s">
        <v>44066</v>
      </c>
      <c r="E12037" s="11" t="str">
        <f t="shared" si="188"/>
        <v xml:space="preserve">Robert Nisbet (Library of Modern Thinkers). </v>
      </c>
      <c r="F12037" s="4" t="s">
        <v>44067</v>
      </c>
      <c r="G12037" s="4" t="s">
        <v>44068</v>
      </c>
      <c r="H12037" s="9" t="s">
        <v>44069</v>
      </c>
      <c r="I12037" s="9" t="s">
        <v>44059</v>
      </c>
      <c r="J12037" s="5" t="s">
        <v>695</v>
      </c>
      <c r="K12037" s="5" t="s">
        <v>26</v>
      </c>
      <c r="L12037" s="5" t="s">
        <v>16</v>
      </c>
      <c r="M12037" s="6"/>
      <c r="N12037" s="5" t="s">
        <v>652</v>
      </c>
      <c r="O12037" s="7">
        <v>4.9800000000000004</v>
      </c>
      <c r="P12037" s="6">
        <v>123</v>
      </c>
    </row>
    <row r="12038" spans="1:16" ht="75" x14ac:dyDescent="0.2">
      <c r="A12038" s="9" t="s">
        <v>1411</v>
      </c>
      <c r="B12038" s="5" t="s">
        <v>33263</v>
      </c>
      <c r="C12038" s="5"/>
      <c r="D12038" s="5" t="s">
        <v>33264</v>
      </c>
      <c r="E12038" s="11" t="str">
        <f t="shared" si="188"/>
        <v xml:space="preserve">Routes into the Abyss: Coping with Crises in the 1930s. </v>
      </c>
      <c r="F12038" s="4" t="s">
        <v>33265</v>
      </c>
      <c r="G12038" s="4" t="s">
        <v>33266</v>
      </c>
      <c r="H12038" s="9" t="s">
        <v>33267</v>
      </c>
      <c r="I12038" s="9" t="s">
        <v>9808</v>
      </c>
      <c r="J12038" s="5" t="s">
        <v>432</v>
      </c>
      <c r="K12038" s="5" t="s">
        <v>15</v>
      </c>
      <c r="L12038" s="5" t="s">
        <v>16</v>
      </c>
      <c r="M12038" s="6"/>
      <c r="N12038" s="5" t="s">
        <v>1798</v>
      </c>
      <c r="O12038" s="7">
        <v>4.9800000000000004</v>
      </c>
      <c r="P12038" s="6">
        <v>12</v>
      </c>
    </row>
    <row r="12039" spans="1:16" ht="45" x14ac:dyDescent="0.2">
      <c r="A12039" s="9" t="s">
        <v>1411</v>
      </c>
      <c r="B12039" s="5" t="s">
        <v>28402</v>
      </c>
      <c r="C12039" s="5"/>
      <c r="D12039" s="5" t="s">
        <v>28403</v>
      </c>
      <c r="E12039" s="11" t="str">
        <f t="shared" si="188"/>
        <v xml:space="preserve">Saving Lie: Truth &amp; Method in the Social Sciences. </v>
      </c>
      <c r="F12039" s="4" t="s">
        <v>28404</v>
      </c>
      <c r="G12039" s="4" t="s">
        <v>28405</v>
      </c>
      <c r="H12039" s="9" t="s">
        <v>28406</v>
      </c>
      <c r="I12039" s="9" t="s">
        <v>907</v>
      </c>
      <c r="J12039" s="5" t="s">
        <v>635</v>
      </c>
      <c r="K12039" s="5" t="s">
        <v>56</v>
      </c>
      <c r="L12039" s="5" t="s">
        <v>16</v>
      </c>
      <c r="M12039" s="6"/>
      <c r="N12039" s="5" t="s">
        <v>274</v>
      </c>
      <c r="O12039" s="7">
        <v>4.9800000000000004</v>
      </c>
      <c r="P12039" s="6">
        <v>27</v>
      </c>
    </row>
    <row r="12040" spans="1:16" ht="30" x14ac:dyDescent="0.2">
      <c r="A12040" s="9" t="s">
        <v>1411</v>
      </c>
      <c r="B12040" s="5" t="s">
        <v>66028</v>
      </c>
      <c r="C12040" s="5"/>
      <c r="D12040" s="5" t="s">
        <v>66029</v>
      </c>
      <c r="E12040" s="11" t="str">
        <f t="shared" si="188"/>
        <v xml:space="preserve">Season: A Social History of the Debutante. </v>
      </c>
      <c r="F12040" s="4" t="s">
        <v>66030</v>
      </c>
      <c r="G12040" s="4" t="s">
        <v>66031</v>
      </c>
      <c r="H12040" s="9" t="s">
        <v>66032</v>
      </c>
      <c r="I12040" s="9" t="s">
        <v>1027</v>
      </c>
      <c r="J12040" s="5" t="s">
        <v>46</v>
      </c>
      <c r="K12040" s="5" t="s">
        <v>56</v>
      </c>
      <c r="L12040" s="5" t="s">
        <v>27</v>
      </c>
      <c r="M12040" s="5" t="s">
        <v>28</v>
      </c>
      <c r="N12040" s="5" t="s">
        <v>605</v>
      </c>
      <c r="O12040" s="7">
        <v>9.98</v>
      </c>
      <c r="P12040" s="6">
        <v>131</v>
      </c>
    </row>
    <row r="12041" spans="1:16" ht="75" x14ac:dyDescent="0.2">
      <c r="A12041" s="9" t="s">
        <v>1411</v>
      </c>
      <c r="B12041" s="5" t="s">
        <v>23613</v>
      </c>
      <c r="C12041" s="5"/>
      <c r="D12041" s="5" t="s">
        <v>23614</v>
      </c>
      <c r="E12041" s="11" t="str">
        <f t="shared" si="188"/>
        <v xml:space="preserve">Seed-Time &amp; Harvest of Ragged Schools: Three Pleas for Ragged Schools. (Reprint of the 1860 Edition). </v>
      </c>
      <c r="F12041" s="4" t="s">
        <v>23615</v>
      </c>
      <c r="G12041" s="4" t="s">
        <v>23616</v>
      </c>
      <c r="H12041" s="9" t="s">
        <v>23617</v>
      </c>
      <c r="I12041" s="9" t="s">
        <v>23550</v>
      </c>
      <c r="J12041" s="5" t="s">
        <v>23618</v>
      </c>
      <c r="K12041" s="5" t="s">
        <v>214</v>
      </c>
      <c r="L12041" s="5" t="s">
        <v>16</v>
      </c>
      <c r="M12041" s="5" t="s">
        <v>28</v>
      </c>
      <c r="N12041" s="5" t="s">
        <v>1187</v>
      </c>
      <c r="O12041" s="7">
        <v>6.98</v>
      </c>
      <c r="P12041" s="6">
        <v>51</v>
      </c>
    </row>
    <row r="12042" spans="1:16" ht="60" x14ac:dyDescent="0.2">
      <c r="A12042" s="9" t="s">
        <v>1411</v>
      </c>
      <c r="B12042" s="5" t="s">
        <v>50587</v>
      </c>
      <c r="C12042" s="5"/>
      <c r="D12042" s="5" t="s">
        <v>50588</v>
      </c>
      <c r="E12042" s="11" t="str">
        <f t="shared" si="188"/>
        <v xml:space="preserve">Semiperipheral Development &amp; Foreign Policy: The Cases of Greece &amp; Spain. </v>
      </c>
      <c r="F12042" s="4" t="s">
        <v>50589</v>
      </c>
      <c r="G12042" s="4" t="s">
        <v>50590</v>
      </c>
      <c r="H12042" s="9" t="s">
        <v>50591</v>
      </c>
      <c r="I12042" s="9" t="s">
        <v>45870</v>
      </c>
      <c r="J12042" s="5" t="s">
        <v>635</v>
      </c>
      <c r="K12042" s="5" t="s">
        <v>214</v>
      </c>
      <c r="L12042" s="5" t="s">
        <v>16</v>
      </c>
      <c r="M12042" s="6"/>
      <c r="N12042" s="5" t="s">
        <v>50592</v>
      </c>
      <c r="O12042" s="7">
        <v>4.9800000000000004</v>
      </c>
      <c r="P12042" s="6">
        <v>64</v>
      </c>
    </row>
    <row r="12043" spans="1:16" ht="45" x14ac:dyDescent="0.2">
      <c r="A12043" s="9" t="s">
        <v>1411</v>
      </c>
      <c r="B12043" s="5" t="s">
        <v>61494</v>
      </c>
      <c r="C12043" s="5"/>
      <c r="D12043" s="5" t="s">
        <v>61495</v>
      </c>
      <c r="E12043" s="11" t="str">
        <f t="shared" si="188"/>
        <v xml:space="preserve">Sex &amp; Lies: True Stories of Women's Intimate Lives in the Arab World. </v>
      </c>
      <c r="F12043" s="4" t="s">
        <v>61496</v>
      </c>
      <c r="G12043" s="4" t="s">
        <v>61497</v>
      </c>
      <c r="H12043" s="9" t="s">
        <v>61498</v>
      </c>
      <c r="I12043" s="9" t="s">
        <v>182</v>
      </c>
      <c r="J12043" s="5" t="s">
        <v>46</v>
      </c>
      <c r="K12043" s="5" t="s">
        <v>26</v>
      </c>
      <c r="L12043" s="5" t="s">
        <v>27</v>
      </c>
      <c r="M12043" s="5" t="s">
        <v>28</v>
      </c>
      <c r="N12043" s="5" t="s">
        <v>29</v>
      </c>
      <c r="O12043" s="7">
        <v>4.9800000000000004</v>
      </c>
      <c r="P12043" s="6">
        <v>79</v>
      </c>
    </row>
    <row r="12044" spans="1:16" ht="60" x14ac:dyDescent="0.2">
      <c r="A12044" s="9" t="s">
        <v>1411</v>
      </c>
      <c r="B12044" s="5" t="s">
        <v>61547</v>
      </c>
      <c r="C12044" s="5"/>
      <c r="D12044" s="5" t="s">
        <v>61548</v>
      </c>
      <c r="E12044" s="11" t="str">
        <f t="shared" si="188"/>
        <v xml:space="preserve">Sexual Citizens: A Landmark Study of Sex, Power, &amp; Assault on Campus. </v>
      </c>
      <c r="F12044" s="4" t="s">
        <v>61549</v>
      </c>
      <c r="G12044" s="4" t="s">
        <v>61550</v>
      </c>
      <c r="H12044" s="9" t="s">
        <v>61551</v>
      </c>
      <c r="I12044" s="9" t="s">
        <v>1027</v>
      </c>
      <c r="J12044" s="5" t="s">
        <v>46</v>
      </c>
      <c r="K12044" s="5" t="s">
        <v>56</v>
      </c>
      <c r="L12044" s="5" t="s">
        <v>16</v>
      </c>
      <c r="M12044" s="6"/>
      <c r="N12044" s="5" t="s">
        <v>156</v>
      </c>
      <c r="O12044" s="7">
        <v>4.9800000000000004</v>
      </c>
      <c r="P12044" s="6">
        <v>1653</v>
      </c>
    </row>
    <row r="12045" spans="1:16" ht="45" x14ac:dyDescent="0.2">
      <c r="A12045" s="9" t="s">
        <v>1411</v>
      </c>
      <c r="B12045" s="5" t="s">
        <v>44983</v>
      </c>
      <c r="C12045" s="5"/>
      <c r="D12045" s="5" t="s">
        <v>44984</v>
      </c>
      <c r="E12045" s="11" t="str">
        <f t="shared" si="188"/>
        <v xml:space="preserve">Slanted &amp; Enchanted: The Evolution of Indie Culture. </v>
      </c>
      <c r="F12045" s="4" t="s">
        <v>44985</v>
      </c>
      <c r="G12045" s="4" t="s">
        <v>44986</v>
      </c>
      <c r="H12045" s="9" t="s">
        <v>44987</v>
      </c>
      <c r="I12045" s="9" t="s">
        <v>44988</v>
      </c>
      <c r="J12045" s="5" t="s">
        <v>1174</v>
      </c>
      <c r="K12045" s="5" t="s">
        <v>26</v>
      </c>
      <c r="L12045" s="5" t="s">
        <v>16</v>
      </c>
      <c r="M12045" s="6"/>
      <c r="N12045" s="5" t="s">
        <v>5406</v>
      </c>
      <c r="O12045" s="7">
        <v>4.9800000000000004</v>
      </c>
      <c r="P12045" s="6">
        <v>38</v>
      </c>
    </row>
    <row r="12046" spans="1:16" ht="60" x14ac:dyDescent="0.2">
      <c r="A12046" s="9" t="s">
        <v>1411</v>
      </c>
      <c r="B12046" s="5" t="s">
        <v>33248</v>
      </c>
      <c r="C12046" s="5"/>
      <c r="D12046" s="5" t="s">
        <v>33249</v>
      </c>
      <c r="E12046" s="11" t="str">
        <f t="shared" si="188"/>
        <v xml:space="preserve">Social Bodies. </v>
      </c>
      <c r="F12046" s="4" t="s">
        <v>33250</v>
      </c>
      <c r="G12046" s="4" t="s">
        <v>33251</v>
      </c>
      <c r="H12046" s="9" t="s">
        <v>33252</v>
      </c>
      <c r="I12046" s="9" t="s">
        <v>9808</v>
      </c>
      <c r="J12046" s="5" t="s">
        <v>751</v>
      </c>
      <c r="K12046" s="5" t="s">
        <v>26</v>
      </c>
      <c r="L12046" s="5" t="s">
        <v>16</v>
      </c>
      <c r="M12046" s="6"/>
      <c r="N12046" s="5" t="s">
        <v>156</v>
      </c>
      <c r="O12046" s="7">
        <v>4.9800000000000004</v>
      </c>
      <c r="P12046" s="6">
        <v>43</v>
      </c>
    </row>
    <row r="12047" spans="1:16" ht="75" x14ac:dyDescent="0.2">
      <c r="A12047" s="9" t="s">
        <v>1411</v>
      </c>
      <c r="B12047" s="5" t="s">
        <v>33240</v>
      </c>
      <c r="C12047" s="5"/>
      <c r="D12047" s="5" t="s">
        <v>33241</v>
      </c>
      <c r="E12047" s="11" t="str">
        <f t="shared" si="188"/>
        <v xml:space="preserve">Social Construction of Diversity: Recasting the Master Narrative of Industrial Nations. </v>
      </c>
      <c r="F12047" s="4" t="s">
        <v>33242</v>
      </c>
      <c r="G12047" s="4" t="s">
        <v>33243</v>
      </c>
      <c r="H12047" s="9" t="s">
        <v>33244</v>
      </c>
      <c r="I12047" s="9" t="s">
        <v>9808</v>
      </c>
      <c r="J12047" s="5" t="s">
        <v>326</v>
      </c>
      <c r="K12047" s="5" t="s">
        <v>26</v>
      </c>
      <c r="L12047" s="5" t="s">
        <v>16</v>
      </c>
      <c r="M12047" s="6"/>
      <c r="N12047" s="5" t="s">
        <v>487</v>
      </c>
      <c r="O12047" s="7">
        <v>4.9800000000000004</v>
      </c>
      <c r="P12047" s="6">
        <v>153</v>
      </c>
    </row>
    <row r="12048" spans="1:16" ht="75" x14ac:dyDescent="0.2">
      <c r="A12048" s="9" t="s">
        <v>1411</v>
      </c>
      <c r="B12048" s="5" t="s">
        <v>33245</v>
      </c>
      <c r="C12048" s="5"/>
      <c r="D12048" s="5" t="s">
        <v>33246</v>
      </c>
      <c r="E12048" s="11" t="str">
        <f t="shared" si="188"/>
        <v xml:space="preserve">Social Construction of Diversity: Recasting the Master Narrative of Industrial Nations. </v>
      </c>
      <c r="F12048" s="4" t="s">
        <v>33242</v>
      </c>
      <c r="G12048" s="4" t="s">
        <v>33247</v>
      </c>
      <c r="H12048" s="9" t="s">
        <v>33244</v>
      </c>
      <c r="I12048" s="9" t="s">
        <v>9808</v>
      </c>
      <c r="J12048" s="5" t="s">
        <v>635</v>
      </c>
      <c r="K12048" s="5" t="s">
        <v>15</v>
      </c>
      <c r="L12048" s="5" t="s">
        <v>16</v>
      </c>
      <c r="M12048" s="6"/>
      <c r="N12048" s="5" t="s">
        <v>1798</v>
      </c>
      <c r="O12048" s="7">
        <v>4.9800000000000004</v>
      </c>
      <c r="P12048" s="6">
        <v>38</v>
      </c>
    </row>
    <row r="12049" spans="1:16" ht="60" x14ac:dyDescent="0.2">
      <c r="A12049" s="9" t="s">
        <v>1411</v>
      </c>
      <c r="B12049" s="5" t="s">
        <v>6247</v>
      </c>
      <c r="C12049" s="5"/>
      <c r="D12049" s="5" t="s">
        <v>6248</v>
      </c>
      <c r="E12049" s="11" t="str">
        <f t="shared" si="188"/>
        <v xml:space="preserve">Social Face of the Regulatory State: Reforming Public Services in Europe. </v>
      </c>
      <c r="F12049" s="4" t="s">
        <v>6249</v>
      </c>
      <c r="G12049" s="4" t="s">
        <v>6250</v>
      </c>
      <c r="H12049" s="9" t="s">
        <v>6251</v>
      </c>
      <c r="I12049" s="9" t="s">
        <v>6137</v>
      </c>
      <c r="J12049" s="5" t="s">
        <v>14</v>
      </c>
      <c r="K12049" s="5" t="s">
        <v>15</v>
      </c>
      <c r="L12049" s="5" t="s">
        <v>16</v>
      </c>
      <c r="M12049" s="6"/>
      <c r="N12049" s="5" t="s">
        <v>1798</v>
      </c>
      <c r="O12049" s="7">
        <v>4.9800000000000004</v>
      </c>
      <c r="P12049" s="6">
        <v>45</v>
      </c>
    </row>
    <row r="12050" spans="1:16" ht="45" x14ac:dyDescent="0.2">
      <c r="A12050" s="9" t="s">
        <v>1411</v>
      </c>
      <c r="B12050" s="5" t="s">
        <v>46898</v>
      </c>
      <c r="C12050" s="5"/>
      <c r="D12050" s="5" t="s">
        <v>46899</v>
      </c>
      <c r="E12050" s="11" t="str">
        <f t="shared" si="188"/>
        <v xml:space="preserve">Social Policy &amp; Social Justice: The I.P.P.R. Reader. </v>
      </c>
      <c r="F12050" s="4" t="s">
        <v>46900</v>
      </c>
      <c r="G12050" s="4" t="s">
        <v>46901</v>
      </c>
      <c r="H12050" s="9" t="s">
        <v>46902</v>
      </c>
      <c r="I12050" s="9" t="s">
        <v>9924</v>
      </c>
      <c r="J12050" s="5" t="s">
        <v>3005</v>
      </c>
      <c r="K12050" s="5" t="s">
        <v>26</v>
      </c>
      <c r="L12050" s="5" t="s">
        <v>16</v>
      </c>
      <c r="M12050" s="6"/>
      <c r="N12050" s="5" t="s">
        <v>487</v>
      </c>
      <c r="O12050" s="7">
        <v>4.9800000000000004</v>
      </c>
      <c r="P12050" s="6">
        <v>71</v>
      </c>
    </row>
    <row r="12051" spans="1:16" ht="60" x14ac:dyDescent="0.2">
      <c r="A12051" s="9" t="s">
        <v>1411</v>
      </c>
      <c r="B12051" s="5" t="s">
        <v>38257</v>
      </c>
      <c r="C12051" s="5"/>
      <c r="D12051" s="5" t="s">
        <v>38258</v>
      </c>
      <c r="E12051" s="11" t="str">
        <f t="shared" si="188"/>
        <v xml:space="preserve">Social Science in Court: Mobilizing Experts in the School Desegregation Cases. </v>
      </c>
      <c r="F12051" s="4" t="s">
        <v>38259</v>
      </c>
      <c r="G12051" s="4" t="s">
        <v>38260</v>
      </c>
      <c r="H12051" s="9" t="s">
        <v>38261</v>
      </c>
      <c r="I12051" s="9" t="s">
        <v>38262</v>
      </c>
      <c r="J12051" s="5" t="s">
        <v>5374</v>
      </c>
      <c r="K12051" s="5" t="s">
        <v>26</v>
      </c>
      <c r="L12051" s="5" t="s">
        <v>16</v>
      </c>
      <c r="M12051" s="5" t="s">
        <v>28</v>
      </c>
      <c r="N12051" s="5" t="s">
        <v>2410</v>
      </c>
      <c r="O12051" s="7">
        <v>4.9800000000000004</v>
      </c>
      <c r="P12051" s="6">
        <v>24</v>
      </c>
    </row>
    <row r="12052" spans="1:16" ht="45" x14ac:dyDescent="0.2">
      <c r="A12052" s="9" t="s">
        <v>1411</v>
      </c>
      <c r="B12052" s="5" t="s">
        <v>50123</v>
      </c>
      <c r="C12052" s="5"/>
      <c r="D12052" s="5" t="s">
        <v>50124</v>
      </c>
      <c r="E12052" s="11" t="str">
        <f t="shared" si="188"/>
        <v xml:space="preserve">Social Theory &amp; Later Modernities: the Turkish Experience. </v>
      </c>
      <c r="F12052" s="4" t="s">
        <v>50125</v>
      </c>
      <c r="G12052" s="4" t="s">
        <v>50126</v>
      </c>
      <c r="H12052" s="9" t="s">
        <v>50127</v>
      </c>
      <c r="I12052" s="9" t="s">
        <v>14463</v>
      </c>
      <c r="J12052" s="5" t="s">
        <v>733</v>
      </c>
      <c r="K12052" s="5" t="s">
        <v>26</v>
      </c>
      <c r="L12052" s="5" t="s">
        <v>16</v>
      </c>
      <c r="M12052" s="6"/>
      <c r="N12052" s="5" t="s">
        <v>65</v>
      </c>
      <c r="O12052" s="7">
        <v>4.9800000000000004</v>
      </c>
      <c r="P12052" s="6">
        <v>51</v>
      </c>
    </row>
    <row r="12053" spans="1:16" ht="60" x14ac:dyDescent="0.2">
      <c r="A12053" s="9" t="s">
        <v>1411</v>
      </c>
      <c r="B12053" s="5" t="s">
        <v>23609</v>
      </c>
      <c r="C12053" s="5"/>
      <c r="D12053" s="5" t="s">
        <v>23610</v>
      </c>
      <c r="E12053" s="11" t="str">
        <f t="shared" si="188"/>
        <v xml:space="preserve">Society &amp; Prisons: Some Suggestions for a New Penology. (Reprint of the 1916 Edition). </v>
      </c>
      <c r="F12053" s="4" t="s">
        <v>23611</v>
      </c>
      <c r="G12053" s="4" t="s">
        <v>23612</v>
      </c>
      <c r="H12053" s="9" t="s">
        <v>23556</v>
      </c>
      <c r="I12053" s="9" t="s">
        <v>23550</v>
      </c>
      <c r="J12053" s="5" t="s">
        <v>23577</v>
      </c>
      <c r="K12053" s="5" t="s">
        <v>214</v>
      </c>
      <c r="L12053" s="5" t="s">
        <v>16</v>
      </c>
      <c r="M12053" s="5" t="s">
        <v>28</v>
      </c>
      <c r="N12053" s="5" t="s">
        <v>1187</v>
      </c>
      <c r="O12053" s="7">
        <v>6.98</v>
      </c>
      <c r="P12053" s="6">
        <v>37</v>
      </c>
    </row>
    <row r="12054" spans="1:16" ht="60" x14ac:dyDescent="0.2">
      <c r="A12054" s="9" t="s">
        <v>1411</v>
      </c>
      <c r="B12054" s="5" t="s">
        <v>40487</v>
      </c>
      <c r="C12054" s="5"/>
      <c r="D12054" s="5" t="s">
        <v>40488</v>
      </c>
      <c r="E12054" s="11" t="str">
        <f t="shared" si="188"/>
        <v xml:space="preserve">Sociological Beginnings: The First Conference of the German Society for Sociology. </v>
      </c>
      <c r="F12054" s="4" t="s">
        <v>40489</v>
      </c>
      <c r="G12054" s="4" t="s">
        <v>40490</v>
      </c>
      <c r="H12054" s="9" t="s">
        <v>40491</v>
      </c>
      <c r="I12054" s="9" t="s">
        <v>14463</v>
      </c>
      <c r="J12054" s="5" t="s">
        <v>739</v>
      </c>
      <c r="K12054" s="5" t="s">
        <v>26</v>
      </c>
      <c r="L12054" s="5" t="s">
        <v>16</v>
      </c>
      <c r="M12054" s="6"/>
      <c r="N12054" s="5" t="s">
        <v>17</v>
      </c>
      <c r="O12054" s="7">
        <v>4.9800000000000004</v>
      </c>
      <c r="P12054" s="6">
        <v>15</v>
      </c>
    </row>
    <row r="12055" spans="1:16" ht="30" x14ac:dyDescent="0.2">
      <c r="A12055" s="9" t="s">
        <v>1411</v>
      </c>
      <c r="B12055" s="5" t="s">
        <v>57531</v>
      </c>
      <c r="C12055" s="5"/>
      <c r="D12055" s="5" t="s">
        <v>57532</v>
      </c>
      <c r="E12055" s="11" t="str">
        <f t="shared" si="188"/>
        <v xml:space="preserve">Sociologist's Eye: Reflections on Social Life. </v>
      </c>
      <c r="F12055" s="4" t="s">
        <v>57533</v>
      </c>
      <c r="G12055" s="4" t="s">
        <v>57534</v>
      </c>
      <c r="H12055" s="9" t="s">
        <v>57535</v>
      </c>
      <c r="I12055" s="9" t="s">
        <v>1077</v>
      </c>
      <c r="J12055" s="5" t="s">
        <v>37</v>
      </c>
      <c r="K12055" s="5" t="s">
        <v>56</v>
      </c>
      <c r="L12055" s="5" t="s">
        <v>16</v>
      </c>
      <c r="M12055" s="6"/>
      <c r="N12055" s="5" t="s">
        <v>17</v>
      </c>
      <c r="O12055" s="7">
        <v>9.98</v>
      </c>
      <c r="P12055" s="6">
        <v>84</v>
      </c>
    </row>
    <row r="12056" spans="1:16" ht="45" x14ac:dyDescent="0.2">
      <c r="A12056" s="9" t="s">
        <v>1411</v>
      </c>
      <c r="B12056" s="5" t="s">
        <v>2597</v>
      </c>
      <c r="C12056" s="5"/>
      <c r="D12056" s="5" t="s">
        <v>2598</v>
      </c>
      <c r="E12056" s="11" t="str">
        <f t="shared" si="188"/>
        <v xml:space="preserve">Sociology &amp; Social Policy: Essays on Community, Economy, &amp; Society. </v>
      </c>
      <c r="F12056" s="4" t="s">
        <v>2599</v>
      </c>
      <c r="G12056" s="4" t="s">
        <v>2600</v>
      </c>
      <c r="H12056" s="9" t="s">
        <v>2601</v>
      </c>
      <c r="I12056" s="9" t="s">
        <v>2560</v>
      </c>
      <c r="J12056" s="5" t="s">
        <v>37</v>
      </c>
      <c r="K12056" s="5" t="s">
        <v>26</v>
      </c>
      <c r="L12056" s="5" t="s">
        <v>16</v>
      </c>
      <c r="M12056" s="6"/>
      <c r="N12056" s="5" t="s">
        <v>666</v>
      </c>
      <c r="O12056" s="7">
        <v>4.9800000000000004</v>
      </c>
      <c r="P12056" s="6">
        <v>185</v>
      </c>
    </row>
    <row r="12057" spans="1:16" ht="105" x14ac:dyDescent="0.2">
      <c r="A12057" s="9" t="s">
        <v>1411</v>
      </c>
      <c r="B12057" s="5" t="s">
        <v>23603</v>
      </c>
      <c r="C12057" s="5"/>
      <c r="D12057" s="5" t="s">
        <v>23604</v>
      </c>
      <c r="E12057" s="11" t="str">
        <f t="shared" si="188"/>
        <v xml:space="preserve">State Executions: Viewed Historically &amp; Sociologically - The Hangmen of England &amp; The Dramaturgy of State Executions (Reprint of the 1929 Edition). </v>
      </c>
      <c r="F12057" s="4" t="s">
        <v>23605</v>
      </c>
      <c r="G12057" s="4" t="s">
        <v>23606</v>
      </c>
      <c r="H12057" s="9" t="s">
        <v>23607</v>
      </c>
      <c r="I12057" s="9" t="s">
        <v>23550</v>
      </c>
      <c r="J12057" s="5" t="s">
        <v>23608</v>
      </c>
      <c r="K12057" s="5" t="s">
        <v>214</v>
      </c>
      <c r="L12057" s="5" t="s">
        <v>16</v>
      </c>
      <c r="M12057" s="5" t="s">
        <v>28</v>
      </c>
      <c r="N12057" s="5" t="s">
        <v>1187</v>
      </c>
      <c r="O12057" s="7">
        <v>6.98</v>
      </c>
      <c r="P12057" s="6">
        <v>166</v>
      </c>
    </row>
    <row r="12058" spans="1:16" ht="60" x14ac:dyDescent="0.2">
      <c r="A12058" s="9" t="s">
        <v>1411</v>
      </c>
      <c r="B12058" s="5" t="s">
        <v>23598</v>
      </c>
      <c r="C12058" s="5"/>
      <c r="D12058" s="5" t="s">
        <v>23599</v>
      </c>
      <c r="E12058" s="11" t="str">
        <f t="shared" si="188"/>
        <v xml:space="preserve">State Police: Organization &amp; Administration (Reprint of the 1925 Edition). </v>
      </c>
      <c r="F12058" s="4" t="s">
        <v>23600</v>
      </c>
      <c r="G12058" s="4" t="s">
        <v>23601</v>
      </c>
      <c r="H12058" s="9" t="s">
        <v>23602</v>
      </c>
      <c r="I12058" s="9" t="s">
        <v>23550</v>
      </c>
      <c r="J12058" s="5" t="s">
        <v>23551</v>
      </c>
      <c r="K12058" s="5" t="s">
        <v>214</v>
      </c>
      <c r="L12058" s="5" t="s">
        <v>16</v>
      </c>
      <c r="M12058" s="5" t="s">
        <v>28</v>
      </c>
      <c r="N12058" s="5" t="s">
        <v>1187</v>
      </c>
      <c r="O12058" s="7">
        <v>5.98</v>
      </c>
      <c r="P12058" s="6">
        <v>119</v>
      </c>
    </row>
    <row r="12059" spans="1:16" ht="30" x14ac:dyDescent="0.2">
      <c r="A12059" s="9" t="s">
        <v>1411</v>
      </c>
      <c r="B12059" s="5" t="s">
        <v>55795</v>
      </c>
      <c r="C12059" s="5"/>
      <c r="D12059" s="5" t="s">
        <v>55796</v>
      </c>
      <c r="E12059" s="11" t="str">
        <f t="shared" si="188"/>
        <v xml:space="preserve">Strange Antics: A History of Seduction. </v>
      </c>
      <c r="F12059" s="4" t="s">
        <v>55797</v>
      </c>
      <c r="G12059" s="4" t="s">
        <v>55798</v>
      </c>
      <c r="H12059" s="9" t="s">
        <v>55799</v>
      </c>
      <c r="I12059" s="9" t="s">
        <v>238</v>
      </c>
      <c r="J12059" s="5" t="s">
        <v>46</v>
      </c>
      <c r="K12059" s="5" t="s">
        <v>26</v>
      </c>
      <c r="L12059" s="5" t="s">
        <v>16</v>
      </c>
      <c r="M12059" s="6"/>
      <c r="N12059" s="5" t="s">
        <v>426</v>
      </c>
      <c r="O12059" s="7">
        <v>9.98</v>
      </c>
      <c r="P12059" s="6">
        <v>74</v>
      </c>
    </row>
    <row r="12060" spans="1:16" ht="75" x14ac:dyDescent="0.2">
      <c r="A12060" s="9" t="s">
        <v>1411</v>
      </c>
      <c r="B12060" s="5" t="s">
        <v>33202</v>
      </c>
      <c r="C12060" s="5"/>
      <c r="D12060" s="5" t="s">
        <v>33203</v>
      </c>
      <c r="E12060" s="11" t="str">
        <f t="shared" si="188"/>
        <v xml:space="preserve">Substitute Parents: Biological &amp; Social Perspectives on Alloparenting in Human Societies. </v>
      </c>
      <c r="F12060" s="4" t="s">
        <v>33204</v>
      </c>
      <c r="G12060" s="4" t="s">
        <v>33205</v>
      </c>
      <c r="H12060" s="9" t="s">
        <v>33206</v>
      </c>
      <c r="I12060" s="9" t="s">
        <v>9808</v>
      </c>
      <c r="J12060" s="5" t="s">
        <v>481</v>
      </c>
      <c r="K12060" s="5" t="s">
        <v>26</v>
      </c>
      <c r="L12060" s="5" t="s">
        <v>16</v>
      </c>
      <c r="M12060" s="6"/>
      <c r="N12060" s="5" t="s">
        <v>487</v>
      </c>
      <c r="O12060" s="7">
        <v>4.9800000000000004</v>
      </c>
      <c r="P12060" s="6">
        <v>7</v>
      </c>
    </row>
    <row r="12061" spans="1:16" ht="60" x14ac:dyDescent="0.2">
      <c r="A12061" s="9" t="s">
        <v>1411</v>
      </c>
      <c r="B12061" s="5" t="s">
        <v>9803</v>
      </c>
      <c r="C12061" s="5"/>
      <c r="D12061" s="5" t="s">
        <v>9804</v>
      </c>
      <c r="E12061" s="11" t="str">
        <f t="shared" si="188"/>
        <v xml:space="preserve">Suffering &amp; Evil: The Durkheimian Legacy. </v>
      </c>
      <c r="F12061" s="4" t="s">
        <v>9805</v>
      </c>
      <c r="G12061" s="4" t="s">
        <v>9806</v>
      </c>
      <c r="H12061" s="9" t="s">
        <v>9807</v>
      </c>
      <c r="I12061" s="9" t="s">
        <v>9808</v>
      </c>
      <c r="J12061" s="5" t="s">
        <v>481</v>
      </c>
      <c r="K12061" s="5" t="s">
        <v>26</v>
      </c>
      <c r="L12061" s="5" t="s">
        <v>16</v>
      </c>
      <c r="M12061" s="6"/>
      <c r="N12061" s="5" t="s">
        <v>419</v>
      </c>
      <c r="O12061" s="7">
        <v>3.98</v>
      </c>
      <c r="P12061" s="6">
        <v>10</v>
      </c>
    </row>
    <row r="12062" spans="1:16" ht="60" x14ac:dyDescent="0.2">
      <c r="A12062" s="9" t="s">
        <v>1411</v>
      </c>
      <c r="B12062" s="5" t="s">
        <v>23588</v>
      </c>
      <c r="C12062" s="5"/>
      <c r="D12062" s="5" t="s">
        <v>23589</v>
      </c>
      <c r="E12062" s="11" t="str">
        <f t="shared" si="188"/>
        <v xml:space="preserve">System as Uncovered by The San Francisco Graft Prosecution (Reprint of the 1915 Edition) </v>
      </c>
      <c r="F12062" s="4" t="s">
        <v>23590</v>
      </c>
      <c r="G12062" s="4" t="s">
        <v>23591</v>
      </c>
      <c r="H12062" s="9" t="s">
        <v>23592</v>
      </c>
      <c r="I12062" s="9" t="s">
        <v>23550</v>
      </c>
      <c r="J12062" s="5" t="s">
        <v>23551</v>
      </c>
      <c r="K12062" s="5" t="s">
        <v>214</v>
      </c>
      <c r="L12062" s="5" t="s">
        <v>16</v>
      </c>
      <c r="M12062" s="5" t="s">
        <v>28</v>
      </c>
      <c r="N12062" s="5" t="s">
        <v>1187</v>
      </c>
      <c r="O12062" s="7">
        <v>7.98</v>
      </c>
      <c r="P12062" s="6">
        <v>49</v>
      </c>
    </row>
    <row r="12063" spans="1:16" ht="60" x14ac:dyDescent="0.2">
      <c r="A12063" s="9" t="s">
        <v>1411</v>
      </c>
      <c r="B12063" s="5" t="s">
        <v>59007</v>
      </c>
      <c r="C12063" s="5"/>
      <c r="D12063" s="5" t="s">
        <v>59008</v>
      </c>
      <c r="E12063" s="11" t="str">
        <f t="shared" si="188"/>
        <v xml:space="preserve">Talk: Conversations about Race, Love, &amp; Truth. </v>
      </c>
      <c r="F12063" s="4" t="s">
        <v>59009</v>
      </c>
      <c r="G12063" s="4" t="s">
        <v>59010</v>
      </c>
      <c r="H12063" s="9" t="s">
        <v>59011</v>
      </c>
      <c r="I12063" s="9" t="s">
        <v>3247</v>
      </c>
      <c r="J12063" s="5" t="s">
        <v>46</v>
      </c>
      <c r="K12063" s="5" t="s">
        <v>15</v>
      </c>
      <c r="L12063" s="5" t="s">
        <v>27</v>
      </c>
      <c r="M12063" s="5" t="s">
        <v>28</v>
      </c>
      <c r="N12063" s="5" t="s">
        <v>136</v>
      </c>
      <c r="O12063" s="7">
        <v>5.98</v>
      </c>
      <c r="P12063" s="6">
        <v>131</v>
      </c>
    </row>
    <row r="12064" spans="1:16" ht="60" x14ac:dyDescent="0.2">
      <c r="A12064" s="9" t="s">
        <v>1411</v>
      </c>
      <c r="B12064" s="5" t="s">
        <v>23583</v>
      </c>
      <c r="C12064" s="5"/>
      <c r="D12064" s="5" t="s">
        <v>23584</v>
      </c>
      <c r="E12064" s="11" t="str">
        <f t="shared" si="188"/>
        <v xml:space="preserve">Taming the Criminal: Adventures in Penology (Reprint of the 1915 Edition). </v>
      </c>
      <c r="F12064" s="4" t="s">
        <v>23585</v>
      </c>
      <c r="G12064" s="4" t="s">
        <v>23586</v>
      </c>
      <c r="H12064" s="9" t="s">
        <v>23587</v>
      </c>
      <c r="I12064" s="9" t="s">
        <v>23550</v>
      </c>
      <c r="J12064" s="5" t="s">
        <v>23551</v>
      </c>
      <c r="K12064" s="5" t="s">
        <v>214</v>
      </c>
      <c r="L12064" s="5" t="s">
        <v>16</v>
      </c>
      <c r="M12064" s="5" t="s">
        <v>28</v>
      </c>
      <c r="N12064" s="5" t="s">
        <v>1187</v>
      </c>
      <c r="O12064" s="7">
        <v>6.98</v>
      </c>
      <c r="P12064" s="6">
        <v>146</v>
      </c>
    </row>
    <row r="12065" spans="1:16" ht="75" x14ac:dyDescent="0.2">
      <c r="A12065" s="9" t="s">
        <v>1411</v>
      </c>
      <c r="B12065" s="5" t="s">
        <v>23572</v>
      </c>
      <c r="C12065" s="5"/>
      <c r="D12065" s="5" t="s">
        <v>23573</v>
      </c>
      <c r="E12065" s="11" t="str">
        <f t="shared" si="188"/>
        <v xml:space="preserve">Three Criminal Law Reformers: Beccaria, Bentham, Romilly (Reprint of the 1923 Edition). </v>
      </c>
      <c r="F12065" s="4" t="s">
        <v>23574</v>
      </c>
      <c r="G12065" s="4" t="s">
        <v>23575</v>
      </c>
      <c r="H12065" s="9" t="s">
        <v>23576</v>
      </c>
      <c r="I12065" s="9" t="s">
        <v>23550</v>
      </c>
      <c r="J12065" s="5" t="s">
        <v>23577</v>
      </c>
      <c r="K12065" s="5" t="s">
        <v>26</v>
      </c>
      <c r="L12065" s="5" t="s">
        <v>16</v>
      </c>
      <c r="M12065" s="5" t="s">
        <v>28</v>
      </c>
      <c r="N12065" s="5" t="s">
        <v>1187</v>
      </c>
      <c r="O12065" s="7">
        <v>4.9800000000000004</v>
      </c>
      <c r="P12065" s="6">
        <v>369</v>
      </c>
    </row>
    <row r="12066" spans="1:16" ht="60" x14ac:dyDescent="0.2">
      <c r="A12066" s="9" t="s">
        <v>1411</v>
      </c>
      <c r="B12066" s="5" t="s">
        <v>23567</v>
      </c>
      <c r="C12066" s="5"/>
      <c r="D12066" s="5" t="s">
        <v>23568</v>
      </c>
      <c r="E12066" s="11" t="str">
        <f t="shared" si="188"/>
        <v xml:space="preserve">Tramping with Tramps: Studies &amp; Sketches of Vagabond Life (Reprint of the 1899 Edition). </v>
      </c>
      <c r="F12066" s="4" t="s">
        <v>23569</v>
      </c>
      <c r="G12066" s="4" t="s">
        <v>23570</v>
      </c>
      <c r="H12066" s="9" t="s">
        <v>23571</v>
      </c>
      <c r="I12066" s="9" t="s">
        <v>23550</v>
      </c>
      <c r="J12066" s="5" t="s">
        <v>14096</v>
      </c>
      <c r="K12066" s="5" t="s">
        <v>214</v>
      </c>
      <c r="L12066" s="5" t="s">
        <v>16</v>
      </c>
      <c r="M12066" s="5" t="s">
        <v>28</v>
      </c>
      <c r="N12066" s="5" t="s">
        <v>1187</v>
      </c>
      <c r="O12066" s="7">
        <v>6.98</v>
      </c>
      <c r="P12066" s="6">
        <v>19</v>
      </c>
    </row>
    <row r="12067" spans="1:16" ht="45" x14ac:dyDescent="0.2">
      <c r="A12067" s="9" t="s">
        <v>1411</v>
      </c>
      <c r="B12067" s="5" t="s">
        <v>35644</v>
      </c>
      <c r="C12067" s="5"/>
      <c r="D12067" s="5" t="s">
        <v>35645</v>
      </c>
      <c r="E12067" s="11" t="str">
        <f t="shared" si="188"/>
        <v xml:space="preserve">Treatise on Social Theory: Volume III - Applied Social Theory. </v>
      </c>
      <c r="F12067" s="4" t="s">
        <v>35646</v>
      </c>
      <c r="G12067" s="4" t="s">
        <v>35647</v>
      </c>
      <c r="H12067" s="9" t="s">
        <v>35648</v>
      </c>
      <c r="I12067" s="9" t="s">
        <v>14370</v>
      </c>
      <c r="J12067" s="5" t="s">
        <v>1446</v>
      </c>
      <c r="K12067" s="5" t="s">
        <v>26</v>
      </c>
      <c r="L12067" s="5" t="s">
        <v>27</v>
      </c>
      <c r="M12067" s="6"/>
      <c r="N12067" s="5" t="s">
        <v>280</v>
      </c>
      <c r="O12067" s="7">
        <v>4.9800000000000004</v>
      </c>
      <c r="P12067" s="6">
        <v>47</v>
      </c>
    </row>
    <row r="12068" spans="1:16" ht="60" x14ac:dyDescent="0.2">
      <c r="A12068" s="9" t="s">
        <v>1411</v>
      </c>
      <c r="B12068" s="5" t="s">
        <v>23563</v>
      </c>
      <c r="C12068" s="5"/>
      <c r="D12068" s="5" t="s">
        <v>23564</v>
      </c>
      <c r="E12068" s="11" t="str">
        <f t="shared" si="188"/>
        <v xml:space="preserve">Treatise on the Police &amp; Crimes of the Metropolis (Reprint of the 1829 Edition). </v>
      </c>
      <c r="F12068" s="4" t="s">
        <v>23565</v>
      </c>
      <c r="G12068" s="4" t="s">
        <v>23566</v>
      </c>
      <c r="H12068" s="9" t="s">
        <v>16161</v>
      </c>
      <c r="I12068" s="9" t="s">
        <v>23550</v>
      </c>
      <c r="J12068" s="5" t="s">
        <v>14096</v>
      </c>
      <c r="K12068" s="5" t="s">
        <v>214</v>
      </c>
      <c r="L12068" s="5" t="s">
        <v>16</v>
      </c>
      <c r="M12068" s="5" t="s">
        <v>28</v>
      </c>
      <c r="N12068" s="5" t="s">
        <v>1187</v>
      </c>
      <c r="O12068" s="7">
        <v>6.98</v>
      </c>
      <c r="P12068" s="6">
        <v>123</v>
      </c>
    </row>
    <row r="12069" spans="1:16" ht="45" x14ac:dyDescent="0.2">
      <c r="A12069" s="9" t="s">
        <v>1411</v>
      </c>
      <c r="B12069" s="5" t="s">
        <v>7084</v>
      </c>
      <c r="C12069" s="5"/>
      <c r="D12069" s="5" t="s">
        <v>7085</v>
      </c>
      <c r="E12069" s="11" t="str">
        <f t="shared" si="188"/>
        <v xml:space="preserve">Twentieth-Century Higher Education: Elite to Mass to Universal. </v>
      </c>
      <c r="F12069" s="4" t="s">
        <v>7086</v>
      </c>
      <c r="G12069" s="4" t="s">
        <v>7087</v>
      </c>
      <c r="H12069" s="9" t="s">
        <v>7088</v>
      </c>
      <c r="I12069" s="9" t="s">
        <v>7055</v>
      </c>
      <c r="J12069" s="5" t="s">
        <v>104</v>
      </c>
      <c r="K12069" s="5" t="s">
        <v>26</v>
      </c>
      <c r="L12069" s="5" t="s">
        <v>16</v>
      </c>
      <c r="M12069" s="6"/>
      <c r="N12069" s="5" t="s">
        <v>7089</v>
      </c>
      <c r="O12069" s="7">
        <v>6.98</v>
      </c>
      <c r="P12069" s="6">
        <v>62</v>
      </c>
    </row>
    <row r="12070" spans="1:16" ht="30" x14ac:dyDescent="0.2">
      <c r="A12070" s="9" t="s">
        <v>1411</v>
      </c>
      <c r="B12070" s="5" t="s">
        <v>48555</v>
      </c>
      <c r="C12070" s="5"/>
      <c r="D12070" s="5" t="s">
        <v>48556</v>
      </c>
      <c r="E12070" s="11" t="str">
        <f t="shared" si="188"/>
        <v xml:space="preserve">Twenty Years at Hull House. </v>
      </c>
      <c r="F12070" s="4" t="s">
        <v>48557</v>
      </c>
      <c r="G12070" s="4" t="s">
        <v>48558</v>
      </c>
      <c r="H12070" s="9" t="s">
        <v>48559</v>
      </c>
      <c r="I12070" s="9" t="s">
        <v>35627</v>
      </c>
      <c r="J12070" s="5" t="s">
        <v>908</v>
      </c>
      <c r="K12070" s="5" t="s">
        <v>26</v>
      </c>
      <c r="L12070" s="5" t="s">
        <v>16</v>
      </c>
      <c r="M12070" s="6"/>
      <c r="N12070" s="5" t="s">
        <v>8381</v>
      </c>
      <c r="O12070" s="7">
        <v>4.9800000000000004</v>
      </c>
      <c r="P12070" s="6">
        <v>571</v>
      </c>
    </row>
    <row r="12071" spans="1:16" ht="45" x14ac:dyDescent="0.2">
      <c r="A12071" s="9" t="s">
        <v>1411</v>
      </c>
      <c r="B12071" s="5" t="s">
        <v>47645</v>
      </c>
      <c r="C12071" s="5"/>
      <c r="D12071" s="5" t="s">
        <v>47646</v>
      </c>
      <c r="E12071" s="11" t="str">
        <f t="shared" si="188"/>
        <v xml:space="preserve">Uncertain Tradition: Constitutionalism &amp; the History of the South. </v>
      </c>
      <c r="F12071" s="4" t="s">
        <v>47647</v>
      </c>
      <c r="G12071" s="4" t="s">
        <v>47648</v>
      </c>
      <c r="H12071" s="9" t="s">
        <v>47649</v>
      </c>
      <c r="I12071" s="9" t="s">
        <v>28945</v>
      </c>
      <c r="J12071" s="5" t="s">
        <v>2286</v>
      </c>
      <c r="K12071" s="5" t="s">
        <v>26</v>
      </c>
      <c r="L12071" s="5" t="s">
        <v>16</v>
      </c>
      <c r="M12071" s="6"/>
      <c r="N12071" s="5" t="s">
        <v>1125</v>
      </c>
      <c r="O12071" s="7">
        <v>4.9800000000000004</v>
      </c>
      <c r="P12071" s="6">
        <v>82</v>
      </c>
    </row>
    <row r="12072" spans="1:16" ht="45" x14ac:dyDescent="0.2">
      <c r="A12072" s="9" t="s">
        <v>1411</v>
      </c>
      <c r="B12072" s="5" t="s">
        <v>33135</v>
      </c>
      <c r="C12072" s="5"/>
      <c r="D12072" s="5" t="s">
        <v>33136</v>
      </c>
      <c r="E12072" s="11" t="str">
        <f t="shared" si="188"/>
        <v xml:space="preserve">Unforgotten: Love &amp; the Culture of Dementia Care in India. </v>
      </c>
      <c r="F12072" s="4" t="s">
        <v>33137</v>
      </c>
      <c r="G12072" s="4" t="s">
        <v>33138</v>
      </c>
      <c r="H12072" s="9" t="s">
        <v>33139</v>
      </c>
      <c r="I12072" s="9" t="s">
        <v>9808</v>
      </c>
      <c r="J12072" s="5" t="s">
        <v>213</v>
      </c>
      <c r="K12072" s="5" t="s">
        <v>15</v>
      </c>
      <c r="L12072" s="5" t="s">
        <v>16</v>
      </c>
      <c r="M12072" s="6"/>
      <c r="N12072" s="5" t="s">
        <v>6160</v>
      </c>
      <c r="O12072" s="7">
        <v>4.9800000000000004</v>
      </c>
      <c r="P12072" s="6">
        <v>28</v>
      </c>
    </row>
    <row r="12073" spans="1:16" ht="45" x14ac:dyDescent="0.2">
      <c r="A12073" s="9" t="s">
        <v>1411</v>
      </c>
      <c r="B12073" s="5" t="s">
        <v>50118</v>
      </c>
      <c r="C12073" s="5"/>
      <c r="D12073" s="5" t="s">
        <v>50119</v>
      </c>
      <c r="E12073" s="11" t="str">
        <f t="shared" si="188"/>
        <v xml:space="preserve">Urban Mortality Change in England &amp; Germany, 1870-1913. </v>
      </c>
      <c r="F12073" s="4" t="s">
        <v>50120</v>
      </c>
      <c r="G12073" s="4" t="s">
        <v>50121</v>
      </c>
      <c r="H12073" s="9" t="s">
        <v>50122</v>
      </c>
      <c r="I12073" s="9" t="s">
        <v>14463</v>
      </c>
      <c r="J12073" s="5" t="s">
        <v>3005</v>
      </c>
      <c r="K12073" s="5" t="s">
        <v>26</v>
      </c>
      <c r="L12073" s="5" t="s">
        <v>16</v>
      </c>
      <c r="M12073" s="6"/>
      <c r="N12073" s="5" t="s">
        <v>308</v>
      </c>
      <c r="O12073" s="7">
        <v>5.98</v>
      </c>
      <c r="P12073" s="6">
        <v>26</v>
      </c>
    </row>
    <row r="12074" spans="1:16" ht="30" x14ac:dyDescent="0.2">
      <c r="A12074" s="9" t="s">
        <v>1411</v>
      </c>
      <c r="B12074" s="5" t="s">
        <v>20327</v>
      </c>
      <c r="C12074" s="5"/>
      <c r="D12074" s="5" t="s">
        <v>20328</v>
      </c>
      <c r="E12074" s="11" t="str">
        <f t="shared" si="188"/>
        <v xml:space="preserve">Utopia is Creepy &amp; Other Provocations. </v>
      </c>
      <c r="F12074" s="4" t="s">
        <v>20329</v>
      </c>
      <c r="G12074" s="4" t="s">
        <v>20330</v>
      </c>
      <c r="H12074" s="9" t="s">
        <v>20331</v>
      </c>
      <c r="I12074" s="9" t="s">
        <v>1027</v>
      </c>
      <c r="J12074" s="5" t="s">
        <v>79</v>
      </c>
      <c r="K12074" s="5" t="s">
        <v>56</v>
      </c>
      <c r="L12074" s="5" t="s">
        <v>16</v>
      </c>
      <c r="M12074" s="6"/>
      <c r="N12074" s="5" t="s">
        <v>605</v>
      </c>
      <c r="O12074" s="7">
        <v>4.9800000000000004</v>
      </c>
      <c r="P12074" s="6">
        <v>186</v>
      </c>
    </row>
    <row r="12075" spans="1:16" ht="60" x14ac:dyDescent="0.2">
      <c r="A12075" s="9" t="s">
        <v>1411</v>
      </c>
      <c r="B12075" s="5" t="s">
        <v>33130</v>
      </c>
      <c r="C12075" s="5"/>
      <c r="D12075" s="5" t="s">
        <v>33131</v>
      </c>
      <c r="E12075" s="11" t="str">
        <f t="shared" si="188"/>
        <v xml:space="preserve">Vehicles: Cars, Canoes, &amp; Other Metaphors of Moral Ambivalence. </v>
      </c>
      <c r="F12075" s="4" t="s">
        <v>33132</v>
      </c>
      <c r="G12075" s="4" t="s">
        <v>33133</v>
      </c>
      <c r="H12075" s="9" t="s">
        <v>33134</v>
      </c>
      <c r="I12075" s="9" t="s">
        <v>9808</v>
      </c>
      <c r="J12075" s="5" t="s">
        <v>213</v>
      </c>
      <c r="K12075" s="5" t="s">
        <v>15</v>
      </c>
      <c r="L12075" s="5" t="s">
        <v>16</v>
      </c>
      <c r="M12075" s="6"/>
      <c r="N12075" s="5" t="s">
        <v>6160</v>
      </c>
      <c r="O12075" s="7">
        <v>4.9800000000000004</v>
      </c>
      <c r="P12075" s="6">
        <v>89</v>
      </c>
    </row>
    <row r="12076" spans="1:16" ht="60" x14ac:dyDescent="0.2">
      <c r="A12076" s="9" t="s">
        <v>1411</v>
      </c>
      <c r="B12076" s="5" t="s">
        <v>43880</v>
      </c>
      <c r="C12076" s="5"/>
      <c r="D12076" s="5" t="s">
        <v>43881</v>
      </c>
      <c r="E12076" s="11" t="str">
        <f t="shared" si="188"/>
        <v xml:space="preserve">Vichy &amp; the Eternal Feminine: A Contribution to a Political Sociology of Gender. </v>
      </c>
      <c r="F12076" s="4" t="s">
        <v>43882</v>
      </c>
      <c r="G12076" s="4" t="s">
        <v>43883</v>
      </c>
      <c r="H12076" s="9" t="s">
        <v>43884</v>
      </c>
      <c r="I12076" s="9" t="s">
        <v>17762</v>
      </c>
      <c r="J12076" s="5" t="s">
        <v>688</v>
      </c>
      <c r="K12076" s="5" t="s">
        <v>26</v>
      </c>
      <c r="L12076" s="5" t="s">
        <v>16</v>
      </c>
      <c r="M12076" s="6"/>
      <c r="N12076" s="5" t="s">
        <v>605</v>
      </c>
      <c r="O12076" s="7">
        <v>4.9800000000000004</v>
      </c>
      <c r="P12076" s="6">
        <v>9</v>
      </c>
    </row>
    <row r="12077" spans="1:16" ht="75" x14ac:dyDescent="0.2">
      <c r="A12077" s="9" t="s">
        <v>1411</v>
      </c>
      <c r="B12077" s="5" t="s">
        <v>23557</v>
      </c>
      <c r="C12077" s="5"/>
      <c r="D12077" s="5" t="s">
        <v>23558</v>
      </c>
      <c r="E12077" s="11" t="str">
        <f t="shared" si="188"/>
        <v xml:space="preserve">Welfare Work in Mill Villages: The Story of Extra-Mill Activities in North Carolina (Reprint of the 1929 Edition). </v>
      </c>
      <c r="F12077" s="4" t="s">
        <v>23559</v>
      </c>
      <c r="G12077" s="4" t="s">
        <v>23560</v>
      </c>
      <c r="H12077" s="9" t="s">
        <v>23561</v>
      </c>
      <c r="I12077" s="9" t="s">
        <v>23550</v>
      </c>
      <c r="J12077" s="5" t="s">
        <v>23562</v>
      </c>
      <c r="K12077" s="5" t="s">
        <v>214</v>
      </c>
      <c r="L12077" s="5" t="s">
        <v>16</v>
      </c>
      <c r="M12077" s="5" t="s">
        <v>28</v>
      </c>
      <c r="N12077" s="5" t="s">
        <v>1187</v>
      </c>
      <c r="O12077" s="7">
        <v>6.98</v>
      </c>
      <c r="P12077" s="6">
        <v>367</v>
      </c>
    </row>
    <row r="12078" spans="1:16" ht="60" x14ac:dyDescent="0.2">
      <c r="A12078" s="9" t="s">
        <v>1411</v>
      </c>
      <c r="B12078" s="5" t="s">
        <v>32066</v>
      </c>
      <c r="C12078" s="5"/>
      <c r="D12078" s="5" t="s">
        <v>32067</v>
      </c>
      <c r="E12078" s="11" t="str">
        <f t="shared" si="188"/>
        <v xml:space="preserve">What Adolescents Ought to Know: Sexual Health Texts in Early Twentieth-Century America. </v>
      </c>
      <c r="F12078" s="4" t="s">
        <v>32068</v>
      </c>
      <c r="G12078" s="4" t="s">
        <v>32069</v>
      </c>
      <c r="H12078" s="9" t="s">
        <v>32070</v>
      </c>
      <c r="I12078" s="9" t="s">
        <v>6893</v>
      </c>
      <c r="J12078" s="5" t="s">
        <v>751</v>
      </c>
      <c r="K12078" s="5" t="s">
        <v>26</v>
      </c>
      <c r="L12078" s="5" t="s">
        <v>16</v>
      </c>
      <c r="M12078" s="6"/>
      <c r="N12078" s="5" t="s">
        <v>517</v>
      </c>
      <c r="O12078" s="7">
        <v>4.9800000000000004</v>
      </c>
      <c r="P12078" s="6">
        <v>68</v>
      </c>
    </row>
    <row r="12079" spans="1:16" ht="60" x14ac:dyDescent="0.2">
      <c r="A12079" s="9" t="s">
        <v>1411</v>
      </c>
      <c r="B12079" s="5" t="s">
        <v>33105</v>
      </c>
      <c r="C12079" s="5"/>
      <c r="D12079" s="5" t="s">
        <v>33106</v>
      </c>
      <c r="E12079" s="11" t="str">
        <f t="shared" si="188"/>
        <v xml:space="preserve">When God Comes to Town: Religious Traditions in Urban Contexts. </v>
      </c>
      <c r="F12079" s="4" t="s">
        <v>33107</v>
      </c>
      <c r="G12079" s="4" t="s">
        <v>33108</v>
      </c>
      <c r="H12079" s="9" t="s">
        <v>33109</v>
      </c>
      <c r="I12079" s="9" t="s">
        <v>9808</v>
      </c>
      <c r="J12079" s="5" t="s">
        <v>481</v>
      </c>
      <c r="K12079" s="5" t="s">
        <v>26</v>
      </c>
      <c r="L12079" s="5" t="s">
        <v>16</v>
      </c>
      <c r="M12079" s="6"/>
      <c r="N12079" s="5" t="s">
        <v>156</v>
      </c>
      <c r="O12079" s="7">
        <v>4.9800000000000004</v>
      </c>
      <c r="P12079" s="6">
        <v>34</v>
      </c>
    </row>
    <row r="12080" spans="1:16" ht="60" x14ac:dyDescent="0.2">
      <c r="A12080" s="9" t="s">
        <v>1411</v>
      </c>
      <c r="B12080" s="5" t="s">
        <v>33100</v>
      </c>
      <c r="C12080" s="5"/>
      <c r="D12080" s="5" t="s">
        <v>33101</v>
      </c>
      <c r="E12080" s="11" t="str">
        <f t="shared" si="188"/>
        <v xml:space="preserve">Where Have All the Homeless Gone?: The Making &amp; Unmaking of a Crisis. </v>
      </c>
      <c r="F12080" s="4" t="s">
        <v>33102</v>
      </c>
      <c r="G12080" s="4" t="s">
        <v>33103</v>
      </c>
      <c r="H12080" s="9" t="s">
        <v>33104</v>
      </c>
      <c r="I12080" s="9" t="s">
        <v>9808</v>
      </c>
      <c r="J12080" s="5" t="s">
        <v>739</v>
      </c>
      <c r="K12080" s="5" t="s">
        <v>15</v>
      </c>
      <c r="L12080" s="5" t="s">
        <v>16</v>
      </c>
      <c r="M12080" s="6"/>
      <c r="N12080" s="5" t="s">
        <v>1798</v>
      </c>
      <c r="O12080" s="7">
        <v>4.9800000000000004</v>
      </c>
      <c r="P12080" s="6">
        <v>50</v>
      </c>
    </row>
    <row r="12081" spans="1:16" ht="120" x14ac:dyDescent="0.2">
      <c r="A12081" s="9" t="s">
        <v>1411</v>
      </c>
      <c r="B12081" s="5" t="s">
        <v>23552</v>
      </c>
      <c r="C12081" s="5"/>
      <c r="D12081" s="5" t="s">
        <v>23553</v>
      </c>
      <c r="E12081" s="11" t="str">
        <f t="shared" si="188"/>
        <v xml:space="preserve">Within Prison Walls: Being a Narrative of Personal Experience During a Week of Voluntary Confinement in the State Prison... (Reprint of the 1914 Edition). </v>
      </c>
      <c r="F12081" s="4" t="s">
        <v>23554</v>
      </c>
      <c r="G12081" s="4" t="s">
        <v>23555</v>
      </c>
      <c r="H12081" s="9" t="s">
        <v>23556</v>
      </c>
      <c r="I12081" s="9" t="s">
        <v>23550</v>
      </c>
      <c r="J12081" s="5" t="s">
        <v>23551</v>
      </c>
      <c r="K12081" s="5" t="s">
        <v>214</v>
      </c>
      <c r="L12081" s="5" t="s">
        <v>16</v>
      </c>
      <c r="M12081" s="5" t="s">
        <v>28</v>
      </c>
      <c r="N12081" s="5" t="s">
        <v>1187</v>
      </c>
      <c r="O12081" s="7">
        <v>6.98</v>
      </c>
      <c r="P12081" s="6">
        <v>99</v>
      </c>
    </row>
    <row r="12082" spans="1:16" ht="60" x14ac:dyDescent="0.2">
      <c r="A12082" s="9" t="s">
        <v>1411</v>
      </c>
      <c r="B12082" s="5" t="s">
        <v>33072</v>
      </c>
      <c r="C12082" s="5"/>
      <c r="D12082" s="5" t="s">
        <v>33073</v>
      </c>
      <c r="E12082" s="11" t="str">
        <f t="shared" si="188"/>
        <v xml:space="preserve">Years of Conflict: Adolescence, Political Violence &amp; Displacement. </v>
      </c>
      <c r="F12082" s="4" t="s">
        <v>33074</v>
      </c>
      <c r="G12082" s="4" t="s">
        <v>33075</v>
      </c>
      <c r="H12082" s="9" t="s">
        <v>33076</v>
      </c>
      <c r="I12082" s="9" t="s">
        <v>9808</v>
      </c>
      <c r="J12082" s="5" t="s">
        <v>104</v>
      </c>
      <c r="K12082" s="5" t="s">
        <v>26</v>
      </c>
      <c r="L12082" s="5" t="s">
        <v>16</v>
      </c>
      <c r="M12082" s="6"/>
      <c r="N12082" s="5" t="s">
        <v>487</v>
      </c>
      <c r="O12082" s="7">
        <v>4.9800000000000004</v>
      </c>
      <c r="P12082" s="6">
        <v>139</v>
      </c>
    </row>
    <row r="12083" spans="1:16" ht="60" x14ac:dyDescent="0.2">
      <c r="A12083" s="9" t="s">
        <v>1411</v>
      </c>
      <c r="B12083" s="5" t="s">
        <v>33077</v>
      </c>
      <c r="C12083" s="5"/>
      <c r="D12083" s="5" t="s">
        <v>33078</v>
      </c>
      <c r="E12083" s="11" t="str">
        <f t="shared" si="188"/>
        <v xml:space="preserve">Years of Conflict: Adolescence, Political Violence &amp; Displacement. </v>
      </c>
      <c r="F12083" s="4" t="s">
        <v>33074</v>
      </c>
      <c r="G12083" s="4" t="s">
        <v>33079</v>
      </c>
      <c r="H12083" s="9" t="s">
        <v>33076</v>
      </c>
      <c r="I12083" s="9" t="s">
        <v>9808</v>
      </c>
      <c r="J12083" s="5" t="s">
        <v>908</v>
      </c>
      <c r="K12083" s="5" t="s">
        <v>15</v>
      </c>
      <c r="L12083" s="5" t="s">
        <v>16</v>
      </c>
      <c r="M12083" s="6"/>
      <c r="N12083" s="5" t="s">
        <v>1798</v>
      </c>
      <c r="O12083" s="7">
        <v>5.98</v>
      </c>
      <c r="P12083" s="6">
        <v>14</v>
      </c>
    </row>
    <row r="12084" spans="1:16" ht="30" x14ac:dyDescent="0.2">
      <c r="A12084" s="9" t="s">
        <v>6599</v>
      </c>
      <c r="B12084" s="5" t="s">
        <v>6625</v>
      </c>
      <c r="C12084" s="5"/>
      <c r="D12084" s="5" t="s">
        <v>6626</v>
      </c>
      <c r="E12084" s="11" t="str">
        <f t="shared" si="188"/>
        <v xml:space="preserve">Cronica del alba. </v>
      </c>
      <c r="F12084" s="4" t="s">
        <v>6627</v>
      </c>
      <c r="G12084" s="4" t="s">
        <v>6628</v>
      </c>
      <c r="H12084" s="9" t="s">
        <v>6629</v>
      </c>
      <c r="I12084" s="9" t="s">
        <v>6137</v>
      </c>
      <c r="J12084" s="5" t="s">
        <v>432</v>
      </c>
      <c r="K12084" s="5" t="s">
        <v>26</v>
      </c>
      <c r="L12084" s="5" t="s">
        <v>16</v>
      </c>
      <c r="M12084" s="6"/>
      <c r="N12084" s="5" t="s">
        <v>268</v>
      </c>
      <c r="O12084" s="7">
        <v>4.9800000000000004</v>
      </c>
      <c r="P12084" s="6">
        <v>494</v>
      </c>
    </row>
    <row r="12085" spans="1:16" ht="30" x14ac:dyDescent="0.2">
      <c r="A12085" s="9" t="s">
        <v>6599</v>
      </c>
      <c r="B12085" s="5" t="s">
        <v>6620</v>
      </c>
      <c r="C12085" s="5"/>
      <c r="D12085" s="5" t="s">
        <v>6621</v>
      </c>
      <c r="E12085" s="11" t="str">
        <f t="shared" si="188"/>
        <v xml:space="preserve">El castigo sin venganza. </v>
      </c>
      <c r="F12085" s="4" t="s">
        <v>6622</v>
      </c>
      <c r="G12085" s="4" t="s">
        <v>6623</v>
      </c>
      <c r="H12085" s="9" t="s">
        <v>6624</v>
      </c>
      <c r="I12085" s="9" t="s">
        <v>6137</v>
      </c>
      <c r="J12085" s="5" t="s">
        <v>79</v>
      </c>
      <c r="K12085" s="5" t="s">
        <v>26</v>
      </c>
      <c r="L12085" s="5" t="s">
        <v>16</v>
      </c>
      <c r="M12085" s="6"/>
      <c r="N12085" s="5" t="s">
        <v>268</v>
      </c>
      <c r="O12085" s="7">
        <v>4.9800000000000004</v>
      </c>
      <c r="P12085" s="6">
        <v>553</v>
      </c>
    </row>
    <row r="12086" spans="1:16" ht="45" x14ac:dyDescent="0.2">
      <c r="A12086" s="9" t="s">
        <v>6599</v>
      </c>
      <c r="B12086" s="5" t="s">
        <v>6615</v>
      </c>
      <c r="C12086" s="5"/>
      <c r="D12086" s="5" t="s">
        <v>6616</v>
      </c>
      <c r="E12086" s="11" t="str">
        <f t="shared" si="188"/>
        <v xml:space="preserve">Huerto cerrado. </v>
      </c>
      <c r="F12086" s="4" t="s">
        <v>6617</v>
      </c>
      <c r="G12086" s="4" t="s">
        <v>6618</v>
      </c>
      <c r="H12086" s="9" t="s">
        <v>6619</v>
      </c>
      <c r="I12086" s="9" t="s">
        <v>6137</v>
      </c>
      <c r="J12086" s="5" t="s">
        <v>1137</v>
      </c>
      <c r="K12086" s="5" t="s">
        <v>26</v>
      </c>
      <c r="L12086" s="5" t="s">
        <v>16</v>
      </c>
      <c r="M12086" s="6"/>
      <c r="N12086" s="5" t="s">
        <v>2410</v>
      </c>
      <c r="O12086" s="7">
        <v>4.9800000000000004</v>
      </c>
      <c r="P12086" s="6">
        <v>471</v>
      </c>
    </row>
    <row r="12087" spans="1:16" ht="30" x14ac:dyDescent="0.2">
      <c r="A12087" s="9" t="s">
        <v>6599</v>
      </c>
      <c r="B12087" s="5" t="s">
        <v>6610</v>
      </c>
      <c r="C12087" s="5"/>
      <c r="D12087" s="5" t="s">
        <v>6611</v>
      </c>
      <c r="E12087" s="11" t="str">
        <f t="shared" si="188"/>
        <v xml:space="preserve">Mientras los hombres mueren. </v>
      </c>
      <c r="F12087" s="4" t="s">
        <v>6612</v>
      </c>
      <c r="G12087" s="4" t="s">
        <v>6613</v>
      </c>
      <c r="H12087" s="9" t="s">
        <v>6614</v>
      </c>
      <c r="I12087" s="9" t="s">
        <v>6137</v>
      </c>
      <c r="J12087" s="5" t="s">
        <v>1174</v>
      </c>
      <c r="K12087" s="5" t="s">
        <v>26</v>
      </c>
      <c r="L12087" s="5" t="s">
        <v>16</v>
      </c>
      <c r="M12087" s="6"/>
      <c r="N12087" s="5" t="s">
        <v>183</v>
      </c>
      <c r="O12087" s="7">
        <v>4.9800000000000004</v>
      </c>
      <c r="P12087" s="6">
        <v>434</v>
      </c>
    </row>
    <row r="12088" spans="1:16" ht="45" x14ac:dyDescent="0.2">
      <c r="A12088" s="9" t="s">
        <v>6599</v>
      </c>
      <c r="B12088" s="5" t="s">
        <v>6605</v>
      </c>
      <c r="C12088" s="5"/>
      <c r="D12088" s="5" t="s">
        <v>6606</v>
      </c>
      <c r="E12088" s="11" t="str">
        <f t="shared" si="188"/>
        <v xml:space="preserve">Three novellas: Confidencias, La mujer fria &amp; Punal de claveles. </v>
      </c>
      <c r="F12088" s="4" t="s">
        <v>6607</v>
      </c>
      <c r="G12088" s="4" t="s">
        <v>6608</v>
      </c>
      <c r="H12088" s="9" t="s">
        <v>6609</v>
      </c>
      <c r="I12088" s="9" t="s">
        <v>6137</v>
      </c>
      <c r="J12088" s="5" t="s">
        <v>79</v>
      </c>
      <c r="K12088" s="5" t="s">
        <v>26</v>
      </c>
      <c r="L12088" s="5" t="s">
        <v>16</v>
      </c>
      <c r="M12088" s="6"/>
      <c r="N12088" s="5" t="s">
        <v>1118</v>
      </c>
      <c r="O12088" s="7">
        <v>4.9800000000000004</v>
      </c>
      <c r="P12088" s="6">
        <v>396</v>
      </c>
    </row>
    <row r="12089" spans="1:16" ht="30" x14ac:dyDescent="0.2">
      <c r="A12089" s="9" t="s">
        <v>6599</v>
      </c>
      <c r="B12089" s="5" t="s">
        <v>6600</v>
      </c>
      <c r="C12089" s="5"/>
      <c r="D12089" s="5" t="s">
        <v>6601</v>
      </c>
      <c r="E12089" s="11" t="str">
        <f t="shared" si="188"/>
        <v xml:space="preserve">Tristana. </v>
      </c>
      <c r="F12089" s="4" t="s">
        <v>6602</v>
      </c>
      <c r="G12089" s="4" t="s">
        <v>6603</v>
      </c>
      <c r="H12089" s="9" t="s">
        <v>6604</v>
      </c>
      <c r="I12089" s="9" t="s">
        <v>6137</v>
      </c>
      <c r="J12089" s="5" t="s">
        <v>79</v>
      </c>
      <c r="K12089" s="5" t="s">
        <v>26</v>
      </c>
      <c r="L12089" s="5" t="s">
        <v>16</v>
      </c>
      <c r="M12089" s="6"/>
      <c r="N12089" s="5" t="s">
        <v>1891</v>
      </c>
      <c r="O12089" s="7">
        <v>4.9800000000000004</v>
      </c>
      <c r="P12089" s="6">
        <v>249</v>
      </c>
    </row>
    <row r="12090" spans="1:16" ht="30" x14ac:dyDescent="0.2">
      <c r="A12090" s="9" t="s">
        <v>301</v>
      </c>
      <c r="B12090" s="5" t="s">
        <v>14401</v>
      </c>
      <c r="C12090" s="5"/>
      <c r="D12090" s="5" t="s">
        <v>14402</v>
      </c>
      <c r="E12090" s="11" t="str">
        <f t="shared" si="188"/>
        <v xml:space="preserve">1001 Bikes: To Dream of Riding Before You Die. </v>
      </c>
      <c r="F12090" s="4" t="s">
        <v>14403</v>
      </c>
      <c r="G12090" s="4" t="s">
        <v>14404</v>
      </c>
      <c r="H12090" s="9" t="s">
        <v>14405</v>
      </c>
      <c r="I12090" s="9" t="s">
        <v>7579</v>
      </c>
      <c r="J12090" s="5" t="s">
        <v>213</v>
      </c>
      <c r="K12090" s="5" t="s">
        <v>26</v>
      </c>
      <c r="L12090" s="5" t="s">
        <v>16</v>
      </c>
      <c r="M12090" s="6"/>
      <c r="N12090" s="5" t="s">
        <v>426</v>
      </c>
      <c r="O12090" s="7">
        <v>14.98</v>
      </c>
      <c r="P12090" s="6">
        <v>52</v>
      </c>
    </row>
    <row r="12091" spans="1:16" ht="75" x14ac:dyDescent="0.2">
      <c r="A12091" s="9" t="s">
        <v>301</v>
      </c>
      <c r="B12091" s="5" t="s">
        <v>62553</v>
      </c>
      <c r="C12091" s="5"/>
      <c r="D12091" s="5" t="s">
        <v>62554</v>
      </c>
      <c r="E12091" s="11" t="str">
        <f t="shared" si="188"/>
        <v xml:space="preserve">1865: The Golden Age of Mountaineering - An Illustrated History of Alpine Climbing's Greatest Era. </v>
      </c>
      <c r="F12091" s="4" t="s">
        <v>62555</v>
      </c>
      <c r="G12091" s="4" t="s">
        <v>62556</v>
      </c>
      <c r="H12091" s="9" t="s">
        <v>62557</v>
      </c>
      <c r="I12091" s="9" t="s">
        <v>62558</v>
      </c>
      <c r="J12091" s="5" t="s">
        <v>79</v>
      </c>
      <c r="K12091" s="5" t="s">
        <v>1373</v>
      </c>
      <c r="L12091" s="5" t="s">
        <v>16</v>
      </c>
      <c r="M12091" s="6"/>
      <c r="N12091" s="5" t="s">
        <v>280</v>
      </c>
      <c r="O12091" s="7">
        <v>14.98</v>
      </c>
      <c r="P12091" s="6">
        <v>99</v>
      </c>
    </row>
    <row r="12092" spans="1:16" ht="30" x14ac:dyDescent="0.2">
      <c r="A12092" s="9" t="s">
        <v>301</v>
      </c>
      <c r="B12092" s="5" t="s">
        <v>26481</v>
      </c>
      <c r="C12092" s="5"/>
      <c r="D12092" s="5" t="s">
        <v>26482</v>
      </c>
      <c r="E12092" s="11" t="str">
        <f t="shared" si="188"/>
        <v xml:space="preserve">50 Bicycles that Changed the World. </v>
      </c>
      <c r="F12092" s="4" t="s">
        <v>26483</v>
      </c>
      <c r="G12092" s="4" t="s">
        <v>26484</v>
      </c>
      <c r="H12092" s="9" t="s">
        <v>26485</v>
      </c>
      <c r="I12092" s="9" t="s">
        <v>14394</v>
      </c>
      <c r="J12092" s="5" t="s">
        <v>37</v>
      </c>
      <c r="K12092" s="5" t="s">
        <v>26</v>
      </c>
      <c r="L12092" s="5" t="s">
        <v>27</v>
      </c>
      <c r="M12092" s="5" t="s">
        <v>28</v>
      </c>
      <c r="N12092" s="5" t="s">
        <v>1743</v>
      </c>
      <c r="O12092" s="7">
        <v>6.98</v>
      </c>
      <c r="P12092" s="6">
        <v>73</v>
      </c>
    </row>
    <row r="12093" spans="1:16" ht="45" x14ac:dyDescent="0.2">
      <c r="A12093" s="9" t="s">
        <v>301</v>
      </c>
      <c r="B12093" s="5" t="s">
        <v>56524</v>
      </c>
      <c r="C12093" s="5"/>
      <c r="D12093" s="5" t="s">
        <v>56525</v>
      </c>
      <c r="E12093" s="11" t="str">
        <f t="shared" si="188"/>
        <v xml:space="preserve">Ali on Ali: Why He Said What He Said When He Said It. </v>
      </c>
      <c r="F12093" s="4" t="s">
        <v>56526</v>
      </c>
      <c r="G12093" s="4" t="s">
        <v>56527</v>
      </c>
      <c r="H12093" s="9" t="s">
        <v>56528</v>
      </c>
      <c r="I12093" s="9" t="s">
        <v>56529</v>
      </c>
      <c r="J12093" s="5" t="s">
        <v>88</v>
      </c>
      <c r="K12093" s="5" t="s">
        <v>56</v>
      </c>
      <c r="L12093" s="5" t="s">
        <v>16</v>
      </c>
      <c r="M12093" s="6"/>
      <c r="N12093" s="5" t="s">
        <v>652</v>
      </c>
      <c r="O12093" s="7">
        <v>4.9800000000000004</v>
      </c>
      <c r="P12093" s="6">
        <v>145</v>
      </c>
    </row>
    <row r="12094" spans="1:16" ht="30" x14ac:dyDescent="0.2">
      <c r="A12094" s="9" t="s">
        <v>301</v>
      </c>
      <c r="B12094" s="5" t="s">
        <v>13607</v>
      </c>
      <c r="C12094" s="5"/>
      <c r="D12094" s="5" t="s">
        <v>13608</v>
      </c>
      <c r="E12094" s="11" t="str">
        <f t="shared" si="188"/>
        <v xml:space="preserve">Ali: The Fight America Didn't Want. </v>
      </c>
      <c r="F12094" s="4" t="s">
        <v>13609</v>
      </c>
      <c r="G12094" s="4" t="s">
        <v>13610</v>
      </c>
      <c r="H12094" s="9" t="s">
        <v>13611</v>
      </c>
      <c r="I12094" s="9" t="s">
        <v>516</v>
      </c>
      <c r="J12094" s="5" t="s">
        <v>88</v>
      </c>
      <c r="K12094" s="5" t="s">
        <v>26</v>
      </c>
      <c r="L12094" s="5" t="s">
        <v>16</v>
      </c>
      <c r="M12094" s="6"/>
      <c r="N12094" s="5" t="s">
        <v>13556</v>
      </c>
      <c r="O12094" s="7">
        <v>7.98</v>
      </c>
      <c r="P12094" s="6">
        <v>66</v>
      </c>
    </row>
    <row r="12095" spans="1:16" ht="30" x14ac:dyDescent="0.2">
      <c r="A12095" s="9" t="s">
        <v>301</v>
      </c>
      <c r="B12095" s="5" t="s">
        <v>30940</v>
      </c>
      <c r="C12095" s="5"/>
      <c r="D12095" s="5" t="s">
        <v>30941</v>
      </c>
      <c r="E12095" s="11" t="str">
        <f t="shared" si="188"/>
        <v xml:space="preserve">Ali: The Greatest - Trivia, Facts &amp; Quotes. </v>
      </c>
      <c r="F12095" s="4" t="s">
        <v>30942</v>
      </c>
      <c r="G12095" s="4" t="s">
        <v>30943</v>
      </c>
      <c r="H12095" s="9" t="s">
        <v>30944</v>
      </c>
      <c r="I12095" s="9" t="s">
        <v>16049</v>
      </c>
      <c r="J12095" s="5" t="s">
        <v>79</v>
      </c>
      <c r="K12095" s="5" t="s">
        <v>26</v>
      </c>
      <c r="L12095" s="5" t="s">
        <v>16</v>
      </c>
      <c r="M12095" s="6"/>
      <c r="N12095" s="5" t="s">
        <v>1579</v>
      </c>
      <c r="O12095" s="7">
        <v>4.9800000000000004</v>
      </c>
      <c r="P12095" s="6">
        <v>440</v>
      </c>
    </row>
    <row r="12096" spans="1:16" ht="30" x14ac:dyDescent="0.2">
      <c r="A12096" s="9" t="s">
        <v>301</v>
      </c>
      <c r="B12096" s="5" t="s">
        <v>38749</v>
      </c>
      <c r="C12096" s="5"/>
      <c r="D12096" s="5" t="s">
        <v>38750</v>
      </c>
      <c r="E12096" s="11" t="str">
        <f t="shared" si="188"/>
        <v xml:space="preserve">American Angler in Australia. </v>
      </c>
      <c r="F12096" s="4" t="s">
        <v>38751</v>
      </c>
      <c r="G12096" s="4" t="s">
        <v>38752</v>
      </c>
      <c r="H12096" s="9" t="s">
        <v>38753</v>
      </c>
      <c r="I12096" s="9" t="s">
        <v>18457</v>
      </c>
      <c r="J12096" s="5" t="s">
        <v>695</v>
      </c>
      <c r="K12096" s="5" t="s">
        <v>26</v>
      </c>
      <c r="L12096" s="5" t="s">
        <v>16</v>
      </c>
      <c r="M12096" s="6"/>
      <c r="N12096" s="5" t="s">
        <v>268</v>
      </c>
      <c r="O12096" s="7">
        <v>4.9800000000000004</v>
      </c>
      <c r="P12096" s="6">
        <v>142</v>
      </c>
    </row>
    <row r="12097" spans="1:16" ht="45" x14ac:dyDescent="0.2">
      <c r="A12097" s="9" t="s">
        <v>301</v>
      </c>
      <c r="B12097" s="5" t="s">
        <v>25402</v>
      </c>
      <c r="C12097" s="5"/>
      <c r="D12097" s="5" t="s">
        <v>25403</v>
      </c>
      <c r="E12097" s="11" t="str">
        <f t="shared" si="188"/>
        <v xml:space="preserve">Approaching Ali: A Reclamation in Three Acts. </v>
      </c>
      <c r="F12097" s="4" t="s">
        <v>25404</v>
      </c>
      <c r="G12097" s="4" t="s">
        <v>25405</v>
      </c>
      <c r="H12097" s="9" t="s">
        <v>25406</v>
      </c>
      <c r="I12097" s="9" t="s">
        <v>1021</v>
      </c>
      <c r="J12097" s="5" t="s">
        <v>79</v>
      </c>
      <c r="K12097" s="5" t="s">
        <v>56</v>
      </c>
      <c r="L12097" s="5" t="s">
        <v>16</v>
      </c>
      <c r="M12097" s="6"/>
      <c r="N12097" s="5" t="s">
        <v>156</v>
      </c>
      <c r="O12097" s="7">
        <v>4.9800000000000004</v>
      </c>
      <c r="P12097" s="6">
        <v>964</v>
      </c>
    </row>
    <row r="12098" spans="1:16" ht="45" x14ac:dyDescent="0.2">
      <c r="A12098" s="9" t="s">
        <v>301</v>
      </c>
      <c r="B12098" s="5" t="s">
        <v>2959</v>
      </c>
      <c r="C12098" s="5"/>
      <c r="D12098" s="5" t="s">
        <v>2960</v>
      </c>
      <c r="E12098" s="11" t="str">
        <f t="shared" ref="E12098:E12161" si="189">HYPERLINK(G12098,F12098)</f>
        <v xml:space="preserve">Art of Football: The Early Game in the Golden Age of Illustration. </v>
      </c>
      <c r="F12098" s="4" t="s">
        <v>2961</v>
      </c>
      <c r="G12098" s="4" t="s">
        <v>2962</v>
      </c>
      <c r="H12098" s="9" t="s">
        <v>2963</v>
      </c>
      <c r="I12098" s="9" t="s">
        <v>2795</v>
      </c>
      <c r="J12098" s="5" t="s">
        <v>37</v>
      </c>
      <c r="K12098" s="5" t="s">
        <v>56</v>
      </c>
      <c r="L12098" s="5" t="s">
        <v>16</v>
      </c>
      <c r="M12098" s="6"/>
      <c r="N12098" s="5" t="s">
        <v>408</v>
      </c>
      <c r="O12098" s="7">
        <v>6.98</v>
      </c>
      <c r="P12098" s="6">
        <v>377</v>
      </c>
    </row>
    <row r="12099" spans="1:16" ht="30" x14ac:dyDescent="0.2">
      <c r="A12099" s="9" t="s">
        <v>301</v>
      </c>
      <c r="B12099" s="5" t="s">
        <v>4876</v>
      </c>
      <c r="C12099" s="5"/>
      <c r="D12099" s="5" t="s">
        <v>4877</v>
      </c>
      <c r="E12099" s="11" t="str">
        <f t="shared" si="189"/>
        <v xml:space="preserve">Arthur Ashe: A Life. </v>
      </c>
      <c r="F12099" s="4" t="s">
        <v>4878</v>
      </c>
      <c r="G12099" s="4" t="s">
        <v>4879</v>
      </c>
      <c r="H12099" s="9" t="s">
        <v>4880</v>
      </c>
      <c r="I12099" s="9" t="s">
        <v>117</v>
      </c>
      <c r="J12099" s="5" t="s">
        <v>88</v>
      </c>
      <c r="K12099" s="5" t="s">
        <v>26</v>
      </c>
      <c r="L12099" s="5" t="s">
        <v>27</v>
      </c>
      <c r="M12099" s="5" t="s">
        <v>28</v>
      </c>
      <c r="N12099" s="5" t="s">
        <v>1743</v>
      </c>
      <c r="O12099" s="7">
        <v>5.98</v>
      </c>
      <c r="P12099" s="6">
        <v>111</v>
      </c>
    </row>
    <row r="12100" spans="1:16" ht="30" x14ac:dyDescent="0.2">
      <c r="A12100" s="9" t="s">
        <v>301</v>
      </c>
      <c r="B12100" s="5" t="s">
        <v>63959</v>
      </c>
      <c r="C12100" s="5"/>
      <c r="D12100" s="5" t="s">
        <v>63960</v>
      </c>
      <c r="E12100" s="11" t="str">
        <f t="shared" si="189"/>
        <v xml:space="preserve">Atlantic Salmon Fishing (reprint of 1937 edition). </v>
      </c>
      <c r="F12100" s="4" t="s">
        <v>63961</v>
      </c>
      <c r="G12100" s="4" t="s">
        <v>63962</v>
      </c>
      <c r="H12100" s="9" t="s">
        <v>63963</v>
      </c>
      <c r="I12100" s="9" t="s">
        <v>18457</v>
      </c>
      <c r="J12100" s="5" t="s">
        <v>1439</v>
      </c>
      <c r="K12100" s="5" t="s">
        <v>26</v>
      </c>
      <c r="L12100" s="5" t="s">
        <v>16</v>
      </c>
      <c r="M12100" s="6"/>
      <c r="N12100" s="5" t="s">
        <v>156</v>
      </c>
      <c r="O12100" s="7">
        <v>6.98</v>
      </c>
      <c r="P12100" s="6">
        <v>331</v>
      </c>
    </row>
    <row r="12101" spans="1:16" ht="30" x14ac:dyDescent="0.2">
      <c r="A12101" s="9" t="s">
        <v>301</v>
      </c>
      <c r="B12101" s="5" t="s">
        <v>53959</v>
      </c>
      <c r="C12101" s="5"/>
      <c r="D12101" s="5" t="s">
        <v>53960</v>
      </c>
      <c r="E12101" s="11" t="str">
        <f t="shared" si="189"/>
        <v xml:space="preserve">Autumn Glory: Baseball's First World Series. </v>
      </c>
      <c r="F12101" s="4" t="s">
        <v>53961</v>
      </c>
      <c r="G12101" s="4" t="s">
        <v>53962</v>
      </c>
      <c r="H12101" s="9" t="s">
        <v>53963</v>
      </c>
      <c r="I12101" s="9" t="s">
        <v>1088</v>
      </c>
      <c r="J12101" s="5" t="s">
        <v>635</v>
      </c>
      <c r="K12101" s="5" t="s">
        <v>26</v>
      </c>
      <c r="L12101" s="5" t="s">
        <v>16</v>
      </c>
      <c r="M12101" s="6"/>
      <c r="N12101" s="5" t="s">
        <v>9333</v>
      </c>
      <c r="O12101" s="7">
        <v>4.9800000000000004</v>
      </c>
      <c r="P12101" s="6">
        <v>20</v>
      </c>
    </row>
    <row r="12102" spans="1:16" ht="60" x14ac:dyDescent="0.2">
      <c r="A12102" s="9" t="s">
        <v>301</v>
      </c>
      <c r="B12102" s="5" t="s">
        <v>44899</v>
      </c>
      <c r="C12102" s="5"/>
      <c r="D12102" s="5" t="s">
        <v>44900</v>
      </c>
      <c r="E12102" s="11" t="str">
        <f t="shared" si="189"/>
        <v xml:space="preserve">Baltimore Elite Giants: Sport &amp; Society in the Age of Negro League Baseball. </v>
      </c>
      <c r="F12102" s="4" t="s">
        <v>44901</v>
      </c>
      <c r="G12102" s="4" t="s">
        <v>44902</v>
      </c>
      <c r="H12102" s="9" t="s">
        <v>44903</v>
      </c>
      <c r="I12102" s="9" t="s">
        <v>7055</v>
      </c>
      <c r="J12102" s="5" t="s">
        <v>1174</v>
      </c>
      <c r="K12102" s="5" t="s">
        <v>56</v>
      </c>
      <c r="L12102" s="5" t="s">
        <v>16</v>
      </c>
      <c r="M12102" s="6"/>
      <c r="N12102" s="5" t="s">
        <v>6191</v>
      </c>
      <c r="O12102" s="7">
        <v>4.9800000000000004</v>
      </c>
      <c r="P12102" s="6">
        <v>159</v>
      </c>
    </row>
    <row r="12103" spans="1:16" ht="30" x14ac:dyDescent="0.2">
      <c r="A12103" s="9" t="s">
        <v>301</v>
      </c>
      <c r="B12103" s="5" t="s">
        <v>63974</v>
      </c>
      <c r="C12103" s="5"/>
      <c r="D12103" s="5" t="s">
        <v>63975</v>
      </c>
      <c r="E12103" s="11" t="str">
        <f t="shared" si="189"/>
        <v xml:space="preserve">Baseball Has Done It. </v>
      </c>
      <c r="F12103" s="4" t="s">
        <v>63976</v>
      </c>
      <c r="G12103" s="4" t="s">
        <v>63977</v>
      </c>
      <c r="H12103" s="9" t="s">
        <v>63978</v>
      </c>
      <c r="I12103" s="9" t="s">
        <v>40099</v>
      </c>
      <c r="J12103" s="5" t="s">
        <v>739</v>
      </c>
      <c r="K12103" s="5" t="s">
        <v>26</v>
      </c>
      <c r="L12103" s="5" t="s">
        <v>16</v>
      </c>
      <c r="M12103" s="6"/>
      <c r="N12103" s="5" t="s">
        <v>2937</v>
      </c>
      <c r="O12103" s="7">
        <v>4.9800000000000004</v>
      </c>
      <c r="P12103" s="6">
        <v>237</v>
      </c>
    </row>
    <row r="12104" spans="1:16" ht="30" x14ac:dyDescent="0.2">
      <c r="A12104" s="9" t="s">
        <v>301</v>
      </c>
      <c r="B12104" s="5" t="s">
        <v>20035</v>
      </c>
      <c r="C12104" s="5"/>
      <c r="D12104" s="5" t="s">
        <v>20036</v>
      </c>
      <c r="E12104" s="11" t="str">
        <f t="shared" si="189"/>
        <v xml:space="preserve">Berlin 1936: Sixteen Days in August. </v>
      </c>
      <c r="F12104" s="4" t="s">
        <v>20037</v>
      </c>
      <c r="G12104" s="4" t="s">
        <v>20038</v>
      </c>
      <c r="H12104" s="9" t="s">
        <v>20039</v>
      </c>
      <c r="I12104" s="9" t="s">
        <v>3802</v>
      </c>
      <c r="J12104" s="5" t="s">
        <v>79</v>
      </c>
      <c r="K12104" s="5" t="s">
        <v>56</v>
      </c>
      <c r="L12104" s="5" t="s">
        <v>27</v>
      </c>
      <c r="M12104" s="5" t="s">
        <v>28</v>
      </c>
      <c r="N12104" s="5" t="s">
        <v>268</v>
      </c>
      <c r="O12104" s="7">
        <v>6.98</v>
      </c>
      <c r="P12104" s="6">
        <v>52</v>
      </c>
    </row>
    <row r="12105" spans="1:16" ht="30" x14ac:dyDescent="0.2">
      <c r="A12105" s="9" t="s">
        <v>301</v>
      </c>
      <c r="B12105" s="5" t="s">
        <v>42869</v>
      </c>
      <c r="C12105" s="5"/>
      <c r="D12105" s="5" t="s">
        <v>42870</v>
      </c>
      <c r="E12105" s="11" t="str">
        <f t="shared" si="189"/>
        <v xml:space="preserve">Best American Sports Writing 2012. </v>
      </c>
      <c r="F12105" s="4" t="s">
        <v>42871</v>
      </c>
      <c r="G12105" s="4" t="s">
        <v>42872</v>
      </c>
      <c r="H12105" s="9" t="s">
        <v>42873</v>
      </c>
      <c r="I12105" s="9" t="s">
        <v>195</v>
      </c>
      <c r="J12105" s="5" t="s">
        <v>481</v>
      </c>
      <c r="K12105" s="5" t="s">
        <v>26</v>
      </c>
      <c r="L12105" s="5" t="s">
        <v>27</v>
      </c>
      <c r="M12105" s="5" t="s">
        <v>28</v>
      </c>
      <c r="N12105" s="5" t="s">
        <v>652</v>
      </c>
      <c r="O12105" s="7">
        <v>4.9800000000000004</v>
      </c>
      <c r="P12105" s="6">
        <v>119</v>
      </c>
    </row>
    <row r="12106" spans="1:16" ht="30" x14ac:dyDescent="0.2">
      <c r="A12106" s="9" t="s">
        <v>301</v>
      </c>
      <c r="B12106" s="5" t="s">
        <v>302</v>
      </c>
      <c r="C12106" s="5"/>
      <c r="D12106" s="5" t="s">
        <v>303</v>
      </c>
      <c r="E12106" s="11" t="str">
        <f t="shared" si="189"/>
        <v xml:space="preserve">Big Fella: Babe Ruth &amp; the World He Created. </v>
      </c>
      <c r="F12106" s="4" t="s">
        <v>304</v>
      </c>
      <c r="G12106" s="4" t="s">
        <v>305</v>
      </c>
      <c r="H12106" s="9" t="s">
        <v>306</v>
      </c>
      <c r="I12106" s="9" t="s">
        <v>307</v>
      </c>
      <c r="J12106" s="5" t="s">
        <v>88</v>
      </c>
      <c r="K12106" s="5" t="s">
        <v>56</v>
      </c>
      <c r="L12106" s="5" t="s">
        <v>27</v>
      </c>
      <c r="M12106" s="5" t="s">
        <v>28</v>
      </c>
      <c r="N12106" s="5" t="s">
        <v>308</v>
      </c>
      <c r="O12106" s="7">
        <v>9.98</v>
      </c>
      <c r="P12106" s="6">
        <v>117</v>
      </c>
    </row>
    <row r="12107" spans="1:16" ht="45" x14ac:dyDescent="0.2">
      <c r="A12107" s="9" t="s">
        <v>301</v>
      </c>
      <c r="B12107" s="5" t="s">
        <v>32982</v>
      </c>
      <c r="C12107" s="5"/>
      <c r="D12107" s="5" t="s">
        <v>32983</v>
      </c>
      <c r="E12107" s="11" t="str">
        <f t="shared" si="189"/>
        <v xml:space="preserve">Blood Horses: Notes of a Sportswriter's Son. </v>
      </c>
      <c r="F12107" s="4" t="s">
        <v>32984</v>
      </c>
      <c r="G12107" s="4" t="s">
        <v>32985</v>
      </c>
      <c r="H12107" s="9" t="s">
        <v>32986</v>
      </c>
      <c r="I12107" s="9" t="s">
        <v>32987</v>
      </c>
      <c r="J12107" s="5" t="s">
        <v>432</v>
      </c>
      <c r="K12107" s="5" t="s">
        <v>26</v>
      </c>
      <c r="L12107" s="5" t="s">
        <v>16</v>
      </c>
      <c r="M12107" s="6"/>
      <c r="N12107" s="5" t="s">
        <v>426</v>
      </c>
      <c r="O12107" s="7">
        <v>4.9800000000000004</v>
      </c>
      <c r="P12107" s="6">
        <v>89</v>
      </c>
    </row>
    <row r="12108" spans="1:16" ht="30" x14ac:dyDescent="0.2">
      <c r="A12108" s="9" t="s">
        <v>301</v>
      </c>
      <c r="B12108" s="5" t="s">
        <v>43053</v>
      </c>
      <c r="C12108" s="5"/>
      <c r="D12108" s="5" t="s">
        <v>43054</v>
      </c>
      <c r="E12108" s="11" t="str">
        <f t="shared" si="189"/>
        <v xml:space="preserve">Branch Rickey: A Life. </v>
      </c>
      <c r="F12108" s="4" t="s">
        <v>43055</v>
      </c>
      <c r="G12108" s="4" t="s">
        <v>43056</v>
      </c>
      <c r="H12108" s="9" t="s">
        <v>43057</v>
      </c>
      <c r="I12108" s="9" t="s">
        <v>182</v>
      </c>
      <c r="J12108" s="5" t="s">
        <v>751</v>
      </c>
      <c r="K12108" s="5" t="s">
        <v>26</v>
      </c>
      <c r="L12108" s="5" t="s">
        <v>27</v>
      </c>
      <c r="M12108" s="5" t="s">
        <v>28</v>
      </c>
      <c r="N12108" s="5" t="s">
        <v>5406</v>
      </c>
      <c r="O12108" s="7">
        <v>4.9800000000000004</v>
      </c>
      <c r="P12108" s="6">
        <v>30</v>
      </c>
    </row>
    <row r="12109" spans="1:16" ht="45" x14ac:dyDescent="0.2">
      <c r="A12109" s="9" t="s">
        <v>301</v>
      </c>
      <c r="B12109" s="5" t="s">
        <v>23525</v>
      </c>
      <c r="C12109" s="5"/>
      <c r="D12109" s="5" t="s">
        <v>23526</v>
      </c>
      <c r="E12109" s="11" t="str">
        <f t="shared" si="189"/>
        <v xml:space="preserve">Break Away: The Heroes &amp; Hellraisers That Made Road Cycling. </v>
      </c>
      <c r="F12109" s="4" t="s">
        <v>23527</v>
      </c>
      <c r="G12109" s="4" t="s">
        <v>23528</v>
      </c>
      <c r="H12109" s="9" t="s">
        <v>23529</v>
      </c>
      <c r="I12109" s="9" t="s">
        <v>21156</v>
      </c>
      <c r="J12109" s="5" t="s">
        <v>79</v>
      </c>
      <c r="K12109" s="5" t="s">
        <v>15</v>
      </c>
      <c r="L12109" s="5" t="s">
        <v>16</v>
      </c>
      <c r="M12109" s="6"/>
      <c r="N12109" s="5" t="s">
        <v>286</v>
      </c>
      <c r="O12109" s="7">
        <v>9.98</v>
      </c>
      <c r="P12109" s="6">
        <v>87</v>
      </c>
    </row>
    <row r="12110" spans="1:16" ht="45" x14ac:dyDescent="0.2">
      <c r="A12110" s="9" t="s">
        <v>301</v>
      </c>
      <c r="B12110" s="5" t="s">
        <v>51680</v>
      </c>
      <c r="C12110" s="5"/>
      <c r="D12110" s="5" t="s">
        <v>51681</v>
      </c>
      <c r="E12110" s="11" t="str">
        <f t="shared" si="189"/>
        <v xml:space="preserve">Breaking the Slump: Baseball in the Depression Era. </v>
      </c>
      <c r="F12110" s="4" t="s">
        <v>51682</v>
      </c>
      <c r="G12110" s="4" t="s">
        <v>51683</v>
      </c>
      <c r="H12110" s="9" t="s">
        <v>51684</v>
      </c>
      <c r="I12110" s="9" t="s">
        <v>2560</v>
      </c>
      <c r="J12110" s="5" t="s">
        <v>733</v>
      </c>
      <c r="K12110" s="5" t="s">
        <v>26</v>
      </c>
      <c r="L12110" s="5" t="s">
        <v>16</v>
      </c>
      <c r="M12110" s="6"/>
      <c r="N12110" s="5" t="s">
        <v>1125</v>
      </c>
      <c r="O12110" s="7">
        <v>4.9800000000000004</v>
      </c>
      <c r="P12110" s="6">
        <v>99</v>
      </c>
    </row>
    <row r="12111" spans="1:16" ht="60" x14ac:dyDescent="0.2">
      <c r="A12111" s="9" t="s">
        <v>301</v>
      </c>
      <c r="B12111" s="5" t="s">
        <v>1550</v>
      </c>
      <c r="C12111" s="5"/>
      <c r="D12111" s="5" t="s">
        <v>1551</v>
      </c>
      <c r="E12111" s="11" t="str">
        <f t="shared" si="189"/>
        <v xml:space="preserve">Brief History of Puzzles: Baffling Brainteasers from the Sphinx to Sudoku. </v>
      </c>
      <c r="F12111" s="4" t="s">
        <v>1552</v>
      </c>
      <c r="G12111" s="4" t="s">
        <v>1553</v>
      </c>
      <c r="H12111" s="9" t="s">
        <v>1554</v>
      </c>
      <c r="I12111" s="9" t="s">
        <v>1465</v>
      </c>
      <c r="J12111" s="5" t="s">
        <v>55</v>
      </c>
      <c r="K12111" s="5" t="s">
        <v>26</v>
      </c>
      <c r="L12111" s="5" t="s">
        <v>16</v>
      </c>
      <c r="M12111" s="6"/>
      <c r="N12111" s="5" t="s">
        <v>397</v>
      </c>
      <c r="O12111" s="7">
        <v>6.98</v>
      </c>
      <c r="P12111" s="6">
        <v>54</v>
      </c>
    </row>
    <row r="12112" spans="1:16" ht="75" x14ac:dyDescent="0.2">
      <c r="A12112" s="9" t="s">
        <v>301</v>
      </c>
      <c r="B12112" s="5" t="s">
        <v>64039</v>
      </c>
      <c r="C12112" s="5"/>
      <c r="D12112" s="5" t="s">
        <v>64040</v>
      </c>
      <c r="E12112" s="11" t="str">
        <f t="shared" si="189"/>
        <v xml:space="preserve">British &amp; American Game-Birds. </v>
      </c>
      <c r="F12112" s="4" t="s">
        <v>64041</v>
      </c>
      <c r="G12112" s="4" t="s">
        <v>64042</v>
      </c>
      <c r="H12112" s="9" t="s">
        <v>64043</v>
      </c>
      <c r="I12112" s="9" t="s">
        <v>18457</v>
      </c>
      <c r="J12112" s="5" t="s">
        <v>1439</v>
      </c>
      <c r="K12112" s="5" t="s">
        <v>26</v>
      </c>
      <c r="L12112" s="5" t="s">
        <v>16</v>
      </c>
      <c r="M12112" s="6"/>
      <c r="N12112" s="5" t="s">
        <v>433</v>
      </c>
      <c r="O12112" s="7">
        <v>4.9800000000000004</v>
      </c>
      <c r="P12112" s="6">
        <v>575</v>
      </c>
    </row>
    <row r="12113" spans="1:16" ht="30" x14ac:dyDescent="0.2">
      <c r="A12113" s="9" t="s">
        <v>301</v>
      </c>
      <c r="B12113" s="5" t="s">
        <v>49816</v>
      </c>
      <c r="C12113" s="5"/>
      <c r="D12113" s="5" t="s">
        <v>49817</v>
      </c>
      <c r="E12113" s="11" t="str">
        <f t="shared" si="189"/>
        <v xml:space="preserve">Brooklyn Dodgers: An Informal History. </v>
      </c>
      <c r="F12113" s="4" t="s">
        <v>49818</v>
      </c>
      <c r="G12113" s="4" t="s">
        <v>49819</v>
      </c>
      <c r="H12113" s="9" t="s">
        <v>49785</v>
      </c>
      <c r="I12113" s="9" t="s">
        <v>19836</v>
      </c>
      <c r="J12113" s="5" t="s">
        <v>695</v>
      </c>
      <c r="K12113" s="5" t="s">
        <v>26</v>
      </c>
      <c r="L12113" s="5" t="s">
        <v>16</v>
      </c>
      <c r="M12113" s="6"/>
      <c r="N12113" s="5" t="s">
        <v>176</v>
      </c>
      <c r="O12113" s="7">
        <v>4.9800000000000004</v>
      </c>
      <c r="P12113" s="6">
        <v>50</v>
      </c>
    </row>
    <row r="12114" spans="1:16" ht="30" x14ac:dyDescent="0.2">
      <c r="A12114" s="9" t="s">
        <v>301</v>
      </c>
      <c r="B12114" s="5" t="s">
        <v>56372</v>
      </c>
      <c r="C12114" s="5"/>
      <c r="D12114" s="5" t="s">
        <v>56373</v>
      </c>
      <c r="E12114" s="11" t="str">
        <f t="shared" si="189"/>
        <v xml:space="preserve">Bundini: Don't Believe the Hype. </v>
      </c>
      <c r="F12114" s="4" t="s">
        <v>56374</v>
      </c>
      <c r="G12114" s="4" t="s">
        <v>56375</v>
      </c>
      <c r="H12114" s="9" t="s">
        <v>56376</v>
      </c>
      <c r="I12114" s="9" t="s">
        <v>56377</v>
      </c>
      <c r="J12114" s="5" t="s">
        <v>46</v>
      </c>
      <c r="K12114" s="5" t="s">
        <v>56</v>
      </c>
      <c r="L12114" s="5" t="s">
        <v>16</v>
      </c>
      <c r="M12114" s="6"/>
      <c r="N12114" s="5" t="s">
        <v>1895</v>
      </c>
      <c r="O12114" s="7">
        <v>5.98</v>
      </c>
      <c r="P12114" s="6">
        <v>961</v>
      </c>
    </row>
    <row r="12115" spans="1:16" ht="30" x14ac:dyDescent="0.2">
      <c r="A12115" s="9" t="s">
        <v>301</v>
      </c>
      <c r="B12115" s="5" t="s">
        <v>38682</v>
      </c>
      <c r="C12115" s="5"/>
      <c r="D12115" s="5" t="s">
        <v>38683</v>
      </c>
      <c r="E12115" s="11" t="str">
        <f t="shared" si="189"/>
        <v xml:space="preserve">Cincinnati Reds. </v>
      </c>
      <c r="F12115" s="4" t="s">
        <v>38684</v>
      </c>
      <c r="G12115" s="4" t="s">
        <v>38685</v>
      </c>
      <c r="H12115" s="9" t="s">
        <v>38686</v>
      </c>
      <c r="I12115" s="9" t="s">
        <v>31531</v>
      </c>
      <c r="J12115" s="5" t="s">
        <v>326</v>
      </c>
      <c r="K12115" s="5" t="s">
        <v>26</v>
      </c>
      <c r="L12115" s="5" t="s">
        <v>16</v>
      </c>
      <c r="M12115" s="6"/>
      <c r="N12115" s="5" t="s">
        <v>176</v>
      </c>
      <c r="O12115" s="7">
        <v>4.9800000000000004</v>
      </c>
      <c r="P12115" s="6">
        <v>33</v>
      </c>
    </row>
    <row r="12116" spans="1:16" ht="75" x14ac:dyDescent="0.2">
      <c r="A12116" s="9" t="s">
        <v>301</v>
      </c>
      <c r="B12116" s="5" t="s">
        <v>55245</v>
      </c>
      <c r="C12116" s="5"/>
      <c r="D12116" s="5" t="s">
        <v>55246</v>
      </c>
      <c r="E12116" s="11" t="str">
        <f t="shared" si="189"/>
        <v xml:space="preserve">City of Champions: A History of Triumph &amp; Defeat in Detroit. </v>
      </c>
      <c r="F12116" s="4" t="s">
        <v>55247</v>
      </c>
      <c r="G12116" s="4" t="s">
        <v>55248</v>
      </c>
      <c r="H12116" s="9" t="s">
        <v>55249</v>
      </c>
      <c r="I12116" s="9" t="s">
        <v>13856</v>
      </c>
      <c r="J12116" s="5" t="s">
        <v>46</v>
      </c>
      <c r="K12116" s="5" t="s">
        <v>56</v>
      </c>
      <c r="L12116" s="5" t="s">
        <v>16</v>
      </c>
      <c r="M12116" s="6"/>
      <c r="N12116" s="5" t="s">
        <v>286</v>
      </c>
      <c r="O12116" s="7">
        <v>5.98</v>
      </c>
      <c r="P12116" s="6">
        <v>1879</v>
      </c>
    </row>
    <row r="12117" spans="1:16" ht="45" x14ac:dyDescent="0.2">
      <c r="A12117" s="9" t="s">
        <v>301</v>
      </c>
      <c r="B12117" s="5" t="s">
        <v>64106</v>
      </c>
      <c r="C12117" s="5"/>
      <c r="D12117" s="5" t="s">
        <v>64107</v>
      </c>
      <c r="E12117" s="11" t="str">
        <f t="shared" si="189"/>
        <v xml:space="preserve">Clever Base-Ballist: The Life &amp; Times of John Montgomery Ward. </v>
      </c>
      <c r="F12117" s="4" t="s">
        <v>64108</v>
      </c>
      <c r="G12117" s="4" t="s">
        <v>64109</v>
      </c>
      <c r="H12117" s="9" t="s">
        <v>64110</v>
      </c>
      <c r="I12117" s="9" t="s">
        <v>7055</v>
      </c>
      <c r="J12117" s="5" t="s">
        <v>665</v>
      </c>
      <c r="K12117" s="5" t="s">
        <v>26</v>
      </c>
      <c r="L12117" s="5" t="s">
        <v>16</v>
      </c>
      <c r="M12117" s="6"/>
      <c r="N12117" s="5" t="s">
        <v>1125</v>
      </c>
      <c r="O12117" s="7">
        <v>4.9800000000000004</v>
      </c>
      <c r="P12117" s="6">
        <v>206</v>
      </c>
    </row>
    <row r="12118" spans="1:16" ht="75" x14ac:dyDescent="0.2">
      <c r="A12118" s="9" t="s">
        <v>301</v>
      </c>
      <c r="B12118" s="5" t="s">
        <v>8077</v>
      </c>
      <c r="C12118" s="5"/>
      <c r="D12118" s="5" t="s">
        <v>8078</v>
      </c>
      <c r="E12118" s="11" t="str">
        <f t="shared" si="189"/>
        <v xml:space="preserve">Counterpunch: The Cultural Battles over Heavyweight Prizefighting in the American West. </v>
      </c>
      <c r="F12118" s="4" t="s">
        <v>8079</v>
      </c>
      <c r="G12118" s="4" t="s">
        <v>8080</v>
      </c>
      <c r="H12118" s="9" t="s">
        <v>8081</v>
      </c>
      <c r="I12118" s="9" t="s">
        <v>1099</v>
      </c>
      <c r="J12118" s="5" t="s">
        <v>79</v>
      </c>
      <c r="K12118" s="5" t="s">
        <v>56</v>
      </c>
      <c r="L12118" s="5" t="s">
        <v>16</v>
      </c>
      <c r="M12118" s="6"/>
      <c r="N12118" s="5" t="s">
        <v>280</v>
      </c>
      <c r="O12118" s="7">
        <v>5.98</v>
      </c>
      <c r="P12118" s="6">
        <v>185</v>
      </c>
    </row>
    <row r="12119" spans="1:16" ht="45" x14ac:dyDescent="0.2">
      <c r="A12119" s="9" t="s">
        <v>301</v>
      </c>
      <c r="B12119" s="5" t="s">
        <v>40909</v>
      </c>
      <c r="C12119" s="5"/>
      <c r="D12119" s="5" t="s">
        <v>40910</v>
      </c>
      <c r="E12119" s="11" t="str">
        <f t="shared" si="189"/>
        <v xml:space="preserve">Cricket Nurseries of Colonial Barbados: The Elite Schools, 1865-1966. </v>
      </c>
      <c r="F12119" s="4" t="s">
        <v>40911</v>
      </c>
      <c r="G12119" s="4" t="s">
        <v>40912</v>
      </c>
      <c r="H12119" s="9" t="s">
        <v>40913</v>
      </c>
      <c r="I12119" s="9" t="s">
        <v>39687</v>
      </c>
      <c r="J12119" s="5" t="s">
        <v>3005</v>
      </c>
      <c r="K12119" s="5" t="s">
        <v>26</v>
      </c>
      <c r="L12119" s="5" t="s">
        <v>16</v>
      </c>
      <c r="M12119" s="6"/>
      <c r="N12119" s="5" t="s">
        <v>708</v>
      </c>
      <c r="O12119" s="7">
        <v>4.9800000000000004</v>
      </c>
      <c r="P12119" s="6">
        <v>262</v>
      </c>
    </row>
    <row r="12120" spans="1:16" ht="45" x14ac:dyDescent="0.2">
      <c r="A12120" s="9" t="s">
        <v>301</v>
      </c>
      <c r="B12120" s="5" t="s">
        <v>60936</v>
      </c>
      <c r="C12120" s="5"/>
      <c r="D12120" s="5" t="s">
        <v>60937</v>
      </c>
      <c r="E12120" s="11" t="str">
        <f t="shared" si="189"/>
        <v xml:space="preserve">David Copperfield's History of Magic. </v>
      </c>
      <c r="F12120" s="4" t="s">
        <v>60938</v>
      </c>
      <c r="G12120" s="4" t="s">
        <v>60939</v>
      </c>
      <c r="H12120" s="9" t="s">
        <v>60940</v>
      </c>
      <c r="I12120" s="9" t="s">
        <v>117</v>
      </c>
      <c r="J12120" s="5" t="s">
        <v>254</v>
      </c>
      <c r="K12120" s="5" t="s">
        <v>56</v>
      </c>
      <c r="L12120" s="5" t="s">
        <v>27</v>
      </c>
      <c r="M12120" s="5" t="s">
        <v>28</v>
      </c>
      <c r="N12120" s="5" t="s">
        <v>17</v>
      </c>
      <c r="O12120" s="7">
        <v>14.98</v>
      </c>
      <c r="P12120" s="6">
        <v>109</v>
      </c>
    </row>
    <row r="12121" spans="1:16" ht="30" x14ac:dyDescent="0.2">
      <c r="A12121" s="9" t="s">
        <v>301</v>
      </c>
      <c r="B12121" s="5" t="s">
        <v>49121</v>
      </c>
      <c r="C12121" s="5"/>
      <c r="D12121" s="5" t="s">
        <v>49122</v>
      </c>
      <c r="E12121" s="11" t="str">
        <f t="shared" si="189"/>
        <v xml:space="preserve">Delaware Park: Winners, Losers &amp; Long Shots. </v>
      </c>
      <c r="F12121" s="4" t="s">
        <v>49123</v>
      </c>
      <c r="G12121" s="4" t="s">
        <v>49124</v>
      </c>
      <c r="H12121" s="9" t="s">
        <v>49125</v>
      </c>
      <c r="I12121" s="9" t="s">
        <v>953</v>
      </c>
      <c r="J12121" s="5" t="s">
        <v>908</v>
      </c>
      <c r="K12121" s="5" t="s">
        <v>26</v>
      </c>
      <c r="L12121" s="5" t="s">
        <v>16</v>
      </c>
      <c r="M12121" s="6"/>
      <c r="N12121" s="5" t="s">
        <v>47</v>
      </c>
      <c r="O12121" s="7">
        <v>4.9800000000000004</v>
      </c>
      <c r="P12121" s="6">
        <v>126</v>
      </c>
    </row>
    <row r="12122" spans="1:16" ht="30" x14ac:dyDescent="0.2">
      <c r="A12122" s="9" t="s">
        <v>301</v>
      </c>
      <c r="B12122" s="5" t="s">
        <v>18452</v>
      </c>
      <c r="C12122" s="5"/>
      <c r="D12122" s="5" t="s">
        <v>18453</v>
      </c>
      <c r="E12122" s="11" t="str">
        <f t="shared" si="189"/>
        <v xml:space="preserve">Derrydale Press Treasury of Fishing. </v>
      </c>
      <c r="F12122" s="4" t="s">
        <v>18454</v>
      </c>
      <c r="G12122" s="4" t="s">
        <v>18455</v>
      </c>
      <c r="H12122" s="9" t="s">
        <v>18456</v>
      </c>
      <c r="I12122" s="9" t="s">
        <v>18457</v>
      </c>
      <c r="J12122" s="5" t="s">
        <v>695</v>
      </c>
      <c r="K12122" s="5" t="s">
        <v>56</v>
      </c>
      <c r="L12122" s="5" t="s">
        <v>16</v>
      </c>
      <c r="M12122" s="6"/>
      <c r="N12122" s="5" t="s">
        <v>17</v>
      </c>
      <c r="O12122" s="7">
        <v>4.9800000000000004</v>
      </c>
      <c r="P12122" s="6">
        <v>357</v>
      </c>
    </row>
    <row r="12123" spans="1:16" ht="45" x14ac:dyDescent="0.2">
      <c r="A12123" s="9" t="s">
        <v>301</v>
      </c>
      <c r="B12123" s="5" t="s">
        <v>58319</v>
      </c>
      <c r="C12123" s="5"/>
      <c r="D12123" s="5" t="s">
        <v>58320</v>
      </c>
      <c r="E12123" s="11" t="str">
        <f t="shared" si="189"/>
        <v xml:space="preserve">Divine Miss Marble: A Life of Tennis, Fame, &amp; Mystery. </v>
      </c>
      <c r="F12123" s="4" t="s">
        <v>58321</v>
      </c>
      <c r="G12123" s="4" t="s">
        <v>58322</v>
      </c>
      <c r="H12123" s="9" t="s">
        <v>58323</v>
      </c>
      <c r="I12123" s="9" t="s">
        <v>54</v>
      </c>
      <c r="J12123" s="5" t="s">
        <v>46</v>
      </c>
      <c r="K12123" s="5" t="s">
        <v>56</v>
      </c>
      <c r="L12123" s="5" t="s">
        <v>16</v>
      </c>
      <c r="M12123" s="5" t="s">
        <v>28</v>
      </c>
      <c r="N12123" s="5" t="s">
        <v>2607</v>
      </c>
      <c r="O12123" s="7">
        <v>5.98</v>
      </c>
      <c r="P12123" s="6">
        <v>132</v>
      </c>
    </row>
    <row r="12124" spans="1:16" ht="45" x14ac:dyDescent="0.2">
      <c r="A12124" s="9" t="s">
        <v>301</v>
      </c>
      <c r="B12124" s="5" t="s">
        <v>61560</v>
      </c>
      <c r="C12124" s="5"/>
      <c r="D12124" s="5" t="s">
        <v>61561</v>
      </c>
      <c r="E12124" s="11" t="str">
        <f t="shared" si="189"/>
        <v xml:space="preserve">Fair Chase: The Epic Story of Hunting in America. </v>
      </c>
      <c r="F12124" s="4" t="s">
        <v>61562</v>
      </c>
      <c r="G12124" s="4" t="s">
        <v>61563</v>
      </c>
      <c r="H12124" s="9" t="s">
        <v>61564</v>
      </c>
      <c r="I12124" s="9" t="s">
        <v>2307</v>
      </c>
      <c r="J12124" s="5" t="s">
        <v>88</v>
      </c>
      <c r="K12124" s="5" t="s">
        <v>56</v>
      </c>
      <c r="L12124" s="5" t="s">
        <v>16</v>
      </c>
      <c r="M12124" s="5" t="s">
        <v>28</v>
      </c>
      <c r="N12124" s="5" t="s">
        <v>57</v>
      </c>
      <c r="O12124" s="7">
        <v>9.98</v>
      </c>
      <c r="P12124" s="6">
        <v>93</v>
      </c>
    </row>
    <row r="12125" spans="1:16" ht="60" x14ac:dyDescent="0.2">
      <c r="A12125" s="9" t="s">
        <v>301</v>
      </c>
      <c r="B12125" s="5" t="s">
        <v>17280</v>
      </c>
      <c r="C12125" s="5"/>
      <c r="D12125" s="5" t="s">
        <v>17281</v>
      </c>
      <c r="E12125" s="11" t="str">
        <f t="shared" si="189"/>
        <v xml:space="preserve">Fancy Cycling: Trick Riding for Amateurs. (Originally Published in 1901) </v>
      </c>
      <c r="F12125" s="4" t="s">
        <v>17282</v>
      </c>
      <c r="G12125" s="4" t="s">
        <v>17283</v>
      </c>
      <c r="H12125" s="9" t="s">
        <v>17284</v>
      </c>
      <c r="I12125" s="9" t="s">
        <v>16869</v>
      </c>
      <c r="J12125" s="5" t="s">
        <v>432</v>
      </c>
      <c r="K12125" s="5" t="s">
        <v>1373</v>
      </c>
      <c r="L12125" s="5" t="s">
        <v>16</v>
      </c>
      <c r="M12125" s="6"/>
      <c r="N12125" s="5" t="s">
        <v>652</v>
      </c>
      <c r="O12125" s="7">
        <v>3.98</v>
      </c>
      <c r="P12125" s="6">
        <v>4189</v>
      </c>
    </row>
    <row r="12126" spans="1:16" ht="30" x14ac:dyDescent="0.2">
      <c r="A12126" s="9" t="s">
        <v>301</v>
      </c>
      <c r="B12126" s="5" t="s">
        <v>46624</v>
      </c>
      <c r="C12126" s="5"/>
      <c r="D12126" s="5" t="s">
        <v>46625</v>
      </c>
      <c r="E12126" s="11" t="str">
        <f t="shared" si="189"/>
        <v xml:space="preserve">Farewell to Heroes. </v>
      </c>
      <c r="F12126" s="4" t="s">
        <v>46626</v>
      </c>
      <c r="G12126" s="4" t="s">
        <v>46627</v>
      </c>
      <c r="H12126" s="9" t="s">
        <v>46628</v>
      </c>
      <c r="I12126" s="9" t="s">
        <v>19836</v>
      </c>
      <c r="J12126" s="5" t="s">
        <v>635</v>
      </c>
      <c r="K12126" s="5" t="s">
        <v>26</v>
      </c>
      <c r="L12126" s="5" t="s">
        <v>27</v>
      </c>
      <c r="M12126" s="6"/>
      <c r="N12126" s="5" t="s">
        <v>176</v>
      </c>
      <c r="O12126" s="7">
        <v>4.9800000000000004</v>
      </c>
      <c r="P12126" s="6">
        <v>57</v>
      </c>
    </row>
    <row r="12127" spans="1:16" ht="30" x14ac:dyDescent="0.2">
      <c r="A12127" s="9" t="s">
        <v>301</v>
      </c>
      <c r="B12127" s="5" t="s">
        <v>18104</v>
      </c>
      <c r="C12127" s="5"/>
      <c r="D12127" s="5" t="s">
        <v>18105</v>
      </c>
      <c r="E12127" s="11" t="str">
        <f t="shared" si="189"/>
        <v xml:space="preserve">Farmers' Game: Baseball in Rural America. </v>
      </c>
      <c r="F12127" s="4" t="s">
        <v>18106</v>
      </c>
      <c r="G12127" s="4" t="s">
        <v>18107</v>
      </c>
      <c r="H12127" s="9" t="s">
        <v>18108</v>
      </c>
      <c r="I12127" s="9" t="s">
        <v>7055</v>
      </c>
      <c r="J12127" s="5" t="s">
        <v>432</v>
      </c>
      <c r="K12127" s="5" t="s">
        <v>56</v>
      </c>
      <c r="L12127" s="5" t="s">
        <v>16</v>
      </c>
      <c r="M12127" s="6"/>
      <c r="N12127" s="5" t="s">
        <v>505</v>
      </c>
      <c r="O12127" s="7">
        <v>4.9800000000000004</v>
      </c>
      <c r="P12127" s="6">
        <v>631</v>
      </c>
    </row>
    <row r="12128" spans="1:16" ht="60" x14ac:dyDescent="0.2">
      <c r="A12128" s="9" t="s">
        <v>301</v>
      </c>
      <c r="B12128" s="5" t="s">
        <v>56872</v>
      </c>
      <c r="C12128" s="5"/>
      <c r="D12128" s="5" t="s">
        <v>56873</v>
      </c>
      <c r="E12128" s="11" t="str">
        <f t="shared" si="189"/>
        <v xml:space="preserve">Faster: How a Jewish Driver, an American Heiress, &amp; a Legendary Car Beat Hitler's Best. </v>
      </c>
      <c r="F12128" s="4" t="s">
        <v>56874</v>
      </c>
      <c r="G12128" s="4" t="s">
        <v>56875</v>
      </c>
      <c r="H12128" s="9" t="s">
        <v>55045</v>
      </c>
      <c r="I12128" s="9" t="s">
        <v>148</v>
      </c>
      <c r="J12128" s="5" t="s">
        <v>46</v>
      </c>
      <c r="K12128" s="5" t="s">
        <v>56</v>
      </c>
      <c r="L12128" s="5" t="s">
        <v>27</v>
      </c>
      <c r="M12128" s="5" t="s">
        <v>28</v>
      </c>
      <c r="N12128" s="5" t="s">
        <v>89</v>
      </c>
      <c r="O12128" s="7">
        <v>9.98</v>
      </c>
      <c r="P12128" s="6">
        <v>69</v>
      </c>
    </row>
    <row r="12129" spans="1:16" ht="30" x14ac:dyDescent="0.2">
      <c r="A12129" s="9" t="s">
        <v>301</v>
      </c>
      <c r="B12129" s="5" t="s">
        <v>5793</v>
      </c>
      <c r="C12129" s="5"/>
      <c r="D12129" s="5" t="s">
        <v>5794</v>
      </c>
      <c r="E12129" s="11" t="str">
        <f t="shared" si="189"/>
        <v xml:space="preserve">Fishing &amp; Flying. </v>
      </c>
      <c r="F12129" s="4" t="s">
        <v>5795</v>
      </c>
      <c r="G12129" s="4" t="s">
        <v>5796</v>
      </c>
      <c r="H12129" s="9" t="s">
        <v>5797</v>
      </c>
      <c r="I12129" s="9" t="s">
        <v>1173</v>
      </c>
      <c r="J12129" s="5" t="s">
        <v>79</v>
      </c>
      <c r="K12129" s="5" t="s">
        <v>26</v>
      </c>
      <c r="L12129" s="5" t="s">
        <v>16</v>
      </c>
      <c r="M12129" s="6"/>
      <c r="N12129" s="5" t="s">
        <v>2426</v>
      </c>
      <c r="O12129" s="7">
        <v>6.98</v>
      </c>
      <c r="P12129" s="6">
        <v>67</v>
      </c>
    </row>
    <row r="12130" spans="1:16" ht="30" x14ac:dyDescent="0.2">
      <c r="A12130" s="9" t="s">
        <v>301</v>
      </c>
      <c r="B12130" s="5" t="s">
        <v>42314</v>
      </c>
      <c r="C12130" s="5"/>
      <c r="D12130" s="5" t="s">
        <v>42315</v>
      </c>
      <c r="E12130" s="11" t="str">
        <f t="shared" si="189"/>
        <v xml:space="preserve">Football: A Short History. </v>
      </c>
      <c r="F12130" s="4" t="s">
        <v>42316</v>
      </c>
      <c r="G12130" s="4" t="s">
        <v>42317</v>
      </c>
      <c r="H12130" s="9" t="s">
        <v>42318</v>
      </c>
      <c r="I12130" s="9" t="s">
        <v>19217</v>
      </c>
      <c r="J12130" s="5" t="s">
        <v>751</v>
      </c>
      <c r="K12130" s="5" t="s">
        <v>26</v>
      </c>
      <c r="L12130" s="5" t="s">
        <v>16</v>
      </c>
      <c r="M12130" s="6"/>
      <c r="N12130" s="5" t="s">
        <v>2937</v>
      </c>
      <c r="O12130" s="7">
        <v>4.9800000000000004</v>
      </c>
      <c r="P12130" s="6">
        <v>115</v>
      </c>
    </row>
    <row r="12131" spans="1:16" ht="60" x14ac:dyDescent="0.2">
      <c r="A12131" s="9" t="s">
        <v>301</v>
      </c>
      <c r="B12131" s="5" t="s">
        <v>30182</v>
      </c>
      <c r="C12131" s="5"/>
      <c r="D12131" s="5" t="s">
        <v>30183</v>
      </c>
      <c r="E12131" s="11" t="str">
        <f t="shared" si="189"/>
        <v xml:space="preserve">Foundations of Yoga: The Traditional Teachings of Sri Shyam Sundar Goswami. </v>
      </c>
      <c r="F12131" s="4" t="s">
        <v>30184</v>
      </c>
      <c r="G12131" s="4" t="s">
        <v>30185</v>
      </c>
      <c r="H12131" s="9" t="s">
        <v>30186</v>
      </c>
      <c r="I12131" s="9" t="s">
        <v>11012</v>
      </c>
      <c r="J12131" s="5" t="s">
        <v>432</v>
      </c>
      <c r="K12131" s="5" t="s">
        <v>26</v>
      </c>
      <c r="L12131" s="5" t="s">
        <v>16</v>
      </c>
      <c r="M12131" s="6"/>
      <c r="N12131" s="5" t="s">
        <v>652</v>
      </c>
      <c r="O12131" s="7">
        <v>4.9800000000000004</v>
      </c>
      <c r="P12131" s="6">
        <v>3369</v>
      </c>
    </row>
    <row r="12132" spans="1:16" ht="45" x14ac:dyDescent="0.2">
      <c r="A12132" s="9" t="s">
        <v>301</v>
      </c>
      <c r="B12132" s="5" t="s">
        <v>2875</v>
      </c>
      <c r="C12132" s="5"/>
      <c r="D12132" s="5" t="s">
        <v>2876</v>
      </c>
      <c r="E12132" s="11" t="str">
        <f t="shared" si="189"/>
        <v xml:space="preserve">From the Dugouts to the Trenches: Baseball During the Great War. </v>
      </c>
      <c r="F12132" s="4" t="s">
        <v>2877</v>
      </c>
      <c r="G12132" s="4" t="s">
        <v>2878</v>
      </c>
      <c r="H12132" s="9" t="s">
        <v>2879</v>
      </c>
      <c r="I12132" s="9" t="s">
        <v>2795</v>
      </c>
      <c r="J12132" s="5" t="s">
        <v>37</v>
      </c>
      <c r="K12132" s="5" t="s">
        <v>56</v>
      </c>
      <c r="L12132" s="5" t="s">
        <v>16</v>
      </c>
      <c r="M12132" s="6"/>
      <c r="N12132" s="5" t="s">
        <v>505</v>
      </c>
      <c r="O12132" s="7">
        <v>4.9800000000000004</v>
      </c>
      <c r="P12132" s="6">
        <v>48</v>
      </c>
    </row>
    <row r="12133" spans="1:16" ht="45" x14ac:dyDescent="0.2">
      <c r="A12133" s="9" t="s">
        <v>301</v>
      </c>
      <c r="B12133" s="5" t="s">
        <v>63805</v>
      </c>
      <c r="C12133" s="5"/>
      <c r="D12133" s="5" t="s">
        <v>63806</v>
      </c>
      <c r="E12133" s="11" t="str">
        <f t="shared" si="189"/>
        <v xml:space="preserve">Galloping Ghost: Red Grange, an American Football Legend. </v>
      </c>
      <c r="F12133" s="4" t="s">
        <v>63807</v>
      </c>
      <c r="G12133" s="4" t="s">
        <v>63808</v>
      </c>
      <c r="H12133" s="9" t="s">
        <v>63809</v>
      </c>
      <c r="I12133" s="9" t="s">
        <v>40829</v>
      </c>
      <c r="J12133" s="5" t="s">
        <v>908</v>
      </c>
      <c r="K12133" s="5" t="s">
        <v>56</v>
      </c>
      <c r="L12133" s="5" t="s">
        <v>16</v>
      </c>
      <c r="M12133" s="5" t="s">
        <v>28</v>
      </c>
      <c r="N12133" s="5" t="s">
        <v>1125</v>
      </c>
      <c r="O12133" s="7">
        <v>5.98</v>
      </c>
      <c r="P12133" s="6">
        <v>78</v>
      </c>
    </row>
    <row r="12134" spans="1:16" ht="45" x14ac:dyDescent="0.2">
      <c r="A12134" s="9" t="s">
        <v>301</v>
      </c>
      <c r="B12134" s="5" t="s">
        <v>53201</v>
      </c>
      <c r="C12134" s="5"/>
      <c r="D12134" s="5" t="s">
        <v>53202</v>
      </c>
      <c r="E12134" s="11" t="str">
        <f t="shared" si="189"/>
        <v xml:space="preserve">Gamers: Writers, Artists &amp; Programmers on the Pleasures of Pixels. </v>
      </c>
      <c r="F12134" s="4" t="s">
        <v>53203</v>
      </c>
      <c r="G12134" s="4" t="s">
        <v>53204</v>
      </c>
      <c r="H12134" s="9" t="s">
        <v>53205</v>
      </c>
      <c r="I12134" s="9" t="s">
        <v>17307</v>
      </c>
      <c r="J12134" s="5" t="s">
        <v>733</v>
      </c>
      <c r="K12134" s="5" t="s">
        <v>26</v>
      </c>
      <c r="L12134" s="5" t="s">
        <v>16</v>
      </c>
      <c r="M12134" s="5" t="s">
        <v>28</v>
      </c>
      <c r="N12134" s="5" t="s">
        <v>652</v>
      </c>
      <c r="O12134" s="7">
        <v>4.9800000000000004</v>
      </c>
      <c r="P12134" s="6">
        <v>78</v>
      </c>
    </row>
    <row r="12135" spans="1:16" ht="30" x14ac:dyDescent="0.2">
      <c r="A12135" s="9" t="s">
        <v>301</v>
      </c>
      <c r="B12135" s="5" t="s">
        <v>35030</v>
      </c>
      <c r="C12135" s="5"/>
      <c r="D12135" s="5" t="s">
        <v>35031</v>
      </c>
      <c r="E12135" s="11" t="str">
        <f t="shared" si="189"/>
        <v xml:space="preserve">Games Presidents Play: Sports &amp; the Presidency. </v>
      </c>
      <c r="F12135" s="4" t="s">
        <v>35032</v>
      </c>
      <c r="G12135" s="4" t="s">
        <v>35033</v>
      </c>
      <c r="H12135" s="9" t="s">
        <v>35034</v>
      </c>
      <c r="I12135" s="9" t="s">
        <v>7055</v>
      </c>
      <c r="J12135" s="5" t="s">
        <v>326</v>
      </c>
      <c r="K12135" s="5" t="s">
        <v>26</v>
      </c>
      <c r="L12135" s="5" t="s">
        <v>16</v>
      </c>
      <c r="M12135" s="6"/>
      <c r="N12135" s="5" t="s">
        <v>1125</v>
      </c>
      <c r="O12135" s="7">
        <v>4.9800000000000004</v>
      </c>
      <c r="P12135" s="6">
        <v>574</v>
      </c>
    </row>
    <row r="12136" spans="1:16" ht="45" x14ac:dyDescent="0.2">
      <c r="A12136" s="9" t="s">
        <v>301</v>
      </c>
      <c r="B12136" s="5" t="s">
        <v>56378</v>
      </c>
      <c r="C12136" s="5"/>
      <c r="D12136" s="5" t="s">
        <v>56379</v>
      </c>
      <c r="E12136" s="11" t="str">
        <f t="shared" si="189"/>
        <v xml:space="preserve">Ghost of Johnny Tapia. </v>
      </c>
      <c r="F12136" s="4" t="s">
        <v>56380</v>
      </c>
      <c r="G12136" s="4" t="s">
        <v>56381</v>
      </c>
      <c r="H12136" s="9" t="s">
        <v>56382</v>
      </c>
      <c r="I12136" s="9" t="s">
        <v>56377</v>
      </c>
      <c r="J12136" s="5" t="s">
        <v>55</v>
      </c>
      <c r="K12136" s="5" t="s">
        <v>26</v>
      </c>
      <c r="L12136" s="5" t="s">
        <v>16</v>
      </c>
      <c r="M12136" s="6"/>
      <c r="N12136" s="5" t="s">
        <v>8991</v>
      </c>
      <c r="O12136" s="7">
        <v>3.98</v>
      </c>
      <c r="P12136" s="6">
        <v>253</v>
      </c>
    </row>
    <row r="12137" spans="1:16" ht="60" x14ac:dyDescent="0.2">
      <c r="A12137" s="9" t="s">
        <v>301</v>
      </c>
      <c r="B12137" s="5" t="s">
        <v>61079</v>
      </c>
      <c r="C12137" s="5"/>
      <c r="D12137" s="5" t="s">
        <v>61080</v>
      </c>
      <c r="E12137" s="11" t="str">
        <f t="shared" si="189"/>
        <v xml:space="preserve">Golf by the Numbers: How Stats, Math &amp; Physics Affect Your Game. </v>
      </c>
      <c r="F12137" s="4" t="s">
        <v>61081</v>
      </c>
      <c r="G12137" s="4" t="s">
        <v>61082</v>
      </c>
      <c r="H12137" s="9" t="s">
        <v>61083</v>
      </c>
      <c r="I12137" s="9" t="s">
        <v>7055</v>
      </c>
      <c r="J12137" s="5" t="s">
        <v>481</v>
      </c>
      <c r="K12137" s="5" t="s">
        <v>56</v>
      </c>
      <c r="L12137" s="5" t="s">
        <v>16</v>
      </c>
      <c r="M12137" s="6"/>
      <c r="N12137" s="5" t="s">
        <v>4703</v>
      </c>
      <c r="O12137" s="7">
        <v>4.9800000000000004</v>
      </c>
      <c r="P12137" s="6">
        <v>515</v>
      </c>
    </row>
    <row r="12138" spans="1:16" ht="45" x14ac:dyDescent="0.2">
      <c r="A12138" s="9" t="s">
        <v>301</v>
      </c>
      <c r="B12138" s="5" t="s">
        <v>52641</v>
      </c>
      <c r="C12138" s="5"/>
      <c r="D12138" s="5" t="s">
        <v>52642</v>
      </c>
      <c r="E12138" s="11" t="str">
        <f t="shared" si="189"/>
        <v xml:space="preserve">Gravity Never Stops: Life &amp; Training of a Martial Artist. </v>
      </c>
      <c r="F12138" s="4" t="s">
        <v>52643</v>
      </c>
      <c r="G12138" s="4" t="s">
        <v>52644</v>
      </c>
      <c r="H12138" s="9" t="s">
        <v>52645</v>
      </c>
      <c r="I12138" s="9" t="s">
        <v>38910</v>
      </c>
      <c r="J12138" s="5" t="s">
        <v>733</v>
      </c>
      <c r="K12138" s="5" t="s">
        <v>26</v>
      </c>
      <c r="L12138" s="5" t="s">
        <v>16</v>
      </c>
      <c r="M12138" s="6"/>
      <c r="N12138" s="5" t="s">
        <v>3302</v>
      </c>
      <c r="O12138" s="7">
        <v>4.9800000000000004</v>
      </c>
      <c r="P12138" s="6">
        <v>201</v>
      </c>
    </row>
    <row r="12139" spans="1:16" ht="75" x14ac:dyDescent="0.2">
      <c r="A12139" s="9" t="s">
        <v>301</v>
      </c>
      <c r="B12139" s="5" t="s">
        <v>11379</v>
      </c>
      <c r="C12139" s="5"/>
      <c r="D12139" s="5" t="s">
        <v>11380</v>
      </c>
      <c r="E12139" s="11" t="str">
        <f t="shared" si="189"/>
        <v xml:space="preserve">Great Houdini's Puzzle Vault: A Collection of Mystifying Puzzles Inspired by the Astounding Escapologist. </v>
      </c>
      <c r="F12139" s="4" t="s">
        <v>11381</v>
      </c>
      <c r="G12139" s="4" t="s">
        <v>11382</v>
      </c>
      <c r="H12139" s="9" t="s">
        <v>11383</v>
      </c>
      <c r="I12139" s="9" t="s">
        <v>11384</v>
      </c>
      <c r="J12139" s="5" t="s">
        <v>37</v>
      </c>
      <c r="K12139" s="5" t="s">
        <v>15</v>
      </c>
      <c r="L12139" s="5" t="s">
        <v>16</v>
      </c>
      <c r="M12139" s="6"/>
      <c r="N12139" s="5" t="s">
        <v>426</v>
      </c>
      <c r="O12139" s="7">
        <v>9.98</v>
      </c>
      <c r="P12139" s="6">
        <v>103</v>
      </c>
    </row>
    <row r="12140" spans="1:16" ht="30" x14ac:dyDescent="0.2">
      <c r="A12140" s="9" t="s">
        <v>301</v>
      </c>
      <c r="B12140" s="5" t="s">
        <v>49908</v>
      </c>
      <c r="C12140" s="5"/>
      <c r="D12140" s="5" t="s">
        <v>49909</v>
      </c>
      <c r="E12140" s="11" t="str">
        <f t="shared" si="189"/>
        <v xml:space="preserve">Harry Hooper: An American Baseball Life. </v>
      </c>
      <c r="F12140" s="4" t="s">
        <v>49910</v>
      </c>
      <c r="G12140" s="4" t="s">
        <v>49911</v>
      </c>
      <c r="H12140" s="9" t="s">
        <v>49912</v>
      </c>
      <c r="I12140" s="9" t="s">
        <v>9802</v>
      </c>
      <c r="J12140" s="5" t="s">
        <v>733</v>
      </c>
      <c r="K12140" s="5" t="s">
        <v>26</v>
      </c>
      <c r="L12140" s="5" t="s">
        <v>16</v>
      </c>
      <c r="M12140" s="6"/>
      <c r="N12140" s="5" t="s">
        <v>1743</v>
      </c>
      <c r="O12140" s="7">
        <v>4.9800000000000004</v>
      </c>
      <c r="P12140" s="6">
        <v>115</v>
      </c>
    </row>
    <row r="12141" spans="1:16" ht="30" x14ac:dyDescent="0.2">
      <c r="A12141" s="9" t="s">
        <v>301</v>
      </c>
      <c r="B12141" s="5" t="s">
        <v>53085</v>
      </c>
      <c r="C12141" s="5"/>
      <c r="D12141" s="5" t="s">
        <v>53086</v>
      </c>
      <c r="E12141" s="11" t="str">
        <f t="shared" si="189"/>
        <v xml:space="preserve">Horseracing &amp; the British 1919-39. </v>
      </c>
      <c r="F12141" s="4" t="s">
        <v>53087</v>
      </c>
      <c r="G12141" s="4" t="s">
        <v>53088</v>
      </c>
      <c r="H12141" s="9" t="s">
        <v>53089</v>
      </c>
      <c r="I12141" s="9" t="s">
        <v>6137</v>
      </c>
      <c r="J12141" s="5" t="s">
        <v>635</v>
      </c>
      <c r="K12141" s="5" t="s">
        <v>26</v>
      </c>
      <c r="L12141" s="5" t="s">
        <v>16</v>
      </c>
      <c r="M12141" s="6"/>
      <c r="N12141" s="5" t="s">
        <v>605</v>
      </c>
      <c r="O12141" s="7">
        <v>4.9800000000000004</v>
      </c>
      <c r="P12141" s="6">
        <v>192</v>
      </c>
    </row>
    <row r="12142" spans="1:16" ht="60" x14ac:dyDescent="0.2">
      <c r="A12142" s="9" t="s">
        <v>301</v>
      </c>
      <c r="B12142" s="5" t="s">
        <v>49340</v>
      </c>
      <c r="C12142" s="5"/>
      <c r="D12142" s="5" t="s">
        <v>49341</v>
      </c>
      <c r="E12142" s="11" t="str">
        <f t="shared" si="189"/>
        <v xml:space="preserve">Hunting &amp; Fishing in the Great Smokies: The Classic Guide for Sportsmen. </v>
      </c>
      <c r="F12142" s="4" t="s">
        <v>49342</v>
      </c>
      <c r="G12142" s="4" t="s">
        <v>49343</v>
      </c>
      <c r="H12142" s="9" t="s">
        <v>49344</v>
      </c>
      <c r="I12142" s="9" t="s">
        <v>38340</v>
      </c>
      <c r="J12142" s="5" t="s">
        <v>908</v>
      </c>
      <c r="K12142" s="5" t="s">
        <v>26</v>
      </c>
      <c r="L12142" s="5" t="s">
        <v>16</v>
      </c>
      <c r="M12142" s="6"/>
      <c r="N12142" s="5" t="s">
        <v>433</v>
      </c>
      <c r="O12142" s="7">
        <v>4.9800000000000004</v>
      </c>
      <c r="P12142" s="6">
        <v>284</v>
      </c>
    </row>
    <row r="12143" spans="1:16" ht="30" x14ac:dyDescent="0.2">
      <c r="A12143" s="9" t="s">
        <v>301</v>
      </c>
      <c r="B12143" s="5" t="s">
        <v>50815</v>
      </c>
      <c r="C12143" s="5"/>
      <c r="D12143" s="5" t="s">
        <v>50816</v>
      </c>
      <c r="E12143" s="11" t="str">
        <f t="shared" si="189"/>
        <v xml:space="preserve">I'm a Little Special: A Muhammad Ali Reader. </v>
      </c>
      <c r="F12143" s="4" t="s">
        <v>50817</v>
      </c>
      <c r="G12143" s="4" t="s">
        <v>50818</v>
      </c>
      <c r="H12143" s="9" t="s">
        <v>50819</v>
      </c>
      <c r="I12143" s="9" t="s">
        <v>32987</v>
      </c>
      <c r="J12143" s="5" t="s">
        <v>3005</v>
      </c>
      <c r="K12143" s="5" t="s">
        <v>26</v>
      </c>
      <c r="L12143" s="5" t="s">
        <v>16</v>
      </c>
      <c r="M12143" s="6"/>
      <c r="N12143" s="5" t="s">
        <v>426</v>
      </c>
      <c r="O12143" s="7">
        <v>4.9800000000000004</v>
      </c>
      <c r="P12143" s="6">
        <v>223</v>
      </c>
    </row>
    <row r="12144" spans="1:16" ht="45" x14ac:dyDescent="0.2">
      <c r="A12144" s="9" t="s">
        <v>301</v>
      </c>
      <c r="B12144" s="5" t="s">
        <v>57292</v>
      </c>
      <c r="C12144" s="5"/>
      <c r="D12144" s="5" t="s">
        <v>57293</v>
      </c>
      <c r="E12144" s="11" t="str">
        <f t="shared" si="189"/>
        <v xml:space="preserve">Inner Art of Karate: Cultivating the Budo Spirit in Your Practice. </v>
      </c>
      <c r="F12144" s="4" t="s">
        <v>57294</v>
      </c>
      <c r="G12144" s="4" t="s">
        <v>57295</v>
      </c>
      <c r="H12144" s="9" t="s">
        <v>57296</v>
      </c>
      <c r="I12144" s="9" t="s">
        <v>3338</v>
      </c>
      <c r="J12144" s="5" t="s">
        <v>481</v>
      </c>
      <c r="K12144" s="5" t="s">
        <v>26</v>
      </c>
      <c r="L12144" s="5" t="s">
        <v>16</v>
      </c>
      <c r="M12144" s="6"/>
      <c r="N12144" s="5" t="s">
        <v>1974</v>
      </c>
      <c r="O12144" s="7">
        <v>5.98</v>
      </c>
      <c r="P12144" s="6">
        <v>115</v>
      </c>
    </row>
    <row r="12145" spans="1:16" ht="60" x14ac:dyDescent="0.2">
      <c r="A12145" s="9" t="s">
        <v>301</v>
      </c>
      <c r="B12145" s="5" t="s">
        <v>62149</v>
      </c>
      <c r="C12145" s="5"/>
      <c r="D12145" s="5" t="s">
        <v>62150</v>
      </c>
      <c r="E12145" s="11" t="str">
        <f t="shared" si="189"/>
        <v xml:space="preserve">Integration of the Pacific Coast League: Race &amp; Baseball on the West Coast. </v>
      </c>
      <c r="F12145" s="4" t="s">
        <v>62151</v>
      </c>
      <c r="G12145" s="4" t="s">
        <v>62152</v>
      </c>
      <c r="H12145" s="9" t="s">
        <v>62153</v>
      </c>
      <c r="I12145" s="9" t="s">
        <v>2795</v>
      </c>
      <c r="J12145" s="5" t="s">
        <v>88</v>
      </c>
      <c r="K12145" s="5" t="s">
        <v>26</v>
      </c>
      <c r="L12145" s="5" t="s">
        <v>16</v>
      </c>
      <c r="M12145" s="6"/>
      <c r="N12145" s="5" t="s">
        <v>433</v>
      </c>
      <c r="O12145" s="7">
        <v>4.9800000000000004</v>
      </c>
      <c r="P12145" s="6">
        <v>49</v>
      </c>
    </row>
    <row r="12146" spans="1:16" ht="45" x14ac:dyDescent="0.2">
      <c r="A12146" s="9" t="s">
        <v>301</v>
      </c>
      <c r="B12146" s="5" t="s">
        <v>2853</v>
      </c>
      <c r="C12146" s="5"/>
      <c r="D12146" s="5" t="s">
        <v>2854</v>
      </c>
      <c r="E12146" s="11" t="str">
        <f t="shared" si="189"/>
        <v xml:space="preserve">Iron Mac: The Legend of Roughhouse Cyclist Reggie McNamara. </v>
      </c>
      <c r="F12146" s="4" t="s">
        <v>2855</v>
      </c>
      <c r="G12146" s="4" t="s">
        <v>2856</v>
      </c>
      <c r="H12146" s="9" t="s">
        <v>2857</v>
      </c>
      <c r="I12146" s="9" t="s">
        <v>2795</v>
      </c>
      <c r="J12146" s="5" t="s">
        <v>79</v>
      </c>
      <c r="K12146" s="5" t="s">
        <v>56</v>
      </c>
      <c r="L12146" s="5" t="s">
        <v>16</v>
      </c>
      <c r="M12146" s="6"/>
      <c r="N12146" s="5" t="s">
        <v>605</v>
      </c>
      <c r="O12146" s="7">
        <v>4.9800000000000004</v>
      </c>
      <c r="P12146" s="6">
        <v>68</v>
      </c>
    </row>
    <row r="12147" spans="1:16" ht="30" x14ac:dyDescent="0.2">
      <c r="A12147" s="9" t="s">
        <v>301</v>
      </c>
      <c r="B12147" s="5" t="s">
        <v>56315</v>
      </c>
      <c r="C12147" s="5"/>
      <c r="D12147" s="5" t="s">
        <v>56316</v>
      </c>
      <c r="E12147" s="11" t="str">
        <f t="shared" si="189"/>
        <v xml:space="preserve">Jackie Robinson. </v>
      </c>
      <c r="F12147" s="4" t="s">
        <v>56317</v>
      </c>
      <c r="G12147" s="4" t="s">
        <v>56318</v>
      </c>
      <c r="H12147" s="9" t="s">
        <v>49637</v>
      </c>
      <c r="I12147" s="9" t="s">
        <v>17374</v>
      </c>
      <c r="J12147" s="5" t="s">
        <v>37</v>
      </c>
      <c r="K12147" s="5" t="s">
        <v>26</v>
      </c>
      <c r="L12147" s="5" t="s">
        <v>16</v>
      </c>
      <c r="M12147" s="6"/>
      <c r="N12147" s="5" t="s">
        <v>1974</v>
      </c>
      <c r="O12147" s="7">
        <v>4.9800000000000004</v>
      </c>
      <c r="P12147" s="6">
        <v>120</v>
      </c>
    </row>
    <row r="12148" spans="1:16" ht="45" x14ac:dyDescent="0.2">
      <c r="A12148" s="9" t="s">
        <v>301</v>
      </c>
      <c r="B12148" s="5" t="s">
        <v>20884</v>
      </c>
      <c r="C12148" s="5"/>
      <c r="D12148" s="5" t="s">
        <v>20885</v>
      </c>
      <c r="E12148" s="11" t="str">
        <f t="shared" si="189"/>
        <v xml:space="preserve">Jewel of the Sports World: The Story of the Hickok Belt Award. </v>
      </c>
      <c r="F12148" s="4" t="s">
        <v>20886</v>
      </c>
      <c r="G12148" s="4" t="s">
        <v>20887</v>
      </c>
      <c r="H12148" s="9" t="s">
        <v>20888</v>
      </c>
      <c r="I12148" s="9" t="s">
        <v>12154</v>
      </c>
      <c r="J12148" s="5" t="s">
        <v>104</v>
      </c>
      <c r="K12148" s="5" t="s">
        <v>26</v>
      </c>
      <c r="L12148" s="5" t="s">
        <v>16</v>
      </c>
      <c r="M12148" s="6"/>
      <c r="N12148" s="5" t="s">
        <v>268</v>
      </c>
      <c r="O12148" s="7">
        <v>4.9800000000000004</v>
      </c>
      <c r="P12148" s="6">
        <v>678</v>
      </c>
    </row>
    <row r="12149" spans="1:16" ht="45" x14ac:dyDescent="0.2">
      <c r="A12149" s="9" t="s">
        <v>301</v>
      </c>
      <c r="B12149" s="5" t="s">
        <v>53704</v>
      </c>
      <c r="C12149" s="5"/>
      <c r="D12149" s="5" t="s">
        <v>53705</v>
      </c>
      <c r="E12149" s="11" t="str">
        <f t="shared" si="189"/>
        <v xml:space="preserve">Jocko. </v>
      </c>
      <c r="F12149" s="4" t="s">
        <v>53706</v>
      </c>
      <c r="G12149" s="4" t="s">
        <v>53707</v>
      </c>
      <c r="H12149" s="9" t="s">
        <v>53708</v>
      </c>
      <c r="I12149" s="9" t="s">
        <v>2795</v>
      </c>
      <c r="J12149" s="5" t="s">
        <v>1446</v>
      </c>
      <c r="K12149" s="5" t="s">
        <v>26</v>
      </c>
      <c r="L12149" s="5" t="s">
        <v>27</v>
      </c>
      <c r="M12149" s="6"/>
      <c r="N12149" s="5" t="s">
        <v>12422</v>
      </c>
      <c r="O12149" s="7">
        <v>4.9800000000000004</v>
      </c>
      <c r="P12149" s="6">
        <v>73</v>
      </c>
    </row>
    <row r="12150" spans="1:16" ht="30" x14ac:dyDescent="0.2">
      <c r="A12150" s="9" t="s">
        <v>301</v>
      </c>
      <c r="B12150" s="5" t="s">
        <v>64492</v>
      </c>
      <c r="C12150" s="5"/>
      <c r="D12150" s="5" t="s">
        <v>64493</v>
      </c>
      <c r="E12150" s="11" t="str">
        <f t="shared" si="189"/>
        <v xml:space="preserve">Joe DiMaggio: The Long Vigil. </v>
      </c>
      <c r="F12150" s="4" t="s">
        <v>64494</v>
      </c>
      <c r="G12150" s="4" t="s">
        <v>64495</v>
      </c>
      <c r="H12150" s="9" t="s">
        <v>51578</v>
      </c>
      <c r="I12150" s="9" t="s">
        <v>1077</v>
      </c>
      <c r="J12150" s="5" t="s">
        <v>751</v>
      </c>
      <c r="K12150" s="5" t="s">
        <v>26</v>
      </c>
      <c r="L12150" s="5" t="s">
        <v>16</v>
      </c>
      <c r="M12150" s="6"/>
      <c r="N12150" s="5" t="s">
        <v>38</v>
      </c>
      <c r="O12150" s="7">
        <v>4.9800000000000004</v>
      </c>
      <c r="P12150" s="6">
        <v>397</v>
      </c>
    </row>
    <row r="12151" spans="1:16" ht="60" x14ac:dyDescent="0.2">
      <c r="A12151" s="9" t="s">
        <v>301</v>
      </c>
      <c r="B12151" s="5" t="s">
        <v>62154</v>
      </c>
      <c r="C12151" s="5"/>
      <c r="D12151" s="5" t="s">
        <v>62155</v>
      </c>
      <c r="E12151" s="11" t="str">
        <f t="shared" si="189"/>
        <v xml:space="preserve">Last Seasons in Havana: The Castro Revolution &amp; the End of Professional Baseball in Cuba. </v>
      </c>
      <c r="F12151" s="4" t="s">
        <v>62156</v>
      </c>
      <c r="G12151" s="4" t="s">
        <v>62157</v>
      </c>
      <c r="H12151" s="9" t="s">
        <v>62158</v>
      </c>
      <c r="I12151" s="9" t="s">
        <v>2795</v>
      </c>
      <c r="J12151" s="5" t="s">
        <v>55</v>
      </c>
      <c r="K12151" s="5" t="s">
        <v>56</v>
      </c>
      <c r="L12151" s="5" t="s">
        <v>16</v>
      </c>
      <c r="M12151" s="6"/>
      <c r="N12151" s="5" t="s">
        <v>419</v>
      </c>
      <c r="O12151" s="7">
        <v>6.98</v>
      </c>
      <c r="P12151" s="6">
        <v>98</v>
      </c>
    </row>
    <row r="12152" spans="1:16" ht="45" x14ac:dyDescent="0.2">
      <c r="A12152" s="9" t="s">
        <v>301</v>
      </c>
      <c r="B12152" s="5" t="s">
        <v>64545</v>
      </c>
      <c r="C12152" s="5"/>
      <c r="D12152" s="5" t="s">
        <v>64546</v>
      </c>
      <c r="E12152" s="11" t="str">
        <f t="shared" si="189"/>
        <v xml:space="preserve">Late Innings: A Documentary History of Baseball, 1945-1972. </v>
      </c>
      <c r="F12152" s="4" t="s">
        <v>64547</v>
      </c>
      <c r="G12152" s="4" t="s">
        <v>64548</v>
      </c>
      <c r="H12152" s="9" t="s">
        <v>64549</v>
      </c>
      <c r="I12152" s="9" t="s">
        <v>2916</v>
      </c>
      <c r="J12152" s="5" t="s">
        <v>695</v>
      </c>
      <c r="K12152" s="5" t="s">
        <v>26</v>
      </c>
      <c r="L12152" s="5" t="s">
        <v>27</v>
      </c>
      <c r="M12152" s="6"/>
      <c r="N12152" s="5" t="s">
        <v>419</v>
      </c>
      <c r="O12152" s="7">
        <v>4.9800000000000004</v>
      </c>
      <c r="P12152" s="6">
        <v>316</v>
      </c>
    </row>
    <row r="12153" spans="1:16" ht="45" x14ac:dyDescent="0.2">
      <c r="A12153" s="9" t="s">
        <v>301</v>
      </c>
      <c r="B12153" s="5" t="s">
        <v>48495</v>
      </c>
      <c r="C12153" s="5"/>
      <c r="D12153" s="5" t="s">
        <v>48496</v>
      </c>
      <c r="E12153" s="11" t="str">
        <f t="shared" si="189"/>
        <v xml:space="preserve">Legend in the Making: The New York Yankees in 1939. </v>
      </c>
      <c r="F12153" s="4" t="s">
        <v>48497</v>
      </c>
      <c r="G12153" s="4" t="s">
        <v>48498</v>
      </c>
      <c r="H12153" s="9" t="s">
        <v>48499</v>
      </c>
      <c r="I12153" s="9" t="s">
        <v>48500</v>
      </c>
      <c r="J12153" s="5" t="s">
        <v>695</v>
      </c>
      <c r="K12153" s="5" t="s">
        <v>26</v>
      </c>
      <c r="L12153" s="5" t="s">
        <v>16</v>
      </c>
      <c r="M12153" s="6"/>
      <c r="N12153" s="5" t="s">
        <v>652</v>
      </c>
      <c r="O12153" s="7">
        <v>4.9800000000000004</v>
      </c>
      <c r="P12153" s="6">
        <v>133</v>
      </c>
    </row>
    <row r="12154" spans="1:16" ht="45" x14ac:dyDescent="0.2">
      <c r="A12154" s="9" t="s">
        <v>301</v>
      </c>
      <c r="B12154" s="5" t="s">
        <v>53191</v>
      </c>
      <c r="C12154" s="5"/>
      <c r="D12154" s="5" t="s">
        <v>53192</v>
      </c>
      <c r="E12154" s="11" t="str">
        <f t="shared" si="189"/>
        <v xml:space="preserve">Life &amp; Limb: Skateboarders Write from the Deep End. </v>
      </c>
      <c r="F12154" s="4" t="s">
        <v>53193</v>
      </c>
      <c r="G12154" s="4" t="s">
        <v>53194</v>
      </c>
      <c r="H12154" s="9" t="s">
        <v>53195</v>
      </c>
      <c r="I12154" s="9" t="s">
        <v>17307</v>
      </c>
      <c r="J12154" s="5" t="s">
        <v>733</v>
      </c>
      <c r="K12154" s="5" t="s">
        <v>26</v>
      </c>
      <c r="L12154" s="5" t="s">
        <v>16</v>
      </c>
      <c r="M12154" s="5" t="s">
        <v>28</v>
      </c>
      <c r="N12154" s="5" t="s">
        <v>1225</v>
      </c>
      <c r="O12154" s="7">
        <v>4.9800000000000004</v>
      </c>
      <c r="P12154" s="6">
        <v>33</v>
      </c>
    </row>
    <row r="12155" spans="1:16" ht="30" x14ac:dyDescent="0.2">
      <c r="A12155" s="9" t="s">
        <v>301</v>
      </c>
      <c r="B12155" s="5" t="s">
        <v>42299</v>
      </c>
      <c r="C12155" s="5"/>
      <c r="D12155" s="5" t="s">
        <v>42300</v>
      </c>
      <c r="E12155" s="11" t="str">
        <f t="shared" si="189"/>
        <v xml:space="preserve">London Olympics, 1908 &amp; 1948. </v>
      </c>
      <c r="F12155" s="4" t="s">
        <v>42301</v>
      </c>
      <c r="G12155" s="4" t="s">
        <v>42302</v>
      </c>
      <c r="H12155" s="9" t="s">
        <v>42303</v>
      </c>
      <c r="I12155" s="9" t="s">
        <v>19217</v>
      </c>
      <c r="J12155" s="5" t="s">
        <v>751</v>
      </c>
      <c r="K12155" s="5" t="s">
        <v>26</v>
      </c>
      <c r="L12155" s="5" t="s">
        <v>16</v>
      </c>
      <c r="M12155" s="6"/>
      <c r="N12155" s="5" t="s">
        <v>2937</v>
      </c>
      <c r="O12155" s="7">
        <v>4.9800000000000004</v>
      </c>
      <c r="P12155" s="6">
        <v>472</v>
      </c>
    </row>
    <row r="12156" spans="1:16" ht="30" x14ac:dyDescent="0.2">
      <c r="A12156" s="9" t="s">
        <v>301</v>
      </c>
      <c r="B12156" s="5" t="s">
        <v>29395</v>
      </c>
      <c r="C12156" s="5"/>
      <c r="D12156" s="5" t="s">
        <v>29396</v>
      </c>
      <c r="E12156" s="11" t="str">
        <f t="shared" si="189"/>
        <v xml:space="preserve">Mad Ducks &amp; Bears: Football Revisited. </v>
      </c>
      <c r="F12156" s="4" t="s">
        <v>29397</v>
      </c>
      <c r="G12156" s="4" t="s">
        <v>29398</v>
      </c>
      <c r="H12156" s="9" t="s">
        <v>28378</v>
      </c>
      <c r="I12156" s="9" t="s">
        <v>129</v>
      </c>
      <c r="J12156" s="5" t="s">
        <v>79</v>
      </c>
      <c r="K12156" s="5" t="s">
        <v>15</v>
      </c>
      <c r="L12156" s="5" t="s">
        <v>27</v>
      </c>
      <c r="M12156" s="5" t="s">
        <v>28</v>
      </c>
      <c r="N12156" s="5" t="s">
        <v>1743</v>
      </c>
      <c r="O12156" s="7">
        <v>4.9800000000000004</v>
      </c>
      <c r="P12156" s="6">
        <v>22</v>
      </c>
    </row>
    <row r="12157" spans="1:16" ht="45" x14ac:dyDescent="0.2">
      <c r="A12157" s="9" t="s">
        <v>301</v>
      </c>
      <c r="B12157" s="5" t="s">
        <v>62159</v>
      </c>
      <c r="C12157" s="5"/>
      <c r="D12157" s="5" t="s">
        <v>62160</v>
      </c>
      <c r="E12157" s="11" t="str">
        <f t="shared" si="189"/>
        <v xml:space="preserve">Making My Pitch: A Woman's Baseball Odyssey. </v>
      </c>
      <c r="F12157" s="4" t="s">
        <v>62161</v>
      </c>
      <c r="G12157" s="4" t="s">
        <v>62162</v>
      </c>
      <c r="H12157" s="9" t="s">
        <v>62163</v>
      </c>
      <c r="I12157" s="9" t="s">
        <v>2795</v>
      </c>
      <c r="J12157" s="5" t="s">
        <v>37</v>
      </c>
      <c r="K12157" s="5" t="s">
        <v>56</v>
      </c>
      <c r="L12157" s="5" t="s">
        <v>16</v>
      </c>
      <c r="M12157" s="6"/>
      <c r="N12157" s="5" t="s">
        <v>605</v>
      </c>
      <c r="O12157" s="7">
        <v>5.98</v>
      </c>
      <c r="P12157" s="6">
        <v>121</v>
      </c>
    </row>
    <row r="12158" spans="1:16" ht="45" x14ac:dyDescent="0.2">
      <c r="A12158" s="9" t="s">
        <v>301</v>
      </c>
      <c r="B12158" s="5" t="s">
        <v>52635</v>
      </c>
      <c r="C12158" s="5"/>
      <c r="D12158" s="5" t="s">
        <v>52636</v>
      </c>
      <c r="E12158" s="11" t="str">
        <f t="shared" si="189"/>
        <v xml:space="preserve">Martial Arts America: Western Approach to Eastern Arts. </v>
      </c>
      <c r="F12158" s="4" t="s">
        <v>52637</v>
      </c>
      <c r="G12158" s="4" t="s">
        <v>52638</v>
      </c>
      <c r="H12158" s="9" t="s">
        <v>52639</v>
      </c>
      <c r="I12158" s="9" t="s">
        <v>52640</v>
      </c>
      <c r="J12158" s="5" t="s">
        <v>1446</v>
      </c>
      <c r="K12158" s="5" t="s">
        <v>26</v>
      </c>
      <c r="L12158" s="5" t="s">
        <v>16</v>
      </c>
      <c r="M12158" s="6"/>
      <c r="N12158" s="5" t="s">
        <v>652</v>
      </c>
      <c r="O12158" s="7">
        <v>4.9800000000000004</v>
      </c>
      <c r="P12158" s="6">
        <v>46</v>
      </c>
    </row>
    <row r="12159" spans="1:16" ht="60" x14ac:dyDescent="0.2">
      <c r="A12159" s="9" t="s">
        <v>301</v>
      </c>
      <c r="B12159" s="5" t="s">
        <v>50256</v>
      </c>
      <c r="C12159" s="5"/>
      <c r="D12159" s="5" t="s">
        <v>50257</v>
      </c>
      <c r="E12159" s="11" t="str">
        <f t="shared" si="189"/>
        <v xml:space="preserve">Martial Arts are not Just for Kicking Butt: An Anthology of Writings on Martial Arts. </v>
      </c>
      <c r="F12159" s="4" t="s">
        <v>50258</v>
      </c>
      <c r="G12159" s="4" t="s">
        <v>50259</v>
      </c>
      <c r="H12159" s="9" t="s">
        <v>50260</v>
      </c>
      <c r="I12159" s="9" t="s">
        <v>38910</v>
      </c>
      <c r="J12159" s="5" t="s">
        <v>3005</v>
      </c>
      <c r="K12159" s="5" t="s">
        <v>26</v>
      </c>
      <c r="L12159" s="5" t="s">
        <v>16</v>
      </c>
      <c r="M12159" s="5" t="s">
        <v>28</v>
      </c>
      <c r="N12159" s="5" t="s">
        <v>1974</v>
      </c>
      <c r="O12159" s="7">
        <v>4.9800000000000004</v>
      </c>
      <c r="P12159" s="6">
        <v>11</v>
      </c>
    </row>
    <row r="12160" spans="1:16" ht="75" x14ac:dyDescent="0.2">
      <c r="A12160" s="9" t="s">
        <v>301</v>
      </c>
      <c r="B12160" s="5" t="s">
        <v>11013</v>
      </c>
      <c r="C12160" s="5"/>
      <c r="D12160" s="5" t="s">
        <v>11014</v>
      </c>
      <c r="E12160" s="11" t="str">
        <f t="shared" si="189"/>
        <v xml:space="preserve">Martial Arts of Ancient Greece: Modern Fighting Techniques from the Age of Alexander. </v>
      </c>
      <c r="F12160" s="4" t="s">
        <v>11015</v>
      </c>
      <c r="G12160" s="4" t="s">
        <v>11016</v>
      </c>
      <c r="H12160" s="9" t="s">
        <v>11017</v>
      </c>
      <c r="I12160" s="9" t="s">
        <v>11018</v>
      </c>
      <c r="J12160" s="5" t="s">
        <v>1137</v>
      </c>
      <c r="K12160" s="5" t="s">
        <v>26</v>
      </c>
      <c r="L12160" s="5" t="s">
        <v>16</v>
      </c>
      <c r="M12160" s="6"/>
      <c r="N12160" s="5" t="s">
        <v>433</v>
      </c>
      <c r="O12160" s="7">
        <v>3.98</v>
      </c>
      <c r="P12160" s="6">
        <v>1685</v>
      </c>
    </row>
    <row r="12161" spans="1:16" ht="60" x14ac:dyDescent="0.2">
      <c r="A12161" s="9" t="s">
        <v>301</v>
      </c>
      <c r="B12161" s="5" t="s">
        <v>53766</v>
      </c>
      <c r="C12161" s="5"/>
      <c r="D12161" s="5" t="s">
        <v>53767</v>
      </c>
      <c r="E12161" s="11" t="str">
        <f t="shared" si="189"/>
        <v xml:space="preserve">Martial Arts Talk: Conversations with Leading Authorities on the Martial Arts. </v>
      </c>
      <c r="F12161" s="4" t="s">
        <v>53768</v>
      </c>
      <c r="G12161" s="4" t="s">
        <v>53769</v>
      </c>
      <c r="H12161" s="9" t="s">
        <v>53770</v>
      </c>
      <c r="I12161" s="9" t="s">
        <v>1193</v>
      </c>
      <c r="J12161" s="5" t="s">
        <v>665</v>
      </c>
      <c r="K12161" s="5" t="s">
        <v>26</v>
      </c>
      <c r="L12161" s="5" t="s">
        <v>16</v>
      </c>
      <c r="M12161" s="6"/>
      <c r="N12161" s="5" t="s">
        <v>1118</v>
      </c>
      <c r="O12161" s="7">
        <v>4.9800000000000004</v>
      </c>
      <c r="P12161" s="6">
        <v>33</v>
      </c>
    </row>
    <row r="12162" spans="1:16" ht="60" x14ac:dyDescent="0.2">
      <c r="A12162" s="9" t="s">
        <v>301</v>
      </c>
      <c r="B12162" s="5" t="s">
        <v>2837</v>
      </c>
      <c r="C12162" s="5"/>
      <c r="D12162" s="5" t="s">
        <v>2838</v>
      </c>
      <c r="E12162" s="11" t="str">
        <f t="shared" ref="E12162:E12225" si="190">HYPERLINK(G12162,F12162)</f>
        <v xml:space="preserve">Mashi: The Unfulfilled Baseball Dreams of Masanori Murakami, the First Japanese </v>
      </c>
      <c r="F12162" s="4" t="s">
        <v>2839</v>
      </c>
      <c r="G12162" s="4" t="s">
        <v>2840</v>
      </c>
      <c r="H12162" s="9" t="s">
        <v>2841</v>
      </c>
      <c r="I12162" s="9" t="s">
        <v>2795</v>
      </c>
      <c r="J12162" s="5" t="s">
        <v>213</v>
      </c>
      <c r="K12162" s="5" t="s">
        <v>56</v>
      </c>
      <c r="L12162" s="5" t="s">
        <v>16</v>
      </c>
      <c r="M12162" s="6"/>
      <c r="N12162" s="5" t="s">
        <v>1891</v>
      </c>
      <c r="O12162" s="7">
        <v>5.98</v>
      </c>
      <c r="P12162" s="6">
        <v>33</v>
      </c>
    </row>
    <row r="12163" spans="1:16" ht="45" x14ac:dyDescent="0.2">
      <c r="A12163" s="9" t="s">
        <v>301</v>
      </c>
      <c r="B12163" s="5" t="s">
        <v>53136</v>
      </c>
      <c r="C12163" s="5"/>
      <c r="D12163" s="5" t="s">
        <v>53137</v>
      </c>
      <c r="E12163" s="11" t="str">
        <f t="shared" si="190"/>
        <v xml:space="preserve">Midsummer Classic: The Complete History of Baseball's All-Star Game. </v>
      </c>
      <c r="F12163" s="4" t="s">
        <v>53138</v>
      </c>
      <c r="G12163" s="4" t="s">
        <v>53139</v>
      </c>
      <c r="H12163" s="9" t="s">
        <v>53140</v>
      </c>
      <c r="I12163" s="9" t="s">
        <v>2795</v>
      </c>
      <c r="J12163" s="5" t="s">
        <v>688</v>
      </c>
      <c r="K12163" s="5" t="s">
        <v>26</v>
      </c>
      <c r="L12163" s="5" t="s">
        <v>27</v>
      </c>
      <c r="M12163" s="6"/>
      <c r="N12163" s="5" t="s">
        <v>17</v>
      </c>
      <c r="O12163" s="7">
        <v>4.9800000000000004</v>
      </c>
      <c r="P12163" s="6">
        <v>21</v>
      </c>
    </row>
    <row r="12164" spans="1:16" ht="60" x14ac:dyDescent="0.2">
      <c r="A12164" s="9" t="s">
        <v>301</v>
      </c>
      <c r="B12164" s="5" t="s">
        <v>15435</v>
      </c>
      <c r="C12164" s="5"/>
      <c r="D12164" s="5" t="s">
        <v>15436</v>
      </c>
      <c r="E12164" s="11" t="str">
        <f t="shared" si="190"/>
        <v xml:space="preserve">Monsieur X: The Incredible Story of the Most Audacious Gambler in History. </v>
      </c>
      <c r="F12164" s="4" t="s">
        <v>15437</v>
      </c>
      <c r="G12164" s="4" t="s">
        <v>15438</v>
      </c>
      <c r="H12164" s="9" t="s">
        <v>15439</v>
      </c>
      <c r="I12164" s="9" t="s">
        <v>7431</v>
      </c>
      <c r="J12164" s="5" t="s">
        <v>88</v>
      </c>
      <c r="K12164" s="5" t="s">
        <v>56</v>
      </c>
      <c r="L12164" s="5" t="s">
        <v>16</v>
      </c>
      <c r="M12164" s="6"/>
      <c r="N12164" s="5" t="s">
        <v>89</v>
      </c>
      <c r="O12164" s="7">
        <v>4.9800000000000004</v>
      </c>
      <c r="P12164" s="6">
        <v>91</v>
      </c>
    </row>
    <row r="12165" spans="1:16" ht="90" x14ac:dyDescent="0.2">
      <c r="A12165" s="9" t="s">
        <v>301</v>
      </c>
      <c r="B12165" s="5" t="s">
        <v>37087</v>
      </c>
      <c r="C12165" s="5"/>
      <c r="D12165" s="5" t="s">
        <v>37088</v>
      </c>
      <c r="E12165" s="11" t="str">
        <f t="shared" si="190"/>
        <v xml:space="preserve">Mr. America: How Muscular Millionaire Bernarr MacFadden Transformed the Nation Through Sex, Salad, &amp; the Ultimate Starvation Diet. </v>
      </c>
      <c r="F12165" s="4" t="s">
        <v>37089</v>
      </c>
      <c r="G12165" s="4" t="s">
        <v>37090</v>
      </c>
      <c r="H12165" s="9" t="s">
        <v>37091</v>
      </c>
      <c r="I12165" s="9" t="s">
        <v>8492</v>
      </c>
      <c r="J12165" s="5" t="s">
        <v>104</v>
      </c>
      <c r="K12165" s="5" t="s">
        <v>26</v>
      </c>
      <c r="L12165" s="5" t="s">
        <v>27</v>
      </c>
      <c r="M12165" s="5" t="s">
        <v>28</v>
      </c>
      <c r="N12165" s="5" t="s">
        <v>226</v>
      </c>
      <c r="O12165" s="7">
        <v>4.9800000000000004</v>
      </c>
      <c r="P12165" s="6">
        <v>81</v>
      </c>
    </row>
    <row r="12166" spans="1:16" ht="45" x14ac:dyDescent="0.2">
      <c r="A12166" s="9" t="s">
        <v>301</v>
      </c>
      <c r="B12166" s="5" t="s">
        <v>38083</v>
      </c>
      <c r="C12166" s="5"/>
      <c r="D12166" s="5" t="s">
        <v>38084</v>
      </c>
      <c r="E12166" s="11" t="str">
        <f t="shared" si="190"/>
        <v xml:space="preserve">My Baby Got the Yips: The Random Thoughts of an Unprofessional Golfer. </v>
      </c>
      <c r="F12166" s="4" t="s">
        <v>38085</v>
      </c>
      <c r="G12166" s="4" t="s">
        <v>38086</v>
      </c>
      <c r="H12166" s="9" t="s">
        <v>38087</v>
      </c>
      <c r="I12166" s="9" t="s">
        <v>7520</v>
      </c>
      <c r="J12166" s="5" t="s">
        <v>213</v>
      </c>
      <c r="K12166" s="5" t="s">
        <v>26</v>
      </c>
      <c r="L12166" s="5" t="s">
        <v>16</v>
      </c>
      <c r="M12166" s="6"/>
      <c r="N12166" s="5" t="s">
        <v>226</v>
      </c>
      <c r="O12166" s="7">
        <v>4.9800000000000004</v>
      </c>
      <c r="P12166" s="6">
        <v>12</v>
      </c>
    </row>
    <row r="12167" spans="1:16" ht="30" x14ac:dyDescent="0.2">
      <c r="A12167" s="9" t="s">
        <v>301</v>
      </c>
      <c r="B12167" s="5" t="s">
        <v>48432</v>
      </c>
      <c r="C12167" s="5"/>
      <c r="D12167" s="5" t="s">
        <v>48433</v>
      </c>
      <c r="E12167" s="11" t="str">
        <f t="shared" si="190"/>
        <v xml:space="preserve">Nashville Sports History: Stories from the Stands. </v>
      </c>
      <c r="F12167" s="4" t="s">
        <v>48434</v>
      </c>
      <c r="G12167" s="4" t="s">
        <v>48435</v>
      </c>
      <c r="H12167" s="9" t="s">
        <v>48436</v>
      </c>
      <c r="I12167" s="9" t="s">
        <v>953</v>
      </c>
      <c r="J12167" s="5" t="s">
        <v>104</v>
      </c>
      <c r="K12167" s="5" t="s">
        <v>26</v>
      </c>
      <c r="L12167" s="5" t="s">
        <v>16</v>
      </c>
      <c r="M12167" s="6"/>
      <c r="N12167" s="5" t="s">
        <v>47</v>
      </c>
      <c r="O12167" s="7">
        <v>4.9800000000000004</v>
      </c>
      <c r="P12167" s="6">
        <v>300</v>
      </c>
    </row>
    <row r="12168" spans="1:16" ht="30" x14ac:dyDescent="0.2">
      <c r="A12168" s="9" t="s">
        <v>301</v>
      </c>
      <c r="B12168" s="5" t="s">
        <v>2642</v>
      </c>
      <c r="C12168" s="5"/>
      <c r="D12168" s="5" t="s">
        <v>2643</v>
      </c>
      <c r="E12168" s="11" t="str">
        <f t="shared" si="190"/>
        <v xml:space="preserve">Nation at Play: A History of Sport in India. </v>
      </c>
      <c r="F12168" s="4" t="s">
        <v>2644</v>
      </c>
      <c r="G12168" s="4" t="s">
        <v>2645</v>
      </c>
      <c r="H12168" s="9" t="s">
        <v>2646</v>
      </c>
      <c r="I12168" s="9" t="s">
        <v>2560</v>
      </c>
      <c r="J12168" s="5" t="s">
        <v>14</v>
      </c>
      <c r="K12168" s="5" t="s">
        <v>56</v>
      </c>
      <c r="L12168" s="5" t="s">
        <v>16</v>
      </c>
      <c r="M12168" s="6"/>
      <c r="N12168" s="5" t="s">
        <v>666</v>
      </c>
      <c r="O12168" s="7">
        <v>6.98</v>
      </c>
      <c r="P12168" s="6">
        <v>44</v>
      </c>
    </row>
    <row r="12169" spans="1:16" ht="30" x14ac:dyDescent="0.2">
      <c r="A12169" s="9" t="s">
        <v>301</v>
      </c>
      <c r="B12169" s="5" t="s">
        <v>49781</v>
      </c>
      <c r="C12169" s="5"/>
      <c r="D12169" s="5" t="s">
        <v>49782</v>
      </c>
      <c r="E12169" s="11" t="str">
        <f t="shared" si="190"/>
        <v xml:space="preserve">New York Yankees: An Informal History. </v>
      </c>
      <c r="F12169" s="4" t="s">
        <v>49783</v>
      </c>
      <c r="G12169" s="4" t="s">
        <v>49784</v>
      </c>
      <c r="H12169" s="9" t="s">
        <v>49785</v>
      </c>
      <c r="I12169" s="9" t="s">
        <v>19836</v>
      </c>
      <c r="J12169" s="5" t="s">
        <v>695</v>
      </c>
      <c r="K12169" s="5" t="s">
        <v>26</v>
      </c>
      <c r="L12169" s="5" t="s">
        <v>16</v>
      </c>
      <c r="M12169" s="6"/>
      <c r="N12169" s="5" t="s">
        <v>176</v>
      </c>
      <c r="O12169" s="7">
        <v>4.9800000000000004</v>
      </c>
      <c r="P12169" s="6">
        <v>40</v>
      </c>
    </row>
    <row r="12170" spans="1:16" ht="60" x14ac:dyDescent="0.2">
      <c r="A12170" s="9" t="s">
        <v>301</v>
      </c>
      <c r="B12170" s="5" t="s">
        <v>45479</v>
      </c>
      <c r="C12170" s="5"/>
      <c r="D12170" s="5" t="s">
        <v>45480</v>
      </c>
      <c r="E12170" s="11" t="str">
        <f t="shared" si="190"/>
        <v xml:space="preserve">Night Casey was Born: The True Story Behind the Great American Ballad Casey at the Bat. </v>
      </c>
      <c r="F12170" s="4" t="s">
        <v>45481</v>
      </c>
      <c r="G12170" s="4" t="s">
        <v>45482</v>
      </c>
      <c r="H12170" s="9" t="s">
        <v>16644</v>
      </c>
      <c r="I12170" s="9" t="s">
        <v>10016</v>
      </c>
      <c r="J12170" s="5" t="s">
        <v>1137</v>
      </c>
      <c r="K12170" s="5" t="s">
        <v>56</v>
      </c>
      <c r="L12170" s="5" t="s">
        <v>16</v>
      </c>
      <c r="M12170" s="6"/>
      <c r="N12170" s="5" t="s">
        <v>1125</v>
      </c>
      <c r="O12170" s="7">
        <v>4.9800000000000004</v>
      </c>
      <c r="P12170" s="6">
        <v>212</v>
      </c>
    </row>
    <row r="12171" spans="1:16" ht="60" x14ac:dyDescent="0.2">
      <c r="A12171" s="9" t="s">
        <v>301</v>
      </c>
      <c r="B12171" s="5" t="s">
        <v>28379</v>
      </c>
      <c r="C12171" s="5"/>
      <c r="D12171" s="5" t="s">
        <v>28380</v>
      </c>
      <c r="E12171" s="11" t="str">
        <f t="shared" si="190"/>
        <v xml:space="preserve">One for the Record: The Inside Story of Hank Aaron's Chase for the Home Run Record. </v>
      </c>
      <c r="F12171" s="4" t="s">
        <v>28381</v>
      </c>
      <c r="G12171" s="4" t="s">
        <v>28382</v>
      </c>
      <c r="H12171" s="9" t="s">
        <v>28378</v>
      </c>
      <c r="I12171" s="9" t="s">
        <v>129</v>
      </c>
      <c r="J12171" s="5" t="s">
        <v>79</v>
      </c>
      <c r="K12171" s="5" t="s">
        <v>15</v>
      </c>
      <c r="L12171" s="5" t="s">
        <v>27</v>
      </c>
      <c r="M12171" s="5" t="s">
        <v>28</v>
      </c>
      <c r="N12171" s="5" t="s">
        <v>1743</v>
      </c>
      <c r="O12171" s="7">
        <v>4.9800000000000004</v>
      </c>
      <c r="P12171" s="6">
        <v>52</v>
      </c>
    </row>
    <row r="12172" spans="1:16" ht="60" x14ac:dyDescent="0.2">
      <c r="A12172" s="9" t="s">
        <v>301</v>
      </c>
      <c r="B12172" s="5" t="s">
        <v>29391</v>
      </c>
      <c r="C12172" s="5"/>
      <c r="D12172" s="5" t="s">
        <v>29392</v>
      </c>
      <c r="E12172" s="11" t="str">
        <f t="shared" si="190"/>
        <v xml:space="preserve">Out of My League: The Classic Account of an Amateur's Ordeal in Professional Baseball. </v>
      </c>
      <c r="F12172" s="4" t="s">
        <v>29393</v>
      </c>
      <c r="G12172" s="4" t="s">
        <v>29394</v>
      </c>
      <c r="H12172" s="9" t="s">
        <v>28378</v>
      </c>
      <c r="I12172" s="9" t="s">
        <v>129</v>
      </c>
      <c r="J12172" s="5" t="s">
        <v>79</v>
      </c>
      <c r="K12172" s="5" t="s">
        <v>15</v>
      </c>
      <c r="L12172" s="5" t="s">
        <v>27</v>
      </c>
      <c r="M12172" s="5" t="s">
        <v>28</v>
      </c>
      <c r="N12172" s="5" t="s">
        <v>1743</v>
      </c>
      <c r="O12172" s="7">
        <v>4.9800000000000004</v>
      </c>
      <c r="P12172" s="6">
        <v>75</v>
      </c>
    </row>
    <row r="12173" spans="1:16" ht="60" x14ac:dyDescent="0.2">
      <c r="A12173" s="9" t="s">
        <v>301</v>
      </c>
      <c r="B12173" s="5" t="s">
        <v>8805</v>
      </c>
      <c r="C12173" s="5"/>
      <c r="D12173" s="5" t="s">
        <v>8806</v>
      </c>
      <c r="E12173" s="11" t="str">
        <f t="shared" si="190"/>
        <v xml:space="preserve">Outsider Baseball: The Weird World of Hardball on the Fringe, 1876-1950. </v>
      </c>
      <c r="F12173" s="4" t="s">
        <v>8807</v>
      </c>
      <c r="G12173" s="4" t="s">
        <v>8808</v>
      </c>
      <c r="H12173" s="9" t="s">
        <v>8809</v>
      </c>
      <c r="I12173" s="9" t="s">
        <v>8810</v>
      </c>
      <c r="J12173" s="5" t="s">
        <v>213</v>
      </c>
      <c r="K12173" s="5" t="s">
        <v>56</v>
      </c>
      <c r="L12173" s="5" t="s">
        <v>16</v>
      </c>
      <c r="M12173" s="6"/>
      <c r="N12173" s="5" t="s">
        <v>605</v>
      </c>
      <c r="O12173" s="7">
        <v>4.9800000000000004</v>
      </c>
      <c r="P12173" s="6">
        <v>795</v>
      </c>
    </row>
    <row r="12174" spans="1:16" ht="30" x14ac:dyDescent="0.2">
      <c r="A12174" s="9" t="s">
        <v>301</v>
      </c>
      <c r="B12174" s="5" t="s">
        <v>49488</v>
      </c>
      <c r="C12174" s="5"/>
      <c r="D12174" s="5" t="s">
        <v>49489</v>
      </c>
      <c r="E12174" s="11" t="str">
        <f t="shared" si="190"/>
        <v xml:space="preserve">Overlook Martial Arts Handbook. </v>
      </c>
      <c r="F12174" s="4" t="s">
        <v>49490</v>
      </c>
      <c r="G12174" s="4" t="s">
        <v>49491</v>
      </c>
      <c r="H12174" s="9" t="s">
        <v>49492</v>
      </c>
      <c r="I12174" s="9" t="s">
        <v>10016</v>
      </c>
      <c r="J12174" s="5" t="s">
        <v>1446</v>
      </c>
      <c r="K12174" s="5" t="s">
        <v>26</v>
      </c>
      <c r="L12174" s="5" t="s">
        <v>16</v>
      </c>
      <c r="M12174" s="6"/>
      <c r="N12174" s="5" t="s">
        <v>397</v>
      </c>
      <c r="O12174" s="7">
        <v>4.9800000000000004</v>
      </c>
      <c r="P12174" s="6">
        <v>90</v>
      </c>
    </row>
    <row r="12175" spans="1:16" ht="75" x14ac:dyDescent="0.2">
      <c r="A12175" s="9" t="s">
        <v>301</v>
      </c>
      <c r="B12175" s="5" t="s">
        <v>62169</v>
      </c>
      <c r="C12175" s="5"/>
      <c r="D12175" s="5" t="s">
        <v>62170</v>
      </c>
      <c r="E12175" s="11" t="str">
        <f t="shared" si="190"/>
        <v xml:space="preserve">Pastime Lost: The Humble, Original, &amp; Now Completely Forgotten Game of English Baseball. </v>
      </c>
      <c r="F12175" s="4" t="s">
        <v>62171</v>
      </c>
      <c r="G12175" s="4" t="s">
        <v>62172</v>
      </c>
      <c r="H12175" s="9" t="s">
        <v>62173</v>
      </c>
      <c r="I12175" s="9" t="s">
        <v>2795</v>
      </c>
      <c r="J12175" s="5" t="s">
        <v>55</v>
      </c>
      <c r="K12175" s="5" t="s">
        <v>56</v>
      </c>
      <c r="L12175" s="5" t="s">
        <v>16</v>
      </c>
      <c r="M12175" s="6"/>
      <c r="N12175" s="5" t="s">
        <v>419</v>
      </c>
      <c r="O12175" s="7">
        <v>6.98</v>
      </c>
      <c r="P12175" s="6">
        <v>148</v>
      </c>
    </row>
    <row r="12176" spans="1:16" ht="60" x14ac:dyDescent="0.2">
      <c r="A12176" s="9" t="s">
        <v>301</v>
      </c>
      <c r="B12176" s="5" t="s">
        <v>3167</v>
      </c>
      <c r="C12176" s="5"/>
      <c r="D12176" s="5" t="s">
        <v>3168</v>
      </c>
      <c r="E12176" s="11" t="str">
        <f t="shared" si="190"/>
        <v xml:space="preserve">Performance Cortex: How Neuroscience is Redefining Athletic Genius. </v>
      </c>
      <c r="F12176" s="4" t="s">
        <v>3169</v>
      </c>
      <c r="G12176" s="4" t="s">
        <v>3170</v>
      </c>
      <c r="H12176" s="9" t="s">
        <v>3171</v>
      </c>
      <c r="I12176" s="9" t="s">
        <v>54</v>
      </c>
      <c r="J12176" s="5" t="s">
        <v>88</v>
      </c>
      <c r="K12176" s="5" t="s">
        <v>56</v>
      </c>
      <c r="L12176" s="5" t="s">
        <v>27</v>
      </c>
      <c r="M12176" s="5" t="s">
        <v>28</v>
      </c>
      <c r="N12176" s="5" t="s">
        <v>89</v>
      </c>
      <c r="O12176" s="7">
        <v>6.98</v>
      </c>
      <c r="P12176" s="6">
        <v>73</v>
      </c>
    </row>
    <row r="12177" spans="1:16" ht="30" x14ac:dyDescent="0.2">
      <c r="A12177" s="9" t="s">
        <v>301</v>
      </c>
      <c r="B12177" s="5" t="s">
        <v>29365</v>
      </c>
      <c r="C12177" s="5"/>
      <c r="D12177" s="5" t="s">
        <v>29366</v>
      </c>
      <c r="E12177" s="11" t="str">
        <f t="shared" si="190"/>
        <v xml:space="preserve">Ping Pong. </v>
      </c>
      <c r="F12177" s="4" t="s">
        <v>29367</v>
      </c>
      <c r="G12177" s="4" t="s">
        <v>29368</v>
      </c>
      <c r="H12177" s="9" t="s">
        <v>29369</v>
      </c>
      <c r="I12177" s="9" t="s">
        <v>11691</v>
      </c>
      <c r="J12177" s="5" t="s">
        <v>481</v>
      </c>
      <c r="K12177" s="5" t="s">
        <v>26</v>
      </c>
      <c r="L12177" s="5" t="s">
        <v>16</v>
      </c>
      <c r="M12177" s="6"/>
      <c r="N12177" s="5" t="s">
        <v>426</v>
      </c>
      <c r="O12177" s="7">
        <v>4.9800000000000004</v>
      </c>
      <c r="P12177" s="6">
        <v>346</v>
      </c>
    </row>
    <row r="12178" spans="1:16" ht="45" x14ac:dyDescent="0.2">
      <c r="A12178" s="9" t="s">
        <v>301</v>
      </c>
      <c r="B12178" s="5" t="s">
        <v>38948</v>
      </c>
      <c r="C12178" s="5"/>
      <c r="D12178" s="5" t="s">
        <v>38949</v>
      </c>
      <c r="E12178" s="11" t="str">
        <f t="shared" si="190"/>
        <v xml:space="preserve">Playing Cards of the World: A Collector's Guide. </v>
      </c>
      <c r="F12178" s="4" t="s">
        <v>38950</v>
      </c>
      <c r="G12178" s="4" t="s">
        <v>38951</v>
      </c>
      <c r="H12178" s="9" t="s">
        <v>38952</v>
      </c>
      <c r="I12178" s="9" t="s">
        <v>38953</v>
      </c>
      <c r="J12178" s="5" t="s">
        <v>2522</v>
      </c>
      <c r="K12178" s="5" t="s">
        <v>56</v>
      </c>
      <c r="L12178" s="5" t="s">
        <v>16</v>
      </c>
      <c r="M12178" s="5" t="s">
        <v>28</v>
      </c>
      <c r="N12178" s="5" t="s">
        <v>10005</v>
      </c>
      <c r="O12178" s="7">
        <v>6.98</v>
      </c>
      <c r="P12178" s="6">
        <v>26</v>
      </c>
    </row>
    <row r="12179" spans="1:16" ht="60" x14ac:dyDescent="0.2">
      <c r="A12179" s="9" t="s">
        <v>301</v>
      </c>
      <c r="B12179" s="5" t="s">
        <v>27649</v>
      </c>
      <c r="C12179" s="5"/>
      <c r="D12179" s="5" t="s">
        <v>27650</v>
      </c>
      <c r="E12179" s="11" t="str">
        <f t="shared" si="190"/>
        <v xml:space="preserve">Pro Wrestling FAQ: All That's Left to Know about the World's Most Entertaining Spectacle. </v>
      </c>
      <c r="F12179" s="4" t="s">
        <v>27651</v>
      </c>
      <c r="G12179" s="4" t="s">
        <v>27652</v>
      </c>
      <c r="H12179" s="9" t="s">
        <v>27653</v>
      </c>
      <c r="I12179" s="9" t="s">
        <v>9664</v>
      </c>
      <c r="J12179" s="5" t="s">
        <v>14</v>
      </c>
      <c r="K12179" s="5" t="s">
        <v>26</v>
      </c>
      <c r="L12179" s="5" t="s">
        <v>16</v>
      </c>
      <c r="M12179" s="6"/>
      <c r="N12179" s="5" t="s">
        <v>286</v>
      </c>
      <c r="O12179" s="7">
        <v>4.9800000000000004</v>
      </c>
      <c r="P12179" s="6">
        <v>45</v>
      </c>
    </row>
    <row r="12180" spans="1:16" ht="45" x14ac:dyDescent="0.2">
      <c r="A12180" s="9" t="s">
        <v>301</v>
      </c>
      <c r="B12180" s="5" t="s">
        <v>59674</v>
      </c>
      <c r="C12180" s="5"/>
      <c r="D12180" s="5" t="s">
        <v>59675</v>
      </c>
      <c r="E12180" s="11" t="str">
        <f t="shared" si="190"/>
        <v xml:space="preserve">Racing Bicycles: The Illustrated Story of Road Cycling. </v>
      </c>
      <c r="F12180" s="4" t="s">
        <v>59676</v>
      </c>
      <c r="G12180" s="4" t="s">
        <v>59677</v>
      </c>
      <c r="H12180" s="9" t="s">
        <v>59678</v>
      </c>
      <c r="I12180" s="9" t="s">
        <v>28035</v>
      </c>
      <c r="J12180" s="5" t="s">
        <v>88</v>
      </c>
      <c r="K12180" s="5" t="s">
        <v>15</v>
      </c>
      <c r="L12180" s="5" t="s">
        <v>16</v>
      </c>
      <c r="M12180" s="6"/>
      <c r="N12180" s="5" t="s">
        <v>426</v>
      </c>
      <c r="O12180" s="7">
        <v>5.98</v>
      </c>
      <c r="P12180" s="6">
        <v>159</v>
      </c>
    </row>
    <row r="12181" spans="1:16" ht="45" x14ac:dyDescent="0.2">
      <c r="A12181" s="9" t="s">
        <v>301</v>
      </c>
      <c r="B12181" s="5" t="s">
        <v>49633</v>
      </c>
      <c r="C12181" s="5"/>
      <c r="D12181" s="5" t="s">
        <v>49634</v>
      </c>
      <c r="E12181" s="11" t="str">
        <f t="shared" si="190"/>
        <v xml:space="preserve">Rickey &amp; Robinson: The Men Who Broke Baseball's Color Barrier. </v>
      </c>
      <c r="F12181" s="4" t="s">
        <v>49635</v>
      </c>
      <c r="G12181" s="4" t="s">
        <v>49636</v>
      </c>
      <c r="H12181" s="9" t="s">
        <v>49637</v>
      </c>
      <c r="I12181" s="9" t="s">
        <v>48505</v>
      </c>
      <c r="J12181" s="5" t="s">
        <v>635</v>
      </c>
      <c r="K12181" s="5" t="s">
        <v>26</v>
      </c>
      <c r="L12181" s="5" t="s">
        <v>16</v>
      </c>
      <c r="M12181" s="6"/>
      <c r="N12181" s="5" t="s">
        <v>2410</v>
      </c>
      <c r="O12181" s="7">
        <v>4.9800000000000004</v>
      </c>
      <c r="P12181" s="6">
        <v>101</v>
      </c>
    </row>
    <row r="12182" spans="1:16" ht="45" x14ac:dyDescent="0.2">
      <c r="A12182" s="9" t="s">
        <v>301</v>
      </c>
      <c r="B12182" s="5" t="s">
        <v>44126</v>
      </c>
      <c r="C12182" s="5"/>
      <c r="D12182" s="5" t="s">
        <v>44127</v>
      </c>
      <c r="E12182" s="11" t="str">
        <f t="shared" si="190"/>
        <v xml:space="preserve">Ring of Hate: Joe Louis vs. Max Schmeling - The Fight of the Century. </v>
      </c>
      <c r="F12182" s="4" t="s">
        <v>44128</v>
      </c>
      <c r="G12182" s="4" t="s">
        <v>44129</v>
      </c>
      <c r="H12182" s="9" t="s">
        <v>44130</v>
      </c>
      <c r="I12182" s="9" t="s">
        <v>2985</v>
      </c>
      <c r="J12182" s="5" t="s">
        <v>739</v>
      </c>
      <c r="K12182" s="5" t="s">
        <v>26</v>
      </c>
      <c r="L12182" s="5" t="s">
        <v>16</v>
      </c>
      <c r="M12182" s="5" t="s">
        <v>28</v>
      </c>
      <c r="N12182" s="5" t="s">
        <v>1493</v>
      </c>
      <c r="O12182" s="7">
        <v>4.9800000000000004</v>
      </c>
      <c r="P12182" s="6">
        <v>58</v>
      </c>
    </row>
    <row r="12183" spans="1:16" ht="30" x14ac:dyDescent="0.2">
      <c r="A12183" s="9" t="s">
        <v>301</v>
      </c>
      <c r="B12183" s="5" t="s">
        <v>56218</v>
      </c>
      <c r="C12183" s="5"/>
      <c r="D12183" s="5" t="s">
        <v>56219</v>
      </c>
      <c r="E12183" s="11" t="str">
        <f t="shared" si="190"/>
        <v xml:space="preserve">Ringside Affair: Boxing's Last Golden Age. </v>
      </c>
      <c r="F12183" s="4" t="s">
        <v>56220</v>
      </c>
      <c r="G12183" s="4" t="s">
        <v>56221</v>
      </c>
      <c r="H12183" s="9" t="s">
        <v>56222</v>
      </c>
      <c r="I12183" s="9" t="s">
        <v>7431</v>
      </c>
      <c r="J12183" s="5" t="s">
        <v>88</v>
      </c>
      <c r="K12183" s="5" t="s">
        <v>26</v>
      </c>
      <c r="L12183" s="5" t="s">
        <v>16</v>
      </c>
      <c r="M12183" s="6"/>
      <c r="N12183" s="5" t="s">
        <v>226</v>
      </c>
      <c r="O12183" s="7">
        <v>6.98</v>
      </c>
      <c r="P12183" s="6">
        <v>45</v>
      </c>
    </row>
    <row r="12184" spans="1:16" ht="45" x14ac:dyDescent="0.2">
      <c r="A12184" s="9" t="s">
        <v>301</v>
      </c>
      <c r="B12184" s="5" t="s">
        <v>46609</v>
      </c>
      <c r="C12184" s="5"/>
      <c r="D12184" s="5" t="s">
        <v>46610</v>
      </c>
      <c r="E12184" s="11" t="str">
        <f t="shared" si="190"/>
        <v xml:space="preserve">Rockne of Notre Dame: The Making of a Football Legend. </v>
      </c>
      <c r="F12184" s="4" t="s">
        <v>46611</v>
      </c>
      <c r="G12184" s="4" t="s">
        <v>46612</v>
      </c>
      <c r="H12184" s="9" t="s">
        <v>46613</v>
      </c>
      <c r="I12184" s="9" t="s">
        <v>1004</v>
      </c>
      <c r="J12184" s="5" t="s">
        <v>695</v>
      </c>
      <c r="K12184" s="5" t="s">
        <v>26</v>
      </c>
      <c r="L12184" s="5" t="s">
        <v>16</v>
      </c>
      <c r="M12184" s="6"/>
      <c r="N12184" s="5" t="s">
        <v>397</v>
      </c>
      <c r="O12184" s="7">
        <v>4.9800000000000004</v>
      </c>
      <c r="P12184" s="6">
        <v>34</v>
      </c>
    </row>
    <row r="12185" spans="1:16" ht="30" x14ac:dyDescent="0.2">
      <c r="A12185" s="9" t="s">
        <v>301</v>
      </c>
      <c r="B12185" s="5" t="s">
        <v>62189</v>
      </c>
      <c r="C12185" s="5"/>
      <c r="D12185" s="5" t="s">
        <v>62190</v>
      </c>
      <c r="E12185" s="11" t="str">
        <f t="shared" si="190"/>
        <v xml:space="preserve">Roger Kahn Reader: Six Decades of Sportswriting. </v>
      </c>
      <c r="F12185" s="4" t="s">
        <v>62191</v>
      </c>
      <c r="G12185" s="4" t="s">
        <v>62192</v>
      </c>
      <c r="H12185" s="9" t="s">
        <v>62193</v>
      </c>
      <c r="I12185" s="9" t="s">
        <v>2795</v>
      </c>
      <c r="J12185" s="5" t="s">
        <v>88</v>
      </c>
      <c r="K12185" s="5" t="s">
        <v>56</v>
      </c>
      <c r="L12185" s="5" t="s">
        <v>16</v>
      </c>
      <c r="M12185" s="6"/>
      <c r="N12185" s="5" t="s">
        <v>505</v>
      </c>
      <c r="O12185" s="7">
        <v>6.98</v>
      </c>
      <c r="P12185" s="6">
        <v>140</v>
      </c>
    </row>
    <row r="12186" spans="1:16" ht="60" x14ac:dyDescent="0.2">
      <c r="A12186" s="9" t="s">
        <v>301</v>
      </c>
      <c r="B12186" s="5" t="s">
        <v>51403</v>
      </c>
      <c r="C12186" s="5"/>
      <c r="D12186" s="5" t="s">
        <v>51404</v>
      </c>
      <c r="E12186" s="11" t="str">
        <f t="shared" si="190"/>
        <v xml:space="preserve">Running the Table: The Legend of Kid Delicious, the Last Great American Pool Hustler. </v>
      </c>
      <c r="F12186" s="4" t="s">
        <v>51405</v>
      </c>
      <c r="G12186" s="4" t="s">
        <v>51406</v>
      </c>
      <c r="H12186" s="9" t="s">
        <v>51407</v>
      </c>
      <c r="I12186" s="9" t="s">
        <v>32987</v>
      </c>
      <c r="J12186" s="5" t="s">
        <v>1137</v>
      </c>
      <c r="K12186" s="5" t="s">
        <v>26</v>
      </c>
      <c r="L12186" s="5" t="s">
        <v>16</v>
      </c>
      <c r="M12186" s="6"/>
      <c r="N12186" s="5" t="s">
        <v>426</v>
      </c>
      <c r="O12186" s="7">
        <v>4.9800000000000004</v>
      </c>
      <c r="P12186" s="6">
        <v>108</v>
      </c>
    </row>
    <row r="12187" spans="1:16" ht="30" x14ac:dyDescent="0.2">
      <c r="A12187" s="9" t="s">
        <v>301</v>
      </c>
      <c r="B12187" s="5" t="s">
        <v>50776</v>
      </c>
      <c r="C12187" s="5"/>
      <c r="D12187" s="5" t="s">
        <v>50777</v>
      </c>
      <c r="E12187" s="11" t="str">
        <f t="shared" si="190"/>
        <v xml:space="preserve">Season in the Sun. </v>
      </c>
      <c r="F12187" s="4" t="s">
        <v>50778</v>
      </c>
      <c r="G12187" s="4" t="s">
        <v>50779</v>
      </c>
      <c r="H12187" s="9" t="s">
        <v>50780</v>
      </c>
      <c r="I12187" s="9" t="s">
        <v>2795</v>
      </c>
      <c r="J12187" s="5" t="s">
        <v>665</v>
      </c>
      <c r="K12187" s="5" t="s">
        <v>26</v>
      </c>
      <c r="L12187" s="5" t="s">
        <v>16</v>
      </c>
      <c r="M12187" s="6"/>
      <c r="N12187" s="5" t="s">
        <v>2937</v>
      </c>
      <c r="O12187" s="7">
        <v>4.9800000000000004</v>
      </c>
      <c r="P12187" s="6">
        <v>24</v>
      </c>
    </row>
    <row r="12188" spans="1:16" ht="60" x14ac:dyDescent="0.2">
      <c r="A12188" s="9" t="s">
        <v>301</v>
      </c>
      <c r="B12188" s="5" t="s">
        <v>14668</v>
      </c>
      <c r="C12188" s="5"/>
      <c r="D12188" s="5" t="s">
        <v>14669</v>
      </c>
      <c r="E12188" s="11" t="str">
        <f t="shared" si="190"/>
        <v xml:space="preserve">Selling of the Babe: The Deal That Changed Baseball &amp; Created a Legend. </v>
      </c>
      <c r="F12188" s="4" t="s">
        <v>14670</v>
      </c>
      <c r="G12188" s="4" t="s">
        <v>14671</v>
      </c>
      <c r="H12188" s="9" t="s">
        <v>14672</v>
      </c>
      <c r="I12188" s="9" t="s">
        <v>1236</v>
      </c>
      <c r="J12188" s="5" t="s">
        <v>79</v>
      </c>
      <c r="K12188" s="5" t="s">
        <v>56</v>
      </c>
      <c r="L12188" s="5" t="s">
        <v>27</v>
      </c>
      <c r="M12188" s="5" t="s">
        <v>28</v>
      </c>
      <c r="N12188" s="5" t="s">
        <v>594</v>
      </c>
      <c r="O12188" s="7">
        <v>6.98</v>
      </c>
      <c r="P12188" s="6">
        <v>20</v>
      </c>
    </row>
    <row r="12189" spans="1:16" ht="30" x14ac:dyDescent="0.2">
      <c r="A12189" s="9" t="s">
        <v>301</v>
      </c>
      <c r="B12189" s="5" t="s">
        <v>28374</v>
      </c>
      <c r="C12189" s="5"/>
      <c r="D12189" s="5" t="s">
        <v>28375</v>
      </c>
      <c r="E12189" s="11" t="str">
        <f t="shared" si="190"/>
        <v xml:space="preserve">Shadow Box: An Amateur in the Ring. </v>
      </c>
      <c r="F12189" s="4" t="s">
        <v>28376</v>
      </c>
      <c r="G12189" s="4" t="s">
        <v>28377</v>
      </c>
      <c r="H12189" s="9" t="s">
        <v>28378</v>
      </c>
      <c r="I12189" s="9" t="s">
        <v>129</v>
      </c>
      <c r="J12189" s="5" t="s">
        <v>79</v>
      </c>
      <c r="K12189" s="5" t="s">
        <v>15</v>
      </c>
      <c r="L12189" s="5" t="s">
        <v>27</v>
      </c>
      <c r="M12189" s="5" t="s">
        <v>28</v>
      </c>
      <c r="N12189" s="5" t="s">
        <v>1743</v>
      </c>
      <c r="O12189" s="7">
        <v>5.98</v>
      </c>
      <c r="P12189" s="6">
        <v>13</v>
      </c>
    </row>
    <row r="12190" spans="1:16" ht="45" x14ac:dyDescent="0.2">
      <c r="A12190" s="9" t="s">
        <v>301</v>
      </c>
      <c r="B12190" s="5" t="s">
        <v>61104</v>
      </c>
      <c r="C12190" s="5"/>
      <c r="D12190" s="5" t="s">
        <v>61105</v>
      </c>
      <c r="E12190" s="11" t="str">
        <f t="shared" si="190"/>
        <v xml:space="preserve">Slap Shot Science: A Curious Fan's Guide to Hockey. </v>
      </c>
      <c r="F12190" s="4" t="s">
        <v>61106</v>
      </c>
      <c r="G12190" s="4" t="s">
        <v>61107</v>
      </c>
      <c r="H12190" s="9" t="s">
        <v>61108</v>
      </c>
      <c r="I12190" s="9" t="s">
        <v>7055</v>
      </c>
      <c r="J12190" s="5" t="s">
        <v>14</v>
      </c>
      <c r="K12190" s="5" t="s">
        <v>26</v>
      </c>
      <c r="L12190" s="5" t="s">
        <v>16</v>
      </c>
      <c r="M12190" s="6"/>
      <c r="N12190" s="5" t="s">
        <v>1891</v>
      </c>
      <c r="O12190" s="7">
        <v>4.9800000000000004</v>
      </c>
      <c r="P12190" s="6">
        <v>974</v>
      </c>
    </row>
    <row r="12191" spans="1:16" ht="30" x14ac:dyDescent="0.2">
      <c r="A12191" s="9" t="s">
        <v>301</v>
      </c>
      <c r="B12191" s="5" t="s">
        <v>7313</v>
      </c>
      <c r="C12191" s="5"/>
      <c r="D12191" s="5" t="s">
        <v>7314</v>
      </c>
      <c r="E12191" s="11" t="str">
        <f t="shared" si="190"/>
        <v xml:space="preserve">Smokin' Joe: The Life of Joe Frazier. </v>
      </c>
      <c r="F12191" s="4" t="s">
        <v>7315</v>
      </c>
      <c r="G12191" s="4" t="s">
        <v>7316</v>
      </c>
      <c r="H12191" s="9" t="s">
        <v>7317</v>
      </c>
      <c r="I12191" s="9" t="s">
        <v>1874</v>
      </c>
      <c r="J12191" s="5" t="s">
        <v>55</v>
      </c>
      <c r="K12191" s="5" t="s">
        <v>56</v>
      </c>
      <c r="L12191" s="5" t="s">
        <v>27</v>
      </c>
      <c r="M12191" s="5" t="s">
        <v>28</v>
      </c>
      <c r="N12191" s="5" t="s">
        <v>594</v>
      </c>
      <c r="O12191" s="7">
        <v>9.98</v>
      </c>
      <c r="P12191" s="6">
        <v>97</v>
      </c>
    </row>
    <row r="12192" spans="1:16" ht="75" x14ac:dyDescent="0.2">
      <c r="A12192" s="9" t="s">
        <v>301</v>
      </c>
      <c r="B12192" s="5" t="s">
        <v>50362</v>
      </c>
      <c r="C12192" s="5"/>
      <c r="D12192" s="5" t="s">
        <v>50363</v>
      </c>
      <c r="E12192" s="11" t="str">
        <f t="shared" si="190"/>
        <v xml:space="preserve">Spalding's World Tour: The Epic Adventure That Took Baseball Around the Globe - &amp; Made It America's Game. </v>
      </c>
      <c r="F12192" s="4" t="s">
        <v>50364</v>
      </c>
      <c r="G12192" s="4" t="s">
        <v>50365</v>
      </c>
      <c r="H12192" s="9" t="s">
        <v>7322</v>
      </c>
      <c r="I12192" s="9" t="s">
        <v>2473</v>
      </c>
      <c r="J12192" s="5" t="s">
        <v>326</v>
      </c>
      <c r="K12192" s="5" t="s">
        <v>26</v>
      </c>
      <c r="L12192" s="5" t="s">
        <v>16</v>
      </c>
      <c r="M12192" s="5" t="s">
        <v>28</v>
      </c>
      <c r="N12192" s="5" t="s">
        <v>652</v>
      </c>
      <c r="O12192" s="7">
        <v>4.9800000000000004</v>
      </c>
      <c r="P12192" s="6">
        <v>16</v>
      </c>
    </row>
    <row r="12193" spans="1:16" ht="60" x14ac:dyDescent="0.2">
      <c r="A12193" s="9" t="s">
        <v>301</v>
      </c>
      <c r="B12193" s="5" t="s">
        <v>30739</v>
      </c>
      <c r="C12193" s="5"/>
      <c r="D12193" s="5" t="s">
        <v>30740</v>
      </c>
      <c r="E12193" s="11" t="str">
        <f t="shared" si="190"/>
        <v xml:space="preserve">Speed Kings: The 1932 Winter Olympics &amp; the Fastest Men in the World. </v>
      </c>
      <c r="F12193" s="4" t="s">
        <v>30741</v>
      </c>
      <c r="G12193" s="4" t="s">
        <v>30742</v>
      </c>
      <c r="H12193" s="9" t="s">
        <v>30743</v>
      </c>
      <c r="I12193" s="9" t="s">
        <v>1980</v>
      </c>
      <c r="J12193" s="5" t="s">
        <v>14</v>
      </c>
      <c r="K12193" s="5" t="s">
        <v>56</v>
      </c>
      <c r="L12193" s="5" t="s">
        <v>27</v>
      </c>
      <c r="M12193" s="5" t="s">
        <v>28</v>
      </c>
      <c r="N12193" s="5" t="s">
        <v>605</v>
      </c>
      <c r="O12193" s="7">
        <v>4.9800000000000004</v>
      </c>
      <c r="P12193" s="6">
        <v>81</v>
      </c>
    </row>
    <row r="12194" spans="1:16" ht="45" x14ac:dyDescent="0.2">
      <c r="A12194" s="9" t="s">
        <v>301</v>
      </c>
      <c r="B12194" s="5" t="s">
        <v>34312</v>
      </c>
      <c r="C12194" s="5"/>
      <c r="D12194" s="5" t="s">
        <v>34313</v>
      </c>
      <c r="E12194" s="11" t="str">
        <f t="shared" si="190"/>
        <v xml:space="preserve">Spirit of Cricket. </v>
      </c>
      <c r="F12194" s="4" t="s">
        <v>34314</v>
      </c>
      <c r="G12194" s="4" t="s">
        <v>34315</v>
      </c>
      <c r="H12194" s="9" t="s">
        <v>34316</v>
      </c>
      <c r="I12194" s="9" t="s">
        <v>34317</v>
      </c>
      <c r="J12194" s="5" t="s">
        <v>739</v>
      </c>
      <c r="K12194" s="5" t="s">
        <v>56</v>
      </c>
      <c r="L12194" s="5" t="s">
        <v>16</v>
      </c>
      <c r="M12194" s="6"/>
      <c r="N12194" s="5" t="s">
        <v>426</v>
      </c>
      <c r="O12194" s="7">
        <v>4.9800000000000004</v>
      </c>
      <c r="P12194" s="6">
        <v>38</v>
      </c>
    </row>
    <row r="12195" spans="1:16" ht="60" x14ac:dyDescent="0.2">
      <c r="A12195" s="9" t="s">
        <v>301</v>
      </c>
      <c r="B12195" s="5" t="s">
        <v>19711</v>
      </c>
      <c r="C12195" s="5"/>
      <c r="D12195" s="5" t="s">
        <v>19712</v>
      </c>
      <c r="E12195" s="11" t="str">
        <f t="shared" si="190"/>
        <v xml:space="preserve">Splendid Book of the Bicycle: From Boneshakers to Bradley Wiggins. </v>
      </c>
      <c r="F12195" s="4" t="s">
        <v>19713</v>
      </c>
      <c r="G12195" s="4" t="s">
        <v>19714</v>
      </c>
      <c r="H12195" s="9" t="s">
        <v>19715</v>
      </c>
      <c r="I12195" s="9" t="s">
        <v>19716</v>
      </c>
      <c r="J12195" s="5" t="s">
        <v>79</v>
      </c>
      <c r="K12195" s="5" t="s">
        <v>15</v>
      </c>
      <c r="L12195" s="5" t="s">
        <v>16</v>
      </c>
      <c r="M12195" s="6"/>
      <c r="N12195" s="5" t="s">
        <v>1891</v>
      </c>
      <c r="O12195" s="7">
        <v>7.98</v>
      </c>
      <c r="P12195" s="6">
        <v>57</v>
      </c>
    </row>
    <row r="12196" spans="1:16" ht="60" x14ac:dyDescent="0.2">
      <c r="A12196" s="9" t="s">
        <v>301</v>
      </c>
      <c r="B12196" s="5" t="s">
        <v>48422</v>
      </c>
      <c r="C12196" s="5"/>
      <c r="D12196" s="5" t="s">
        <v>48423</v>
      </c>
      <c r="E12196" s="11" t="str">
        <f t="shared" si="190"/>
        <v xml:space="preserve">Sport Lauderdale: Big Names &amp; Big Games - A Sports Guide to Broward County, Florida. </v>
      </c>
      <c r="F12196" s="4" t="s">
        <v>48424</v>
      </c>
      <c r="G12196" s="4" t="s">
        <v>48425</v>
      </c>
      <c r="H12196" s="9" t="s">
        <v>48426</v>
      </c>
      <c r="I12196" s="9" t="s">
        <v>953</v>
      </c>
      <c r="J12196" s="5" t="s">
        <v>1137</v>
      </c>
      <c r="K12196" s="5" t="s">
        <v>26</v>
      </c>
      <c r="L12196" s="5" t="s">
        <v>16</v>
      </c>
      <c r="M12196" s="6"/>
      <c r="N12196" s="5" t="s">
        <v>47</v>
      </c>
      <c r="O12196" s="7">
        <v>4.9800000000000004</v>
      </c>
      <c r="P12196" s="6">
        <v>367</v>
      </c>
    </row>
    <row r="12197" spans="1:16" ht="30" x14ac:dyDescent="0.2">
      <c r="A12197" s="9" t="s">
        <v>301</v>
      </c>
      <c r="B12197" s="5" t="s">
        <v>48699</v>
      </c>
      <c r="C12197" s="5"/>
      <c r="D12197" s="5" t="s">
        <v>48700</v>
      </c>
      <c r="E12197" s="11" t="str">
        <f t="shared" si="190"/>
        <v xml:space="preserve">Sport, Revolution &amp; the Beijing Olympics. </v>
      </c>
      <c r="F12197" s="4" t="s">
        <v>48701</v>
      </c>
      <c r="G12197" s="4" t="s">
        <v>48702</v>
      </c>
      <c r="H12197" s="9" t="s">
        <v>48703</v>
      </c>
      <c r="I12197" s="9" t="s">
        <v>10671</v>
      </c>
      <c r="J12197" s="5" t="s">
        <v>908</v>
      </c>
      <c r="K12197" s="5" t="s">
        <v>26</v>
      </c>
      <c r="L12197" s="5" t="s">
        <v>16</v>
      </c>
      <c r="M12197" s="6"/>
      <c r="N12197" s="5" t="s">
        <v>408</v>
      </c>
      <c r="O12197" s="7">
        <v>4.9800000000000004</v>
      </c>
      <c r="P12197" s="6">
        <v>44</v>
      </c>
    </row>
    <row r="12198" spans="1:16" ht="45" x14ac:dyDescent="0.2">
      <c r="A12198" s="9" t="s">
        <v>301</v>
      </c>
      <c r="B12198" s="5" t="s">
        <v>51340</v>
      </c>
      <c r="C12198" s="5"/>
      <c r="D12198" s="5" t="s">
        <v>51341</v>
      </c>
      <c r="E12198" s="11" t="str">
        <f t="shared" si="190"/>
        <v xml:space="preserve">Sporting Time: New York City &amp; the Rise of Modern Athletics, 1820-70. </v>
      </c>
      <c r="F12198" s="4" t="s">
        <v>51342</v>
      </c>
      <c r="G12198" s="4" t="s">
        <v>51343</v>
      </c>
      <c r="H12198" s="9" t="s">
        <v>51344</v>
      </c>
      <c r="I12198" s="9" t="s">
        <v>9802</v>
      </c>
      <c r="J12198" s="5" t="s">
        <v>5159</v>
      </c>
      <c r="K12198" s="5" t="s">
        <v>26</v>
      </c>
      <c r="L12198" s="5" t="s">
        <v>16</v>
      </c>
      <c r="M12198" s="6"/>
      <c r="N12198" s="5" t="s">
        <v>1974</v>
      </c>
      <c r="O12198" s="7">
        <v>4.9800000000000004</v>
      </c>
      <c r="P12198" s="6">
        <v>23</v>
      </c>
    </row>
    <row r="12199" spans="1:16" ht="60" x14ac:dyDescent="0.2">
      <c r="A12199" s="9" t="s">
        <v>301</v>
      </c>
      <c r="B12199" s="5" t="s">
        <v>18474</v>
      </c>
      <c r="C12199" s="5"/>
      <c r="D12199" s="5" t="s">
        <v>18475</v>
      </c>
      <c r="E12199" s="11" t="str">
        <f t="shared" si="190"/>
        <v xml:space="preserve">Sting Like a Bee: Muhammad Ali vs. the United States of America, 1966-1971. </v>
      </c>
      <c r="F12199" s="4" t="s">
        <v>18476</v>
      </c>
      <c r="G12199" s="4" t="s">
        <v>18477</v>
      </c>
      <c r="H12199" s="9" t="s">
        <v>18478</v>
      </c>
      <c r="I12199" s="9" t="s">
        <v>155</v>
      </c>
      <c r="J12199" s="5" t="s">
        <v>37</v>
      </c>
      <c r="K12199" s="5" t="s">
        <v>56</v>
      </c>
      <c r="L12199" s="5" t="s">
        <v>16</v>
      </c>
      <c r="M12199" s="5" t="s">
        <v>28</v>
      </c>
      <c r="N12199" s="5" t="s">
        <v>65</v>
      </c>
      <c r="O12199" s="7">
        <v>4.9800000000000004</v>
      </c>
      <c r="P12199" s="6">
        <v>14</v>
      </c>
    </row>
    <row r="12200" spans="1:16" ht="45" x14ac:dyDescent="0.2">
      <c r="A12200" s="9" t="s">
        <v>301</v>
      </c>
      <c r="B12200" s="5" t="s">
        <v>62204</v>
      </c>
      <c r="C12200" s="5"/>
      <c r="D12200" s="5" t="s">
        <v>62205</v>
      </c>
      <c r="E12200" s="11" t="str">
        <f t="shared" si="190"/>
        <v xml:space="preserve">Striking Distance: Bruce Lee &amp; the Dawn of Martial Arts in America. </v>
      </c>
      <c r="F12200" s="4" t="s">
        <v>62206</v>
      </c>
      <c r="G12200" s="4" t="s">
        <v>62207</v>
      </c>
      <c r="H12200" s="9" t="s">
        <v>62208</v>
      </c>
      <c r="I12200" s="9" t="s">
        <v>2795</v>
      </c>
      <c r="J12200" s="5" t="s">
        <v>79</v>
      </c>
      <c r="K12200" s="5" t="s">
        <v>56</v>
      </c>
      <c r="L12200" s="5" t="s">
        <v>16</v>
      </c>
      <c r="M12200" s="6"/>
      <c r="N12200" s="5" t="s">
        <v>268</v>
      </c>
      <c r="O12200" s="7">
        <v>5.98</v>
      </c>
      <c r="P12200" s="6">
        <v>274</v>
      </c>
    </row>
    <row r="12201" spans="1:16" ht="30" x14ac:dyDescent="0.2">
      <c r="A12201" s="9" t="s">
        <v>301</v>
      </c>
      <c r="B12201" s="5" t="s">
        <v>42294</v>
      </c>
      <c r="C12201" s="5"/>
      <c r="D12201" s="5" t="s">
        <v>42295</v>
      </c>
      <c r="E12201" s="11" t="str">
        <f t="shared" si="190"/>
        <v xml:space="preserve">Team Talk: Sporting Words &amp; Their Origins. </v>
      </c>
      <c r="F12201" s="4" t="s">
        <v>42296</v>
      </c>
      <c r="G12201" s="4" t="s">
        <v>42297</v>
      </c>
      <c r="H12201" s="9" t="s">
        <v>42298</v>
      </c>
      <c r="I12201" s="9" t="s">
        <v>19217</v>
      </c>
      <c r="J12201" s="5" t="s">
        <v>751</v>
      </c>
      <c r="K12201" s="5" t="s">
        <v>56</v>
      </c>
      <c r="L12201" s="5" t="s">
        <v>16</v>
      </c>
      <c r="M12201" s="6"/>
      <c r="N12201" s="5" t="s">
        <v>652</v>
      </c>
      <c r="O12201" s="7">
        <v>4.9800000000000004</v>
      </c>
      <c r="P12201" s="6">
        <v>175</v>
      </c>
    </row>
    <row r="12202" spans="1:16" ht="60" x14ac:dyDescent="0.2">
      <c r="A12202" s="9" t="s">
        <v>301</v>
      </c>
      <c r="B12202" s="5" t="s">
        <v>65208</v>
      </c>
      <c r="C12202" s="5"/>
      <c r="D12202" s="5" t="s">
        <v>65209</v>
      </c>
      <c r="E12202" s="11" t="str">
        <f t="shared" si="190"/>
        <v xml:space="preserve">The Bona Fide Legend of Cool Papa Bell: Speed, Grace, &amp; the Negro Leagues. </v>
      </c>
      <c r="F12202" s="4" t="s">
        <v>65210</v>
      </c>
      <c r="G12202" s="4" t="s">
        <v>65211</v>
      </c>
      <c r="H12202" s="9" t="s">
        <v>65212</v>
      </c>
      <c r="I12202" s="9" t="s">
        <v>1259</v>
      </c>
      <c r="J12202" s="5" t="s">
        <v>254</v>
      </c>
      <c r="K12202" s="5" t="s">
        <v>26</v>
      </c>
      <c r="L12202" s="5" t="s">
        <v>16</v>
      </c>
      <c r="M12202" s="5" t="s">
        <v>28</v>
      </c>
      <c r="N12202" s="5" t="s">
        <v>29</v>
      </c>
      <c r="O12202" s="7">
        <v>5.98</v>
      </c>
      <c r="P12202" s="6">
        <v>55</v>
      </c>
    </row>
    <row r="12203" spans="1:16" ht="75" x14ac:dyDescent="0.2">
      <c r="A12203" s="9" t="s">
        <v>301</v>
      </c>
      <c r="B12203" s="5" t="s">
        <v>52625</v>
      </c>
      <c r="C12203" s="5"/>
      <c r="D12203" s="5" t="s">
        <v>52626</v>
      </c>
      <c r="E12203" s="11" t="str">
        <f t="shared" si="190"/>
        <v xml:space="preserve">Three Golden Pearls on a String: Esoteric Teachings of Karate-Do &amp; the Mystical Journey of a Warrior Priest. </v>
      </c>
      <c r="F12203" s="4" t="s">
        <v>52627</v>
      </c>
      <c r="G12203" s="4" t="s">
        <v>52628</v>
      </c>
      <c r="H12203" s="9" t="s">
        <v>52629</v>
      </c>
      <c r="I12203" s="9" t="s">
        <v>38910</v>
      </c>
      <c r="J12203" s="5" t="s">
        <v>3734</v>
      </c>
      <c r="K12203" s="5" t="s">
        <v>26</v>
      </c>
      <c r="L12203" s="5" t="s">
        <v>16</v>
      </c>
      <c r="M12203" s="6"/>
      <c r="N12203" s="5" t="s">
        <v>1517</v>
      </c>
      <c r="O12203" s="7">
        <v>4.9800000000000004</v>
      </c>
      <c r="P12203" s="6">
        <v>189</v>
      </c>
    </row>
    <row r="12204" spans="1:16" ht="60" x14ac:dyDescent="0.2">
      <c r="A12204" s="9" t="s">
        <v>301</v>
      </c>
      <c r="B12204" s="5" t="s">
        <v>56420</v>
      </c>
      <c r="C12204" s="5"/>
      <c r="D12204" s="5" t="s">
        <v>56421</v>
      </c>
      <c r="E12204" s="11" t="str">
        <f t="shared" si="190"/>
        <v xml:space="preserve">Tigerland: 1968-1969 - A City Divided, a Nation Torn Apart, &amp; a Magical Season of Healing. </v>
      </c>
      <c r="F12204" s="4" t="s">
        <v>56422</v>
      </c>
      <c r="G12204" s="4" t="s">
        <v>56423</v>
      </c>
      <c r="H12204" s="9" t="s">
        <v>14890</v>
      </c>
      <c r="I12204" s="9" t="s">
        <v>71</v>
      </c>
      <c r="J12204" s="5" t="s">
        <v>88</v>
      </c>
      <c r="K12204" s="5" t="s">
        <v>56</v>
      </c>
      <c r="L12204" s="5" t="s">
        <v>27</v>
      </c>
      <c r="M12204" s="5" t="s">
        <v>28</v>
      </c>
      <c r="N12204" s="5" t="s">
        <v>156</v>
      </c>
      <c r="O12204" s="7">
        <v>7.98</v>
      </c>
      <c r="P12204" s="6">
        <v>92</v>
      </c>
    </row>
    <row r="12205" spans="1:16" ht="30" x14ac:dyDescent="0.2">
      <c r="A12205" s="9" t="s">
        <v>301</v>
      </c>
      <c r="B12205" s="5" t="s">
        <v>48417</v>
      </c>
      <c r="C12205" s="5"/>
      <c r="D12205" s="5" t="s">
        <v>48418</v>
      </c>
      <c r="E12205" s="11" t="str">
        <f t="shared" si="190"/>
        <v xml:space="preserve">Title Town USA: Boxing in Upstate New York. </v>
      </c>
      <c r="F12205" s="4" t="s">
        <v>48419</v>
      </c>
      <c r="G12205" s="4" t="s">
        <v>48420</v>
      </c>
      <c r="H12205" s="9" t="s">
        <v>48421</v>
      </c>
      <c r="I12205" s="9" t="s">
        <v>953</v>
      </c>
      <c r="J12205" s="5" t="s">
        <v>104</v>
      </c>
      <c r="K12205" s="5" t="s">
        <v>26</v>
      </c>
      <c r="L12205" s="5" t="s">
        <v>16</v>
      </c>
      <c r="M12205" s="6"/>
      <c r="N12205" s="5" t="s">
        <v>47</v>
      </c>
      <c r="O12205" s="7">
        <v>4.9800000000000004</v>
      </c>
      <c r="P12205" s="6">
        <v>198</v>
      </c>
    </row>
    <row r="12206" spans="1:16" ht="60" x14ac:dyDescent="0.2">
      <c r="A12206" s="9" t="s">
        <v>301</v>
      </c>
      <c r="B12206" s="5" t="s">
        <v>53121</v>
      </c>
      <c r="C12206" s="5"/>
      <c r="D12206" s="5" t="s">
        <v>53122</v>
      </c>
      <c r="E12206" s="11" t="str">
        <f t="shared" si="190"/>
        <v xml:space="preserve">Tour to End All Tours:The Story of Major League Baseball's 1913-1914 World Tour. </v>
      </c>
      <c r="F12206" s="4" t="s">
        <v>53123</v>
      </c>
      <c r="G12206" s="4" t="s">
        <v>53124</v>
      </c>
      <c r="H12206" s="9" t="s">
        <v>53125</v>
      </c>
      <c r="I12206" s="9" t="s">
        <v>2916</v>
      </c>
      <c r="J12206" s="5" t="s">
        <v>635</v>
      </c>
      <c r="K12206" s="5" t="s">
        <v>26</v>
      </c>
      <c r="L12206" s="5" t="s">
        <v>16</v>
      </c>
      <c r="M12206" s="6"/>
      <c r="N12206" s="5" t="s">
        <v>268</v>
      </c>
      <c r="O12206" s="7">
        <v>4.9800000000000004</v>
      </c>
      <c r="P12206" s="6">
        <v>298</v>
      </c>
    </row>
    <row r="12207" spans="1:16" ht="45" x14ac:dyDescent="0.2">
      <c r="A12207" s="9" t="s">
        <v>301</v>
      </c>
      <c r="B12207" s="5" t="s">
        <v>53268</v>
      </c>
      <c r="C12207" s="5"/>
      <c r="D12207" s="5" t="s">
        <v>53269</v>
      </c>
      <c r="E12207" s="11" t="str">
        <f t="shared" si="190"/>
        <v xml:space="preserve">Toward the Unknown: Martial Artist, What Shall You Become? </v>
      </c>
      <c r="F12207" s="4" t="s">
        <v>53270</v>
      </c>
      <c r="G12207" s="4" t="s">
        <v>53271</v>
      </c>
      <c r="H12207" s="9" t="s">
        <v>53272</v>
      </c>
      <c r="I12207" s="9" t="s">
        <v>1193</v>
      </c>
      <c r="J12207" s="5" t="s">
        <v>1446</v>
      </c>
      <c r="K12207" s="5" t="s">
        <v>26</v>
      </c>
      <c r="L12207" s="5" t="s">
        <v>16</v>
      </c>
      <c r="M12207" s="6"/>
      <c r="N12207" s="5" t="s">
        <v>2937</v>
      </c>
      <c r="O12207" s="7">
        <v>4.9800000000000004</v>
      </c>
      <c r="P12207" s="6">
        <v>306</v>
      </c>
    </row>
    <row r="12208" spans="1:16" ht="60" x14ac:dyDescent="0.2">
      <c r="A12208" s="9" t="s">
        <v>301</v>
      </c>
      <c r="B12208" s="5" t="s">
        <v>60738</v>
      </c>
      <c r="C12208" s="5"/>
      <c r="D12208" s="5" t="s">
        <v>60739</v>
      </c>
      <c r="E12208" s="11" t="str">
        <f t="shared" si="190"/>
        <v xml:space="preserve">Traditional Thai Yoga: The Postures &amp; Healing Practices of Ruesri Dat Ton. </v>
      </c>
      <c r="F12208" s="4" t="s">
        <v>60740</v>
      </c>
      <c r="G12208" s="4" t="s">
        <v>60741</v>
      </c>
      <c r="H12208" s="9" t="s">
        <v>60742</v>
      </c>
      <c r="I12208" s="9" t="s">
        <v>60632</v>
      </c>
      <c r="J12208" s="5" t="s">
        <v>1439</v>
      </c>
      <c r="K12208" s="5" t="s">
        <v>26</v>
      </c>
      <c r="L12208" s="5" t="s">
        <v>16</v>
      </c>
      <c r="M12208" s="6"/>
      <c r="N12208" s="5" t="s">
        <v>433</v>
      </c>
      <c r="O12208" s="7">
        <v>4.9800000000000004</v>
      </c>
      <c r="P12208" s="6">
        <v>2463</v>
      </c>
    </row>
    <row r="12209" spans="1:16" ht="60" x14ac:dyDescent="0.2">
      <c r="A12209" s="9" t="s">
        <v>301</v>
      </c>
      <c r="B12209" s="5" t="s">
        <v>52337</v>
      </c>
      <c r="C12209" s="5"/>
      <c r="D12209" s="5" t="s">
        <v>52338</v>
      </c>
      <c r="E12209" s="11" t="str">
        <f t="shared" si="190"/>
        <v xml:space="preserve">Twilight of the Long-Ball Gods: Dispatches from the Disappearing Heart of Baseball. </v>
      </c>
      <c r="F12209" s="4" t="s">
        <v>52339</v>
      </c>
      <c r="G12209" s="4" t="s">
        <v>52340</v>
      </c>
      <c r="H12209" s="9" t="s">
        <v>52341</v>
      </c>
      <c r="I12209" s="9" t="s">
        <v>2916</v>
      </c>
      <c r="J12209" s="5" t="s">
        <v>739</v>
      </c>
      <c r="K12209" s="5" t="s">
        <v>26</v>
      </c>
      <c r="L12209" s="5" t="s">
        <v>27</v>
      </c>
      <c r="M12209" s="6"/>
      <c r="N12209" s="5" t="s">
        <v>2937</v>
      </c>
      <c r="O12209" s="7">
        <v>4.9800000000000004</v>
      </c>
      <c r="P12209" s="6">
        <v>132</v>
      </c>
    </row>
    <row r="12210" spans="1:16" ht="30" x14ac:dyDescent="0.2">
      <c r="A12210" s="9" t="s">
        <v>301</v>
      </c>
      <c r="B12210" s="5" t="s">
        <v>2796</v>
      </c>
      <c r="C12210" s="5"/>
      <c r="D12210" s="5" t="s">
        <v>2797</v>
      </c>
      <c r="E12210" s="11" t="str">
        <f t="shared" si="190"/>
        <v xml:space="preserve">Two-Wheeled World of George B. Thayer. </v>
      </c>
      <c r="F12210" s="4" t="s">
        <v>2798</v>
      </c>
      <c r="G12210" s="4" t="s">
        <v>2799</v>
      </c>
      <c r="H12210" s="9" t="s">
        <v>2800</v>
      </c>
      <c r="I12210" s="9" t="s">
        <v>2795</v>
      </c>
      <c r="J12210" s="5" t="s">
        <v>14</v>
      </c>
      <c r="K12210" s="5" t="s">
        <v>56</v>
      </c>
      <c r="L12210" s="5" t="s">
        <v>16</v>
      </c>
      <c r="M12210" s="6"/>
      <c r="N12210" s="5" t="s">
        <v>1891</v>
      </c>
      <c r="O12210" s="7">
        <v>4.9800000000000004</v>
      </c>
      <c r="P12210" s="6">
        <v>637</v>
      </c>
    </row>
    <row r="12211" spans="1:16" ht="45" x14ac:dyDescent="0.2">
      <c r="A12211" s="9" t="s">
        <v>301</v>
      </c>
      <c r="B12211" s="5" t="s">
        <v>391</v>
      </c>
      <c r="C12211" s="5"/>
      <c r="D12211" s="5" t="s">
        <v>392</v>
      </c>
      <c r="E12211" s="11" t="str">
        <f t="shared" si="190"/>
        <v xml:space="preserve">Wargamer's Guide to 1066 &amp; the Norman Conquest. </v>
      </c>
      <c r="F12211" s="4" t="s">
        <v>393</v>
      </c>
      <c r="G12211" s="4" t="s">
        <v>394</v>
      </c>
      <c r="H12211" s="9" t="s">
        <v>395</v>
      </c>
      <c r="I12211" s="9" t="s">
        <v>396</v>
      </c>
      <c r="J12211" s="5" t="s">
        <v>37</v>
      </c>
      <c r="K12211" s="5" t="s">
        <v>26</v>
      </c>
      <c r="L12211" s="5" t="s">
        <v>16</v>
      </c>
      <c r="M12211" s="6"/>
      <c r="N12211" s="5" t="s">
        <v>397</v>
      </c>
      <c r="O12211" s="7">
        <v>5.98</v>
      </c>
      <c r="P12211" s="6">
        <v>41</v>
      </c>
    </row>
    <row r="12212" spans="1:16" ht="30" x14ac:dyDescent="0.2">
      <c r="A12212" s="9" t="s">
        <v>301</v>
      </c>
      <c r="B12212" s="5" t="s">
        <v>9247</v>
      </c>
      <c r="C12212" s="5"/>
      <c r="D12212" s="5" t="s">
        <v>9248</v>
      </c>
      <c r="E12212" s="11" t="str">
        <f t="shared" si="190"/>
        <v xml:space="preserve">Why Baseball Matters. </v>
      </c>
      <c r="F12212" s="4" t="s">
        <v>9249</v>
      </c>
      <c r="G12212" s="4" t="s">
        <v>9250</v>
      </c>
      <c r="H12212" s="9" t="s">
        <v>9251</v>
      </c>
      <c r="I12212" s="9" t="s">
        <v>1077</v>
      </c>
      <c r="J12212" s="5" t="s">
        <v>88</v>
      </c>
      <c r="K12212" s="5" t="s">
        <v>56</v>
      </c>
      <c r="L12212" s="5" t="s">
        <v>16</v>
      </c>
      <c r="M12212" s="6"/>
      <c r="N12212" s="5" t="s">
        <v>183</v>
      </c>
      <c r="O12212" s="7">
        <v>4.9800000000000004</v>
      </c>
      <c r="P12212" s="6">
        <v>111</v>
      </c>
    </row>
    <row r="12213" spans="1:16" ht="75" x14ac:dyDescent="0.2">
      <c r="A12213" s="9" t="s">
        <v>301</v>
      </c>
      <c r="B12213" s="5" t="s">
        <v>15040</v>
      </c>
      <c r="C12213" s="5"/>
      <c r="D12213" s="5" t="s">
        <v>15041</v>
      </c>
      <c r="E12213" s="11" t="str">
        <f t="shared" si="190"/>
        <v xml:space="preserve">William Elliott's Carolina Sports by Land &amp; Water: Including Devil-Fishing, Wild-Cat, Deer &amp; Bear Hunting, etc. </v>
      </c>
      <c r="F12213" s="4" t="s">
        <v>15042</v>
      </c>
      <c r="G12213" s="4" t="s">
        <v>15043</v>
      </c>
      <c r="H12213" s="9" t="s">
        <v>15044</v>
      </c>
      <c r="I12213" s="9" t="s">
        <v>10548</v>
      </c>
      <c r="J12213" s="5" t="s">
        <v>3674</v>
      </c>
      <c r="K12213" s="5" t="s">
        <v>26</v>
      </c>
      <c r="L12213" s="5" t="s">
        <v>16</v>
      </c>
      <c r="M12213" s="6"/>
      <c r="N12213" s="5" t="s">
        <v>2410</v>
      </c>
      <c r="O12213" s="7">
        <v>5.98</v>
      </c>
      <c r="P12213" s="6">
        <v>32</v>
      </c>
    </row>
    <row r="12214" spans="1:16" ht="30" x14ac:dyDescent="0.2">
      <c r="A12214" s="9" t="s">
        <v>301</v>
      </c>
      <c r="B12214" s="5" t="s">
        <v>45997</v>
      </c>
      <c r="C12214" s="5"/>
      <c r="D12214" s="5" t="s">
        <v>45998</v>
      </c>
      <c r="E12214" s="11" t="str">
        <f t="shared" si="190"/>
        <v xml:space="preserve">Women in the Martial Arts. </v>
      </c>
      <c r="F12214" s="4" t="s">
        <v>45999</v>
      </c>
      <c r="G12214" s="4" t="s">
        <v>46000</v>
      </c>
      <c r="H12214" s="9" t="s">
        <v>46001</v>
      </c>
      <c r="I12214" s="9" t="s">
        <v>38910</v>
      </c>
      <c r="J12214" s="5" t="s">
        <v>1677</v>
      </c>
      <c r="K12214" s="5" t="s">
        <v>26</v>
      </c>
      <c r="L12214" s="5" t="s">
        <v>16</v>
      </c>
      <c r="M12214" s="6"/>
      <c r="N12214" s="5" t="s">
        <v>652</v>
      </c>
      <c r="O12214" s="7">
        <v>4.9800000000000004</v>
      </c>
      <c r="P12214" s="6">
        <v>135</v>
      </c>
    </row>
    <row r="12215" spans="1:16" ht="105" x14ac:dyDescent="0.2">
      <c r="A12215" s="9" t="s">
        <v>301</v>
      </c>
      <c r="B12215" s="5" t="s">
        <v>61411</v>
      </c>
      <c r="C12215" s="5"/>
      <c r="D12215" s="5" t="s">
        <v>61412</v>
      </c>
      <c r="E12215" s="11" t="str">
        <f t="shared" si="190"/>
        <v xml:space="preserve">Women on Waves - A Cultural History of Surfing: From Ancient Goddesses &amp; Hawaiian Queens to Malibu Movie Stars &amp; Millennial Champions. </v>
      </c>
      <c r="F12215" s="4" t="s">
        <v>61413</v>
      </c>
      <c r="G12215" s="4" t="s">
        <v>61414</v>
      </c>
      <c r="H12215" s="9" t="s">
        <v>61415</v>
      </c>
      <c r="I12215" s="9" t="s">
        <v>1105</v>
      </c>
      <c r="J12215" s="5" t="s">
        <v>254</v>
      </c>
      <c r="K12215" s="5" t="s">
        <v>56</v>
      </c>
      <c r="L12215" s="5" t="s">
        <v>16</v>
      </c>
      <c r="M12215" s="5" t="s">
        <v>28</v>
      </c>
      <c r="N12215" s="5" t="s">
        <v>419</v>
      </c>
      <c r="O12215" s="7">
        <v>7.98</v>
      </c>
      <c r="P12215" s="6">
        <v>101</v>
      </c>
    </row>
    <row r="12216" spans="1:16" ht="60" x14ac:dyDescent="0.2">
      <c r="A12216" s="9" t="s">
        <v>301</v>
      </c>
      <c r="B12216" s="5" t="s">
        <v>14800</v>
      </c>
      <c r="C12216" s="5"/>
      <c r="D12216" s="5" t="s">
        <v>14801</v>
      </c>
      <c r="E12216" s="11" t="str">
        <f t="shared" si="190"/>
        <v xml:space="preserve">Word Nerd: Dispatches from the Games, Grammar, &amp; Geek Underground. </v>
      </c>
      <c r="F12216" s="4" t="s">
        <v>14802</v>
      </c>
      <c r="G12216" s="4" t="s">
        <v>14803</v>
      </c>
      <c r="H12216" s="9" t="s">
        <v>14804</v>
      </c>
      <c r="I12216" s="9" t="s">
        <v>1021</v>
      </c>
      <c r="J12216" s="5" t="s">
        <v>14</v>
      </c>
      <c r="K12216" s="5" t="s">
        <v>26</v>
      </c>
      <c r="L12216" s="5" t="s">
        <v>16</v>
      </c>
      <c r="M12216" s="6"/>
      <c r="N12216" s="5" t="s">
        <v>1974</v>
      </c>
      <c r="O12216" s="7">
        <v>4.9800000000000004</v>
      </c>
      <c r="P12216" s="6">
        <v>430</v>
      </c>
    </row>
    <row r="12217" spans="1:16" ht="75" x14ac:dyDescent="0.2">
      <c r="A12217" s="9" t="s">
        <v>301</v>
      </c>
      <c r="B12217" s="5" t="s">
        <v>65343</v>
      </c>
      <c r="C12217" s="5"/>
      <c r="D12217" s="5" t="s">
        <v>65344</v>
      </c>
      <c r="E12217" s="11" t="str">
        <f t="shared" si="190"/>
        <v xml:space="preserve">World's Fastest Man: The Extraordinary Life of Cyclist Major Taylor, America's First Black Sports Hero. </v>
      </c>
      <c r="F12217" s="4" t="s">
        <v>65345</v>
      </c>
      <c r="G12217" s="4" t="s">
        <v>65346</v>
      </c>
      <c r="H12217" s="9" t="s">
        <v>65347</v>
      </c>
      <c r="I12217" s="9" t="s">
        <v>64</v>
      </c>
      <c r="J12217" s="5" t="s">
        <v>254</v>
      </c>
      <c r="K12217" s="5" t="s">
        <v>26</v>
      </c>
      <c r="L12217" s="5" t="s">
        <v>27</v>
      </c>
      <c r="M12217" s="5" t="s">
        <v>28</v>
      </c>
      <c r="N12217" s="5" t="s">
        <v>13682</v>
      </c>
      <c r="O12217" s="7">
        <v>4.9800000000000004</v>
      </c>
      <c r="P12217" s="6">
        <v>116</v>
      </c>
    </row>
    <row r="12218" spans="1:16" ht="30" x14ac:dyDescent="0.2">
      <c r="A12218" s="9" t="s">
        <v>301</v>
      </c>
      <c r="B12218" s="5" t="s">
        <v>65178</v>
      </c>
      <c r="C12218" s="5"/>
      <c r="D12218" s="5" t="s">
        <v>65179</v>
      </c>
      <c r="E12218" s="11" t="str">
        <f t="shared" si="190"/>
        <v xml:space="preserve">Zane Grey on Fishing. </v>
      </c>
      <c r="F12218" s="4" t="s">
        <v>65180</v>
      </c>
      <c r="G12218" s="4" t="s">
        <v>65181</v>
      </c>
      <c r="H12218" s="9" t="s">
        <v>65182</v>
      </c>
      <c r="I12218" s="9" t="s">
        <v>17374</v>
      </c>
      <c r="J12218" s="5" t="s">
        <v>635</v>
      </c>
      <c r="K12218" s="5" t="s">
        <v>26</v>
      </c>
      <c r="L12218" s="5" t="s">
        <v>27</v>
      </c>
      <c r="M12218" s="6"/>
      <c r="N12218" s="5" t="s">
        <v>8381</v>
      </c>
      <c r="O12218" s="7">
        <v>4.9800000000000004</v>
      </c>
      <c r="P12218" s="6">
        <v>308</v>
      </c>
    </row>
    <row r="12219" spans="1:16" ht="45" x14ac:dyDescent="0.2">
      <c r="A12219" s="9" t="s">
        <v>4063</v>
      </c>
      <c r="B12219" s="5" t="s">
        <v>38047</v>
      </c>
      <c r="C12219" s="5"/>
      <c r="D12219" s="5" t="s">
        <v>38048</v>
      </c>
      <c r="E12219" s="11" t="str">
        <f t="shared" si="190"/>
        <v xml:space="preserve">Blood &amp; Ink: The Art of the Tattoo. </v>
      </c>
      <c r="F12219" s="4" t="s">
        <v>38049</v>
      </c>
      <c r="G12219" s="4" t="s">
        <v>38050</v>
      </c>
      <c r="H12219" s="9" t="s">
        <v>38051</v>
      </c>
      <c r="I12219" s="9" t="s">
        <v>38052</v>
      </c>
      <c r="J12219" s="5" t="s">
        <v>751</v>
      </c>
      <c r="K12219" s="5" t="s">
        <v>26</v>
      </c>
      <c r="L12219" s="5" t="s">
        <v>27</v>
      </c>
      <c r="M12219" s="5" t="s">
        <v>28</v>
      </c>
      <c r="N12219" s="5" t="s">
        <v>176</v>
      </c>
      <c r="O12219" s="7">
        <v>4.9800000000000004</v>
      </c>
      <c r="P12219" s="6">
        <v>255</v>
      </c>
    </row>
    <row r="12220" spans="1:16" ht="105" x14ac:dyDescent="0.2">
      <c r="A12220" s="9" t="s">
        <v>4063</v>
      </c>
      <c r="B12220" s="5" t="s">
        <v>10573</v>
      </c>
      <c r="C12220" s="5"/>
      <c r="D12220" s="5" t="s">
        <v>10574</v>
      </c>
      <c r="E12220" s="11" t="str">
        <f t="shared" si="190"/>
        <v xml:space="preserve">Dubstep Graphics. (International survey of artists working in dubstep graphics, the vanguard visual component to the international electronic music phenomenon.) </v>
      </c>
      <c r="F12220" s="4" t="s">
        <v>10575</v>
      </c>
      <c r="G12220" s="4" t="s">
        <v>10576</v>
      </c>
      <c r="H12220" s="9" t="s">
        <v>10577</v>
      </c>
      <c r="I12220" s="9" t="s">
        <v>10578</v>
      </c>
      <c r="J12220" s="5" t="s">
        <v>213</v>
      </c>
      <c r="K12220" s="5" t="s">
        <v>26</v>
      </c>
      <c r="L12220" s="5" t="s">
        <v>16</v>
      </c>
      <c r="M12220" s="6"/>
      <c r="N12220" s="5" t="s">
        <v>960</v>
      </c>
      <c r="O12220" s="7">
        <v>3.98</v>
      </c>
      <c r="P12220" s="6">
        <v>3540</v>
      </c>
    </row>
    <row r="12221" spans="1:16" ht="45" x14ac:dyDescent="0.2">
      <c r="A12221" s="9" t="s">
        <v>4063</v>
      </c>
      <c r="B12221" s="5" t="s">
        <v>14285</v>
      </c>
      <c r="C12221" s="5"/>
      <c r="D12221" s="5" t="s">
        <v>14286</v>
      </c>
      <c r="E12221" s="11" t="str">
        <f t="shared" si="190"/>
        <v xml:space="preserve">In Heroes We Trust: Street Artists &amp; Their Heroes. </v>
      </c>
      <c r="F12221" s="4" t="s">
        <v>14287</v>
      </c>
      <c r="G12221" s="4" t="s">
        <v>14288</v>
      </c>
      <c r="H12221" s="9" t="s">
        <v>14289</v>
      </c>
      <c r="I12221" s="9" t="s">
        <v>14290</v>
      </c>
      <c r="J12221" s="5" t="s">
        <v>79</v>
      </c>
      <c r="K12221" s="5" t="s">
        <v>26</v>
      </c>
      <c r="L12221" s="5" t="s">
        <v>16</v>
      </c>
      <c r="M12221" s="6"/>
      <c r="N12221" s="5" t="s">
        <v>1743</v>
      </c>
      <c r="O12221" s="7">
        <v>6.98</v>
      </c>
      <c r="P12221" s="6">
        <v>76</v>
      </c>
    </row>
    <row r="12222" spans="1:16" ht="45" x14ac:dyDescent="0.2">
      <c r="A12222" s="9" t="s">
        <v>4063</v>
      </c>
      <c r="B12222" s="5" t="s">
        <v>30071</v>
      </c>
      <c r="C12222" s="5"/>
      <c r="D12222" s="5" t="s">
        <v>30072</v>
      </c>
      <c r="E12222" s="11" t="str">
        <f t="shared" si="190"/>
        <v xml:space="preserve">Lost: Lost &amp; Found Pet Posters From Around the World. </v>
      </c>
      <c r="F12222" s="4" t="s">
        <v>30073</v>
      </c>
      <c r="G12222" s="4" t="s">
        <v>30074</v>
      </c>
      <c r="H12222" s="9" t="s">
        <v>30075</v>
      </c>
      <c r="I12222" s="9" t="s">
        <v>1117</v>
      </c>
      <c r="J12222" s="5" t="s">
        <v>695</v>
      </c>
      <c r="K12222" s="5" t="s">
        <v>26</v>
      </c>
      <c r="L12222" s="5" t="s">
        <v>16</v>
      </c>
      <c r="M12222" s="6"/>
      <c r="N12222" s="5" t="s">
        <v>397</v>
      </c>
      <c r="O12222" s="7">
        <v>4.9800000000000004</v>
      </c>
      <c r="P12222" s="6">
        <v>1529</v>
      </c>
    </row>
    <row r="12223" spans="1:16" ht="45" x14ac:dyDescent="0.2">
      <c r="A12223" s="9" t="s">
        <v>4063</v>
      </c>
      <c r="B12223" s="5" t="s">
        <v>41407</v>
      </c>
      <c r="C12223" s="5"/>
      <c r="D12223" s="5" t="s">
        <v>41408</v>
      </c>
      <c r="E12223" s="11" t="str">
        <f t="shared" si="190"/>
        <v xml:space="preserve">Neen. (text in English &amp; Italian) </v>
      </c>
      <c r="F12223" s="4" t="s">
        <v>41409</v>
      </c>
      <c r="G12223" s="4" t="s">
        <v>41410</v>
      </c>
      <c r="H12223" s="9" t="s">
        <v>41411</v>
      </c>
      <c r="I12223" s="9" t="s">
        <v>15688</v>
      </c>
      <c r="J12223" s="5" t="s">
        <v>326</v>
      </c>
      <c r="K12223" s="5" t="s">
        <v>26</v>
      </c>
      <c r="L12223" s="5" t="s">
        <v>16</v>
      </c>
      <c r="M12223" s="6"/>
      <c r="N12223" s="5" t="s">
        <v>408</v>
      </c>
      <c r="O12223" s="7">
        <v>4.9800000000000004</v>
      </c>
      <c r="P12223" s="6">
        <v>23</v>
      </c>
    </row>
    <row r="12224" spans="1:16" ht="60" x14ac:dyDescent="0.2">
      <c r="A12224" s="9" t="s">
        <v>4063</v>
      </c>
      <c r="B12224" s="5" t="s">
        <v>39168</v>
      </c>
      <c r="C12224" s="5"/>
      <c r="D12224" s="5" t="s">
        <v>39169</v>
      </c>
      <c r="E12224" s="11" t="str">
        <f t="shared" si="190"/>
        <v xml:space="preserve">Now Open Sundays!: A Celebration of Signs from a Church with a Message. </v>
      </c>
      <c r="F12224" s="4" t="s">
        <v>39170</v>
      </c>
      <c r="G12224" s="4" t="s">
        <v>39171</v>
      </c>
      <c r="H12224" s="9" t="s">
        <v>39172</v>
      </c>
      <c r="I12224" s="9" t="s">
        <v>39167</v>
      </c>
      <c r="J12224" s="5" t="s">
        <v>104</v>
      </c>
      <c r="K12224" s="5" t="s">
        <v>15</v>
      </c>
      <c r="L12224" s="5" t="s">
        <v>16</v>
      </c>
      <c r="M12224" s="6"/>
      <c r="N12224" s="5" t="s">
        <v>2937</v>
      </c>
      <c r="O12224" s="7">
        <v>4.9800000000000004</v>
      </c>
      <c r="P12224" s="6">
        <v>189</v>
      </c>
    </row>
    <row r="12225" spans="1:16" ht="45" x14ac:dyDescent="0.2">
      <c r="A12225" s="9" t="s">
        <v>4063</v>
      </c>
      <c r="B12225" s="5" t="s">
        <v>37487</v>
      </c>
      <c r="C12225" s="5"/>
      <c r="D12225" s="5" t="s">
        <v>37488</v>
      </c>
      <c r="E12225" s="11" t="str">
        <f t="shared" si="190"/>
        <v xml:space="preserve">Primitives: Tribal Body Art &amp; the Left-Hand Path. </v>
      </c>
      <c r="F12225" s="4" t="s">
        <v>37489</v>
      </c>
      <c r="G12225" s="4" t="s">
        <v>37490</v>
      </c>
      <c r="H12225" s="9" t="s">
        <v>37491</v>
      </c>
      <c r="I12225" s="9" t="s">
        <v>37475</v>
      </c>
      <c r="J12225" s="5" t="s">
        <v>688</v>
      </c>
      <c r="K12225" s="5" t="s">
        <v>26</v>
      </c>
      <c r="L12225" s="5" t="s">
        <v>16</v>
      </c>
      <c r="M12225" s="6"/>
      <c r="N12225" s="5" t="s">
        <v>433</v>
      </c>
      <c r="O12225" s="7">
        <v>4.9800000000000004</v>
      </c>
      <c r="P12225" s="6">
        <v>119</v>
      </c>
    </row>
    <row r="12226" spans="1:16" ht="45" x14ac:dyDescent="0.2">
      <c r="A12226" s="9" t="s">
        <v>4063</v>
      </c>
      <c r="B12226" s="5" t="s">
        <v>28894</v>
      </c>
      <c r="C12226" s="5"/>
      <c r="D12226" s="5" t="s">
        <v>28895</v>
      </c>
      <c r="E12226" s="11" t="str">
        <f t="shared" ref="E12226:E12289" si="191">HYPERLINK(G12226,F12226)</f>
        <v xml:space="preserve">Projectionist. </v>
      </c>
      <c r="F12226" s="4" t="s">
        <v>28896</v>
      </c>
      <c r="G12226" s="4" t="s">
        <v>28897</v>
      </c>
      <c r="H12226" s="9" t="s">
        <v>28898</v>
      </c>
      <c r="I12226" s="9" t="s">
        <v>1117</v>
      </c>
      <c r="J12226" s="5" t="s">
        <v>104</v>
      </c>
      <c r="K12226" s="5" t="s">
        <v>56</v>
      </c>
      <c r="L12226" s="5" t="s">
        <v>16</v>
      </c>
      <c r="M12226" s="6"/>
      <c r="N12226" s="5" t="s">
        <v>327</v>
      </c>
      <c r="O12226" s="7">
        <v>14.98</v>
      </c>
      <c r="P12226" s="6">
        <v>105</v>
      </c>
    </row>
    <row r="12227" spans="1:16" ht="45" x14ac:dyDescent="0.2">
      <c r="A12227" s="9" t="s">
        <v>4063</v>
      </c>
      <c r="B12227" s="5" t="s">
        <v>21562</v>
      </c>
      <c r="C12227" s="5"/>
      <c r="D12227" s="5" t="s">
        <v>21563</v>
      </c>
      <c r="E12227" s="11" t="str">
        <f t="shared" si="191"/>
        <v xml:space="preserve">Remarkable Rugs: The Inspirational Art of Phoebe Hart. </v>
      </c>
      <c r="F12227" s="4" t="s">
        <v>21564</v>
      </c>
      <c r="G12227" s="4" t="s">
        <v>21565</v>
      </c>
      <c r="H12227" s="9" t="s">
        <v>21566</v>
      </c>
      <c r="I12227" s="9" t="s">
        <v>21567</v>
      </c>
      <c r="J12227" s="5" t="s">
        <v>432</v>
      </c>
      <c r="K12227" s="5" t="s">
        <v>56</v>
      </c>
      <c r="L12227" s="5" t="s">
        <v>16</v>
      </c>
      <c r="M12227" s="6"/>
      <c r="N12227" s="5" t="s">
        <v>2869</v>
      </c>
      <c r="O12227" s="7">
        <v>9.98</v>
      </c>
      <c r="P12227" s="6">
        <v>200</v>
      </c>
    </row>
    <row r="12228" spans="1:16" ht="45" x14ac:dyDescent="0.2">
      <c r="A12228" s="9" t="s">
        <v>4063</v>
      </c>
      <c r="B12228" s="5" t="s">
        <v>29040</v>
      </c>
      <c r="C12228" s="5"/>
      <c r="D12228" s="5" t="s">
        <v>29041</v>
      </c>
      <c r="E12228" s="11" t="str">
        <f t="shared" si="191"/>
        <v xml:space="preserve">Return of the Tribal: A Celebration of Body Adornment. </v>
      </c>
      <c r="F12228" s="4" t="s">
        <v>29042</v>
      </c>
      <c r="G12228" s="4" t="s">
        <v>29043</v>
      </c>
      <c r="H12228" s="9" t="s">
        <v>29044</v>
      </c>
      <c r="I12228" s="9" t="s">
        <v>11046</v>
      </c>
      <c r="J12228" s="5" t="s">
        <v>1446</v>
      </c>
      <c r="K12228" s="5" t="s">
        <v>26</v>
      </c>
      <c r="L12228" s="5" t="s">
        <v>16</v>
      </c>
      <c r="M12228" s="6"/>
      <c r="N12228" s="5" t="s">
        <v>433</v>
      </c>
      <c r="O12228" s="7">
        <v>4.9800000000000004</v>
      </c>
      <c r="P12228" s="6">
        <v>485</v>
      </c>
    </row>
    <row r="12229" spans="1:16" ht="45" x14ac:dyDescent="0.2">
      <c r="A12229" s="9" t="s">
        <v>4063</v>
      </c>
      <c r="B12229" s="5" t="s">
        <v>4775</v>
      </c>
      <c r="C12229" s="5"/>
      <c r="D12229" s="5" t="s">
        <v>4776</v>
      </c>
      <c r="E12229" s="11" t="str">
        <f t="shared" si="191"/>
        <v xml:space="preserve">Science Ink: Tattoos of the Science Obsessed. </v>
      </c>
      <c r="F12229" s="4" t="s">
        <v>4777</v>
      </c>
      <c r="G12229" s="4" t="s">
        <v>4778</v>
      </c>
      <c r="H12229" s="9" t="s">
        <v>4779</v>
      </c>
      <c r="I12229" s="9" t="s">
        <v>4780</v>
      </c>
      <c r="J12229" s="5" t="s">
        <v>751</v>
      </c>
      <c r="K12229" s="5" t="s">
        <v>26</v>
      </c>
      <c r="L12229" s="5" t="s">
        <v>16</v>
      </c>
      <c r="M12229" s="5" t="s">
        <v>28</v>
      </c>
      <c r="N12229" s="5" t="s">
        <v>652</v>
      </c>
      <c r="O12229" s="7">
        <v>4.9800000000000004</v>
      </c>
      <c r="P12229" s="6">
        <v>242</v>
      </c>
    </row>
    <row r="12230" spans="1:16" ht="45" x14ac:dyDescent="0.2">
      <c r="A12230" s="9" t="s">
        <v>4063</v>
      </c>
      <c r="B12230" s="5" t="s">
        <v>39163</v>
      </c>
      <c r="C12230" s="5"/>
      <c r="D12230" s="5" t="s">
        <v>39164</v>
      </c>
      <c r="E12230" s="11" t="str">
        <f t="shared" si="191"/>
        <v xml:space="preserve">Shit London: Even More Snapshots of a City on the Edge. </v>
      </c>
      <c r="F12230" s="4" t="s">
        <v>39165</v>
      </c>
      <c r="G12230" s="4" t="s">
        <v>39166</v>
      </c>
      <c r="H12230" s="9" t="s">
        <v>35540</v>
      </c>
      <c r="I12230" s="9" t="s">
        <v>39167</v>
      </c>
      <c r="J12230" s="5" t="s">
        <v>481</v>
      </c>
      <c r="K12230" s="5" t="s">
        <v>15</v>
      </c>
      <c r="L12230" s="5" t="s">
        <v>16</v>
      </c>
      <c r="M12230" s="6"/>
      <c r="N12230" s="5" t="s">
        <v>1974</v>
      </c>
      <c r="O12230" s="7">
        <v>4.9800000000000004</v>
      </c>
      <c r="P12230" s="6">
        <v>44</v>
      </c>
    </row>
    <row r="12231" spans="1:16" ht="60" x14ac:dyDescent="0.2">
      <c r="A12231" s="9" t="s">
        <v>4063</v>
      </c>
      <c r="B12231" s="5" t="s">
        <v>37594</v>
      </c>
      <c r="C12231" s="5"/>
      <c r="D12231" s="5" t="s">
        <v>37595</v>
      </c>
      <c r="E12231" s="11" t="str">
        <f t="shared" si="191"/>
        <v xml:space="preserve">Skin Graf: Masters of Graffiti Tattoo. </v>
      </c>
      <c r="F12231" s="4" t="s">
        <v>37596</v>
      </c>
      <c r="G12231" s="4" t="s">
        <v>37597</v>
      </c>
      <c r="H12231" s="9" t="s">
        <v>37598</v>
      </c>
      <c r="I12231" s="9" t="s">
        <v>78</v>
      </c>
      <c r="J12231" s="5" t="s">
        <v>432</v>
      </c>
      <c r="K12231" s="5" t="s">
        <v>15</v>
      </c>
      <c r="L12231" s="5" t="s">
        <v>16</v>
      </c>
      <c r="M12231" s="6"/>
      <c r="N12231" s="5" t="s">
        <v>487</v>
      </c>
      <c r="O12231" s="7">
        <v>4.9800000000000004</v>
      </c>
      <c r="P12231" s="6">
        <v>3160</v>
      </c>
    </row>
    <row r="12232" spans="1:16" ht="45" x14ac:dyDescent="0.2">
      <c r="A12232" s="9" t="s">
        <v>4063</v>
      </c>
      <c r="B12232" s="5" t="s">
        <v>4064</v>
      </c>
      <c r="C12232" s="5"/>
      <c r="D12232" s="5" t="s">
        <v>4065</v>
      </c>
      <c r="E12232" s="11" t="str">
        <f t="shared" si="191"/>
        <v xml:space="preserve">Stay Up!: Los Angeles Street Art. </v>
      </c>
      <c r="F12232" s="4" t="s">
        <v>4066</v>
      </c>
      <c r="G12232" s="4" t="s">
        <v>4067</v>
      </c>
      <c r="H12232" s="9" t="s">
        <v>4068</v>
      </c>
      <c r="I12232" s="9" t="s">
        <v>4069</v>
      </c>
      <c r="J12232" s="5" t="s">
        <v>481</v>
      </c>
      <c r="K12232" s="5" t="s">
        <v>15</v>
      </c>
      <c r="L12232" s="5" t="s">
        <v>16</v>
      </c>
      <c r="M12232" s="6"/>
      <c r="N12232" s="5" t="s">
        <v>17</v>
      </c>
      <c r="O12232" s="7">
        <v>5.98</v>
      </c>
      <c r="P12232" s="6">
        <v>523</v>
      </c>
    </row>
    <row r="12233" spans="1:16" ht="60" x14ac:dyDescent="0.2">
      <c r="A12233" s="9" t="s">
        <v>4063</v>
      </c>
      <c r="B12233" s="5" t="s">
        <v>37470</v>
      </c>
      <c r="C12233" s="5"/>
      <c r="D12233" s="5" t="s">
        <v>37471</v>
      </c>
      <c r="E12233" s="11" t="str">
        <f t="shared" si="191"/>
        <v xml:space="preserve">True Blood: Photographs. </v>
      </c>
      <c r="F12233" s="4" t="s">
        <v>37472</v>
      </c>
      <c r="G12233" s="4" t="s">
        <v>37473</v>
      </c>
      <c r="H12233" s="9" t="s">
        <v>37474</v>
      </c>
      <c r="I12233" s="9" t="s">
        <v>37475</v>
      </c>
      <c r="J12233" s="5" t="s">
        <v>1446</v>
      </c>
      <c r="K12233" s="5" t="s">
        <v>26</v>
      </c>
      <c r="L12233" s="5" t="s">
        <v>16</v>
      </c>
      <c r="M12233" s="6"/>
      <c r="N12233" s="5" t="s">
        <v>433</v>
      </c>
      <c r="O12233" s="7">
        <v>4.9800000000000004</v>
      </c>
      <c r="P12233" s="6">
        <v>108</v>
      </c>
    </row>
    <row r="12234" spans="1:16" ht="75" x14ac:dyDescent="0.2">
      <c r="A12234" s="9" t="s">
        <v>4063</v>
      </c>
      <c r="B12234" s="5" t="s">
        <v>19022</v>
      </c>
      <c r="C12234" s="5"/>
      <c r="D12234" s="5" t="s">
        <v>19023</v>
      </c>
      <c r="E12234" s="11" t="str">
        <f t="shared" si="191"/>
        <v xml:space="preserve">Vigilant Things: On Thieves, Yoruba Anti-Aesthetics, &amp; the Strange Fates of Ordinary Objects in Nigeria. </v>
      </c>
      <c r="F12234" s="4" t="s">
        <v>19024</v>
      </c>
      <c r="G12234" s="4" t="s">
        <v>19025</v>
      </c>
      <c r="H12234" s="9" t="s">
        <v>19026</v>
      </c>
      <c r="I12234" s="9" t="s">
        <v>1099</v>
      </c>
      <c r="J12234" s="5" t="s">
        <v>751</v>
      </c>
      <c r="K12234" s="5" t="s">
        <v>15</v>
      </c>
      <c r="L12234" s="5" t="s">
        <v>16</v>
      </c>
      <c r="M12234" s="6"/>
      <c r="N12234" s="5" t="s">
        <v>340</v>
      </c>
      <c r="O12234" s="7">
        <v>6.98</v>
      </c>
      <c r="P12234" s="6">
        <v>381</v>
      </c>
    </row>
    <row r="12235" spans="1:16" ht="60" x14ac:dyDescent="0.2">
      <c r="A12235" s="9" t="s">
        <v>3735</v>
      </c>
      <c r="B12235" s="5" t="s">
        <v>37418</v>
      </c>
      <c r="C12235" s="5"/>
      <c r="D12235" s="5" t="s">
        <v>37419</v>
      </c>
      <c r="E12235" s="11" t="str">
        <f t="shared" si="191"/>
        <v xml:space="preserve">A+ for Students: Electives. </v>
      </c>
      <c r="F12235" s="4" t="s">
        <v>37420</v>
      </c>
      <c r="G12235" s="4" t="s">
        <v>37421</v>
      </c>
      <c r="H12235" s="9" t="s">
        <v>37422</v>
      </c>
      <c r="I12235" s="9" t="s">
        <v>37423</v>
      </c>
      <c r="J12235" s="5" t="s">
        <v>908</v>
      </c>
      <c r="K12235" s="5" t="s">
        <v>26</v>
      </c>
      <c r="L12235" s="5" t="s">
        <v>16</v>
      </c>
      <c r="M12235" s="6"/>
      <c r="N12235" s="5" t="s">
        <v>408</v>
      </c>
      <c r="O12235" s="7">
        <v>4.9800000000000004</v>
      </c>
      <c r="P12235" s="6">
        <v>109</v>
      </c>
    </row>
    <row r="12236" spans="1:16" ht="90" x14ac:dyDescent="0.2">
      <c r="A12236" s="9" t="s">
        <v>3735</v>
      </c>
      <c r="B12236" s="5" t="s">
        <v>48217</v>
      </c>
      <c r="C12236" s="5"/>
      <c r="D12236" s="5" t="s">
        <v>48218</v>
      </c>
      <c r="E12236" s="11" t="str">
        <f t="shared" si="191"/>
        <v xml:space="preserve">Adaptive Perspectives on Human-Technology Interaction: Methods &amp; Models for Cognitive Engineering &amp; Human-Computer Interaction. </v>
      </c>
      <c r="F12236" s="4" t="s">
        <v>48219</v>
      </c>
      <c r="G12236" s="4" t="s">
        <v>48220</v>
      </c>
      <c r="H12236" s="9" t="s">
        <v>48221</v>
      </c>
      <c r="I12236" s="9" t="s">
        <v>1004</v>
      </c>
      <c r="J12236" s="5" t="s">
        <v>326</v>
      </c>
      <c r="K12236" s="5" t="s">
        <v>26</v>
      </c>
      <c r="L12236" s="5" t="s">
        <v>16</v>
      </c>
      <c r="M12236" s="6"/>
      <c r="N12236" s="5" t="s">
        <v>408</v>
      </c>
      <c r="O12236" s="7">
        <v>4.9800000000000004</v>
      </c>
      <c r="P12236" s="6">
        <v>66</v>
      </c>
    </row>
    <row r="12237" spans="1:16" ht="60" x14ac:dyDescent="0.2">
      <c r="A12237" s="9" t="s">
        <v>3735</v>
      </c>
      <c r="B12237" s="5" t="s">
        <v>62238</v>
      </c>
      <c r="C12237" s="5"/>
      <c r="D12237" s="5" t="s">
        <v>62239</v>
      </c>
      <c r="E12237" s="11" t="str">
        <f t="shared" si="191"/>
        <v xml:space="preserve">Aluminum Dreams: The Making of Light Modernity. </v>
      </c>
      <c r="F12237" s="4" t="s">
        <v>62240</v>
      </c>
      <c r="G12237" s="4" t="s">
        <v>62241</v>
      </c>
      <c r="H12237" s="9" t="s">
        <v>62242</v>
      </c>
      <c r="I12237" s="9" t="s">
        <v>2235</v>
      </c>
      <c r="J12237" s="5" t="s">
        <v>213</v>
      </c>
      <c r="K12237" s="5" t="s">
        <v>56</v>
      </c>
      <c r="L12237" s="5" t="s">
        <v>16</v>
      </c>
      <c r="M12237" s="6"/>
      <c r="N12237" s="5" t="s">
        <v>1187</v>
      </c>
      <c r="O12237" s="7">
        <v>5.98</v>
      </c>
      <c r="P12237" s="6">
        <v>129</v>
      </c>
    </row>
    <row r="12238" spans="1:16" ht="60" x14ac:dyDescent="0.2">
      <c r="A12238" s="9" t="s">
        <v>3735</v>
      </c>
      <c r="B12238" s="5" t="s">
        <v>13189</v>
      </c>
      <c r="C12238" s="5"/>
      <c r="D12238" s="5" t="s">
        <v>13190</v>
      </c>
      <c r="E12238" s="11" t="str">
        <f t="shared" si="191"/>
        <v xml:space="preserve">Analogue Revolution: Communication Technology, 1901-1913. </v>
      </c>
      <c r="F12238" s="4" t="s">
        <v>13191</v>
      </c>
      <c r="G12238" s="4" t="s">
        <v>13192</v>
      </c>
      <c r="H12238" s="9" t="s">
        <v>13193</v>
      </c>
      <c r="I12238" s="9" t="s">
        <v>396</v>
      </c>
      <c r="J12238" s="5" t="s">
        <v>88</v>
      </c>
      <c r="K12238" s="5" t="s">
        <v>56</v>
      </c>
      <c r="L12238" s="5" t="s">
        <v>16</v>
      </c>
      <c r="M12238" s="6"/>
      <c r="N12238" s="5" t="s">
        <v>487</v>
      </c>
      <c r="O12238" s="7">
        <v>6.98</v>
      </c>
      <c r="P12238" s="6">
        <v>129</v>
      </c>
    </row>
    <row r="12239" spans="1:16" ht="60" x14ac:dyDescent="0.2">
      <c r="A12239" s="9" t="s">
        <v>3735</v>
      </c>
      <c r="B12239" s="5" t="s">
        <v>55835</v>
      </c>
      <c r="C12239" s="5"/>
      <c r="D12239" s="5" t="s">
        <v>55836</v>
      </c>
      <c r="E12239" s="11" t="str">
        <f t="shared" si="191"/>
        <v xml:space="preserve">Big Book of Hacks: 250 Amazing DIY Tech Projects (Updated &amp; Expanded). </v>
      </c>
      <c r="F12239" s="4" t="s">
        <v>55837</v>
      </c>
      <c r="G12239" s="4" t="s">
        <v>55838</v>
      </c>
      <c r="H12239" s="9" t="s">
        <v>55839</v>
      </c>
      <c r="I12239" s="9" t="s">
        <v>55840</v>
      </c>
      <c r="J12239" s="5" t="s">
        <v>46</v>
      </c>
      <c r="K12239" s="5" t="s">
        <v>26</v>
      </c>
      <c r="L12239" s="5" t="s">
        <v>16</v>
      </c>
      <c r="M12239" s="6"/>
      <c r="N12239" s="5" t="s">
        <v>2607</v>
      </c>
      <c r="O12239" s="7">
        <v>5.98</v>
      </c>
      <c r="P12239" s="6">
        <v>45</v>
      </c>
    </row>
    <row r="12240" spans="1:16" ht="60" x14ac:dyDescent="0.2">
      <c r="A12240" s="9" t="s">
        <v>3735</v>
      </c>
      <c r="B12240" s="5" t="s">
        <v>11758</v>
      </c>
      <c r="C12240" s="5"/>
      <c r="D12240" s="5" t="s">
        <v>11759</v>
      </c>
      <c r="E12240" s="11" t="str">
        <f t="shared" si="191"/>
        <v xml:space="preserve">Body Builders: Inside the Science of the Engineered Human. </v>
      </c>
      <c r="F12240" s="4" t="s">
        <v>11760</v>
      </c>
      <c r="G12240" s="4" t="s">
        <v>11761</v>
      </c>
      <c r="H12240" s="9" t="s">
        <v>11762</v>
      </c>
      <c r="I12240" s="9" t="s">
        <v>1874</v>
      </c>
      <c r="J12240" s="5" t="s">
        <v>37</v>
      </c>
      <c r="K12240" s="5" t="s">
        <v>56</v>
      </c>
      <c r="L12240" s="5" t="s">
        <v>27</v>
      </c>
      <c r="M12240" s="5" t="s">
        <v>28</v>
      </c>
      <c r="N12240" s="5" t="s">
        <v>246</v>
      </c>
      <c r="O12240" s="7">
        <v>7.98</v>
      </c>
      <c r="P12240" s="6">
        <v>168</v>
      </c>
    </row>
    <row r="12241" spans="1:16" ht="60" x14ac:dyDescent="0.2">
      <c r="A12241" s="9" t="s">
        <v>3735</v>
      </c>
      <c r="B12241" s="5" t="s">
        <v>29440</v>
      </c>
      <c r="C12241" s="5"/>
      <c r="D12241" s="5" t="s">
        <v>29441</v>
      </c>
      <c r="E12241" s="11" t="str">
        <f t="shared" si="191"/>
        <v xml:space="preserve">Brilliant! Shuji Nakamura &amp; the Revolution in Lighting Technology. </v>
      </c>
      <c r="F12241" s="4" t="s">
        <v>29442</v>
      </c>
      <c r="G12241" s="4" t="s">
        <v>29443</v>
      </c>
      <c r="H12241" s="9" t="s">
        <v>29444</v>
      </c>
      <c r="I12241" s="9" t="s">
        <v>2379</v>
      </c>
      <c r="J12241" s="5" t="s">
        <v>14</v>
      </c>
      <c r="K12241" s="5" t="s">
        <v>26</v>
      </c>
      <c r="L12241" s="5" t="s">
        <v>27</v>
      </c>
      <c r="M12241" s="5" t="s">
        <v>28</v>
      </c>
      <c r="N12241" s="5" t="s">
        <v>176</v>
      </c>
      <c r="O12241" s="7">
        <v>4.9800000000000004</v>
      </c>
      <c r="P12241" s="6">
        <v>38</v>
      </c>
    </row>
    <row r="12242" spans="1:16" ht="60" x14ac:dyDescent="0.2">
      <c r="A12242" s="9" t="s">
        <v>3735</v>
      </c>
      <c r="B12242" s="5" t="s">
        <v>32994</v>
      </c>
      <c r="C12242" s="5"/>
      <c r="D12242" s="5" t="s">
        <v>32995</v>
      </c>
      <c r="E12242" s="11" t="str">
        <f t="shared" si="191"/>
        <v xml:space="preserve">Burning Answer: A User's Guide to the Solar Revolution. </v>
      </c>
      <c r="F12242" s="4" t="s">
        <v>32996</v>
      </c>
      <c r="G12242" s="4" t="s">
        <v>32997</v>
      </c>
      <c r="H12242" s="9" t="s">
        <v>32998</v>
      </c>
      <c r="I12242" s="9" t="s">
        <v>1505</v>
      </c>
      <c r="J12242" s="5" t="s">
        <v>14</v>
      </c>
      <c r="K12242" s="5" t="s">
        <v>26</v>
      </c>
      <c r="L12242" s="5" t="s">
        <v>16</v>
      </c>
      <c r="M12242" s="6"/>
      <c r="N12242" s="5" t="s">
        <v>426</v>
      </c>
      <c r="O12242" s="7">
        <v>4.9800000000000004</v>
      </c>
      <c r="P12242" s="6">
        <v>53</v>
      </c>
    </row>
    <row r="12243" spans="1:16" ht="60" x14ac:dyDescent="0.2">
      <c r="A12243" s="9" t="s">
        <v>3735</v>
      </c>
      <c r="B12243" s="5" t="s">
        <v>44602</v>
      </c>
      <c r="C12243" s="5"/>
      <c r="D12243" s="5" t="s">
        <v>44603</v>
      </c>
      <c r="E12243" s="11" t="str">
        <f t="shared" si="191"/>
        <v xml:space="preserve">CAD: A Guide to Good Practice. (Archaeology Data Service) </v>
      </c>
      <c r="F12243" s="4" t="s">
        <v>44604</v>
      </c>
      <c r="G12243" s="4" t="s">
        <v>44605</v>
      </c>
      <c r="H12243" s="9" t="s">
        <v>44606</v>
      </c>
      <c r="I12243" s="9" t="s">
        <v>1210</v>
      </c>
      <c r="J12243" s="5" t="s">
        <v>635</v>
      </c>
      <c r="K12243" s="5" t="s">
        <v>26</v>
      </c>
      <c r="L12243" s="5" t="s">
        <v>16</v>
      </c>
      <c r="M12243" s="6"/>
      <c r="N12243" s="5" t="s">
        <v>65</v>
      </c>
      <c r="O12243" s="7">
        <v>4.9800000000000004</v>
      </c>
      <c r="P12243" s="6">
        <v>55</v>
      </c>
    </row>
    <row r="12244" spans="1:16" ht="60" x14ac:dyDescent="0.2">
      <c r="A12244" s="9" t="s">
        <v>3735</v>
      </c>
      <c r="B12244" s="5" t="s">
        <v>51969</v>
      </c>
      <c r="C12244" s="5"/>
      <c r="D12244" s="5" t="s">
        <v>51970</v>
      </c>
      <c r="E12244" s="11" t="str">
        <f t="shared" si="191"/>
        <v xml:space="preserve">Cellular Computing. </v>
      </c>
      <c r="F12244" s="4" t="s">
        <v>51971</v>
      </c>
      <c r="G12244" s="4" t="s">
        <v>51972</v>
      </c>
      <c r="H12244" s="9" t="s">
        <v>51973</v>
      </c>
      <c r="I12244" s="9" t="s">
        <v>1004</v>
      </c>
      <c r="J12244" s="5" t="s">
        <v>733</v>
      </c>
      <c r="K12244" s="5" t="s">
        <v>26</v>
      </c>
      <c r="L12244" s="5" t="s">
        <v>16</v>
      </c>
      <c r="M12244" s="6"/>
      <c r="N12244" s="5" t="s">
        <v>340</v>
      </c>
      <c r="O12244" s="7">
        <v>4.9800000000000004</v>
      </c>
      <c r="P12244" s="6">
        <v>25</v>
      </c>
    </row>
    <row r="12245" spans="1:16" ht="60" x14ac:dyDescent="0.2">
      <c r="A12245" s="9" t="s">
        <v>3735</v>
      </c>
      <c r="B12245" s="5" t="s">
        <v>18227</v>
      </c>
      <c r="C12245" s="5"/>
      <c r="D12245" s="5" t="s">
        <v>18228</v>
      </c>
      <c r="E12245" s="11" t="str">
        <f t="shared" si="191"/>
        <v xml:space="preserve">Consumers in the Country: Technology &amp; Social Change in Rural America. </v>
      </c>
      <c r="F12245" s="4" t="s">
        <v>18229</v>
      </c>
      <c r="G12245" s="4" t="s">
        <v>18230</v>
      </c>
      <c r="H12245" s="9" t="s">
        <v>18231</v>
      </c>
      <c r="I12245" s="9" t="s">
        <v>7055</v>
      </c>
      <c r="J12245" s="5" t="s">
        <v>665</v>
      </c>
      <c r="K12245" s="5" t="s">
        <v>56</v>
      </c>
      <c r="L12245" s="5" t="s">
        <v>16</v>
      </c>
      <c r="M12245" s="6"/>
      <c r="N12245" s="5" t="s">
        <v>10932</v>
      </c>
      <c r="O12245" s="7">
        <v>6.98</v>
      </c>
      <c r="P12245" s="6">
        <v>48</v>
      </c>
    </row>
    <row r="12246" spans="1:16" ht="75" x14ac:dyDescent="0.2">
      <c r="A12246" s="9" t="s">
        <v>3735</v>
      </c>
      <c r="B12246" s="5" t="s">
        <v>54080</v>
      </c>
      <c r="C12246" s="5"/>
      <c r="D12246" s="5" t="s">
        <v>54081</v>
      </c>
      <c r="E12246" s="11" t="str">
        <f t="shared" si="191"/>
        <v xml:space="preserve">Cryotron Files: The Untold Story of Dudley Buck, Cold War Computer Scientist &amp; Microchip Pioneer. </v>
      </c>
      <c r="F12246" s="4" t="s">
        <v>54082</v>
      </c>
      <c r="G12246" s="4" t="s">
        <v>54083</v>
      </c>
      <c r="H12246" s="9" t="s">
        <v>54084</v>
      </c>
      <c r="I12246" s="9" t="s">
        <v>10016</v>
      </c>
      <c r="J12246" s="5" t="s">
        <v>88</v>
      </c>
      <c r="K12246" s="5" t="s">
        <v>56</v>
      </c>
      <c r="L12246" s="5" t="s">
        <v>16</v>
      </c>
      <c r="M12246" s="6"/>
      <c r="N12246" s="5" t="s">
        <v>1891</v>
      </c>
      <c r="O12246" s="7">
        <v>5.98</v>
      </c>
      <c r="P12246" s="6">
        <v>888</v>
      </c>
    </row>
    <row r="12247" spans="1:16" ht="60" x14ac:dyDescent="0.2">
      <c r="A12247" s="9" t="s">
        <v>3735</v>
      </c>
      <c r="B12247" s="5" t="s">
        <v>59246</v>
      </c>
      <c r="C12247" s="5"/>
      <c r="D12247" s="5" t="s">
        <v>59247</v>
      </c>
      <c r="E12247" s="11" t="str">
        <f t="shared" si="191"/>
        <v xml:space="preserve">Cryptography: The Key to Digital Security, How It Works, &amp; Why It Matters. </v>
      </c>
      <c r="F12247" s="4" t="s">
        <v>59248</v>
      </c>
      <c r="G12247" s="4" t="s">
        <v>59249</v>
      </c>
      <c r="H12247" s="9" t="s">
        <v>59250</v>
      </c>
      <c r="I12247" s="9" t="s">
        <v>1027</v>
      </c>
      <c r="J12247" s="5" t="s">
        <v>46</v>
      </c>
      <c r="K12247" s="5" t="s">
        <v>56</v>
      </c>
      <c r="L12247" s="5" t="s">
        <v>16</v>
      </c>
      <c r="M12247" s="6"/>
      <c r="N12247" s="5" t="s">
        <v>156</v>
      </c>
      <c r="O12247" s="7">
        <v>4.9800000000000004</v>
      </c>
      <c r="P12247" s="6">
        <v>1375</v>
      </c>
    </row>
    <row r="12248" spans="1:16" ht="60" x14ac:dyDescent="0.2">
      <c r="A12248" s="9" t="s">
        <v>3735</v>
      </c>
      <c r="B12248" s="5" t="s">
        <v>64162</v>
      </c>
      <c r="C12248" s="5"/>
      <c r="D12248" s="5" t="s">
        <v>64163</v>
      </c>
      <c r="E12248" s="11" t="str">
        <f t="shared" si="191"/>
        <v xml:space="preserve">Cyberpunks Cyberfreedom: Change Reality Screens. </v>
      </c>
      <c r="F12248" s="4" t="s">
        <v>64164</v>
      </c>
      <c r="G12248" s="4" t="s">
        <v>64165</v>
      </c>
      <c r="H12248" s="9" t="s">
        <v>64166</v>
      </c>
      <c r="I12248" s="9" t="s">
        <v>64167</v>
      </c>
      <c r="J12248" s="5" t="s">
        <v>908</v>
      </c>
      <c r="K12248" s="5" t="s">
        <v>26</v>
      </c>
      <c r="L12248" s="5" t="s">
        <v>16</v>
      </c>
      <c r="M12248" s="6"/>
      <c r="N12248" s="5" t="s">
        <v>2937</v>
      </c>
      <c r="O12248" s="7">
        <v>4.9800000000000004</v>
      </c>
      <c r="P12248" s="6">
        <v>208</v>
      </c>
    </row>
    <row r="12249" spans="1:16" ht="60" x14ac:dyDescent="0.2">
      <c r="A12249" s="9" t="s">
        <v>3735</v>
      </c>
      <c r="B12249" s="5" t="s">
        <v>19335</v>
      </c>
      <c r="C12249" s="5"/>
      <c r="D12249" s="5" t="s">
        <v>19336</v>
      </c>
      <c r="E12249" s="11" t="str">
        <f t="shared" si="191"/>
        <v xml:space="preserve">Database of Dreams: The Lost Quest to Catalog Humanity. </v>
      </c>
      <c r="F12249" s="4" t="s">
        <v>19337</v>
      </c>
      <c r="G12249" s="4" t="s">
        <v>19338</v>
      </c>
      <c r="H12249" s="9" t="s">
        <v>19339</v>
      </c>
      <c r="I12249" s="9" t="s">
        <v>1077</v>
      </c>
      <c r="J12249" s="5" t="s">
        <v>14</v>
      </c>
      <c r="K12249" s="5" t="s">
        <v>56</v>
      </c>
      <c r="L12249" s="5" t="s">
        <v>16</v>
      </c>
      <c r="M12249" s="6"/>
      <c r="N12249" s="5" t="s">
        <v>17</v>
      </c>
      <c r="O12249" s="7">
        <v>4.9800000000000004</v>
      </c>
      <c r="P12249" s="6">
        <v>903</v>
      </c>
    </row>
    <row r="12250" spans="1:16" ht="75" x14ac:dyDescent="0.2">
      <c r="A12250" s="9" t="s">
        <v>3735</v>
      </c>
      <c r="B12250" s="5" t="s">
        <v>45373</v>
      </c>
      <c r="C12250" s="5"/>
      <c r="D12250" s="5" t="s">
        <v>45374</v>
      </c>
      <c r="E12250" s="11" t="str">
        <f t="shared" si="191"/>
        <v xml:space="preserve">Designing with Blends: Conceptual Foundations of Human-Computer Interaction &amp; Software Engineering. </v>
      </c>
      <c r="F12250" s="4" t="s">
        <v>45375</v>
      </c>
      <c r="G12250" s="4" t="s">
        <v>45376</v>
      </c>
      <c r="H12250" s="9" t="s">
        <v>45377</v>
      </c>
      <c r="I12250" s="9" t="s">
        <v>2235</v>
      </c>
      <c r="J12250" s="5" t="s">
        <v>1137</v>
      </c>
      <c r="K12250" s="5" t="s">
        <v>56</v>
      </c>
      <c r="L12250" s="5" t="s">
        <v>27</v>
      </c>
      <c r="M12250" s="6"/>
      <c r="N12250" s="5" t="s">
        <v>17</v>
      </c>
      <c r="O12250" s="7">
        <v>4.9800000000000004</v>
      </c>
      <c r="P12250" s="6">
        <v>28</v>
      </c>
    </row>
    <row r="12251" spans="1:16" ht="60" x14ac:dyDescent="0.2">
      <c r="A12251" s="9" t="s">
        <v>3735</v>
      </c>
      <c r="B12251" s="5" t="s">
        <v>18161</v>
      </c>
      <c r="C12251" s="5"/>
      <c r="D12251" s="5" t="s">
        <v>18162</v>
      </c>
      <c r="E12251" s="11" t="str">
        <f t="shared" si="191"/>
        <v xml:space="preserve">Early FM Radio: Incremental Technology in Twentieth-Century America. </v>
      </c>
      <c r="F12251" s="4" t="s">
        <v>18163</v>
      </c>
      <c r="G12251" s="4" t="s">
        <v>18164</v>
      </c>
      <c r="H12251" s="9" t="s">
        <v>18165</v>
      </c>
      <c r="I12251" s="9" t="s">
        <v>7055</v>
      </c>
      <c r="J12251" s="5" t="s">
        <v>104</v>
      </c>
      <c r="K12251" s="5" t="s">
        <v>56</v>
      </c>
      <c r="L12251" s="5" t="s">
        <v>16</v>
      </c>
      <c r="M12251" s="6"/>
      <c r="N12251" s="5" t="s">
        <v>7126</v>
      </c>
      <c r="O12251" s="7">
        <v>6.98</v>
      </c>
      <c r="P12251" s="6">
        <v>35</v>
      </c>
    </row>
    <row r="12252" spans="1:16" ht="60" x14ac:dyDescent="0.2">
      <c r="A12252" s="9" t="s">
        <v>3735</v>
      </c>
      <c r="B12252" s="5" t="s">
        <v>19159</v>
      </c>
      <c r="C12252" s="5"/>
      <c r="D12252" s="5" t="s">
        <v>19160</v>
      </c>
      <c r="E12252" s="11" t="str">
        <f t="shared" si="191"/>
        <v xml:space="preserve">Engineering Project: Its Nature, Ethics, &amp; Promise. </v>
      </c>
      <c r="F12252" s="4" t="s">
        <v>19161</v>
      </c>
      <c r="G12252" s="4" t="s">
        <v>19162</v>
      </c>
      <c r="H12252" s="9" t="s">
        <v>19163</v>
      </c>
      <c r="I12252" s="9" t="s">
        <v>19094</v>
      </c>
      <c r="J12252" s="5" t="s">
        <v>908</v>
      </c>
      <c r="K12252" s="5" t="s">
        <v>26</v>
      </c>
      <c r="L12252" s="5" t="s">
        <v>16</v>
      </c>
      <c r="M12252" s="6"/>
      <c r="N12252" s="5" t="s">
        <v>419</v>
      </c>
      <c r="O12252" s="7">
        <v>4.9800000000000004</v>
      </c>
      <c r="P12252" s="6">
        <v>180</v>
      </c>
    </row>
    <row r="12253" spans="1:16" ht="60" x14ac:dyDescent="0.2">
      <c r="A12253" s="9" t="s">
        <v>3735</v>
      </c>
      <c r="B12253" s="5" t="s">
        <v>7411</v>
      </c>
      <c r="C12253" s="5"/>
      <c r="D12253" s="5" t="s">
        <v>7412</v>
      </c>
      <c r="E12253" s="11" t="str">
        <f t="shared" si="191"/>
        <v xml:space="preserve">Escape from Earth: A Secret History of the Space Rocket. </v>
      </c>
      <c r="F12253" s="4" t="s">
        <v>7413</v>
      </c>
      <c r="G12253" s="4" t="s">
        <v>7414</v>
      </c>
      <c r="H12253" s="9" t="s">
        <v>7415</v>
      </c>
      <c r="I12253" s="9" t="s">
        <v>2473</v>
      </c>
      <c r="J12253" s="5" t="s">
        <v>55</v>
      </c>
      <c r="K12253" s="5" t="s">
        <v>56</v>
      </c>
      <c r="L12253" s="5" t="s">
        <v>16</v>
      </c>
      <c r="M12253" s="5" t="s">
        <v>28</v>
      </c>
      <c r="N12253" s="5" t="s">
        <v>65</v>
      </c>
      <c r="O12253" s="7">
        <v>9.98</v>
      </c>
      <c r="P12253" s="6">
        <v>125</v>
      </c>
    </row>
    <row r="12254" spans="1:16" ht="60" x14ac:dyDescent="0.2">
      <c r="A12254" s="9" t="s">
        <v>3735</v>
      </c>
      <c r="B12254" s="5" t="s">
        <v>40203</v>
      </c>
      <c r="C12254" s="5"/>
      <c r="D12254" s="5" t="s">
        <v>40204</v>
      </c>
      <c r="E12254" s="11" t="str">
        <f t="shared" si="191"/>
        <v xml:space="preserve">Final Jeopardy: The Story of Watson, the Computer That Will Transform Our World. </v>
      </c>
      <c r="F12254" s="4" t="s">
        <v>40205</v>
      </c>
      <c r="G12254" s="4" t="s">
        <v>40206</v>
      </c>
      <c r="H12254" s="9" t="s">
        <v>40207</v>
      </c>
      <c r="I12254" s="9" t="s">
        <v>195</v>
      </c>
      <c r="J12254" s="5" t="s">
        <v>751</v>
      </c>
      <c r="K12254" s="5" t="s">
        <v>26</v>
      </c>
      <c r="L12254" s="5" t="s">
        <v>16</v>
      </c>
      <c r="M12254" s="6"/>
      <c r="N12254" s="5" t="s">
        <v>652</v>
      </c>
      <c r="O12254" s="7">
        <v>4.9800000000000004</v>
      </c>
      <c r="P12254" s="6">
        <v>115</v>
      </c>
    </row>
    <row r="12255" spans="1:16" ht="60" x14ac:dyDescent="0.2">
      <c r="A12255" s="9" t="s">
        <v>3735</v>
      </c>
      <c r="B12255" s="5" t="s">
        <v>7226</v>
      </c>
      <c r="C12255" s="5"/>
      <c r="D12255" s="5" t="s">
        <v>7227</v>
      </c>
      <c r="E12255" s="11" t="str">
        <f t="shared" si="191"/>
        <v xml:space="preserve">Fish Sticks, Sports Bras, &amp; Aluminum Cans: The Politics of Everyday Technologies. </v>
      </c>
      <c r="F12255" s="4" t="s">
        <v>7228</v>
      </c>
      <c r="G12255" s="4" t="s">
        <v>7229</v>
      </c>
      <c r="H12255" s="9" t="s">
        <v>7230</v>
      </c>
      <c r="I12255" s="9" t="s">
        <v>7055</v>
      </c>
      <c r="J12255" s="5" t="s">
        <v>14</v>
      </c>
      <c r="K12255" s="5" t="s">
        <v>26</v>
      </c>
      <c r="L12255" s="5" t="s">
        <v>16</v>
      </c>
      <c r="M12255" s="6"/>
      <c r="N12255" s="5" t="s">
        <v>419</v>
      </c>
      <c r="O12255" s="7">
        <v>4.9800000000000004</v>
      </c>
      <c r="P12255" s="6">
        <v>122</v>
      </c>
    </row>
    <row r="12256" spans="1:16" ht="60" x14ac:dyDescent="0.2">
      <c r="A12256" s="9" t="s">
        <v>3735</v>
      </c>
      <c r="B12256" s="5" t="s">
        <v>20386</v>
      </c>
      <c r="C12256" s="5"/>
      <c r="D12256" s="5" t="s">
        <v>20387</v>
      </c>
      <c r="E12256" s="11" t="str">
        <f t="shared" si="191"/>
        <v xml:space="preserve">Four-Dimensional Human: Ways of Being in the Digital World. </v>
      </c>
      <c r="F12256" s="4" t="s">
        <v>20388</v>
      </c>
      <c r="G12256" s="4" t="s">
        <v>20389</v>
      </c>
      <c r="H12256" s="9" t="s">
        <v>20390</v>
      </c>
      <c r="I12256" s="9" t="s">
        <v>1027</v>
      </c>
      <c r="J12256" s="5" t="s">
        <v>14</v>
      </c>
      <c r="K12256" s="5" t="s">
        <v>26</v>
      </c>
      <c r="L12256" s="5" t="s">
        <v>16</v>
      </c>
      <c r="M12256" s="6"/>
      <c r="N12256" s="5" t="s">
        <v>397</v>
      </c>
      <c r="O12256" s="7">
        <v>4.9800000000000004</v>
      </c>
      <c r="P12256" s="6">
        <v>1541</v>
      </c>
    </row>
    <row r="12257" spans="1:16" ht="60" x14ac:dyDescent="0.2">
      <c r="A12257" s="9" t="s">
        <v>3735</v>
      </c>
      <c r="B12257" s="5" t="s">
        <v>12732</v>
      </c>
      <c r="C12257" s="5"/>
      <c r="D12257" s="5" t="s">
        <v>12733</v>
      </c>
      <c r="E12257" s="11" t="str">
        <f t="shared" si="191"/>
        <v xml:space="preserve">Friendly Orange Glow: The Untold Story of the PLATO System &amp; the Dawn of Cyberculture. </v>
      </c>
      <c r="F12257" s="4" t="s">
        <v>12734</v>
      </c>
      <c r="G12257" s="4" t="s">
        <v>12735</v>
      </c>
      <c r="H12257" s="9" t="s">
        <v>12736</v>
      </c>
      <c r="I12257" s="9" t="s">
        <v>1948</v>
      </c>
      <c r="J12257" s="5" t="s">
        <v>37</v>
      </c>
      <c r="K12257" s="5" t="s">
        <v>56</v>
      </c>
      <c r="L12257" s="5" t="s">
        <v>27</v>
      </c>
      <c r="M12257" s="5" t="s">
        <v>28</v>
      </c>
      <c r="N12257" s="5" t="s">
        <v>327</v>
      </c>
      <c r="O12257" s="7">
        <v>12.98</v>
      </c>
      <c r="P12257" s="6">
        <v>97</v>
      </c>
    </row>
    <row r="12258" spans="1:16" ht="60" x14ac:dyDescent="0.2">
      <c r="A12258" s="9" t="s">
        <v>3735</v>
      </c>
      <c r="B12258" s="5" t="s">
        <v>7216</v>
      </c>
      <c r="C12258" s="5"/>
      <c r="D12258" s="5" t="s">
        <v>7217</v>
      </c>
      <c r="E12258" s="11" t="str">
        <f t="shared" si="191"/>
        <v xml:space="preserve">From Playgrounds to Playstation: The Interaction of Technology &amp; Play. </v>
      </c>
      <c r="F12258" s="4" t="s">
        <v>7218</v>
      </c>
      <c r="G12258" s="4" t="s">
        <v>7219</v>
      </c>
      <c r="H12258" s="9" t="s">
        <v>7220</v>
      </c>
      <c r="I12258" s="9" t="s">
        <v>7055</v>
      </c>
      <c r="J12258" s="5" t="s">
        <v>14</v>
      </c>
      <c r="K12258" s="5" t="s">
        <v>26</v>
      </c>
      <c r="L12258" s="5" t="s">
        <v>16</v>
      </c>
      <c r="M12258" s="6"/>
      <c r="N12258" s="5" t="s">
        <v>1891</v>
      </c>
      <c r="O12258" s="7">
        <v>4.9800000000000004</v>
      </c>
      <c r="P12258" s="6">
        <v>272</v>
      </c>
    </row>
    <row r="12259" spans="1:16" ht="60" x14ac:dyDescent="0.2">
      <c r="A12259" s="9" t="s">
        <v>3735</v>
      </c>
      <c r="B12259" s="5" t="s">
        <v>59290</v>
      </c>
      <c r="C12259" s="5"/>
      <c r="D12259" s="5" t="s">
        <v>59291</v>
      </c>
      <c r="E12259" s="11" t="str">
        <f t="shared" si="191"/>
        <v xml:space="preserve">Ghost Road: Beyond the Driverless Car. </v>
      </c>
      <c r="F12259" s="4" t="s">
        <v>59292</v>
      </c>
      <c r="G12259" s="4" t="s">
        <v>59293</v>
      </c>
      <c r="H12259" s="9" t="s">
        <v>59294</v>
      </c>
      <c r="I12259" s="9" t="s">
        <v>1027</v>
      </c>
      <c r="J12259" s="5" t="s">
        <v>46</v>
      </c>
      <c r="K12259" s="5" t="s">
        <v>56</v>
      </c>
      <c r="L12259" s="5" t="s">
        <v>16</v>
      </c>
      <c r="M12259" s="6"/>
      <c r="N12259" s="5" t="s">
        <v>156</v>
      </c>
      <c r="O12259" s="7">
        <v>4.9800000000000004</v>
      </c>
      <c r="P12259" s="6">
        <v>1879</v>
      </c>
    </row>
    <row r="12260" spans="1:16" ht="60" x14ac:dyDescent="0.2">
      <c r="A12260" s="9" t="s">
        <v>3735</v>
      </c>
      <c r="B12260" s="5" t="s">
        <v>3736</v>
      </c>
      <c r="C12260" s="5"/>
      <c r="D12260" s="5" t="s">
        <v>3737</v>
      </c>
      <c r="E12260" s="11" t="str">
        <f t="shared" si="191"/>
        <v xml:space="preserve">Helicopters Before Helicopters. </v>
      </c>
      <c r="F12260" s="4" t="s">
        <v>3738</v>
      </c>
      <c r="G12260" s="4" t="s">
        <v>3739</v>
      </c>
      <c r="H12260" s="9" t="s">
        <v>3740</v>
      </c>
      <c r="I12260" s="9" t="s">
        <v>3707</v>
      </c>
      <c r="J12260" s="5" t="s">
        <v>3005</v>
      </c>
      <c r="K12260" s="5" t="s">
        <v>15</v>
      </c>
      <c r="L12260" s="5" t="s">
        <v>16</v>
      </c>
      <c r="M12260" s="6"/>
      <c r="N12260" s="5" t="s">
        <v>1218</v>
      </c>
      <c r="O12260" s="7">
        <v>9.98</v>
      </c>
      <c r="P12260" s="6">
        <v>1008</v>
      </c>
    </row>
    <row r="12261" spans="1:16" ht="60" x14ac:dyDescent="0.2">
      <c r="A12261" s="9" t="s">
        <v>3735</v>
      </c>
      <c r="B12261" s="5" t="s">
        <v>51670</v>
      </c>
      <c r="C12261" s="5"/>
      <c r="D12261" s="5" t="s">
        <v>51671</v>
      </c>
      <c r="E12261" s="11" t="str">
        <f t="shared" si="191"/>
        <v xml:space="preserve">How to Build a Mind: Toward Machines with Imagination. </v>
      </c>
      <c r="F12261" s="4" t="s">
        <v>51672</v>
      </c>
      <c r="G12261" s="4" t="s">
        <v>51673</v>
      </c>
      <c r="H12261" s="9" t="s">
        <v>51674</v>
      </c>
      <c r="I12261" s="9" t="s">
        <v>2560</v>
      </c>
      <c r="J12261" s="5" t="s">
        <v>635</v>
      </c>
      <c r="K12261" s="5" t="s">
        <v>26</v>
      </c>
      <c r="L12261" s="5" t="s">
        <v>16</v>
      </c>
      <c r="M12261" s="6"/>
      <c r="N12261" s="5" t="s">
        <v>1125</v>
      </c>
      <c r="O12261" s="7">
        <v>4.9800000000000004</v>
      </c>
      <c r="P12261" s="6">
        <v>456</v>
      </c>
    </row>
    <row r="12262" spans="1:16" ht="60" x14ac:dyDescent="0.2">
      <c r="A12262" s="9" t="s">
        <v>3735</v>
      </c>
      <c r="B12262" s="5" t="s">
        <v>7891</v>
      </c>
      <c r="C12262" s="5"/>
      <c r="D12262" s="5" t="s">
        <v>7892</v>
      </c>
      <c r="E12262" s="11" t="str">
        <f t="shared" si="191"/>
        <v xml:space="preserve">Human Advantage: The Future of American Work in an Age of Smart Machines. </v>
      </c>
      <c r="F12262" s="4" t="s">
        <v>7893</v>
      </c>
      <c r="G12262" s="4" t="s">
        <v>7894</v>
      </c>
      <c r="H12262" s="9" t="s">
        <v>7895</v>
      </c>
      <c r="I12262" s="9" t="s">
        <v>7896</v>
      </c>
      <c r="J12262" s="5" t="s">
        <v>88</v>
      </c>
      <c r="K12262" s="5" t="s">
        <v>56</v>
      </c>
      <c r="L12262" s="5" t="s">
        <v>27</v>
      </c>
      <c r="M12262" s="5" t="s">
        <v>28</v>
      </c>
      <c r="N12262" s="5" t="s">
        <v>260</v>
      </c>
      <c r="O12262" s="7">
        <v>5.98</v>
      </c>
      <c r="P12262" s="6">
        <v>111</v>
      </c>
    </row>
    <row r="12263" spans="1:16" ht="75" x14ac:dyDescent="0.2">
      <c r="A12263" s="9" t="s">
        <v>3735</v>
      </c>
      <c r="B12263" s="5" t="s">
        <v>36896</v>
      </c>
      <c r="C12263" s="5"/>
      <c r="D12263" s="5" t="s">
        <v>36897</v>
      </c>
      <c r="E12263" s="11" t="str">
        <f t="shared" si="191"/>
        <v xml:space="preserve">Human Nature: Ars Electronica 2009 - Festival  fur Kunst, Technologie und Gesellschaft. </v>
      </c>
      <c r="F12263" s="4" t="s">
        <v>36898</v>
      </c>
      <c r="G12263" s="4" t="s">
        <v>36899</v>
      </c>
      <c r="H12263" s="9" t="s">
        <v>36900</v>
      </c>
      <c r="I12263" s="9" t="s">
        <v>333</v>
      </c>
      <c r="J12263" s="5" t="s">
        <v>1174</v>
      </c>
      <c r="K12263" s="5" t="s">
        <v>26</v>
      </c>
      <c r="L12263" s="5" t="s">
        <v>16</v>
      </c>
      <c r="M12263" s="6"/>
      <c r="N12263" s="5" t="s">
        <v>280</v>
      </c>
      <c r="O12263" s="7">
        <v>4.9800000000000004</v>
      </c>
      <c r="P12263" s="6">
        <v>59</v>
      </c>
    </row>
    <row r="12264" spans="1:16" ht="60" x14ac:dyDescent="0.2">
      <c r="A12264" s="9" t="s">
        <v>3735</v>
      </c>
      <c r="B12264" s="5" t="s">
        <v>55064</v>
      </c>
      <c r="C12264" s="5"/>
      <c r="D12264" s="5" t="s">
        <v>55065</v>
      </c>
      <c r="E12264" s="11" t="str">
        <f t="shared" si="191"/>
        <v xml:space="preserve">iBauhaus: The iPhone as the Embodiment of Bauhaus Ideals &amp; Design. </v>
      </c>
      <c r="F12264" s="4" t="s">
        <v>55066</v>
      </c>
      <c r="G12264" s="4" t="s">
        <v>55067</v>
      </c>
      <c r="H12264" s="9" t="s">
        <v>55068</v>
      </c>
      <c r="I12264" s="9" t="s">
        <v>71</v>
      </c>
      <c r="J12264" s="5" t="s">
        <v>46</v>
      </c>
      <c r="K12264" s="5" t="s">
        <v>56</v>
      </c>
      <c r="L12264" s="5" t="s">
        <v>27</v>
      </c>
      <c r="M12264" s="5" t="s">
        <v>28</v>
      </c>
      <c r="N12264" s="5" t="s">
        <v>156</v>
      </c>
      <c r="O12264" s="7">
        <v>7.98</v>
      </c>
      <c r="P12264" s="6">
        <v>28</v>
      </c>
    </row>
    <row r="12265" spans="1:16" ht="60" x14ac:dyDescent="0.2">
      <c r="A12265" s="9" t="s">
        <v>3735</v>
      </c>
      <c r="B12265" s="5" t="s">
        <v>14630</v>
      </c>
      <c r="C12265" s="5"/>
      <c r="D12265" s="5" t="s">
        <v>14631</v>
      </c>
      <c r="E12265" s="11" t="str">
        <f t="shared" si="191"/>
        <v xml:space="preserve">In Our Own Image: Savior or Destroyer? The History &amp; Future of Artificial Intelligence. </v>
      </c>
      <c r="F12265" s="4" t="s">
        <v>14632</v>
      </c>
      <c r="G12265" s="4" t="s">
        <v>14633</v>
      </c>
      <c r="H12265" s="9" t="s">
        <v>14634</v>
      </c>
      <c r="I12265" s="9" t="s">
        <v>1105</v>
      </c>
      <c r="J12265" s="5" t="s">
        <v>14</v>
      </c>
      <c r="K12265" s="5" t="s">
        <v>56</v>
      </c>
      <c r="L12265" s="5" t="s">
        <v>27</v>
      </c>
      <c r="M12265" s="5" t="s">
        <v>28</v>
      </c>
      <c r="N12265" s="5" t="s">
        <v>156</v>
      </c>
      <c r="O12265" s="7">
        <v>9.98</v>
      </c>
      <c r="P12265" s="6">
        <v>72</v>
      </c>
    </row>
    <row r="12266" spans="1:16" ht="60" x14ac:dyDescent="0.2">
      <c r="A12266" s="9" t="s">
        <v>3735</v>
      </c>
      <c r="B12266" s="5" t="s">
        <v>16157</v>
      </c>
      <c r="C12266" s="5"/>
      <c r="D12266" s="5" t="s">
        <v>16158</v>
      </c>
      <c r="E12266" s="11" t="str">
        <f t="shared" si="191"/>
        <v xml:space="preserve">Ingenious Victorians: Weird &amp; Wonderful Ideas from the Age of Innovation. </v>
      </c>
      <c r="F12266" s="4" t="s">
        <v>16159</v>
      </c>
      <c r="G12266" s="4" t="s">
        <v>16160</v>
      </c>
      <c r="H12266" s="9" t="s">
        <v>16161</v>
      </c>
      <c r="I12266" s="9" t="s">
        <v>396</v>
      </c>
      <c r="J12266" s="5" t="s">
        <v>79</v>
      </c>
      <c r="K12266" s="5" t="s">
        <v>26</v>
      </c>
      <c r="L12266" s="5" t="s">
        <v>16</v>
      </c>
      <c r="M12266" s="6"/>
      <c r="N12266" s="5" t="s">
        <v>268</v>
      </c>
      <c r="O12266" s="7">
        <v>7.98</v>
      </c>
      <c r="P12266" s="6">
        <v>31</v>
      </c>
    </row>
    <row r="12267" spans="1:16" ht="60" x14ac:dyDescent="0.2">
      <c r="A12267" s="9" t="s">
        <v>3735</v>
      </c>
      <c r="B12267" s="5" t="s">
        <v>25372</v>
      </c>
      <c r="C12267" s="5"/>
      <c r="D12267" s="5" t="s">
        <v>25373</v>
      </c>
      <c r="E12267" s="11" t="str">
        <f t="shared" si="191"/>
        <v xml:space="preserve">Inside the Machine: Art &amp; Invention in the Electronic Age. </v>
      </c>
      <c r="F12267" s="4" t="s">
        <v>25374</v>
      </c>
      <c r="G12267" s="4" t="s">
        <v>25375</v>
      </c>
      <c r="H12267" s="9" t="s">
        <v>25376</v>
      </c>
      <c r="I12267" s="9" t="s">
        <v>1027</v>
      </c>
      <c r="J12267" s="5" t="s">
        <v>14</v>
      </c>
      <c r="K12267" s="5" t="s">
        <v>56</v>
      </c>
      <c r="L12267" s="5" t="s">
        <v>16</v>
      </c>
      <c r="M12267" s="6"/>
      <c r="N12267" s="5" t="s">
        <v>17</v>
      </c>
      <c r="O12267" s="7">
        <v>4.9800000000000004</v>
      </c>
      <c r="P12267" s="6">
        <v>236</v>
      </c>
    </row>
    <row r="12268" spans="1:16" ht="60" x14ac:dyDescent="0.2">
      <c r="A12268" s="9" t="s">
        <v>3735</v>
      </c>
      <c r="B12268" s="5" t="s">
        <v>48818</v>
      </c>
      <c r="C12268" s="5"/>
      <c r="D12268" s="5" t="s">
        <v>48819</v>
      </c>
      <c r="E12268" s="11" t="str">
        <f t="shared" si="191"/>
        <v xml:space="preserve">Intellectual Appropriation of Technology: Discourses on Modernity, 1900-1939. </v>
      </c>
      <c r="F12268" s="4" t="s">
        <v>48820</v>
      </c>
      <c r="G12268" s="4" t="s">
        <v>48821</v>
      </c>
      <c r="H12268" s="9" t="s">
        <v>48822</v>
      </c>
      <c r="I12268" s="9" t="s">
        <v>2235</v>
      </c>
      <c r="J12268" s="5" t="s">
        <v>3005</v>
      </c>
      <c r="K12268" s="5" t="s">
        <v>26</v>
      </c>
      <c r="L12268" s="5" t="s">
        <v>27</v>
      </c>
      <c r="M12268" s="6"/>
      <c r="N12268" s="5" t="s">
        <v>1125</v>
      </c>
      <c r="O12268" s="7">
        <v>4.9800000000000004</v>
      </c>
      <c r="P12268" s="6">
        <v>198</v>
      </c>
    </row>
    <row r="12269" spans="1:16" ht="60" x14ac:dyDescent="0.2">
      <c r="A12269" s="9" t="s">
        <v>3735</v>
      </c>
      <c r="B12269" s="5" t="s">
        <v>51365</v>
      </c>
      <c r="C12269" s="5"/>
      <c r="D12269" s="5" t="s">
        <v>51366</v>
      </c>
      <c r="E12269" s="11" t="str">
        <f t="shared" si="191"/>
        <v xml:space="preserve">Introduction to Patents Information. </v>
      </c>
      <c r="F12269" s="4" t="s">
        <v>51367</v>
      </c>
      <c r="G12269" s="4" t="s">
        <v>51368</v>
      </c>
      <c r="H12269" s="9" t="s">
        <v>51369</v>
      </c>
      <c r="I12269" s="9" t="s">
        <v>8323</v>
      </c>
      <c r="J12269" s="5" t="s">
        <v>3005</v>
      </c>
      <c r="K12269" s="5" t="s">
        <v>26</v>
      </c>
      <c r="L12269" s="5" t="s">
        <v>16</v>
      </c>
      <c r="M12269" s="6"/>
      <c r="N12269" s="5" t="s">
        <v>3647</v>
      </c>
      <c r="O12269" s="7">
        <v>4.9800000000000004</v>
      </c>
      <c r="P12269" s="6">
        <v>21</v>
      </c>
    </row>
    <row r="12270" spans="1:16" ht="60" x14ac:dyDescent="0.2">
      <c r="A12270" s="9" t="s">
        <v>3735</v>
      </c>
      <c r="B12270" s="5" t="s">
        <v>54919</v>
      </c>
      <c r="C12270" s="5"/>
      <c r="D12270" s="5" t="s">
        <v>54920</v>
      </c>
      <c r="E12270" s="11" t="str">
        <f t="shared" si="191"/>
        <v xml:space="preserve">Introduction to Space: The Science of Spaceflight (Fourth Edition). </v>
      </c>
      <c r="F12270" s="4" t="s">
        <v>54921</v>
      </c>
      <c r="G12270" s="4" t="s">
        <v>54922</v>
      </c>
      <c r="H12270" s="9" t="s">
        <v>54923</v>
      </c>
      <c r="I12270" s="9" t="s">
        <v>3707</v>
      </c>
      <c r="J12270" s="5" t="s">
        <v>751</v>
      </c>
      <c r="K12270" s="5" t="s">
        <v>26</v>
      </c>
      <c r="L12270" s="5" t="s">
        <v>16</v>
      </c>
      <c r="M12270" s="6"/>
      <c r="N12270" s="5" t="s">
        <v>351</v>
      </c>
      <c r="O12270" s="7">
        <v>6.98</v>
      </c>
      <c r="P12270" s="6">
        <v>140</v>
      </c>
    </row>
    <row r="12271" spans="1:16" ht="60" x14ac:dyDescent="0.2">
      <c r="A12271" s="9" t="s">
        <v>3735</v>
      </c>
      <c r="B12271" s="5" t="s">
        <v>39608</v>
      </c>
      <c r="C12271" s="5"/>
      <c r="D12271" s="5" t="s">
        <v>39609</v>
      </c>
      <c r="E12271" s="11" t="str">
        <f t="shared" si="191"/>
        <v xml:space="preserve">Inventing the 21st Century. </v>
      </c>
      <c r="F12271" s="4" t="s">
        <v>39610</v>
      </c>
      <c r="G12271" s="4" t="s">
        <v>39611</v>
      </c>
      <c r="H12271" s="9" t="s">
        <v>39612</v>
      </c>
      <c r="I12271" s="9" t="s">
        <v>8323</v>
      </c>
      <c r="J12271" s="5" t="s">
        <v>104</v>
      </c>
      <c r="K12271" s="5" t="s">
        <v>26</v>
      </c>
      <c r="L12271" s="5" t="s">
        <v>16</v>
      </c>
      <c r="M12271" s="6"/>
      <c r="N12271" s="5" t="s">
        <v>2426</v>
      </c>
      <c r="O12271" s="7">
        <v>4.9800000000000004</v>
      </c>
      <c r="P12271" s="6">
        <v>296</v>
      </c>
    </row>
    <row r="12272" spans="1:16" ht="60" x14ac:dyDescent="0.2">
      <c r="A12272" s="9" t="s">
        <v>3735</v>
      </c>
      <c r="B12272" s="5" t="s">
        <v>65557</v>
      </c>
      <c r="C12272" s="5"/>
      <c r="D12272" s="5" t="s">
        <v>65558</v>
      </c>
      <c r="E12272" s="11" t="str">
        <f t="shared" si="191"/>
        <v xml:space="preserve">Invention of Miracles: Language, Power, &amp; Alexander Graham Bell's Quest to End Deafness. </v>
      </c>
      <c r="F12272" s="4" t="s">
        <v>65559</v>
      </c>
      <c r="G12272" s="4" t="s">
        <v>65560</v>
      </c>
      <c r="H12272" s="9" t="s">
        <v>65561</v>
      </c>
      <c r="I12272" s="9" t="s">
        <v>29359</v>
      </c>
      <c r="J12272" s="5" t="s">
        <v>254</v>
      </c>
      <c r="K12272" s="5" t="s">
        <v>56</v>
      </c>
      <c r="L12272" s="5" t="s">
        <v>16</v>
      </c>
      <c r="M12272" s="6"/>
      <c r="N12272" s="5" t="s">
        <v>426</v>
      </c>
      <c r="O12272" s="7">
        <v>9.98</v>
      </c>
      <c r="P12272" s="6">
        <v>169</v>
      </c>
    </row>
    <row r="12273" spans="1:16" ht="60" x14ac:dyDescent="0.2">
      <c r="A12273" s="9" t="s">
        <v>3735</v>
      </c>
      <c r="B12273" s="5" t="s">
        <v>52451</v>
      </c>
      <c r="C12273" s="5"/>
      <c r="D12273" s="5" t="s">
        <v>52452</v>
      </c>
      <c r="E12273" s="11" t="str">
        <f t="shared" si="191"/>
        <v xml:space="preserve">Knowing Machines: Essays on Technical Change. </v>
      </c>
      <c r="F12273" s="4" t="s">
        <v>52453</v>
      </c>
      <c r="G12273" s="4" t="s">
        <v>52454</v>
      </c>
      <c r="H12273" s="9" t="s">
        <v>52455</v>
      </c>
      <c r="I12273" s="9" t="s">
        <v>2235</v>
      </c>
      <c r="J12273" s="5" t="s">
        <v>3005</v>
      </c>
      <c r="K12273" s="5" t="s">
        <v>26</v>
      </c>
      <c r="L12273" s="5" t="s">
        <v>27</v>
      </c>
      <c r="M12273" s="6"/>
      <c r="N12273" s="5" t="s">
        <v>65</v>
      </c>
      <c r="O12273" s="7">
        <v>4.9800000000000004</v>
      </c>
      <c r="P12273" s="6">
        <v>30</v>
      </c>
    </row>
    <row r="12274" spans="1:16" ht="60" x14ac:dyDescent="0.2">
      <c r="A12274" s="9" t="s">
        <v>3735</v>
      </c>
      <c r="B12274" s="5" t="s">
        <v>35876</v>
      </c>
      <c r="C12274" s="5"/>
      <c r="D12274" s="5" t="s">
        <v>35877</v>
      </c>
      <c r="E12274" s="11" t="str">
        <f t="shared" si="191"/>
        <v xml:space="preserve">Lectures on the History of Technology &amp; Engineering: Two Volume Set. </v>
      </c>
      <c r="F12274" s="4" t="s">
        <v>35878</v>
      </c>
      <c r="G12274" s="4" t="s">
        <v>35879</v>
      </c>
      <c r="H12274" s="9" t="s">
        <v>35880</v>
      </c>
      <c r="I12274" s="9" t="s">
        <v>35881</v>
      </c>
      <c r="J12274" s="5" t="s">
        <v>733</v>
      </c>
      <c r="K12274" s="5" t="s">
        <v>214</v>
      </c>
      <c r="L12274" s="5" t="s">
        <v>16</v>
      </c>
      <c r="M12274" s="6"/>
      <c r="N12274" s="5" t="s">
        <v>426</v>
      </c>
      <c r="O12274" s="7">
        <v>49.98</v>
      </c>
      <c r="P12274" s="6">
        <v>43</v>
      </c>
    </row>
    <row r="12275" spans="1:16" ht="60" x14ac:dyDescent="0.2">
      <c r="A12275" s="9" t="s">
        <v>3735</v>
      </c>
      <c r="B12275" s="5" t="s">
        <v>7323</v>
      </c>
      <c r="C12275" s="5"/>
      <c r="D12275" s="5" t="s">
        <v>7324</v>
      </c>
      <c r="E12275" s="11" t="str">
        <f t="shared" si="191"/>
        <v xml:space="preserve">Lightning Strikes: Timeless Lesson in Creativity from the Life &amp; Work of Nikola Tesla. </v>
      </c>
      <c r="F12275" s="4" t="s">
        <v>7325</v>
      </c>
      <c r="G12275" s="4" t="s">
        <v>7326</v>
      </c>
      <c r="H12275" s="9" t="s">
        <v>7327</v>
      </c>
      <c r="I12275" s="9" t="s">
        <v>4780</v>
      </c>
      <c r="J12275" s="5" t="s">
        <v>79</v>
      </c>
      <c r="K12275" s="5" t="s">
        <v>56</v>
      </c>
      <c r="L12275" s="5" t="s">
        <v>16</v>
      </c>
      <c r="M12275" s="5" t="s">
        <v>28</v>
      </c>
      <c r="N12275" s="5" t="s">
        <v>268</v>
      </c>
      <c r="O12275" s="7">
        <v>6.98</v>
      </c>
      <c r="P12275" s="6">
        <v>32</v>
      </c>
    </row>
    <row r="12276" spans="1:16" ht="60" x14ac:dyDescent="0.2">
      <c r="A12276" s="9" t="s">
        <v>3735</v>
      </c>
      <c r="B12276" s="5" t="s">
        <v>5038</v>
      </c>
      <c r="C12276" s="5"/>
      <c r="D12276" s="5" t="s">
        <v>5039</v>
      </c>
      <c r="E12276" s="11" t="str">
        <f t="shared" si="191"/>
        <v xml:space="preserve">Listening In: Cybersecurity in an Insecure Age. </v>
      </c>
      <c r="F12276" s="4" t="s">
        <v>5040</v>
      </c>
      <c r="G12276" s="4" t="s">
        <v>5041</v>
      </c>
      <c r="H12276" s="9" t="s">
        <v>5042</v>
      </c>
      <c r="I12276" s="9" t="s">
        <v>1077</v>
      </c>
      <c r="J12276" s="5" t="s">
        <v>37</v>
      </c>
      <c r="K12276" s="5" t="s">
        <v>26</v>
      </c>
      <c r="L12276" s="5" t="s">
        <v>16</v>
      </c>
      <c r="M12276" s="6"/>
      <c r="N12276" s="5" t="s">
        <v>176</v>
      </c>
      <c r="O12276" s="7">
        <v>4.9800000000000004</v>
      </c>
      <c r="P12276" s="6">
        <v>121</v>
      </c>
    </row>
    <row r="12277" spans="1:16" ht="60" x14ac:dyDescent="0.2">
      <c r="A12277" s="9" t="s">
        <v>3735</v>
      </c>
      <c r="B12277" s="5" t="s">
        <v>45348</v>
      </c>
      <c r="C12277" s="5"/>
      <c r="D12277" s="5" t="s">
        <v>45349</v>
      </c>
      <c r="E12277" s="11" t="str">
        <f t="shared" si="191"/>
        <v xml:space="preserve">Maze of Ingenuity: Ideas &amp; Idealism in the Development of Technology. </v>
      </c>
      <c r="F12277" s="4" t="s">
        <v>45350</v>
      </c>
      <c r="G12277" s="4" t="s">
        <v>45351</v>
      </c>
      <c r="H12277" s="9" t="s">
        <v>45352</v>
      </c>
      <c r="I12277" s="9" t="s">
        <v>2235</v>
      </c>
      <c r="J12277" s="5" t="s">
        <v>1677</v>
      </c>
      <c r="K12277" s="5" t="s">
        <v>26</v>
      </c>
      <c r="L12277" s="5" t="s">
        <v>27</v>
      </c>
      <c r="M12277" s="6"/>
      <c r="N12277" s="5" t="s">
        <v>260</v>
      </c>
      <c r="O12277" s="7">
        <v>4.9800000000000004</v>
      </c>
      <c r="P12277" s="6">
        <v>89</v>
      </c>
    </row>
    <row r="12278" spans="1:16" ht="60" x14ac:dyDescent="0.2">
      <c r="A12278" s="9" t="s">
        <v>3735</v>
      </c>
      <c r="B12278" s="5" t="s">
        <v>54949</v>
      </c>
      <c r="C12278" s="5"/>
      <c r="D12278" s="5" t="s">
        <v>54950</v>
      </c>
      <c r="E12278" s="11" t="str">
        <f t="shared" si="191"/>
        <v xml:space="preserve">Optical Signal Processing, Computing, &amp; Neural Networks. </v>
      </c>
      <c r="F12278" s="4" t="s">
        <v>54251</v>
      </c>
      <c r="G12278" s="4" t="s">
        <v>54951</v>
      </c>
      <c r="H12278" s="9" t="s">
        <v>54253</v>
      </c>
      <c r="I12278" s="9" t="s">
        <v>3707</v>
      </c>
      <c r="J12278" s="5" t="s">
        <v>665</v>
      </c>
      <c r="K12278" s="5" t="s">
        <v>26</v>
      </c>
      <c r="L12278" s="5" t="s">
        <v>16</v>
      </c>
      <c r="M12278" s="6"/>
      <c r="N12278" s="5" t="s">
        <v>1187</v>
      </c>
      <c r="O12278" s="7">
        <v>4.9800000000000004</v>
      </c>
      <c r="P12278" s="6">
        <v>466</v>
      </c>
    </row>
    <row r="12279" spans="1:16" ht="90" x14ac:dyDescent="0.2">
      <c r="A12279" s="9" t="s">
        <v>3735</v>
      </c>
      <c r="B12279" s="5" t="s">
        <v>10830</v>
      </c>
      <c r="C12279" s="5"/>
      <c r="D12279" s="5" t="s">
        <v>10831</v>
      </c>
      <c r="E12279" s="11" t="str">
        <f t="shared" si="191"/>
        <v xml:space="preserve">Papers of Thomas A. Edison: Volume 5 - Research to Development at Menlo Park, January 1879-March 1881. </v>
      </c>
      <c r="F12279" s="4" t="s">
        <v>10832</v>
      </c>
      <c r="G12279" s="4" t="s">
        <v>10833</v>
      </c>
      <c r="H12279" s="9" t="s">
        <v>10834</v>
      </c>
      <c r="I12279" s="9" t="s">
        <v>7055</v>
      </c>
      <c r="J12279" s="5" t="s">
        <v>733</v>
      </c>
      <c r="K12279" s="5" t="s">
        <v>56</v>
      </c>
      <c r="L12279" s="5" t="s">
        <v>16</v>
      </c>
      <c r="M12279" s="6"/>
      <c r="N12279" s="5" t="s">
        <v>6160</v>
      </c>
      <c r="O12279" s="7">
        <v>9.98</v>
      </c>
      <c r="P12279" s="6">
        <v>374</v>
      </c>
    </row>
    <row r="12280" spans="1:16" ht="60" x14ac:dyDescent="0.2">
      <c r="A12280" s="9" t="s">
        <v>3735</v>
      </c>
      <c r="B12280" s="5" t="s">
        <v>20342</v>
      </c>
      <c r="C12280" s="5"/>
      <c r="D12280" s="5" t="s">
        <v>20343</v>
      </c>
      <c r="E12280" s="11" t="str">
        <f t="shared" si="191"/>
        <v xml:space="preserve">Pinpoint: How GPS is Changing Technology, Culture, &amp; Our Minds. </v>
      </c>
      <c r="F12280" s="4" t="s">
        <v>20344</v>
      </c>
      <c r="G12280" s="4" t="s">
        <v>20345</v>
      </c>
      <c r="H12280" s="9" t="s">
        <v>20346</v>
      </c>
      <c r="I12280" s="9" t="s">
        <v>1027</v>
      </c>
      <c r="J12280" s="5" t="s">
        <v>79</v>
      </c>
      <c r="K12280" s="5" t="s">
        <v>56</v>
      </c>
      <c r="L12280" s="5" t="s">
        <v>16</v>
      </c>
      <c r="M12280" s="6"/>
      <c r="N12280" s="5" t="s">
        <v>156</v>
      </c>
      <c r="O12280" s="7">
        <v>4.9800000000000004</v>
      </c>
      <c r="P12280" s="6">
        <v>810</v>
      </c>
    </row>
    <row r="12281" spans="1:16" ht="60" x14ac:dyDescent="0.2">
      <c r="A12281" s="9" t="s">
        <v>3735</v>
      </c>
      <c r="B12281" s="5" t="s">
        <v>41067</v>
      </c>
      <c r="C12281" s="5"/>
      <c r="D12281" s="5" t="s">
        <v>41068</v>
      </c>
      <c r="E12281" s="11" t="str">
        <f t="shared" si="191"/>
        <v xml:space="preserve">Quantum Computing without Magic: Devices. (Scientific &amp; Engineering Computation Series) </v>
      </c>
      <c r="F12281" s="4" t="s">
        <v>41069</v>
      </c>
      <c r="G12281" s="4" t="s">
        <v>41070</v>
      </c>
      <c r="H12281" s="9" t="s">
        <v>41071</v>
      </c>
      <c r="I12281" s="9" t="s">
        <v>2235</v>
      </c>
      <c r="J12281" s="5" t="s">
        <v>908</v>
      </c>
      <c r="K12281" s="5" t="s">
        <v>26</v>
      </c>
      <c r="L12281" s="5" t="s">
        <v>27</v>
      </c>
      <c r="M12281" s="6"/>
      <c r="N12281" s="5" t="s">
        <v>17</v>
      </c>
      <c r="O12281" s="7">
        <v>4.9800000000000004</v>
      </c>
      <c r="P12281" s="6">
        <v>264</v>
      </c>
    </row>
    <row r="12282" spans="1:16" ht="60" x14ac:dyDescent="0.2">
      <c r="A12282" s="9" t="s">
        <v>3735</v>
      </c>
      <c r="B12282" s="5" t="s">
        <v>14597</v>
      </c>
      <c r="C12282" s="5"/>
      <c r="D12282" s="5" t="s">
        <v>14598</v>
      </c>
      <c r="E12282" s="11" t="str">
        <f t="shared" si="191"/>
        <v xml:space="preserve">Rise of the Machines: A Cybernetic History. </v>
      </c>
      <c r="F12282" s="4" t="s">
        <v>14599</v>
      </c>
      <c r="G12282" s="4" t="s">
        <v>14600</v>
      </c>
      <c r="H12282" s="9" t="s">
        <v>14601</v>
      </c>
      <c r="I12282" s="9" t="s">
        <v>1027</v>
      </c>
      <c r="J12282" s="5" t="s">
        <v>79</v>
      </c>
      <c r="K12282" s="5" t="s">
        <v>56</v>
      </c>
      <c r="L12282" s="5" t="s">
        <v>27</v>
      </c>
      <c r="M12282" s="5" t="s">
        <v>28</v>
      </c>
      <c r="N12282" s="5" t="s">
        <v>156</v>
      </c>
      <c r="O12282" s="7">
        <v>9.98</v>
      </c>
      <c r="P12282" s="6">
        <v>192</v>
      </c>
    </row>
    <row r="12283" spans="1:16" ht="60" x14ac:dyDescent="0.2">
      <c r="A12283" s="9" t="s">
        <v>3735</v>
      </c>
      <c r="B12283" s="5" t="s">
        <v>28442</v>
      </c>
      <c r="C12283" s="5"/>
      <c r="D12283" s="5" t="s">
        <v>28443</v>
      </c>
      <c r="E12283" s="11" t="str">
        <f t="shared" si="191"/>
        <v xml:space="preserve">Robot: The Life Story of a Technology. </v>
      </c>
      <c r="F12283" s="4" t="s">
        <v>28444</v>
      </c>
      <c r="G12283" s="4" t="s">
        <v>28445</v>
      </c>
      <c r="H12283" s="9" t="s">
        <v>28446</v>
      </c>
      <c r="I12283" s="9" t="s">
        <v>1217</v>
      </c>
      <c r="J12283" s="5" t="s">
        <v>908</v>
      </c>
      <c r="K12283" s="5" t="s">
        <v>26</v>
      </c>
      <c r="L12283" s="5" t="s">
        <v>16</v>
      </c>
      <c r="M12283" s="6"/>
      <c r="N12283" s="5" t="s">
        <v>3935</v>
      </c>
      <c r="O12283" s="7">
        <v>4.9800000000000004</v>
      </c>
      <c r="P12283" s="6">
        <v>588</v>
      </c>
    </row>
    <row r="12284" spans="1:16" ht="60" x14ac:dyDescent="0.2">
      <c r="A12284" s="9" t="s">
        <v>3735</v>
      </c>
      <c r="B12284" s="5" t="s">
        <v>4168</v>
      </c>
      <c r="C12284" s="5"/>
      <c r="D12284" s="5" t="s">
        <v>4169</v>
      </c>
      <c r="E12284" s="11" t="str">
        <f t="shared" si="191"/>
        <v xml:space="preserve">Soonish: Ten Emerging Technologies That'll Improve and/or Ruin Everything. </v>
      </c>
      <c r="F12284" s="4" t="s">
        <v>4170</v>
      </c>
      <c r="G12284" s="4" t="s">
        <v>4171</v>
      </c>
      <c r="H12284" s="9" t="s">
        <v>4172</v>
      </c>
      <c r="I12284" s="9" t="s">
        <v>182</v>
      </c>
      <c r="J12284" s="5" t="s">
        <v>37</v>
      </c>
      <c r="K12284" s="5" t="s">
        <v>56</v>
      </c>
      <c r="L12284" s="5" t="s">
        <v>27</v>
      </c>
      <c r="M12284" s="5" t="s">
        <v>28</v>
      </c>
      <c r="N12284" s="5" t="s">
        <v>65</v>
      </c>
      <c r="O12284" s="7">
        <v>5.98</v>
      </c>
      <c r="P12284" s="6">
        <v>95</v>
      </c>
    </row>
    <row r="12285" spans="1:16" ht="75" x14ac:dyDescent="0.2">
      <c r="A12285" s="9" t="s">
        <v>3735</v>
      </c>
      <c r="B12285" s="5" t="s">
        <v>36842</v>
      </c>
      <c r="C12285" s="5"/>
      <c r="D12285" s="5" t="s">
        <v>36843</v>
      </c>
      <c r="E12285" s="11" t="str">
        <f t="shared" si="191"/>
        <v xml:space="preserve">Splendidly Unreasonable Inventors: The Lives, Loves &amp; Deaths of 30 Pioneers Who Changed the World. </v>
      </c>
      <c r="F12285" s="4" t="s">
        <v>36844</v>
      </c>
      <c r="G12285" s="4" t="s">
        <v>36845</v>
      </c>
      <c r="H12285" s="9" t="s">
        <v>36846</v>
      </c>
      <c r="I12285" s="9" t="s">
        <v>10016</v>
      </c>
      <c r="J12285" s="5" t="s">
        <v>1174</v>
      </c>
      <c r="K12285" s="5" t="s">
        <v>15</v>
      </c>
      <c r="L12285" s="5" t="s">
        <v>16</v>
      </c>
      <c r="M12285" s="6"/>
      <c r="N12285" s="5" t="s">
        <v>397</v>
      </c>
      <c r="O12285" s="7">
        <v>4.9800000000000004</v>
      </c>
      <c r="P12285" s="6">
        <v>174</v>
      </c>
    </row>
    <row r="12286" spans="1:16" ht="60" x14ac:dyDescent="0.2">
      <c r="A12286" s="9" t="s">
        <v>3735</v>
      </c>
      <c r="B12286" s="5" t="s">
        <v>7105</v>
      </c>
      <c r="C12286" s="5"/>
      <c r="D12286" s="5" t="s">
        <v>7106</v>
      </c>
      <c r="E12286" s="11" t="str">
        <f t="shared" si="191"/>
        <v xml:space="preserve">Structuring the Information Age: Life Insurance &amp; Technology in the Twentieth Century. </v>
      </c>
      <c r="F12286" s="4" t="s">
        <v>7107</v>
      </c>
      <c r="G12286" s="4" t="s">
        <v>7108</v>
      </c>
      <c r="H12286" s="9" t="s">
        <v>7109</v>
      </c>
      <c r="I12286" s="9" t="s">
        <v>7055</v>
      </c>
      <c r="J12286" s="5" t="s">
        <v>739</v>
      </c>
      <c r="K12286" s="5" t="s">
        <v>56</v>
      </c>
      <c r="L12286" s="5" t="s">
        <v>16</v>
      </c>
      <c r="M12286" s="6"/>
      <c r="N12286" s="5" t="s">
        <v>340</v>
      </c>
      <c r="O12286" s="7">
        <v>9.98</v>
      </c>
      <c r="P12286" s="6">
        <v>6</v>
      </c>
    </row>
    <row r="12287" spans="1:16" ht="60" x14ac:dyDescent="0.2">
      <c r="A12287" s="9" t="s">
        <v>3735</v>
      </c>
      <c r="B12287" s="5" t="s">
        <v>52407</v>
      </c>
      <c r="C12287" s="5"/>
      <c r="D12287" s="5" t="s">
        <v>52408</v>
      </c>
      <c r="E12287" s="11" t="str">
        <f t="shared" si="191"/>
        <v xml:space="preserve">Technologies of Power: Essays in Honor of Thomas Parke Hughes &amp; Agatha Chipley Hughes. </v>
      </c>
      <c r="F12287" s="4" t="s">
        <v>52409</v>
      </c>
      <c r="G12287" s="4" t="s">
        <v>52410</v>
      </c>
      <c r="H12287" s="9" t="s">
        <v>52411</v>
      </c>
      <c r="I12287" s="9" t="s">
        <v>2235</v>
      </c>
      <c r="J12287" s="5" t="s">
        <v>688</v>
      </c>
      <c r="K12287" s="5" t="s">
        <v>26</v>
      </c>
      <c r="L12287" s="5" t="s">
        <v>27</v>
      </c>
      <c r="M12287" s="6"/>
      <c r="N12287" s="5" t="s">
        <v>57</v>
      </c>
      <c r="O12287" s="7">
        <v>4.9800000000000004</v>
      </c>
      <c r="P12287" s="6">
        <v>86</v>
      </c>
    </row>
    <row r="12288" spans="1:16" ht="60" x14ac:dyDescent="0.2">
      <c r="A12288" s="9" t="s">
        <v>3735</v>
      </c>
      <c r="B12288" s="5" t="s">
        <v>57114</v>
      </c>
      <c r="C12288" s="5"/>
      <c r="D12288" s="5" t="s">
        <v>57115</v>
      </c>
      <c r="E12288" s="11" t="str">
        <f t="shared" si="191"/>
        <v xml:space="preserve">Thermal Computations for Electronic Equipment. </v>
      </c>
      <c r="F12288" s="4" t="s">
        <v>57116</v>
      </c>
      <c r="G12288" s="4" t="s">
        <v>57117</v>
      </c>
      <c r="H12288" s="9" t="s">
        <v>57118</v>
      </c>
      <c r="I12288" s="9" t="s">
        <v>3707</v>
      </c>
      <c r="J12288" s="5" t="s">
        <v>2286</v>
      </c>
      <c r="K12288" s="5" t="s">
        <v>214</v>
      </c>
      <c r="L12288" s="5" t="s">
        <v>16</v>
      </c>
      <c r="M12288" s="6"/>
      <c r="N12288" s="5" t="s">
        <v>1187</v>
      </c>
      <c r="O12288" s="7">
        <v>9.98</v>
      </c>
      <c r="P12288" s="6">
        <v>190</v>
      </c>
    </row>
    <row r="12289" spans="1:16" ht="60" x14ac:dyDescent="0.2">
      <c r="A12289" s="9" t="s">
        <v>3735</v>
      </c>
      <c r="B12289" s="5" t="s">
        <v>6735</v>
      </c>
      <c r="C12289" s="5"/>
      <c r="D12289" s="5" t="s">
        <v>6736</v>
      </c>
      <c r="E12289" s="11" t="str">
        <f t="shared" si="191"/>
        <v xml:space="preserve">Thinking Machines: The Quest for Artificial Intelligence &amp; Where It's Taking Us Next. </v>
      </c>
      <c r="F12289" s="4" t="s">
        <v>6737</v>
      </c>
      <c r="G12289" s="4" t="s">
        <v>6738</v>
      </c>
      <c r="H12289" s="9" t="s">
        <v>6739</v>
      </c>
      <c r="I12289" s="9" t="s">
        <v>1911</v>
      </c>
      <c r="J12289" s="5" t="s">
        <v>37</v>
      </c>
      <c r="K12289" s="5" t="s">
        <v>26</v>
      </c>
      <c r="L12289" s="5" t="s">
        <v>27</v>
      </c>
      <c r="M12289" s="5" t="s">
        <v>28</v>
      </c>
      <c r="N12289" s="5" t="s">
        <v>38</v>
      </c>
      <c r="O12289" s="7">
        <v>4.9800000000000004</v>
      </c>
      <c r="P12289" s="6">
        <v>141</v>
      </c>
    </row>
    <row r="12290" spans="1:16" ht="60" x14ac:dyDescent="0.2">
      <c r="A12290" s="9" t="s">
        <v>3735</v>
      </c>
      <c r="B12290" s="5" t="s">
        <v>26539</v>
      </c>
      <c r="C12290" s="5"/>
      <c r="D12290" s="5" t="s">
        <v>26540</v>
      </c>
      <c r="E12290" s="11" t="str">
        <f t="shared" ref="E12290:E12353" si="192">HYPERLINK(G12290,F12290)</f>
        <v xml:space="preserve">Turing &amp; the Universal Machine: The Making of the Modern Computer. </v>
      </c>
      <c r="F12290" s="4" t="s">
        <v>26541</v>
      </c>
      <c r="G12290" s="4" t="s">
        <v>26542</v>
      </c>
      <c r="H12290" s="9" t="s">
        <v>26543</v>
      </c>
      <c r="I12290" s="9" t="s">
        <v>1453</v>
      </c>
      <c r="J12290" s="5" t="s">
        <v>37</v>
      </c>
      <c r="K12290" s="5" t="s">
        <v>26</v>
      </c>
      <c r="L12290" s="5" t="s">
        <v>16</v>
      </c>
      <c r="M12290" s="6"/>
      <c r="N12290" s="5" t="s">
        <v>426</v>
      </c>
      <c r="O12290" s="7">
        <v>5.98</v>
      </c>
      <c r="P12290" s="6">
        <v>56</v>
      </c>
    </row>
    <row r="12291" spans="1:16" ht="60" x14ac:dyDescent="0.2">
      <c r="A12291" s="9" t="s">
        <v>3735</v>
      </c>
      <c r="B12291" s="5" t="s">
        <v>12108</v>
      </c>
      <c r="C12291" s="5"/>
      <c r="D12291" s="5" t="s">
        <v>12109</v>
      </c>
      <c r="E12291" s="11" t="str">
        <f t="shared" si="192"/>
        <v xml:space="preserve">Turned On: Science, Sex &amp; Robots. </v>
      </c>
      <c r="F12291" s="4" t="s">
        <v>12110</v>
      </c>
      <c r="G12291" s="4" t="s">
        <v>12111</v>
      </c>
      <c r="H12291" s="9" t="s">
        <v>12112</v>
      </c>
      <c r="I12291" s="9" t="s">
        <v>7431</v>
      </c>
      <c r="J12291" s="5" t="s">
        <v>88</v>
      </c>
      <c r="K12291" s="5" t="s">
        <v>56</v>
      </c>
      <c r="L12291" s="5" t="s">
        <v>27</v>
      </c>
      <c r="M12291" s="5" t="s">
        <v>28</v>
      </c>
      <c r="N12291" s="5" t="s">
        <v>89</v>
      </c>
      <c r="O12291" s="7">
        <v>4.9800000000000004</v>
      </c>
      <c r="P12291" s="6">
        <v>127</v>
      </c>
    </row>
    <row r="12292" spans="1:16" ht="90" x14ac:dyDescent="0.2">
      <c r="A12292" s="9" t="s">
        <v>3735</v>
      </c>
      <c r="B12292" s="5" t="s">
        <v>13021</v>
      </c>
      <c r="C12292" s="5"/>
      <c r="D12292" s="5" t="s">
        <v>13022</v>
      </c>
      <c r="E12292" s="11" t="str">
        <f t="shared" si="192"/>
        <v xml:space="preserve">Valley of Genius: The Uncensored History of Silicon Valley (As Told by the Hackers, Founders, &amp; Freaks Who Made It Boom). </v>
      </c>
      <c r="F12292" s="4" t="s">
        <v>13023</v>
      </c>
      <c r="G12292" s="4" t="s">
        <v>13024</v>
      </c>
      <c r="H12292" s="9" t="s">
        <v>13025</v>
      </c>
      <c r="I12292" s="9" t="s">
        <v>1242</v>
      </c>
      <c r="J12292" s="5" t="s">
        <v>88</v>
      </c>
      <c r="K12292" s="5" t="s">
        <v>56</v>
      </c>
      <c r="L12292" s="5" t="s">
        <v>27</v>
      </c>
      <c r="M12292" s="5" t="s">
        <v>28</v>
      </c>
      <c r="N12292" s="5" t="s">
        <v>65</v>
      </c>
      <c r="O12292" s="7">
        <v>9.98</v>
      </c>
      <c r="P12292" s="6">
        <v>73</v>
      </c>
    </row>
    <row r="12293" spans="1:16" ht="60" x14ac:dyDescent="0.2">
      <c r="A12293" s="9" t="s">
        <v>3735</v>
      </c>
      <c r="B12293" s="5" t="s">
        <v>12757</v>
      </c>
      <c r="C12293" s="5"/>
      <c r="D12293" s="5" t="s">
        <v>12758</v>
      </c>
      <c r="E12293" s="11" t="str">
        <f t="shared" si="192"/>
        <v xml:space="preserve">World Without Mind: The Existential Threat of Big Tech. </v>
      </c>
      <c r="F12293" s="4" t="s">
        <v>12759</v>
      </c>
      <c r="G12293" s="4" t="s">
        <v>12760</v>
      </c>
      <c r="H12293" s="9" t="s">
        <v>12761</v>
      </c>
      <c r="I12293" s="9" t="s">
        <v>182</v>
      </c>
      <c r="J12293" s="5" t="s">
        <v>37</v>
      </c>
      <c r="K12293" s="5" t="s">
        <v>56</v>
      </c>
      <c r="L12293" s="5" t="s">
        <v>27</v>
      </c>
      <c r="M12293" s="5" t="s">
        <v>28</v>
      </c>
      <c r="N12293" s="5" t="s">
        <v>260</v>
      </c>
      <c r="O12293" s="7">
        <v>7.98</v>
      </c>
      <c r="P12293" s="6">
        <v>206</v>
      </c>
    </row>
    <row r="12294" spans="1:16" ht="45" x14ac:dyDescent="0.2">
      <c r="A12294" s="9" t="s">
        <v>784</v>
      </c>
      <c r="B12294" s="5" t="s">
        <v>9586</v>
      </c>
      <c r="C12294" s="5"/>
      <c r="D12294" s="5" t="s">
        <v>9587</v>
      </c>
      <c r="E12294" s="11" t="str">
        <f t="shared" si="192"/>
        <v xml:space="preserve">7 Ways of Looking at Religion: The Major Narratives. </v>
      </c>
      <c r="F12294" s="4" t="s">
        <v>9588</v>
      </c>
      <c r="G12294" s="4" t="s">
        <v>9589</v>
      </c>
      <c r="H12294" s="9" t="s">
        <v>9590</v>
      </c>
      <c r="I12294" s="9" t="s">
        <v>1077</v>
      </c>
      <c r="J12294" s="5" t="s">
        <v>37</v>
      </c>
      <c r="K12294" s="5" t="s">
        <v>56</v>
      </c>
      <c r="L12294" s="5" t="s">
        <v>16</v>
      </c>
      <c r="M12294" s="6"/>
      <c r="N12294" s="5" t="s">
        <v>1743</v>
      </c>
      <c r="O12294" s="7">
        <v>5.98</v>
      </c>
      <c r="P12294" s="6">
        <v>65</v>
      </c>
    </row>
    <row r="12295" spans="1:16" ht="45" x14ac:dyDescent="0.2">
      <c r="A12295" s="9" t="s">
        <v>784</v>
      </c>
      <c r="B12295" s="5" t="s">
        <v>41056</v>
      </c>
      <c r="C12295" s="5"/>
      <c r="D12295" s="5" t="s">
        <v>41057</v>
      </c>
      <c r="E12295" s="11" t="str">
        <f t="shared" si="192"/>
        <v xml:space="preserve">Abraham's Children: Liberty &amp; Tolerance in an Age of Religious Conflict. </v>
      </c>
      <c r="F12295" s="4" t="s">
        <v>41058</v>
      </c>
      <c r="G12295" s="4" t="s">
        <v>41059</v>
      </c>
      <c r="H12295" s="9" t="s">
        <v>41060</v>
      </c>
      <c r="I12295" s="9" t="s">
        <v>1077</v>
      </c>
      <c r="J12295" s="5" t="s">
        <v>481</v>
      </c>
      <c r="K12295" s="5" t="s">
        <v>26</v>
      </c>
      <c r="L12295" s="5" t="s">
        <v>16</v>
      </c>
      <c r="M12295" s="6"/>
      <c r="N12295" s="5" t="s">
        <v>176</v>
      </c>
      <c r="O12295" s="7">
        <v>4.9800000000000004</v>
      </c>
      <c r="P12295" s="6">
        <v>144</v>
      </c>
    </row>
    <row r="12296" spans="1:16" ht="60" x14ac:dyDescent="0.2">
      <c r="A12296" s="9" t="s">
        <v>784</v>
      </c>
      <c r="B12296" s="5" t="s">
        <v>15888</v>
      </c>
      <c r="C12296" s="5"/>
      <c r="D12296" s="5" t="s">
        <v>15889</v>
      </c>
      <c r="E12296" s="11" t="str">
        <f t="shared" si="192"/>
        <v xml:space="preserve">Absolute Power: How the Pope Became the Most Influential Man in the World. </v>
      </c>
      <c r="F12296" s="4" t="s">
        <v>15890</v>
      </c>
      <c r="G12296" s="4" t="s">
        <v>15891</v>
      </c>
      <c r="H12296" s="9" t="s">
        <v>2442</v>
      </c>
      <c r="I12296" s="9" t="s">
        <v>1852</v>
      </c>
      <c r="J12296" s="5" t="s">
        <v>88</v>
      </c>
      <c r="K12296" s="5" t="s">
        <v>56</v>
      </c>
      <c r="L12296" s="5" t="s">
        <v>16</v>
      </c>
      <c r="M12296" s="5" t="s">
        <v>28</v>
      </c>
      <c r="N12296" s="5" t="s">
        <v>89</v>
      </c>
      <c r="O12296" s="7">
        <v>7.98</v>
      </c>
      <c r="P12296" s="6">
        <v>114</v>
      </c>
    </row>
    <row r="12297" spans="1:16" ht="30" x14ac:dyDescent="0.2">
      <c r="A12297" s="9" t="s">
        <v>784</v>
      </c>
      <c r="B12297" s="5" t="s">
        <v>26471</v>
      </c>
      <c r="C12297" s="5"/>
      <c r="D12297" s="5" t="s">
        <v>26472</v>
      </c>
      <c r="E12297" s="11" t="str">
        <f t="shared" si="192"/>
        <v xml:space="preserve">Abstracts of Karl Rahner's Unserialized Essays. </v>
      </c>
      <c r="F12297" s="4" t="s">
        <v>26473</v>
      </c>
      <c r="G12297" s="4" t="s">
        <v>26474</v>
      </c>
      <c r="H12297" s="9" t="s">
        <v>26475</v>
      </c>
      <c r="I12297" s="9" t="s">
        <v>26449</v>
      </c>
      <c r="J12297" s="5" t="s">
        <v>1174</v>
      </c>
      <c r="K12297" s="5" t="s">
        <v>26</v>
      </c>
      <c r="L12297" s="5" t="s">
        <v>16</v>
      </c>
      <c r="M12297" s="6"/>
      <c r="N12297" s="5" t="s">
        <v>7083</v>
      </c>
      <c r="O12297" s="7">
        <v>6.98</v>
      </c>
      <c r="P12297" s="6">
        <v>103</v>
      </c>
    </row>
    <row r="12298" spans="1:16" ht="75" x14ac:dyDescent="0.2">
      <c r="A12298" s="9" t="s">
        <v>784</v>
      </c>
      <c r="B12298" s="5" t="s">
        <v>24742</v>
      </c>
      <c r="C12298" s="5"/>
      <c r="D12298" s="5" t="s">
        <v>24743</v>
      </c>
      <c r="E12298" s="11" t="str">
        <f t="shared" si="192"/>
        <v xml:space="preserve">Against Cheap Grace in a World Come of Age: An Intellectual Biography of Clayton Powell, 1865-1953. </v>
      </c>
      <c r="F12298" s="4" t="s">
        <v>24744</v>
      </c>
      <c r="G12298" s="4" t="s">
        <v>24745</v>
      </c>
      <c r="H12298" s="9" t="s">
        <v>24746</v>
      </c>
      <c r="I12298" s="9" t="s">
        <v>17423</v>
      </c>
      <c r="J12298" s="5" t="s">
        <v>695</v>
      </c>
      <c r="K12298" s="5" t="s">
        <v>26</v>
      </c>
      <c r="L12298" s="5" t="s">
        <v>16</v>
      </c>
      <c r="M12298" s="6"/>
      <c r="N12298" s="5" t="s">
        <v>7104</v>
      </c>
      <c r="O12298" s="7">
        <v>4.9800000000000004</v>
      </c>
      <c r="P12298" s="6">
        <v>55</v>
      </c>
    </row>
    <row r="12299" spans="1:16" ht="45" x14ac:dyDescent="0.2">
      <c r="A12299" s="9" t="s">
        <v>784</v>
      </c>
      <c r="B12299" s="5" t="s">
        <v>37413</v>
      </c>
      <c r="C12299" s="5"/>
      <c r="D12299" s="5" t="s">
        <v>37414</v>
      </c>
      <c r="E12299" s="11" t="str">
        <f t="shared" si="192"/>
        <v xml:space="preserve">Age of Evangelicalism: America's Born-Again Years. </v>
      </c>
      <c r="F12299" s="4" t="s">
        <v>37415</v>
      </c>
      <c r="G12299" s="4" t="s">
        <v>37416</v>
      </c>
      <c r="H12299" s="9" t="s">
        <v>37417</v>
      </c>
      <c r="I12299" s="9" t="s">
        <v>1004</v>
      </c>
      <c r="J12299" s="5" t="s">
        <v>213</v>
      </c>
      <c r="K12299" s="5" t="s">
        <v>56</v>
      </c>
      <c r="L12299" s="5" t="s">
        <v>16</v>
      </c>
      <c r="M12299" s="6"/>
      <c r="N12299" s="5" t="s">
        <v>268</v>
      </c>
      <c r="O12299" s="7">
        <v>4.9800000000000004</v>
      </c>
      <c r="P12299" s="6">
        <v>642</v>
      </c>
    </row>
    <row r="12300" spans="1:16" ht="30" x14ac:dyDescent="0.2">
      <c r="A12300" s="9" t="s">
        <v>784</v>
      </c>
      <c r="B12300" s="5" t="s">
        <v>22565</v>
      </c>
      <c r="C12300" s="5"/>
      <c r="D12300" s="5" t="s">
        <v>22566</v>
      </c>
      <c r="E12300" s="11" t="str">
        <f t="shared" si="192"/>
        <v xml:space="preserve">Agnostic: A Spirited Manifesto. </v>
      </c>
      <c r="F12300" s="4" t="s">
        <v>22567</v>
      </c>
      <c r="G12300" s="4" t="s">
        <v>22568</v>
      </c>
      <c r="H12300" s="9" t="s">
        <v>22569</v>
      </c>
      <c r="I12300" s="9" t="s">
        <v>4161</v>
      </c>
      <c r="J12300" s="5" t="s">
        <v>79</v>
      </c>
      <c r="K12300" s="5" t="s">
        <v>56</v>
      </c>
      <c r="L12300" s="5" t="s">
        <v>27</v>
      </c>
      <c r="M12300" s="5" t="s">
        <v>28</v>
      </c>
      <c r="N12300" s="5" t="s">
        <v>183</v>
      </c>
      <c r="O12300" s="7">
        <v>5.98</v>
      </c>
      <c r="P12300" s="6">
        <v>21</v>
      </c>
    </row>
    <row r="12301" spans="1:16" ht="30" x14ac:dyDescent="0.2">
      <c r="A12301" s="9" t="s">
        <v>784</v>
      </c>
      <c r="B12301" s="5" t="s">
        <v>66425</v>
      </c>
      <c r="C12301" s="5"/>
      <c r="D12301" s="5" t="s">
        <v>66426</v>
      </c>
      <c r="E12301" s="11" t="str">
        <f t="shared" si="192"/>
        <v xml:space="preserve">Agnostic: A Spiritual Manifesto. </v>
      </c>
      <c r="F12301" s="4" t="s">
        <v>66427</v>
      </c>
      <c r="G12301" s="4" t="s">
        <v>66428</v>
      </c>
      <c r="H12301" s="9" t="s">
        <v>22569</v>
      </c>
      <c r="I12301" s="9" t="s">
        <v>4161</v>
      </c>
      <c r="J12301" s="5" t="s">
        <v>37</v>
      </c>
      <c r="K12301" s="5" t="s">
        <v>26</v>
      </c>
      <c r="L12301" s="5" t="s">
        <v>27</v>
      </c>
      <c r="M12301" s="5" t="s">
        <v>28</v>
      </c>
      <c r="N12301" s="5" t="s">
        <v>38</v>
      </c>
      <c r="O12301" s="7">
        <v>4.9800000000000004</v>
      </c>
      <c r="P12301" s="6">
        <v>874</v>
      </c>
    </row>
    <row r="12302" spans="1:16" ht="60" x14ac:dyDescent="0.2">
      <c r="A12302" s="9" t="s">
        <v>784</v>
      </c>
      <c r="B12302" s="5" t="s">
        <v>49009</v>
      </c>
      <c r="C12302" s="5"/>
      <c r="D12302" s="5" t="s">
        <v>49010</v>
      </c>
      <c r="E12302" s="11" t="str">
        <f t="shared" si="192"/>
        <v xml:space="preserve">Amercan Catholic Lay Groups &amp; Transatlantic Social Reform in Progressive Era. </v>
      </c>
      <c r="F12302" s="4" t="s">
        <v>49011</v>
      </c>
      <c r="G12302" s="4" t="s">
        <v>49012</v>
      </c>
      <c r="H12302" s="9" t="s">
        <v>49013</v>
      </c>
      <c r="I12302" s="9" t="s">
        <v>38340</v>
      </c>
      <c r="J12302" s="5" t="s">
        <v>695</v>
      </c>
      <c r="K12302" s="5" t="s">
        <v>26</v>
      </c>
      <c r="L12302" s="5" t="s">
        <v>16</v>
      </c>
      <c r="M12302" s="6"/>
      <c r="N12302" s="5" t="s">
        <v>183</v>
      </c>
      <c r="O12302" s="7">
        <v>4.9800000000000004</v>
      </c>
      <c r="P12302" s="6">
        <v>72</v>
      </c>
    </row>
    <row r="12303" spans="1:16" ht="60" x14ac:dyDescent="0.2">
      <c r="A12303" s="9" t="s">
        <v>784</v>
      </c>
      <c r="B12303" s="5" t="s">
        <v>57816</v>
      </c>
      <c r="C12303" s="5"/>
      <c r="D12303" s="5" t="s">
        <v>57817</v>
      </c>
      <c r="E12303" s="11" t="str">
        <f t="shared" si="192"/>
        <v xml:space="preserve">America's Pioneer Jewish Congregations: Architecture, Community &amp; History. </v>
      </c>
      <c r="F12303" s="4" t="s">
        <v>57818</v>
      </c>
      <c r="G12303" s="4" t="s">
        <v>57819</v>
      </c>
      <c r="H12303" s="9" t="s">
        <v>45028</v>
      </c>
      <c r="I12303" s="9" t="s">
        <v>21430</v>
      </c>
      <c r="J12303" s="5" t="s">
        <v>37</v>
      </c>
      <c r="K12303" s="5" t="s">
        <v>26</v>
      </c>
      <c r="L12303" s="5" t="s">
        <v>16</v>
      </c>
      <c r="M12303" s="6"/>
      <c r="N12303" s="5" t="s">
        <v>6676</v>
      </c>
      <c r="O12303" s="7">
        <v>4.9800000000000004</v>
      </c>
      <c r="P12303" s="6">
        <v>398</v>
      </c>
    </row>
    <row r="12304" spans="1:16" ht="60" x14ac:dyDescent="0.2">
      <c r="A12304" s="9" t="s">
        <v>784</v>
      </c>
      <c r="B12304" s="5" t="s">
        <v>38744</v>
      </c>
      <c r="C12304" s="5"/>
      <c r="D12304" s="5" t="s">
        <v>38745</v>
      </c>
      <c r="E12304" s="11" t="str">
        <f t="shared" si="192"/>
        <v xml:space="preserve">American Revolution &amp; Righteous Community: Selected Sermons of Bishop Robert Smith. </v>
      </c>
      <c r="F12304" s="4" t="s">
        <v>38746</v>
      </c>
      <c r="G12304" s="4" t="s">
        <v>38747</v>
      </c>
      <c r="H12304" s="9" t="s">
        <v>38748</v>
      </c>
      <c r="I12304" s="9" t="s">
        <v>10548</v>
      </c>
      <c r="J12304" s="5" t="s">
        <v>1137</v>
      </c>
      <c r="K12304" s="5" t="s">
        <v>56</v>
      </c>
      <c r="L12304" s="5" t="s">
        <v>27</v>
      </c>
      <c r="M12304" s="6"/>
      <c r="N12304" s="5" t="s">
        <v>80</v>
      </c>
      <c r="O12304" s="7">
        <v>4.9800000000000004</v>
      </c>
      <c r="P12304" s="6">
        <v>204</v>
      </c>
    </row>
    <row r="12305" spans="1:16" ht="45" x14ac:dyDescent="0.2">
      <c r="A12305" s="9" t="s">
        <v>784</v>
      </c>
      <c r="B12305" s="5" t="s">
        <v>57360</v>
      </c>
      <c r="C12305" s="5"/>
      <c r="D12305" s="5" t="s">
        <v>57361</v>
      </c>
      <c r="E12305" s="11" t="str">
        <f t="shared" si="192"/>
        <v xml:space="preserve">Amos: A New Translation with Introduction &amp; Commentary. </v>
      </c>
      <c r="F12305" s="4" t="s">
        <v>57362</v>
      </c>
      <c r="G12305" s="4" t="s">
        <v>57363</v>
      </c>
      <c r="H12305" s="9" t="s">
        <v>57364</v>
      </c>
      <c r="I12305" s="9" t="s">
        <v>1077</v>
      </c>
      <c r="J12305" s="5" t="s">
        <v>37</v>
      </c>
      <c r="K12305" s="5" t="s">
        <v>56</v>
      </c>
      <c r="L12305" s="5" t="s">
        <v>16</v>
      </c>
      <c r="M12305" s="6"/>
      <c r="N12305" s="5" t="s">
        <v>274</v>
      </c>
      <c r="O12305" s="7">
        <v>9.98</v>
      </c>
      <c r="P12305" s="6">
        <v>210</v>
      </c>
    </row>
    <row r="12306" spans="1:16" ht="75" x14ac:dyDescent="0.2">
      <c r="A12306" s="9" t="s">
        <v>784</v>
      </c>
      <c r="B12306" s="5" t="s">
        <v>47010</v>
      </c>
      <c r="C12306" s="5"/>
      <c r="D12306" s="5" t="s">
        <v>47011</v>
      </c>
      <c r="E12306" s="11" t="str">
        <f t="shared" si="192"/>
        <v xml:space="preserve">Antidocetic Christology in the Gospel of John: An Investigation of the Place of the Fourth Gospel in the Johannine School. </v>
      </c>
      <c r="F12306" s="4" t="s">
        <v>47012</v>
      </c>
      <c r="G12306" s="4" t="s">
        <v>47013</v>
      </c>
      <c r="H12306" s="9" t="s">
        <v>47014</v>
      </c>
      <c r="I12306" s="9" t="s">
        <v>14043</v>
      </c>
      <c r="J12306" s="5" t="s">
        <v>1677</v>
      </c>
      <c r="K12306" s="5" t="s">
        <v>56</v>
      </c>
      <c r="L12306" s="5" t="s">
        <v>16</v>
      </c>
      <c r="M12306" s="6"/>
      <c r="N12306" s="5" t="s">
        <v>7104</v>
      </c>
      <c r="O12306" s="7">
        <v>4.9800000000000004</v>
      </c>
      <c r="P12306" s="6">
        <v>57</v>
      </c>
    </row>
    <row r="12307" spans="1:16" ht="60" x14ac:dyDescent="0.2">
      <c r="A12307" s="9" t="s">
        <v>784</v>
      </c>
      <c r="B12307" s="5" t="s">
        <v>25028</v>
      </c>
      <c r="C12307" s="5"/>
      <c r="D12307" s="5" t="s">
        <v>25029</v>
      </c>
      <c r="E12307" s="11" t="str">
        <f t="shared" si="192"/>
        <v xml:space="preserve">Aradhakamurti/Adhisthayakamurti: Popular Piety, Politics, &amp; the Medieval Jain Temple Portrait. </v>
      </c>
      <c r="F12307" s="4" t="s">
        <v>25030</v>
      </c>
      <c r="G12307" s="4" t="s">
        <v>25031</v>
      </c>
      <c r="H12307" s="9" t="s">
        <v>25032</v>
      </c>
      <c r="I12307" s="9" t="s">
        <v>17423</v>
      </c>
      <c r="J12307" s="5" t="s">
        <v>635</v>
      </c>
      <c r="K12307" s="5" t="s">
        <v>26</v>
      </c>
      <c r="L12307" s="5" t="s">
        <v>16</v>
      </c>
      <c r="M12307" s="6"/>
      <c r="N12307" s="5" t="s">
        <v>25033</v>
      </c>
      <c r="O12307" s="7">
        <v>6.98</v>
      </c>
      <c r="P12307" s="6">
        <v>72</v>
      </c>
    </row>
    <row r="12308" spans="1:16" ht="60" x14ac:dyDescent="0.2">
      <c r="A12308" s="9" t="s">
        <v>784</v>
      </c>
      <c r="B12308" s="5" t="s">
        <v>24736</v>
      </c>
      <c r="C12308" s="5"/>
      <c r="D12308" s="5" t="s">
        <v>24737</v>
      </c>
      <c r="E12308" s="11" t="str">
        <f t="shared" si="192"/>
        <v xml:space="preserve">Art of Equanimity: A Study on the Theological Hermeneutics of Saint Anselm of Canterbury. </v>
      </c>
      <c r="F12308" s="4" t="s">
        <v>24738</v>
      </c>
      <c r="G12308" s="4" t="s">
        <v>24739</v>
      </c>
      <c r="H12308" s="9" t="s">
        <v>24740</v>
      </c>
      <c r="I12308" s="9" t="s">
        <v>17423</v>
      </c>
      <c r="J12308" s="5" t="s">
        <v>695</v>
      </c>
      <c r="K12308" s="5" t="s">
        <v>26</v>
      </c>
      <c r="L12308" s="5" t="s">
        <v>16</v>
      </c>
      <c r="M12308" s="6"/>
      <c r="N12308" s="5" t="s">
        <v>24741</v>
      </c>
      <c r="O12308" s="7">
        <v>9.98</v>
      </c>
      <c r="P12308" s="6">
        <v>19</v>
      </c>
    </row>
    <row r="12309" spans="1:16" ht="30" x14ac:dyDescent="0.2">
      <c r="A12309" s="9" t="s">
        <v>784</v>
      </c>
      <c r="B12309" s="5" t="s">
        <v>40163</v>
      </c>
      <c r="C12309" s="5"/>
      <c r="D12309" s="5" t="s">
        <v>40164</v>
      </c>
      <c r="E12309" s="11" t="str">
        <f t="shared" si="192"/>
        <v xml:space="preserve">Ashley Reader: Redeeming Reason. </v>
      </c>
      <c r="F12309" s="4" t="s">
        <v>40165</v>
      </c>
      <c r="G12309" s="4" t="s">
        <v>40166</v>
      </c>
      <c r="H12309" s="9" t="s">
        <v>40167</v>
      </c>
      <c r="I12309" s="9" t="s">
        <v>26677</v>
      </c>
      <c r="J12309" s="5" t="s">
        <v>326</v>
      </c>
      <c r="K12309" s="5" t="s">
        <v>26</v>
      </c>
      <c r="L12309" s="5" t="s">
        <v>16</v>
      </c>
      <c r="M12309" s="6"/>
      <c r="N12309" s="5" t="s">
        <v>408</v>
      </c>
      <c r="O12309" s="7">
        <v>4.9800000000000004</v>
      </c>
      <c r="P12309" s="6">
        <v>179</v>
      </c>
    </row>
    <row r="12310" spans="1:16" ht="45" x14ac:dyDescent="0.2">
      <c r="A12310" s="9" t="s">
        <v>784</v>
      </c>
      <c r="B12310" s="5" t="s">
        <v>43921</v>
      </c>
      <c r="C12310" s="5"/>
      <c r="D12310" s="5" t="s">
        <v>43922</v>
      </c>
      <c r="E12310" s="11" t="str">
        <f t="shared" si="192"/>
        <v xml:space="preserve">Aspects of Islam. </v>
      </c>
      <c r="F12310" s="4" t="s">
        <v>43923</v>
      </c>
      <c r="G12310" s="4" t="s">
        <v>43924</v>
      </c>
      <c r="H12310" s="9" t="s">
        <v>43925</v>
      </c>
      <c r="I12310" s="9" t="s">
        <v>43926</v>
      </c>
      <c r="J12310" s="5" t="s">
        <v>739</v>
      </c>
      <c r="K12310" s="5" t="s">
        <v>26</v>
      </c>
      <c r="L12310" s="5" t="s">
        <v>16</v>
      </c>
      <c r="M12310" s="6"/>
      <c r="N12310" s="5" t="s">
        <v>426</v>
      </c>
      <c r="O12310" s="7">
        <v>4.9800000000000004</v>
      </c>
      <c r="P12310" s="6">
        <v>91</v>
      </c>
    </row>
    <row r="12311" spans="1:16" ht="90" x14ac:dyDescent="0.2">
      <c r="A12311" s="9" t="s">
        <v>784</v>
      </c>
      <c r="B12311" s="5" t="s">
        <v>24456</v>
      </c>
      <c r="C12311" s="5"/>
      <c r="D12311" s="5" t="s">
        <v>24457</v>
      </c>
      <c r="E12311" s="11" t="str">
        <f t="shared" si="192"/>
        <v xml:space="preserve">Augustine in Iconography: History &amp; Legend. </v>
      </c>
      <c r="F12311" s="4" t="s">
        <v>24458</v>
      </c>
      <c r="G12311" s="4" t="s">
        <v>24459</v>
      </c>
      <c r="H12311" s="9" t="s">
        <v>24460</v>
      </c>
      <c r="I12311" s="9" t="s">
        <v>17423</v>
      </c>
      <c r="J12311" s="5" t="s">
        <v>635</v>
      </c>
      <c r="K12311" s="5" t="s">
        <v>26</v>
      </c>
      <c r="L12311" s="5" t="s">
        <v>16</v>
      </c>
      <c r="M12311" s="6"/>
      <c r="N12311" s="5" t="s">
        <v>17301</v>
      </c>
      <c r="O12311" s="7">
        <v>9.98</v>
      </c>
      <c r="P12311" s="6">
        <v>127</v>
      </c>
    </row>
    <row r="12312" spans="1:16" ht="45" x14ac:dyDescent="0.2">
      <c r="A12312" s="9" t="s">
        <v>784</v>
      </c>
      <c r="B12312" s="5" t="s">
        <v>59707</v>
      </c>
      <c r="C12312" s="5"/>
      <c r="D12312" s="5" t="s">
        <v>59708</v>
      </c>
      <c r="E12312" s="11" t="str">
        <f t="shared" si="192"/>
        <v xml:space="preserve">Axioms of Religion: A New Interpretation of the Baptist Faith. </v>
      </c>
      <c r="F12312" s="4" t="s">
        <v>59709</v>
      </c>
      <c r="G12312" s="4" t="s">
        <v>59710</v>
      </c>
      <c r="H12312" s="9" t="s">
        <v>59711</v>
      </c>
      <c r="I12312" s="9" t="s">
        <v>325</v>
      </c>
      <c r="J12312" s="5" t="s">
        <v>104</v>
      </c>
      <c r="K12312" s="5" t="s">
        <v>26</v>
      </c>
      <c r="L12312" s="5" t="s">
        <v>16</v>
      </c>
      <c r="M12312" s="6"/>
      <c r="N12312" s="5" t="s">
        <v>57</v>
      </c>
      <c r="O12312" s="7">
        <v>5.98</v>
      </c>
      <c r="P12312" s="6">
        <v>196</v>
      </c>
    </row>
    <row r="12313" spans="1:16" ht="45" x14ac:dyDescent="0.2">
      <c r="A12313" s="9" t="s">
        <v>784</v>
      </c>
      <c r="B12313" s="5" t="s">
        <v>23002</v>
      </c>
      <c r="C12313" s="5"/>
      <c r="D12313" s="5" t="s">
        <v>23003</v>
      </c>
      <c r="E12313" s="11" t="str">
        <f t="shared" si="192"/>
        <v xml:space="preserve">Baha'i Faith in Words &amp; Images. </v>
      </c>
      <c r="F12313" s="4" t="s">
        <v>23004</v>
      </c>
      <c r="G12313" s="4" t="s">
        <v>23005</v>
      </c>
      <c r="H12313" s="9" t="s">
        <v>23006</v>
      </c>
      <c r="I12313" s="9" t="s">
        <v>4388</v>
      </c>
      <c r="J12313" s="5" t="s">
        <v>481</v>
      </c>
      <c r="K12313" s="5" t="s">
        <v>26</v>
      </c>
      <c r="L12313" s="5" t="s">
        <v>16</v>
      </c>
      <c r="M12313" s="6"/>
      <c r="N12313" s="5" t="s">
        <v>433</v>
      </c>
      <c r="O12313" s="7">
        <v>4.9800000000000004</v>
      </c>
      <c r="P12313" s="6">
        <v>162</v>
      </c>
    </row>
    <row r="12314" spans="1:16" ht="60" x14ac:dyDescent="0.2">
      <c r="A12314" s="9" t="s">
        <v>784</v>
      </c>
      <c r="B12314" s="5" t="s">
        <v>59712</v>
      </c>
      <c r="C12314" s="5"/>
      <c r="D12314" s="5" t="s">
        <v>59713</v>
      </c>
      <c r="E12314" s="11" t="str">
        <f t="shared" si="192"/>
        <v xml:space="preserve">Baptist Autographs in the John Rylands University Library of Manchester, 1741-1845. </v>
      </c>
      <c r="F12314" s="4" t="s">
        <v>59714</v>
      </c>
      <c r="G12314" s="4" t="s">
        <v>59715</v>
      </c>
      <c r="H12314" s="9" t="s">
        <v>59716</v>
      </c>
      <c r="I12314" s="9" t="s">
        <v>325</v>
      </c>
      <c r="J12314" s="5" t="s">
        <v>1174</v>
      </c>
      <c r="K12314" s="5" t="s">
        <v>214</v>
      </c>
      <c r="L12314" s="5" t="s">
        <v>16</v>
      </c>
      <c r="M12314" s="6"/>
      <c r="N12314" s="5" t="s">
        <v>334</v>
      </c>
      <c r="O12314" s="7">
        <v>7.98</v>
      </c>
      <c r="P12314" s="6">
        <v>291</v>
      </c>
    </row>
    <row r="12315" spans="1:16" ht="60" x14ac:dyDescent="0.2">
      <c r="A12315" s="9" t="s">
        <v>784</v>
      </c>
      <c r="B12315" s="5" t="s">
        <v>37408</v>
      </c>
      <c r="C12315" s="5"/>
      <c r="D12315" s="5" t="s">
        <v>37409</v>
      </c>
      <c r="E12315" s="11" t="str">
        <f t="shared" si="192"/>
        <v xml:space="preserve">Becoming Catholic: Finding Rome in the American Religious Landscape. </v>
      </c>
      <c r="F12315" s="4" t="s">
        <v>37410</v>
      </c>
      <c r="G12315" s="4" t="s">
        <v>37411</v>
      </c>
      <c r="H12315" s="9" t="s">
        <v>37412</v>
      </c>
      <c r="I12315" s="9" t="s">
        <v>1004</v>
      </c>
      <c r="J12315" s="5" t="s">
        <v>213</v>
      </c>
      <c r="K12315" s="5" t="s">
        <v>56</v>
      </c>
      <c r="L12315" s="5" t="s">
        <v>16</v>
      </c>
      <c r="M12315" s="6"/>
      <c r="N12315" s="5" t="s">
        <v>6138</v>
      </c>
      <c r="O12315" s="7">
        <v>4.9800000000000004</v>
      </c>
      <c r="P12315" s="6">
        <v>138</v>
      </c>
    </row>
    <row r="12316" spans="1:16" ht="45" x14ac:dyDescent="0.2">
      <c r="A12316" s="9" t="s">
        <v>784</v>
      </c>
      <c r="B12316" s="5" t="s">
        <v>43544</v>
      </c>
      <c r="C12316" s="5"/>
      <c r="D12316" s="5" t="s">
        <v>43545</v>
      </c>
      <c r="E12316" s="11" t="str">
        <f t="shared" si="192"/>
        <v xml:space="preserve">Beloved Disciple: Whose Witness Validates the Gospel of John? </v>
      </c>
      <c r="F12316" s="4" t="s">
        <v>43546</v>
      </c>
      <c r="G12316" s="4" t="s">
        <v>43547</v>
      </c>
      <c r="H12316" s="9" t="s">
        <v>43548</v>
      </c>
      <c r="I12316" s="9" t="s">
        <v>16981</v>
      </c>
      <c r="J12316" s="5" t="s">
        <v>5190</v>
      </c>
      <c r="K12316" s="5" t="s">
        <v>56</v>
      </c>
      <c r="L12316" s="5" t="s">
        <v>16</v>
      </c>
      <c r="M12316" s="5" t="s">
        <v>28</v>
      </c>
      <c r="N12316" s="5" t="s">
        <v>65</v>
      </c>
      <c r="O12316" s="7">
        <v>4.9800000000000004</v>
      </c>
      <c r="P12316" s="6">
        <v>388</v>
      </c>
    </row>
    <row r="12317" spans="1:16" ht="75" x14ac:dyDescent="0.2">
      <c r="A12317" s="9" t="s">
        <v>784</v>
      </c>
      <c r="B12317" s="5" t="s">
        <v>14946</v>
      </c>
      <c r="C12317" s="5"/>
      <c r="D12317" s="5" t="s">
        <v>14947</v>
      </c>
      <c r="E12317" s="11" t="str">
        <f t="shared" si="192"/>
        <v xml:space="preserve">Beyond Fundamentalism: Confronting Religious Extremism in the Age of Globalization. </v>
      </c>
      <c r="F12317" s="4" t="s">
        <v>14948</v>
      </c>
      <c r="G12317" s="4" t="s">
        <v>14949</v>
      </c>
      <c r="H12317" s="9" t="s">
        <v>7901</v>
      </c>
      <c r="I12317" s="9" t="s">
        <v>2437</v>
      </c>
      <c r="J12317" s="5" t="s">
        <v>1174</v>
      </c>
      <c r="K12317" s="5" t="s">
        <v>26</v>
      </c>
      <c r="L12317" s="5" t="s">
        <v>27</v>
      </c>
      <c r="M12317" s="5" t="s">
        <v>28</v>
      </c>
      <c r="N12317" s="5" t="s">
        <v>38</v>
      </c>
      <c r="O12317" s="7">
        <v>5.98</v>
      </c>
      <c r="P12317" s="6">
        <v>62</v>
      </c>
    </row>
    <row r="12318" spans="1:16" ht="30" x14ac:dyDescent="0.2">
      <c r="A12318" s="9" t="s">
        <v>784</v>
      </c>
      <c r="B12318" s="5" t="s">
        <v>53585</v>
      </c>
      <c r="C12318" s="5"/>
      <c r="D12318" s="5" t="s">
        <v>53586</v>
      </c>
      <c r="E12318" s="11" t="str">
        <f t="shared" si="192"/>
        <v xml:space="preserve">Beyond Resurrection. </v>
      </c>
      <c r="F12318" s="4" t="s">
        <v>53587</v>
      </c>
      <c r="G12318" s="4" t="s">
        <v>53588</v>
      </c>
      <c r="H12318" s="9" t="s">
        <v>53589</v>
      </c>
      <c r="I12318" s="9" t="s">
        <v>53590</v>
      </c>
      <c r="J12318" s="5" t="s">
        <v>1439</v>
      </c>
      <c r="K12318" s="5" t="s">
        <v>26</v>
      </c>
      <c r="L12318" s="5" t="s">
        <v>16</v>
      </c>
      <c r="M12318" s="6"/>
      <c r="N12318" s="5" t="s">
        <v>433</v>
      </c>
      <c r="O12318" s="7">
        <v>4.9800000000000004</v>
      </c>
      <c r="P12318" s="6">
        <v>112</v>
      </c>
    </row>
    <row r="12319" spans="1:16" ht="60" x14ac:dyDescent="0.2">
      <c r="A12319" s="9" t="s">
        <v>784</v>
      </c>
      <c r="B12319" s="5" t="s">
        <v>44532</v>
      </c>
      <c r="C12319" s="5"/>
      <c r="D12319" s="5" t="s">
        <v>44533</v>
      </c>
      <c r="E12319" s="11" t="str">
        <f t="shared" si="192"/>
        <v xml:space="preserve">Beyond the Social Maze: Exploring Vida Dutton Scudder's Theological Ethics. </v>
      </c>
      <c r="F12319" s="4" t="s">
        <v>44534</v>
      </c>
      <c r="G12319" s="4" t="s">
        <v>44535</v>
      </c>
      <c r="H12319" s="9" t="s">
        <v>44536</v>
      </c>
      <c r="I12319" s="9" t="s">
        <v>44537</v>
      </c>
      <c r="J12319" s="5" t="s">
        <v>326</v>
      </c>
      <c r="K12319" s="5" t="s">
        <v>26</v>
      </c>
      <c r="L12319" s="5" t="s">
        <v>16</v>
      </c>
      <c r="M12319" s="6"/>
      <c r="N12319" s="5" t="s">
        <v>4677</v>
      </c>
      <c r="O12319" s="7">
        <v>4.9800000000000004</v>
      </c>
      <c r="P12319" s="6">
        <v>29</v>
      </c>
    </row>
    <row r="12320" spans="1:16" ht="75" x14ac:dyDescent="0.2">
      <c r="A12320" s="9" t="s">
        <v>784</v>
      </c>
      <c r="B12320" s="5" t="s">
        <v>10722</v>
      </c>
      <c r="C12320" s="5"/>
      <c r="D12320" s="5" t="s">
        <v>10723</v>
      </c>
      <c r="E12320" s="11" t="str">
        <f t="shared" si="192"/>
        <v xml:space="preserve">Beyond Violence: Religious Sources of Social Transformation in Judaism, Christianity, &amp; Islam. </v>
      </c>
      <c r="F12320" s="4" t="s">
        <v>10724</v>
      </c>
      <c r="G12320" s="4" t="s">
        <v>10725</v>
      </c>
      <c r="H12320" s="9" t="s">
        <v>10726</v>
      </c>
      <c r="I12320" s="9" t="s">
        <v>9643</v>
      </c>
      <c r="J12320" s="5" t="s">
        <v>733</v>
      </c>
      <c r="K12320" s="5" t="s">
        <v>26</v>
      </c>
      <c r="L12320" s="5" t="s">
        <v>16</v>
      </c>
      <c r="M12320" s="6"/>
      <c r="N12320" s="5" t="s">
        <v>7104</v>
      </c>
      <c r="O12320" s="7">
        <v>4.9800000000000004</v>
      </c>
      <c r="P12320" s="6">
        <v>30</v>
      </c>
    </row>
    <row r="12321" spans="1:16" ht="60" x14ac:dyDescent="0.2">
      <c r="A12321" s="9" t="s">
        <v>784</v>
      </c>
      <c r="B12321" s="5" t="s">
        <v>53454</v>
      </c>
      <c r="C12321" s="5"/>
      <c r="D12321" s="5" t="s">
        <v>53455</v>
      </c>
      <c r="E12321" s="11" t="str">
        <f t="shared" si="192"/>
        <v xml:space="preserve">Bible &amp; the American Myth: A Symposium on the Bible &amp; Constructions of Meaning. </v>
      </c>
      <c r="F12321" s="4" t="s">
        <v>53456</v>
      </c>
      <c r="G12321" s="4" t="s">
        <v>53457</v>
      </c>
      <c r="H12321" s="9" t="s">
        <v>53458</v>
      </c>
      <c r="I12321" s="9" t="s">
        <v>325</v>
      </c>
      <c r="J12321" s="5" t="s">
        <v>1439</v>
      </c>
      <c r="K12321" s="5" t="s">
        <v>26</v>
      </c>
      <c r="L12321" s="5" t="s">
        <v>16</v>
      </c>
      <c r="M12321" s="6"/>
      <c r="N12321" s="5" t="s">
        <v>2410</v>
      </c>
      <c r="O12321" s="7">
        <v>4.9800000000000004</v>
      </c>
      <c r="P12321" s="6">
        <v>47</v>
      </c>
    </row>
    <row r="12322" spans="1:16" ht="30" x14ac:dyDescent="0.2">
      <c r="A12322" s="9" t="s">
        <v>784</v>
      </c>
      <c r="B12322" s="5" t="s">
        <v>43539</v>
      </c>
      <c r="C12322" s="5"/>
      <c r="D12322" s="5" t="s">
        <v>43540</v>
      </c>
      <c r="E12322" s="11" t="str">
        <f t="shared" si="192"/>
        <v xml:space="preserve">Biblical Faith: An Evolutionary Approach. </v>
      </c>
      <c r="F12322" s="4" t="s">
        <v>43541</v>
      </c>
      <c r="G12322" s="4" t="s">
        <v>43542</v>
      </c>
      <c r="H12322" s="9" t="s">
        <v>43543</v>
      </c>
      <c r="I12322" s="9" t="s">
        <v>14043</v>
      </c>
      <c r="J12322" s="5" t="s">
        <v>5137</v>
      </c>
      <c r="K12322" s="5" t="s">
        <v>26</v>
      </c>
      <c r="L12322" s="5" t="s">
        <v>16</v>
      </c>
      <c r="M12322" s="5" t="s">
        <v>28</v>
      </c>
      <c r="N12322" s="5" t="s">
        <v>176</v>
      </c>
      <c r="O12322" s="7">
        <v>4.9800000000000004</v>
      </c>
      <c r="P12322" s="6">
        <v>54</v>
      </c>
    </row>
    <row r="12323" spans="1:16" ht="30" x14ac:dyDescent="0.2">
      <c r="A12323" s="9" t="s">
        <v>784</v>
      </c>
      <c r="B12323" s="5" t="s">
        <v>36129</v>
      </c>
      <c r="C12323" s="5"/>
      <c r="D12323" s="5" t="s">
        <v>36130</v>
      </c>
      <c r="E12323" s="11" t="str">
        <f t="shared" si="192"/>
        <v xml:space="preserve">Biblical Interpretation of William of Alton. </v>
      </c>
      <c r="F12323" s="4" t="s">
        <v>36131</v>
      </c>
      <c r="G12323" s="4" t="s">
        <v>36132</v>
      </c>
      <c r="H12323" s="9" t="s">
        <v>36133</v>
      </c>
      <c r="I12323" s="9" t="s">
        <v>1004</v>
      </c>
      <c r="J12323" s="5" t="s">
        <v>751</v>
      </c>
      <c r="K12323" s="5" t="s">
        <v>56</v>
      </c>
      <c r="L12323" s="5" t="s">
        <v>16</v>
      </c>
      <c r="M12323" s="6"/>
      <c r="N12323" s="5" t="s">
        <v>24880</v>
      </c>
      <c r="O12323" s="7">
        <v>14.98</v>
      </c>
      <c r="P12323" s="6">
        <v>47</v>
      </c>
    </row>
    <row r="12324" spans="1:16" ht="60" x14ac:dyDescent="0.2">
      <c r="A12324" s="9" t="s">
        <v>784</v>
      </c>
      <c r="B12324" s="5" t="s">
        <v>42239</v>
      </c>
      <c r="C12324" s="5"/>
      <c r="D12324" s="5" t="s">
        <v>42240</v>
      </c>
      <c r="E12324" s="11" t="str">
        <f t="shared" si="192"/>
        <v xml:space="preserve">Black &amp; Mormon. </v>
      </c>
      <c r="F12324" s="4" t="s">
        <v>42241</v>
      </c>
      <c r="G12324" s="4" t="s">
        <v>42242</v>
      </c>
      <c r="H12324" s="9" t="s">
        <v>42243</v>
      </c>
      <c r="I12324" s="9" t="s">
        <v>9802</v>
      </c>
      <c r="J12324" s="5" t="s">
        <v>326</v>
      </c>
      <c r="K12324" s="5" t="s">
        <v>26</v>
      </c>
      <c r="L12324" s="5" t="s">
        <v>16</v>
      </c>
      <c r="M12324" s="6"/>
      <c r="N12324" s="5" t="s">
        <v>16927</v>
      </c>
      <c r="O12324" s="7">
        <v>4.9800000000000004</v>
      </c>
      <c r="P12324" s="6">
        <v>197</v>
      </c>
    </row>
    <row r="12325" spans="1:16" ht="30" x14ac:dyDescent="0.2">
      <c r="A12325" s="9" t="s">
        <v>784</v>
      </c>
      <c r="B12325" s="5" t="s">
        <v>21729</v>
      </c>
      <c r="C12325" s="5"/>
      <c r="D12325" s="5" t="s">
        <v>21730</v>
      </c>
      <c r="E12325" s="11" t="str">
        <f t="shared" si="192"/>
        <v xml:space="preserve">Book of the People: How to Read the Bible </v>
      </c>
      <c r="F12325" s="4" t="s">
        <v>21731</v>
      </c>
      <c r="G12325" s="4" t="s">
        <v>21732</v>
      </c>
      <c r="H12325" s="9" t="s">
        <v>15847</v>
      </c>
      <c r="I12325" s="9" t="s">
        <v>2327</v>
      </c>
      <c r="J12325" s="5" t="s">
        <v>37</v>
      </c>
      <c r="K12325" s="5" t="s">
        <v>26</v>
      </c>
      <c r="L12325" s="5" t="s">
        <v>27</v>
      </c>
      <c r="M12325" s="5" t="s">
        <v>28</v>
      </c>
      <c r="N12325" s="5" t="s">
        <v>294</v>
      </c>
      <c r="O12325" s="7">
        <v>5.98</v>
      </c>
      <c r="P12325" s="6">
        <v>115</v>
      </c>
    </row>
    <row r="12326" spans="1:16" ht="30" x14ac:dyDescent="0.2">
      <c r="A12326" s="9" t="s">
        <v>784</v>
      </c>
      <c r="B12326" s="5" t="s">
        <v>19170</v>
      </c>
      <c r="C12326" s="5"/>
      <c r="D12326" s="5" t="s">
        <v>19171</v>
      </c>
      <c r="E12326" s="11" t="str">
        <f t="shared" si="192"/>
        <v xml:space="preserve">Borderline Exegesis. </v>
      </c>
      <c r="F12326" s="4" t="s">
        <v>19172</v>
      </c>
      <c r="G12326" s="4" t="s">
        <v>19173</v>
      </c>
      <c r="H12326" s="9" t="s">
        <v>19174</v>
      </c>
      <c r="I12326" s="9" t="s">
        <v>19094</v>
      </c>
      <c r="J12326" s="5" t="s">
        <v>213</v>
      </c>
      <c r="K12326" s="5" t="s">
        <v>56</v>
      </c>
      <c r="L12326" s="5" t="s">
        <v>16</v>
      </c>
      <c r="M12326" s="6"/>
      <c r="N12326" s="5" t="s">
        <v>9999</v>
      </c>
      <c r="O12326" s="7">
        <v>9.98</v>
      </c>
      <c r="P12326" s="6">
        <v>89</v>
      </c>
    </row>
    <row r="12327" spans="1:16" ht="75" x14ac:dyDescent="0.2">
      <c r="A12327" s="9" t="s">
        <v>784</v>
      </c>
      <c r="B12327" s="5" t="s">
        <v>25918</v>
      </c>
      <c r="C12327" s="5"/>
      <c r="D12327" s="5" t="s">
        <v>25919</v>
      </c>
      <c r="E12327" s="11" t="str">
        <f t="shared" si="192"/>
        <v xml:space="preserve">Breaking of Bread &amp; the Breaking of Boundaries: A Study of the Metaphor of Bread in the Gospel of Matthew. </v>
      </c>
      <c r="F12327" s="4" t="s">
        <v>25920</v>
      </c>
      <c r="G12327" s="4" t="s">
        <v>25921</v>
      </c>
      <c r="H12327" s="9" t="s">
        <v>25922</v>
      </c>
      <c r="I12327" s="9" t="s">
        <v>17423</v>
      </c>
      <c r="J12327" s="5" t="s">
        <v>14</v>
      </c>
      <c r="K12327" s="5" t="s">
        <v>15</v>
      </c>
      <c r="L12327" s="5" t="s">
        <v>16</v>
      </c>
      <c r="M12327" s="6"/>
      <c r="N12327" s="5" t="s">
        <v>23925</v>
      </c>
      <c r="O12327" s="7">
        <v>9.98</v>
      </c>
      <c r="P12327" s="6">
        <v>9</v>
      </c>
    </row>
    <row r="12328" spans="1:16" ht="45" x14ac:dyDescent="0.2">
      <c r="A12328" s="9" t="s">
        <v>784</v>
      </c>
      <c r="B12328" s="5" t="s">
        <v>44940</v>
      </c>
      <c r="C12328" s="5"/>
      <c r="D12328" s="5" t="s">
        <v>44941</v>
      </c>
      <c r="E12328" s="11" t="str">
        <f t="shared" si="192"/>
        <v xml:space="preserve">Briefly: Aquinas' Summa Theologica 1 (God, Part 1). </v>
      </c>
      <c r="F12328" s="4" t="s">
        <v>44942</v>
      </c>
      <c r="G12328" s="4" t="s">
        <v>44943</v>
      </c>
      <c r="H12328" s="9" t="s">
        <v>41765</v>
      </c>
      <c r="I12328" s="9" t="s">
        <v>41766</v>
      </c>
      <c r="J12328" s="5" t="s">
        <v>326</v>
      </c>
      <c r="K12328" s="5" t="s">
        <v>26</v>
      </c>
      <c r="L12328" s="5" t="s">
        <v>16</v>
      </c>
      <c r="M12328" s="6"/>
      <c r="N12328" s="5" t="s">
        <v>1579</v>
      </c>
      <c r="O12328" s="7">
        <v>4.9800000000000004</v>
      </c>
      <c r="P12328" s="6">
        <v>83</v>
      </c>
    </row>
    <row r="12329" spans="1:16" ht="45" x14ac:dyDescent="0.2">
      <c r="A12329" s="9" t="s">
        <v>784</v>
      </c>
      <c r="B12329" s="5" t="s">
        <v>26947</v>
      </c>
      <c r="C12329" s="5"/>
      <c r="D12329" s="5" t="s">
        <v>26948</v>
      </c>
      <c r="E12329" s="11" t="str">
        <f t="shared" si="192"/>
        <v xml:space="preserve">But Where is the Lamb? Imagining the Story of Abraham &amp; Isaac. </v>
      </c>
      <c r="F12329" s="4" t="s">
        <v>26949</v>
      </c>
      <c r="G12329" s="4" t="s">
        <v>26950</v>
      </c>
      <c r="H12329" s="9" t="s">
        <v>26951</v>
      </c>
      <c r="I12329" s="9" t="s">
        <v>17390</v>
      </c>
      <c r="J12329" s="5" t="s">
        <v>432</v>
      </c>
      <c r="K12329" s="5" t="s">
        <v>56</v>
      </c>
      <c r="L12329" s="5" t="s">
        <v>27</v>
      </c>
      <c r="M12329" s="5" t="s">
        <v>28</v>
      </c>
      <c r="N12329" s="5" t="s">
        <v>1125</v>
      </c>
      <c r="O12329" s="7">
        <v>3.98</v>
      </c>
      <c r="P12329" s="6">
        <v>49</v>
      </c>
    </row>
    <row r="12330" spans="1:16" ht="60" x14ac:dyDescent="0.2">
      <c r="A12330" s="9" t="s">
        <v>784</v>
      </c>
      <c r="B12330" s="5" t="s">
        <v>38805</v>
      </c>
      <c r="C12330" s="5"/>
      <c r="D12330" s="5" t="s">
        <v>38806</v>
      </c>
      <c r="E12330" s="11" t="str">
        <f t="shared" si="192"/>
        <v xml:space="preserve">Career of Andrew Schulze, 1924-1968: Lutherans &amp; Race in the Civil Rights Era. </v>
      </c>
      <c r="F12330" s="4" t="s">
        <v>38807</v>
      </c>
      <c r="G12330" s="4" t="s">
        <v>38808</v>
      </c>
      <c r="H12330" s="9" t="s">
        <v>38809</v>
      </c>
      <c r="I12330" s="9" t="s">
        <v>325</v>
      </c>
      <c r="J12330" s="5" t="s">
        <v>739</v>
      </c>
      <c r="K12330" s="5" t="s">
        <v>26</v>
      </c>
      <c r="L12330" s="5" t="s">
        <v>16</v>
      </c>
      <c r="M12330" s="6"/>
      <c r="N12330" s="5" t="s">
        <v>65</v>
      </c>
      <c r="O12330" s="7">
        <v>4.9800000000000004</v>
      </c>
      <c r="P12330" s="6">
        <v>105</v>
      </c>
    </row>
    <row r="12331" spans="1:16" ht="45" x14ac:dyDescent="0.2">
      <c r="A12331" s="9" t="s">
        <v>784</v>
      </c>
      <c r="B12331" s="5" t="s">
        <v>40158</v>
      </c>
      <c r="C12331" s="5"/>
      <c r="D12331" s="5" t="s">
        <v>40159</v>
      </c>
      <c r="E12331" s="11" t="str">
        <f t="shared" si="192"/>
        <v xml:space="preserve">Catholic as Historian. </v>
      </c>
      <c r="F12331" s="4" t="s">
        <v>40160</v>
      </c>
      <c r="G12331" s="4" t="s">
        <v>40161</v>
      </c>
      <c r="H12331" s="9" t="s">
        <v>40162</v>
      </c>
      <c r="I12331" s="9" t="s">
        <v>26677</v>
      </c>
      <c r="J12331" s="5" t="s">
        <v>326</v>
      </c>
      <c r="K12331" s="5" t="s">
        <v>26</v>
      </c>
      <c r="L12331" s="5" t="s">
        <v>16</v>
      </c>
      <c r="M12331" s="6"/>
      <c r="N12331" s="5" t="s">
        <v>408</v>
      </c>
      <c r="O12331" s="7">
        <v>4.9800000000000004</v>
      </c>
      <c r="P12331" s="6">
        <v>375</v>
      </c>
    </row>
    <row r="12332" spans="1:16" ht="45" x14ac:dyDescent="0.2">
      <c r="A12332" s="9" t="s">
        <v>784</v>
      </c>
      <c r="B12332" s="5" t="s">
        <v>53908</v>
      </c>
      <c r="C12332" s="5"/>
      <c r="D12332" s="5" t="s">
        <v>53909</v>
      </c>
      <c r="E12332" s="11" t="str">
        <f t="shared" si="192"/>
        <v xml:space="preserve">Catholic Vision. </v>
      </c>
      <c r="F12332" s="4" t="s">
        <v>53910</v>
      </c>
      <c r="G12332" s="4" t="s">
        <v>53911</v>
      </c>
      <c r="H12332" s="9" t="s">
        <v>53912</v>
      </c>
      <c r="I12332" s="9" t="s">
        <v>14043</v>
      </c>
      <c r="J12332" s="5" t="s">
        <v>17348</v>
      </c>
      <c r="K12332" s="5" t="s">
        <v>26</v>
      </c>
      <c r="L12332" s="5" t="s">
        <v>16</v>
      </c>
      <c r="M12332" s="6"/>
      <c r="N12332" s="5" t="s">
        <v>8381</v>
      </c>
      <c r="O12332" s="7">
        <v>4.9800000000000004</v>
      </c>
      <c r="P12332" s="6">
        <v>108</v>
      </c>
    </row>
    <row r="12333" spans="1:16" ht="45" x14ac:dyDescent="0.2">
      <c r="A12333" s="9" t="s">
        <v>784</v>
      </c>
      <c r="B12333" s="5" t="s">
        <v>39785</v>
      </c>
      <c r="C12333" s="5"/>
      <c r="D12333" s="5" t="s">
        <v>39786</v>
      </c>
      <c r="E12333" s="11" t="str">
        <f t="shared" si="192"/>
        <v xml:space="preserve">Catholicism, Popular Culture, &amp; the Arts in Germany, 1880-1933. </v>
      </c>
      <c r="F12333" s="4" t="s">
        <v>39787</v>
      </c>
      <c r="G12333" s="4" t="s">
        <v>39788</v>
      </c>
      <c r="H12333" s="9" t="s">
        <v>39789</v>
      </c>
      <c r="I12333" s="9" t="s">
        <v>745</v>
      </c>
      <c r="J12333" s="5" t="s">
        <v>739</v>
      </c>
      <c r="K12333" s="5" t="s">
        <v>26</v>
      </c>
      <c r="L12333" s="5" t="s">
        <v>16</v>
      </c>
      <c r="M12333" s="6"/>
      <c r="N12333" s="5" t="s">
        <v>17</v>
      </c>
      <c r="O12333" s="7">
        <v>4.9800000000000004</v>
      </c>
      <c r="P12333" s="6">
        <v>150</v>
      </c>
    </row>
    <row r="12334" spans="1:16" ht="45" x14ac:dyDescent="0.2">
      <c r="A12334" s="9" t="s">
        <v>784</v>
      </c>
      <c r="B12334" s="5" t="s">
        <v>41031</v>
      </c>
      <c r="C12334" s="5"/>
      <c r="D12334" s="5" t="s">
        <v>41032</v>
      </c>
      <c r="E12334" s="11" t="str">
        <f t="shared" si="192"/>
        <v xml:space="preserve">Catholics &amp; Contraception: An American History. </v>
      </c>
      <c r="F12334" s="4" t="s">
        <v>41033</v>
      </c>
      <c r="G12334" s="4" t="s">
        <v>41034</v>
      </c>
      <c r="H12334" s="9" t="s">
        <v>41035</v>
      </c>
      <c r="I12334" s="9" t="s">
        <v>8329</v>
      </c>
      <c r="J12334" s="5" t="s">
        <v>908</v>
      </c>
      <c r="K12334" s="5" t="s">
        <v>26</v>
      </c>
      <c r="L12334" s="5" t="s">
        <v>16</v>
      </c>
      <c r="M12334" s="6"/>
      <c r="N12334" s="5" t="s">
        <v>3935</v>
      </c>
      <c r="O12334" s="7">
        <v>4.9800000000000004</v>
      </c>
      <c r="P12334" s="6">
        <v>164</v>
      </c>
    </row>
    <row r="12335" spans="1:16" ht="60" x14ac:dyDescent="0.2">
      <c r="A12335" s="9" t="s">
        <v>784</v>
      </c>
      <c r="B12335" s="5" t="s">
        <v>30704</v>
      </c>
      <c r="C12335" s="5"/>
      <c r="D12335" s="5" t="s">
        <v>30705</v>
      </c>
      <c r="E12335" s="11" t="str">
        <f t="shared" si="192"/>
        <v xml:space="preserve">Catholics, Slaveholders, &amp; the Dilemma of American Evangelicalism, 1835-1860. </v>
      </c>
      <c r="F12335" s="4" t="s">
        <v>30706</v>
      </c>
      <c r="G12335" s="4" t="s">
        <v>30707</v>
      </c>
      <c r="H12335" s="9" t="s">
        <v>30708</v>
      </c>
      <c r="I12335" s="9" t="s">
        <v>745</v>
      </c>
      <c r="J12335" s="5" t="s">
        <v>104</v>
      </c>
      <c r="K12335" s="5" t="s">
        <v>26</v>
      </c>
      <c r="L12335" s="5" t="s">
        <v>16</v>
      </c>
      <c r="M12335" s="6"/>
      <c r="N12335" s="5" t="s">
        <v>65</v>
      </c>
      <c r="O12335" s="7">
        <v>4.9800000000000004</v>
      </c>
      <c r="P12335" s="6">
        <v>67</v>
      </c>
    </row>
    <row r="12336" spans="1:16" ht="60" x14ac:dyDescent="0.2">
      <c r="A12336" s="9" t="s">
        <v>784</v>
      </c>
      <c r="B12336" s="5" t="s">
        <v>44517</v>
      </c>
      <c r="C12336" s="5"/>
      <c r="D12336" s="5" t="s">
        <v>44518</v>
      </c>
      <c r="E12336" s="11" t="str">
        <f t="shared" si="192"/>
        <v xml:space="preserve">Centuries of Holiness: Ancient Spirituality Refracted for a Postmodern Age. </v>
      </c>
      <c r="F12336" s="4" t="s">
        <v>44519</v>
      </c>
      <c r="G12336" s="4" t="s">
        <v>44520</v>
      </c>
      <c r="H12336" s="9" t="s">
        <v>44521</v>
      </c>
      <c r="I12336" s="9" t="s">
        <v>26904</v>
      </c>
      <c r="J12336" s="5" t="s">
        <v>739</v>
      </c>
      <c r="K12336" s="5" t="s">
        <v>56</v>
      </c>
      <c r="L12336" s="5" t="s">
        <v>16</v>
      </c>
      <c r="M12336" s="6"/>
      <c r="N12336" s="5" t="s">
        <v>1891</v>
      </c>
      <c r="O12336" s="7">
        <v>4.9800000000000004</v>
      </c>
      <c r="P12336" s="6">
        <v>77</v>
      </c>
    </row>
    <row r="12337" spans="1:16" ht="60" x14ac:dyDescent="0.2">
      <c r="A12337" s="9" t="s">
        <v>784</v>
      </c>
      <c r="B12337" s="5" t="s">
        <v>53903</v>
      </c>
      <c r="C12337" s="5"/>
      <c r="D12337" s="5" t="s">
        <v>53904</v>
      </c>
      <c r="E12337" s="11" t="str">
        <f t="shared" si="192"/>
        <v xml:space="preserve">Christian Beginnings: Word &amp; Community From Jesus to Post-Apostolic Times. </v>
      </c>
      <c r="F12337" s="4" t="s">
        <v>53905</v>
      </c>
      <c r="G12337" s="4" t="s">
        <v>53906</v>
      </c>
      <c r="H12337" s="9" t="s">
        <v>53907</v>
      </c>
      <c r="I12337" s="9" t="s">
        <v>43386</v>
      </c>
      <c r="J12337" s="6"/>
      <c r="K12337" s="5" t="s">
        <v>26</v>
      </c>
      <c r="L12337" s="5" t="s">
        <v>16</v>
      </c>
      <c r="M12337" s="6"/>
      <c r="N12337" s="5" t="s">
        <v>408</v>
      </c>
      <c r="O12337" s="7">
        <v>4.9800000000000004</v>
      </c>
      <c r="P12337" s="6">
        <v>77</v>
      </c>
    </row>
    <row r="12338" spans="1:16" ht="30" x14ac:dyDescent="0.2">
      <c r="A12338" s="9" t="s">
        <v>784</v>
      </c>
      <c r="B12338" s="5" t="s">
        <v>43281</v>
      </c>
      <c r="C12338" s="5"/>
      <c r="D12338" s="5" t="s">
        <v>43282</v>
      </c>
      <c r="E12338" s="11" t="str">
        <f t="shared" si="192"/>
        <v xml:space="preserve">Christian Engagements with Judaism. </v>
      </c>
      <c r="F12338" s="4" t="s">
        <v>43283</v>
      </c>
      <c r="G12338" s="4" t="s">
        <v>43284</v>
      </c>
      <c r="H12338" s="9" t="s">
        <v>43285</v>
      </c>
      <c r="I12338" s="9" t="s">
        <v>16981</v>
      </c>
      <c r="J12338" s="5" t="s">
        <v>1439</v>
      </c>
      <c r="K12338" s="5" t="s">
        <v>56</v>
      </c>
      <c r="L12338" s="5" t="s">
        <v>16</v>
      </c>
      <c r="M12338" s="6"/>
      <c r="N12338" s="5" t="s">
        <v>334</v>
      </c>
      <c r="O12338" s="7">
        <v>4.9800000000000004</v>
      </c>
      <c r="P12338" s="6">
        <v>265</v>
      </c>
    </row>
    <row r="12339" spans="1:16" ht="45" x14ac:dyDescent="0.2">
      <c r="A12339" s="9" t="s">
        <v>784</v>
      </c>
      <c r="B12339" s="5" t="s">
        <v>35088</v>
      </c>
      <c r="C12339" s="5"/>
      <c r="D12339" s="5" t="s">
        <v>35089</v>
      </c>
      <c r="E12339" s="11" t="str">
        <f t="shared" si="192"/>
        <v xml:space="preserve">Christian Science on Trial: Religious Healing in America. </v>
      </c>
      <c r="F12339" s="4" t="s">
        <v>35090</v>
      </c>
      <c r="G12339" s="4" t="s">
        <v>35091</v>
      </c>
      <c r="H12339" s="9" t="s">
        <v>35092</v>
      </c>
      <c r="I12339" s="9" t="s">
        <v>7055</v>
      </c>
      <c r="J12339" s="5" t="s">
        <v>635</v>
      </c>
      <c r="K12339" s="5" t="s">
        <v>56</v>
      </c>
      <c r="L12339" s="5" t="s">
        <v>16</v>
      </c>
      <c r="M12339" s="6"/>
      <c r="N12339" s="5" t="s">
        <v>7083</v>
      </c>
      <c r="O12339" s="7">
        <v>4.9800000000000004</v>
      </c>
      <c r="P12339" s="6">
        <v>81</v>
      </c>
    </row>
    <row r="12340" spans="1:16" ht="60" x14ac:dyDescent="0.2">
      <c r="A12340" s="9" t="s">
        <v>784</v>
      </c>
      <c r="B12340" s="5" t="s">
        <v>30694</v>
      </c>
      <c r="C12340" s="5"/>
      <c r="D12340" s="5" t="s">
        <v>30695</v>
      </c>
      <c r="E12340" s="11" t="str">
        <f t="shared" si="192"/>
        <v xml:space="preserve">Christianity &amp; Secular Reason: Classical Themes &amp; Modern Developments. </v>
      </c>
      <c r="F12340" s="4" t="s">
        <v>30696</v>
      </c>
      <c r="G12340" s="4" t="s">
        <v>30697</v>
      </c>
      <c r="H12340" s="9" t="s">
        <v>30698</v>
      </c>
      <c r="I12340" s="9" t="s">
        <v>745</v>
      </c>
      <c r="J12340" s="5" t="s">
        <v>481</v>
      </c>
      <c r="K12340" s="5" t="s">
        <v>26</v>
      </c>
      <c r="L12340" s="5" t="s">
        <v>16</v>
      </c>
      <c r="M12340" s="6"/>
      <c r="N12340" s="5" t="s">
        <v>327</v>
      </c>
      <c r="O12340" s="7">
        <v>4.9800000000000004</v>
      </c>
      <c r="P12340" s="6">
        <v>206</v>
      </c>
    </row>
    <row r="12341" spans="1:16" ht="90" x14ac:dyDescent="0.2">
      <c r="A12341" s="9" t="s">
        <v>784</v>
      </c>
      <c r="B12341" s="5" t="s">
        <v>791</v>
      </c>
      <c r="C12341" s="5"/>
      <c r="D12341" s="5" t="s">
        <v>792</v>
      </c>
      <c r="E12341" s="11" t="str">
        <f t="shared" si="192"/>
        <v xml:space="preserve">Christianity's Quiet Success: The Eusebius Gallicanus Sermon Collection &amp; the Power of the Church in Late Antique Gaul. </v>
      </c>
      <c r="F12341" s="4" t="s">
        <v>793</v>
      </c>
      <c r="G12341" s="4" t="s">
        <v>794</v>
      </c>
      <c r="H12341" s="9" t="s">
        <v>795</v>
      </c>
      <c r="I12341" s="9" t="s">
        <v>745</v>
      </c>
      <c r="J12341" s="5" t="s">
        <v>104</v>
      </c>
      <c r="K12341" s="5" t="s">
        <v>26</v>
      </c>
      <c r="L12341" s="5" t="s">
        <v>16</v>
      </c>
      <c r="M12341" s="6"/>
      <c r="N12341" s="5" t="s">
        <v>796</v>
      </c>
      <c r="O12341" s="7">
        <v>3.98</v>
      </c>
      <c r="P12341" s="6">
        <v>401</v>
      </c>
    </row>
    <row r="12342" spans="1:16" ht="60" x14ac:dyDescent="0.2">
      <c r="A12342" s="9" t="s">
        <v>784</v>
      </c>
      <c r="B12342" s="5" t="s">
        <v>57384</v>
      </c>
      <c r="C12342" s="5"/>
      <c r="D12342" s="5" t="s">
        <v>57385</v>
      </c>
      <c r="E12342" s="11" t="str">
        <f t="shared" si="192"/>
        <v xml:space="preserve">Christians Who Became Jews: Acts of the Apostles &amp; Ethnicity in the Roman City. </v>
      </c>
      <c r="F12342" s="4" t="s">
        <v>57386</v>
      </c>
      <c r="G12342" s="4" t="s">
        <v>57387</v>
      </c>
      <c r="H12342" s="9" t="s">
        <v>57388</v>
      </c>
      <c r="I12342" s="9" t="s">
        <v>1077</v>
      </c>
      <c r="J12342" s="5" t="s">
        <v>46</v>
      </c>
      <c r="K12342" s="5" t="s">
        <v>56</v>
      </c>
      <c r="L12342" s="5" t="s">
        <v>16</v>
      </c>
      <c r="M12342" s="6"/>
      <c r="N12342" s="5" t="s">
        <v>274</v>
      </c>
      <c r="O12342" s="7">
        <v>9.98</v>
      </c>
      <c r="P12342" s="6">
        <v>340</v>
      </c>
    </row>
    <row r="12343" spans="1:16" ht="75" x14ac:dyDescent="0.2">
      <c r="A12343" s="9" t="s">
        <v>784</v>
      </c>
      <c r="B12343" s="5" t="s">
        <v>45943</v>
      </c>
      <c r="C12343" s="5"/>
      <c r="D12343" s="5" t="s">
        <v>45944</v>
      </c>
      <c r="E12343" s="11" t="str">
        <f t="shared" si="192"/>
        <v xml:space="preserve">Christians, Cultural Interactions, &amp; India's Religious Traditions (Studies in the History of Christian Missions). </v>
      </c>
      <c r="F12343" s="4" t="s">
        <v>45945</v>
      </c>
      <c r="G12343" s="4" t="s">
        <v>45946</v>
      </c>
      <c r="H12343" s="9" t="s">
        <v>45947</v>
      </c>
      <c r="I12343" s="9" t="s">
        <v>16915</v>
      </c>
      <c r="J12343" s="5" t="s">
        <v>695</v>
      </c>
      <c r="K12343" s="5" t="s">
        <v>26</v>
      </c>
      <c r="L12343" s="5" t="s">
        <v>16</v>
      </c>
      <c r="M12343" s="6"/>
      <c r="N12343" s="5" t="s">
        <v>17</v>
      </c>
      <c r="O12343" s="7">
        <v>4.9800000000000004</v>
      </c>
      <c r="P12343" s="6">
        <v>144</v>
      </c>
    </row>
    <row r="12344" spans="1:16" ht="75" x14ac:dyDescent="0.2">
      <c r="A12344" s="9" t="s">
        <v>784</v>
      </c>
      <c r="B12344" s="5" t="s">
        <v>49811</v>
      </c>
      <c r="C12344" s="5"/>
      <c r="D12344" s="5" t="s">
        <v>49812</v>
      </c>
      <c r="E12344" s="11" t="str">
        <f t="shared" si="192"/>
        <v xml:space="preserve">Church History in an Age of Uncertainty: Historiographical Patterns in the United States, 1906-1990. </v>
      </c>
      <c r="F12344" s="4" t="s">
        <v>49813</v>
      </c>
      <c r="G12344" s="4" t="s">
        <v>49814</v>
      </c>
      <c r="H12344" s="9" t="s">
        <v>49815</v>
      </c>
      <c r="I12344" s="9" t="s">
        <v>19836</v>
      </c>
      <c r="J12344" s="5" t="s">
        <v>3734</v>
      </c>
      <c r="K12344" s="5" t="s">
        <v>214</v>
      </c>
      <c r="L12344" s="5" t="s">
        <v>16</v>
      </c>
      <c r="M12344" s="6"/>
      <c r="N12344" s="5" t="s">
        <v>796</v>
      </c>
      <c r="O12344" s="7">
        <v>4.9800000000000004</v>
      </c>
      <c r="P12344" s="6">
        <v>78</v>
      </c>
    </row>
    <row r="12345" spans="1:16" ht="45" x14ac:dyDescent="0.2">
      <c r="A12345" s="9" t="s">
        <v>784</v>
      </c>
      <c r="B12345" s="5" t="s">
        <v>41026</v>
      </c>
      <c r="C12345" s="5"/>
      <c r="D12345" s="5" t="s">
        <v>41027</v>
      </c>
      <c r="E12345" s="11" t="str">
        <f t="shared" si="192"/>
        <v xml:space="preserve">Communities of the Converted: Ukrainians &amp; Global Evangelism. </v>
      </c>
      <c r="F12345" s="4" t="s">
        <v>41028</v>
      </c>
      <c r="G12345" s="4" t="s">
        <v>41029</v>
      </c>
      <c r="H12345" s="9" t="s">
        <v>41030</v>
      </c>
      <c r="I12345" s="9" t="s">
        <v>8329</v>
      </c>
      <c r="J12345" s="5" t="s">
        <v>1137</v>
      </c>
      <c r="K12345" s="5" t="s">
        <v>26</v>
      </c>
      <c r="L12345" s="5" t="s">
        <v>16</v>
      </c>
      <c r="M12345" s="6"/>
      <c r="N12345" s="5" t="s">
        <v>419</v>
      </c>
      <c r="O12345" s="7">
        <v>4.9800000000000004</v>
      </c>
      <c r="P12345" s="6">
        <v>39</v>
      </c>
    </row>
    <row r="12346" spans="1:16" ht="60" x14ac:dyDescent="0.2">
      <c r="A12346" s="9" t="s">
        <v>784</v>
      </c>
      <c r="B12346" s="5" t="s">
        <v>43534</v>
      </c>
      <c r="C12346" s="5"/>
      <c r="D12346" s="5" t="s">
        <v>43535</v>
      </c>
      <c r="E12346" s="11" t="str">
        <f t="shared" si="192"/>
        <v xml:space="preserve">Conflict &amp; Invention: Literary, Rhetorical, &amp; Social Studies on the Sayings Gospel Q. </v>
      </c>
      <c r="F12346" s="4" t="s">
        <v>43536</v>
      </c>
      <c r="G12346" s="4" t="s">
        <v>43537</v>
      </c>
      <c r="H12346" s="9" t="s">
        <v>43538</v>
      </c>
      <c r="I12346" s="9" t="s">
        <v>16981</v>
      </c>
      <c r="J12346" s="5" t="s">
        <v>5190</v>
      </c>
      <c r="K12346" s="5" t="s">
        <v>26</v>
      </c>
      <c r="L12346" s="5" t="s">
        <v>16</v>
      </c>
      <c r="M12346" s="5" t="s">
        <v>28</v>
      </c>
      <c r="N12346" s="5" t="s">
        <v>1187</v>
      </c>
      <c r="O12346" s="7">
        <v>4.9800000000000004</v>
      </c>
      <c r="P12346" s="6">
        <v>374</v>
      </c>
    </row>
    <row r="12347" spans="1:16" ht="60" x14ac:dyDescent="0.2">
      <c r="A12347" s="9" t="s">
        <v>784</v>
      </c>
      <c r="B12347" s="5" t="s">
        <v>40830</v>
      </c>
      <c r="C12347" s="5"/>
      <c r="D12347" s="5" t="s">
        <v>40831</v>
      </c>
      <c r="E12347" s="11" t="str">
        <f t="shared" si="192"/>
        <v xml:space="preserve">Constructing Bangladesh: Religion, Ethnicity, &amp; Language in an Islamic Nation. </v>
      </c>
      <c r="F12347" s="4" t="s">
        <v>40832</v>
      </c>
      <c r="G12347" s="4" t="s">
        <v>40833</v>
      </c>
      <c r="H12347" s="9" t="s">
        <v>40834</v>
      </c>
      <c r="I12347" s="9" t="s">
        <v>38340</v>
      </c>
      <c r="J12347" s="5" t="s">
        <v>326</v>
      </c>
      <c r="K12347" s="5" t="s">
        <v>56</v>
      </c>
      <c r="L12347" s="5" t="s">
        <v>16</v>
      </c>
      <c r="M12347" s="6"/>
      <c r="N12347" s="5" t="s">
        <v>40835</v>
      </c>
      <c r="O12347" s="7">
        <v>4.9800000000000004</v>
      </c>
      <c r="P12347" s="6">
        <v>88</v>
      </c>
    </row>
    <row r="12348" spans="1:16" ht="60" x14ac:dyDescent="0.2">
      <c r="A12348" s="9" t="s">
        <v>784</v>
      </c>
      <c r="B12348" s="5" t="s">
        <v>43529</v>
      </c>
      <c r="C12348" s="5"/>
      <c r="D12348" s="5" t="s">
        <v>43530</v>
      </c>
      <c r="E12348" s="11" t="str">
        <f t="shared" si="192"/>
        <v xml:space="preserve">Conversion &amp; Discipleship: A Christian Foundation for Ethics &amp; Doctrine. </v>
      </c>
      <c r="F12348" s="4" t="s">
        <v>43531</v>
      </c>
      <c r="G12348" s="4" t="s">
        <v>43532</v>
      </c>
      <c r="H12348" s="9" t="s">
        <v>43533</v>
      </c>
      <c r="I12348" s="9" t="s">
        <v>14043</v>
      </c>
      <c r="J12348" s="5" t="s">
        <v>5196</v>
      </c>
      <c r="K12348" s="5" t="s">
        <v>26</v>
      </c>
      <c r="L12348" s="5" t="s">
        <v>16</v>
      </c>
      <c r="M12348" s="5" t="s">
        <v>28</v>
      </c>
      <c r="N12348" s="5" t="s">
        <v>176</v>
      </c>
      <c r="O12348" s="7">
        <v>4.9800000000000004</v>
      </c>
      <c r="P12348" s="6">
        <v>57</v>
      </c>
    </row>
    <row r="12349" spans="1:16" ht="75" x14ac:dyDescent="0.2">
      <c r="A12349" s="9" t="s">
        <v>784</v>
      </c>
      <c r="B12349" s="5" t="s">
        <v>47553</v>
      </c>
      <c r="C12349" s="5"/>
      <c r="D12349" s="5" t="s">
        <v>47554</v>
      </c>
      <c r="E12349" s="11" t="str">
        <f t="shared" si="192"/>
        <v xml:space="preserve">Cosmos in the Chaos: Philip Schaff's Interpretation of Nineteenth-Century American Religion. </v>
      </c>
      <c r="F12349" s="4" t="s">
        <v>47555</v>
      </c>
      <c r="G12349" s="4" t="s">
        <v>47556</v>
      </c>
      <c r="H12349" s="9" t="s">
        <v>47557</v>
      </c>
      <c r="I12349" s="9" t="s">
        <v>16915</v>
      </c>
      <c r="J12349" s="5" t="s">
        <v>5190</v>
      </c>
      <c r="K12349" s="5" t="s">
        <v>26</v>
      </c>
      <c r="L12349" s="5" t="s">
        <v>16</v>
      </c>
      <c r="M12349" s="6"/>
      <c r="N12349" s="5" t="s">
        <v>708</v>
      </c>
      <c r="O12349" s="7">
        <v>4.9800000000000004</v>
      </c>
      <c r="P12349" s="6">
        <v>38</v>
      </c>
    </row>
    <row r="12350" spans="1:16" ht="60" x14ac:dyDescent="0.2">
      <c r="A12350" s="9" t="s">
        <v>784</v>
      </c>
      <c r="B12350" s="5" t="s">
        <v>30674</v>
      </c>
      <c r="C12350" s="5"/>
      <c r="D12350" s="5" t="s">
        <v>30675</v>
      </c>
      <c r="E12350" s="11" t="str">
        <f t="shared" si="192"/>
        <v xml:space="preserve">Creating Catholics: Catechism &amp; Primary Education in Early Modern France. </v>
      </c>
      <c r="F12350" s="4" t="s">
        <v>30676</v>
      </c>
      <c r="G12350" s="4" t="s">
        <v>30677</v>
      </c>
      <c r="H12350" s="9" t="s">
        <v>30678</v>
      </c>
      <c r="I12350" s="9" t="s">
        <v>745</v>
      </c>
      <c r="J12350" s="5" t="s">
        <v>751</v>
      </c>
      <c r="K12350" s="5" t="s">
        <v>26</v>
      </c>
      <c r="L12350" s="5" t="s">
        <v>16</v>
      </c>
      <c r="M12350" s="6"/>
      <c r="N12350" s="5" t="s">
        <v>327</v>
      </c>
      <c r="O12350" s="7">
        <v>4.9800000000000004</v>
      </c>
      <c r="P12350" s="6">
        <v>347</v>
      </c>
    </row>
    <row r="12351" spans="1:16" ht="60" x14ac:dyDescent="0.2">
      <c r="A12351" s="9" t="s">
        <v>784</v>
      </c>
      <c r="B12351" s="5" t="s">
        <v>18217</v>
      </c>
      <c r="C12351" s="5"/>
      <c r="D12351" s="5" t="s">
        <v>18218</v>
      </c>
      <c r="E12351" s="11" t="str">
        <f t="shared" si="192"/>
        <v xml:space="preserve">Daily Demonstrators: The Civil Rights Movement in Mennonite Homes &amp; Sanctuaries. </v>
      </c>
      <c r="F12351" s="4" t="s">
        <v>18219</v>
      </c>
      <c r="G12351" s="4" t="s">
        <v>18220</v>
      </c>
      <c r="H12351" s="9" t="s">
        <v>18221</v>
      </c>
      <c r="I12351" s="9" t="s">
        <v>7055</v>
      </c>
      <c r="J12351" s="5" t="s">
        <v>104</v>
      </c>
      <c r="K12351" s="5" t="s">
        <v>56</v>
      </c>
      <c r="L12351" s="5" t="s">
        <v>16</v>
      </c>
      <c r="M12351" s="6"/>
      <c r="N12351" s="5" t="s">
        <v>7132</v>
      </c>
      <c r="O12351" s="7">
        <v>4.9800000000000004</v>
      </c>
      <c r="P12351" s="6">
        <v>303</v>
      </c>
    </row>
    <row r="12352" spans="1:16" ht="45" x14ac:dyDescent="0.2">
      <c r="A12352" s="9" t="s">
        <v>784</v>
      </c>
      <c r="B12352" s="5" t="s">
        <v>52270</v>
      </c>
      <c r="C12352" s="5"/>
      <c r="D12352" s="5" t="s">
        <v>52271</v>
      </c>
      <c r="E12352" s="11" t="str">
        <f t="shared" si="192"/>
        <v xml:space="preserve">Dancing with the Sacred: Evolution, Ecology, &amp; God. </v>
      </c>
      <c r="F12352" s="4" t="s">
        <v>52272</v>
      </c>
      <c r="G12352" s="4" t="s">
        <v>52273</v>
      </c>
      <c r="H12352" s="9" t="s">
        <v>52274</v>
      </c>
      <c r="I12352" s="9" t="s">
        <v>16981</v>
      </c>
      <c r="J12352" s="5" t="s">
        <v>695</v>
      </c>
      <c r="K12352" s="5" t="s">
        <v>26</v>
      </c>
      <c r="L12352" s="5" t="s">
        <v>16</v>
      </c>
      <c r="M12352" s="6"/>
      <c r="N12352" s="5" t="s">
        <v>1118</v>
      </c>
      <c r="O12352" s="7">
        <v>4.9800000000000004</v>
      </c>
      <c r="P12352" s="6">
        <v>60</v>
      </c>
    </row>
    <row r="12353" spans="1:16" ht="60" x14ac:dyDescent="0.2">
      <c r="A12353" s="9" t="s">
        <v>784</v>
      </c>
      <c r="B12353" s="5" t="s">
        <v>57395</v>
      </c>
      <c r="C12353" s="5"/>
      <c r="D12353" s="5" t="s">
        <v>57396</v>
      </c>
      <c r="E12353" s="11" t="str">
        <f t="shared" si="192"/>
        <v xml:space="preserve">Dangers of Christian Practice: On Wayward Gifts, Characteristic Damage, &amp; Sin. </v>
      </c>
      <c r="F12353" s="4" t="s">
        <v>57397</v>
      </c>
      <c r="G12353" s="4" t="s">
        <v>57398</v>
      </c>
      <c r="H12353" s="9" t="s">
        <v>57399</v>
      </c>
      <c r="I12353" s="9" t="s">
        <v>1077</v>
      </c>
      <c r="J12353" s="5" t="s">
        <v>88</v>
      </c>
      <c r="K12353" s="5" t="s">
        <v>56</v>
      </c>
      <c r="L12353" s="5" t="s">
        <v>16</v>
      </c>
      <c r="M12353" s="6"/>
      <c r="N12353" s="5" t="s">
        <v>89</v>
      </c>
      <c r="O12353" s="7">
        <v>5.98</v>
      </c>
      <c r="P12353" s="6">
        <v>534</v>
      </c>
    </row>
    <row r="12354" spans="1:16" ht="30" x14ac:dyDescent="0.2">
      <c r="A12354" s="9" t="s">
        <v>784</v>
      </c>
      <c r="B12354" s="5" t="s">
        <v>52265</v>
      </c>
      <c r="C12354" s="5"/>
      <c r="D12354" s="5" t="s">
        <v>52266</v>
      </c>
      <c r="E12354" s="11" t="str">
        <f t="shared" ref="E12354:E12417" si="193">HYPERLINK(G12354,F12354)</f>
        <v xml:space="preserve">Darwin's Religious Odyssey. </v>
      </c>
      <c r="F12354" s="4" t="s">
        <v>52267</v>
      </c>
      <c r="G12354" s="4" t="s">
        <v>52268</v>
      </c>
      <c r="H12354" s="9" t="s">
        <v>52269</v>
      </c>
      <c r="I12354" s="9" t="s">
        <v>16981</v>
      </c>
      <c r="J12354" s="5" t="s">
        <v>695</v>
      </c>
      <c r="K12354" s="5" t="s">
        <v>26</v>
      </c>
      <c r="L12354" s="5" t="s">
        <v>16</v>
      </c>
      <c r="M12354" s="6"/>
      <c r="N12354" s="5" t="s">
        <v>1118</v>
      </c>
      <c r="O12354" s="7">
        <v>4.9800000000000004</v>
      </c>
      <c r="P12354" s="6">
        <v>287</v>
      </c>
    </row>
    <row r="12355" spans="1:16" ht="60" x14ac:dyDescent="0.2">
      <c r="A12355" s="9" t="s">
        <v>784</v>
      </c>
      <c r="B12355" s="5" t="s">
        <v>24394</v>
      </c>
      <c r="C12355" s="5"/>
      <c r="D12355" s="5" t="s">
        <v>24395</v>
      </c>
      <c r="E12355" s="11" t="str">
        <f t="shared" si="193"/>
        <v xml:space="preserve">Descent of the New Jerusalem: A Discourse Analysis of Rev 21:1-22:5. </v>
      </c>
      <c r="F12355" s="4" t="s">
        <v>24396</v>
      </c>
      <c r="G12355" s="4" t="s">
        <v>24397</v>
      </c>
      <c r="H12355" s="9" t="s">
        <v>24398</v>
      </c>
      <c r="I12355" s="9" t="s">
        <v>17423</v>
      </c>
      <c r="J12355" s="5" t="s">
        <v>635</v>
      </c>
      <c r="K12355" s="5" t="s">
        <v>26</v>
      </c>
      <c r="L12355" s="5" t="s">
        <v>16</v>
      </c>
      <c r="M12355" s="6"/>
      <c r="N12355" s="5" t="s">
        <v>5995</v>
      </c>
      <c r="O12355" s="7">
        <v>6.98</v>
      </c>
      <c r="P12355" s="6">
        <v>87</v>
      </c>
    </row>
    <row r="12356" spans="1:16" ht="45" x14ac:dyDescent="0.2">
      <c r="A12356" s="9" t="s">
        <v>784</v>
      </c>
      <c r="B12356" s="5" t="s">
        <v>52741</v>
      </c>
      <c r="C12356" s="5"/>
      <c r="D12356" s="5" t="s">
        <v>52742</v>
      </c>
      <c r="E12356" s="11" t="str">
        <f t="shared" si="193"/>
        <v xml:space="preserve">Devil &amp; Doctor Dwight: Satire &amp; Theology in the Early American Republic. </v>
      </c>
      <c r="F12356" s="4" t="s">
        <v>52743</v>
      </c>
      <c r="G12356" s="4" t="s">
        <v>52744</v>
      </c>
      <c r="H12356" s="9" t="s">
        <v>52745</v>
      </c>
      <c r="I12356" s="9" t="s">
        <v>38340</v>
      </c>
      <c r="J12356" s="5" t="s">
        <v>695</v>
      </c>
      <c r="K12356" s="5" t="s">
        <v>26</v>
      </c>
      <c r="L12356" s="5" t="s">
        <v>16</v>
      </c>
      <c r="M12356" s="6"/>
      <c r="N12356" s="5" t="s">
        <v>1362</v>
      </c>
      <c r="O12356" s="7">
        <v>4.9800000000000004</v>
      </c>
      <c r="P12356" s="6">
        <v>94</v>
      </c>
    </row>
    <row r="12357" spans="1:16" ht="45" x14ac:dyDescent="0.2">
      <c r="A12357" s="9" t="s">
        <v>784</v>
      </c>
      <c r="B12357" s="5" t="s">
        <v>13748</v>
      </c>
      <c r="C12357" s="5"/>
      <c r="D12357" s="5" t="s">
        <v>13749</v>
      </c>
      <c r="E12357" s="11" t="str">
        <f t="shared" si="193"/>
        <v xml:space="preserve">Dialectics of the Religious &amp; the Secular: Studies on the Future of Religion. </v>
      </c>
      <c r="F12357" s="4" t="s">
        <v>13750</v>
      </c>
      <c r="G12357" s="4" t="s">
        <v>13751</v>
      </c>
      <c r="H12357" s="9" t="s">
        <v>13752</v>
      </c>
      <c r="I12357" s="9" t="s">
        <v>12411</v>
      </c>
      <c r="J12357" s="5" t="s">
        <v>213</v>
      </c>
      <c r="K12357" s="5" t="s">
        <v>26</v>
      </c>
      <c r="L12357" s="5" t="s">
        <v>16</v>
      </c>
      <c r="M12357" s="6"/>
      <c r="N12357" s="5" t="s">
        <v>89</v>
      </c>
      <c r="O12357" s="7">
        <v>6.98</v>
      </c>
      <c r="P12357" s="6">
        <v>42</v>
      </c>
    </row>
    <row r="12358" spans="1:16" ht="45" x14ac:dyDescent="0.2">
      <c r="A12358" s="9" t="s">
        <v>784</v>
      </c>
      <c r="B12358" s="5" t="s">
        <v>24389</v>
      </c>
      <c r="C12358" s="5"/>
      <c r="D12358" s="5" t="s">
        <v>24390</v>
      </c>
      <c r="E12358" s="11" t="str">
        <f t="shared" si="193"/>
        <v xml:space="preserve">Discernment of Revelation in the Gospel of Matthew. </v>
      </c>
      <c r="F12358" s="4" t="s">
        <v>24391</v>
      </c>
      <c r="G12358" s="4" t="s">
        <v>24392</v>
      </c>
      <c r="H12358" s="9" t="s">
        <v>24393</v>
      </c>
      <c r="I12358" s="9" t="s">
        <v>17423</v>
      </c>
      <c r="J12358" s="5" t="s">
        <v>1137</v>
      </c>
      <c r="K12358" s="5" t="s">
        <v>26</v>
      </c>
      <c r="L12358" s="5" t="s">
        <v>16</v>
      </c>
      <c r="M12358" s="6"/>
      <c r="N12358" s="5" t="s">
        <v>340</v>
      </c>
      <c r="O12358" s="7">
        <v>6.98</v>
      </c>
      <c r="P12358" s="6">
        <v>61</v>
      </c>
    </row>
    <row r="12359" spans="1:16" ht="60" x14ac:dyDescent="0.2">
      <c r="A12359" s="9" t="s">
        <v>784</v>
      </c>
      <c r="B12359" s="5" t="s">
        <v>38795</v>
      </c>
      <c r="C12359" s="5"/>
      <c r="D12359" s="5" t="s">
        <v>38796</v>
      </c>
      <c r="E12359" s="11" t="str">
        <f t="shared" si="193"/>
        <v xml:space="preserve">Distinctively Baptist: Essays on Baptist History - A Festschrift in Honor of Walter B. Shurden. </v>
      </c>
      <c r="F12359" s="4" t="s">
        <v>38797</v>
      </c>
      <c r="G12359" s="4" t="s">
        <v>38798</v>
      </c>
      <c r="H12359" s="9" t="s">
        <v>38799</v>
      </c>
      <c r="I12359" s="9" t="s">
        <v>325</v>
      </c>
      <c r="J12359" s="5" t="s">
        <v>739</v>
      </c>
      <c r="K12359" s="5" t="s">
        <v>56</v>
      </c>
      <c r="L12359" s="5" t="s">
        <v>16</v>
      </c>
      <c r="M12359" s="6"/>
      <c r="N12359" s="5" t="s">
        <v>280</v>
      </c>
      <c r="O12359" s="7">
        <v>4.9800000000000004</v>
      </c>
      <c r="P12359" s="6">
        <v>41</v>
      </c>
    </row>
    <row r="12360" spans="1:16" ht="45" x14ac:dyDescent="0.2">
      <c r="A12360" s="9" t="s">
        <v>784</v>
      </c>
      <c r="B12360" s="5" t="s">
        <v>64210</v>
      </c>
      <c r="C12360" s="5"/>
      <c r="D12360" s="5" t="s">
        <v>64211</v>
      </c>
      <c r="E12360" s="11" t="str">
        <f t="shared" si="193"/>
        <v xml:space="preserve">Divine Expectations: An American Woman in 19th-Century Palestine. </v>
      </c>
      <c r="F12360" s="4" t="s">
        <v>64212</v>
      </c>
      <c r="G12360" s="4" t="s">
        <v>64213</v>
      </c>
      <c r="H12360" s="9" t="s">
        <v>64214</v>
      </c>
      <c r="I12360" s="9" t="s">
        <v>38361</v>
      </c>
      <c r="J12360" s="5" t="s">
        <v>1439</v>
      </c>
      <c r="K12360" s="5" t="s">
        <v>26</v>
      </c>
      <c r="L12360" s="5" t="s">
        <v>16</v>
      </c>
      <c r="M12360" s="6"/>
      <c r="N12360" s="5" t="s">
        <v>20883</v>
      </c>
      <c r="O12360" s="7">
        <v>4.9800000000000004</v>
      </c>
      <c r="P12360" s="6">
        <v>315</v>
      </c>
    </row>
    <row r="12361" spans="1:16" ht="60" x14ac:dyDescent="0.2">
      <c r="A12361" s="9" t="s">
        <v>784</v>
      </c>
      <c r="B12361" s="5" t="s">
        <v>42894</v>
      </c>
      <c r="C12361" s="5"/>
      <c r="D12361" s="5" t="s">
        <v>42895</v>
      </c>
      <c r="E12361" s="11" t="str">
        <f t="shared" si="193"/>
        <v xml:space="preserve">Divine Fruitfulness: A Guide through Balthasar's Theology Beyond the Trilogy. </v>
      </c>
      <c r="F12361" s="4" t="s">
        <v>42896</v>
      </c>
      <c r="G12361" s="4" t="s">
        <v>42897</v>
      </c>
      <c r="H12361" s="9" t="s">
        <v>42883</v>
      </c>
      <c r="I12361" s="9" t="s">
        <v>28962</v>
      </c>
      <c r="J12361" s="5" t="s">
        <v>1137</v>
      </c>
      <c r="K12361" s="5" t="s">
        <v>26</v>
      </c>
      <c r="L12361" s="5" t="s">
        <v>16</v>
      </c>
      <c r="M12361" s="6"/>
      <c r="N12361" s="5" t="s">
        <v>408</v>
      </c>
      <c r="O12361" s="7">
        <v>4.9800000000000004</v>
      </c>
      <c r="P12361" s="6">
        <v>280</v>
      </c>
    </row>
    <row r="12362" spans="1:16" ht="105" x14ac:dyDescent="0.2">
      <c r="A12362" s="9" t="s">
        <v>784</v>
      </c>
      <c r="B12362" s="5" t="s">
        <v>24379</v>
      </c>
      <c r="C12362" s="5"/>
      <c r="D12362" s="5" t="s">
        <v>24380</v>
      </c>
      <c r="E12362" s="11" t="str">
        <f t="shared" si="193"/>
        <v xml:space="preserve">Dogmatics Among the Ruins: German Expressionism &amp; the Enlightenment as Contexts for Karl Barth's Theological Development. </v>
      </c>
      <c r="F12362" s="4" t="s">
        <v>24381</v>
      </c>
      <c r="G12362" s="4" t="s">
        <v>24382</v>
      </c>
      <c r="H12362" s="9" t="s">
        <v>24383</v>
      </c>
      <c r="I12362" s="9" t="s">
        <v>17423</v>
      </c>
      <c r="J12362" s="5" t="s">
        <v>733</v>
      </c>
      <c r="K12362" s="5" t="s">
        <v>26</v>
      </c>
      <c r="L12362" s="5" t="s">
        <v>16</v>
      </c>
      <c r="M12362" s="6"/>
      <c r="N12362" s="5" t="s">
        <v>3621</v>
      </c>
      <c r="O12362" s="7">
        <v>6.98</v>
      </c>
      <c r="P12362" s="6">
        <v>54</v>
      </c>
    </row>
    <row r="12363" spans="1:16" ht="60" x14ac:dyDescent="0.2">
      <c r="A12363" s="9" t="s">
        <v>784</v>
      </c>
      <c r="B12363" s="5" t="s">
        <v>24374</v>
      </c>
      <c r="C12363" s="5"/>
      <c r="D12363" s="5" t="s">
        <v>24375</v>
      </c>
      <c r="E12363" s="11" t="str">
        <f t="shared" si="193"/>
        <v xml:space="preserve">Doing Theology When God is Forgotten: The Theological Achievement of Wolf Krotke. </v>
      </c>
      <c r="F12363" s="4" t="s">
        <v>24376</v>
      </c>
      <c r="G12363" s="4" t="s">
        <v>24377</v>
      </c>
      <c r="H12363" s="9" t="s">
        <v>24378</v>
      </c>
      <c r="I12363" s="9" t="s">
        <v>17423</v>
      </c>
      <c r="J12363" s="5" t="s">
        <v>1137</v>
      </c>
      <c r="K12363" s="5" t="s">
        <v>15</v>
      </c>
      <c r="L12363" s="5" t="s">
        <v>16</v>
      </c>
      <c r="M12363" s="6"/>
      <c r="N12363" s="5" t="s">
        <v>3621</v>
      </c>
      <c r="O12363" s="7">
        <v>6.98</v>
      </c>
      <c r="P12363" s="6">
        <v>12</v>
      </c>
    </row>
    <row r="12364" spans="1:16" ht="75" x14ac:dyDescent="0.2">
      <c r="A12364" s="9" t="s">
        <v>784</v>
      </c>
      <c r="B12364" s="5" t="s">
        <v>34665</v>
      </c>
      <c r="C12364" s="5"/>
      <c r="D12364" s="5" t="s">
        <v>34666</v>
      </c>
      <c r="E12364" s="11" t="str">
        <f t="shared" si="193"/>
        <v xml:space="preserve">Domesticating a Religious Import: The Jesuits &amp; the Inculturation of the Catholic Church in Zimbabwe, 1879-1980. </v>
      </c>
      <c r="F12364" s="4" t="s">
        <v>34667</v>
      </c>
      <c r="G12364" s="4" t="s">
        <v>34668</v>
      </c>
      <c r="H12364" s="9" t="s">
        <v>34669</v>
      </c>
      <c r="I12364" s="9" t="s">
        <v>9643</v>
      </c>
      <c r="J12364" s="5" t="s">
        <v>751</v>
      </c>
      <c r="K12364" s="5" t="s">
        <v>56</v>
      </c>
      <c r="L12364" s="5" t="s">
        <v>16</v>
      </c>
      <c r="M12364" s="6"/>
      <c r="N12364" s="5" t="s">
        <v>334</v>
      </c>
      <c r="O12364" s="7">
        <v>4.9800000000000004</v>
      </c>
      <c r="P12364" s="6">
        <v>177</v>
      </c>
    </row>
    <row r="12365" spans="1:16" ht="45" x14ac:dyDescent="0.2">
      <c r="A12365" s="9" t="s">
        <v>784</v>
      </c>
      <c r="B12365" s="5" t="s">
        <v>24611</v>
      </c>
      <c r="C12365" s="5"/>
      <c r="D12365" s="5" t="s">
        <v>24612</v>
      </c>
      <c r="E12365" s="11" t="str">
        <f t="shared" si="193"/>
        <v xml:space="preserve">Donghak Concept of God/Heaven: Religion &amp; Social Transformation. </v>
      </c>
      <c r="F12365" s="4" t="s">
        <v>24613</v>
      </c>
      <c r="G12365" s="4" t="s">
        <v>24614</v>
      </c>
      <c r="H12365" s="9" t="s">
        <v>24615</v>
      </c>
      <c r="I12365" s="9" t="s">
        <v>17423</v>
      </c>
      <c r="J12365" s="5" t="s">
        <v>1137</v>
      </c>
      <c r="K12365" s="5" t="s">
        <v>15</v>
      </c>
      <c r="L12365" s="5" t="s">
        <v>16</v>
      </c>
      <c r="M12365" s="6"/>
      <c r="N12365" s="5" t="s">
        <v>5311</v>
      </c>
      <c r="O12365" s="7">
        <v>6.98</v>
      </c>
      <c r="P12365" s="6">
        <v>67</v>
      </c>
    </row>
    <row r="12366" spans="1:16" ht="60" x14ac:dyDescent="0.2">
      <c r="A12366" s="9" t="s">
        <v>784</v>
      </c>
      <c r="B12366" s="5" t="s">
        <v>25892</v>
      </c>
      <c r="C12366" s="5"/>
      <c r="D12366" s="5" t="s">
        <v>25893</v>
      </c>
      <c r="E12366" s="11" t="str">
        <f t="shared" si="193"/>
        <v xml:space="preserve">Doxology &amp; Theology: An Investigation of the Apostles' Creed in Light of Ludwig Wittgenstein. </v>
      </c>
      <c r="F12366" s="4" t="s">
        <v>25894</v>
      </c>
      <c r="G12366" s="4" t="s">
        <v>25895</v>
      </c>
      <c r="H12366" s="9" t="s">
        <v>25896</v>
      </c>
      <c r="I12366" s="9" t="s">
        <v>17423</v>
      </c>
      <c r="J12366" s="5" t="s">
        <v>908</v>
      </c>
      <c r="K12366" s="5" t="s">
        <v>15</v>
      </c>
      <c r="L12366" s="5" t="s">
        <v>16</v>
      </c>
      <c r="M12366" s="6"/>
      <c r="N12366" s="5" t="s">
        <v>25897</v>
      </c>
      <c r="O12366" s="7">
        <v>6.98</v>
      </c>
      <c r="P12366" s="6">
        <v>80</v>
      </c>
    </row>
    <row r="12367" spans="1:16" ht="60" x14ac:dyDescent="0.2">
      <c r="A12367" s="9" t="s">
        <v>784</v>
      </c>
      <c r="B12367" s="5" t="s">
        <v>49363</v>
      </c>
      <c r="C12367" s="5"/>
      <c r="D12367" s="5" t="s">
        <v>49364</v>
      </c>
      <c r="E12367" s="11" t="str">
        <f t="shared" si="193"/>
        <v xml:space="preserve">Early Works of Orestes A. Brownson: Volume I - The Universalist Years, 1826-29. </v>
      </c>
      <c r="F12367" s="4" t="s">
        <v>49365</v>
      </c>
      <c r="G12367" s="4" t="s">
        <v>49366</v>
      </c>
      <c r="H12367" s="9" t="s">
        <v>49362</v>
      </c>
      <c r="I12367" s="9" t="s">
        <v>26449</v>
      </c>
      <c r="J12367" s="5" t="s">
        <v>665</v>
      </c>
      <c r="K12367" s="5" t="s">
        <v>26</v>
      </c>
      <c r="L12367" s="5" t="s">
        <v>16</v>
      </c>
      <c r="M12367" s="6"/>
      <c r="N12367" s="5" t="s">
        <v>280</v>
      </c>
      <c r="O12367" s="7">
        <v>9.98</v>
      </c>
      <c r="P12367" s="6">
        <v>10</v>
      </c>
    </row>
    <row r="12368" spans="1:16" ht="60" x14ac:dyDescent="0.2">
      <c r="A12368" s="9" t="s">
        <v>784</v>
      </c>
      <c r="B12368" s="5" t="s">
        <v>49358</v>
      </c>
      <c r="C12368" s="5"/>
      <c r="D12368" s="5" t="s">
        <v>49359</v>
      </c>
      <c r="E12368" s="11" t="str">
        <f t="shared" si="193"/>
        <v xml:space="preserve">Early Works of Orestes A. Brownson: Volume II - The Free Thought &amp; Unitarian Years, 1830-35. </v>
      </c>
      <c r="F12368" s="4" t="s">
        <v>49360</v>
      </c>
      <c r="G12368" s="4" t="s">
        <v>49361</v>
      </c>
      <c r="H12368" s="9" t="s">
        <v>49362</v>
      </c>
      <c r="I12368" s="9" t="s">
        <v>26449</v>
      </c>
      <c r="J12368" s="5" t="s">
        <v>665</v>
      </c>
      <c r="K12368" s="5" t="s">
        <v>26</v>
      </c>
      <c r="L12368" s="5" t="s">
        <v>16</v>
      </c>
      <c r="M12368" s="6"/>
      <c r="N12368" s="5" t="s">
        <v>280</v>
      </c>
      <c r="O12368" s="7">
        <v>9.98</v>
      </c>
      <c r="P12368" s="6">
        <v>36</v>
      </c>
    </row>
    <row r="12369" spans="1:16" ht="45" x14ac:dyDescent="0.2">
      <c r="A12369" s="9" t="s">
        <v>784</v>
      </c>
      <c r="B12369" s="5" t="s">
        <v>31972</v>
      </c>
      <c r="C12369" s="5"/>
      <c r="D12369" s="5" t="s">
        <v>31973</v>
      </c>
      <c r="E12369" s="11" t="str">
        <f t="shared" si="193"/>
        <v xml:space="preserve">Earthly Mission: The Catholic Church &amp; World Development. </v>
      </c>
      <c r="F12369" s="4" t="s">
        <v>31974</v>
      </c>
      <c r="G12369" s="4" t="s">
        <v>31975</v>
      </c>
      <c r="H12369" s="9" t="s">
        <v>31976</v>
      </c>
      <c r="I12369" s="9" t="s">
        <v>1077</v>
      </c>
      <c r="J12369" s="5" t="s">
        <v>432</v>
      </c>
      <c r="K12369" s="5" t="s">
        <v>56</v>
      </c>
      <c r="L12369" s="5" t="s">
        <v>16</v>
      </c>
      <c r="M12369" s="6"/>
      <c r="N12369" s="5" t="s">
        <v>17</v>
      </c>
      <c r="O12369" s="7">
        <v>4.9800000000000004</v>
      </c>
      <c r="P12369" s="6">
        <v>879</v>
      </c>
    </row>
    <row r="12370" spans="1:16" ht="45" x14ac:dyDescent="0.2">
      <c r="A12370" s="9" t="s">
        <v>784</v>
      </c>
      <c r="B12370" s="5" t="s">
        <v>27345</v>
      </c>
      <c r="C12370" s="5"/>
      <c r="D12370" s="5" t="s">
        <v>27346</v>
      </c>
      <c r="E12370" s="11" t="str">
        <f t="shared" si="193"/>
        <v xml:space="preserve">Ecologies of Faith in New York City: The Evoloution of Religious Institutions. </v>
      </c>
      <c r="F12370" s="4" t="s">
        <v>27347</v>
      </c>
      <c r="G12370" s="4" t="s">
        <v>27348</v>
      </c>
      <c r="H12370" s="9" t="s">
        <v>27349</v>
      </c>
      <c r="I12370" s="9" t="s">
        <v>947</v>
      </c>
      <c r="J12370" s="5" t="s">
        <v>432</v>
      </c>
      <c r="K12370" s="5" t="s">
        <v>26</v>
      </c>
      <c r="L12370" s="5" t="s">
        <v>16</v>
      </c>
      <c r="M12370" s="6"/>
      <c r="N12370" s="5" t="s">
        <v>57</v>
      </c>
      <c r="O12370" s="7">
        <v>4.9800000000000004</v>
      </c>
      <c r="P12370" s="6">
        <v>140</v>
      </c>
    </row>
    <row r="12371" spans="1:16" ht="60" x14ac:dyDescent="0.2">
      <c r="A12371" s="9" t="s">
        <v>784</v>
      </c>
      <c r="B12371" s="5" t="s">
        <v>24363</v>
      </c>
      <c r="C12371" s="5"/>
      <c r="D12371" s="5" t="s">
        <v>24364</v>
      </c>
      <c r="E12371" s="11" t="str">
        <f t="shared" si="193"/>
        <v xml:space="preserve">Economic Theory &amp; Christian Belief. </v>
      </c>
      <c r="F12371" s="4" t="s">
        <v>24365</v>
      </c>
      <c r="G12371" s="4" t="s">
        <v>24366</v>
      </c>
      <c r="H12371" s="9" t="s">
        <v>24367</v>
      </c>
      <c r="I12371" s="9" t="s">
        <v>17423</v>
      </c>
      <c r="J12371" s="5" t="s">
        <v>635</v>
      </c>
      <c r="K12371" s="5" t="s">
        <v>26</v>
      </c>
      <c r="L12371" s="5" t="s">
        <v>16</v>
      </c>
      <c r="M12371" s="6"/>
      <c r="N12371" s="5" t="s">
        <v>24368</v>
      </c>
      <c r="O12371" s="7">
        <v>6.98</v>
      </c>
      <c r="P12371" s="6">
        <v>23</v>
      </c>
    </row>
    <row r="12372" spans="1:16" ht="45" x14ac:dyDescent="0.2">
      <c r="A12372" s="9" t="s">
        <v>784</v>
      </c>
      <c r="B12372" s="5" t="s">
        <v>26456</v>
      </c>
      <c r="C12372" s="5"/>
      <c r="D12372" s="5" t="s">
        <v>26457</v>
      </c>
      <c r="E12372" s="11" t="str">
        <f t="shared" si="193"/>
        <v xml:space="preserve">Ecumenical Potential of the Second Vatican Council. </v>
      </c>
      <c r="F12372" s="4" t="s">
        <v>26458</v>
      </c>
      <c r="G12372" s="4" t="s">
        <v>26459</v>
      </c>
      <c r="H12372" s="9" t="s">
        <v>26460</v>
      </c>
      <c r="I12372" s="9" t="s">
        <v>26449</v>
      </c>
      <c r="J12372" s="5" t="s">
        <v>326</v>
      </c>
      <c r="K12372" s="5" t="s">
        <v>214</v>
      </c>
      <c r="L12372" s="5" t="s">
        <v>16</v>
      </c>
      <c r="M12372" s="6"/>
      <c r="N12372" s="5" t="s">
        <v>2181</v>
      </c>
      <c r="O12372" s="7">
        <v>4.9800000000000004</v>
      </c>
      <c r="P12372" s="6">
        <v>77</v>
      </c>
    </row>
    <row r="12373" spans="1:16" ht="60" x14ac:dyDescent="0.2">
      <c r="A12373" s="9" t="s">
        <v>784</v>
      </c>
      <c r="B12373" s="5" t="s">
        <v>40153</v>
      </c>
      <c r="C12373" s="5"/>
      <c r="D12373" s="5" t="s">
        <v>40154</v>
      </c>
      <c r="E12373" s="11" t="str">
        <f t="shared" si="193"/>
        <v xml:space="preserve">Ecumenism &amp; Philosophy: Philosophical Questions for a Renewal of Dialogue. </v>
      </c>
      <c r="F12373" s="4" t="s">
        <v>40155</v>
      </c>
      <c r="G12373" s="4" t="s">
        <v>40156</v>
      </c>
      <c r="H12373" s="9" t="s">
        <v>40157</v>
      </c>
      <c r="I12373" s="9" t="s">
        <v>26677</v>
      </c>
      <c r="J12373" s="5" t="s">
        <v>326</v>
      </c>
      <c r="K12373" s="5" t="s">
        <v>26</v>
      </c>
      <c r="L12373" s="5" t="s">
        <v>16</v>
      </c>
      <c r="M12373" s="6"/>
      <c r="N12373" s="5" t="s">
        <v>419</v>
      </c>
      <c r="O12373" s="7">
        <v>4.9800000000000004</v>
      </c>
      <c r="P12373" s="6">
        <v>74</v>
      </c>
    </row>
    <row r="12374" spans="1:16" ht="45" x14ac:dyDescent="0.2">
      <c r="A12374" s="9" t="s">
        <v>784</v>
      </c>
      <c r="B12374" s="5" t="s">
        <v>40794</v>
      </c>
      <c r="C12374" s="5"/>
      <c r="D12374" s="5" t="s">
        <v>40795</v>
      </c>
      <c r="E12374" s="11" t="str">
        <f t="shared" si="193"/>
        <v xml:space="preserve">Empty Men: The Heroic Tradition of Ancient Israel. </v>
      </c>
      <c r="F12374" s="4" t="s">
        <v>40796</v>
      </c>
      <c r="G12374" s="4" t="s">
        <v>40797</v>
      </c>
      <c r="H12374" s="9" t="s">
        <v>40798</v>
      </c>
      <c r="I12374" s="9" t="s">
        <v>1077</v>
      </c>
      <c r="J12374" s="5" t="s">
        <v>739</v>
      </c>
      <c r="K12374" s="5" t="s">
        <v>56</v>
      </c>
      <c r="L12374" s="5" t="s">
        <v>16</v>
      </c>
      <c r="M12374" s="6"/>
      <c r="N12374" s="5" t="s">
        <v>757</v>
      </c>
      <c r="O12374" s="7">
        <v>4.9800000000000004</v>
      </c>
      <c r="P12374" s="6">
        <v>389</v>
      </c>
    </row>
    <row r="12375" spans="1:16" ht="45" x14ac:dyDescent="0.2">
      <c r="A12375" s="9" t="s">
        <v>784</v>
      </c>
      <c r="B12375" s="5" t="s">
        <v>785</v>
      </c>
      <c r="C12375" s="5"/>
      <c r="D12375" s="5" t="s">
        <v>786</v>
      </c>
      <c r="E12375" s="11" t="str">
        <f t="shared" si="193"/>
        <v xml:space="preserve">English Martyr from Reformation to Revolution. </v>
      </c>
      <c r="F12375" s="4" t="s">
        <v>787</v>
      </c>
      <c r="G12375" s="4" t="s">
        <v>788</v>
      </c>
      <c r="H12375" s="9" t="s">
        <v>789</v>
      </c>
      <c r="I12375" s="9" t="s">
        <v>745</v>
      </c>
      <c r="J12375" s="5" t="s">
        <v>481</v>
      </c>
      <c r="K12375" s="5" t="s">
        <v>26</v>
      </c>
      <c r="L12375" s="5" t="s">
        <v>16</v>
      </c>
      <c r="M12375" s="6"/>
      <c r="N12375" s="5" t="s">
        <v>790</v>
      </c>
      <c r="O12375" s="7">
        <v>4.9800000000000004</v>
      </c>
      <c r="P12375" s="6">
        <v>57</v>
      </c>
    </row>
    <row r="12376" spans="1:16" ht="90" x14ac:dyDescent="0.2">
      <c r="A12376" s="9" t="s">
        <v>784</v>
      </c>
      <c r="B12376" s="5" t="s">
        <v>24041</v>
      </c>
      <c r="C12376" s="5"/>
      <c r="D12376" s="5" t="s">
        <v>24042</v>
      </c>
      <c r="E12376" s="11" t="str">
        <f t="shared" si="193"/>
        <v xml:space="preserve">Eschatological Imagination: A Revisionist Christian Eschatology in the Light of David Tracy's Theological Project. </v>
      </c>
      <c r="F12376" s="4" t="s">
        <v>24043</v>
      </c>
      <c r="G12376" s="4" t="s">
        <v>24044</v>
      </c>
      <c r="H12376" s="9" t="s">
        <v>24045</v>
      </c>
      <c r="I12376" s="9" t="s">
        <v>17423</v>
      </c>
      <c r="J12376" s="5" t="s">
        <v>908</v>
      </c>
      <c r="K12376" s="5" t="s">
        <v>15</v>
      </c>
      <c r="L12376" s="5" t="s">
        <v>16</v>
      </c>
      <c r="M12376" s="6"/>
      <c r="N12376" s="5" t="s">
        <v>24046</v>
      </c>
      <c r="O12376" s="7">
        <v>9.98</v>
      </c>
      <c r="P12376" s="6">
        <v>13</v>
      </c>
    </row>
    <row r="12377" spans="1:16" ht="60" x14ac:dyDescent="0.2">
      <c r="A12377" s="9" t="s">
        <v>784</v>
      </c>
      <c r="B12377" s="5" t="s">
        <v>51560</v>
      </c>
      <c r="C12377" s="5"/>
      <c r="D12377" s="5" t="s">
        <v>51561</v>
      </c>
      <c r="E12377" s="11" t="str">
        <f t="shared" si="193"/>
        <v xml:space="preserve">Essay on the Development of Luther's Thought on Justice, Law. &amp; Society. </v>
      </c>
      <c r="F12377" s="4" t="s">
        <v>51562</v>
      </c>
      <c r="G12377" s="4" t="s">
        <v>51563</v>
      </c>
      <c r="H12377" s="9" t="s">
        <v>51564</v>
      </c>
      <c r="I12377" s="9" t="s">
        <v>43422</v>
      </c>
      <c r="J12377" s="5" t="s">
        <v>3005</v>
      </c>
      <c r="K12377" s="5" t="s">
        <v>26</v>
      </c>
      <c r="L12377" s="5" t="s">
        <v>16</v>
      </c>
      <c r="M12377" s="6"/>
      <c r="N12377" s="5" t="s">
        <v>13682</v>
      </c>
      <c r="O12377" s="7">
        <v>4.9800000000000004</v>
      </c>
      <c r="P12377" s="6">
        <v>170</v>
      </c>
    </row>
    <row r="12378" spans="1:16" ht="30" x14ac:dyDescent="0.2">
      <c r="A12378" s="9" t="s">
        <v>784</v>
      </c>
      <c r="B12378" s="5" t="s">
        <v>18301</v>
      </c>
      <c r="C12378" s="5"/>
      <c r="D12378" s="5" t="s">
        <v>18302</v>
      </c>
      <c r="E12378" s="11" t="str">
        <f t="shared" si="193"/>
        <v xml:space="preserve">Essence of Gnostics. </v>
      </c>
      <c r="F12378" s="4" t="s">
        <v>18303</v>
      </c>
      <c r="G12378" s="4" t="s">
        <v>18304</v>
      </c>
      <c r="H12378" s="9" t="s">
        <v>18305</v>
      </c>
      <c r="I12378" s="9" t="s">
        <v>1566</v>
      </c>
      <c r="J12378" s="5" t="s">
        <v>79</v>
      </c>
      <c r="K12378" s="5" t="s">
        <v>26</v>
      </c>
      <c r="L12378" s="5" t="s">
        <v>16</v>
      </c>
      <c r="M12378" s="6"/>
      <c r="N12378" s="5" t="s">
        <v>2937</v>
      </c>
      <c r="O12378" s="7">
        <v>4.9800000000000004</v>
      </c>
      <c r="P12378" s="6">
        <v>384</v>
      </c>
    </row>
    <row r="12379" spans="1:16" ht="30" x14ac:dyDescent="0.2">
      <c r="A12379" s="9" t="s">
        <v>784</v>
      </c>
      <c r="B12379" s="5" t="s">
        <v>13372</v>
      </c>
      <c r="C12379" s="5"/>
      <c r="D12379" s="5" t="s">
        <v>13373</v>
      </c>
      <c r="E12379" s="11" t="str">
        <f t="shared" si="193"/>
        <v xml:space="preserve">Essence of Jesus. </v>
      </c>
      <c r="F12379" s="4" t="s">
        <v>13374</v>
      </c>
      <c r="G12379" s="4" t="s">
        <v>13375</v>
      </c>
      <c r="H12379" s="9" t="s">
        <v>13376</v>
      </c>
      <c r="I12379" s="9" t="s">
        <v>1566</v>
      </c>
      <c r="J12379" s="5" t="s">
        <v>79</v>
      </c>
      <c r="K12379" s="5" t="s">
        <v>26</v>
      </c>
      <c r="L12379" s="5" t="s">
        <v>16</v>
      </c>
      <c r="M12379" s="6"/>
      <c r="N12379" s="5" t="s">
        <v>1579</v>
      </c>
      <c r="O12379" s="7">
        <v>4.9800000000000004</v>
      </c>
      <c r="P12379" s="6">
        <v>32</v>
      </c>
    </row>
    <row r="12380" spans="1:16" ht="30" x14ac:dyDescent="0.2">
      <c r="A12380" s="9" t="s">
        <v>784</v>
      </c>
      <c r="B12380" s="5" t="s">
        <v>18306</v>
      </c>
      <c r="C12380" s="5"/>
      <c r="D12380" s="5" t="s">
        <v>18307</v>
      </c>
      <c r="E12380" s="11" t="str">
        <f t="shared" si="193"/>
        <v xml:space="preserve">Essence of Kabbalah. </v>
      </c>
      <c r="F12380" s="4" t="s">
        <v>18308</v>
      </c>
      <c r="G12380" s="4" t="s">
        <v>18309</v>
      </c>
      <c r="H12380" s="9" t="s">
        <v>18310</v>
      </c>
      <c r="I12380" s="9" t="s">
        <v>1566</v>
      </c>
      <c r="J12380" s="5" t="s">
        <v>79</v>
      </c>
      <c r="K12380" s="5" t="s">
        <v>26</v>
      </c>
      <c r="L12380" s="5" t="s">
        <v>16</v>
      </c>
      <c r="M12380" s="6"/>
      <c r="N12380" s="5" t="s">
        <v>1579</v>
      </c>
      <c r="O12380" s="7">
        <v>4.9800000000000004</v>
      </c>
      <c r="P12380" s="6">
        <v>404</v>
      </c>
    </row>
    <row r="12381" spans="1:16" ht="75" x14ac:dyDescent="0.2">
      <c r="A12381" s="9" t="s">
        <v>784</v>
      </c>
      <c r="B12381" s="5" t="s">
        <v>43245</v>
      </c>
      <c r="C12381" s="5"/>
      <c r="D12381" s="5" t="s">
        <v>43246</v>
      </c>
      <c r="E12381" s="11" t="str">
        <f t="shared" si="193"/>
        <v xml:space="preserve">Ethics of Animal Experimentation: A Critical Analysis &amp; Constructive Christian Proposal. </v>
      </c>
      <c r="F12381" s="4" t="s">
        <v>43247</v>
      </c>
      <c r="G12381" s="4" t="s">
        <v>43248</v>
      </c>
      <c r="H12381" s="9" t="s">
        <v>43249</v>
      </c>
      <c r="I12381" s="9" t="s">
        <v>1004</v>
      </c>
      <c r="J12381" s="5" t="s">
        <v>739</v>
      </c>
      <c r="K12381" s="5" t="s">
        <v>56</v>
      </c>
      <c r="L12381" s="5" t="s">
        <v>16</v>
      </c>
      <c r="M12381" s="6"/>
      <c r="N12381" s="5" t="s">
        <v>274</v>
      </c>
      <c r="O12381" s="7">
        <v>7.98</v>
      </c>
      <c r="P12381" s="6">
        <v>182</v>
      </c>
    </row>
    <row r="12382" spans="1:16" ht="105" x14ac:dyDescent="0.2">
      <c r="A12382" s="9" t="s">
        <v>784</v>
      </c>
      <c r="B12382" s="5" t="s">
        <v>43240</v>
      </c>
      <c r="C12382" s="5"/>
      <c r="D12382" s="5" t="s">
        <v>43241</v>
      </c>
      <c r="E12382" s="11" t="str">
        <f t="shared" si="193"/>
        <v xml:space="preserve">Ethnicity &amp; Identity in Ancient Israel: Prolegomena to the Study of Ethnic Sentiments &amp; Their Expression in the Hebrew Bible. </v>
      </c>
      <c r="F12382" s="4" t="s">
        <v>43242</v>
      </c>
      <c r="G12382" s="4" t="s">
        <v>43243</v>
      </c>
      <c r="H12382" s="9" t="s">
        <v>43244</v>
      </c>
      <c r="I12382" s="9" t="s">
        <v>10655</v>
      </c>
      <c r="J12382" s="5" t="s">
        <v>3005</v>
      </c>
      <c r="K12382" s="5" t="s">
        <v>15</v>
      </c>
      <c r="L12382" s="5" t="s">
        <v>16</v>
      </c>
      <c r="M12382" s="6"/>
      <c r="N12382" s="5" t="s">
        <v>11279</v>
      </c>
      <c r="O12382" s="7">
        <v>4.9800000000000004</v>
      </c>
      <c r="P12382" s="6">
        <v>39</v>
      </c>
    </row>
    <row r="12383" spans="1:16" ht="60" x14ac:dyDescent="0.2">
      <c r="A12383" s="9" t="s">
        <v>784</v>
      </c>
      <c r="B12383" s="5" t="s">
        <v>36353</v>
      </c>
      <c r="C12383" s="5"/>
      <c r="D12383" s="5" t="s">
        <v>36354</v>
      </c>
      <c r="E12383" s="11" t="str">
        <f t="shared" si="193"/>
        <v xml:space="preserve">Evangelical Disenchantment: 9 Portraits of Faith &amp; Doubt. </v>
      </c>
      <c r="F12383" s="4" t="s">
        <v>36355</v>
      </c>
      <c r="G12383" s="4" t="s">
        <v>36356</v>
      </c>
      <c r="H12383" s="9" t="s">
        <v>36357</v>
      </c>
      <c r="I12383" s="9" t="s">
        <v>1077</v>
      </c>
      <c r="J12383" s="5" t="s">
        <v>908</v>
      </c>
      <c r="K12383" s="5" t="s">
        <v>56</v>
      </c>
      <c r="L12383" s="5" t="s">
        <v>16</v>
      </c>
      <c r="M12383" s="6"/>
      <c r="N12383" s="5" t="s">
        <v>65</v>
      </c>
      <c r="O12383" s="7">
        <v>4.9800000000000004</v>
      </c>
      <c r="P12383" s="6">
        <v>248</v>
      </c>
    </row>
    <row r="12384" spans="1:16" ht="45" x14ac:dyDescent="0.2">
      <c r="A12384" s="9" t="s">
        <v>784</v>
      </c>
      <c r="B12384" s="5" t="s">
        <v>44268</v>
      </c>
      <c r="C12384" s="5"/>
      <c r="D12384" s="5" t="s">
        <v>44269</v>
      </c>
      <c r="E12384" s="11" t="str">
        <f t="shared" si="193"/>
        <v xml:space="preserve">Evangelicals &amp; Israel: The Story of American Christian Zionism. </v>
      </c>
      <c r="F12384" s="4" t="s">
        <v>44270</v>
      </c>
      <c r="G12384" s="4" t="s">
        <v>44271</v>
      </c>
      <c r="H12384" s="9" t="s">
        <v>44272</v>
      </c>
      <c r="I12384" s="9" t="s">
        <v>1004</v>
      </c>
      <c r="J12384" s="5" t="s">
        <v>1174</v>
      </c>
      <c r="K12384" s="5" t="s">
        <v>56</v>
      </c>
      <c r="L12384" s="5" t="s">
        <v>16</v>
      </c>
      <c r="M12384" s="6"/>
      <c r="N12384" s="5" t="s">
        <v>419</v>
      </c>
      <c r="O12384" s="7">
        <v>4.9800000000000004</v>
      </c>
      <c r="P12384" s="6">
        <v>13</v>
      </c>
    </row>
    <row r="12385" spans="1:16" ht="60" x14ac:dyDescent="0.2">
      <c r="A12385" s="9" t="s">
        <v>784</v>
      </c>
      <c r="B12385" s="5" t="s">
        <v>9453</v>
      </c>
      <c r="C12385" s="5"/>
      <c r="D12385" s="5" t="s">
        <v>9454</v>
      </c>
      <c r="E12385" s="11" t="str">
        <f t="shared" si="193"/>
        <v xml:space="preserve">Everyday Mysticism: A Contemplative Community at Work in the Desert. </v>
      </c>
      <c r="F12385" s="4" t="s">
        <v>9455</v>
      </c>
      <c r="G12385" s="4" t="s">
        <v>9456</v>
      </c>
      <c r="H12385" s="9" t="s">
        <v>9457</v>
      </c>
      <c r="I12385" s="9" t="s">
        <v>1077</v>
      </c>
      <c r="J12385" s="5" t="s">
        <v>37</v>
      </c>
      <c r="K12385" s="5" t="s">
        <v>56</v>
      </c>
      <c r="L12385" s="5" t="s">
        <v>16</v>
      </c>
      <c r="M12385" s="6"/>
      <c r="N12385" s="5" t="s">
        <v>280</v>
      </c>
      <c r="O12385" s="7">
        <v>4.9800000000000004</v>
      </c>
      <c r="P12385" s="6">
        <v>225</v>
      </c>
    </row>
    <row r="12386" spans="1:16" ht="45" x14ac:dyDescent="0.2">
      <c r="A12386" s="9" t="s">
        <v>784</v>
      </c>
      <c r="B12386" s="5" t="s">
        <v>49565</v>
      </c>
      <c r="C12386" s="5"/>
      <c r="D12386" s="5" t="s">
        <v>49566</v>
      </c>
      <c r="E12386" s="11" t="str">
        <f t="shared" si="193"/>
        <v xml:space="preserve">Ex-Colored Church: Social Activism in the CME Church, 1870-1970. </v>
      </c>
      <c r="F12386" s="4" t="s">
        <v>49567</v>
      </c>
      <c r="G12386" s="4" t="s">
        <v>49568</v>
      </c>
      <c r="H12386" s="9" t="s">
        <v>49569</v>
      </c>
      <c r="I12386" s="9" t="s">
        <v>325</v>
      </c>
      <c r="J12386" s="5" t="s">
        <v>733</v>
      </c>
      <c r="K12386" s="5" t="s">
        <v>26</v>
      </c>
      <c r="L12386" s="5" t="s">
        <v>16</v>
      </c>
      <c r="M12386" s="6"/>
      <c r="N12386" s="5" t="s">
        <v>89</v>
      </c>
      <c r="O12386" s="7">
        <v>4.9800000000000004</v>
      </c>
      <c r="P12386" s="6">
        <v>109</v>
      </c>
    </row>
    <row r="12387" spans="1:16" ht="60" x14ac:dyDescent="0.2">
      <c r="A12387" s="9" t="s">
        <v>784</v>
      </c>
      <c r="B12387" s="5" t="s">
        <v>42752</v>
      </c>
      <c r="C12387" s="5"/>
      <c r="D12387" s="5" t="s">
        <v>42753</v>
      </c>
      <c r="E12387" s="11" t="str">
        <f t="shared" si="193"/>
        <v xml:space="preserve">Exhibiting Mormonism: The Latter-Day Saints &amp; the 1893 Chicago World's Fair. </v>
      </c>
      <c r="F12387" s="4" t="s">
        <v>42754</v>
      </c>
      <c r="G12387" s="4" t="s">
        <v>42755</v>
      </c>
      <c r="H12387" s="9" t="s">
        <v>42756</v>
      </c>
      <c r="I12387" s="9" t="s">
        <v>1004</v>
      </c>
      <c r="J12387" s="5" t="s">
        <v>751</v>
      </c>
      <c r="K12387" s="5" t="s">
        <v>56</v>
      </c>
      <c r="L12387" s="5" t="s">
        <v>16</v>
      </c>
      <c r="M12387" s="6"/>
      <c r="N12387" s="5" t="s">
        <v>419</v>
      </c>
      <c r="O12387" s="7">
        <v>6.98</v>
      </c>
      <c r="P12387" s="6">
        <v>59</v>
      </c>
    </row>
    <row r="12388" spans="1:16" ht="60" x14ac:dyDescent="0.2">
      <c r="A12388" s="9" t="s">
        <v>784</v>
      </c>
      <c r="B12388" s="5" t="s">
        <v>25224</v>
      </c>
      <c r="C12388" s="5"/>
      <c r="D12388" s="5" t="s">
        <v>25225</v>
      </c>
      <c r="E12388" s="11" t="str">
        <f t="shared" si="193"/>
        <v xml:space="preserve">Exile &amp; Embrace: Contemporary Religious Discourse on the Death Penalty. </v>
      </c>
      <c r="F12388" s="4" t="s">
        <v>25226</v>
      </c>
      <c r="G12388" s="4" t="s">
        <v>25227</v>
      </c>
      <c r="H12388" s="9" t="s">
        <v>25228</v>
      </c>
      <c r="I12388" s="9" t="s">
        <v>25152</v>
      </c>
      <c r="J12388" s="5" t="s">
        <v>432</v>
      </c>
      <c r="K12388" s="5" t="s">
        <v>26</v>
      </c>
      <c r="L12388" s="5" t="s">
        <v>16</v>
      </c>
      <c r="M12388" s="6"/>
      <c r="N12388" s="5" t="s">
        <v>280</v>
      </c>
      <c r="O12388" s="7">
        <v>4.9800000000000004</v>
      </c>
      <c r="P12388" s="6">
        <v>264</v>
      </c>
    </row>
    <row r="12389" spans="1:16" ht="75" x14ac:dyDescent="0.2">
      <c r="A12389" s="9" t="s">
        <v>784</v>
      </c>
      <c r="B12389" s="5" t="s">
        <v>24353</v>
      </c>
      <c r="C12389" s="5"/>
      <c r="D12389" s="5" t="s">
        <v>24354</v>
      </c>
      <c r="E12389" s="11" t="str">
        <f t="shared" si="193"/>
        <v xml:space="preserve">Exodus Itinerary Sites: Their Locations from the Perspective of the Biblical Sources (Studies in Biblical Literature 55) </v>
      </c>
      <c r="F12389" s="4" t="s">
        <v>24355</v>
      </c>
      <c r="G12389" s="4" t="s">
        <v>24356</v>
      </c>
      <c r="H12389" s="9" t="s">
        <v>24357</v>
      </c>
      <c r="I12389" s="9" t="s">
        <v>17423</v>
      </c>
      <c r="J12389" s="5" t="s">
        <v>733</v>
      </c>
      <c r="K12389" s="5" t="s">
        <v>15</v>
      </c>
      <c r="L12389" s="5" t="s">
        <v>16</v>
      </c>
      <c r="M12389" s="6"/>
      <c r="N12389" s="5" t="s">
        <v>12951</v>
      </c>
      <c r="O12389" s="7">
        <v>6.98</v>
      </c>
      <c r="P12389" s="6">
        <v>103</v>
      </c>
    </row>
    <row r="12390" spans="1:16" ht="30" x14ac:dyDescent="0.2">
      <c r="A12390" s="9" t="s">
        <v>784</v>
      </c>
      <c r="B12390" s="5" t="s">
        <v>43524</v>
      </c>
      <c r="C12390" s="5"/>
      <c r="D12390" s="5" t="s">
        <v>43525</v>
      </c>
      <c r="E12390" s="11" t="str">
        <f t="shared" si="193"/>
        <v xml:space="preserve">Experiences of God. </v>
      </c>
      <c r="F12390" s="4" t="s">
        <v>43526</v>
      </c>
      <c r="G12390" s="4" t="s">
        <v>43527</v>
      </c>
      <c r="H12390" s="9" t="s">
        <v>43528</v>
      </c>
      <c r="I12390" s="9" t="s">
        <v>14043</v>
      </c>
      <c r="J12390" s="5" t="s">
        <v>17348</v>
      </c>
      <c r="K12390" s="5" t="s">
        <v>26</v>
      </c>
      <c r="L12390" s="5" t="s">
        <v>16</v>
      </c>
      <c r="M12390" s="5" t="s">
        <v>28</v>
      </c>
      <c r="N12390" s="5" t="s">
        <v>2181</v>
      </c>
      <c r="O12390" s="7">
        <v>4.9800000000000004</v>
      </c>
      <c r="P12390" s="6">
        <v>373</v>
      </c>
    </row>
    <row r="12391" spans="1:16" ht="30" x14ac:dyDescent="0.2">
      <c r="A12391" s="9" t="s">
        <v>784</v>
      </c>
      <c r="B12391" s="5" t="s">
        <v>31537</v>
      </c>
      <c r="C12391" s="5"/>
      <c r="D12391" s="5" t="s">
        <v>31538</v>
      </c>
      <c r="E12391" s="11" t="str">
        <f t="shared" si="193"/>
        <v xml:space="preserve">Exploring &amp; Proclaiming the Apostles' Creed. </v>
      </c>
      <c r="F12391" s="4" t="s">
        <v>31539</v>
      </c>
      <c r="G12391" s="4" t="s">
        <v>31540</v>
      </c>
      <c r="H12391" s="9" t="s">
        <v>31541</v>
      </c>
      <c r="I12391" s="9" t="s">
        <v>31542</v>
      </c>
      <c r="J12391" s="5" t="s">
        <v>733</v>
      </c>
      <c r="K12391" s="5" t="s">
        <v>26</v>
      </c>
      <c r="L12391" s="5" t="s">
        <v>16</v>
      </c>
      <c r="M12391" s="6"/>
      <c r="N12391" s="5" t="s">
        <v>334</v>
      </c>
      <c r="O12391" s="7">
        <v>4.9800000000000004</v>
      </c>
      <c r="P12391" s="6">
        <v>43</v>
      </c>
    </row>
    <row r="12392" spans="1:16" ht="30" x14ac:dyDescent="0.2">
      <c r="A12392" s="9" t="s">
        <v>784</v>
      </c>
      <c r="B12392" s="5" t="s">
        <v>10483</v>
      </c>
      <c r="C12392" s="5"/>
      <c r="D12392" s="5" t="s">
        <v>10484</v>
      </c>
      <c r="E12392" s="11" t="str">
        <f t="shared" si="193"/>
        <v xml:space="preserve">Exploring the Religious Life. </v>
      </c>
      <c r="F12392" s="4" t="s">
        <v>10485</v>
      </c>
      <c r="G12392" s="4" t="s">
        <v>10486</v>
      </c>
      <c r="H12392" s="9" t="s">
        <v>10487</v>
      </c>
      <c r="I12392" s="9" t="s">
        <v>7055</v>
      </c>
      <c r="J12392" s="5" t="s">
        <v>733</v>
      </c>
      <c r="K12392" s="5" t="s">
        <v>56</v>
      </c>
      <c r="L12392" s="5" t="s">
        <v>16</v>
      </c>
      <c r="M12392" s="6"/>
      <c r="N12392" s="5" t="s">
        <v>1678</v>
      </c>
      <c r="O12392" s="7">
        <v>3.98</v>
      </c>
      <c r="P12392" s="6">
        <v>230</v>
      </c>
    </row>
    <row r="12393" spans="1:16" ht="30" x14ac:dyDescent="0.2">
      <c r="A12393" s="9" t="s">
        <v>784</v>
      </c>
      <c r="B12393" s="5" t="s">
        <v>17291</v>
      </c>
      <c r="C12393" s="5"/>
      <c r="D12393" s="5" t="s">
        <v>17292</v>
      </c>
      <c r="E12393" s="11" t="str">
        <f t="shared" si="193"/>
        <v xml:space="preserve">Ezra &amp; the Law in History and Tradition. </v>
      </c>
      <c r="F12393" s="4" t="s">
        <v>17293</v>
      </c>
      <c r="G12393" s="4" t="s">
        <v>17294</v>
      </c>
      <c r="H12393" s="9" t="s">
        <v>17295</v>
      </c>
      <c r="I12393" s="9" t="s">
        <v>10548</v>
      </c>
      <c r="J12393" s="5" t="s">
        <v>213</v>
      </c>
      <c r="K12393" s="5" t="s">
        <v>56</v>
      </c>
      <c r="L12393" s="5" t="s">
        <v>27</v>
      </c>
      <c r="M12393" s="6"/>
      <c r="N12393" s="5" t="s">
        <v>909</v>
      </c>
      <c r="O12393" s="7">
        <v>4.9800000000000004</v>
      </c>
      <c r="P12393" s="6">
        <v>94</v>
      </c>
    </row>
    <row r="12394" spans="1:16" ht="45" x14ac:dyDescent="0.2">
      <c r="A12394" s="9" t="s">
        <v>784</v>
      </c>
      <c r="B12394" s="5" t="s">
        <v>7995</v>
      </c>
      <c r="C12394" s="5"/>
      <c r="D12394" s="5" t="s">
        <v>7996</v>
      </c>
      <c r="E12394" s="11" t="str">
        <f t="shared" si="193"/>
        <v xml:space="preserve">Face of Water: A Translator on Beauty &amp; Meaning in the Bible. </v>
      </c>
      <c r="F12394" s="4" t="s">
        <v>7997</v>
      </c>
      <c r="G12394" s="4" t="s">
        <v>7998</v>
      </c>
      <c r="H12394" s="9" t="s">
        <v>7999</v>
      </c>
      <c r="I12394" s="9" t="s">
        <v>1948</v>
      </c>
      <c r="J12394" s="5" t="s">
        <v>37</v>
      </c>
      <c r="K12394" s="5" t="s">
        <v>56</v>
      </c>
      <c r="L12394" s="5" t="s">
        <v>27</v>
      </c>
      <c r="M12394" s="5" t="s">
        <v>28</v>
      </c>
      <c r="N12394" s="5" t="s">
        <v>246</v>
      </c>
      <c r="O12394" s="7">
        <v>5.98</v>
      </c>
      <c r="P12394" s="6">
        <v>178</v>
      </c>
    </row>
    <row r="12395" spans="1:16" ht="60" x14ac:dyDescent="0.2">
      <c r="A12395" s="9" t="s">
        <v>784</v>
      </c>
      <c r="B12395" s="5" t="s">
        <v>40761</v>
      </c>
      <c r="C12395" s="5"/>
      <c r="D12395" s="5" t="s">
        <v>40762</v>
      </c>
      <c r="E12395" s="11" t="str">
        <f t="shared" si="193"/>
        <v xml:space="preserve">Faith Is.: The Quest for Spirituality &amp; Religion. </v>
      </c>
      <c r="F12395" s="4" t="s">
        <v>40763</v>
      </c>
      <c r="G12395" s="4" t="s">
        <v>40764</v>
      </c>
      <c r="H12395" s="9" t="s">
        <v>40765</v>
      </c>
      <c r="I12395" s="9" t="s">
        <v>40400</v>
      </c>
      <c r="J12395" s="5" t="s">
        <v>1174</v>
      </c>
      <c r="K12395" s="5" t="s">
        <v>214</v>
      </c>
      <c r="L12395" s="5" t="s">
        <v>16</v>
      </c>
      <c r="M12395" s="6"/>
      <c r="N12395" s="5" t="s">
        <v>40766</v>
      </c>
      <c r="O12395" s="7">
        <v>4.9800000000000004</v>
      </c>
      <c r="P12395" s="6">
        <v>377</v>
      </c>
    </row>
    <row r="12396" spans="1:16" ht="90" x14ac:dyDescent="0.2">
      <c r="A12396" s="9" t="s">
        <v>784</v>
      </c>
      <c r="B12396" s="5" t="s">
        <v>26466</v>
      </c>
      <c r="C12396" s="5"/>
      <c r="D12396" s="5" t="s">
        <v>26467</v>
      </c>
      <c r="E12396" s="11" t="str">
        <f t="shared" si="193"/>
        <v xml:space="preserve">Faith Seeking Understanding: The Functional Specialty, Systematics, in Bernard Lonergan's Method in Theology. </v>
      </c>
      <c r="F12396" s="4" t="s">
        <v>26468</v>
      </c>
      <c r="G12396" s="4" t="s">
        <v>26469</v>
      </c>
      <c r="H12396" s="9" t="s">
        <v>26470</v>
      </c>
      <c r="I12396" s="9" t="s">
        <v>26449</v>
      </c>
      <c r="J12396" s="5" t="s">
        <v>688</v>
      </c>
      <c r="K12396" s="5" t="s">
        <v>26</v>
      </c>
      <c r="L12396" s="5" t="s">
        <v>16</v>
      </c>
      <c r="M12396" s="6"/>
      <c r="N12396" s="5" t="s">
        <v>17</v>
      </c>
      <c r="O12396" s="7">
        <v>6.98</v>
      </c>
      <c r="P12396" s="6">
        <v>115</v>
      </c>
    </row>
    <row r="12397" spans="1:16" ht="60" x14ac:dyDescent="0.2">
      <c r="A12397" s="9" t="s">
        <v>784</v>
      </c>
      <c r="B12397" s="5" t="s">
        <v>38637</v>
      </c>
      <c r="C12397" s="5"/>
      <c r="D12397" s="5" t="s">
        <v>38638</v>
      </c>
      <c r="E12397" s="11" t="str">
        <f t="shared" si="193"/>
        <v xml:space="preserve">Faithful Sea: The Religious Cultures of the Mediterranean, 1200-1700. </v>
      </c>
      <c r="F12397" s="4" t="s">
        <v>38639</v>
      </c>
      <c r="G12397" s="4" t="s">
        <v>38640</v>
      </c>
      <c r="H12397" s="9" t="s">
        <v>38641</v>
      </c>
      <c r="I12397" s="9" t="s">
        <v>4388</v>
      </c>
      <c r="J12397" s="5" t="s">
        <v>1137</v>
      </c>
      <c r="K12397" s="5" t="s">
        <v>26</v>
      </c>
      <c r="L12397" s="5" t="s">
        <v>16</v>
      </c>
      <c r="M12397" s="6"/>
      <c r="N12397" s="5" t="s">
        <v>419</v>
      </c>
      <c r="O12397" s="7">
        <v>4.9800000000000004</v>
      </c>
      <c r="P12397" s="6">
        <v>329</v>
      </c>
    </row>
    <row r="12398" spans="1:16" ht="45" x14ac:dyDescent="0.2">
      <c r="A12398" s="9" t="s">
        <v>784</v>
      </c>
      <c r="B12398" s="5" t="s">
        <v>43519</v>
      </c>
      <c r="C12398" s="5"/>
      <c r="D12398" s="5" t="s">
        <v>43520</v>
      </c>
      <c r="E12398" s="11" t="str">
        <f t="shared" si="193"/>
        <v xml:space="preserve">Faithfulness in Action: Loyalty in Biblical Perspective. </v>
      </c>
      <c r="F12398" s="4" t="s">
        <v>43521</v>
      </c>
      <c r="G12398" s="4" t="s">
        <v>43522</v>
      </c>
      <c r="H12398" s="9" t="s">
        <v>43523</v>
      </c>
      <c r="I12398" s="9" t="s">
        <v>14043</v>
      </c>
      <c r="J12398" s="5" t="s">
        <v>5137</v>
      </c>
      <c r="K12398" s="5" t="s">
        <v>26</v>
      </c>
      <c r="L12398" s="5" t="s">
        <v>16</v>
      </c>
      <c r="M12398" s="5" t="s">
        <v>28</v>
      </c>
      <c r="N12398" s="5" t="s">
        <v>1187</v>
      </c>
      <c r="O12398" s="7">
        <v>4.9800000000000004</v>
      </c>
      <c r="P12398" s="6">
        <v>184</v>
      </c>
    </row>
    <row r="12399" spans="1:16" ht="45" x14ac:dyDescent="0.2">
      <c r="A12399" s="9" t="s">
        <v>784</v>
      </c>
      <c r="B12399" s="5" t="s">
        <v>29424</v>
      </c>
      <c r="C12399" s="5"/>
      <c r="D12399" s="5" t="s">
        <v>29425</v>
      </c>
      <c r="E12399" s="11" t="str">
        <f t="shared" si="193"/>
        <v xml:space="preserve">Falling in Love with Joseph Smith: My Search for the Real Prophet. </v>
      </c>
      <c r="F12399" s="4" t="s">
        <v>29426</v>
      </c>
      <c r="G12399" s="4" t="s">
        <v>29427</v>
      </c>
      <c r="H12399" s="9" t="s">
        <v>29428</v>
      </c>
      <c r="I12399" s="9" t="s">
        <v>29429</v>
      </c>
      <c r="J12399" s="5" t="s">
        <v>481</v>
      </c>
      <c r="K12399" s="5" t="s">
        <v>56</v>
      </c>
      <c r="L12399" s="5" t="s">
        <v>16</v>
      </c>
      <c r="M12399" s="5" t="s">
        <v>28</v>
      </c>
      <c r="N12399" s="5" t="s">
        <v>517</v>
      </c>
      <c r="O12399" s="7">
        <v>4.9800000000000004</v>
      </c>
      <c r="P12399" s="6">
        <v>114</v>
      </c>
    </row>
    <row r="12400" spans="1:16" ht="90" x14ac:dyDescent="0.2">
      <c r="A12400" s="9" t="s">
        <v>784</v>
      </c>
      <c r="B12400" s="5" t="s">
        <v>24348</v>
      </c>
      <c r="C12400" s="5"/>
      <c r="D12400" s="5" t="s">
        <v>24349</v>
      </c>
      <c r="E12400" s="11" t="str">
        <f t="shared" si="193"/>
        <v xml:space="preserve">Festschrift in Honor of Professor Paul Nadim Tarazi, Volume 1: Studies in the Old Testament (Bible in the Christian Orthodox Tradition 3). </v>
      </c>
      <c r="F12400" s="4" t="s">
        <v>24350</v>
      </c>
      <c r="G12400" s="4" t="s">
        <v>24351</v>
      </c>
      <c r="H12400" s="9" t="s">
        <v>24352</v>
      </c>
      <c r="I12400" s="9" t="s">
        <v>17423</v>
      </c>
      <c r="J12400" s="5" t="s">
        <v>432</v>
      </c>
      <c r="K12400" s="5" t="s">
        <v>15</v>
      </c>
      <c r="L12400" s="5" t="s">
        <v>16</v>
      </c>
      <c r="M12400" s="6"/>
      <c r="N12400" s="5" t="s">
        <v>5311</v>
      </c>
      <c r="O12400" s="7">
        <v>9.98</v>
      </c>
      <c r="P12400" s="6">
        <v>14</v>
      </c>
    </row>
    <row r="12401" spans="1:16" ht="45" x14ac:dyDescent="0.2">
      <c r="A12401" s="9" t="s">
        <v>784</v>
      </c>
      <c r="B12401" s="5" t="s">
        <v>1051</v>
      </c>
      <c r="C12401" s="5"/>
      <c r="D12401" s="5" t="s">
        <v>1052</v>
      </c>
      <c r="E12401" s="11" t="str">
        <f t="shared" si="193"/>
        <v xml:space="preserve">Fighting God: An Atheist Manifesto for a Religious World. </v>
      </c>
      <c r="F12401" s="4" t="s">
        <v>1053</v>
      </c>
      <c r="G12401" s="4" t="s">
        <v>1054</v>
      </c>
      <c r="H12401" s="9" t="s">
        <v>1055</v>
      </c>
      <c r="I12401" s="9" t="s">
        <v>1056</v>
      </c>
      <c r="J12401" s="5" t="s">
        <v>14</v>
      </c>
      <c r="K12401" s="5" t="s">
        <v>56</v>
      </c>
      <c r="L12401" s="5" t="s">
        <v>27</v>
      </c>
      <c r="M12401" s="5" t="s">
        <v>28</v>
      </c>
      <c r="N12401" s="5" t="s">
        <v>286</v>
      </c>
      <c r="O12401" s="7">
        <v>4.9800000000000004</v>
      </c>
      <c r="P12401" s="6">
        <v>33</v>
      </c>
    </row>
    <row r="12402" spans="1:16" ht="60" x14ac:dyDescent="0.2">
      <c r="A12402" s="9" t="s">
        <v>784</v>
      </c>
      <c r="B12402" s="5" t="s">
        <v>6982</v>
      </c>
      <c r="C12402" s="5"/>
      <c r="D12402" s="5" t="s">
        <v>6983</v>
      </c>
      <c r="E12402" s="11" t="str">
        <f t="shared" si="193"/>
        <v xml:space="preserve">First Love Story: A Journey Through the Tangled Lives of Adam &amp; Eve. </v>
      </c>
      <c r="F12402" s="4" t="s">
        <v>6984</v>
      </c>
      <c r="G12402" s="4" t="s">
        <v>6985</v>
      </c>
      <c r="H12402" s="9" t="s">
        <v>6986</v>
      </c>
      <c r="I12402" s="9" t="s">
        <v>182</v>
      </c>
      <c r="J12402" s="5" t="s">
        <v>37</v>
      </c>
      <c r="K12402" s="5" t="s">
        <v>26</v>
      </c>
      <c r="L12402" s="5" t="s">
        <v>27</v>
      </c>
      <c r="M12402" s="5" t="s">
        <v>28</v>
      </c>
      <c r="N12402" s="5" t="s">
        <v>29</v>
      </c>
      <c r="O12402" s="7">
        <v>4.9800000000000004</v>
      </c>
      <c r="P12402" s="6">
        <v>129</v>
      </c>
    </row>
    <row r="12403" spans="1:16" ht="30" x14ac:dyDescent="0.2">
      <c r="A12403" s="9" t="s">
        <v>784</v>
      </c>
      <c r="B12403" s="5" t="s">
        <v>15410</v>
      </c>
      <c r="C12403" s="5"/>
      <c r="D12403" s="5" t="s">
        <v>15411</v>
      </c>
      <c r="E12403" s="11" t="str">
        <f t="shared" si="193"/>
        <v xml:space="preserve">First Love Story: Adam, Eve, &amp; Us. </v>
      </c>
      <c r="F12403" s="4" t="s">
        <v>15412</v>
      </c>
      <c r="G12403" s="4" t="s">
        <v>15413</v>
      </c>
      <c r="H12403" s="9" t="s">
        <v>6986</v>
      </c>
      <c r="I12403" s="9" t="s">
        <v>182</v>
      </c>
      <c r="J12403" s="5" t="s">
        <v>37</v>
      </c>
      <c r="K12403" s="5" t="s">
        <v>56</v>
      </c>
      <c r="L12403" s="5" t="s">
        <v>27</v>
      </c>
      <c r="M12403" s="5" t="s">
        <v>28</v>
      </c>
      <c r="N12403" s="5" t="s">
        <v>89</v>
      </c>
      <c r="O12403" s="7">
        <v>5.98</v>
      </c>
      <c r="P12403" s="6">
        <v>159</v>
      </c>
    </row>
    <row r="12404" spans="1:16" ht="30" x14ac:dyDescent="0.2">
      <c r="A12404" s="9" t="s">
        <v>784</v>
      </c>
      <c r="B12404" s="5" t="s">
        <v>38275</v>
      </c>
      <c r="C12404" s="5"/>
      <c r="D12404" s="5" t="s">
        <v>38276</v>
      </c>
      <c r="E12404" s="11" t="str">
        <f t="shared" si="193"/>
        <v xml:space="preserve">Foolish Risks of God. </v>
      </c>
      <c r="F12404" s="4" t="s">
        <v>38277</v>
      </c>
      <c r="G12404" s="4" t="s">
        <v>38278</v>
      </c>
      <c r="H12404" s="9" t="s">
        <v>38279</v>
      </c>
      <c r="I12404" s="9" t="s">
        <v>26904</v>
      </c>
      <c r="J12404" s="5" t="s">
        <v>695</v>
      </c>
      <c r="K12404" s="5" t="s">
        <v>26</v>
      </c>
      <c r="L12404" s="5" t="s">
        <v>16</v>
      </c>
      <c r="M12404" s="5" t="s">
        <v>28</v>
      </c>
      <c r="N12404" s="5" t="s">
        <v>426</v>
      </c>
      <c r="O12404" s="7">
        <v>4.9800000000000004</v>
      </c>
      <c r="P12404" s="6">
        <v>34</v>
      </c>
    </row>
    <row r="12405" spans="1:16" ht="60" x14ac:dyDescent="0.2">
      <c r="A12405" s="9" t="s">
        <v>784</v>
      </c>
      <c r="B12405" s="5" t="s">
        <v>38965</v>
      </c>
      <c r="C12405" s="5"/>
      <c r="D12405" s="5" t="s">
        <v>38966</v>
      </c>
      <c r="E12405" s="11" t="str">
        <f t="shared" si="193"/>
        <v xml:space="preserve">For Services Rendered: An Anthology in Thanksgiving for the Book of Common Prayer. </v>
      </c>
      <c r="F12405" s="4" t="s">
        <v>38967</v>
      </c>
      <c r="G12405" s="4" t="s">
        <v>38968</v>
      </c>
      <c r="H12405" s="9" t="s">
        <v>38969</v>
      </c>
      <c r="I12405" s="9" t="s">
        <v>38953</v>
      </c>
      <c r="J12405" s="5" t="s">
        <v>3674</v>
      </c>
      <c r="K12405" s="5" t="s">
        <v>56</v>
      </c>
      <c r="L12405" s="5" t="s">
        <v>16</v>
      </c>
      <c r="M12405" s="5" t="s">
        <v>28</v>
      </c>
      <c r="N12405" s="5" t="s">
        <v>19789</v>
      </c>
      <c r="O12405" s="7">
        <v>4.9800000000000004</v>
      </c>
      <c r="P12405" s="6">
        <v>89</v>
      </c>
    </row>
    <row r="12406" spans="1:16" ht="60" x14ac:dyDescent="0.2">
      <c r="A12406" s="9" t="s">
        <v>784</v>
      </c>
      <c r="B12406" s="5" t="s">
        <v>41611</v>
      </c>
      <c r="C12406" s="5"/>
      <c r="D12406" s="5" t="s">
        <v>41612</v>
      </c>
      <c r="E12406" s="11" t="str">
        <f t="shared" si="193"/>
        <v xml:space="preserve">Fourth Gospel in Four Dimensions: Judaism &amp; Jesus, the Gospels &amp; Scripture. </v>
      </c>
      <c r="F12406" s="4" t="s">
        <v>41613</v>
      </c>
      <c r="G12406" s="4" t="s">
        <v>41614</v>
      </c>
      <c r="H12406" s="9" t="s">
        <v>41615</v>
      </c>
      <c r="I12406" s="9" t="s">
        <v>10548</v>
      </c>
      <c r="J12406" s="5" t="s">
        <v>908</v>
      </c>
      <c r="K12406" s="5" t="s">
        <v>26</v>
      </c>
      <c r="L12406" s="5" t="s">
        <v>27</v>
      </c>
      <c r="M12406" s="6"/>
      <c r="N12406" s="5" t="s">
        <v>419</v>
      </c>
      <c r="O12406" s="7">
        <v>4.9800000000000004</v>
      </c>
      <c r="P12406" s="6">
        <v>364</v>
      </c>
    </row>
    <row r="12407" spans="1:16" ht="75" x14ac:dyDescent="0.2">
      <c r="A12407" s="9" t="s">
        <v>784</v>
      </c>
      <c r="B12407" s="5" t="s">
        <v>52901</v>
      </c>
      <c r="C12407" s="5"/>
      <c r="D12407" s="5" t="s">
        <v>52902</v>
      </c>
      <c r="E12407" s="11" t="str">
        <f t="shared" si="193"/>
        <v xml:space="preserve">Fractured Families &amp; Rebel Maidservants: The Biblical Hagar in Seventeeth-Century Dutch Art &amp; Literature. </v>
      </c>
      <c r="F12407" s="4" t="s">
        <v>52903</v>
      </c>
      <c r="G12407" s="4" t="s">
        <v>52904</v>
      </c>
      <c r="H12407" s="9" t="s">
        <v>52905</v>
      </c>
      <c r="I12407" s="9" t="s">
        <v>44537</v>
      </c>
      <c r="J12407" s="5" t="s">
        <v>326</v>
      </c>
      <c r="K12407" s="5" t="s">
        <v>26</v>
      </c>
      <c r="L12407" s="5" t="s">
        <v>16</v>
      </c>
      <c r="M12407" s="6"/>
      <c r="N12407" s="5" t="s">
        <v>408</v>
      </c>
      <c r="O12407" s="7">
        <v>4.9800000000000004</v>
      </c>
      <c r="P12407" s="6">
        <v>147</v>
      </c>
    </row>
    <row r="12408" spans="1:16" ht="30" x14ac:dyDescent="0.2">
      <c r="A12408" s="9" t="s">
        <v>784</v>
      </c>
      <c r="B12408" s="5" t="s">
        <v>4278</v>
      </c>
      <c r="C12408" s="5"/>
      <c r="D12408" s="5" t="s">
        <v>4279</v>
      </c>
      <c r="E12408" s="11" t="str">
        <f t="shared" si="193"/>
        <v xml:space="preserve">Francois Fenelon: A Biography. </v>
      </c>
      <c r="F12408" s="4" t="s">
        <v>4280</v>
      </c>
      <c r="G12408" s="4" t="s">
        <v>4281</v>
      </c>
      <c r="H12408" s="9" t="s">
        <v>4282</v>
      </c>
      <c r="I12408" s="9" t="s">
        <v>4283</v>
      </c>
      <c r="J12408" s="5" t="s">
        <v>751</v>
      </c>
      <c r="K12408" s="5" t="s">
        <v>26</v>
      </c>
      <c r="L12408" s="5" t="s">
        <v>16</v>
      </c>
      <c r="M12408" s="6"/>
      <c r="N12408" s="5" t="s">
        <v>1282</v>
      </c>
      <c r="O12408" s="7">
        <v>4.9800000000000004</v>
      </c>
      <c r="P12408" s="6">
        <v>174</v>
      </c>
    </row>
    <row r="12409" spans="1:16" ht="60" x14ac:dyDescent="0.2">
      <c r="A12409" s="9" t="s">
        <v>784</v>
      </c>
      <c r="B12409" s="5" t="s">
        <v>64324</v>
      </c>
      <c r="C12409" s="5"/>
      <c r="D12409" s="5" t="s">
        <v>64325</v>
      </c>
      <c r="E12409" s="11" t="str">
        <f t="shared" si="193"/>
        <v xml:space="preserve">Free Church &amp; the Early Church: Bridging the Historical &amp; Theological Divide. </v>
      </c>
      <c r="F12409" s="4" t="s">
        <v>64326</v>
      </c>
      <c r="G12409" s="4" t="s">
        <v>64327</v>
      </c>
      <c r="H12409" s="9" t="s">
        <v>64328</v>
      </c>
      <c r="I12409" s="9" t="s">
        <v>16915</v>
      </c>
      <c r="J12409" s="5" t="s">
        <v>695</v>
      </c>
      <c r="K12409" s="5" t="s">
        <v>26</v>
      </c>
      <c r="L12409" s="5" t="s">
        <v>16</v>
      </c>
      <c r="M12409" s="6"/>
      <c r="N12409" s="5" t="s">
        <v>7748</v>
      </c>
      <c r="O12409" s="7">
        <v>4.9800000000000004</v>
      </c>
      <c r="P12409" s="6">
        <v>244</v>
      </c>
    </row>
    <row r="12410" spans="1:16" ht="45" x14ac:dyDescent="0.2">
      <c r="A12410" s="9" t="s">
        <v>784</v>
      </c>
      <c r="B12410" s="5" t="s">
        <v>34650</v>
      </c>
      <c r="C12410" s="5"/>
      <c r="D12410" s="5" t="s">
        <v>34651</v>
      </c>
      <c r="E12410" s="11" t="str">
        <f t="shared" si="193"/>
        <v xml:space="preserve">Freedom &amp; Law: A Jewish-Christian Apologetics. </v>
      </c>
      <c r="F12410" s="4" t="s">
        <v>34652</v>
      </c>
      <c r="G12410" s="4" t="s">
        <v>34653</v>
      </c>
      <c r="H12410" s="9" t="s">
        <v>34654</v>
      </c>
      <c r="I12410" s="9" t="s">
        <v>9643</v>
      </c>
      <c r="J12410" s="5" t="s">
        <v>751</v>
      </c>
      <c r="K12410" s="5" t="s">
        <v>26</v>
      </c>
      <c r="L12410" s="5" t="s">
        <v>16</v>
      </c>
      <c r="M12410" s="6"/>
      <c r="N12410" s="5" t="s">
        <v>17</v>
      </c>
      <c r="O12410" s="7">
        <v>4.9800000000000004</v>
      </c>
      <c r="P12410" s="6">
        <v>233</v>
      </c>
    </row>
    <row r="12411" spans="1:16" ht="45" x14ac:dyDescent="0.2">
      <c r="A12411" s="9" t="s">
        <v>784</v>
      </c>
      <c r="B12411" s="5" t="s">
        <v>34636</v>
      </c>
      <c r="C12411" s="5"/>
      <c r="D12411" s="5" t="s">
        <v>34637</v>
      </c>
      <c r="E12411" s="11" t="str">
        <f t="shared" si="193"/>
        <v xml:space="preserve">Friends on the Way: Jesuits Encounter Contemporary Judaism. </v>
      </c>
      <c r="F12411" s="4" t="s">
        <v>34638</v>
      </c>
      <c r="G12411" s="4" t="s">
        <v>34639</v>
      </c>
      <c r="H12411" s="9" t="s">
        <v>34640</v>
      </c>
      <c r="I12411" s="9" t="s">
        <v>9643</v>
      </c>
      <c r="J12411" s="5" t="s">
        <v>1137</v>
      </c>
      <c r="K12411" s="5" t="s">
        <v>26</v>
      </c>
      <c r="L12411" s="5" t="s">
        <v>16</v>
      </c>
      <c r="M12411" s="6"/>
      <c r="N12411" s="5" t="s">
        <v>89</v>
      </c>
      <c r="O12411" s="7">
        <v>4.9800000000000004</v>
      </c>
      <c r="P12411" s="6">
        <v>148</v>
      </c>
    </row>
    <row r="12412" spans="1:16" ht="75" x14ac:dyDescent="0.2">
      <c r="A12412" s="9" t="s">
        <v>784</v>
      </c>
      <c r="B12412" s="5" t="s">
        <v>24710</v>
      </c>
      <c r="C12412" s="5"/>
      <c r="D12412" s="5" t="s">
        <v>24711</v>
      </c>
      <c r="E12412" s="11" t="str">
        <f t="shared" si="193"/>
        <v xml:space="preserve">From a Critical Theology to a Critical Theory of Religious Insight: Essays in Contemporary Religious Thought. </v>
      </c>
      <c r="F12412" s="4" t="s">
        <v>24712</v>
      </c>
      <c r="G12412" s="4" t="s">
        <v>24713</v>
      </c>
      <c r="H12412" s="9" t="s">
        <v>24714</v>
      </c>
      <c r="I12412" s="9" t="s">
        <v>17423</v>
      </c>
      <c r="J12412" s="5" t="s">
        <v>1137</v>
      </c>
      <c r="K12412" s="5" t="s">
        <v>15</v>
      </c>
      <c r="L12412" s="5" t="s">
        <v>16</v>
      </c>
      <c r="M12412" s="6"/>
      <c r="N12412" s="5" t="s">
        <v>24715</v>
      </c>
      <c r="O12412" s="7">
        <v>6.98</v>
      </c>
      <c r="P12412" s="6">
        <v>32</v>
      </c>
    </row>
    <row r="12413" spans="1:16" ht="60" x14ac:dyDescent="0.2">
      <c r="A12413" s="9" t="s">
        <v>784</v>
      </c>
      <c r="B12413" s="5" t="s">
        <v>38785</v>
      </c>
      <c r="C12413" s="5"/>
      <c r="D12413" s="5" t="s">
        <v>38786</v>
      </c>
      <c r="E12413" s="11" t="str">
        <f t="shared" si="193"/>
        <v xml:space="preserve">From Biblical Criticism to Biblical Faith: Essays in Honor of Lee Martin McDonald. </v>
      </c>
      <c r="F12413" s="4" t="s">
        <v>38787</v>
      </c>
      <c r="G12413" s="4" t="s">
        <v>38788</v>
      </c>
      <c r="H12413" s="9" t="s">
        <v>38789</v>
      </c>
      <c r="I12413" s="9" t="s">
        <v>325</v>
      </c>
      <c r="J12413" s="5" t="s">
        <v>1137</v>
      </c>
      <c r="K12413" s="5" t="s">
        <v>56</v>
      </c>
      <c r="L12413" s="5" t="s">
        <v>16</v>
      </c>
      <c r="M12413" s="6"/>
      <c r="N12413" s="5" t="s">
        <v>280</v>
      </c>
      <c r="O12413" s="7">
        <v>4.9800000000000004</v>
      </c>
      <c r="P12413" s="6">
        <v>196</v>
      </c>
    </row>
    <row r="12414" spans="1:16" ht="45" x14ac:dyDescent="0.2">
      <c r="A12414" s="9" t="s">
        <v>784</v>
      </c>
      <c r="B12414" s="5" t="s">
        <v>43514</v>
      </c>
      <c r="C12414" s="5"/>
      <c r="D12414" s="5" t="s">
        <v>43515</v>
      </c>
      <c r="E12414" s="11" t="str">
        <f t="shared" si="193"/>
        <v xml:space="preserve">From Darkness to Light: Aspects of Conversion in the New Testament. </v>
      </c>
      <c r="F12414" s="4" t="s">
        <v>43516</v>
      </c>
      <c r="G12414" s="4" t="s">
        <v>43517</v>
      </c>
      <c r="H12414" s="9" t="s">
        <v>43518</v>
      </c>
      <c r="I12414" s="9" t="s">
        <v>14043</v>
      </c>
      <c r="J12414" s="5" t="s">
        <v>5196</v>
      </c>
      <c r="K12414" s="5" t="s">
        <v>26</v>
      </c>
      <c r="L12414" s="5" t="s">
        <v>16</v>
      </c>
      <c r="M12414" s="5" t="s">
        <v>28</v>
      </c>
      <c r="N12414" s="5" t="s">
        <v>1187</v>
      </c>
      <c r="O12414" s="7">
        <v>4.9800000000000004</v>
      </c>
      <c r="P12414" s="6">
        <v>263</v>
      </c>
    </row>
    <row r="12415" spans="1:16" ht="60" x14ac:dyDescent="0.2">
      <c r="A12415" s="9" t="s">
        <v>784</v>
      </c>
      <c r="B12415" s="5" t="s">
        <v>36348</v>
      </c>
      <c r="C12415" s="5"/>
      <c r="D12415" s="5" t="s">
        <v>36349</v>
      </c>
      <c r="E12415" s="11" t="str">
        <f t="shared" si="193"/>
        <v xml:space="preserve">From Peace to Freedom: Quaker Rhetoric &amp; the Birth of American Antislavery, 1657-1761. </v>
      </c>
      <c r="F12415" s="4" t="s">
        <v>36350</v>
      </c>
      <c r="G12415" s="4" t="s">
        <v>36351</v>
      </c>
      <c r="H12415" s="9" t="s">
        <v>36352</v>
      </c>
      <c r="I12415" s="9" t="s">
        <v>1077</v>
      </c>
      <c r="J12415" s="5" t="s">
        <v>481</v>
      </c>
      <c r="K12415" s="5" t="s">
        <v>56</v>
      </c>
      <c r="L12415" s="5" t="s">
        <v>16</v>
      </c>
      <c r="M12415" s="6"/>
      <c r="N12415" s="5" t="s">
        <v>327</v>
      </c>
      <c r="O12415" s="7">
        <v>4.9800000000000004</v>
      </c>
      <c r="P12415" s="6">
        <v>170</v>
      </c>
    </row>
    <row r="12416" spans="1:16" ht="45" x14ac:dyDescent="0.2">
      <c r="A12416" s="9" t="s">
        <v>784</v>
      </c>
      <c r="B12416" s="5" t="s">
        <v>51036</v>
      </c>
      <c r="C12416" s="5"/>
      <c r="D12416" s="5" t="s">
        <v>51037</v>
      </c>
      <c r="E12416" s="11" t="str">
        <f t="shared" si="193"/>
        <v xml:space="preserve">George Bishop: Seventeenth-Century Soldier Turned Quaker. </v>
      </c>
      <c r="F12416" s="4" t="s">
        <v>51038</v>
      </c>
      <c r="G12416" s="4" t="s">
        <v>51039</v>
      </c>
      <c r="H12416" s="9" t="s">
        <v>51040</v>
      </c>
      <c r="I12416" s="9" t="s">
        <v>26761</v>
      </c>
      <c r="J12416" s="5" t="s">
        <v>1224</v>
      </c>
      <c r="K12416" s="5" t="s">
        <v>26</v>
      </c>
      <c r="L12416" s="5" t="s">
        <v>16</v>
      </c>
      <c r="M12416" s="6"/>
      <c r="N12416" s="5" t="s">
        <v>397</v>
      </c>
      <c r="O12416" s="7">
        <v>4.9800000000000004</v>
      </c>
      <c r="P12416" s="6">
        <v>163</v>
      </c>
    </row>
    <row r="12417" spans="1:16" ht="60" x14ac:dyDescent="0.2">
      <c r="A12417" s="9" t="s">
        <v>784</v>
      </c>
      <c r="B12417" s="5" t="s">
        <v>43768</v>
      </c>
      <c r="C12417" s="5"/>
      <c r="D12417" s="5" t="s">
        <v>43769</v>
      </c>
      <c r="E12417" s="11" t="str">
        <f t="shared" si="193"/>
        <v xml:space="preserve">Give God the Glory: Ancient Prayer &amp; Worship in Cultural Perspective. </v>
      </c>
      <c r="F12417" s="4" t="s">
        <v>43770</v>
      </c>
      <c r="G12417" s="4" t="s">
        <v>43771</v>
      </c>
      <c r="H12417" s="9" t="s">
        <v>43772</v>
      </c>
      <c r="I12417" s="9" t="s">
        <v>16915</v>
      </c>
      <c r="J12417" s="5" t="s">
        <v>1137</v>
      </c>
      <c r="K12417" s="5" t="s">
        <v>26</v>
      </c>
      <c r="L12417" s="5" t="s">
        <v>16</v>
      </c>
      <c r="M12417" s="6"/>
      <c r="N12417" s="5" t="s">
        <v>708</v>
      </c>
      <c r="O12417" s="7">
        <v>4.9800000000000004</v>
      </c>
      <c r="P12417" s="6">
        <v>219</v>
      </c>
    </row>
    <row r="12418" spans="1:16" ht="90" x14ac:dyDescent="0.2">
      <c r="A12418" s="9" t="s">
        <v>784</v>
      </c>
      <c r="B12418" s="5" t="s">
        <v>24700</v>
      </c>
      <c r="C12418" s="5"/>
      <c r="D12418" s="5" t="s">
        <v>24701</v>
      </c>
      <c r="E12418" s="11" t="str">
        <f t="shared" ref="E12418:E12481" si="194">HYPERLINK(G12418,F12418)</f>
        <v xml:space="preserve">God as an Absent Character in Biblical Hebrew Narrative: A Literary-Theoretical Study (Studies in Biblical Literature 82). </v>
      </c>
      <c r="F12418" s="4" t="s">
        <v>24702</v>
      </c>
      <c r="G12418" s="4" t="s">
        <v>24703</v>
      </c>
      <c r="H12418" s="9" t="s">
        <v>24704</v>
      </c>
      <c r="I12418" s="9" t="s">
        <v>17423</v>
      </c>
      <c r="J12418" s="5" t="s">
        <v>1137</v>
      </c>
      <c r="K12418" s="5" t="s">
        <v>15</v>
      </c>
      <c r="L12418" s="5" t="s">
        <v>16</v>
      </c>
      <c r="M12418" s="6"/>
      <c r="N12418" s="5" t="s">
        <v>24674</v>
      </c>
      <c r="O12418" s="7">
        <v>9.98</v>
      </c>
      <c r="P12418" s="6">
        <v>30</v>
      </c>
    </row>
    <row r="12419" spans="1:16" ht="45" x14ac:dyDescent="0.2">
      <c r="A12419" s="9" t="s">
        <v>784</v>
      </c>
      <c r="B12419" s="5" t="s">
        <v>44263</v>
      </c>
      <c r="C12419" s="5"/>
      <c r="D12419" s="5" t="s">
        <v>44264</v>
      </c>
      <c r="E12419" s="11" t="str">
        <f t="shared" si="194"/>
        <v xml:space="preserve">God Knows There's Need: Christian Responses to Poverty. </v>
      </c>
      <c r="F12419" s="4" t="s">
        <v>44265</v>
      </c>
      <c r="G12419" s="4" t="s">
        <v>44266</v>
      </c>
      <c r="H12419" s="9" t="s">
        <v>44267</v>
      </c>
      <c r="I12419" s="9" t="s">
        <v>1004</v>
      </c>
      <c r="J12419" s="5" t="s">
        <v>1174</v>
      </c>
      <c r="K12419" s="5" t="s">
        <v>56</v>
      </c>
      <c r="L12419" s="5" t="s">
        <v>16</v>
      </c>
      <c r="M12419" s="6"/>
      <c r="N12419" s="5" t="s">
        <v>419</v>
      </c>
      <c r="O12419" s="7">
        <v>4.9800000000000004</v>
      </c>
      <c r="P12419" s="6">
        <v>418</v>
      </c>
    </row>
    <row r="12420" spans="1:16" ht="30" x14ac:dyDescent="0.2">
      <c r="A12420" s="9" t="s">
        <v>784</v>
      </c>
      <c r="B12420" s="5" t="s">
        <v>7897</v>
      </c>
      <c r="C12420" s="5"/>
      <c r="D12420" s="5" t="s">
        <v>7898</v>
      </c>
      <c r="E12420" s="11" t="str">
        <f t="shared" si="194"/>
        <v xml:space="preserve">God: A Human History. </v>
      </c>
      <c r="F12420" s="4" t="s">
        <v>7899</v>
      </c>
      <c r="G12420" s="4" t="s">
        <v>7900</v>
      </c>
      <c r="H12420" s="9" t="s">
        <v>7901</v>
      </c>
      <c r="I12420" s="9" t="s">
        <v>2437</v>
      </c>
      <c r="J12420" s="5" t="s">
        <v>37</v>
      </c>
      <c r="K12420" s="5" t="s">
        <v>56</v>
      </c>
      <c r="L12420" s="5" t="s">
        <v>27</v>
      </c>
      <c r="M12420" s="5" t="s">
        <v>28</v>
      </c>
      <c r="N12420" s="5" t="s">
        <v>89</v>
      </c>
      <c r="O12420" s="7">
        <v>6.98</v>
      </c>
      <c r="P12420" s="6">
        <v>90</v>
      </c>
    </row>
    <row r="12421" spans="1:16" ht="45" x14ac:dyDescent="0.2">
      <c r="A12421" s="9" t="s">
        <v>784</v>
      </c>
      <c r="B12421" s="5" t="s">
        <v>58970</v>
      </c>
      <c r="C12421" s="5"/>
      <c r="D12421" s="5" t="s">
        <v>58971</v>
      </c>
      <c r="E12421" s="11" t="str">
        <f t="shared" si="194"/>
        <v xml:space="preserve">God's Favorites: Judaism, Christianity, &amp; the Myth of Divine Chosenness. </v>
      </c>
      <c r="F12421" s="4" t="s">
        <v>58972</v>
      </c>
      <c r="G12421" s="4" t="s">
        <v>58973</v>
      </c>
      <c r="H12421" s="9" t="s">
        <v>58974</v>
      </c>
      <c r="I12421" s="9" t="s">
        <v>7819</v>
      </c>
      <c r="J12421" s="5" t="s">
        <v>55</v>
      </c>
      <c r="K12421" s="5" t="s">
        <v>56</v>
      </c>
      <c r="L12421" s="5" t="s">
        <v>27</v>
      </c>
      <c r="M12421" s="5" t="s">
        <v>28</v>
      </c>
      <c r="N12421" s="5" t="s">
        <v>268</v>
      </c>
      <c r="O12421" s="7">
        <v>5.98</v>
      </c>
      <c r="P12421" s="6">
        <v>80</v>
      </c>
    </row>
    <row r="12422" spans="1:16" ht="60" x14ac:dyDescent="0.2">
      <c r="A12422" s="9" t="s">
        <v>784</v>
      </c>
      <c r="B12422" s="5" t="s">
        <v>26418</v>
      </c>
      <c r="C12422" s="5"/>
      <c r="D12422" s="5" t="s">
        <v>26419</v>
      </c>
      <c r="E12422" s="11" t="str">
        <f t="shared" si="194"/>
        <v xml:space="preserve">God's Generals: The Military Lives of Moses, the Buddha &amp; Muhammad. </v>
      </c>
      <c r="F12422" s="4" t="s">
        <v>26420</v>
      </c>
      <c r="G12422" s="4" t="s">
        <v>26421</v>
      </c>
      <c r="H12422" s="9" t="s">
        <v>26422</v>
      </c>
      <c r="I12422" s="9" t="s">
        <v>3862</v>
      </c>
      <c r="J12422" s="5" t="s">
        <v>37</v>
      </c>
      <c r="K12422" s="5" t="s">
        <v>56</v>
      </c>
      <c r="L12422" s="5" t="s">
        <v>16</v>
      </c>
      <c r="M12422" s="6"/>
      <c r="N12422" s="5" t="s">
        <v>1282</v>
      </c>
      <c r="O12422" s="7">
        <v>4.9800000000000004</v>
      </c>
      <c r="P12422" s="6">
        <v>18</v>
      </c>
    </row>
    <row r="12423" spans="1:16" ht="30" x14ac:dyDescent="0.2">
      <c r="A12423" s="9" t="s">
        <v>784</v>
      </c>
      <c r="B12423" s="5" t="s">
        <v>43382</v>
      </c>
      <c r="C12423" s="5"/>
      <c r="D12423" s="5" t="s">
        <v>43383</v>
      </c>
      <c r="E12423" s="11" t="str">
        <f t="shared" si="194"/>
        <v xml:space="preserve">Gods &amp; the One God. </v>
      </c>
      <c r="F12423" s="4" t="s">
        <v>43384</v>
      </c>
      <c r="G12423" s="4" t="s">
        <v>43385</v>
      </c>
      <c r="H12423" s="9" t="s">
        <v>25947</v>
      </c>
      <c r="I12423" s="9" t="s">
        <v>43386</v>
      </c>
      <c r="J12423" s="5" t="s">
        <v>5196</v>
      </c>
      <c r="K12423" s="5" t="s">
        <v>26</v>
      </c>
      <c r="L12423" s="5" t="s">
        <v>16</v>
      </c>
      <c r="M12423" s="5" t="s">
        <v>28</v>
      </c>
      <c r="N12423" s="5" t="s">
        <v>65</v>
      </c>
      <c r="O12423" s="7">
        <v>4.9800000000000004</v>
      </c>
      <c r="P12423" s="6">
        <v>149</v>
      </c>
    </row>
    <row r="12424" spans="1:16" ht="60" x14ac:dyDescent="0.2">
      <c r="A12424" s="9" t="s">
        <v>784</v>
      </c>
      <c r="B12424" s="5" t="s">
        <v>60209</v>
      </c>
      <c r="C12424" s="5"/>
      <c r="D12424" s="5" t="s">
        <v>60210</v>
      </c>
      <c r="E12424" s="11" t="str">
        <f t="shared" si="194"/>
        <v xml:space="preserve">Gods at War: Understanding Three Millennia of Religious Conflict. </v>
      </c>
      <c r="F12424" s="4" t="s">
        <v>60211</v>
      </c>
      <c r="G12424" s="4" t="s">
        <v>60212</v>
      </c>
      <c r="H12424" s="9" t="s">
        <v>7514</v>
      </c>
      <c r="I12424" s="9" t="s">
        <v>54822</v>
      </c>
      <c r="J12424" s="5" t="s">
        <v>55</v>
      </c>
      <c r="K12424" s="5" t="s">
        <v>56</v>
      </c>
      <c r="L12424" s="5" t="s">
        <v>16</v>
      </c>
      <c r="M12424" s="6"/>
      <c r="N12424" s="5" t="s">
        <v>426</v>
      </c>
      <c r="O12424" s="7">
        <v>9.98</v>
      </c>
      <c r="P12424" s="6">
        <v>52</v>
      </c>
    </row>
    <row r="12425" spans="1:16" ht="30" x14ac:dyDescent="0.2">
      <c r="A12425" s="9" t="s">
        <v>784</v>
      </c>
      <c r="B12425" s="5" t="s">
        <v>27176</v>
      </c>
      <c r="C12425" s="5"/>
      <c r="D12425" s="5" t="s">
        <v>27177</v>
      </c>
      <c r="E12425" s="11" t="str">
        <f t="shared" si="194"/>
        <v xml:space="preserve">Gods of the Mississippi. </v>
      </c>
      <c r="F12425" s="4" t="s">
        <v>27178</v>
      </c>
      <c r="G12425" s="4" t="s">
        <v>27179</v>
      </c>
      <c r="H12425" s="9" t="s">
        <v>27180</v>
      </c>
      <c r="I12425" s="9" t="s">
        <v>947</v>
      </c>
      <c r="J12425" s="5" t="s">
        <v>432</v>
      </c>
      <c r="K12425" s="5" t="s">
        <v>26</v>
      </c>
      <c r="L12425" s="5" t="s">
        <v>16</v>
      </c>
      <c r="M12425" s="6"/>
      <c r="N12425" s="5" t="s">
        <v>260</v>
      </c>
      <c r="O12425" s="7">
        <v>5.98</v>
      </c>
      <c r="P12425" s="6">
        <v>17</v>
      </c>
    </row>
    <row r="12426" spans="1:16" ht="30" x14ac:dyDescent="0.2">
      <c r="A12426" s="9" t="s">
        <v>784</v>
      </c>
      <c r="B12426" s="5" t="s">
        <v>43508</v>
      </c>
      <c r="C12426" s="5"/>
      <c r="D12426" s="5" t="s">
        <v>43509</v>
      </c>
      <c r="E12426" s="11" t="str">
        <f t="shared" si="194"/>
        <v xml:space="preserve">Gospel &amp; the Church. </v>
      </c>
      <c r="F12426" s="4" t="s">
        <v>43510</v>
      </c>
      <c r="G12426" s="4" t="s">
        <v>43511</v>
      </c>
      <c r="H12426" s="9" t="s">
        <v>43512</v>
      </c>
      <c r="I12426" s="9" t="s">
        <v>14043</v>
      </c>
      <c r="J12426" s="5" t="s">
        <v>43513</v>
      </c>
      <c r="K12426" s="5" t="s">
        <v>26</v>
      </c>
      <c r="L12426" s="5" t="s">
        <v>16</v>
      </c>
      <c r="M12426" s="5" t="s">
        <v>28</v>
      </c>
      <c r="N12426" s="5" t="s">
        <v>1187</v>
      </c>
      <c r="O12426" s="7">
        <v>4.9800000000000004</v>
      </c>
      <c r="P12426" s="6">
        <v>124</v>
      </c>
    </row>
    <row r="12427" spans="1:16" ht="30" x14ac:dyDescent="0.2">
      <c r="A12427" s="9" t="s">
        <v>784</v>
      </c>
      <c r="B12427" s="5" t="s">
        <v>19372</v>
      </c>
      <c r="C12427" s="5"/>
      <c r="D12427" s="5" t="s">
        <v>19373</v>
      </c>
      <c r="E12427" s="11" t="str">
        <f t="shared" si="194"/>
        <v xml:space="preserve">Great Shift: Encountering God in Biblical Times. </v>
      </c>
      <c r="F12427" s="4" t="s">
        <v>19374</v>
      </c>
      <c r="G12427" s="4" t="s">
        <v>19375</v>
      </c>
      <c r="H12427" s="9" t="s">
        <v>19376</v>
      </c>
      <c r="I12427" s="9" t="s">
        <v>195</v>
      </c>
      <c r="J12427" s="5" t="s">
        <v>37</v>
      </c>
      <c r="K12427" s="5" t="s">
        <v>26</v>
      </c>
      <c r="L12427" s="5" t="s">
        <v>27</v>
      </c>
      <c r="M12427" s="5" t="s">
        <v>28</v>
      </c>
      <c r="N12427" s="5" t="s">
        <v>130</v>
      </c>
      <c r="O12427" s="7">
        <v>5.98</v>
      </c>
      <c r="P12427" s="6">
        <v>13</v>
      </c>
    </row>
    <row r="12428" spans="1:16" ht="75" x14ac:dyDescent="0.2">
      <c r="A12428" s="9" t="s">
        <v>784</v>
      </c>
      <c r="B12428" s="5" t="s">
        <v>18044</v>
      </c>
      <c r="C12428" s="5"/>
      <c r="D12428" s="5" t="s">
        <v>18045</v>
      </c>
      <c r="E12428" s="11" t="str">
        <f t="shared" si="194"/>
        <v xml:space="preserve">Guadalupe &amp; Her Faithful: Latino Catholics in San Antonio, from Colonial Origins to the Present. </v>
      </c>
      <c r="F12428" s="4" t="s">
        <v>18046</v>
      </c>
      <c r="G12428" s="4" t="s">
        <v>18047</v>
      </c>
      <c r="H12428" s="9" t="s">
        <v>18048</v>
      </c>
      <c r="I12428" s="9" t="s">
        <v>7055</v>
      </c>
      <c r="J12428" s="5" t="s">
        <v>739</v>
      </c>
      <c r="K12428" s="5" t="s">
        <v>26</v>
      </c>
      <c r="L12428" s="5" t="s">
        <v>16</v>
      </c>
      <c r="M12428" s="6"/>
      <c r="N12428" s="5" t="s">
        <v>156</v>
      </c>
      <c r="O12428" s="7">
        <v>4.9800000000000004</v>
      </c>
      <c r="P12428" s="6">
        <v>426</v>
      </c>
    </row>
    <row r="12429" spans="1:16" ht="60" x14ac:dyDescent="0.2">
      <c r="A12429" s="9" t="s">
        <v>784</v>
      </c>
      <c r="B12429" s="5" t="s">
        <v>39983</v>
      </c>
      <c r="C12429" s="5"/>
      <c r="D12429" s="5" t="s">
        <v>39984</v>
      </c>
      <c r="E12429" s="11" t="str">
        <f t="shared" si="194"/>
        <v xml:space="preserve">Heart of Religion: Spiritual Empowerment, Benevolence, &amp; the Experience of God's Love. </v>
      </c>
      <c r="F12429" s="4" t="s">
        <v>39985</v>
      </c>
      <c r="G12429" s="4" t="s">
        <v>39986</v>
      </c>
      <c r="H12429" s="9" t="s">
        <v>39987</v>
      </c>
      <c r="I12429" s="9" t="s">
        <v>1004</v>
      </c>
      <c r="J12429" s="5" t="s">
        <v>432</v>
      </c>
      <c r="K12429" s="5" t="s">
        <v>56</v>
      </c>
      <c r="L12429" s="5" t="s">
        <v>16</v>
      </c>
      <c r="M12429" s="6"/>
      <c r="N12429" s="5" t="s">
        <v>6138</v>
      </c>
      <c r="O12429" s="7">
        <v>4.9800000000000004</v>
      </c>
      <c r="P12429" s="6">
        <v>147</v>
      </c>
    </row>
    <row r="12430" spans="1:16" ht="75" x14ac:dyDescent="0.2">
      <c r="A12430" s="9" t="s">
        <v>784</v>
      </c>
      <c r="B12430" s="5" t="s">
        <v>18034</v>
      </c>
      <c r="C12430" s="5"/>
      <c r="D12430" s="5" t="s">
        <v>18035</v>
      </c>
      <c r="E12430" s="11" t="str">
        <f t="shared" si="194"/>
        <v xml:space="preserve">Helping the Good Shepherd: Pastoral Counselors in a Psychotherapeutic Culture, 1925-1975. </v>
      </c>
      <c r="F12430" s="4" t="s">
        <v>18036</v>
      </c>
      <c r="G12430" s="4" t="s">
        <v>18037</v>
      </c>
      <c r="H12430" s="9" t="s">
        <v>18038</v>
      </c>
      <c r="I12430" s="9" t="s">
        <v>7055</v>
      </c>
      <c r="J12430" s="5" t="s">
        <v>1174</v>
      </c>
      <c r="K12430" s="5" t="s">
        <v>56</v>
      </c>
      <c r="L12430" s="5" t="s">
        <v>16</v>
      </c>
      <c r="M12430" s="6"/>
      <c r="N12430" s="5" t="s">
        <v>334</v>
      </c>
      <c r="O12430" s="7">
        <v>4.9800000000000004</v>
      </c>
      <c r="P12430" s="6">
        <v>681</v>
      </c>
    </row>
    <row r="12431" spans="1:16" ht="75" x14ac:dyDescent="0.2">
      <c r="A12431" s="9" t="s">
        <v>784</v>
      </c>
      <c r="B12431" s="5" t="s">
        <v>16204</v>
      </c>
      <c r="C12431" s="5"/>
      <c r="D12431" s="5" t="s">
        <v>16205</v>
      </c>
      <c r="E12431" s="11" t="str">
        <f t="shared" si="194"/>
        <v xml:space="preserve">Heraldry in the Vatican / L'Araldica in Vaticano / Heraldik im Vatikan. (Text in English, Italian, &amp; German) </v>
      </c>
      <c r="F12431" s="4" t="s">
        <v>16206</v>
      </c>
      <c r="G12431" s="4" t="s">
        <v>16207</v>
      </c>
      <c r="H12431" s="9" t="s">
        <v>16208</v>
      </c>
      <c r="I12431" s="9" t="s">
        <v>16203</v>
      </c>
      <c r="J12431" s="5" t="s">
        <v>1662</v>
      </c>
      <c r="K12431" s="5" t="s">
        <v>56</v>
      </c>
      <c r="L12431" s="5" t="s">
        <v>16</v>
      </c>
      <c r="M12431" s="6"/>
      <c r="N12431" s="5" t="s">
        <v>680</v>
      </c>
      <c r="O12431" s="7">
        <v>14.98</v>
      </c>
      <c r="P12431" s="6">
        <v>330</v>
      </c>
    </row>
    <row r="12432" spans="1:16" ht="45" x14ac:dyDescent="0.2">
      <c r="A12432" s="9" t="s">
        <v>784</v>
      </c>
      <c r="B12432" s="5" t="s">
        <v>43503</v>
      </c>
      <c r="C12432" s="5"/>
      <c r="D12432" s="5" t="s">
        <v>43504</v>
      </c>
      <c r="E12432" s="11" t="str">
        <f t="shared" si="194"/>
        <v xml:space="preserve">Historical Commentary on the Augsburg Confession. </v>
      </c>
      <c r="F12432" s="4" t="s">
        <v>43505</v>
      </c>
      <c r="G12432" s="4" t="s">
        <v>43506</v>
      </c>
      <c r="H12432" s="9" t="s">
        <v>43507</v>
      </c>
      <c r="I12432" s="9" t="s">
        <v>14043</v>
      </c>
      <c r="J12432" s="5" t="s">
        <v>5196</v>
      </c>
      <c r="K12432" s="5" t="s">
        <v>56</v>
      </c>
      <c r="L12432" s="5" t="s">
        <v>16</v>
      </c>
      <c r="M12432" s="5" t="s">
        <v>28</v>
      </c>
      <c r="N12432" s="5" t="s">
        <v>1187</v>
      </c>
      <c r="O12432" s="7">
        <v>4.9800000000000004</v>
      </c>
      <c r="P12432" s="6">
        <v>240</v>
      </c>
    </row>
    <row r="12433" spans="1:16" ht="45" x14ac:dyDescent="0.2">
      <c r="A12433" s="9" t="s">
        <v>784</v>
      </c>
      <c r="B12433" s="5" t="s">
        <v>40198</v>
      </c>
      <c r="C12433" s="5"/>
      <c r="D12433" s="5" t="s">
        <v>40199</v>
      </c>
      <c r="E12433" s="11" t="str">
        <f t="shared" si="194"/>
        <v xml:space="preserve">How to Be Secular: A Call to Arms for Religious Freedom. </v>
      </c>
      <c r="F12433" s="4" t="s">
        <v>40200</v>
      </c>
      <c r="G12433" s="4" t="s">
        <v>40201</v>
      </c>
      <c r="H12433" s="9" t="s">
        <v>40202</v>
      </c>
      <c r="I12433" s="9" t="s">
        <v>148</v>
      </c>
      <c r="J12433" s="5" t="s">
        <v>481</v>
      </c>
      <c r="K12433" s="5" t="s">
        <v>56</v>
      </c>
      <c r="L12433" s="5" t="s">
        <v>16</v>
      </c>
      <c r="M12433" s="6"/>
      <c r="N12433" s="5" t="s">
        <v>183</v>
      </c>
      <c r="O12433" s="7">
        <v>4.9800000000000004</v>
      </c>
      <c r="P12433" s="6">
        <v>11</v>
      </c>
    </row>
    <row r="12434" spans="1:16" ht="90" x14ac:dyDescent="0.2">
      <c r="A12434" s="9" t="s">
        <v>784</v>
      </c>
      <c r="B12434" s="5" t="s">
        <v>24311</v>
      </c>
      <c r="C12434" s="5"/>
      <c r="D12434" s="5" t="s">
        <v>24312</v>
      </c>
      <c r="E12434" s="11" t="str">
        <f t="shared" si="194"/>
        <v xml:space="preserve">Ignatius &amp; Concord: The Background &amp; Use of the Language of Concord in the Letters of Ignatius of Antioch (Patristic Studies 8). </v>
      </c>
      <c r="F12434" s="4" t="s">
        <v>24313</v>
      </c>
      <c r="G12434" s="4" t="s">
        <v>24314</v>
      </c>
      <c r="H12434" s="9" t="s">
        <v>24315</v>
      </c>
      <c r="I12434" s="9" t="s">
        <v>17423</v>
      </c>
      <c r="J12434" s="5" t="s">
        <v>1137</v>
      </c>
      <c r="K12434" s="5" t="s">
        <v>15</v>
      </c>
      <c r="L12434" s="5" t="s">
        <v>16</v>
      </c>
      <c r="M12434" s="6"/>
      <c r="N12434" s="5" t="s">
        <v>24305</v>
      </c>
      <c r="O12434" s="7">
        <v>9.98</v>
      </c>
      <c r="P12434" s="6">
        <v>31</v>
      </c>
    </row>
    <row r="12435" spans="1:16" ht="60" x14ac:dyDescent="0.2">
      <c r="A12435" s="9" t="s">
        <v>784</v>
      </c>
      <c r="B12435" s="5" t="s">
        <v>10309</v>
      </c>
      <c r="C12435" s="5"/>
      <c r="D12435" s="5" t="s">
        <v>10310</v>
      </c>
      <c r="E12435" s="11" t="str">
        <f t="shared" si="194"/>
        <v xml:space="preserve">Illuminating Leviticus: A Study of Its Laws &amp; Institutions in the Light of Biblical Narratives. </v>
      </c>
      <c r="F12435" s="4" t="s">
        <v>10311</v>
      </c>
      <c r="G12435" s="4" t="s">
        <v>10312</v>
      </c>
      <c r="H12435" s="9" t="s">
        <v>10313</v>
      </c>
      <c r="I12435" s="9" t="s">
        <v>7055</v>
      </c>
      <c r="J12435" s="5" t="s">
        <v>326</v>
      </c>
      <c r="K12435" s="5" t="s">
        <v>56</v>
      </c>
      <c r="L12435" s="5" t="s">
        <v>16</v>
      </c>
      <c r="M12435" s="6"/>
      <c r="N12435" s="5" t="s">
        <v>340</v>
      </c>
      <c r="O12435" s="7">
        <v>6.98</v>
      </c>
      <c r="P12435" s="6">
        <v>91</v>
      </c>
    </row>
    <row r="12436" spans="1:16" ht="45" x14ac:dyDescent="0.2">
      <c r="A12436" s="9" t="s">
        <v>784</v>
      </c>
      <c r="B12436" s="5" t="s">
        <v>62959</v>
      </c>
      <c r="C12436" s="5"/>
      <c r="D12436" s="5" t="s">
        <v>62960</v>
      </c>
      <c r="E12436" s="11" t="str">
        <f t="shared" si="194"/>
        <v xml:space="preserve">Imam of the Christians: The World of Dionysius of Tel-Mahre, c. 750-850. </v>
      </c>
      <c r="F12436" s="4" t="s">
        <v>62961</v>
      </c>
      <c r="G12436" s="4" t="s">
        <v>62962</v>
      </c>
      <c r="H12436" s="9" t="s">
        <v>62963</v>
      </c>
      <c r="I12436" s="9" t="s">
        <v>28968</v>
      </c>
      <c r="J12436" s="5" t="s">
        <v>254</v>
      </c>
      <c r="K12436" s="5" t="s">
        <v>56</v>
      </c>
      <c r="L12436" s="5" t="s">
        <v>16</v>
      </c>
      <c r="M12436" s="6"/>
      <c r="N12436" s="5" t="s">
        <v>408</v>
      </c>
      <c r="O12436" s="7">
        <v>15.98</v>
      </c>
      <c r="P12436" s="6">
        <v>65</v>
      </c>
    </row>
    <row r="12437" spans="1:16" ht="45" x14ac:dyDescent="0.2">
      <c r="A12437" s="9" t="s">
        <v>784</v>
      </c>
      <c r="B12437" s="5" t="s">
        <v>15218</v>
      </c>
      <c r="C12437" s="5"/>
      <c r="D12437" s="5" t="s">
        <v>15219</v>
      </c>
      <c r="E12437" s="11" t="str">
        <f t="shared" si="194"/>
        <v xml:space="preserve">In Bad Faith: What's Wrong with the Opium of the People. </v>
      </c>
      <c r="F12437" s="4" t="s">
        <v>15220</v>
      </c>
      <c r="G12437" s="4" t="s">
        <v>15221</v>
      </c>
      <c r="H12437" s="9" t="s">
        <v>15222</v>
      </c>
      <c r="I12437" s="9" t="s">
        <v>2379</v>
      </c>
      <c r="J12437" s="5" t="s">
        <v>751</v>
      </c>
      <c r="K12437" s="5" t="s">
        <v>26</v>
      </c>
      <c r="L12437" s="5" t="s">
        <v>27</v>
      </c>
      <c r="M12437" s="5" t="s">
        <v>28</v>
      </c>
      <c r="N12437" s="5" t="s">
        <v>2596</v>
      </c>
      <c r="O12437" s="7">
        <v>4.9800000000000004</v>
      </c>
      <c r="P12437" s="6">
        <v>56</v>
      </c>
    </row>
    <row r="12438" spans="1:16" ht="75" x14ac:dyDescent="0.2">
      <c r="A12438" s="9" t="s">
        <v>784</v>
      </c>
      <c r="B12438" s="5" t="s">
        <v>59849</v>
      </c>
      <c r="C12438" s="5"/>
      <c r="D12438" s="5" t="s">
        <v>59850</v>
      </c>
      <c r="E12438" s="11" t="str">
        <f t="shared" si="194"/>
        <v xml:space="preserve">In the Name of God: The Role of Religion in the Modern World - A History of JUdeeo-Christian &amp; Islamic Tolerance. </v>
      </c>
      <c r="F12438" s="4" t="s">
        <v>59851</v>
      </c>
      <c r="G12438" s="4" t="s">
        <v>59852</v>
      </c>
      <c r="H12438" s="9" t="s">
        <v>59853</v>
      </c>
      <c r="I12438" s="9" t="s">
        <v>1105</v>
      </c>
      <c r="J12438" s="5" t="s">
        <v>46</v>
      </c>
      <c r="K12438" s="5" t="s">
        <v>56</v>
      </c>
      <c r="L12438" s="5" t="s">
        <v>16</v>
      </c>
      <c r="M12438" s="5" t="s">
        <v>28</v>
      </c>
      <c r="N12438" s="5" t="s">
        <v>419</v>
      </c>
      <c r="O12438" s="7">
        <v>9.98</v>
      </c>
      <c r="P12438" s="6">
        <v>47</v>
      </c>
    </row>
    <row r="12439" spans="1:16" ht="30" x14ac:dyDescent="0.2">
      <c r="A12439" s="9" t="s">
        <v>784</v>
      </c>
      <c r="B12439" s="5" t="s">
        <v>30649</v>
      </c>
      <c r="C12439" s="5"/>
      <c r="D12439" s="5" t="s">
        <v>30650</v>
      </c>
      <c r="E12439" s="11" t="str">
        <f t="shared" si="194"/>
        <v xml:space="preserve">Incarnate Love: Essays in Orthodox Ethics. </v>
      </c>
      <c r="F12439" s="4" t="s">
        <v>30651</v>
      </c>
      <c r="G12439" s="4" t="s">
        <v>30652</v>
      </c>
      <c r="H12439" s="9" t="s">
        <v>30653</v>
      </c>
      <c r="I12439" s="9" t="s">
        <v>745</v>
      </c>
      <c r="J12439" s="5" t="s">
        <v>695</v>
      </c>
      <c r="K12439" s="5" t="s">
        <v>26</v>
      </c>
      <c r="L12439" s="5" t="s">
        <v>16</v>
      </c>
      <c r="M12439" s="6"/>
      <c r="N12439" s="5" t="s">
        <v>7748</v>
      </c>
      <c r="O12439" s="7">
        <v>4.9800000000000004</v>
      </c>
      <c r="P12439" s="6">
        <v>56</v>
      </c>
    </row>
    <row r="12440" spans="1:16" ht="45" x14ac:dyDescent="0.2">
      <c r="A12440" s="9" t="s">
        <v>784</v>
      </c>
      <c r="B12440" s="5" t="s">
        <v>31511</v>
      </c>
      <c r="C12440" s="5"/>
      <c r="D12440" s="5" t="s">
        <v>31512</v>
      </c>
      <c r="E12440" s="11" t="str">
        <f t="shared" si="194"/>
        <v xml:space="preserve">Incorrectly Political: Augustine &amp; Thomas More. </v>
      </c>
      <c r="F12440" s="4" t="s">
        <v>31513</v>
      </c>
      <c r="G12440" s="4" t="s">
        <v>31514</v>
      </c>
      <c r="H12440" s="9" t="s">
        <v>31515</v>
      </c>
      <c r="I12440" s="9" t="s">
        <v>745</v>
      </c>
      <c r="J12440" s="5" t="s">
        <v>1137</v>
      </c>
      <c r="K12440" s="5" t="s">
        <v>26</v>
      </c>
      <c r="L12440" s="5" t="s">
        <v>16</v>
      </c>
      <c r="M12440" s="6"/>
      <c r="N12440" s="5" t="s">
        <v>17</v>
      </c>
      <c r="O12440" s="7">
        <v>4.9800000000000004</v>
      </c>
      <c r="P12440" s="6">
        <v>57</v>
      </c>
    </row>
    <row r="12441" spans="1:16" ht="45" x14ac:dyDescent="0.2">
      <c r="A12441" s="9" t="s">
        <v>784</v>
      </c>
      <c r="B12441" s="5" t="s">
        <v>65784</v>
      </c>
      <c r="C12441" s="5"/>
      <c r="D12441" s="5" t="s">
        <v>65785</v>
      </c>
      <c r="E12441" s="11" t="str">
        <f t="shared" si="194"/>
        <v xml:space="preserve">Inside Opus Dei: A True, Unfinished Story. </v>
      </c>
      <c r="F12441" s="4" t="s">
        <v>65786</v>
      </c>
      <c r="G12441" s="4" t="s">
        <v>65787</v>
      </c>
      <c r="H12441" s="9" t="s">
        <v>65788</v>
      </c>
      <c r="I12441" s="9" t="s">
        <v>26904</v>
      </c>
      <c r="J12441" s="5" t="s">
        <v>326</v>
      </c>
      <c r="K12441" s="5" t="s">
        <v>26</v>
      </c>
      <c r="L12441" s="5" t="s">
        <v>16</v>
      </c>
      <c r="M12441" s="6"/>
      <c r="N12441" s="5" t="s">
        <v>960</v>
      </c>
      <c r="O12441" s="7">
        <v>4.9800000000000004</v>
      </c>
      <c r="P12441" s="6">
        <v>491</v>
      </c>
    </row>
    <row r="12442" spans="1:16" ht="45" x14ac:dyDescent="0.2">
      <c r="A12442" s="9" t="s">
        <v>784</v>
      </c>
      <c r="B12442" s="5" t="s">
        <v>5541</v>
      </c>
      <c r="C12442" s="5"/>
      <c r="D12442" s="5" t="s">
        <v>5542</v>
      </c>
      <c r="E12442" s="11" t="str">
        <f t="shared" si="194"/>
        <v xml:space="preserve">Integrated Self: Augustine, the Bible, &amp; Ancient Thought. </v>
      </c>
      <c r="F12442" s="4" t="s">
        <v>5543</v>
      </c>
      <c r="G12442" s="4" t="s">
        <v>5544</v>
      </c>
      <c r="H12442" s="9" t="s">
        <v>5545</v>
      </c>
      <c r="I12442" s="9" t="s">
        <v>907</v>
      </c>
      <c r="J12442" s="5" t="s">
        <v>37</v>
      </c>
      <c r="K12442" s="5" t="s">
        <v>56</v>
      </c>
      <c r="L12442" s="5" t="s">
        <v>16</v>
      </c>
      <c r="M12442" s="6"/>
      <c r="N12442" s="5" t="s">
        <v>274</v>
      </c>
      <c r="O12442" s="7">
        <v>9.98</v>
      </c>
      <c r="P12442" s="6">
        <v>194</v>
      </c>
    </row>
    <row r="12443" spans="1:16" ht="45" x14ac:dyDescent="0.2">
      <c r="A12443" s="9" t="s">
        <v>784</v>
      </c>
      <c r="B12443" s="5" t="s">
        <v>37282</v>
      </c>
      <c r="C12443" s="5"/>
      <c r="D12443" s="5" t="s">
        <v>37283</v>
      </c>
      <c r="E12443" s="11" t="str">
        <f t="shared" si="194"/>
        <v xml:space="preserve">Interpreting Discontinuity: Isaiah's Tyre Oracle. </v>
      </c>
      <c r="F12443" s="4" t="s">
        <v>37284</v>
      </c>
      <c r="G12443" s="4" t="s">
        <v>37285</v>
      </c>
      <c r="H12443" s="9" t="s">
        <v>37286</v>
      </c>
      <c r="I12443" s="9" t="s">
        <v>10655</v>
      </c>
      <c r="J12443" s="5" t="s">
        <v>733</v>
      </c>
      <c r="K12443" s="5" t="s">
        <v>15</v>
      </c>
      <c r="L12443" s="5" t="s">
        <v>16</v>
      </c>
      <c r="M12443" s="6"/>
      <c r="N12443" s="5" t="s">
        <v>1351</v>
      </c>
      <c r="O12443" s="7">
        <v>4.9800000000000004</v>
      </c>
      <c r="P12443" s="6">
        <v>391</v>
      </c>
    </row>
    <row r="12444" spans="1:16" ht="45" x14ac:dyDescent="0.2">
      <c r="A12444" s="9" t="s">
        <v>784</v>
      </c>
      <c r="B12444" s="5" t="s">
        <v>52251</v>
      </c>
      <c r="C12444" s="5"/>
      <c r="D12444" s="5" t="s">
        <v>52252</v>
      </c>
      <c r="E12444" s="11" t="str">
        <f t="shared" si="194"/>
        <v xml:space="preserve">Interpreting the Truth: Changing the Paradigm of Biblical Studies. </v>
      </c>
      <c r="F12444" s="4" t="s">
        <v>52253</v>
      </c>
      <c r="G12444" s="4" t="s">
        <v>52254</v>
      </c>
      <c r="H12444" s="9" t="s">
        <v>52255</v>
      </c>
      <c r="I12444" s="9" t="s">
        <v>16981</v>
      </c>
      <c r="J12444" s="5" t="s">
        <v>635</v>
      </c>
      <c r="K12444" s="5" t="s">
        <v>26</v>
      </c>
      <c r="L12444" s="5" t="s">
        <v>16</v>
      </c>
      <c r="M12444" s="6"/>
      <c r="N12444" s="5" t="s">
        <v>505</v>
      </c>
      <c r="O12444" s="7">
        <v>4.9800000000000004</v>
      </c>
      <c r="P12444" s="6">
        <v>65</v>
      </c>
    </row>
    <row r="12445" spans="1:16" ht="75" x14ac:dyDescent="0.2">
      <c r="A12445" s="9" t="s">
        <v>784</v>
      </c>
      <c r="B12445" s="5" t="s">
        <v>24306</v>
      </c>
      <c r="C12445" s="5"/>
      <c r="D12445" s="5" t="s">
        <v>24307</v>
      </c>
      <c r="E12445" s="11" t="str">
        <f t="shared" si="194"/>
        <v xml:space="preserve">Isaiah Shembe's Prophetic Uhlanga: The Worldview of the Nazareth Baptist Church in Colonial South Africa. </v>
      </c>
      <c r="F12445" s="4" t="s">
        <v>24308</v>
      </c>
      <c r="G12445" s="4" t="s">
        <v>24309</v>
      </c>
      <c r="H12445" s="9" t="s">
        <v>24310</v>
      </c>
      <c r="I12445" s="9" t="s">
        <v>17423</v>
      </c>
      <c r="J12445" s="5" t="s">
        <v>432</v>
      </c>
      <c r="K12445" s="5" t="s">
        <v>15</v>
      </c>
      <c r="L12445" s="5" t="s">
        <v>16</v>
      </c>
      <c r="M12445" s="6"/>
      <c r="N12445" s="5" t="s">
        <v>24046</v>
      </c>
      <c r="O12445" s="7">
        <v>6.98</v>
      </c>
      <c r="P12445" s="6">
        <v>19</v>
      </c>
    </row>
    <row r="12446" spans="1:16" ht="75" x14ac:dyDescent="0.2">
      <c r="A12446" s="9" t="s">
        <v>784</v>
      </c>
      <c r="B12446" s="5" t="s">
        <v>51520</v>
      </c>
      <c r="C12446" s="5"/>
      <c r="D12446" s="5" t="s">
        <v>51521</v>
      </c>
      <c r="E12446" s="11" t="str">
        <f t="shared" si="194"/>
        <v xml:space="preserve">Israel Oriental Studies XVIII: Past Links - Studies in the Languages &amp; Cultures of the Ancient Near East. </v>
      </c>
      <c r="F12446" s="4" t="s">
        <v>51522</v>
      </c>
      <c r="G12446" s="4" t="s">
        <v>51523</v>
      </c>
      <c r="H12446" s="9" t="s">
        <v>51524</v>
      </c>
      <c r="I12446" s="9" t="s">
        <v>10655</v>
      </c>
      <c r="J12446" s="5" t="s">
        <v>3005</v>
      </c>
      <c r="K12446" s="5" t="s">
        <v>214</v>
      </c>
      <c r="L12446" s="5" t="s">
        <v>16</v>
      </c>
      <c r="M12446" s="6"/>
      <c r="N12446" s="5" t="s">
        <v>274</v>
      </c>
      <c r="O12446" s="7">
        <v>4.9800000000000004</v>
      </c>
      <c r="P12446" s="6">
        <v>22</v>
      </c>
    </row>
    <row r="12447" spans="1:16" ht="30" x14ac:dyDescent="0.2">
      <c r="A12447" s="9" t="s">
        <v>784</v>
      </c>
      <c r="B12447" s="5" t="s">
        <v>25193</v>
      </c>
      <c r="C12447" s="5"/>
      <c r="D12447" s="5" t="s">
        <v>25194</v>
      </c>
      <c r="E12447" s="11" t="str">
        <f t="shared" si="194"/>
        <v xml:space="preserve">Issachar Bates: A Shaker's Journey. </v>
      </c>
      <c r="F12447" s="4" t="s">
        <v>25195</v>
      </c>
      <c r="G12447" s="4" t="s">
        <v>25196</v>
      </c>
      <c r="H12447" s="9" t="s">
        <v>25197</v>
      </c>
      <c r="I12447" s="9" t="s">
        <v>25198</v>
      </c>
      <c r="J12447" s="5" t="s">
        <v>432</v>
      </c>
      <c r="K12447" s="5" t="s">
        <v>26</v>
      </c>
      <c r="L12447" s="5" t="s">
        <v>16</v>
      </c>
      <c r="M12447" s="6"/>
      <c r="N12447" s="5" t="s">
        <v>327</v>
      </c>
      <c r="O12447" s="7">
        <v>4.9800000000000004</v>
      </c>
      <c r="P12447" s="6">
        <v>117</v>
      </c>
    </row>
    <row r="12448" spans="1:16" ht="30" x14ac:dyDescent="0.2">
      <c r="A12448" s="9" t="s">
        <v>784</v>
      </c>
      <c r="B12448" s="5" t="s">
        <v>15080</v>
      </c>
      <c r="C12448" s="5"/>
      <c r="D12448" s="5" t="s">
        <v>15081</v>
      </c>
      <c r="E12448" s="11" t="str">
        <f t="shared" si="194"/>
        <v xml:space="preserve">Jeremiah &amp; God's Plans of Well-Being. </v>
      </c>
      <c r="F12448" s="4" t="s">
        <v>15082</v>
      </c>
      <c r="G12448" s="4" t="s">
        <v>15083</v>
      </c>
      <c r="H12448" s="9" t="s">
        <v>15084</v>
      </c>
      <c r="I12448" s="9" t="s">
        <v>10548</v>
      </c>
      <c r="J12448" s="5" t="s">
        <v>432</v>
      </c>
      <c r="K12448" s="5" t="s">
        <v>56</v>
      </c>
      <c r="L12448" s="5" t="s">
        <v>16</v>
      </c>
      <c r="M12448" s="6"/>
      <c r="N12448" s="5" t="s">
        <v>80</v>
      </c>
      <c r="O12448" s="7">
        <v>7.98</v>
      </c>
      <c r="P12448" s="6">
        <v>112</v>
      </c>
    </row>
    <row r="12449" spans="1:16" ht="60" x14ac:dyDescent="0.2">
      <c r="A12449" s="9" t="s">
        <v>784</v>
      </c>
      <c r="B12449" s="5" t="s">
        <v>36410</v>
      </c>
      <c r="C12449" s="5"/>
      <c r="D12449" s="5" t="s">
        <v>36411</v>
      </c>
      <c r="E12449" s="11" t="str">
        <f t="shared" si="194"/>
        <v xml:space="preserve">Jesus &amp; Justice: Evangelicals, Race &amp; American Politics. </v>
      </c>
      <c r="F12449" s="4" t="s">
        <v>36412</v>
      </c>
      <c r="G12449" s="4" t="s">
        <v>36413</v>
      </c>
      <c r="H12449" s="9" t="s">
        <v>36414</v>
      </c>
      <c r="I12449" s="9" t="s">
        <v>1077</v>
      </c>
      <c r="J12449" s="5" t="s">
        <v>1174</v>
      </c>
      <c r="K12449" s="5" t="s">
        <v>56</v>
      </c>
      <c r="L12449" s="5" t="s">
        <v>16</v>
      </c>
      <c r="M12449" s="6"/>
      <c r="N12449" s="5" t="s">
        <v>170</v>
      </c>
      <c r="O12449" s="7">
        <v>4.9800000000000004</v>
      </c>
      <c r="P12449" s="6">
        <v>324</v>
      </c>
    </row>
    <row r="12450" spans="1:16" ht="45" x14ac:dyDescent="0.2">
      <c r="A12450" s="9" t="s">
        <v>784</v>
      </c>
      <c r="B12450" s="5" t="s">
        <v>24680</v>
      </c>
      <c r="C12450" s="5"/>
      <c r="D12450" s="5" t="s">
        <v>24681</v>
      </c>
      <c r="E12450" s="11" t="str">
        <f t="shared" si="194"/>
        <v xml:space="preserve">Jesus &amp; Nicodemus: A Literary &amp; Narrative Exegesis of Jn. 2,23-3, 36. </v>
      </c>
      <c r="F12450" s="4" t="s">
        <v>24682</v>
      </c>
      <c r="G12450" s="4" t="s">
        <v>24683</v>
      </c>
      <c r="H12450" s="9" t="s">
        <v>24684</v>
      </c>
      <c r="I12450" s="9" t="s">
        <v>17423</v>
      </c>
      <c r="J12450" s="5" t="s">
        <v>665</v>
      </c>
      <c r="K12450" s="5" t="s">
        <v>26</v>
      </c>
      <c r="L12450" s="5" t="s">
        <v>16</v>
      </c>
      <c r="M12450" s="6"/>
      <c r="N12450" s="5" t="s">
        <v>24171</v>
      </c>
      <c r="O12450" s="7">
        <v>7.98</v>
      </c>
      <c r="P12450" s="6">
        <v>36</v>
      </c>
    </row>
    <row r="12451" spans="1:16" ht="45" x14ac:dyDescent="0.2">
      <c r="A12451" s="9" t="s">
        <v>784</v>
      </c>
      <c r="B12451" s="5" t="s">
        <v>52246</v>
      </c>
      <c r="C12451" s="5"/>
      <c r="D12451" s="5" t="s">
        <v>52247</v>
      </c>
      <c r="E12451" s="11" t="str">
        <f t="shared" si="194"/>
        <v xml:space="preserve">Jesus &amp; the Politics of Interpretation. </v>
      </c>
      <c r="F12451" s="4" t="s">
        <v>52248</v>
      </c>
      <c r="G12451" s="4" t="s">
        <v>52249</v>
      </c>
      <c r="H12451" s="9" t="s">
        <v>52250</v>
      </c>
      <c r="I12451" s="9" t="s">
        <v>26904</v>
      </c>
      <c r="J12451" s="5" t="s">
        <v>665</v>
      </c>
      <c r="K12451" s="5" t="s">
        <v>26</v>
      </c>
      <c r="L12451" s="5" t="s">
        <v>16</v>
      </c>
      <c r="M12451" s="6"/>
      <c r="N12451" s="5" t="s">
        <v>960</v>
      </c>
      <c r="O12451" s="7">
        <v>4.9800000000000004</v>
      </c>
      <c r="P12451" s="6">
        <v>22</v>
      </c>
    </row>
    <row r="12452" spans="1:16" ht="45" x14ac:dyDescent="0.2">
      <c r="A12452" s="9" t="s">
        <v>784</v>
      </c>
      <c r="B12452" s="5" t="s">
        <v>49560</v>
      </c>
      <c r="C12452" s="5"/>
      <c r="D12452" s="5" t="s">
        <v>49561</v>
      </c>
      <c r="E12452" s="11" t="str">
        <f t="shared" si="194"/>
        <v xml:space="preserve">Jesus Christ in History &amp; Scripture: A Poetic &amp; Sectarian Perspective. </v>
      </c>
      <c r="F12452" s="4" t="s">
        <v>49562</v>
      </c>
      <c r="G12452" s="4" t="s">
        <v>49563</v>
      </c>
      <c r="H12452" s="9" t="s">
        <v>49564</v>
      </c>
      <c r="I12452" s="9" t="s">
        <v>325</v>
      </c>
      <c r="J12452" s="5" t="s">
        <v>1439</v>
      </c>
      <c r="K12452" s="5" t="s">
        <v>26</v>
      </c>
      <c r="L12452" s="5" t="s">
        <v>16</v>
      </c>
      <c r="M12452" s="6"/>
      <c r="N12452" s="5" t="s">
        <v>1743</v>
      </c>
      <c r="O12452" s="7">
        <v>4.9800000000000004</v>
      </c>
      <c r="P12452" s="6">
        <v>47</v>
      </c>
    </row>
    <row r="12453" spans="1:16" ht="45" x14ac:dyDescent="0.2">
      <c r="A12453" s="9" t="s">
        <v>784</v>
      </c>
      <c r="B12453" s="5" t="s">
        <v>42150</v>
      </c>
      <c r="C12453" s="5"/>
      <c r="D12453" s="5" t="s">
        <v>42151</v>
      </c>
      <c r="E12453" s="11" t="str">
        <f t="shared" si="194"/>
        <v xml:space="preserve">Jesus Is Female: Moravians &amp; Radical Religion in Early America. </v>
      </c>
      <c r="F12453" s="4" t="s">
        <v>42152</v>
      </c>
      <c r="G12453" s="4" t="s">
        <v>42153</v>
      </c>
      <c r="H12453" s="9" t="s">
        <v>42154</v>
      </c>
      <c r="I12453" s="9" t="s">
        <v>907</v>
      </c>
      <c r="J12453" s="5" t="s">
        <v>1137</v>
      </c>
      <c r="K12453" s="5" t="s">
        <v>26</v>
      </c>
      <c r="L12453" s="5" t="s">
        <v>16</v>
      </c>
      <c r="M12453" s="6"/>
      <c r="N12453" s="5" t="s">
        <v>5153</v>
      </c>
      <c r="O12453" s="7">
        <v>4.9800000000000004</v>
      </c>
      <c r="P12453" s="6">
        <v>301</v>
      </c>
    </row>
    <row r="12454" spans="1:16" ht="45" x14ac:dyDescent="0.2">
      <c r="A12454" s="9" t="s">
        <v>784</v>
      </c>
      <c r="B12454" s="5" t="s">
        <v>43493</v>
      </c>
      <c r="C12454" s="5"/>
      <c r="D12454" s="5" t="s">
        <v>43494</v>
      </c>
      <c r="E12454" s="11" t="str">
        <f t="shared" si="194"/>
        <v xml:space="preserve">Jesus the Teacher: A Socio-Rhetorical Interpretation of Mark. </v>
      </c>
      <c r="F12454" s="4" t="s">
        <v>43495</v>
      </c>
      <c r="G12454" s="4" t="s">
        <v>43496</v>
      </c>
      <c r="H12454" s="9" t="s">
        <v>43497</v>
      </c>
      <c r="I12454" s="9" t="s">
        <v>14043</v>
      </c>
      <c r="J12454" s="5" t="s">
        <v>17348</v>
      </c>
      <c r="K12454" s="5" t="s">
        <v>56</v>
      </c>
      <c r="L12454" s="5" t="s">
        <v>16</v>
      </c>
      <c r="M12454" s="5" t="s">
        <v>28</v>
      </c>
      <c r="N12454" s="5" t="s">
        <v>1187</v>
      </c>
      <c r="O12454" s="7">
        <v>4.9800000000000004</v>
      </c>
      <c r="P12454" s="6">
        <v>71</v>
      </c>
    </row>
    <row r="12455" spans="1:16" ht="30" x14ac:dyDescent="0.2">
      <c r="A12455" s="9" t="s">
        <v>784</v>
      </c>
      <c r="B12455" s="5" t="s">
        <v>43488</v>
      </c>
      <c r="C12455" s="5"/>
      <c r="D12455" s="5" t="s">
        <v>43489</v>
      </c>
      <c r="E12455" s="11" t="str">
        <f t="shared" si="194"/>
        <v xml:space="preserve">Jesus' Proclamation of the Kingdom of God. </v>
      </c>
      <c r="F12455" s="4" t="s">
        <v>43490</v>
      </c>
      <c r="G12455" s="4" t="s">
        <v>43491</v>
      </c>
      <c r="H12455" s="9" t="s">
        <v>43492</v>
      </c>
      <c r="I12455" s="9" t="s">
        <v>43422</v>
      </c>
      <c r="J12455" s="5" t="s">
        <v>1439</v>
      </c>
      <c r="K12455" s="5" t="s">
        <v>26</v>
      </c>
      <c r="L12455" s="5" t="s">
        <v>16</v>
      </c>
      <c r="M12455" s="5" t="s">
        <v>28</v>
      </c>
      <c r="N12455" s="5" t="s">
        <v>1187</v>
      </c>
      <c r="O12455" s="7">
        <v>4.9800000000000004</v>
      </c>
      <c r="P12455" s="6">
        <v>355</v>
      </c>
    </row>
    <row r="12456" spans="1:16" ht="45" x14ac:dyDescent="0.2">
      <c r="A12456" s="9" t="s">
        <v>784</v>
      </c>
      <c r="B12456" s="5" t="s">
        <v>52241</v>
      </c>
      <c r="C12456" s="5"/>
      <c r="D12456" s="5" t="s">
        <v>52242</v>
      </c>
      <c r="E12456" s="11" t="str">
        <f t="shared" si="194"/>
        <v xml:space="preserve">Jesus' Urgent Message for Today: The Kingdom of God in Mark's Gospel. </v>
      </c>
      <c r="F12456" s="4" t="s">
        <v>52243</v>
      </c>
      <c r="G12456" s="4" t="s">
        <v>52244</v>
      </c>
      <c r="H12456" s="9" t="s">
        <v>52245</v>
      </c>
      <c r="I12456" s="9" t="s">
        <v>26904</v>
      </c>
      <c r="J12456" s="5" t="s">
        <v>733</v>
      </c>
      <c r="K12456" s="5" t="s">
        <v>26</v>
      </c>
      <c r="L12456" s="5" t="s">
        <v>16</v>
      </c>
      <c r="M12456" s="6"/>
      <c r="N12456" s="5" t="s">
        <v>433</v>
      </c>
      <c r="O12456" s="7">
        <v>4.9800000000000004</v>
      </c>
      <c r="P12456" s="6">
        <v>229</v>
      </c>
    </row>
    <row r="12457" spans="1:16" ht="30" x14ac:dyDescent="0.2">
      <c r="A12457" s="9" t="s">
        <v>784</v>
      </c>
      <c r="B12457" s="5" t="s">
        <v>38954</v>
      </c>
      <c r="C12457" s="5"/>
      <c r="D12457" s="5" t="s">
        <v>38955</v>
      </c>
      <c r="E12457" s="11" t="str">
        <f t="shared" si="194"/>
        <v xml:space="preserve">Joanna Southcott's Box of Sealed Prophecies. </v>
      </c>
      <c r="F12457" s="4" t="s">
        <v>38956</v>
      </c>
      <c r="G12457" s="4" t="s">
        <v>38957</v>
      </c>
      <c r="H12457" s="9" t="s">
        <v>38958</v>
      </c>
      <c r="I12457" s="9" t="s">
        <v>38953</v>
      </c>
      <c r="J12457" s="5" t="s">
        <v>635</v>
      </c>
      <c r="K12457" s="5" t="s">
        <v>26</v>
      </c>
      <c r="L12457" s="5" t="s">
        <v>16</v>
      </c>
      <c r="M12457" s="5" t="s">
        <v>28</v>
      </c>
      <c r="N12457" s="5" t="s">
        <v>2096</v>
      </c>
      <c r="O12457" s="7">
        <v>4.9800000000000004</v>
      </c>
      <c r="P12457" s="6">
        <v>233</v>
      </c>
    </row>
    <row r="12458" spans="1:16" ht="45" x14ac:dyDescent="0.2">
      <c r="A12458" s="9" t="s">
        <v>784</v>
      </c>
      <c r="B12458" s="5" t="s">
        <v>24036</v>
      </c>
      <c r="C12458" s="5"/>
      <c r="D12458" s="5" t="s">
        <v>24037</v>
      </c>
      <c r="E12458" s="11" t="str">
        <f t="shared" si="194"/>
        <v xml:space="preserve">John Bunyan on the Order of Salvation. </v>
      </c>
      <c r="F12458" s="4" t="s">
        <v>24038</v>
      </c>
      <c r="G12458" s="4" t="s">
        <v>24039</v>
      </c>
      <c r="H12458" s="9" t="s">
        <v>24040</v>
      </c>
      <c r="I12458" s="9" t="s">
        <v>17423</v>
      </c>
      <c r="J12458" s="5" t="s">
        <v>3674</v>
      </c>
      <c r="K12458" s="5" t="s">
        <v>15</v>
      </c>
      <c r="L12458" s="5" t="s">
        <v>16</v>
      </c>
      <c r="M12458" s="6"/>
      <c r="N12458" s="5" t="s">
        <v>351</v>
      </c>
      <c r="O12458" s="7">
        <v>6.98</v>
      </c>
      <c r="P12458" s="6">
        <v>29</v>
      </c>
    </row>
    <row r="12459" spans="1:16" ht="60" x14ac:dyDescent="0.2">
      <c r="A12459" s="9" t="s">
        <v>784</v>
      </c>
      <c r="B12459" s="5" t="s">
        <v>51376</v>
      </c>
      <c r="C12459" s="5"/>
      <c r="D12459" s="5" t="s">
        <v>51377</v>
      </c>
      <c r="E12459" s="11" t="str">
        <f t="shared" si="194"/>
        <v xml:space="preserve">John Henry Newman: Heart Speaks to Heart - Selected Spiritual Writings. </v>
      </c>
      <c r="F12459" s="4" t="s">
        <v>51378</v>
      </c>
      <c r="G12459" s="4" t="s">
        <v>51379</v>
      </c>
      <c r="H12459" s="9" t="s">
        <v>51380</v>
      </c>
      <c r="I12459" s="9" t="s">
        <v>50510</v>
      </c>
      <c r="J12459" s="5" t="s">
        <v>733</v>
      </c>
      <c r="K12459" s="5" t="s">
        <v>26</v>
      </c>
      <c r="L12459" s="5" t="s">
        <v>16</v>
      </c>
      <c r="M12459" s="6"/>
      <c r="N12459" s="5" t="s">
        <v>1225</v>
      </c>
      <c r="O12459" s="7">
        <v>4.9800000000000004</v>
      </c>
      <c r="P12459" s="6">
        <v>117</v>
      </c>
    </row>
    <row r="12460" spans="1:16" ht="60" x14ac:dyDescent="0.2">
      <c r="A12460" s="9" t="s">
        <v>784</v>
      </c>
      <c r="B12460" s="5" t="s">
        <v>24300</v>
      </c>
      <c r="C12460" s="5"/>
      <c r="D12460" s="5" t="s">
        <v>24301</v>
      </c>
      <c r="E12460" s="11" t="str">
        <f t="shared" si="194"/>
        <v xml:space="preserve">John Knox: Reformation Rhetoric &amp; the Traditions of Scots Prose 1490-1570. </v>
      </c>
      <c r="F12460" s="4" t="s">
        <v>24302</v>
      </c>
      <c r="G12460" s="4" t="s">
        <v>24303</v>
      </c>
      <c r="H12460" s="9" t="s">
        <v>24304</v>
      </c>
      <c r="I12460" s="9" t="s">
        <v>17423</v>
      </c>
      <c r="J12460" s="5" t="s">
        <v>733</v>
      </c>
      <c r="K12460" s="5" t="s">
        <v>26</v>
      </c>
      <c r="L12460" s="5" t="s">
        <v>16</v>
      </c>
      <c r="M12460" s="6"/>
      <c r="N12460" s="5" t="s">
        <v>24305</v>
      </c>
      <c r="O12460" s="7">
        <v>9.98</v>
      </c>
      <c r="P12460" s="6">
        <v>10</v>
      </c>
    </row>
    <row r="12461" spans="1:16" ht="30" x14ac:dyDescent="0.2">
      <c r="A12461" s="9" t="s">
        <v>784</v>
      </c>
      <c r="B12461" s="5" t="s">
        <v>60532</v>
      </c>
      <c r="C12461" s="5"/>
      <c r="D12461" s="5" t="s">
        <v>60533</v>
      </c>
      <c r="E12461" s="11" t="str">
        <f t="shared" si="194"/>
        <v xml:space="preserve">Judas &amp; Jesus: Two Faces of a Single Revelation. </v>
      </c>
      <c r="F12461" s="4" t="s">
        <v>60534</v>
      </c>
      <c r="G12461" s="4" t="s">
        <v>60535</v>
      </c>
      <c r="H12461" s="9" t="s">
        <v>60536</v>
      </c>
      <c r="I12461" s="9" t="s">
        <v>11012</v>
      </c>
      <c r="J12461" s="5" t="s">
        <v>326</v>
      </c>
      <c r="K12461" s="5" t="s">
        <v>26</v>
      </c>
      <c r="L12461" s="5" t="s">
        <v>16</v>
      </c>
      <c r="M12461" s="6"/>
      <c r="N12461" s="5" t="s">
        <v>652</v>
      </c>
      <c r="O12461" s="7">
        <v>4.9800000000000004</v>
      </c>
      <c r="P12461" s="6">
        <v>1836</v>
      </c>
    </row>
    <row r="12462" spans="1:16" ht="60" x14ac:dyDescent="0.2">
      <c r="A12462" s="9" t="s">
        <v>784</v>
      </c>
      <c r="B12462" s="5" t="s">
        <v>10232</v>
      </c>
      <c r="C12462" s="5"/>
      <c r="D12462" s="5" t="s">
        <v>10233</v>
      </c>
      <c r="E12462" s="11" t="str">
        <f t="shared" si="194"/>
        <v xml:space="preserve">Kierkegaard &amp; the Staging of Desire: Rhetoric &amp; Performance in a Theology of Eros. </v>
      </c>
      <c r="F12462" s="4" t="s">
        <v>10234</v>
      </c>
      <c r="G12462" s="4" t="s">
        <v>10235</v>
      </c>
      <c r="H12462" s="9" t="s">
        <v>10236</v>
      </c>
      <c r="I12462" s="9" t="s">
        <v>9643</v>
      </c>
      <c r="J12462" s="5" t="s">
        <v>213</v>
      </c>
      <c r="K12462" s="5" t="s">
        <v>56</v>
      </c>
      <c r="L12462" s="5" t="s">
        <v>16</v>
      </c>
      <c r="M12462" s="6"/>
      <c r="N12462" s="5" t="s">
        <v>334</v>
      </c>
      <c r="O12462" s="7">
        <v>7.98</v>
      </c>
      <c r="P12462" s="6">
        <v>48</v>
      </c>
    </row>
    <row r="12463" spans="1:16" ht="30" x14ac:dyDescent="0.2">
      <c r="A12463" s="9" t="s">
        <v>784</v>
      </c>
      <c r="B12463" s="5" t="s">
        <v>25183</v>
      </c>
      <c r="C12463" s="5"/>
      <c r="D12463" s="5" t="s">
        <v>25184</v>
      </c>
      <c r="E12463" s="11" t="str">
        <f t="shared" si="194"/>
        <v xml:space="preserve">King James Bible: Across Borders &amp; Centuries. </v>
      </c>
      <c r="F12463" s="4" t="s">
        <v>25185</v>
      </c>
      <c r="G12463" s="4" t="s">
        <v>25186</v>
      </c>
      <c r="H12463" s="9" t="s">
        <v>25187</v>
      </c>
      <c r="I12463" s="9" t="s">
        <v>9742</v>
      </c>
      <c r="J12463" s="5" t="s">
        <v>213</v>
      </c>
      <c r="K12463" s="5" t="s">
        <v>56</v>
      </c>
      <c r="L12463" s="5" t="s">
        <v>16</v>
      </c>
      <c r="M12463" s="6"/>
      <c r="N12463" s="5" t="s">
        <v>680</v>
      </c>
      <c r="O12463" s="7">
        <v>9.98</v>
      </c>
      <c r="P12463" s="6">
        <v>131</v>
      </c>
    </row>
    <row r="12464" spans="1:16" ht="45" x14ac:dyDescent="0.2">
      <c r="A12464" s="9" t="s">
        <v>784</v>
      </c>
      <c r="B12464" s="5" t="s">
        <v>43483</v>
      </c>
      <c r="C12464" s="5"/>
      <c r="D12464" s="5" t="s">
        <v>43484</v>
      </c>
      <c r="E12464" s="11" t="str">
        <f t="shared" si="194"/>
        <v xml:space="preserve">Kinship &amp; Marriage in Genesis: A Household Economics Perspective. </v>
      </c>
      <c r="F12464" s="4" t="s">
        <v>43485</v>
      </c>
      <c r="G12464" s="4" t="s">
        <v>43486</v>
      </c>
      <c r="H12464" s="9" t="s">
        <v>43487</v>
      </c>
      <c r="I12464" s="9" t="s">
        <v>14043</v>
      </c>
      <c r="J12464" s="5" t="s">
        <v>25</v>
      </c>
      <c r="K12464" s="5" t="s">
        <v>26</v>
      </c>
      <c r="L12464" s="5" t="s">
        <v>16</v>
      </c>
      <c r="M12464" s="5" t="s">
        <v>28</v>
      </c>
      <c r="N12464" s="5" t="s">
        <v>1187</v>
      </c>
      <c r="O12464" s="7">
        <v>4.9800000000000004</v>
      </c>
      <c r="P12464" s="6">
        <v>294</v>
      </c>
    </row>
    <row r="12465" spans="1:16" ht="60" x14ac:dyDescent="0.2">
      <c r="A12465" s="9" t="s">
        <v>784</v>
      </c>
      <c r="B12465" s="5" t="s">
        <v>42920</v>
      </c>
      <c r="C12465" s="5"/>
      <c r="D12465" s="5" t="s">
        <v>42921</v>
      </c>
      <c r="E12465" s="11" t="str">
        <f t="shared" si="194"/>
        <v xml:space="preserve">Language of Dissent: Edward Schillebeeckx on the Crisis of Authority in the Catholic Church. </v>
      </c>
      <c r="F12465" s="4" t="s">
        <v>42922</v>
      </c>
      <c r="G12465" s="4" t="s">
        <v>42923</v>
      </c>
      <c r="H12465" s="9" t="s">
        <v>42924</v>
      </c>
      <c r="I12465" s="9" t="s">
        <v>745</v>
      </c>
      <c r="J12465" s="5" t="s">
        <v>635</v>
      </c>
      <c r="K12465" s="5" t="s">
        <v>214</v>
      </c>
      <c r="L12465" s="5" t="s">
        <v>16</v>
      </c>
      <c r="M12465" s="6"/>
      <c r="N12465" s="5" t="s">
        <v>280</v>
      </c>
      <c r="O12465" s="7">
        <v>4.9800000000000004</v>
      </c>
      <c r="P12465" s="6">
        <v>59</v>
      </c>
    </row>
    <row r="12466" spans="1:16" ht="75" x14ac:dyDescent="0.2">
      <c r="A12466" s="9" t="s">
        <v>784</v>
      </c>
      <c r="B12466" s="5" t="s">
        <v>30338</v>
      </c>
      <c r="C12466" s="5"/>
      <c r="D12466" s="5" t="s">
        <v>30339</v>
      </c>
      <c r="E12466" s="11" t="str">
        <f t="shared" si="194"/>
        <v xml:space="preserve">Lasting Letters: An Inscription for the Abbots of St Albans. </v>
      </c>
      <c r="F12466" s="4" t="s">
        <v>30340</v>
      </c>
      <c r="G12466" s="4" t="s">
        <v>30341</v>
      </c>
      <c r="H12466" s="9" t="s">
        <v>30342</v>
      </c>
      <c r="I12466" s="9" t="s">
        <v>30343</v>
      </c>
      <c r="J12466" s="5" t="s">
        <v>1677</v>
      </c>
      <c r="K12466" s="5" t="s">
        <v>56</v>
      </c>
      <c r="L12466" s="5" t="s">
        <v>16</v>
      </c>
      <c r="M12466" s="6"/>
      <c r="N12466" s="5" t="s">
        <v>426</v>
      </c>
      <c r="O12466" s="7">
        <v>9.98</v>
      </c>
      <c r="P12466" s="6">
        <v>57</v>
      </c>
    </row>
    <row r="12467" spans="1:16" ht="60" x14ac:dyDescent="0.2">
      <c r="A12467" s="9" t="s">
        <v>784</v>
      </c>
      <c r="B12467" s="5" t="s">
        <v>36510</v>
      </c>
      <c r="C12467" s="5"/>
      <c r="D12467" s="5" t="s">
        <v>36511</v>
      </c>
      <c r="E12467" s="11" t="str">
        <f t="shared" si="194"/>
        <v xml:space="preserve">Learning the Way: Reclaiming Wisdom from the Earliest Christian Communities. </v>
      </c>
      <c r="F12467" s="4" t="s">
        <v>36512</v>
      </c>
      <c r="G12467" s="4" t="s">
        <v>36513</v>
      </c>
      <c r="H12467" s="9" t="s">
        <v>36514</v>
      </c>
      <c r="I12467" s="9" t="s">
        <v>36515</v>
      </c>
      <c r="J12467" s="5" t="s">
        <v>1174</v>
      </c>
      <c r="K12467" s="5" t="s">
        <v>26</v>
      </c>
      <c r="L12467" s="5" t="s">
        <v>16</v>
      </c>
      <c r="M12467" s="6"/>
      <c r="N12467" s="5" t="s">
        <v>176</v>
      </c>
      <c r="O12467" s="7">
        <v>4.9800000000000004</v>
      </c>
      <c r="P12467" s="6">
        <v>170</v>
      </c>
    </row>
    <row r="12468" spans="1:16" ht="45" x14ac:dyDescent="0.2">
      <c r="A12468" s="9" t="s">
        <v>784</v>
      </c>
      <c r="B12468" s="5" t="s">
        <v>14038</v>
      </c>
      <c r="C12468" s="5"/>
      <c r="D12468" s="5" t="s">
        <v>14039</v>
      </c>
      <c r="E12468" s="11" t="str">
        <f t="shared" si="194"/>
        <v xml:space="preserve">Leaving the Fold: Apostates &amp; Defectors in Antiquity. </v>
      </c>
      <c r="F12468" s="4" t="s">
        <v>14040</v>
      </c>
      <c r="G12468" s="4" t="s">
        <v>14041</v>
      </c>
      <c r="H12468" s="9" t="s">
        <v>14042</v>
      </c>
      <c r="I12468" s="9" t="s">
        <v>14043</v>
      </c>
      <c r="J12468" s="5" t="s">
        <v>733</v>
      </c>
      <c r="K12468" s="5" t="s">
        <v>56</v>
      </c>
      <c r="L12468" s="5" t="s">
        <v>16</v>
      </c>
      <c r="M12468" s="5" t="s">
        <v>28</v>
      </c>
      <c r="N12468" s="5" t="s">
        <v>1125</v>
      </c>
      <c r="O12468" s="7">
        <v>5.98</v>
      </c>
      <c r="P12468" s="6">
        <v>26</v>
      </c>
    </row>
    <row r="12469" spans="1:16" ht="45" x14ac:dyDescent="0.2">
      <c r="A12469" s="9" t="s">
        <v>784</v>
      </c>
      <c r="B12469" s="5" t="s">
        <v>53015</v>
      </c>
      <c r="C12469" s="5"/>
      <c r="D12469" s="5" t="s">
        <v>53016</v>
      </c>
      <c r="E12469" s="11" t="str">
        <f t="shared" si="194"/>
        <v xml:space="preserve">Lent with Evelyn Underhill. </v>
      </c>
      <c r="F12469" s="4" t="s">
        <v>53017</v>
      </c>
      <c r="G12469" s="4" t="s">
        <v>53018</v>
      </c>
      <c r="H12469" s="9" t="s">
        <v>53019</v>
      </c>
      <c r="I12469" s="9" t="s">
        <v>26904</v>
      </c>
      <c r="J12469" s="5" t="s">
        <v>733</v>
      </c>
      <c r="K12469" s="5" t="s">
        <v>26</v>
      </c>
      <c r="L12469" s="5" t="s">
        <v>16</v>
      </c>
      <c r="M12469" s="6"/>
      <c r="N12469" s="5" t="s">
        <v>3302</v>
      </c>
      <c r="O12469" s="7">
        <v>4.9800000000000004</v>
      </c>
      <c r="P12469" s="6">
        <v>50</v>
      </c>
    </row>
    <row r="12470" spans="1:16" ht="30" x14ac:dyDescent="0.2">
      <c r="A12470" s="9" t="s">
        <v>784</v>
      </c>
      <c r="B12470" s="5" t="s">
        <v>25754</v>
      </c>
      <c r="C12470" s="5"/>
      <c r="D12470" s="5" t="s">
        <v>25755</v>
      </c>
      <c r="E12470" s="11" t="str">
        <f t="shared" si="194"/>
        <v xml:space="preserve">Leper Bishop/El Obispo Leprose. </v>
      </c>
      <c r="F12470" s="4" t="s">
        <v>25756</v>
      </c>
      <c r="G12470" s="4" t="s">
        <v>25757</v>
      </c>
      <c r="H12470" s="9" t="s">
        <v>25758</v>
      </c>
      <c r="I12470" s="9" t="s">
        <v>25759</v>
      </c>
      <c r="J12470" s="5" t="s">
        <v>908</v>
      </c>
      <c r="K12470" s="5" t="s">
        <v>26</v>
      </c>
      <c r="L12470" s="5" t="s">
        <v>16</v>
      </c>
      <c r="M12470" s="6"/>
      <c r="N12470" s="5" t="s">
        <v>65</v>
      </c>
      <c r="O12470" s="7">
        <v>5.98</v>
      </c>
      <c r="P12470" s="6">
        <v>59</v>
      </c>
    </row>
    <row r="12471" spans="1:16" ht="60" x14ac:dyDescent="0.2">
      <c r="A12471" s="9" t="s">
        <v>784</v>
      </c>
      <c r="B12471" s="5" t="s">
        <v>42971</v>
      </c>
      <c r="C12471" s="5"/>
      <c r="D12471" s="5" t="s">
        <v>42972</v>
      </c>
      <c r="E12471" s="11" t="str">
        <f t="shared" si="194"/>
        <v xml:space="preserve">Let It Shine!: The Emergence of African American Catholic Worship. </v>
      </c>
      <c r="F12471" s="4" t="s">
        <v>42973</v>
      </c>
      <c r="G12471" s="4" t="s">
        <v>42974</v>
      </c>
      <c r="H12471" s="9" t="s">
        <v>42975</v>
      </c>
      <c r="I12471" s="9" t="s">
        <v>9643</v>
      </c>
      <c r="J12471" s="5" t="s">
        <v>908</v>
      </c>
      <c r="K12471" s="5" t="s">
        <v>26</v>
      </c>
      <c r="L12471" s="5" t="s">
        <v>16</v>
      </c>
      <c r="M12471" s="6"/>
      <c r="N12471" s="5" t="s">
        <v>1125</v>
      </c>
      <c r="O12471" s="7">
        <v>4.9800000000000004</v>
      </c>
      <c r="P12471" s="6">
        <v>40</v>
      </c>
    </row>
    <row r="12472" spans="1:16" ht="60" x14ac:dyDescent="0.2">
      <c r="A12472" s="9" t="s">
        <v>784</v>
      </c>
      <c r="B12472" s="5" t="s">
        <v>57463</v>
      </c>
      <c r="C12472" s="5"/>
      <c r="D12472" s="5" t="s">
        <v>57464</v>
      </c>
      <c r="E12472" s="11" t="str">
        <f t="shared" si="194"/>
        <v xml:space="preserve">Liberty in the Things of God: The Christian Origins of Religious Freedom. </v>
      </c>
      <c r="F12472" s="4" t="s">
        <v>57465</v>
      </c>
      <c r="G12472" s="4" t="s">
        <v>57466</v>
      </c>
      <c r="H12472" s="9" t="s">
        <v>57467</v>
      </c>
      <c r="I12472" s="9" t="s">
        <v>1077</v>
      </c>
      <c r="J12472" s="5" t="s">
        <v>55</v>
      </c>
      <c r="K12472" s="5" t="s">
        <v>26</v>
      </c>
      <c r="L12472" s="5" t="s">
        <v>16</v>
      </c>
      <c r="M12472" s="6"/>
      <c r="N12472" s="5" t="s">
        <v>38</v>
      </c>
      <c r="O12472" s="7">
        <v>5.98</v>
      </c>
      <c r="P12472" s="6">
        <v>84</v>
      </c>
    </row>
    <row r="12473" spans="1:16" ht="75" x14ac:dyDescent="0.2">
      <c r="A12473" s="9" t="s">
        <v>784</v>
      </c>
      <c r="B12473" s="5" t="s">
        <v>30494</v>
      </c>
      <c r="C12473" s="5"/>
      <c r="D12473" s="5" t="s">
        <v>30495</v>
      </c>
      <c r="E12473" s="11" t="str">
        <f t="shared" si="194"/>
        <v xml:space="preserve">Liturgical Subject: Subject, Subjectivity, &amp; the Human Person in Contemporary Liturgical Discussion &amp; Critique. </v>
      </c>
      <c r="F12473" s="4" t="s">
        <v>30496</v>
      </c>
      <c r="G12473" s="4" t="s">
        <v>30497</v>
      </c>
      <c r="H12473" s="9" t="s">
        <v>30498</v>
      </c>
      <c r="I12473" s="9" t="s">
        <v>745</v>
      </c>
      <c r="J12473" s="5" t="s">
        <v>1174</v>
      </c>
      <c r="K12473" s="5" t="s">
        <v>26</v>
      </c>
      <c r="L12473" s="5" t="s">
        <v>16</v>
      </c>
      <c r="M12473" s="6"/>
      <c r="N12473" s="5" t="s">
        <v>4703</v>
      </c>
      <c r="O12473" s="7">
        <v>14.98</v>
      </c>
      <c r="P12473" s="6">
        <v>10</v>
      </c>
    </row>
    <row r="12474" spans="1:16" ht="30" x14ac:dyDescent="0.2">
      <c r="A12474" s="9" t="s">
        <v>784</v>
      </c>
      <c r="B12474" s="5" t="s">
        <v>7866</v>
      </c>
      <c r="C12474" s="5"/>
      <c r="D12474" s="5" t="s">
        <v>7867</v>
      </c>
      <c r="E12474" s="11" t="str">
        <f t="shared" si="194"/>
        <v xml:space="preserve">Living with the Gods: On Beliefs &amp; Peoples. </v>
      </c>
      <c r="F12474" s="4" t="s">
        <v>7868</v>
      </c>
      <c r="G12474" s="4" t="s">
        <v>7869</v>
      </c>
      <c r="H12474" s="9" t="s">
        <v>7870</v>
      </c>
      <c r="I12474" s="9" t="s">
        <v>71</v>
      </c>
      <c r="J12474" s="5" t="s">
        <v>88</v>
      </c>
      <c r="K12474" s="5" t="s">
        <v>56</v>
      </c>
      <c r="L12474" s="5" t="s">
        <v>27</v>
      </c>
      <c r="M12474" s="5" t="s">
        <v>28</v>
      </c>
      <c r="N12474" s="5" t="s">
        <v>327</v>
      </c>
      <c r="O12474" s="7">
        <v>9.98</v>
      </c>
      <c r="P12474" s="6">
        <v>14</v>
      </c>
    </row>
    <row r="12475" spans="1:16" ht="30" x14ac:dyDescent="0.2">
      <c r="A12475" s="9" t="s">
        <v>784</v>
      </c>
      <c r="B12475" s="5" t="s">
        <v>43478</v>
      </c>
      <c r="C12475" s="5"/>
      <c r="D12475" s="5" t="s">
        <v>43479</v>
      </c>
      <c r="E12475" s="11" t="str">
        <f t="shared" si="194"/>
        <v xml:space="preserve">Living Word. </v>
      </c>
      <c r="F12475" s="4" t="s">
        <v>43480</v>
      </c>
      <c r="G12475" s="4" t="s">
        <v>43481</v>
      </c>
      <c r="H12475" s="9" t="s">
        <v>43482</v>
      </c>
      <c r="I12475" s="9" t="s">
        <v>14043</v>
      </c>
      <c r="J12475" s="5" t="s">
        <v>1662</v>
      </c>
      <c r="K12475" s="5" t="s">
        <v>26</v>
      </c>
      <c r="L12475" s="5" t="s">
        <v>16</v>
      </c>
      <c r="M12475" s="5" t="s">
        <v>28</v>
      </c>
      <c r="N12475" s="5" t="s">
        <v>1187</v>
      </c>
      <c r="O12475" s="7">
        <v>4.9800000000000004</v>
      </c>
      <c r="P12475" s="6">
        <v>169</v>
      </c>
    </row>
    <row r="12476" spans="1:16" ht="45" x14ac:dyDescent="0.2">
      <c r="A12476" s="9" t="s">
        <v>784</v>
      </c>
      <c r="B12476" s="5" t="s">
        <v>24282</v>
      </c>
      <c r="C12476" s="5"/>
      <c r="D12476" s="5" t="s">
        <v>24283</v>
      </c>
      <c r="E12476" s="11" t="str">
        <f t="shared" si="194"/>
        <v xml:space="preserve">Lords of the Scrolls: Literary Traditions in the Bible &amp; Gospels. </v>
      </c>
      <c r="F12476" s="4" t="s">
        <v>24284</v>
      </c>
      <c r="G12476" s="4" t="s">
        <v>24285</v>
      </c>
      <c r="H12476" s="9" t="s">
        <v>24286</v>
      </c>
      <c r="I12476" s="9" t="s">
        <v>17423</v>
      </c>
      <c r="J12476" s="5" t="s">
        <v>1137</v>
      </c>
      <c r="K12476" s="5" t="s">
        <v>15</v>
      </c>
      <c r="L12476" s="5" t="s">
        <v>16</v>
      </c>
      <c r="M12476" s="6"/>
      <c r="N12476" s="5" t="s">
        <v>24287</v>
      </c>
      <c r="O12476" s="7">
        <v>9.98</v>
      </c>
      <c r="P12476" s="6">
        <v>20</v>
      </c>
    </row>
    <row r="12477" spans="1:16" ht="45" x14ac:dyDescent="0.2">
      <c r="A12477" s="9" t="s">
        <v>784</v>
      </c>
      <c r="B12477" s="5" t="s">
        <v>58423</v>
      </c>
      <c r="C12477" s="5"/>
      <c r="D12477" s="5" t="s">
        <v>58424</v>
      </c>
      <c r="E12477" s="11" t="str">
        <f t="shared" si="194"/>
        <v xml:space="preserve">Lost Art of Scripture: Rescuing the Sacred Texts. </v>
      </c>
      <c r="F12477" s="4" t="s">
        <v>58425</v>
      </c>
      <c r="G12477" s="4" t="s">
        <v>58426</v>
      </c>
      <c r="H12477" s="9" t="s">
        <v>58427</v>
      </c>
      <c r="I12477" s="9" t="s">
        <v>71</v>
      </c>
      <c r="J12477" s="5" t="s">
        <v>55</v>
      </c>
      <c r="K12477" s="5" t="s">
        <v>56</v>
      </c>
      <c r="L12477" s="5" t="s">
        <v>16</v>
      </c>
      <c r="M12477" s="5" t="s">
        <v>28</v>
      </c>
      <c r="N12477" s="5" t="s">
        <v>17</v>
      </c>
      <c r="O12477" s="7">
        <v>9.98</v>
      </c>
      <c r="P12477" s="6">
        <v>321</v>
      </c>
    </row>
    <row r="12478" spans="1:16" ht="30" x14ac:dyDescent="0.2">
      <c r="A12478" s="9" t="s">
        <v>784</v>
      </c>
      <c r="B12478" s="5" t="s">
        <v>26450</v>
      </c>
      <c r="C12478" s="5"/>
      <c r="D12478" s="5" t="s">
        <v>26451</v>
      </c>
      <c r="E12478" s="11" t="str">
        <f t="shared" si="194"/>
        <v xml:space="preserve">Lure of Wisdom. </v>
      </c>
      <c r="F12478" s="4" t="s">
        <v>26452</v>
      </c>
      <c r="G12478" s="4" t="s">
        <v>26453</v>
      </c>
      <c r="H12478" s="9" t="s">
        <v>26454</v>
      </c>
      <c r="I12478" s="9" t="s">
        <v>26449</v>
      </c>
      <c r="J12478" s="5" t="s">
        <v>26455</v>
      </c>
      <c r="K12478" s="5" t="s">
        <v>214</v>
      </c>
      <c r="L12478" s="5" t="s">
        <v>16</v>
      </c>
      <c r="M12478" s="6"/>
      <c r="N12478" s="5" t="s">
        <v>2181</v>
      </c>
      <c r="O12478" s="7">
        <v>4.9800000000000004</v>
      </c>
      <c r="P12478" s="6">
        <v>95</v>
      </c>
    </row>
    <row r="12479" spans="1:16" ht="30" x14ac:dyDescent="0.2">
      <c r="A12479" s="9" t="s">
        <v>784</v>
      </c>
      <c r="B12479" s="5" t="s">
        <v>43473</v>
      </c>
      <c r="C12479" s="5"/>
      <c r="D12479" s="5" t="s">
        <v>43474</v>
      </c>
      <c r="E12479" s="11" t="str">
        <f t="shared" si="194"/>
        <v xml:space="preserve">Luther &amp; His Mother. </v>
      </c>
      <c r="F12479" s="4" t="s">
        <v>43475</v>
      </c>
      <c r="G12479" s="4" t="s">
        <v>43476</v>
      </c>
      <c r="H12479" s="9" t="s">
        <v>43477</v>
      </c>
      <c r="I12479" s="9" t="s">
        <v>14043</v>
      </c>
      <c r="J12479" s="5" t="s">
        <v>5266</v>
      </c>
      <c r="K12479" s="5" t="s">
        <v>26</v>
      </c>
      <c r="L12479" s="5" t="s">
        <v>16</v>
      </c>
      <c r="M12479" s="5" t="s">
        <v>28</v>
      </c>
      <c r="N12479" s="5" t="s">
        <v>1187</v>
      </c>
      <c r="O12479" s="7">
        <v>4.9800000000000004</v>
      </c>
      <c r="P12479" s="6">
        <v>97</v>
      </c>
    </row>
    <row r="12480" spans="1:16" ht="60" x14ac:dyDescent="0.2">
      <c r="A12480" s="9" t="s">
        <v>784</v>
      </c>
      <c r="B12480" s="5" t="s">
        <v>50261</v>
      </c>
      <c r="C12480" s="5"/>
      <c r="D12480" s="5" t="s">
        <v>50262</v>
      </c>
      <c r="E12480" s="11" t="str">
        <f t="shared" si="194"/>
        <v xml:space="preserve">Luther's Catechism Comes to America: Theological Effects on the Issues </v>
      </c>
      <c r="F12480" s="4" t="s">
        <v>50263</v>
      </c>
      <c r="G12480" s="4" t="s">
        <v>50264</v>
      </c>
      <c r="H12480" s="9" t="s">
        <v>50265</v>
      </c>
      <c r="I12480" s="9" t="s">
        <v>50266</v>
      </c>
      <c r="J12480" s="6"/>
      <c r="K12480" s="5" t="s">
        <v>214</v>
      </c>
      <c r="L12480" s="5" t="s">
        <v>16</v>
      </c>
      <c r="M12480" s="5" t="s">
        <v>28</v>
      </c>
      <c r="N12480" s="5" t="s">
        <v>308</v>
      </c>
      <c r="O12480" s="7">
        <v>4.9800000000000004</v>
      </c>
      <c r="P12480" s="6">
        <v>22</v>
      </c>
    </row>
    <row r="12481" spans="1:16" ht="75" x14ac:dyDescent="0.2">
      <c r="A12481" s="9" t="s">
        <v>784</v>
      </c>
      <c r="B12481" s="5" t="s">
        <v>28718</v>
      </c>
      <c r="C12481" s="5"/>
      <c r="D12481" s="5" t="s">
        <v>28719</v>
      </c>
      <c r="E12481" s="11" t="str">
        <f t="shared" si="194"/>
        <v xml:space="preserve">Make Peace Before the Sun Goes Down: The Long Encounter of Thomas Merton &amp; His Abbot, James Fox. </v>
      </c>
      <c r="F12481" s="4" t="s">
        <v>28720</v>
      </c>
      <c r="G12481" s="4" t="s">
        <v>28721</v>
      </c>
      <c r="H12481" s="9" t="s">
        <v>28722</v>
      </c>
      <c r="I12481" s="9" t="s">
        <v>3338</v>
      </c>
      <c r="J12481" s="5" t="s">
        <v>14</v>
      </c>
      <c r="K12481" s="5" t="s">
        <v>26</v>
      </c>
      <c r="L12481" s="5" t="s">
        <v>27</v>
      </c>
      <c r="M12481" s="6"/>
      <c r="N12481" s="5" t="s">
        <v>2410</v>
      </c>
      <c r="O12481" s="7">
        <v>4.9800000000000004</v>
      </c>
      <c r="P12481" s="6">
        <v>84</v>
      </c>
    </row>
    <row r="12482" spans="1:16" ht="45" x14ac:dyDescent="0.2">
      <c r="A12482" s="9" t="s">
        <v>784</v>
      </c>
      <c r="B12482" s="5" t="s">
        <v>52236</v>
      </c>
      <c r="C12482" s="5"/>
      <c r="D12482" s="5" t="s">
        <v>52237</v>
      </c>
      <c r="E12482" s="11" t="str">
        <f t="shared" ref="E12482:E12545" si="195">HYPERLINK(G12482,F12482)</f>
        <v xml:space="preserve">Making of Sages: Biblical Wisdom &amp; Contemporary Culture. </v>
      </c>
      <c r="F12482" s="4" t="s">
        <v>52238</v>
      </c>
      <c r="G12482" s="4" t="s">
        <v>52239</v>
      </c>
      <c r="H12482" s="9" t="s">
        <v>52240</v>
      </c>
      <c r="I12482" s="9" t="s">
        <v>16981</v>
      </c>
      <c r="J12482" s="5" t="s">
        <v>695</v>
      </c>
      <c r="K12482" s="5" t="s">
        <v>26</v>
      </c>
      <c r="L12482" s="5" t="s">
        <v>16</v>
      </c>
      <c r="M12482" s="6"/>
      <c r="N12482" s="5" t="s">
        <v>1775</v>
      </c>
      <c r="O12482" s="7">
        <v>4.9800000000000004</v>
      </c>
      <c r="P12482" s="6">
        <v>177</v>
      </c>
    </row>
    <row r="12483" spans="1:16" ht="105" x14ac:dyDescent="0.2">
      <c r="A12483" s="9" t="s">
        <v>784</v>
      </c>
      <c r="B12483" s="5" t="s">
        <v>24675</v>
      </c>
      <c r="C12483" s="5"/>
      <c r="D12483" s="5" t="s">
        <v>24676</v>
      </c>
      <c r="E12483" s="11" t="str">
        <f t="shared" si="195"/>
        <v xml:space="preserve">Marcan Portrayal of the 'Jewish' Unbeliever: A Function of the Marcan References to Jewish Scripture, the Theological Basis of a Litarary Construct. </v>
      </c>
      <c r="F12483" s="4" t="s">
        <v>24677</v>
      </c>
      <c r="G12483" s="4" t="s">
        <v>24678</v>
      </c>
      <c r="H12483" s="9" t="s">
        <v>24679</v>
      </c>
      <c r="I12483" s="9" t="s">
        <v>17423</v>
      </c>
      <c r="J12483" s="5" t="s">
        <v>908</v>
      </c>
      <c r="K12483" s="5" t="s">
        <v>15</v>
      </c>
      <c r="L12483" s="5" t="s">
        <v>16</v>
      </c>
      <c r="M12483" s="6"/>
      <c r="N12483" s="5" t="s">
        <v>14371</v>
      </c>
      <c r="O12483" s="7">
        <v>9.98</v>
      </c>
      <c r="P12483" s="6">
        <v>80</v>
      </c>
    </row>
    <row r="12484" spans="1:16" ht="30" x14ac:dyDescent="0.2">
      <c r="A12484" s="9" t="s">
        <v>784</v>
      </c>
      <c r="B12484" s="5" t="s">
        <v>16022</v>
      </c>
      <c r="C12484" s="5"/>
      <c r="D12484" s="5" t="s">
        <v>16023</v>
      </c>
      <c r="E12484" s="11" t="str">
        <f t="shared" si="195"/>
        <v xml:space="preserve">Martin Luther: Catholic Dissident. </v>
      </c>
      <c r="F12484" s="4" t="s">
        <v>16024</v>
      </c>
      <c r="G12484" s="4" t="s">
        <v>16025</v>
      </c>
      <c r="H12484" s="9" t="s">
        <v>16026</v>
      </c>
      <c r="I12484" s="9" t="s">
        <v>5843</v>
      </c>
      <c r="J12484" s="5" t="s">
        <v>37</v>
      </c>
      <c r="K12484" s="5" t="s">
        <v>26</v>
      </c>
      <c r="L12484" s="5" t="s">
        <v>16</v>
      </c>
      <c r="M12484" s="6"/>
      <c r="N12484" s="5" t="s">
        <v>426</v>
      </c>
      <c r="O12484" s="7">
        <v>6.98</v>
      </c>
      <c r="P12484" s="6">
        <v>58</v>
      </c>
    </row>
    <row r="12485" spans="1:16" ht="45" x14ac:dyDescent="0.2">
      <c r="A12485" s="9" t="s">
        <v>784</v>
      </c>
      <c r="B12485" s="5" t="s">
        <v>34581</v>
      </c>
      <c r="C12485" s="5"/>
      <c r="D12485" s="5" t="s">
        <v>34582</v>
      </c>
      <c r="E12485" s="11" t="str">
        <f t="shared" si="195"/>
        <v xml:space="preserve">Material Spirit: Religion &amp; Literature Intranscendent. </v>
      </c>
      <c r="F12485" s="4" t="s">
        <v>34583</v>
      </c>
      <c r="G12485" s="4" t="s">
        <v>34584</v>
      </c>
      <c r="H12485" s="9" t="s">
        <v>34585</v>
      </c>
      <c r="I12485" s="9" t="s">
        <v>9643</v>
      </c>
      <c r="J12485" s="5" t="s">
        <v>213</v>
      </c>
      <c r="K12485" s="5" t="s">
        <v>26</v>
      </c>
      <c r="L12485" s="5" t="s">
        <v>16</v>
      </c>
      <c r="M12485" s="6"/>
      <c r="N12485" s="5" t="s">
        <v>7104</v>
      </c>
      <c r="O12485" s="7">
        <v>4.9800000000000004</v>
      </c>
      <c r="P12485" s="6">
        <v>372</v>
      </c>
    </row>
    <row r="12486" spans="1:16" ht="75" x14ac:dyDescent="0.2">
      <c r="A12486" s="9" t="s">
        <v>784</v>
      </c>
      <c r="B12486" s="5" t="s">
        <v>24272</v>
      </c>
      <c r="C12486" s="5"/>
      <c r="D12486" s="5" t="s">
        <v>24273</v>
      </c>
      <c r="E12486" s="11" t="str">
        <f t="shared" si="195"/>
        <v xml:space="preserve">Matthean Community &amp; the World: An Analysis of Matthew's Food Exchange (Studies in Biblical Literature 111). </v>
      </c>
      <c r="F12486" s="4" t="s">
        <v>24274</v>
      </c>
      <c r="G12486" s="4" t="s">
        <v>24275</v>
      </c>
      <c r="H12486" s="9" t="s">
        <v>24276</v>
      </c>
      <c r="I12486" s="9" t="s">
        <v>17423</v>
      </c>
      <c r="J12486" s="5" t="s">
        <v>908</v>
      </c>
      <c r="K12486" s="5" t="s">
        <v>15</v>
      </c>
      <c r="L12486" s="5" t="s">
        <v>16</v>
      </c>
      <c r="M12486" s="6"/>
      <c r="N12486" s="5" t="s">
        <v>14371</v>
      </c>
      <c r="O12486" s="7">
        <v>9.98</v>
      </c>
      <c r="P12486" s="6">
        <v>102</v>
      </c>
    </row>
    <row r="12487" spans="1:16" ht="45" x14ac:dyDescent="0.2">
      <c r="A12487" s="9" t="s">
        <v>784</v>
      </c>
      <c r="B12487" s="5" t="s">
        <v>38499</v>
      </c>
      <c r="C12487" s="5"/>
      <c r="D12487" s="5" t="s">
        <v>38500</v>
      </c>
      <c r="E12487" s="11" t="str">
        <f t="shared" si="195"/>
        <v xml:space="preserve">Memory, Music, &amp; Religion: Morocco's Mystical Chanters. </v>
      </c>
      <c r="F12487" s="4" t="s">
        <v>38501</v>
      </c>
      <c r="G12487" s="4" t="s">
        <v>38502</v>
      </c>
      <c r="H12487" s="9" t="s">
        <v>38503</v>
      </c>
      <c r="I12487" s="9" t="s">
        <v>10548</v>
      </c>
      <c r="J12487" s="5" t="s">
        <v>739</v>
      </c>
      <c r="K12487" s="5" t="s">
        <v>56</v>
      </c>
      <c r="L12487" s="5" t="s">
        <v>27</v>
      </c>
      <c r="M12487" s="6"/>
      <c r="N12487" s="5" t="s">
        <v>80</v>
      </c>
      <c r="O12487" s="7">
        <v>4.9800000000000004</v>
      </c>
      <c r="P12487" s="6">
        <v>24</v>
      </c>
    </row>
    <row r="12488" spans="1:16" ht="60" x14ac:dyDescent="0.2">
      <c r="A12488" s="9" t="s">
        <v>784</v>
      </c>
      <c r="B12488" s="5" t="s">
        <v>49570</v>
      </c>
      <c r="C12488" s="5"/>
      <c r="D12488" s="5" t="s">
        <v>49571</v>
      </c>
      <c r="E12488" s="11" t="str">
        <f t="shared" si="195"/>
        <v xml:space="preserve">Mercer Commentary on the Bible, Volume 5: Deuterocanonicals/ Apocrypha. </v>
      </c>
      <c r="F12488" s="4" t="s">
        <v>49572</v>
      </c>
      <c r="G12488" s="4" t="s">
        <v>49573</v>
      </c>
      <c r="H12488" s="9" t="s">
        <v>49574</v>
      </c>
      <c r="I12488" s="9" t="s">
        <v>325</v>
      </c>
      <c r="J12488" s="5" t="s">
        <v>695</v>
      </c>
      <c r="K12488" s="5" t="s">
        <v>26</v>
      </c>
      <c r="L12488" s="5" t="s">
        <v>16</v>
      </c>
      <c r="M12488" s="6"/>
      <c r="N12488" s="5" t="s">
        <v>1125</v>
      </c>
      <c r="O12488" s="7">
        <v>4.9800000000000004</v>
      </c>
      <c r="P12488" s="6">
        <v>35</v>
      </c>
    </row>
    <row r="12489" spans="1:16" ht="60" x14ac:dyDescent="0.2">
      <c r="A12489" s="9" t="s">
        <v>784</v>
      </c>
      <c r="B12489" s="5" t="s">
        <v>42534</v>
      </c>
      <c r="C12489" s="5"/>
      <c r="D12489" s="5" t="s">
        <v>42535</v>
      </c>
      <c r="E12489" s="11" t="str">
        <f t="shared" si="195"/>
        <v xml:space="preserve">Messianism, Apocalypse, &amp; Redemption in 20th Century German Thought. </v>
      </c>
      <c r="F12489" s="4" t="s">
        <v>42536</v>
      </c>
      <c r="G12489" s="4" t="s">
        <v>42537</v>
      </c>
      <c r="H12489" s="9" t="s">
        <v>42538</v>
      </c>
      <c r="I12489" s="9" t="s">
        <v>42527</v>
      </c>
      <c r="J12489" s="5" t="s">
        <v>326</v>
      </c>
      <c r="K12489" s="5" t="s">
        <v>26</v>
      </c>
      <c r="L12489" s="5" t="s">
        <v>16</v>
      </c>
      <c r="M12489" s="6"/>
      <c r="N12489" s="5" t="s">
        <v>2181</v>
      </c>
      <c r="O12489" s="7">
        <v>4.9800000000000004</v>
      </c>
      <c r="P12489" s="6">
        <v>58</v>
      </c>
    </row>
    <row r="12490" spans="1:16" ht="45" x14ac:dyDescent="0.2">
      <c r="A12490" s="9" t="s">
        <v>784</v>
      </c>
      <c r="B12490" s="5" t="s">
        <v>24669</v>
      </c>
      <c r="C12490" s="5"/>
      <c r="D12490" s="5" t="s">
        <v>24670</v>
      </c>
      <c r="E12490" s="11" t="str">
        <f t="shared" si="195"/>
        <v xml:space="preserve">Metaphor &amp; Masculinity in Hosea (Studies in Biblical Literature 141). </v>
      </c>
      <c r="F12490" s="4" t="s">
        <v>24671</v>
      </c>
      <c r="G12490" s="4" t="s">
        <v>24672</v>
      </c>
      <c r="H12490" s="9" t="s">
        <v>24673</v>
      </c>
      <c r="I12490" s="9" t="s">
        <v>17423</v>
      </c>
      <c r="J12490" s="5" t="s">
        <v>751</v>
      </c>
      <c r="K12490" s="5" t="s">
        <v>15</v>
      </c>
      <c r="L12490" s="5" t="s">
        <v>16</v>
      </c>
      <c r="M12490" s="6"/>
      <c r="N12490" s="5" t="s">
        <v>24674</v>
      </c>
      <c r="O12490" s="7">
        <v>9.98</v>
      </c>
      <c r="P12490" s="6">
        <v>28</v>
      </c>
    </row>
    <row r="12491" spans="1:16" ht="30" x14ac:dyDescent="0.2">
      <c r="A12491" s="9" t="s">
        <v>784</v>
      </c>
      <c r="B12491" s="5" t="s">
        <v>11842</v>
      </c>
      <c r="C12491" s="5"/>
      <c r="D12491" s="5" t="s">
        <v>11843</v>
      </c>
      <c r="E12491" s="11" t="str">
        <f t="shared" si="195"/>
        <v xml:space="preserve">Method of Prayer for Modern Times. </v>
      </c>
      <c r="F12491" s="4" t="s">
        <v>11844</v>
      </c>
      <c r="G12491" s="4" t="s">
        <v>11845</v>
      </c>
      <c r="H12491" s="9" t="s">
        <v>11846</v>
      </c>
      <c r="I12491" s="9" t="s">
        <v>11836</v>
      </c>
      <c r="J12491" s="5" t="s">
        <v>25</v>
      </c>
      <c r="K12491" s="5" t="s">
        <v>26</v>
      </c>
      <c r="L12491" s="5" t="s">
        <v>16</v>
      </c>
      <c r="M12491" s="6"/>
      <c r="N12491" s="5" t="s">
        <v>426</v>
      </c>
      <c r="O12491" s="7">
        <v>5.98</v>
      </c>
      <c r="P12491" s="6">
        <v>87</v>
      </c>
    </row>
    <row r="12492" spans="1:16" ht="45" x14ac:dyDescent="0.2">
      <c r="A12492" s="9" t="s">
        <v>784</v>
      </c>
      <c r="B12492" s="5" t="s">
        <v>64643</v>
      </c>
      <c r="C12492" s="5"/>
      <c r="D12492" s="5" t="s">
        <v>64644</v>
      </c>
      <c r="E12492" s="11" t="str">
        <f t="shared" si="195"/>
        <v xml:space="preserve">Milton &amp; the Rabbis: Hebraism, Hellenism, &amp; Christianity. </v>
      </c>
      <c r="F12492" s="4" t="s">
        <v>64645</v>
      </c>
      <c r="G12492" s="4" t="s">
        <v>64646</v>
      </c>
      <c r="H12492" s="9" t="s">
        <v>64647</v>
      </c>
      <c r="I12492" s="9" t="s">
        <v>2560</v>
      </c>
      <c r="J12492" s="5" t="s">
        <v>688</v>
      </c>
      <c r="K12492" s="5" t="s">
        <v>26</v>
      </c>
      <c r="L12492" s="5" t="s">
        <v>16</v>
      </c>
      <c r="M12492" s="6"/>
      <c r="N12492" s="5" t="s">
        <v>64648</v>
      </c>
      <c r="O12492" s="7">
        <v>4.9800000000000004</v>
      </c>
      <c r="P12492" s="6">
        <v>193</v>
      </c>
    </row>
    <row r="12493" spans="1:16" ht="45" x14ac:dyDescent="0.2">
      <c r="A12493" s="9" t="s">
        <v>784</v>
      </c>
      <c r="B12493" s="5" t="s">
        <v>30489</v>
      </c>
      <c r="C12493" s="5"/>
      <c r="D12493" s="5" t="s">
        <v>30490</v>
      </c>
      <c r="E12493" s="11" t="str">
        <f t="shared" si="195"/>
        <v xml:space="preserve">Modest Claims: Dialogues &amp; Essays on Tolerance &amp; Tradition. </v>
      </c>
      <c r="F12493" s="4" t="s">
        <v>30491</v>
      </c>
      <c r="G12493" s="4" t="s">
        <v>30492</v>
      </c>
      <c r="H12493" s="9" t="s">
        <v>30493</v>
      </c>
      <c r="I12493" s="9" t="s">
        <v>745</v>
      </c>
      <c r="J12493" s="5" t="s">
        <v>733</v>
      </c>
      <c r="K12493" s="5" t="s">
        <v>26</v>
      </c>
      <c r="L12493" s="5" t="s">
        <v>16</v>
      </c>
      <c r="M12493" s="6"/>
      <c r="N12493" s="5" t="s">
        <v>673</v>
      </c>
      <c r="O12493" s="7">
        <v>4.9800000000000004</v>
      </c>
      <c r="P12493" s="6">
        <v>12</v>
      </c>
    </row>
    <row r="12494" spans="1:16" ht="45" x14ac:dyDescent="0.2">
      <c r="A12494" s="9" t="s">
        <v>784</v>
      </c>
      <c r="B12494" s="5" t="s">
        <v>43468</v>
      </c>
      <c r="C12494" s="5"/>
      <c r="D12494" s="5" t="s">
        <v>43469</v>
      </c>
      <c r="E12494" s="11" t="str">
        <f t="shared" si="195"/>
        <v xml:space="preserve">Moral Exhortation: A Greco-Roman Sourcebook. </v>
      </c>
      <c r="F12494" s="4" t="s">
        <v>43470</v>
      </c>
      <c r="G12494" s="4" t="s">
        <v>43471</v>
      </c>
      <c r="H12494" s="9" t="s">
        <v>43472</v>
      </c>
      <c r="I12494" s="9" t="s">
        <v>43386</v>
      </c>
      <c r="J12494" s="5" t="s">
        <v>5196</v>
      </c>
      <c r="K12494" s="5" t="s">
        <v>26</v>
      </c>
      <c r="L12494" s="5" t="s">
        <v>16</v>
      </c>
      <c r="M12494" s="5" t="s">
        <v>28</v>
      </c>
      <c r="N12494" s="5" t="s">
        <v>65</v>
      </c>
      <c r="O12494" s="7">
        <v>4.9800000000000004</v>
      </c>
      <c r="P12494" s="6">
        <v>173</v>
      </c>
    </row>
    <row r="12495" spans="1:16" ht="30" x14ac:dyDescent="0.2">
      <c r="A12495" s="9" t="s">
        <v>784</v>
      </c>
      <c r="B12495" s="5" t="s">
        <v>7040</v>
      </c>
      <c r="C12495" s="5"/>
      <c r="D12495" s="5" t="s">
        <v>7041</v>
      </c>
      <c r="E12495" s="11" t="str">
        <f t="shared" si="195"/>
        <v xml:space="preserve">Morality, Autonomy, &amp; God. </v>
      </c>
      <c r="F12495" s="4" t="s">
        <v>7042</v>
      </c>
      <c r="G12495" s="4" t="s">
        <v>7043</v>
      </c>
      <c r="H12495" s="9" t="s">
        <v>7044</v>
      </c>
      <c r="I12495" s="9" t="s">
        <v>4388</v>
      </c>
      <c r="J12495" s="5" t="s">
        <v>432</v>
      </c>
      <c r="K12495" s="5" t="s">
        <v>26</v>
      </c>
      <c r="L12495" s="5" t="s">
        <v>16</v>
      </c>
      <c r="M12495" s="6"/>
      <c r="N12495" s="5" t="s">
        <v>960</v>
      </c>
      <c r="O12495" s="7">
        <v>4.9800000000000004</v>
      </c>
      <c r="P12495" s="6">
        <v>341</v>
      </c>
    </row>
    <row r="12496" spans="1:16" ht="75" x14ac:dyDescent="0.2">
      <c r="A12496" s="9" t="s">
        <v>784</v>
      </c>
      <c r="B12496" s="5" t="s">
        <v>34576</v>
      </c>
      <c r="C12496" s="5"/>
      <c r="D12496" s="5" t="s">
        <v>34577</v>
      </c>
      <c r="E12496" s="11" t="str">
        <f t="shared" si="195"/>
        <v xml:space="preserve">More than a Monologue: Sexual Diversity &amp; the Catholic Church - Volume II: Inquiry, Thought, &amp; Expression. </v>
      </c>
      <c r="F12496" s="4" t="s">
        <v>34578</v>
      </c>
      <c r="G12496" s="4" t="s">
        <v>34579</v>
      </c>
      <c r="H12496" s="9" t="s">
        <v>34580</v>
      </c>
      <c r="I12496" s="9" t="s">
        <v>9643</v>
      </c>
      <c r="J12496" s="5" t="s">
        <v>213</v>
      </c>
      <c r="K12496" s="5" t="s">
        <v>26</v>
      </c>
      <c r="L12496" s="5" t="s">
        <v>16</v>
      </c>
      <c r="M12496" s="6"/>
      <c r="N12496" s="5" t="s">
        <v>89</v>
      </c>
      <c r="O12496" s="7">
        <v>4.9800000000000004</v>
      </c>
      <c r="P12496" s="6">
        <v>254</v>
      </c>
    </row>
    <row r="12497" spans="1:16" ht="60" x14ac:dyDescent="0.2">
      <c r="A12497" s="9" t="s">
        <v>784</v>
      </c>
      <c r="B12497" s="5" t="s">
        <v>42215</v>
      </c>
      <c r="C12497" s="5"/>
      <c r="D12497" s="5" t="s">
        <v>42216</v>
      </c>
      <c r="E12497" s="11" t="str">
        <f t="shared" si="195"/>
        <v xml:space="preserve">Mormon History Association's Tanner Lectures: The First Twenty Years. </v>
      </c>
      <c r="F12497" s="4" t="s">
        <v>42217</v>
      </c>
      <c r="G12497" s="4" t="s">
        <v>42218</v>
      </c>
      <c r="H12497" s="9" t="s">
        <v>42219</v>
      </c>
      <c r="I12497" s="9" t="s">
        <v>9802</v>
      </c>
      <c r="J12497" s="5" t="s">
        <v>326</v>
      </c>
      <c r="K12497" s="5" t="s">
        <v>26</v>
      </c>
      <c r="L12497" s="5" t="s">
        <v>16</v>
      </c>
      <c r="M12497" s="6"/>
      <c r="N12497" s="5" t="s">
        <v>6422</v>
      </c>
      <c r="O12497" s="7">
        <v>4.9800000000000004</v>
      </c>
      <c r="P12497" s="6">
        <v>97</v>
      </c>
    </row>
    <row r="12498" spans="1:16" ht="45" x14ac:dyDescent="0.2">
      <c r="A12498" s="9" t="s">
        <v>784</v>
      </c>
      <c r="B12498" s="5" t="s">
        <v>34571</v>
      </c>
      <c r="C12498" s="5"/>
      <c r="D12498" s="5" t="s">
        <v>34572</v>
      </c>
      <c r="E12498" s="11" t="str">
        <f t="shared" si="195"/>
        <v xml:space="preserve">Motherhood as Metaphor: Engendering Interreligious Dialogue. </v>
      </c>
      <c r="F12498" s="4" t="s">
        <v>34573</v>
      </c>
      <c r="G12498" s="4" t="s">
        <v>34574</v>
      </c>
      <c r="H12498" s="9" t="s">
        <v>34575</v>
      </c>
      <c r="I12498" s="9" t="s">
        <v>9643</v>
      </c>
      <c r="J12498" s="5" t="s">
        <v>432</v>
      </c>
      <c r="K12498" s="5" t="s">
        <v>26</v>
      </c>
      <c r="L12498" s="5" t="s">
        <v>16</v>
      </c>
      <c r="M12498" s="6"/>
      <c r="N12498" s="5" t="s">
        <v>6422</v>
      </c>
      <c r="O12498" s="7">
        <v>4.9800000000000004</v>
      </c>
      <c r="P12498" s="6">
        <v>145</v>
      </c>
    </row>
    <row r="12499" spans="1:16" ht="60" x14ac:dyDescent="0.2">
      <c r="A12499" s="9" t="s">
        <v>784</v>
      </c>
      <c r="B12499" s="5" t="s">
        <v>40133</v>
      </c>
      <c r="C12499" s="5"/>
      <c r="D12499" s="5" t="s">
        <v>40134</v>
      </c>
      <c r="E12499" s="11" t="str">
        <f t="shared" si="195"/>
        <v xml:space="preserve">Mounier &amp; Maritain: A French Catholic Understanding of the Modern World. </v>
      </c>
      <c r="F12499" s="4" t="s">
        <v>40135</v>
      </c>
      <c r="G12499" s="4" t="s">
        <v>40136</v>
      </c>
      <c r="H12499" s="9" t="s">
        <v>40137</v>
      </c>
      <c r="I12499" s="9" t="s">
        <v>26677</v>
      </c>
      <c r="J12499" s="5" t="s">
        <v>695</v>
      </c>
      <c r="K12499" s="5" t="s">
        <v>26</v>
      </c>
      <c r="L12499" s="5" t="s">
        <v>16</v>
      </c>
      <c r="M12499" s="6"/>
      <c r="N12499" s="5" t="s">
        <v>419</v>
      </c>
      <c r="O12499" s="7">
        <v>4.9800000000000004</v>
      </c>
      <c r="P12499" s="6">
        <v>251</v>
      </c>
    </row>
    <row r="12500" spans="1:16" ht="75" x14ac:dyDescent="0.2">
      <c r="A12500" s="9" t="s">
        <v>784</v>
      </c>
      <c r="B12500" s="5" t="s">
        <v>24658</v>
      </c>
      <c r="C12500" s="5"/>
      <c r="D12500" s="5" t="s">
        <v>24659</v>
      </c>
      <c r="E12500" s="11" t="str">
        <f t="shared" si="195"/>
        <v xml:space="preserve">My People as Your People: A Textual &amp; Archaeological Analysis of the Reign of Jehoshaphat. </v>
      </c>
      <c r="F12500" s="4" t="s">
        <v>24660</v>
      </c>
      <c r="G12500" s="4" t="s">
        <v>24661</v>
      </c>
      <c r="H12500" s="9" t="s">
        <v>24662</v>
      </c>
      <c r="I12500" s="9" t="s">
        <v>17423</v>
      </c>
      <c r="J12500" s="5" t="s">
        <v>79</v>
      </c>
      <c r="K12500" s="5" t="s">
        <v>15</v>
      </c>
      <c r="L12500" s="5" t="s">
        <v>16</v>
      </c>
      <c r="M12500" s="6"/>
      <c r="N12500" s="5" t="s">
        <v>24663</v>
      </c>
      <c r="O12500" s="7">
        <v>6.98</v>
      </c>
      <c r="P12500" s="6">
        <v>15</v>
      </c>
    </row>
    <row r="12501" spans="1:16" ht="45" x14ac:dyDescent="0.2">
      <c r="A12501" s="9" t="s">
        <v>784</v>
      </c>
      <c r="B12501" s="5" t="s">
        <v>50505</v>
      </c>
      <c r="C12501" s="5"/>
      <c r="D12501" s="5" t="s">
        <v>50506</v>
      </c>
      <c r="E12501" s="11" t="str">
        <f t="shared" si="195"/>
        <v xml:space="preserve">Mysticism for Beginners: John of the Cross Made Easy. </v>
      </c>
      <c r="F12501" s="4" t="s">
        <v>50507</v>
      </c>
      <c r="G12501" s="4" t="s">
        <v>50508</v>
      </c>
      <c r="H12501" s="9" t="s">
        <v>50509</v>
      </c>
      <c r="I12501" s="9" t="s">
        <v>50510</v>
      </c>
      <c r="J12501" s="5" t="s">
        <v>326</v>
      </c>
      <c r="K12501" s="5" t="s">
        <v>26</v>
      </c>
      <c r="L12501" s="5" t="s">
        <v>16</v>
      </c>
      <c r="M12501" s="6"/>
      <c r="N12501" s="5" t="s">
        <v>1225</v>
      </c>
      <c r="O12501" s="7">
        <v>4.9800000000000004</v>
      </c>
      <c r="P12501" s="6">
        <v>192</v>
      </c>
    </row>
    <row r="12502" spans="1:16" ht="60" x14ac:dyDescent="0.2">
      <c r="A12502" s="9" t="s">
        <v>784</v>
      </c>
      <c r="B12502" s="5" t="s">
        <v>38109</v>
      </c>
      <c r="C12502" s="5"/>
      <c r="D12502" s="5" t="s">
        <v>38110</v>
      </c>
      <c r="E12502" s="11" t="str">
        <f t="shared" si="195"/>
        <v xml:space="preserve">Mystics in Spite of Themselves: Four Saints &amp; the Worlds They Didn't Leave. </v>
      </c>
      <c r="F12502" s="4" t="s">
        <v>38111</v>
      </c>
      <c r="G12502" s="4" t="s">
        <v>38112</v>
      </c>
      <c r="H12502" s="9" t="s">
        <v>38113</v>
      </c>
      <c r="I12502" s="9" t="s">
        <v>16915</v>
      </c>
      <c r="J12502" s="5" t="s">
        <v>104</v>
      </c>
      <c r="K12502" s="5" t="s">
        <v>26</v>
      </c>
      <c r="L12502" s="5" t="s">
        <v>16</v>
      </c>
      <c r="M12502" s="6"/>
      <c r="N12502" s="5" t="s">
        <v>9333</v>
      </c>
      <c r="O12502" s="7">
        <v>4.9800000000000004</v>
      </c>
      <c r="P12502" s="6">
        <v>40</v>
      </c>
    </row>
    <row r="12503" spans="1:16" ht="60" x14ac:dyDescent="0.2">
      <c r="A12503" s="9" t="s">
        <v>784</v>
      </c>
      <c r="B12503" s="5" t="s">
        <v>31481</v>
      </c>
      <c r="C12503" s="5"/>
      <c r="D12503" s="5" t="s">
        <v>31482</v>
      </c>
      <c r="E12503" s="11" t="str">
        <f t="shared" si="195"/>
        <v xml:space="preserve">Name of the Saint: The Martyrology of Jerome &amp; Access to the Sacred in Francia, 627-827. </v>
      </c>
      <c r="F12503" s="4" t="s">
        <v>31483</v>
      </c>
      <c r="G12503" s="4" t="s">
        <v>31484</v>
      </c>
      <c r="H12503" s="9" t="s">
        <v>31485</v>
      </c>
      <c r="I12503" s="9" t="s">
        <v>745</v>
      </c>
      <c r="J12503" s="5" t="s">
        <v>326</v>
      </c>
      <c r="K12503" s="5" t="s">
        <v>56</v>
      </c>
      <c r="L12503" s="5" t="s">
        <v>16</v>
      </c>
      <c r="M12503" s="6"/>
      <c r="N12503" s="5" t="s">
        <v>327</v>
      </c>
      <c r="O12503" s="7">
        <v>6.98</v>
      </c>
      <c r="P12503" s="6">
        <v>99</v>
      </c>
    </row>
    <row r="12504" spans="1:16" ht="45" x14ac:dyDescent="0.2">
      <c r="A12504" s="9" t="s">
        <v>784</v>
      </c>
      <c r="B12504" s="5" t="s">
        <v>27416</v>
      </c>
      <c r="C12504" s="5"/>
      <c r="D12504" s="5" t="s">
        <v>27417</v>
      </c>
      <c r="E12504" s="11" t="str">
        <f t="shared" si="195"/>
        <v xml:space="preserve">New Documents Illustrating Early Christianity. </v>
      </c>
      <c r="F12504" s="4" t="s">
        <v>27418</v>
      </c>
      <c r="G12504" s="4" t="s">
        <v>27419</v>
      </c>
      <c r="H12504" s="9" t="s">
        <v>27420</v>
      </c>
      <c r="I12504" s="9" t="s">
        <v>16915</v>
      </c>
      <c r="J12504" s="5" t="s">
        <v>695</v>
      </c>
      <c r="K12504" s="5" t="s">
        <v>26</v>
      </c>
      <c r="L12504" s="5" t="s">
        <v>16</v>
      </c>
      <c r="M12504" s="6"/>
      <c r="N12504" s="5" t="s">
        <v>327</v>
      </c>
      <c r="O12504" s="7">
        <v>9.98</v>
      </c>
      <c r="P12504" s="6">
        <v>27</v>
      </c>
    </row>
    <row r="12505" spans="1:16" ht="45" x14ac:dyDescent="0.2">
      <c r="A12505" s="9" t="s">
        <v>784</v>
      </c>
      <c r="B12505" s="5" t="s">
        <v>37348</v>
      </c>
      <c r="C12505" s="5"/>
      <c r="D12505" s="5" t="s">
        <v>37349</v>
      </c>
      <c r="E12505" s="11" t="str">
        <f t="shared" si="195"/>
        <v xml:space="preserve">New Evangelical Social Engagement. </v>
      </c>
      <c r="F12505" s="4" t="s">
        <v>37350</v>
      </c>
      <c r="G12505" s="4" t="s">
        <v>37351</v>
      </c>
      <c r="H12505" s="9" t="s">
        <v>37352</v>
      </c>
      <c r="I12505" s="9" t="s">
        <v>1004</v>
      </c>
      <c r="J12505" s="5" t="s">
        <v>213</v>
      </c>
      <c r="K12505" s="5" t="s">
        <v>26</v>
      </c>
      <c r="L12505" s="5" t="s">
        <v>16</v>
      </c>
      <c r="M12505" s="6"/>
      <c r="N12505" s="5" t="s">
        <v>6138</v>
      </c>
      <c r="O12505" s="7">
        <v>4.9800000000000004</v>
      </c>
      <c r="P12505" s="6">
        <v>50</v>
      </c>
    </row>
    <row r="12506" spans="1:16" ht="60" x14ac:dyDescent="0.2">
      <c r="A12506" s="9" t="s">
        <v>784</v>
      </c>
      <c r="B12506" s="5" t="s">
        <v>30604</v>
      </c>
      <c r="C12506" s="5"/>
      <c r="D12506" s="5" t="s">
        <v>30605</v>
      </c>
      <c r="E12506" s="11" t="str">
        <f t="shared" si="195"/>
        <v xml:space="preserve">New Orleans Sisters of the Holy Family: African American Missionaries to the Garifuna of Belize. </v>
      </c>
      <c r="F12506" s="4" t="s">
        <v>30606</v>
      </c>
      <c r="G12506" s="4" t="s">
        <v>30607</v>
      </c>
      <c r="H12506" s="9" t="s">
        <v>30608</v>
      </c>
      <c r="I12506" s="9" t="s">
        <v>745</v>
      </c>
      <c r="J12506" s="5" t="s">
        <v>481</v>
      </c>
      <c r="K12506" s="5" t="s">
        <v>26</v>
      </c>
      <c r="L12506" s="5" t="s">
        <v>16</v>
      </c>
      <c r="M12506" s="6"/>
      <c r="N12506" s="5" t="s">
        <v>17</v>
      </c>
      <c r="O12506" s="7">
        <v>4.9800000000000004</v>
      </c>
      <c r="P12506" s="6">
        <v>103</v>
      </c>
    </row>
    <row r="12507" spans="1:16" ht="45" x14ac:dyDescent="0.2">
      <c r="A12507" s="9" t="s">
        <v>784</v>
      </c>
      <c r="B12507" s="5" t="s">
        <v>52221</v>
      </c>
      <c r="C12507" s="5"/>
      <c r="D12507" s="5" t="s">
        <v>52222</v>
      </c>
      <c r="E12507" s="11" t="str">
        <f t="shared" si="195"/>
        <v xml:space="preserve">New Paradigms for Bible Study: The Bible in the Third Millennium. </v>
      </c>
      <c r="F12507" s="4" t="s">
        <v>52223</v>
      </c>
      <c r="G12507" s="4" t="s">
        <v>52224</v>
      </c>
      <c r="H12507" s="9" t="s">
        <v>52225</v>
      </c>
      <c r="I12507" s="9" t="s">
        <v>44537</v>
      </c>
      <c r="J12507" s="5" t="s">
        <v>733</v>
      </c>
      <c r="K12507" s="5" t="s">
        <v>26</v>
      </c>
      <c r="L12507" s="5" t="s">
        <v>16</v>
      </c>
      <c r="M12507" s="6"/>
      <c r="N12507" s="5" t="s">
        <v>505</v>
      </c>
      <c r="O12507" s="7">
        <v>4.9800000000000004</v>
      </c>
      <c r="P12507" s="6">
        <v>113</v>
      </c>
    </row>
    <row r="12508" spans="1:16" ht="30" x14ac:dyDescent="0.2">
      <c r="A12508" s="9" t="s">
        <v>784</v>
      </c>
      <c r="B12508" s="5" t="s">
        <v>45535</v>
      </c>
      <c r="C12508" s="5"/>
      <c r="D12508" s="5" t="s">
        <v>45536</v>
      </c>
      <c r="E12508" s="11" t="str">
        <f t="shared" si="195"/>
        <v xml:space="preserve">New Testament. </v>
      </c>
      <c r="F12508" s="4" t="s">
        <v>45537</v>
      </c>
      <c r="G12508" s="4" t="s">
        <v>45538</v>
      </c>
      <c r="H12508" s="9" t="s">
        <v>45539</v>
      </c>
      <c r="I12508" s="9" t="s">
        <v>4388</v>
      </c>
      <c r="J12508" s="5" t="s">
        <v>213</v>
      </c>
      <c r="K12508" s="5" t="s">
        <v>26</v>
      </c>
      <c r="L12508" s="5" t="s">
        <v>16</v>
      </c>
      <c r="M12508" s="6"/>
      <c r="N12508" s="5" t="s">
        <v>226</v>
      </c>
      <c r="O12508" s="7">
        <v>4.9800000000000004</v>
      </c>
      <c r="P12508" s="6">
        <v>115</v>
      </c>
    </row>
    <row r="12509" spans="1:16" ht="45" x14ac:dyDescent="0.2">
      <c r="A12509" s="9" t="s">
        <v>784</v>
      </c>
      <c r="B12509" s="5" t="s">
        <v>48192</v>
      </c>
      <c r="C12509" s="5"/>
      <c r="D12509" s="5" t="s">
        <v>48193</v>
      </c>
      <c r="E12509" s="11" t="str">
        <f t="shared" si="195"/>
        <v xml:space="preserve">Next Christendom: The Coming of Global Christianity. </v>
      </c>
      <c r="F12509" s="4" t="s">
        <v>48194</v>
      </c>
      <c r="G12509" s="4" t="s">
        <v>48195</v>
      </c>
      <c r="H12509" s="9" t="s">
        <v>48196</v>
      </c>
      <c r="I12509" s="9" t="s">
        <v>1004</v>
      </c>
      <c r="J12509" s="5" t="s">
        <v>1137</v>
      </c>
      <c r="K12509" s="5" t="s">
        <v>26</v>
      </c>
      <c r="L12509" s="5" t="s">
        <v>16</v>
      </c>
      <c r="M12509" s="6"/>
      <c r="N12509" s="5" t="s">
        <v>652</v>
      </c>
      <c r="O12509" s="7">
        <v>4.9800000000000004</v>
      </c>
      <c r="P12509" s="6">
        <v>126</v>
      </c>
    </row>
    <row r="12510" spans="1:16" ht="45" x14ac:dyDescent="0.2">
      <c r="A12510" s="9" t="s">
        <v>784</v>
      </c>
      <c r="B12510" s="5" t="s">
        <v>36733</v>
      </c>
      <c r="C12510" s="5"/>
      <c r="D12510" s="5" t="s">
        <v>36734</v>
      </c>
      <c r="E12510" s="11" t="str">
        <f t="shared" si="195"/>
        <v xml:space="preserve">Nicholas of Cusa's Didactic Sermons: A Selection. </v>
      </c>
      <c r="F12510" s="4" t="s">
        <v>36735</v>
      </c>
      <c r="G12510" s="4" t="s">
        <v>36736</v>
      </c>
      <c r="H12510" s="9" t="s">
        <v>36731</v>
      </c>
      <c r="I12510" s="9" t="s">
        <v>36732</v>
      </c>
      <c r="J12510" s="5" t="s">
        <v>908</v>
      </c>
      <c r="K12510" s="5" t="s">
        <v>214</v>
      </c>
      <c r="L12510" s="5" t="s">
        <v>16</v>
      </c>
      <c r="M12510" s="6"/>
      <c r="N12510" s="5" t="s">
        <v>1187</v>
      </c>
      <c r="O12510" s="7">
        <v>14.98</v>
      </c>
      <c r="P12510" s="6">
        <v>38</v>
      </c>
    </row>
    <row r="12511" spans="1:16" ht="30" x14ac:dyDescent="0.2">
      <c r="A12511" s="9" t="s">
        <v>784</v>
      </c>
      <c r="B12511" s="5" t="s">
        <v>36727</v>
      </c>
      <c r="C12511" s="5"/>
      <c r="D12511" s="5" t="s">
        <v>36728</v>
      </c>
      <c r="E12511" s="11" t="str">
        <f t="shared" si="195"/>
        <v xml:space="preserve">Nicholas of Cusa's Early Sermons: 1430-1441. </v>
      </c>
      <c r="F12511" s="4" t="s">
        <v>36729</v>
      </c>
      <c r="G12511" s="4" t="s">
        <v>36730</v>
      </c>
      <c r="H12511" s="9" t="s">
        <v>36731</v>
      </c>
      <c r="I12511" s="9" t="s">
        <v>36732</v>
      </c>
      <c r="J12511" s="5" t="s">
        <v>635</v>
      </c>
      <c r="K12511" s="5" t="s">
        <v>214</v>
      </c>
      <c r="L12511" s="5" t="s">
        <v>16</v>
      </c>
      <c r="M12511" s="6"/>
      <c r="N12511" s="5" t="s">
        <v>1187</v>
      </c>
      <c r="O12511" s="7">
        <v>14.98</v>
      </c>
      <c r="P12511" s="6">
        <v>75</v>
      </c>
    </row>
    <row r="12512" spans="1:16" ht="45" x14ac:dyDescent="0.2">
      <c r="A12512" s="9" t="s">
        <v>784</v>
      </c>
      <c r="B12512" s="5" t="s">
        <v>38780</v>
      </c>
      <c r="C12512" s="5"/>
      <c r="D12512" s="5" t="s">
        <v>38781</v>
      </c>
      <c r="E12512" s="11" t="str">
        <f t="shared" si="195"/>
        <v xml:space="preserve">No Armor for the Back: Baptist Prison Writings, 1600s-1700s. </v>
      </c>
      <c r="F12512" s="4" t="s">
        <v>38782</v>
      </c>
      <c r="G12512" s="4" t="s">
        <v>38783</v>
      </c>
      <c r="H12512" s="9" t="s">
        <v>38784</v>
      </c>
      <c r="I12512" s="9" t="s">
        <v>325</v>
      </c>
      <c r="J12512" s="5" t="s">
        <v>1137</v>
      </c>
      <c r="K12512" s="5" t="s">
        <v>26</v>
      </c>
      <c r="L12512" s="5" t="s">
        <v>16</v>
      </c>
      <c r="M12512" s="6"/>
      <c r="N12512" s="5" t="s">
        <v>673</v>
      </c>
      <c r="O12512" s="7">
        <v>4.9800000000000004</v>
      </c>
      <c r="P12512" s="6">
        <v>42</v>
      </c>
    </row>
    <row r="12513" spans="1:16" ht="60" x14ac:dyDescent="0.2">
      <c r="A12513" s="9" t="s">
        <v>784</v>
      </c>
      <c r="B12513" s="5" t="s">
        <v>60612</v>
      </c>
      <c r="C12513" s="5"/>
      <c r="D12513" s="5" t="s">
        <v>60613</v>
      </c>
      <c r="E12513" s="11" t="str">
        <f t="shared" si="195"/>
        <v xml:space="preserve">No Ordinary Angel: Celestial Spirits &amp; Christian Claims about Jesus. </v>
      </c>
      <c r="F12513" s="4" t="s">
        <v>60614</v>
      </c>
      <c r="G12513" s="4" t="s">
        <v>60615</v>
      </c>
      <c r="H12513" s="9" t="s">
        <v>60616</v>
      </c>
      <c r="I12513" s="9" t="s">
        <v>1077</v>
      </c>
      <c r="J12513" s="5" t="s">
        <v>908</v>
      </c>
      <c r="K12513" s="5" t="s">
        <v>56</v>
      </c>
      <c r="L12513" s="5" t="s">
        <v>16</v>
      </c>
      <c r="M12513" s="6"/>
      <c r="N12513" s="5" t="s">
        <v>65</v>
      </c>
      <c r="O12513" s="7">
        <v>4.9800000000000004</v>
      </c>
      <c r="P12513" s="6">
        <v>365</v>
      </c>
    </row>
    <row r="12514" spans="1:16" ht="45" x14ac:dyDescent="0.2">
      <c r="A12514" s="9" t="s">
        <v>784</v>
      </c>
      <c r="B12514" s="5" t="s">
        <v>36597</v>
      </c>
      <c r="C12514" s="5"/>
      <c r="D12514" s="5" t="s">
        <v>36598</v>
      </c>
      <c r="E12514" s="11" t="str">
        <f t="shared" si="195"/>
        <v xml:space="preserve">No-Nonsense Guide to Religion. </v>
      </c>
      <c r="F12514" s="4" t="s">
        <v>36599</v>
      </c>
      <c r="G12514" s="4" t="s">
        <v>36600</v>
      </c>
      <c r="H12514" s="9" t="s">
        <v>36601</v>
      </c>
      <c r="I12514" s="9" t="s">
        <v>36585</v>
      </c>
      <c r="J12514" s="5" t="s">
        <v>104</v>
      </c>
      <c r="K12514" s="5" t="s">
        <v>26</v>
      </c>
      <c r="L12514" s="5" t="s">
        <v>16</v>
      </c>
      <c r="M12514" s="6"/>
      <c r="N12514" s="5" t="s">
        <v>1225</v>
      </c>
      <c r="O12514" s="7">
        <v>4.9800000000000004</v>
      </c>
      <c r="P12514" s="6">
        <v>365</v>
      </c>
    </row>
    <row r="12515" spans="1:16" ht="60" x14ac:dyDescent="0.2">
      <c r="A12515" s="9" t="s">
        <v>784</v>
      </c>
      <c r="B12515" s="5" t="s">
        <v>35817</v>
      </c>
      <c r="C12515" s="5"/>
      <c r="D12515" s="5" t="s">
        <v>35818</v>
      </c>
      <c r="E12515" s="11" t="str">
        <f t="shared" si="195"/>
        <v xml:space="preserve">Noah's Other Son: Bridging the Gap Between the Bible &amp; the Qur'an. </v>
      </c>
      <c r="F12515" s="4" t="s">
        <v>35819</v>
      </c>
      <c r="G12515" s="4" t="s">
        <v>35820</v>
      </c>
      <c r="H12515" s="9" t="s">
        <v>35821</v>
      </c>
      <c r="I12515" s="9" t="s">
        <v>26904</v>
      </c>
      <c r="J12515" s="5" t="s">
        <v>1137</v>
      </c>
      <c r="K12515" s="5" t="s">
        <v>26</v>
      </c>
      <c r="L12515" s="5" t="s">
        <v>16</v>
      </c>
      <c r="M12515" s="6"/>
      <c r="N12515" s="5" t="s">
        <v>13682</v>
      </c>
      <c r="O12515" s="7">
        <v>4.9800000000000004</v>
      </c>
      <c r="P12515" s="6">
        <v>19</v>
      </c>
    </row>
    <row r="12516" spans="1:16" ht="75" x14ac:dyDescent="0.2">
      <c r="A12516" s="9" t="s">
        <v>784</v>
      </c>
      <c r="B12516" s="5" t="s">
        <v>37277</v>
      </c>
      <c r="C12516" s="5"/>
      <c r="D12516" s="5" t="s">
        <v>37278</v>
      </c>
      <c r="E12516" s="11" t="str">
        <f t="shared" si="195"/>
        <v xml:space="preserve">Now You See It, Now You Don't: Biblical Perspectives on the Relationship Between Magic &amp; Religion. </v>
      </c>
      <c r="F12516" s="4" t="s">
        <v>37279</v>
      </c>
      <c r="G12516" s="4" t="s">
        <v>37280</v>
      </c>
      <c r="H12516" s="9" t="s">
        <v>37281</v>
      </c>
      <c r="I12516" s="9" t="s">
        <v>10655</v>
      </c>
      <c r="J12516" s="5" t="s">
        <v>908</v>
      </c>
      <c r="K12516" s="5" t="s">
        <v>15</v>
      </c>
      <c r="L12516" s="5" t="s">
        <v>16</v>
      </c>
      <c r="M12516" s="6"/>
      <c r="N12516" s="5" t="s">
        <v>37014</v>
      </c>
      <c r="O12516" s="7">
        <v>4.9800000000000004</v>
      </c>
      <c r="P12516" s="6">
        <v>36</v>
      </c>
    </row>
    <row r="12517" spans="1:16" ht="60" x14ac:dyDescent="0.2">
      <c r="A12517" s="9" t="s">
        <v>784</v>
      </c>
      <c r="B12517" s="5" t="s">
        <v>51555</v>
      </c>
      <c r="C12517" s="5"/>
      <c r="D12517" s="5" t="s">
        <v>51556</v>
      </c>
      <c r="E12517" s="11" t="str">
        <f t="shared" si="195"/>
        <v xml:space="preserve">Old Testament Criticism in the Nineteenth Century: England &amp; Germany. </v>
      </c>
      <c r="F12517" s="4" t="s">
        <v>51557</v>
      </c>
      <c r="G12517" s="4" t="s">
        <v>51558</v>
      </c>
      <c r="H12517" s="9" t="s">
        <v>51559</v>
      </c>
      <c r="I12517" s="9" t="s">
        <v>14043</v>
      </c>
      <c r="J12517" s="5" t="s">
        <v>5137</v>
      </c>
      <c r="K12517" s="5" t="s">
        <v>56</v>
      </c>
      <c r="L12517" s="5" t="s">
        <v>16</v>
      </c>
      <c r="M12517" s="6"/>
      <c r="N12517" s="5" t="s">
        <v>419</v>
      </c>
      <c r="O12517" s="7">
        <v>4.9800000000000004</v>
      </c>
      <c r="P12517" s="6">
        <v>5</v>
      </c>
    </row>
    <row r="12518" spans="1:16" ht="60" x14ac:dyDescent="0.2">
      <c r="A12518" s="9" t="s">
        <v>784</v>
      </c>
      <c r="B12518" s="5" t="s">
        <v>43463</v>
      </c>
      <c r="C12518" s="5"/>
      <c r="D12518" s="5" t="s">
        <v>43464</v>
      </c>
      <c r="E12518" s="11" t="str">
        <f t="shared" si="195"/>
        <v xml:space="preserve">Old Testament Pseudepigrapha: Patriarchs &amp; Prophets in Early Judaism. </v>
      </c>
      <c r="F12518" s="4" t="s">
        <v>43465</v>
      </c>
      <c r="G12518" s="4" t="s">
        <v>43466</v>
      </c>
      <c r="H12518" s="9" t="s">
        <v>43467</v>
      </c>
      <c r="I12518" s="9" t="s">
        <v>14043</v>
      </c>
      <c r="J12518" s="5" t="s">
        <v>5374</v>
      </c>
      <c r="K12518" s="5" t="s">
        <v>26</v>
      </c>
      <c r="L12518" s="5" t="s">
        <v>16</v>
      </c>
      <c r="M12518" s="5" t="s">
        <v>28</v>
      </c>
      <c r="N12518" s="5" t="s">
        <v>1187</v>
      </c>
      <c r="O12518" s="7">
        <v>4.9800000000000004</v>
      </c>
      <c r="P12518" s="6">
        <v>297</v>
      </c>
    </row>
    <row r="12519" spans="1:16" ht="45" x14ac:dyDescent="0.2">
      <c r="A12519" s="9" t="s">
        <v>784</v>
      </c>
      <c r="B12519" s="5" t="s">
        <v>34556</v>
      </c>
      <c r="C12519" s="5"/>
      <c r="D12519" s="5" t="s">
        <v>34557</v>
      </c>
      <c r="E12519" s="11" t="str">
        <f t="shared" si="195"/>
        <v xml:space="preserve">On Religion &amp; Memory. </v>
      </c>
      <c r="F12519" s="4" t="s">
        <v>34558</v>
      </c>
      <c r="G12519" s="4" t="s">
        <v>34559</v>
      </c>
      <c r="H12519" s="9" t="s">
        <v>34560</v>
      </c>
      <c r="I12519" s="9" t="s">
        <v>9643</v>
      </c>
      <c r="J12519" s="5" t="s">
        <v>432</v>
      </c>
      <c r="K12519" s="5" t="s">
        <v>26</v>
      </c>
      <c r="L12519" s="5" t="s">
        <v>16</v>
      </c>
      <c r="M12519" s="6"/>
      <c r="N12519" s="5" t="s">
        <v>57</v>
      </c>
      <c r="O12519" s="7">
        <v>4.9800000000000004</v>
      </c>
      <c r="P12519" s="6">
        <v>334</v>
      </c>
    </row>
    <row r="12520" spans="1:16" ht="60" x14ac:dyDescent="0.2">
      <c r="A12520" s="9" t="s">
        <v>784</v>
      </c>
      <c r="B12520" s="5" t="s">
        <v>50613</v>
      </c>
      <c r="C12520" s="5"/>
      <c r="D12520" s="5" t="s">
        <v>50614</v>
      </c>
      <c r="E12520" s="11" t="str">
        <f t="shared" si="195"/>
        <v xml:space="preserve">On the Way to Nineveh: Studies in Honor of George M. Landes. </v>
      </c>
      <c r="F12520" s="4" t="s">
        <v>50615</v>
      </c>
      <c r="G12520" s="4" t="s">
        <v>50616</v>
      </c>
      <c r="H12520" s="9" t="s">
        <v>50617</v>
      </c>
      <c r="I12520" s="9" t="s">
        <v>50394</v>
      </c>
      <c r="J12520" s="5" t="s">
        <v>1439</v>
      </c>
      <c r="K12520" s="5" t="s">
        <v>26</v>
      </c>
      <c r="L12520" s="5" t="s">
        <v>16</v>
      </c>
      <c r="M12520" s="6"/>
      <c r="N12520" s="5" t="s">
        <v>80</v>
      </c>
      <c r="O12520" s="7">
        <v>4.9800000000000004</v>
      </c>
      <c r="P12520" s="6">
        <v>47</v>
      </c>
    </row>
    <row r="12521" spans="1:16" ht="30" x14ac:dyDescent="0.2">
      <c r="A12521" s="9" t="s">
        <v>784</v>
      </c>
      <c r="B12521" s="5" t="s">
        <v>59988</v>
      </c>
      <c r="C12521" s="5"/>
      <c r="D12521" s="5" t="s">
        <v>59989</v>
      </c>
      <c r="E12521" s="11" t="str">
        <f t="shared" si="195"/>
        <v xml:space="preserve">On Thomas Merton. </v>
      </c>
      <c r="F12521" s="4" t="s">
        <v>59990</v>
      </c>
      <c r="G12521" s="4" t="s">
        <v>59991</v>
      </c>
      <c r="H12521" s="9" t="s">
        <v>59992</v>
      </c>
      <c r="I12521" s="9" t="s">
        <v>59993</v>
      </c>
      <c r="J12521" s="5" t="s">
        <v>88</v>
      </c>
      <c r="K12521" s="5" t="s">
        <v>56</v>
      </c>
      <c r="L12521" s="5" t="s">
        <v>16</v>
      </c>
      <c r="M12521" s="6"/>
      <c r="N12521" s="5" t="s">
        <v>960</v>
      </c>
      <c r="O12521" s="7">
        <v>4.9800000000000004</v>
      </c>
      <c r="P12521" s="6">
        <v>1833</v>
      </c>
    </row>
    <row r="12522" spans="1:16" ht="105" x14ac:dyDescent="0.2">
      <c r="A12522" s="9" t="s">
        <v>784</v>
      </c>
      <c r="B12522" s="5" t="s">
        <v>52896</v>
      </c>
      <c r="C12522" s="5"/>
      <c r="D12522" s="5" t="s">
        <v>52897</v>
      </c>
      <c r="E12522" s="11" t="str">
        <f t="shared" si="195"/>
        <v xml:space="preserve">One Gospel from Two: Mark's Use of Matthew &amp; Luke - A Demonstration by the Research Team of the International Institute for Gospel Studies. </v>
      </c>
      <c r="F12522" s="4" t="s">
        <v>52898</v>
      </c>
      <c r="G12522" s="4" t="s">
        <v>52899</v>
      </c>
      <c r="H12522" s="9" t="s">
        <v>52900</v>
      </c>
      <c r="I12522" s="9" t="s">
        <v>16981</v>
      </c>
      <c r="J12522" s="5" t="s">
        <v>695</v>
      </c>
      <c r="K12522" s="5" t="s">
        <v>26</v>
      </c>
      <c r="L12522" s="5" t="s">
        <v>16</v>
      </c>
      <c r="M12522" s="6"/>
      <c r="N12522" s="5" t="s">
        <v>80</v>
      </c>
      <c r="O12522" s="7">
        <v>4.9800000000000004</v>
      </c>
      <c r="P12522" s="6">
        <v>46</v>
      </c>
    </row>
    <row r="12523" spans="1:16" ht="30" x14ac:dyDescent="0.2">
      <c r="A12523" s="9" t="s">
        <v>784</v>
      </c>
      <c r="B12523" s="5" t="s">
        <v>24223</v>
      </c>
      <c r="C12523" s="5"/>
      <c r="D12523" s="5" t="s">
        <v>24224</v>
      </c>
      <c r="E12523" s="11" t="str">
        <f t="shared" si="195"/>
        <v xml:space="preserve">Ontology of the Church in Hans Kung. </v>
      </c>
      <c r="F12523" s="4" t="s">
        <v>24225</v>
      </c>
      <c r="G12523" s="4" t="s">
        <v>24226</v>
      </c>
      <c r="H12523" s="9" t="s">
        <v>24227</v>
      </c>
      <c r="I12523" s="9" t="s">
        <v>17423</v>
      </c>
      <c r="J12523" s="5" t="s">
        <v>1137</v>
      </c>
      <c r="K12523" s="5" t="s">
        <v>26</v>
      </c>
      <c r="L12523" s="5" t="s">
        <v>16</v>
      </c>
      <c r="M12523" s="6"/>
      <c r="N12523" s="5" t="s">
        <v>24228</v>
      </c>
      <c r="O12523" s="7">
        <v>5.98</v>
      </c>
      <c r="P12523" s="6">
        <v>39</v>
      </c>
    </row>
    <row r="12524" spans="1:16" ht="45" x14ac:dyDescent="0.2">
      <c r="A12524" s="9" t="s">
        <v>784</v>
      </c>
      <c r="B12524" s="5" t="s">
        <v>44461</v>
      </c>
      <c r="C12524" s="5"/>
      <c r="D12524" s="5" t="s">
        <v>44462</v>
      </c>
      <c r="E12524" s="11" t="str">
        <f t="shared" si="195"/>
        <v xml:space="preserve">Orestes A. Brownson: American Religious Weathervane. </v>
      </c>
      <c r="F12524" s="4" t="s">
        <v>44463</v>
      </c>
      <c r="G12524" s="4" t="s">
        <v>44464</v>
      </c>
      <c r="H12524" s="9" t="s">
        <v>44465</v>
      </c>
      <c r="I12524" s="9" t="s">
        <v>16915</v>
      </c>
      <c r="J12524" s="5" t="s">
        <v>733</v>
      </c>
      <c r="K12524" s="5" t="s">
        <v>26</v>
      </c>
      <c r="L12524" s="5" t="s">
        <v>16</v>
      </c>
      <c r="M12524" s="6"/>
      <c r="N12524" s="5" t="s">
        <v>89</v>
      </c>
      <c r="O12524" s="7">
        <v>4.9800000000000004</v>
      </c>
      <c r="P12524" s="6">
        <v>91</v>
      </c>
    </row>
    <row r="12525" spans="1:16" ht="60" x14ac:dyDescent="0.2">
      <c r="A12525" s="9" t="s">
        <v>784</v>
      </c>
      <c r="B12525" s="5" t="s">
        <v>10028</v>
      </c>
      <c r="C12525" s="5"/>
      <c r="D12525" s="5" t="s">
        <v>10029</v>
      </c>
      <c r="E12525" s="11" t="str">
        <f t="shared" si="195"/>
        <v xml:space="preserve">Other Jonathan Edwards: Selected Writings on Society, Love, &amp; Justice. </v>
      </c>
      <c r="F12525" s="4" t="s">
        <v>10030</v>
      </c>
      <c r="G12525" s="4" t="s">
        <v>10031</v>
      </c>
      <c r="H12525" s="9" t="s">
        <v>10032</v>
      </c>
      <c r="I12525" s="9" t="s">
        <v>6893</v>
      </c>
      <c r="J12525" s="5" t="s">
        <v>14</v>
      </c>
      <c r="K12525" s="5" t="s">
        <v>26</v>
      </c>
      <c r="L12525" s="5" t="s">
        <v>16</v>
      </c>
      <c r="M12525" s="6"/>
      <c r="N12525" s="5" t="s">
        <v>960</v>
      </c>
      <c r="O12525" s="7">
        <v>3.98</v>
      </c>
      <c r="P12525" s="6">
        <v>337</v>
      </c>
    </row>
    <row r="12526" spans="1:16" ht="60" x14ac:dyDescent="0.2">
      <c r="A12526" s="9" t="s">
        <v>784</v>
      </c>
      <c r="B12526" s="5" t="s">
        <v>49988</v>
      </c>
      <c r="C12526" s="5"/>
      <c r="D12526" s="5" t="s">
        <v>49989</v>
      </c>
      <c r="E12526" s="11" t="str">
        <f t="shared" si="195"/>
        <v xml:space="preserve">Our Distance from God: Studies of the Divine &amp; the Mundane in Western Art &amp; Music. </v>
      </c>
      <c r="F12526" s="4" t="s">
        <v>49990</v>
      </c>
      <c r="G12526" s="4" t="s">
        <v>49991</v>
      </c>
      <c r="H12526" s="9" t="s">
        <v>49992</v>
      </c>
      <c r="I12526" s="9" t="s">
        <v>26781</v>
      </c>
      <c r="J12526" s="5" t="s">
        <v>908</v>
      </c>
      <c r="K12526" s="5" t="s">
        <v>56</v>
      </c>
      <c r="L12526" s="5" t="s">
        <v>16</v>
      </c>
      <c r="M12526" s="6"/>
      <c r="N12526" s="5" t="s">
        <v>274</v>
      </c>
      <c r="O12526" s="7">
        <v>4.9800000000000004</v>
      </c>
      <c r="P12526" s="6">
        <v>258</v>
      </c>
    </row>
    <row r="12527" spans="1:16" ht="45" x14ac:dyDescent="0.2">
      <c r="A12527" s="9" t="s">
        <v>784</v>
      </c>
      <c r="B12527" s="5" t="s">
        <v>6307</v>
      </c>
      <c r="C12527" s="5"/>
      <c r="D12527" s="5" t="s">
        <v>6308</v>
      </c>
      <c r="E12527" s="11" t="str">
        <f t="shared" si="195"/>
        <v xml:space="preserve">Paddington Prophet: Richard Brothers's Journey to Jerusalem. </v>
      </c>
      <c r="F12527" s="4" t="s">
        <v>6309</v>
      </c>
      <c r="G12527" s="4" t="s">
        <v>6310</v>
      </c>
      <c r="H12527" s="9" t="s">
        <v>6311</v>
      </c>
      <c r="I12527" s="9" t="s">
        <v>6137</v>
      </c>
      <c r="J12527" s="5" t="s">
        <v>104</v>
      </c>
      <c r="K12527" s="5" t="s">
        <v>56</v>
      </c>
      <c r="L12527" s="5" t="s">
        <v>16</v>
      </c>
      <c r="M12527" s="6"/>
      <c r="N12527" s="5" t="s">
        <v>6160</v>
      </c>
      <c r="O12527" s="7">
        <v>9.98</v>
      </c>
      <c r="P12527" s="6">
        <v>28</v>
      </c>
    </row>
    <row r="12528" spans="1:16" ht="45" x14ac:dyDescent="0.2">
      <c r="A12528" s="9" t="s">
        <v>784</v>
      </c>
      <c r="B12528" s="5" t="s">
        <v>53898</v>
      </c>
      <c r="C12528" s="5"/>
      <c r="D12528" s="5" t="s">
        <v>53899</v>
      </c>
      <c r="E12528" s="11" t="str">
        <f t="shared" si="195"/>
        <v xml:space="preserve">Parables &amp; Presence: Forms of the New Testament Tradition. </v>
      </c>
      <c r="F12528" s="4" t="s">
        <v>53900</v>
      </c>
      <c r="G12528" s="4" t="s">
        <v>53901</v>
      </c>
      <c r="H12528" s="9" t="s">
        <v>53902</v>
      </c>
      <c r="I12528" s="9" t="s">
        <v>14043</v>
      </c>
      <c r="J12528" s="5" t="s">
        <v>23286</v>
      </c>
      <c r="K12528" s="5" t="s">
        <v>56</v>
      </c>
      <c r="L12528" s="5" t="s">
        <v>16</v>
      </c>
      <c r="M12528" s="6"/>
      <c r="N12528" s="5" t="s">
        <v>1974</v>
      </c>
      <c r="O12528" s="7">
        <v>4.9800000000000004</v>
      </c>
      <c r="P12528" s="6">
        <v>75</v>
      </c>
    </row>
    <row r="12529" spans="1:16" ht="90" x14ac:dyDescent="0.2">
      <c r="A12529" s="9" t="s">
        <v>784</v>
      </c>
      <c r="B12529" s="5" t="s">
        <v>24940</v>
      </c>
      <c r="C12529" s="5"/>
      <c r="D12529" s="5" t="s">
        <v>24941</v>
      </c>
      <c r="E12529" s="11" t="str">
        <f t="shared" si="195"/>
        <v xml:space="preserve">Particularism &amp; Universalism in the Book of Isaiah: Isaiah's Implications for a Pluralistic World from a Korean Perspective. </v>
      </c>
      <c r="F12529" s="4" t="s">
        <v>24942</v>
      </c>
      <c r="G12529" s="4" t="s">
        <v>24943</v>
      </c>
      <c r="H12529" s="9" t="s">
        <v>24944</v>
      </c>
      <c r="I12529" s="9" t="s">
        <v>17423</v>
      </c>
      <c r="J12529" s="5" t="s">
        <v>739</v>
      </c>
      <c r="K12529" s="5" t="s">
        <v>26</v>
      </c>
      <c r="L12529" s="5" t="s">
        <v>16</v>
      </c>
      <c r="M12529" s="6"/>
      <c r="N12529" s="5" t="s">
        <v>24305</v>
      </c>
      <c r="O12529" s="7">
        <v>6.98</v>
      </c>
      <c r="P12529" s="6">
        <v>25</v>
      </c>
    </row>
    <row r="12530" spans="1:16" ht="75" x14ac:dyDescent="0.2">
      <c r="A12530" s="9" t="s">
        <v>784</v>
      </c>
      <c r="B12530" s="5" t="s">
        <v>42966</v>
      </c>
      <c r="C12530" s="5"/>
      <c r="D12530" s="5" t="s">
        <v>42967</v>
      </c>
      <c r="E12530" s="11" t="str">
        <f t="shared" si="195"/>
        <v xml:space="preserve">Passing on the Faith: Transforming Traditions for the Next Generation of Jews, Christians, &amp; Muslims. </v>
      </c>
      <c r="F12530" s="4" t="s">
        <v>42968</v>
      </c>
      <c r="G12530" s="4" t="s">
        <v>42969</v>
      </c>
      <c r="H12530" s="9" t="s">
        <v>42970</v>
      </c>
      <c r="I12530" s="9" t="s">
        <v>9643</v>
      </c>
      <c r="J12530" s="5" t="s">
        <v>326</v>
      </c>
      <c r="K12530" s="5" t="s">
        <v>26</v>
      </c>
      <c r="L12530" s="5" t="s">
        <v>16</v>
      </c>
      <c r="M12530" s="6"/>
      <c r="N12530" s="5" t="s">
        <v>89</v>
      </c>
      <c r="O12530" s="7">
        <v>4.9800000000000004</v>
      </c>
      <c r="P12530" s="6">
        <v>327</v>
      </c>
    </row>
    <row r="12531" spans="1:16" ht="45" x14ac:dyDescent="0.2">
      <c r="A12531" s="9" t="s">
        <v>784</v>
      </c>
      <c r="B12531" s="5" t="s">
        <v>17044</v>
      </c>
      <c r="C12531" s="5"/>
      <c r="D12531" s="5" t="s">
        <v>17045</v>
      </c>
      <c r="E12531" s="11" t="str">
        <f t="shared" si="195"/>
        <v xml:space="preserve">Paths Not Taken: Fates of Theology from Luther to Leibniz. </v>
      </c>
      <c r="F12531" s="4" t="s">
        <v>17046</v>
      </c>
      <c r="G12531" s="4" t="s">
        <v>17047</v>
      </c>
      <c r="H12531" s="9" t="s">
        <v>17048</v>
      </c>
      <c r="I12531" s="9" t="s">
        <v>16915</v>
      </c>
      <c r="J12531" s="5" t="s">
        <v>1174</v>
      </c>
      <c r="K12531" s="5" t="s">
        <v>26</v>
      </c>
      <c r="L12531" s="5" t="s">
        <v>16</v>
      </c>
      <c r="M12531" s="6"/>
      <c r="N12531" s="5" t="s">
        <v>170</v>
      </c>
      <c r="O12531" s="7">
        <v>4.9800000000000004</v>
      </c>
      <c r="P12531" s="6">
        <v>26</v>
      </c>
    </row>
    <row r="12532" spans="1:16" ht="60" x14ac:dyDescent="0.2">
      <c r="A12532" s="9" t="s">
        <v>784</v>
      </c>
      <c r="B12532" s="5" t="s">
        <v>30484</v>
      </c>
      <c r="C12532" s="5"/>
      <c r="D12532" s="5" t="s">
        <v>30485</v>
      </c>
      <c r="E12532" s="11" t="str">
        <f t="shared" si="195"/>
        <v xml:space="preserve">Paths to the Triune God: An Encounter between Aquinas &amp; Recent Theologies. </v>
      </c>
      <c r="F12532" s="4" t="s">
        <v>30486</v>
      </c>
      <c r="G12532" s="4" t="s">
        <v>30487</v>
      </c>
      <c r="H12532" s="9" t="s">
        <v>30488</v>
      </c>
      <c r="I12532" s="9" t="s">
        <v>745</v>
      </c>
      <c r="J12532" s="5" t="s">
        <v>739</v>
      </c>
      <c r="K12532" s="5" t="s">
        <v>214</v>
      </c>
      <c r="L12532" s="5" t="s">
        <v>16</v>
      </c>
      <c r="M12532" s="6"/>
      <c r="N12532" s="5" t="s">
        <v>170</v>
      </c>
      <c r="O12532" s="7">
        <v>9.98</v>
      </c>
      <c r="P12532" s="6">
        <v>7</v>
      </c>
    </row>
    <row r="12533" spans="1:16" ht="60" x14ac:dyDescent="0.2">
      <c r="A12533" s="9" t="s">
        <v>784</v>
      </c>
      <c r="B12533" s="5" t="s">
        <v>30514</v>
      </c>
      <c r="C12533" s="5"/>
      <c r="D12533" s="5" t="s">
        <v>30515</v>
      </c>
      <c r="E12533" s="11" t="str">
        <f t="shared" si="195"/>
        <v xml:space="preserve">Paths to the Triune God: An Encounter between Aquinas &amp; Recent Theologies. </v>
      </c>
      <c r="F12533" s="4" t="s">
        <v>30486</v>
      </c>
      <c r="G12533" s="4" t="s">
        <v>30516</v>
      </c>
      <c r="H12533" s="9" t="s">
        <v>30517</v>
      </c>
      <c r="I12533" s="9" t="s">
        <v>745</v>
      </c>
      <c r="J12533" s="5" t="s">
        <v>739</v>
      </c>
      <c r="K12533" s="5" t="s">
        <v>26</v>
      </c>
      <c r="L12533" s="5" t="s">
        <v>16</v>
      </c>
      <c r="M12533" s="6"/>
      <c r="N12533" s="5" t="s">
        <v>183</v>
      </c>
      <c r="O12533" s="7">
        <v>6.98</v>
      </c>
      <c r="P12533" s="6">
        <v>20</v>
      </c>
    </row>
    <row r="12534" spans="1:16" ht="60" x14ac:dyDescent="0.2">
      <c r="A12534" s="9" t="s">
        <v>784</v>
      </c>
      <c r="B12534" s="5" t="s">
        <v>43161</v>
      </c>
      <c r="C12534" s="5"/>
      <c r="D12534" s="5" t="s">
        <v>43162</v>
      </c>
      <c r="E12534" s="11" t="str">
        <f t="shared" si="195"/>
        <v xml:space="preserve">Patterns of Destiny: Narrative Structures of Foundation &amp; Doom in the Hebrew Bible. </v>
      </c>
      <c r="F12534" s="4" t="s">
        <v>43163</v>
      </c>
      <c r="G12534" s="4" t="s">
        <v>43164</v>
      </c>
      <c r="H12534" s="9" t="s">
        <v>43165</v>
      </c>
      <c r="I12534" s="9" t="s">
        <v>10655</v>
      </c>
      <c r="J12534" s="5" t="s">
        <v>695</v>
      </c>
      <c r="K12534" s="5" t="s">
        <v>15</v>
      </c>
      <c r="L12534" s="5" t="s">
        <v>16</v>
      </c>
      <c r="M12534" s="6"/>
      <c r="N12534" s="5" t="s">
        <v>5455</v>
      </c>
      <c r="O12534" s="7">
        <v>4.9800000000000004</v>
      </c>
      <c r="P12534" s="6">
        <v>324</v>
      </c>
    </row>
    <row r="12535" spans="1:16" ht="75" x14ac:dyDescent="0.2">
      <c r="A12535" s="9" t="s">
        <v>784</v>
      </c>
      <c r="B12535" s="5" t="s">
        <v>42412</v>
      </c>
      <c r="C12535" s="5"/>
      <c r="D12535" s="5" t="s">
        <v>42413</v>
      </c>
      <c r="E12535" s="11" t="str">
        <f t="shared" si="195"/>
        <v xml:space="preserve">Paul Tillich: A New Catholic Assessment. </v>
      </c>
      <c r="F12535" s="4" t="s">
        <v>42414</v>
      </c>
      <c r="G12535" s="4" t="s">
        <v>42415</v>
      </c>
      <c r="H12535" s="9" t="s">
        <v>42416</v>
      </c>
      <c r="I12535" s="9" t="s">
        <v>42417</v>
      </c>
      <c r="J12535" s="5" t="s">
        <v>3674</v>
      </c>
      <c r="K12535" s="5" t="s">
        <v>26</v>
      </c>
      <c r="L12535" s="5" t="s">
        <v>16</v>
      </c>
      <c r="M12535" s="6"/>
      <c r="N12535" s="5" t="s">
        <v>433</v>
      </c>
      <c r="O12535" s="7">
        <v>4.9800000000000004</v>
      </c>
      <c r="P12535" s="6">
        <v>42</v>
      </c>
    </row>
    <row r="12536" spans="1:16" ht="45" x14ac:dyDescent="0.2">
      <c r="A12536" s="9" t="s">
        <v>784</v>
      </c>
      <c r="B12536" s="5" t="s">
        <v>43458</v>
      </c>
      <c r="C12536" s="5"/>
      <c r="D12536" s="5" t="s">
        <v>43459</v>
      </c>
      <c r="E12536" s="11" t="str">
        <f t="shared" si="195"/>
        <v xml:space="preserve">Paul's Gospel &amp; Mission: The Outlook from his Letter to the Romans. </v>
      </c>
      <c r="F12536" s="4" t="s">
        <v>43460</v>
      </c>
      <c r="G12536" s="4" t="s">
        <v>43461</v>
      </c>
      <c r="H12536" s="9" t="s">
        <v>43462</v>
      </c>
      <c r="I12536" s="9" t="s">
        <v>14043</v>
      </c>
      <c r="J12536" s="5" t="s">
        <v>5137</v>
      </c>
      <c r="K12536" s="5" t="s">
        <v>26</v>
      </c>
      <c r="L12536" s="5" t="s">
        <v>16</v>
      </c>
      <c r="M12536" s="5" t="s">
        <v>28</v>
      </c>
      <c r="N12536" s="5" t="s">
        <v>38</v>
      </c>
      <c r="O12536" s="7">
        <v>4.9800000000000004</v>
      </c>
      <c r="P12536" s="6">
        <v>104</v>
      </c>
    </row>
    <row r="12537" spans="1:16" ht="30" x14ac:dyDescent="0.2">
      <c r="A12537" s="9" t="s">
        <v>784</v>
      </c>
      <c r="B12537" s="5" t="s">
        <v>43453</v>
      </c>
      <c r="C12537" s="5"/>
      <c r="D12537" s="5" t="s">
        <v>43454</v>
      </c>
      <c r="E12537" s="11" t="str">
        <f t="shared" si="195"/>
        <v xml:space="preserve">Paul's Letter Collection: Tracing the Origins. </v>
      </c>
      <c r="F12537" s="4" t="s">
        <v>43455</v>
      </c>
      <c r="G12537" s="4" t="s">
        <v>43456</v>
      </c>
      <c r="H12537" s="9" t="s">
        <v>43457</v>
      </c>
      <c r="I12537" s="9" t="s">
        <v>14043</v>
      </c>
      <c r="J12537" s="5" t="s">
        <v>3674</v>
      </c>
      <c r="K12537" s="5" t="s">
        <v>26</v>
      </c>
      <c r="L12537" s="5" t="s">
        <v>16</v>
      </c>
      <c r="M12537" s="5" t="s">
        <v>28</v>
      </c>
      <c r="N12537" s="5" t="s">
        <v>2181</v>
      </c>
      <c r="O12537" s="7">
        <v>4.9800000000000004</v>
      </c>
      <c r="P12537" s="6">
        <v>271</v>
      </c>
    </row>
    <row r="12538" spans="1:16" ht="30" x14ac:dyDescent="0.2">
      <c r="A12538" s="9" t="s">
        <v>784</v>
      </c>
      <c r="B12538" s="5" t="s">
        <v>4517</v>
      </c>
      <c r="C12538" s="5"/>
      <c r="D12538" s="5" t="s">
        <v>4518</v>
      </c>
      <c r="E12538" s="11" t="str">
        <f t="shared" si="195"/>
        <v xml:space="preserve">Pensees. </v>
      </c>
      <c r="F12538" s="4" t="s">
        <v>4519</v>
      </c>
      <c r="G12538" s="4" t="s">
        <v>4520</v>
      </c>
      <c r="H12538" s="9" t="s">
        <v>4521</v>
      </c>
      <c r="I12538" s="9" t="s">
        <v>1566</v>
      </c>
      <c r="J12538" s="5" t="s">
        <v>55</v>
      </c>
      <c r="K12538" s="5" t="s">
        <v>26</v>
      </c>
      <c r="L12538" s="5" t="s">
        <v>16</v>
      </c>
      <c r="M12538" s="6"/>
      <c r="N12538" s="5" t="s">
        <v>426</v>
      </c>
      <c r="O12538" s="7">
        <v>4.9800000000000004</v>
      </c>
      <c r="P12538" s="6">
        <v>67</v>
      </c>
    </row>
    <row r="12539" spans="1:16" ht="60" x14ac:dyDescent="0.2">
      <c r="A12539" s="9" t="s">
        <v>784</v>
      </c>
      <c r="B12539" s="5" t="s">
        <v>38765</v>
      </c>
      <c r="C12539" s="5"/>
      <c r="D12539" s="5" t="s">
        <v>38766</v>
      </c>
      <c r="E12539" s="11" t="str">
        <f t="shared" si="195"/>
        <v xml:space="preserve">Pentateuch/Torah: Mercer Commentary on the Bible - Volume 1. </v>
      </c>
      <c r="F12539" s="4" t="s">
        <v>38767</v>
      </c>
      <c r="G12539" s="4" t="s">
        <v>38768</v>
      </c>
      <c r="H12539" s="9" t="s">
        <v>38769</v>
      </c>
      <c r="I12539" s="9" t="s">
        <v>325</v>
      </c>
      <c r="J12539" s="5" t="s">
        <v>3005</v>
      </c>
      <c r="K12539" s="5" t="s">
        <v>26</v>
      </c>
      <c r="L12539" s="5" t="s">
        <v>16</v>
      </c>
      <c r="M12539" s="6"/>
      <c r="N12539" s="5" t="s">
        <v>1125</v>
      </c>
      <c r="O12539" s="7">
        <v>4.9800000000000004</v>
      </c>
      <c r="P12539" s="6">
        <v>35</v>
      </c>
    </row>
    <row r="12540" spans="1:16" ht="60" x14ac:dyDescent="0.2">
      <c r="A12540" s="9" t="s">
        <v>784</v>
      </c>
      <c r="B12540" s="5" t="s">
        <v>30599</v>
      </c>
      <c r="C12540" s="5"/>
      <c r="D12540" s="5" t="s">
        <v>30600</v>
      </c>
      <c r="E12540" s="11" t="str">
        <f t="shared" si="195"/>
        <v xml:space="preserve">Persistence of the Sacred in Modern Thought. </v>
      </c>
      <c r="F12540" s="4" t="s">
        <v>30601</v>
      </c>
      <c r="G12540" s="4" t="s">
        <v>30602</v>
      </c>
      <c r="H12540" s="9" t="s">
        <v>30603</v>
      </c>
      <c r="I12540" s="9" t="s">
        <v>745</v>
      </c>
      <c r="J12540" s="5" t="s">
        <v>481</v>
      </c>
      <c r="K12540" s="5" t="s">
        <v>26</v>
      </c>
      <c r="L12540" s="5" t="s">
        <v>16</v>
      </c>
      <c r="M12540" s="6"/>
      <c r="N12540" s="5" t="s">
        <v>327</v>
      </c>
      <c r="O12540" s="7">
        <v>4.9800000000000004</v>
      </c>
      <c r="P12540" s="6">
        <v>74</v>
      </c>
    </row>
    <row r="12541" spans="1:16" ht="45" x14ac:dyDescent="0.2">
      <c r="A12541" s="9" t="s">
        <v>784</v>
      </c>
      <c r="B12541" s="5" t="s">
        <v>43377</v>
      </c>
      <c r="C12541" s="5"/>
      <c r="D12541" s="5" t="s">
        <v>43378</v>
      </c>
      <c r="E12541" s="11" t="str">
        <f t="shared" si="195"/>
        <v xml:space="preserve">Perspectives on the Parables: An Approach to Multiple Interpretations. </v>
      </c>
      <c r="F12541" s="4" t="s">
        <v>43379</v>
      </c>
      <c r="G12541" s="4" t="s">
        <v>43380</v>
      </c>
      <c r="H12541" s="9" t="s">
        <v>43381</v>
      </c>
      <c r="I12541" s="9" t="s">
        <v>14043</v>
      </c>
      <c r="J12541" s="5" t="s">
        <v>5152</v>
      </c>
      <c r="K12541" s="5" t="s">
        <v>56</v>
      </c>
      <c r="L12541" s="5" t="s">
        <v>16</v>
      </c>
      <c r="M12541" s="5" t="s">
        <v>28</v>
      </c>
      <c r="N12541" s="5" t="s">
        <v>1187</v>
      </c>
      <c r="O12541" s="7">
        <v>4.9800000000000004</v>
      </c>
      <c r="P12541" s="6">
        <v>76</v>
      </c>
    </row>
    <row r="12542" spans="1:16" ht="30" x14ac:dyDescent="0.2">
      <c r="A12542" s="9" t="s">
        <v>784</v>
      </c>
      <c r="B12542" s="5" t="s">
        <v>45719</v>
      </c>
      <c r="C12542" s="5"/>
      <c r="D12542" s="5" t="s">
        <v>45720</v>
      </c>
      <c r="E12542" s="11" t="str">
        <f t="shared" si="195"/>
        <v xml:space="preserve">Perspectives on War in the Bible. </v>
      </c>
      <c r="F12542" s="4" t="s">
        <v>45721</v>
      </c>
      <c r="G12542" s="4" t="s">
        <v>45722</v>
      </c>
      <c r="H12542" s="9" t="s">
        <v>45723</v>
      </c>
      <c r="I12542" s="9" t="s">
        <v>325</v>
      </c>
      <c r="J12542" s="5" t="s">
        <v>3005</v>
      </c>
      <c r="K12542" s="5" t="s">
        <v>26</v>
      </c>
      <c r="L12542" s="5" t="s">
        <v>16</v>
      </c>
      <c r="M12542" s="6"/>
      <c r="N12542" s="5" t="s">
        <v>2426</v>
      </c>
      <c r="O12542" s="7">
        <v>4.9800000000000004</v>
      </c>
      <c r="P12542" s="6">
        <v>217</v>
      </c>
    </row>
    <row r="12543" spans="1:16" ht="30" x14ac:dyDescent="0.2">
      <c r="A12543" s="9" t="s">
        <v>784</v>
      </c>
      <c r="B12543" s="5" t="s">
        <v>24003</v>
      </c>
      <c r="C12543" s="5"/>
      <c r="D12543" s="5" t="s">
        <v>24004</v>
      </c>
      <c r="E12543" s="11" t="str">
        <f t="shared" si="195"/>
        <v xml:space="preserve">Persuasive Portrayal of Solomon in 1 Kings 1-11. </v>
      </c>
      <c r="F12543" s="4" t="s">
        <v>24005</v>
      </c>
      <c r="G12543" s="4" t="s">
        <v>24006</v>
      </c>
      <c r="H12543" s="9" t="s">
        <v>24007</v>
      </c>
      <c r="I12543" s="9" t="s">
        <v>17423</v>
      </c>
      <c r="J12543" s="5" t="s">
        <v>635</v>
      </c>
      <c r="K12543" s="5" t="s">
        <v>26</v>
      </c>
      <c r="L12543" s="5" t="s">
        <v>16</v>
      </c>
      <c r="M12543" s="6"/>
      <c r="N12543" s="5" t="s">
        <v>24008</v>
      </c>
      <c r="O12543" s="7">
        <v>9.98</v>
      </c>
      <c r="P12543" s="6">
        <v>52</v>
      </c>
    </row>
    <row r="12544" spans="1:16" ht="60" x14ac:dyDescent="0.2">
      <c r="A12544" s="9" t="s">
        <v>784</v>
      </c>
      <c r="B12544" s="5" t="s">
        <v>24930</v>
      </c>
      <c r="C12544" s="5"/>
      <c r="D12544" s="5" t="s">
        <v>24931</v>
      </c>
      <c r="E12544" s="11" t="str">
        <f t="shared" si="195"/>
        <v xml:space="preserve">Pietas Humanistica: Neo-Latin Religious Poetry in Poland in European Context. </v>
      </c>
      <c r="F12544" s="4" t="s">
        <v>24932</v>
      </c>
      <c r="G12544" s="4" t="s">
        <v>24933</v>
      </c>
      <c r="H12544" s="9" t="s">
        <v>24934</v>
      </c>
      <c r="I12544" s="9" t="s">
        <v>17423</v>
      </c>
      <c r="J12544" s="5" t="s">
        <v>326</v>
      </c>
      <c r="K12544" s="5" t="s">
        <v>26</v>
      </c>
      <c r="L12544" s="5" t="s">
        <v>16</v>
      </c>
      <c r="M12544" s="6"/>
      <c r="N12544" s="5" t="s">
        <v>24663</v>
      </c>
      <c r="O12544" s="7">
        <v>4.9800000000000004</v>
      </c>
      <c r="P12544" s="6">
        <v>134</v>
      </c>
    </row>
    <row r="12545" spans="1:16" ht="45" x14ac:dyDescent="0.2">
      <c r="A12545" s="9" t="s">
        <v>784</v>
      </c>
      <c r="B12545" s="5" t="s">
        <v>51154</v>
      </c>
      <c r="C12545" s="5"/>
      <c r="D12545" s="5" t="s">
        <v>51155</v>
      </c>
      <c r="E12545" s="11" t="str">
        <f t="shared" si="195"/>
        <v xml:space="preserve">Pilgrim Voices: Narrative &amp; Authorship in Christian Pilgrimage. </v>
      </c>
      <c r="F12545" s="4" t="s">
        <v>51156</v>
      </c>
      <c r="G12545" s="4" t="s">
        <v>51157</v>
      </c>
      <c r="H12545" s="9" t="s">
        <v>51158</v>
      </c>
      <c r="I12545" s="9" t="s">
        <v>9808</v>
      </c>
      <c r="J12545" s="5" t="s">
        <v>733</v>
      </c>
      <c r="K12545" s="5" t="s">
        <v>26</v>
      </c>
      <c r="L12545" s="5" t="s">
        <v>16</v>
      </c>
      <c r="M12545" s="6"/>
      <c r="N12545" s="5" t="s">
        <v>1125</v>
      </c>
      <c r="O12545" s="7">
        <v>4.9800000000000004</v>
      </c>
      <c r="P12545" s="6">
        <v>5</v>
      </c>
    </row>
    <row r="12546" spans="1:16" ht="60" x14ac:dyDescent="0.2">
      <c r="A12546" s="9" t="s">
        <v>784</v>
      </c>
      <c r="B12546" s="5" t="s">
        <v>5501</v>
      </c>
      <c r="C12546" s="5"/>
      <c r="D12546" s="5" t="s">
        <v>5502</v>
      </c>
      <c r="E12546" s="11" t="str">
        <f t="shared" ref="E12546:E12609" si="196">HYPERLINK(G12546,F12546)</f>
        <v xml:space="preserve">Pious Postmortems: Anatomy, Sanctity, &amp; the Catholic Church in Early Modern Europe. </v>
      </c>
      <c r="F12546" s="4" t="s">
        <v>5503</v>
      </c>
      <c r="G12546" s="4" t="s">
        <v>5504</v>
      </c>
      <c r="H12546" s="9" t="s">
        <v>5505</v>
      </c>
      <c r="I12546" s="9" t="s">
        <v>907</v>
      </c>
      <c r="J12546" s="5" t="s">
        <v>37</v>
      </c>
      <c r="K12546" s="5" t="s">
        <v>56</v>
      </c>
      <c r="L12546" s="5" t="s">
        <v>16</v>
      </c>
      <c r="M12546" s="6"/>
      <c r="N12546" s="5" t="s">
        <v>909</v>
      </c>
      <c r="O12546" s="7">
        <v>9.98</v>
      </c>
      <c r="P12546" s="6">
        <v>77</v>
      </c>
    </row>
    <row r="12547" spans="1:16" ht="45" x14ac:dyDescent="0.2">
      <c r="A12547" s="9" t="s">
        <v>784</v>
      </c>
      <c r="B12547" s="5" t="s">
        <v>25808</v>
      </c>
      <c r="C12547" s="5"/>
      <c r="D12547" s="5" t="s">
        <v>25809</v>
      </c>
      <c r="E12547" s="11" t="str">
        <f t="shared" si="196"/>
        <v xml:space="preserve">Poetry in the Song of Songs: A Literary Analysis. </v>
      </c>
      <c r="F12547" s="4" t="s">
        <v>25810</v>
      </c>
      <c r="G12547" s="4" t="s">
        <v>25811</v>
      </c>
      <c r="H12547" s="9" t="s">
        <v>25812</v>
      </c>
      <c r="I12547" s="9" t="s">
        <v>17423</v>
      </c>
      <c r="J12547" s="5" t="s">
        <v>908</v>
      </c>
      <c r="K12547" s="5" t="s">
        <v>15</v>
      </c>
      <c r="L12547" s="5" t="s">
        <v>16</v>
      </c>
      <c r="M12547" s="6"/>
      <c r="N12547" s="5" t="s">
        <v>25813</v>
      </c>
      <c r="O12547" s="7">
        <v>7.98</v>
      </c>
      <c r="P12547" s="6">
        <v>46</v>
      </c>
    </row>
    <row r="12548" spans="1:16" ht="30" x14ac:dyDescent="0.2">
      <c r="A12548" s="9" t="s">
        <v>784</v>
      </c>
      <c r="B12548" s="5" t="s">
        <v>45613</v>
      </c>
      <c r="C12548" s="5"/>
      <c r="D12548" s="5" t="s">
        <v>45614</v>
      </c>
      <c r="E12548" s="11" t="str">
        <f t="shared" si="196"/>
        <v xml:space="preserve">Postmodernism &amp; the New Enlightenment. </v>
      </c>
      <c r="F12548" s="4" t="s">
        <v>45615</v>
      </c>
      <c r="G12548" s="4" t="s">
        <v>45616</v>
      </c>
      <c r="H12548" s="9" t="s">
        <v>45617</v>
      </c>
      <c r="I12548" s="9" t="s">
        <v>28962</v>
      </c>
      <c r="J12548" s="5" t="s">
        <v>1439</v>
      </c>
      <c r="K12548" s="5" t="s">
        <v>26</v>
      </c>
      <c r="L12548" s="5" t="s">
        <v>16</v>
      </c>
      <c r="M12548" s="6"/>
      <c r="N12548" s="5" t="s">
        <v>433</v>
      </c>
      <c r="O12548" s="7">
        <v>4.9800000000000004</v>
      </c>
      <c r="P12548" s="6">
        <v>47</v>
      </c>
    </row>
    <row r="12549" spans="1:16" ht="45" x14ac:dyDescent="0.2">
      <c r="A12549" s="9" t="s">
        <v>784</v>
      </c>
      <c r="B12549" s="5" t="s">
        <v>8376</v>
      </c>
      <c r="C12549" s="5"/>
      <c r="D12549" s="5" t="s">
        <v>8377</v>
      </c>
      <c r="E12549" s="11" t="str">
        <f t="shared" si="196"/>
        <v xml:space="preserve">Practice of the Presence of God: With Spiritual Maxims. </v>
      </c>
      <c r="F12549" s="4" t="s">
        <v>8378</v>
      </c>
      <c r="G12549" s="4" t="s">
        <v>8379</v>
      </c>
      <c r="H12549" s="9" t="s">
        <v>8380</v>
      </c>
      <c r="I12549" s="9" t="s">
        <v>3338</v>
      </c>
      <c r="J12549" s="5" t="s">
        <v>739</v>
      </c>
      <c r="K12549" s="5" t="s">
        <v>26</v>
      </c>
      <c r="L12549" s="5" t="s">
        <v>16</v>
      </c>
      <c r="M12549" s="6"/>
      <c r="N12549" s="5" t="s">
        <v>8381</v>
      </c>
      <c r="O12549" s="7">
        <v>4.9800000000000004</v>
      </c>
      <c r="P12549" s="6">
        <v>380</v>
      </c>
    </row>
    <row r="12550" spans="1:16" ht="30" x14ac:dyDescent="0.2">
      <c r="A12550" s="9" t="s">
        <v>784</v>
      </c>
      <c r="B12550" s="5" t="s">
        <v>15561</v>
      </c>
      <c r="C12550" s="5"/>
      <c r="D12550" s="5" t="s">
        <v>15562</v>
      </c>
      <c r="E12550" s="11" t="str">
        <f t="shared" si="196"/>
        <v xml:space="preserve">Practicing Catholic. </v>
      </c>
      <c r="F12550" s="4" t="s">
        <v>15563</v>
      </c>
      <c r="G12550" s="4" t="s">
        <v>15564</v>
      </c>
      <c r="H12550" s="9" t="s">
        <v>15565</v>
      </c>
      <c r="I12550" s="9" t="s">
        <v>195</v>
      </c>
      <c r="J12550" s="5" t="s">
        <v>104</v>
      </c>
      <c r="K12550" s="5" t="s">
        <v>26</v>
      </c>
      <c r="L12550" s="5" t="s">
        <v>27</v>
      </c>
      <c r="M12550" s="5" t="s">
        <v>28</v>
      </c>
      <c r="N12550" s="5" t="s">
        <v>1118</v>
      </c>
      <c r="O12550" s="7">
        <v>5.98</v>
      </c>
      <c r="P12550" s="6">
        <v>138</v>
      </c>
    </row>
    <row r="12551" spans="1:16" ht="60" x14ac:dyDescent="0.2">
      <c r="A12551" s="9" t="s">
        <v>784</v>
      </c>
      <c r="B12551" s="5" t="s">
        <v>43448</v>
      </c>
      <c r="C12551" s="5"/>
      <c r="D12551" s="5" t="s">
        <v>43449</v>
      </c>
      <c r="E12551" s="11" t="str">
        <f t="shared" si="196"/>
        <v xml:space="preserve">Prince of the Church: Schleiermacher &amp; the Beginnings of Modern Theology. </v>
      </c>
      <c r="F12551" s="4" t="s">
        <v>43450</v>
      </c>
      <c r="G12551" s="4" t="s">
        <v>43451</v>
      </c>
      <c r="H12551" s="9" t="s">
        <v>43452</v>
      </c>
      <c r="I12551" s="9" t="s">
        <v>14043</v>
      </c>
      <c r="J12551" s="5" t="s">
        <v>17348</v>
      </c>
      <c r="K12551" s="5" t="s">
        <v>26</v>
      </c>
      <c r="L12551" s="5" t="s">
        <v>16</v>
      </c>
      <c r="M12551" s="5" t="s">
        <v>28</v>
      </c>
      <c r="N12551" s="5" t="s">
        <v>1187</v>
      </c>
      <c r="O12551" s="7">
        <v>4.9800000000000004</v>
      </c>
      <c r="P12551" s="6">
        <v>431</v>
      </c>
    </row>
    <row r="12552" spans="1:16" ht="45" x14ac:dyDescent="0.2">
      <c r="A12552" s="9" t="s">
        <v>784</v>
      </c>
      <c r="B12552" s="5" t="s">
        <v>43444</v>
      </c>
      <c r="C12552" s="5"/>
      <c r="D12552" s="5" t="s">
        <v>43445</v>
      </c>
      <c r="E12552" s="11" t="str">
        <f t="shared" si="196"/>
        <v xml:space="preserve">Problems of Biblical Theology in the Twentieth Century. </v>
      </c>
      <c r="F12552" s="4" t="s">
        <v>43446</v>
      </c>
      <c r="G12552" s="4" t="s">
        <v>43447</v>
      </c>
      <c r="H12552" s="9" t="s">
        <v>43443</v>
      </c>
      <c r="I12552" s="9" t="s">
        <v>14043</v>
      </c>
      <c r="J12552" s="5" t="s">
        <v>5196</v>
      </c>
      <c r="K12552" s="5" t="s">
        <v>26</v>
      </c>
      <c r="L12552" s="5" t="s">
        <v>16</v>
      </c>
      <c r="M12552" s="5" t="s">
        <v>28</v>
      </c>
      <c r="N12552" s="5" t="s">
        <v>1187</v>
      </c>
      <c r="O12552" s="7">
        <v>4.9800000000000004</v>
      </c>
      <c r="P12552" s="6">
        <v>356</v>
      </c>
    </row>
    <row r="12553" spans="1:16" ht="45" x14ac:dyDescent="0.2">
      <c r="A12553" s="9" t="s">
        <v>784</v>
      </c>
      <c r="B12553" s="5" t="s">
        <v>43439</v>
      </c>
      <c r="C12553" s="5"/>
      <c r="D12553" s="5" t="s">
        <v>43440</v>
      </c>
      <c r="E12553" s="11" t="str">
        <f t="shared" si="196"/>
        <v xml:space="preserve">Problems of Old Testament Theology in the Twentieth Century. </v>
      </c>
      <c r="F12553" s="4" t="s">
        <v>43441</v>
      </c>
      <c r="G12553" s="4" t="s">
        <v>43442</v>
      </c>
      <c r="H12553" s="9" t="s">
        <v>43443</v>
      </c>
      <c r="I12553" s="9" t="s">
        <v>14043</v>
      </c>
      <c r="J12553" s="5" t="s">
        <v>5137</v>
      </c>
      <c r="K12553" s="5" t="s">
        <v>26</v>
      </c>
      <c r="L12553" s="5" t="s">
        <v>16</v>
      </c>
      <c r="M12553" s="5" t="s">
        <v>28</v>
      </c>
      <c r="N12553" s="5" t="s">
        <v>1187</v>
      </c>
      <c r="O12553" s="7">
        <v>4.9800000000000004</v>
      </c>
      <c r="P12553" s="6">
        <v>366</v>
      </c>
    </row>
    <row r="12554" spans="1:16" ht="60" x14ac:dyDescent="0.2">
      <c r="A12554" s="9" t="s">
        <v>784</v>
      </c>
      <c r="B12554" s="5" t="s">
        <v>42955</v>
      </c>
      <c r="C12554" s="5"/>
      <c r="D12554" s="5" t="s">
        <v>42956</v>
      </c>
      <c r="E12554" s="11" t="str">
        <f t="shared" si="196"/>
        <v xml:space="preserve">Process Theology &amp; the Christian Tradition: An Essay in Post Vatican II Thinking. </v>
      </c>
      <c r="F12554" s="4" t="s">
        <v>42957</v>
      </c>
      <c r="G12554" s="4" t="s">
        <v>42958</v>
      </c>
      <c r="H12554" s="9" t="s">
        <v>42959</v>
      </c>
      <c r="I12554" s="9" t="s">
        <v>42960</v>
      </c>
      <c r="J12554" s="5" t="s">
        <v>5137</v>
      </c>
      <c r="K12554" s="5" t="s">
        <v>26</v>
      </c>
      <c r="L12554" s="5" t="s">
        <v>16</v>
      </c>
      <c r="M12554" s="6"/>
      <c r="N12554" s="5" t="s">
        <v>1743</v>
      </c>
      <c r="O12554" s="7">
        <v>4.9800000000000004</v>
      </c>
      <c r="P12554" s="6">
        <v>170</v>
      </c>
    </row>
    <row r="12555" spans="1:16" ht="30" x14ac:dyDescent="0.2">
      <c r="A12555" s="9" t="s">
        <v>784</v>
      </c>
      <c r="B12555" s="5" t="s">
        <v>43434</v>
      </c>
      <c r="C12555" s="5"/>
      <c r="D12555" s="5" t="s">
        <v>43435</v>
      </c>
      <c r="E12555" s="11" t="str">
        <f t="shared" si="196"/>
        <v xml:space="preserve">Prophecy &amp; History in Luke-Acts. </v>
      </c>
      <c r="F12555" s="4" t="s">
        <v>43436</v>
      </c>
      <c r="G12555" s="4" t="s">
        <v>43437</v>
      </c>
      <c r="H12555" s="9" t="s">
        <v>43438</v>
      </c>
      <c r="I12555" s="9" t="s">
        <v>14043</v>
      </c>
      <c r="J12555" s="5" t="s">
        <v>5347</v>
      </c>
      <c r="K12555" s="5" t="s">
        <v>214</v>
      </c>
      <c r="L12555" s="5" t="s">
        <v>16</v>
      </c>
      <c r="M12555" s="5" t="s">
        <v>28</v>
      </c>
      <c r="N12555" s="5" t="s">
        <v>1187</v>
      </c>
      <c r="O12555" s="7">
        <v>4.9800000000000004</v>
      </c>
      <c r="P12555" s="6">
        <v>147</v>
      </c>
    </row>
    <row r="12556" spans="1:16" ht="45" x14ac:dyDescent="0.2">
      <c r="A12556" s="9" t="s">
        <v>784</v>
      </c>
      <c r="B12556" s="5" t="s">
        <v>39057</v>
      </c>
      <c r="C12556" s="5"/>
      <c r="D12556" s="5" t="s">
        <v>39058</v>
      </c>
      <c r="E12556" s="11" t="str">
        <f t="shared" si="196"/>
        <v xml:space="preserve">Prophet John Wroe: Virgins, Scandals &amp; Visions. </v>
      </c>
      <c r="F12556" s="4" t="s">
        <v>39059</v>
      </c>
      <c r="G12556" s="4" t="s">
        <v>39060</v>
      </c>
      <c r="H12556" s="9" t="s">
        <v>39061</v>
      </c>
      <c r="I12556" s="9" t="s">
        <v>23122</v>
      </c>
      <c r="J12556" s="5" t="s">
        <v>739</v>
      </c>
      <c r="K12556" s="5" t="s">
        <v>56</v>
      </c>
      <c r="L12556" s="5" t="s">
        <v>16</v>
      </c>
      <c r="M12556" s="6"/>
      <c r="N12556" s="5" t="s">
        <v>419</v>
      </c>
      <c r="O12556" s="7">
        <v>4.9800000000000004</v>
      </c>
      <c r="P12556" s="6">
        <v>104</v>
      </c>
    </row>
    <row r="12557" spans="1:16" ht="45" x14ac:dyDescent="0.2">
      <c r="A12557" s="9" t="s">
        <v>784</v>
      </c>
      <c r="B12557" s="5" t="s">
        <v>3151</v>
      </c>
      <c r="C12557" s="5"/>
      <c r="D12557" s="5" t="s">
        <v>3152</v>
      </c>
      <c r="E12557" s="11" t="str">
        <f t="shared" si="196"/>
        <v xml:space="preserve">Protestants: The Faith that Made the Modern World. </v>
      </c>
      <c r="F12557" s="4" t="s">
        <v>3153</v>
      </c>
      <c r="G12557" s="4" t="s">
        <v>3154</v>
      </c>
      <c r="H12557" s="9" t="s">
        <v>3155</v>
      </c>
      <c r="I12557" s="9" t="s">
        <v>87</v>
      </c>
      <c r="J12557" s="5" t="s">
        <v>37</v>
      </c>
      <c r="K12557" s="5" t="s">
        <v>56</v>
      </c>
      <c r="L12557" s="5" t="s">
        <v>27</v>
      </c>
      <c r="M12557" s="5" t="s">
        <v>28</v>
      </c>
      <c r="N12557" s="5" t="s">
        <v>17</v>
      </c>
      <c r="O12557" s="7">
        <v>6.98</v>
      </c>
      <c r="P12557" s="6">
        <v>28</v>
      </c>
    </row>
    <row r="12558" spans="1:16" ht="30" x14ac:dyDescent="0.2">
      <c r="A12558" s="9" t="s">
        <v>784</v>
      </c>
      <c r="B12558" s="5" t="s">
        <v>28047</v>
      </c>
      <c r="C12558" s="5"/>
      <c r="D12558" s="5" t="s">
        <v>28048</v>
      </c>
      <c r="E12558" s="11" t="str">
        <f t="shared" si="196"/>
        <v xml:space="preserve">Puzzle of Christianity. </v>
      </c>
      <c r="F12558" s="4" t="s">
        <v>28049</v>
      </c>
      <c r="G12558" s="4" t="s">
        <v>28050</v>
      </c>
      <c r="H12558" s="9" t="s">
        <v>28051</v>
      </c>
      <c r="I12558" s="9" t="s">
        <v>238</v>
      </c>
      <c r="J12558" s="5" t="s">
        <v>79</v>
      </c>
      <c r="K12558" s="5" t="s">
        <v>26</v>
      </c>
      <c r="L12558" s="5" t="s">
        <v>16</v>
      </c>
      <c r="M12558" s="6"/>
      <c r="N12558" s="5" t="s">
        <v>426</v>
      </c>
      <c r="O12558" s="7">
        <v>4.9800000000000004</v>
      </c>
      <c r="P12558" s="6">
        <v>70</v>
      </c>
    </row>
    <row r="12559" spans="1:16" ht="30" x14ac:dyDescent="0.2">
      <c r="A12559" s="9" t="s">
        <v>784</v>
      </c>
      <c r="B12559" s="5" t="s">
        <v>15065</v>
      </c>
      <c r="C12559" s="5"/>
      <c r="D12559" s="5" t="s">
        <v>15066</v>
      </c>
      <c r="E12559" s="11" t="str">
        <f t="shared" si="196"/>
        <v xml:space="preserve">Qoheleth: The Ironic Wink. </v>
      </c>
      <c r="F12559" s="4" t="s">
        <v>15067</v>
      </c>
      <c r="G12559" s="4" t="s">
        <v>15068</v>
      </c>
      <c r="H12559" s="9" t="s">
        <v>15069</v>
      </c>
      <c r="I12559" s="9" t="s">
        <v>10548</v>
      </c>
      <c r="J12559" s="5" t="s">
        <v>432</v>
      </c>
      <c r="K12559" s="5" t="s">
        <v>56</v>
      </c>
      <c r="L12559" s="5" t="s">
        <v>16</v>
      </c>
      <c r="M12559" s="6"/>
      <c r="N12559" s="5" t="s">
        <v>1611</v>
      </c>
      <c r="O12559" s="7">
        <v>9.98</v>
      </c>
      <c r="P12559" s="6">
        <v>99</v>
      </c>
    </row>
    <row r="12560" spans="1:16" ht="90" x14ac:dyDescent="0.2">
      <c r="A12560" s="9" t="s">
        <v>784</v>
      </c>
      <c r="B12560" s="5" t="s">
        <v>24194</v>
      </c>
      <c r="C12560" s="5"/>
      <c r="D12560" s="5" t="s">
        <v>24195</v>
      </c>
      <c r="E12560" s="11" t="str">
        <f t="shared" si="196"/>
        <v xml:space="preserve">Quest for Plausible Christian Discourse in a World of Pluralities: The Evolution of David Tracy's Understanding of Public Theology. </v>
      </c>
      <c r="F12560" s="4" t="s">
        <v>24196</v>
      </c>
      <c r="G12560" s="4" t="s">
        <v>24197</v>
      </c>
      <c r="H12560" s="9" t="s">
        <v>24198</v>
      </c>
      <c r="I12560" s="9" t="s">
        <v>17423</v>
      </c>
      <c r="J12560" s="5" t="s">
        <v>908</v>
      </c>
      <c r="K12560" s="5" t="s">
        <v>26</v>
      </c>
      <c r="L12560" s="5" t="s">
        <v>16</v>
      </c>
      <c r="M12560" s="6"/>
      <c r="N12560" s="5" t="s">
        <v>24199</v>
      </c>
      <c r="O12560" s="7">
        <v>7.98</v>
      </c>
      <c r="P12560" s="6">
        <v>46</v>
      </c>
    </row>
    <row r="12561" spans="1:16" ht="60" x14ac:dyDescent="0.2">
      <c r="A12561" s="9" t="s">
        <v>784</v>
      </c>
      <c r="B12561" s="5" t="s">
        <v>11820</v>
      </c>
      <c r="C12561" s="5"/>
      <c r="D12561" s="5" t="s">
        <v>11821</v>
      </c>
      <c r="E12561" s="11" t="str">
        <f t="shared" si="196"/>
        <v xml:space="preserve">Raised on Christian Milk: Food &amp; the Formation of the Soul in Early Christianity. </v>
      </c>
      <c r="F12561" s="4" t="s">
        <v>11822</v>
      </c>
      <c r="G12561" s="4" t="s">
        <v>11823</v>
      </c>
      <c r="H12561" s="9" t="s">
        <v>11824</v>
      </c>
      <c r="I12561" s="9" t="s">
        <v>1077</v>
      </c>
      <c r="J12561" s="5" t="s">
        <v>37</v>
      </c>
      <c r="K12561" s="5" t="s">
        <v>56</v>
      </c>
      <c r="L12561" s="5" t="s">
        <v>16</v>
      </c>
      <c r="M12561" s="6"/>
      <c r="N12561" s="5" t="s">
        <v>4898</v>
      </c>
      <c r="O12561" s="7">
        <v>9.98</v>
      </c>
      <c r="P12561" s="6">
        <v>63</v>
      </c>
    </row>
    <row r="12562" spans="1:16" ht="105" x14ac:dyDescent="0.2">
      <c r="A12562" s="9" t="s">
        <v>784</v>
      </c>
      <c r="B12562" s="5" t="s">
        <v>36320</v>
      </c>
      <c r="C12562" s="5"/>
      <c r="D12562" s="5" t="s">
        <v>36321</v>
      </c>
      <c r="E12562" s="11" t="str">
        <f t="shared" si="196"/>
        <v xml:space="preserve">Rationality &amp; Religious Experience: The Continuing Relevance of the World's Spiritual Traditions (The First Master Hsuan Hua Memorial Lecture). </v>
      </c>
      <c r="F12562" s="4" t="s">
        <v>36322</v>
      </c>
      <c r="G12562" s="4" t="s">
        <v>36323</v>
      </c>
      <c r="H12562" s="9" t="s">
        <v>36324</v>
      </c>
      <c r="I12562" s="9" t="s">
        <v>9998</v>
      </c>
      <c r="J12562" s="5" t="s">
        <v>688</v>
      </c>
      <c r="K12562" s="5" t="s">
        <v>26</v>
      </c>
      <c r="L12562" s="5" t="s">
        <v>16</v>
      </c>
      <c r="M12562" s="6"/>
      <c r="N12562" s="5" t="s">
        <v>2426</v>
      </c>
      <c r="O12562" s="7">
        <v>4.9800000000000004</v>
      </c>
      <c r="P12562" s="6">
        <v>257</v>
      </c>
    </row>
    <row r="12563" spans="1:16" ht="75" x14ac:dyDescent="0.2">
      <c r="A12563" s="9" t="s">
        <v>784</v>
      </c>
      <c r="B12563" s="5" t="s">
        <v>25861</v>
      </c>
      <c r="C12563" s="5"/>
      <c r="D12563" s="5" t="s">
        <v>25862</v>
      </c>
      <c r="E12563" s="11" t="str">
        <f t="shared" si="196"/>
        <v xml:space="preserve">Reading the Tapestry: A Literary-Rhetorical Analysis of the Johannine Resurrection Narrative (John 20-21). </v>
      </c>
      <c r="F12563" s="4" t="s">
        <v>25863</v>
      </c>
      <c r="G12563" s="4" t="s">
        <v>25864</v>
      </c>
      <c r="H12563" s="9" t="s">
        <v>25865</v>
      </c>
      <c r="I12563" s="9" t="s">
        <v>17423</v>
      </c>
      <c r="J12563" s="5" t="s">
        <v>665</v>
      </c>
      <c r="K12563" s="5" t="s">
        <v>26</v>
      </c>
      <c r="L12563" s="5" t="s">
        <v>16</v>
      </c>
      <c r="M12563" s="6"/>
      <c r="N12563" s="5" t="s">
        <v>3553</v>
      </c>
      <c r="O12563" s="7">
        <v>6.98</v>
      </c>
      <c r="P12563" s="6">
        <v>112</v>
      </c>
    </row>
    <row r="12564" spans="1:16" ht="75" x14ac:dyDescent="0.2">
      <c r="A12564" s="9" t="s">
        <v>784</v>
      </c>
      <c r="B12564" s="5" t="s">
        <v>9040</v>
      </c>
      <c r="C12564" s="5"/>
      <c r="D12564" s="5" t="s">
        <v>9041</v>
      </c>
      <c r="E12564" s="11" t="str">
        <f t="shared" si="196"/>
        <v xml:space="preserve">Rebel in the Ranks: Martin Luther, the Reformation, &amp; the Conflicts that Continue to Shape Our World. </v>
      </c>
      <c r="F12564" s="4" t="s">
        <v>9042</v>
      </c>
      <c r="G12564" s="4" t="s">
        <v>9043</v>
      </c>
      <c r="H12564" s="9" t="s">
        <v>9044</v>
      </c>
      <c r="I12564" s="9" t="s">
        <v>2544</v>
      </c>
      <c r="J12564" s="5" t="s">
        <v>37</v>
      </c>
      <c r="K12564" s="5" t="s">
        <v>56</v>
      </c>
      <c r="L12564" s="5" t="s">
        <v>27</v>
      </c>
      <c r="M12564" s="5" t="s">
        <v>28</v>
      </c>
      <c r="N12564" s="5" t="s">
        <v>594</v>
      </c>
      <c r="O12564" s="7">
        <v>7.98</v>
      </c>
      <c r="P12564" s="6">
        <v>113</v>
      </c>
    </row>
    <row r="12565" spans="1:16" ht="45" x14ac:dyDescent="0.2">
      <c r="A12565" s="9" t="s">
        <v>784</v>
      </c>
      <c r="B12565" s="5" t="s">
        <v>52216</v>
      </c>
      <c r="C12565" s="5"/>
      <c r="D12565" s="5" t="s">
        <v>52217</v>
      </c>
      <c r="E12565" s="11" t="str">
        <f t="shared" si="196"/>
        <v xml:space="preserve">Redemptive Change: Atonement &amp; the Christian Cure of the Soul. </v>
      </c>
      <c r="F12565" s="4" t="s">
        <v>52218</v>
      </c>
      <c r="G12565" s="4" t="s">
        <v>52219</v>
      </c>
      <c r="H12565" s="9" t="s">
        <v>52220</v>
      </c>
      <c r="I12565" s="9" t="s">
        <v>16981</v>
      </c>
      <c r="J12565" s="5" t="s">
        <v>695</v>
      </c>
      <c r="K12565" s="5" t="s">
        <v>26</v>
      </c>
      <c r="L12565" s="5" t="s">
        <v>16</v>
      </c>
      <c r="M12565" s="6"/>
      <c r="N12565" s="5" t="s">
        <v>4677</v>
      </c>
      <c r="O12565" s="7">
        <v>4.9800000000000004</v>
      </c>
      <c r="P12565" s="6">
        <v>79</v>
      </c>
    </row>
    <row r="12566" spans="1:16" ht="75" x14ac:dyDescent="0.2">
      <c r="A12566" s="9" t="s">
        <v>784</v>
      </c>
      <c r="B12566" s="5" t="s">
        <v>24183</v>
      </c>
      <c r="C12566" s="5"/>
      <c r="D12566" s="5" t="s">
        <v>24184</v>
      </c>
      <c r="E12566" s="11" t="str">
        <f t="shared" si="196"/>
        <v xml:space="preserve">Relevance of Bernard Lonergan's Notion of Self-Appropriation to a Mystical-Political Theology. </v>
      </c>
      <c r="F12566" s="4" t="s">
        <v>24185</v>
      </c>
      <c r="G12566" s="4" t="s">
        <v>24186</v>
      </c>
      <c r="H12566" s="9" t="s">
        <v>24187</v>
      </c>
      <c r="I12566" s="9" t="s">
        <v>17423</v>
      </c>
      <c r="J12566" s="5" t="s">
        <v>908</v>
      </c>
      <c r="K12566" s="5" t="s">
        <v>15</v>
      </c>
      <c r="L12566" s="5" t="s">
        <v>16</v>
      </c>
      <c r="M12566" s="6"/>
      <c r="N12566" s="5" t="s">
        <v>1447</v>
      </c>
      <c r="O12566" s="7">
        <v>9.98</v>
      </c>
      <c r="P12566" s="6">
        <v>67</v>
      </c>
    </row>
    <row r="12567" spans="1:16" ht="30" x14ac:dyDescent="0.2">
      <c r="A12567" s="9" t="s">
        <v>784</v>
      </c>
      <c r="B12567" s="5" t="s">
        <v>59406</v>
      </c>
      <c r="C12567" s="5"/>
      <c r="D12567" s="5" t="s">
        <v>59407</v>
      </c>
      <c r="E12567" s="11" t="str">
        <f t="shared" si="196"/>
        <v xml:space="preserve">Religion As We Know It: An Origin Story. </v>
      </c>
      <c r="F12567" s="4" t="s">
        <v>59408</v>
      </c>
      <c r="G12567" s="4" t="s">
        <v>59409</v>
      </c>
      <c r="H12567" s="9" t="s">
        <v>6799</v>
      </c>
      <c r="I12567" s="9" t="s">
        <v>1027</v>
      </c>
      <c r="J12567" s="5" t="s">
        <v>46</v>
      </c>
      <c r="K12567" s="5" t="s">
        <v>26</v>
      </c>
      <c r="L12567" s="5" t="s">
        <v>16</v>
      </c>
      <c r="M12567" s="6"/>
      <c r="N12567" s="5" t="s">
        <v>652</v>
      </c>
      <c r="O12567" s="7">
        <v>4.9800000000000004</v>
      </c>
      <c r="P12567" s="6">
        <v>1484</v>
      </c>
    </row>
    <row r="12568" spans="1:16" ht="75" x14ac:dyDescent="0.2">
      <c r="A12568" s="9" t="s">
        <v>784</v>
      </c>
      <c r="B12568" s="5" t="s">
        <v>52681</v>
      </c>
      <c r="C12568" s="5"/>
      <c r="D12568" s="5" t="s">
        <v>52682</v>
      </c>
      <c r="E12568" s="11" t="str">
        <f t="shared" si="196"/>
        <v xml:space="preserve">Religion in the American South: Protestants &amp; Others in History &amp; Culture. </v>
      </c>
      <c r="F12568" s="4" t="s">
        <v>52683</v>
      </c>
      <c r="G12568" s="4" t="s">
        <v>52684</v>
      </c>
      <c r="H12568" s="9" t="s">
        <v>52685</v>
      </c>
      <c r="I12568" s="9" t="s">
        <v>38340</v>
      </c>
      <c r="J12568" s="5" t="s">
        <v>733</v>
      </c>
      <c r="K12568" s="5" t="s">
        <v>26</v>
      </c>
      <c r="L12568" s="5" t="s">
        <v>16</v>
      </c>
      <c r="M12568" s="6"/>
      <c r="N12568" s="5" t="s">
        <v>1118</v>
      </c>
      <c r="O12568" s="7">
        <v>4.9800000000000004</v>
      </c>
      <c r="P12568" s="6">
        <v>63</v>
      </c>
    </row>
    <row r="12569" spans="1:16" ht="105" x14ac:dyDescent="0.2">
      <c r="A12569" s="9" t="s">
        <v>784</v>
      </c>
      <c r="B12569" s="5" t="s">
        <v>23992</v>
      </c>
      <c r="C12569" s="5"/>
      <c r="D12569" s="5" t="s">
        <v>23993</v>
      </c>
      <c r="E12569" s="11" t="str">
        <f t="shared" si="196"/>
        <v xml:space="preserve">Religion, Reason &amp; God: Essays in the Philosophies of Charles Hartshorne &amp; A.N. Whitehead (Contributions to Philosophical Theology 10). </v>
      </c>
      <c r="F12569" s="4" t="s">
        <v>23994</v>
      </c>
      <c r="G12569" s="4" t="s">
        <v>23995</v>
      </c>
      <c r="H12569" s="9" t="s">
        <v>23996</v>
      </c>
      <c r="I12569" s="9" t="s">
        <v>17423</v>
      </c>
      <c r="J12569" s="5" t="s">
        <v>733</v>
      </c>
      <c r="K12569" s="5" t="s">
        <v>26</v>
      </c>
      <c r="L12569" s="5" t="s">
        <v>16</v>
      </c>
      <c r="M12569" s="6"/>
      <c r="N12569" s="5" t="s">
        <v>23997</v>
      </c>
      <c r="O12569" s="7">
        <v>6.98</v>
      </c>
      <c r="P12569" s="6">
        <v>71</v>
      </c>
    </row>
    <row r="12570" spans="1:16" ht="75" x14ac:dyDescent="0.2">
      <c r="A12570" s="9" t="s">
        <v>784</v>
      </c>
      <c r="B12570" s="5" t="s">
        <v>36204</v>
      </c>
      <c r="C12570" s="5"/>
      <c r="D12570" s="5" t="s">
        <v>36205</v>
      </c>
      <c r="E12570" s="11" t="str">
        <f t="shared" si="196"/>
        <v xml:space="preserve">Religion: From Place to Placelessness. </v>
      </c>
      <c r="F12570" s="4" t="s">
        <v>36206</v>
      </c>
      <c r="G12570" s="4" t="s">
        <v>36207</v>
      </c>
      <c r="H12570" s="9" t="s">
        <v>36208</v>
      </c>
      <c r="I12570" s="9" t="s">
        <v>17269</v>
      </c>
      <c r="J12570" s="5" t="s">
        <v>1174</v>
      </c>
      <c r="K12570" s="5" t="s">
        <v>56</v>
      </c>
      <c r="L12570" s="5" t="s">
        <v>16</v>
      </c>
      <c r="M12570" s="6"/>
      <c r="N12570" s="5" t="s">
        <v>57</v>
      </c>
      <c r="O12570" s="7">
        <v>4.9800000000000004</v>
      </c>
      <c r="P12570" s="6">
        <v>784</v>
      </c>
    </row>
    <row r="12571" spans="1:16" ht="30" x14ac:dyDescent="0.2">
      <c r="A12571" s="9" t="s">
        <v>784</v>
      </c>
      <c r="B12571" s="5" t="s">
        <v>57514</v>
      </c>
      <c r="C12571" s="5"/>
      <c r="D12571" s="5" t="s">
        <v>57515</v>
      </c>
      <c r="E12571" s="11" t="str">
        <f t="shared" si="196"/>
        <v xml:space="preserve">Religious Conflict in Brazil. </v>
      </c>
      <c r="F12571" s="4" t="s">
        <v>57516</v>
      </c>
      <c r="G12571" s="4" t="s">
        <v>57517</v>
      </c>
      <c r="H12571" s="9" t="s">
        <v>57518</v>
      </c>
      <c r="I12571" s="9" t="s">
        <v>1077</v>
      </c>
      <c r="J12571" s="5" t="s">
        <v>46</v>
      </c>
      <c r="K12571" s="5" t="s">
        <v>15</v>
      </c>
      <c r="L12571" s="5" t="s">
        <v>16</v>
      </c>
      <c r="M12571" s="6"/>
      <c r="N12571" s="5" t="s">
        <v>274</v>
      </c>
      <c r="O12571" s="7">
        <v>5.98</v>
      </c>
      <c r="P12571" s="6">
        <v>105</v>
      </c>
    </row>
    <row r="12572" spans="1:16" ht="30" x14ac:dyDescent="0.2">
      <c r="A12572" s="9" t="s">
        <v>784</v>
      </c>
      <c r="B12572" s="5" t="s">
        <v>45797</v>
      </c>
      <c r="C12572" s="5"/>
      <c r="D12572" s="5" t="s">
        <v>45798</v>
      </c>
      <c r="E12572" s="11" t="str">
        <f t="shared" si="196"/>
        <v xml:space="preserve">Religious Experience and Scientific Method. </v>
      </c>
      <c r="F12572" s="4" t="s">
        <v>45799</v>
      </c>
      <c r="G12572" s="4" t="s">
        <v>45800</v>
      </c>
      <c r="H12572" s="9" t="s">
        <v>45801</v>
      </c>
      <c r="I12572" s="9" t="s">
        <v>45802</v>
      </c>
      <c r="J12572" s="6"/>
      <c r="K12572" s="5" t="s">
        <v>26</v>
      </c>
      <c r="L12572" s="5" t="s">
        <v>16</v>
      </c>
      <c r="M12572" s="6"/>
      <c r="N12572" s="5" t="s">
        <v>1517</v>
      </c>
      <c r="O12572" s="7">
        <v>4.9800000000000004</v>
      </c>
      <c r="P12572" s="6">
        <v>35</v>
      </c>
    </row>
    <row r="12573" spans="1:16" ht="60" x14ac:dyDescent="0.2">
      <c r="A12573" s="9" t="s">
        <v>784</v>
      </c>
      <c r="B12573" s="5" t="s">
        <v>41938</v>
      </c>
      <c r="C12573" s="5"/>
      <c r="D12573" s="5" t="s">
        <v>41939</v>
      </c>
      <c r="E12573" s="11" t="str">
        <f t="shared" si="196"/>
        <v xml:space="preserve">Religious Lessons: Catholic Sisters &amp; the Captured Schools Crisis in New Mexico. </v>
      </c>
      <c r="F12573" s="4" t="s">
        <v>41940</v>
      </c>
      <c r="G12573" s="4" t="s">
        <v>41941</v>
      </c>
      <c r="H12573" s="9" t="s">
        <v>41942</v>
      </c>
      <c r="I12573" s="9" t="s">
        <v>1004</v>
      </c>
      <c r="J12573" s="5" t="s">
        <v>481</v>
      </c>
      <c r="K12573" s="5" t="s">
        <v>56</v>
      </c>
      <c r="L12573" s="5" t="s">
        <v>16</v>
      </c>
      <c r="M12573" s="6"/>
      <c r="N12573" s="5" t="s">
        <v>334</v>
      </c>
      <c r="O12573" s="7">
        <v>4.9800000000000004</v>
      </c>
      <c r="P12573" s="6">
        <v>17</v>
      </c>
    </row>
    <row r="12574" spans="1:16" ht="30" x14ac:dyDescent="0.2">
      <c r="A12574" s="9" t="s">
        <v>784</v>
      </c>
      <c r="B12574" s="5" t="s">
        <v>24896</v>
      </c>
      <c r="C12574" s="5"/>
      <c r="D12574" s="5" t="s">
        <v>24897</v>
      </c>
      <c r="E12574" s="11" t="str">
        <f t="shared" si="196"/>
        <v xml:space="preserve">Religious Studies. </v>
      </c>
      <c r="F12574" s="4" t="s">
        <v>24898</v>
      </c>
      <c r="G12574" s="4" t="s">
        <v>24899</v>
      </c>
      <c r="H12574" s="9" t="s">
        <v>24900</v>
      </c>
      <c r="I12574" s="9" t="s">
        <v>17423</v>
      </c>
      <c r="J12574" s="5" t="s">
        <v>79</v>
      </c>
      <c r="K12574" s="5" t="s">
        <v>26</v>
      </c>
      <c r="L12574" s="5" t="s">
        <v>16</v>
      </c>
      <c r="M12574" s="6"/>
      <c r="N12574" s="5" t="s">
        <v>517</v>
      </c>
      <c r="O12574" s="7">
        <v>4.9800000000000004</v>
      </c>
      <c r="P12574" s="6">
        <v>89</v>
      </c>
    </row>
    <row r="12575" spans="1:16" ht="60" x14ac:dyDescent="0.2">
      <c r="A12575" s="9" t="s">
        <v>784</v>
      </c>
      <c r="B12575" s="5" t="s">
        <v>5466</v>
      </c>
      <c r="C12575" s="5"/>
      <c r="D12575" s="5" t="s">
        <v>5467</v>
      </c>
      <c r="E12575" s="11" t="str">
        <f t="shared" si="196"/>
        <v xml:space="preserve">Religious Transformations in the Early Modern Americas. </v>
      </c>
      <c r="F12575" s="4" t="s">
        <v>5468</v>
      </c>
      <c r="G12575" s="4" t="s">
        <v>5469</v>
      </c>
      <c r="H12575" s="9" t="s">
        <v>5470</v>
      </c>
      <c r="I12575" s="9" t="s">
        <v>907</v>
      </c>
      <c r="J12575" s="5" t="s">
        <v>213</v>
      </c>
      <c r="K12575" s="5" t="s">
        <v>56</v>
      </c>
      <c r="L12575" s="5" t="s">
        <v>16</v>
      </c>
      <c r="M12575" s="6"/>
      <c r="N12575" s="5" t="s">
        <v>334</v>
      </c>
      <c r="O12575" s="7">
        <v>6.98</v>
      </c>
      <c r="P12575" s="6">
        <v>210</v>
      </c>
    </row>
    <row r="12576" spans="1:16" ht="60" x14ac:dyDescent="0.2">
      <c r="A12576" s="9" t="s">
        <v>784</v>
      </c>
      <c r="B12576" s="5" t="s">
        <v>24891</v>
      </c>
      <c r="C12576" s="5"/>
      <c r="D12576" s="5" t="s">
        <v>24892</v>
      </c>
      <c r="E12576" s="11" t="str">
        <f t="shared" si="196"/>
        <v xml:space="preserve">Rereading the Shepherd Discourse: Restoring the Integrity of John 9:39-10:21. </v>
      </c>
      <c r="F12576" s="4" t="s">
        <v>24893</v>
      </c>
      <c r="G12576" s="4" t="s">
        <v>24894</v>
      </c>
      <c r="H12576" s="9" t="s">
        <v>24895</v>
      </c>
      <c r="I12576" s="9" t="s">
        <v>17423</v>
      </c>
      <c r="J12576" s="5" t="s">
        <v>908</v>
      </c>
      <c r="K12576" s="5" t="s">
        <v>15</v>
      </c>
      <c r="L12576" s="5" t="s">
        <v>16</v>
      </c>
      <c r="M12576" s="6"/>
      <c r="N12576" s="5" t="s">
        <v>23925</v>
      </c>
      <c r="O12576" s="7">
        <v>9.98</v>
      </c>
      <c r="P12576" s="6">
        <v>106</v>
      </c>
    </row>
    <row r="12577" spans="1:16" ht="45" x14ac:dyDescent="0.2">
      <c r="A12577" s="9" t="s">
        <v>784</v>
      </c>
      <c r="B12577" s="5" t="s">
        <v>38775</v>
      </c>
      <c r="C12577" s="5"/>
      <c r="D12577" s="5" t="s">
        <v>38776</v>
      </c>
      <c r="E12577" s="11" t="str">
        <f t="shared" si="196"/>
        <v xml:space="preserve">Rescue the Perishing: Selected Correspondence of Annie W. Armstrong. </v>
      </c>
      <c r="F12577" s="4" t="s">
        <v>38777</v>
      </c>
      <c r="G12577" s="4" t="s">
        <v>38778</v>
      </c>
      <c r="H12577" s="9" t="s">
        <v>38779</v>
      </c>
      <c r="I12577" s="9" t="s">
        <v>325</v>
      </c>
      <c r="J12577" s="5" t="s">
        <v>733</v>
      </c>
      <c r="K12577" s="5" t="s">
        <v>26</v>
      </c>
      <c r="L12577" s="5" t="s">
        <v>16</v>
      </c>
      <c r="M12577" s="6"/>
      <c r="N12577" s="5" t="s">
        <v>1125</v>
      </c>
      <c r="O12577" s="7">
        <v>4.9800000000000004</v>
      </c>
      <c r="P12577" s="6">
        <v>229</v>
      </c>
    </row>
    <row r="12578" spans="1:16" ht="75" x14ac:dyDescent="0.2">
      <c r="A12578" s="9" t="s">
        <v>784</v>
      </c>
      <c r="B12578" s="5" t="s">
        <v>19290</v>
      </c>
      <c r="C12578" s="5"/>
      <c r="D12578" s="5" t="s">
        <v>19291</v>
      </c>
      <c r="E12578" s="11" t="str">
        <f t="shared" si="196"/>
        <v xml:space="preserve">Responsive Self: Personal Religion in Biblical Literature of the Neo-Babylonian &amp; Persian Periods. </v>
      </c>
      <c r="F12578" s="4" t="s">
        <v>19292</v>
      </c>
      <c r="G12578" s="4" t="s">
        <v>19293</v>
      </c>
      <c r="H12578" s="9" t="s">
        <v>19294</v>
      </c>
      <c r="I12578" s="9" t="s">
        <v>1077</v>
      </c>
      <c r="J12578" s="5" t="s">
        <v>14</v>
      </c>
      <c r="K12578" s="5" t="s">
        <v>56</v>
      </c>
      <c r="L12578" s="5" t="s">
        <v>16</v>
      </c>
      <c r="M12578" s="6"/>
      <c r="N12578" s="5" t="s">
        <v>170</v>
      </c>
      <c r="O12578" s="7">
        <v>6.98</v>
      </c>
      <c r="P12578" s="6">
        <v>403</v>
      </c>
    </row>
    <row r="12579" spans="1:16" ht="45" x14ac:dyDescent="0.2">
      <c r="A12579" s="9" t="s">
        <v>784</v>
      </c>
      <c r="B12579" s="5" t="s">
        <v>16255</v>
      </c>
      <c r="C12579" s="5"/>
      <c r="D12579" s="5" t="s">
        <v>16256</v>
      </c>
      <c r="E12579" s="11" t="str">
        <f t="shared" si="196"/>
        <v xml:space="preserve">Reviving the Heart: The Story of the 18th Century Revival. </v>
      </c>
      <c r="F12579" s="4" t="s">
        <v>16257</v>
      </c>
      <c r="G12579" s="4" t="s">
        <v>16258</v>
      </c>
      <c r="H12579" s="9" t="s">
        <v>16259</v>
      </c>
      <c r="I12579" s="9" t="s">
        <v>16260</v>
      </c>
      <c r="J12579" s="5" t="s">
        <v>481</v>
      </c>
      <c r="K12579" s="5" t="s">
        <v>26</v>
      </c>
      <c r="L12579" s="5" t="s">
        <v>16</v>
      </c>
      <c r="M12579" s="6"/>
      <c r="N12579" s="5" t="s">
        <v>397</v>
      </c>
      <c r="O12579" s="7">
        <v>4.9800000000000004</v>
      </c>
      <c r="P12579" s="6">
        <v>102</v>
      </c>
    </row>
    <row r="12580" spans="1:16" ht="45" x14ac:dyDescent="0.2">
      <c r="A12580" s="9" t="s">
        <v>784</v>
      </c>
      <c r="B12580" s="5" t="s">
        <v>24178</v>
      </c>
      <c r="C12580" s="5"/>
      <c r="D12580" s="5" t="s">
        <v>24179</v>
      </c>
      <c r="E12580" s="11" t="str">
        <f t="shared" si="196"/>
        <v xml:space="preserve">Rhetoric of Newmans's Apologia Pro Catholica, 1845-1864. </v>
      </c>
      <c r="F12580" s="4" t="s">
        <v>24180</v>
      </c>
      <c r="G12580" s="4" t="s">
        <v>24181</v>
      </c>
      <c r="H12580" s="9" t="s">
        <v>24182</v>
      </c>
      <c r="I12580" s="9" t="s">
        <v>17423</v>
      </c>
      <c r="J12580" s="5" t="s">
        <v>1137</v>
      </c>
      <c r="K12580" s="5" t="s">
        <v>15</v>
      </c>
      <c r="L12580" s="5" t="s">
        <v>16</v>
      </c>
      <c r="M12580" s="6"/>
      <c r="N12580" s="5" t="s">
        <v>19112</v>
      </c>
      <c r="O12580" s="7">
        <v>6.98</v>
      </c>
      <c r="P12580" s="6">
        <v>100</v>
      </c>
    </row>
    <row r="12581" spans="1:16" ht="30" x14ac:dyDescent="0.2">
      <c r="A12581" s="9" t="s">
        <v>784</v>
      </c>
      <c r="B12581" s="5" t="s">
        <v>48088</v>
      </c>
      <c r="C12581" s="5"/>
      <c r="D12581" s="5" t="s">
        <v>48089</v>
      </c>
      <c r="E12581" s="11" t="str">
        <f t="shared" si="196"/>
        <v xml:space="preserve">Richard Furman: Life &amp; Legacy. </v>
      </c>
      <c r="F12581" s="4" t="s">
        <v>48090</v>
      </c>
      <c r="G12581" s="4" t="s">
        <v>48091</v>
      </c>
      <c r="H12581" s="9" t="s">
        <v>48092</v>
      </c>
      <c r="I12581" s="9" t="s">
        <v>325</v>
      </c>
      <c r="J12581" s="5" t="s">
        <v>688</v>
      </c>
      <c r="K12581" s="5" t="s">
        <v>26</v>
      </c>
      <c r="L12581" s="5" t="s">
        <v>16</v>
      </c>
      <c r="M12581" s="6"/>
      <c r="N12581" s="5" t="s">
        <v>5587</v>
      </c>
      <c r="O12581" s="7">
        <v>4.9800000000000004</v>
      </c>
      <c r="P12581" s="6">
        <v>51</v>
      </c>
    </row>
    <row r="12582" spans="1:16" ht="45" x14ac:dyDescent="0.2">
      <c r="A12582" s="9" t="s">
        <v>784</v>
      </c>
      <c r="B12582" s="5" t="s">
        <v>66019</v>
      </c>
      <c r="C12582" s="5"/>
      <c r="D12582" s="5" t="s">
        <v>66020</v>
      </c>
      <c r="E12582" s="11" t="str">
        <f t="shared" si="196"/>
        <v xml:space="preserve">Rise &amp; Fall of Adam &amp; Eve: The Story That Created Us. </v>
      </c>
      <c r="F12582" s="4" t="s">
        <v>66021</v>
      </c>
      <c r="G12582" s="4" t="s">
        <v>66022</v>
      </c>
      <c r="H12582" s="9" t="s">
        <v>8565</v>
      </c>
      <c r="I12582" s="9" t="s">
        <v>1027</v>
      </c>
      <c r="J12582" s="5" t="s">
        <v>88</v>
      </c>
      <c r="K12582" s="5" t="s">
        <v>26</v>
      </c>
      <c r="L12582" s="5" t="s">
        <v>27</v>
      </c>
      <c r="M12582" s="5" t="s">
        <v>28</v>
      </c>
      <c r="N12582" s="5" t="s">
        <v>2426</v>
      </c>
      <c r="O12582" s="7">
        <v>6.98</v>
      </c>
      <c r="P12582" s="6">
        <v>21</v>
      </c>
    </row>
    <row r="12583" spans="1:16" ht="30" x14ac:dyDescent="0.2">
      <c r="A12583" s="9" t="s">
        <v>784</v>
      </c>
      <c r="B12583" s="5" t="s">
        <v>8561</v>
      </c>
      <c r="C12583" s="5"/>
      <c r="D12583" s="5" t="s">
        <v>8562</v>
      </c>
      <c r="E12583" s="11" t="str">
        <f t="shared" si="196"/>
        <v xml:space="preserve">Rise &amp; Fall of Adam &amp; Eve. </v>
      </c>
      <c r="F12583" s="4" t="s">
        <v>8563</v>
      </c>
      <c r="G12583" s="4" t="s">
        <v>8564</v>
      </c>
      <c r="H12583" s="9" t="s">
        <v>8565</v>
      </c>
      <c r="I12583" s="9" t="s">
        <v>1027</v>
      </c>
      <c r="J12583" s="5" t="s">
        <v>37</v>
      </c>
      <c r="K12583" s="5" t="s">
        <v>56</v>
      </c>
      <c r="L12583" s="5" t="s">
        <v>16</v>
      </c>
      <c r="M12583" s="6"/>
      <c r="N12583" s="5" t="s">
        <v>156</v>
      </c>
      <c r="O12583" s="7">
        <v>9.98</v>
      </c>
      <c r="P12583" s="6">
        <v>87</v>
      </c>
    </row>
    <row r="12584" spans="1:16" ht="45" x14ac:dyDescent="0.2">
      <c r="A12584" s="9" t="s">
        <v>784</v>
      </c>
      <c r="B12584" s="5" t="s">
        <v>11544</v>
      </c>
      <c r="C12584" s="5"/>
      <c r="D12584" s="5" t="s">
        <v>11545</v>
      </c>
      <c r="E12584" s="11" t="str">
        <f t="shared" si="196"/>
        <v xml:space="preserve">Road to Apocalypse: The Extraordinary Journey of Lewis Way. </v>
      </c>
      <c r="F12584" s="4" t="s">
        <v>11546</v>
      </c>
      <c r="G12584" s="4" t="s">
        <v>11547</v>
      </c>
      <c r="H12584" s="9" t="s">
        <v>11548</v>
      </c>
      <c r="I12584" s="9" t="s">
        <v>4411</v>
      </c>
      <c r="J12584" s="5" t="s">
        <v>751</v>
      </c>
      <c r="K12584" s="5" t="s">
        <v>15</v>
      </c>
      <c r="L12584" s="5" t="s">
        <v>16</v>
      </c>
      <c r="M12584" s="6"/>
      <c r="N12584" s="5" t="s">
        <v>426</v>
      </c>
      <c r="O12584" s="7">
        <v>4.9800000000000004</v>
      </c>
      <c r="P12584" s="6">
        <v>137</v>
      </c>
    </row>
    <row r="12585" spans="1:16" ht="75" x14ac:dyDescent="0.2">
      <c r="A12585" s="9" t="s">
        <v>784</v>
      </c>
      <c r="B12585" s="5" t="s">
        <v>43429</v>
      </c>
      <c r="C12585" s="5"/>
      <c r="D12585" s="5" t="s">
        <v>43430</v>
      </c>
      <c r="E12585" s="11" t="str">
        <f t="shared" si="196"/>
        <v xml:space="preserve">Romance &amp; the Rock: Nineteenth-Century Catholics on Faith &amp; Reason (Fortress Texts in Modern Theology). </v>
      </c>
      <c r="F12585" s="4" t="s">
        <v>43431</v>
      </c>
      <c r="G12585" s="4" t="s">
        <v>43432</v>
      </c>
      <c r="H12585" s="9" t="s">
        <v>43433</v>
      </c>
      <c r="I12585" s="9" t="s">
        <v>14043</v>
      </c>
      <c r="J12585" s="5" t="s">
        <v>2286</v>
      </c>
      <c r="K12585" s="5" t="s">
        <v>26</v>
      </c>
      <c r="L12585" s="5" t="s">
        <v>16</v>
      </c>
      <c r="M12585" s="5" t="s">
        <v>28</v>
      </c>
      <c r="N12585" s="5" t="s">
        <v>1187</v>
      </c>
      <c r="O12585" s="7">
        <v>4.9800000000000004</v>
      </c>
      <c r="P12585" s="6">
        <v>32</v>
      </c>
    </row>
    <row r="12586" spans="1:16" ht="60" x14ac:dyDescent="0.2">
      <c r="A12586" s="9" t="s">
        <v>784</v>
      </c>
      <c r="B12586" s="5" t="s">
        <v>41783</v>
      </c>
      <c r="C12586" s="5"/>
      <c r="D12586" s="5" t="s">
        <v>41784</v>
      </c>
      <c r="E12586" s="11" t="str">
        <f t="shared" si="196"/>
        <v xml:space="preserve">Sacred Texts: Song of Solomon &amp; Psalms: Poetry of Divine &amp; Spiritual Love. </v>
      </c>
      <c r="F12586" s="4" t="s">
        <v>41785</v>
      </c>
      <c r="G12586" s="4" t="s">
        <v>41786</v>
      </c>
      <c r="H12586" s="9" t="s">
        <v>41787</v>
      </c>
      <c r="I12586" s="9" t="s">
        <v>23503</v>
      </c>
      <c r="J12586" s="5" t="s">
        <v>908</v>
      </c>
      <c r="K12586" s="5" t="s">
        <v>56</v>
      </c>
      <c r="L12586" s="5" t="s">
        <v>16</v>
      </c>
      <c r="M12586" s="6"/>
      <c r="N12586" s="5" t="s">
        <v>426</v>
      </c>
      <c r="O12586" s="7">
        <v>4.9800000000000004</v>
      </c>
      <c r="P12586" s="6">
        <v>15</v>
      </c>
    </row>
    <row r="12587" spans="1:16" ht="45" x14ac:dyDescent="0.2">
      <c r="A12587" s="9" t="s">
        <v>784</v>
      </c>
      <c r="B12587" s="5" t="s">
        <v>35736</v>
      </c>
      <c r="C12587" s="5"/>
      <c r="D12587" s="5" t="s">
        <v>35737</v>
      </c>
      <c r="E12587" s="11" t="str">
        <f t="shared" si="196"/>
        <v xml:space="preserve">Saints &amp; Their Cults in the Atlantic World. </v>
      </c>
      <c r="F12587" s="4" t="s">
        <v>35738</v>
      </c>
      <c r="G12587" s="4" t="s">
        <v>35739</v>
      </c>
      <c r="H12587" s="9" t="s">
        <v>35740</v>
      </c>
      <c r="I12587" s="9" t="s">
        <v>10548</v>
      </c>
      <c r="J12587" s="5" t="s">
        <v>1137</v>
      </c>
      <c r="K12587" s="5" t="s">
        <v>56</v>
      </c>
      <c r="L12587" s="5" t="s">
        <v>27</v>
      </c>
      <c r="M12587" s="6"/>
      <c r="N12587" s="5" t="s">
        <v>80</v>
      </c>
      <c r="O12587" s="7">
        <v>4.9800000000000004</v>
      </c>
      <c r="P12587" s="6">
        <v>105</v>
      </c>
    </row>
    <row r="12588" spans="1:16" ht="30" x14ac:dyDescent="0.2">
      <c r="A12588" s="9" t="s">
        <v>784</v>
      </c>
      <c r="B12588" s="5" t="s">
        <v>31420</v>
      </c>
      <c r="C12588" s="5"/>
      <c r="D12588" s="5" t="s">
        <v>31421</v>
      </c>
      <c r="E12588" s="11" t="str">
        <f t="shared" si="196"/>
        <v xml:space="preserve">Samuel &amp; His God. </v>
      </c>
      <c r="F12588" s="4" t="s">
        <v>31422</v>
      </c>
      <c r="G12588" s="4" t="s">
        <v>31423</v>
      </c>
      <c r="H12588" s="9" t="s">
        <v>31424</v>
      </c>
      <c r="I12588" s="9" t="s">
        <v>10548</v>
      </c>
      <c r="J12588" s="5" t="s">
        <v>104</v>
      </c>
      <c r="K12588" s="5" t="s">
        <v>56</v>
      </c>
      <c r="L12588" s="5" t="s">
        <v>27</v>
      </c>
      <c r="M12588" s="6"/>
      <c r="N12588" s="5" t="s">
        <v>1611</v>
      </c>
      <c r="O12588" s="7">
        <v>4.9800000000000004</v>
      </c>
      <c r="P12588" s="6">
        <v>12</v>
      </c>
    </row>
    <row r="12589" spans="1:16" ht="60" x14ac:dyDescent="0.2">
      <c r="A12589" s="9" t="s">
        <v>784</v>
      </c>
      <c r="B12589" s="5" t="s">
        <v>42879</v>
      </c>
      <c r="C12589" s="5"/>
      <c r="D12589" s="5" t="s">
        <v>42880</v>
      </c>
      <c r="E12589" s="11" t="str">
        <f t="shared" si="196"/>
        <v xml:space="preserve">Scattering the Seed: A Guide Through Balthasar's Early Writings on Philosophy &amp; the Arts. </v>
      </c>
      <c r="F12589" s="4" t="s">
        <v>42881</v>
      </c>
      <c r="G12589" s="4" t="s">
        <v>42882</v>
      </c>
      <c r="H12589" s="9" t="s">
        <v>42883</v>
      </c>
      <c r="I12589" s="9" t="s">
        <v>28962</v>
      </c>
      <c r="J12589" s="5" t="s">
        <v>326</v>
      </c>
      <c r="K12589" s="5" t="s">
        <v>26</v>
      </c>
      <c r="L12589" s="5" t="s">
        <v>16</v>
      </c>
      <c r="M12589" s="6"/>
      <c r="N12589" s="5" t="s">
        <v>419</v>
      </c>
      <c r="O12589" s="7">
        <v>4.9800000000000004</v>
      </c>
      <c r="P12589" s="6">
        <v>57</v>
      </c>
    </row>
    <row r="12590" spans="1:16" ht="45" x14ac:dyDescent="0.2">
      <c r="A12590" s="9" t="s">
        <v>784</v>
      </c>
      <c r="B12590" s="5" t="s">
        <v>43423</v>
      </c>
      <c r="C12590" s="5"/>
      <c r="D12590" s="5" t="s">
        <v>43424</v>
      </c>
      <c r="E12590" s="11" t="str">
        <f t="shared" si="196"/>
        <v xml:space="preserve">School of St. Matthew &amp; Its Use of the Old Testament. </v>
      </c>
      <c r="F12590" s="4" t="s">
        <v>43425</v>
      </c>
      <c r="G12590" s="4" t="s">
        <v>43426</v>
      </c>
      <c r="H12590" s="9" t="s">
        <v>43427</v>
      </c>
      <c r="I12590" s="9" t="s">
        <v>43428</v>
      </c>
      <c r="J12590" s="5" t="s">
        <v>3734</v>
      </c>
      <c r="K12590" s="5" t="s">
        <v>26</v>
      </c>
      <c r="L12590" s="5" t="s">
        <v>16</v>
      </c>
      <c r="M12590" s="5" t="s">
        <v>28</v>
      </c>
      <c r="N12590" s="5" t="s">
        <v>38</v>
      </c>
      <c r="O12590" s="7">
        <v>4.9800000000000004</v>
      </c>
      <c r="P12590" s="6">
        <v>394</v>
      </c>
    </row>
    <row r="12591" spans="1:16" ht="30" x14ac:dyDescent="0.2">
      <c r="A12591" s="9" t="s">
        <v>784</v>
      </c>
      <c r="B12591" s="5" t="s">
        <v>51954</v>
      </c>
      <c r="C12591" s="5"/>
      <c r="D12591" s="5" t="s">
        <v>51955</v>
      </c>
      <c r="E12591" s="11" t="str">
        <f t="shared" si="196"/>
        <v xml:space="preserve">Science &amp; Christianity in Pulpit &amp; Pew. </v>
      </c>
      <c r="F12591" s="4" t="s">
        <v>51956</v>
      </c>
      <c r="G12591" s="4" t="s">
        <v>51957</v>
      </c>
      <c r="H12591" s="9" t="s">
        <v>51958</v>
      </c>
      <c r="I12591" s="9" t="s">
        <v>1004</v>
      </c>
      <c r="J12591" s="5" t="s">
        <v>1137</v>
      </c>
      <c r="K12591" s="5" t="s">
        <v>26</v>
      </c>
      <c r="L12591" s="5" t="s">
        <v>16</v>
      </c>
      <c r="M12591" s="6"/>
      <c r="N12591" s="5" t="s">
        <v>1282</v>
      </c>
      <c r="O12591" s="7">
        <v>4.9800000000000004</v>
      </c>
      <c r="P12591" s="6">
        <v>64</v>
      </c>
    </row>
    <row r="12592" spans="1:16" ht="60" x14ac:dyDescent="0.2">
      <c r="A12592" s="9" t="s">
        <v>784</v>
      </c>
      <c r="B12592" s="5" t="s">
        <v>17839</v>
      </c>
      <c r="C12592" s="5"/>
      <c r="D12592" s="5" t="s">
        <v>17840</v>
      </c>
      <c r="E12592" s="11" t="str">
        <f t="shared" si="196"/>
        <v xml:space="preserve">Science &amp; Eastern Orthodoxy: From the Greek Fathers to the Age of Globalization. </v>
      </c>
      <c r="F12592" s="4" t="s">
        <v>17841</v>
      </c>
      <c r="G12592" s="4" t="s">
        <v>17842</v>
      </c>
      <c r="H12592" s="9" t="s">
        <v>17843</v>
      </c>
      <c r="I12592" s="9" t="s">
        <v>7055</v>
      </c>
      <c r="J12592" s="5" t="s">
        <v>751</v>
      </c>
      <c r="K12592" s="5" t="s">
        <v>56</v>
      </c>
      <c r="L12592" s="5" t="s">
        <v>16</v>
      </c>
      <c r="M12592" s="6"/>
      <c r="N12592" s="5" t="s">
        <v>727</v>
      </c>
      <c r="O12592" s="7">
        <v>9.98</v>
      </c>
      <c r="P12592" s="6">
        <v>420</v>
      </c>
    </row>
    <row r="12593" spans="1:16" ht="75" x14ac:dyDescent="0.2">
      <c r="A12593" s="9" t="s">
        <v>784</v>
      </c>
      <c r="B12593" s="5" t="s">
        <v>59894</v>
      </c>
      <c r="C12593" s="5"/>
      <c r="D12593" s="5" t="s">
        <v>59895</v>
      </c>
      <c r="E12593" s="11" t="str">
        <f t="shared" si="196"/>
        <v xml:space="preserve">Searching for the Messiah: Unlocking the Psalms of Solomon &amp; Humanity's Quest for a Savior. </v>
      </c>
      <c r="F12593" s="4" t="s">
        <v>59896</v>
      </c>
      <c r="G12593" s="4" t="s">
        <v>59897</v>
      </c>
      <c r="H12593" s="9" t="s">
        <v>59898</v>
      </c>
      <c r="I12593" s="9" t="s">
        <v>1105</v>
      </c>
      <c r="J12593" s="5" t="s">
        <v>46</v>
      </c>
      <c r="K12593" s="5" t="s">
        <v>56</v>
      </c>
      <c r="L12593" s="5" t="s">
        <v>16</v>
      </c>
      <c r="M12593" s="5" t="s">
        <v>28</v>
      </c>
      <c r="N12593" s="5" t="s">
        <v>419</v>
      </c>
      <c r="O12593" s="7">
        <v>9.98</v>
      </c>
      <c r="P12593" s="6">
        <v>113</v>
      </c>
    </row>
    <row r="12594" spans="1:16" ht="30" x14ac:dyDescent="0.2">
      <c r="A12594" s="9" t="s">
        <v>784</v>
      </c>
      <c r="B12594" s="5" t="s">
        <v>21283</v>
      </c>
      <c r="C12594" s="5"/>
      <c r="D12594" s="5" t="s">
        <v>21284</v>
      </c>
      <c r="E12594" s="11" t="str">
        <f t="shared" si="196"/>
        <v xml:space="preserve">Second Coming of Christ. </v>
      </c>
      <c r="F12594" s="4" t="s">
        <v>21285</v>
      </c>
      <c r="G12594" s="4" t="s">
        <v>21286</v>
      </c>
      <c r="H12594" s="9" t="s">
        <v>21287</v>
      </c>
      <c r="I12594" s="9" t="s">
        <v>21288</v>
      </c>
      <c r="J12594" s="5" t="s">
        <v>908</v>
      </c>
      <c r="K12594" s="5" t="s">
        <v>26</v>
      </c>
      <c r="L12594" s="5" t="s">
        <v>16</v>
      </c>
      <c r="M12594" s="6"/>
      <c r="N12594" s="5" t="s">
        <v>21289</v>
      </c>
      <c r="O12594" s="7">
        <v>2.98</v>
      </c>
      <c r="P12594" s="6">
        <v>45</v>
      </c>
    </row>
    <row r="12595" spans="1:16" ht="60" x14ac:dyDescent="0.2">
      <c r="A12595" s="9" t="s">
        <v>784</v>
      </c>
      <c r="B12595" s="5" t="s">
        <v>52891</v>
      </c>
      <c r="C12595" s="5"/>
      <c r="D12595" s="5" t="s">
        <v>52892</v>
      </c>
      <c r="E12595" s="11" t="str">
        <f t="shared" si="196"/>
        <v xml:space="preserve">Self-Giving God &amp; Salvation History: The Trinitarian Theology of Johannes von Hofmann. </v>
      </c>
      <c r="F12595" s="4" t="s">
        <v>52893</v>
      </c>
      <c r="G12595" s="4" t="s">
        <v>52894</v>
      </c>
      <c r="H12595" s="9" t="s">
        <v>52895</v>
      </c>
      <c r="I12595" s="9" t="s">
        <v>44537</v>
      </c>
      <c r="J12595" s="5" t="s">
        <v>733</v>
      </c>
      <c r="K12595" s="5" t="s">
        <v>26</v>
      </c>
      <c r="L12595" s="5" t="s">
        <v>16</v>
      </c>
      <c r="M12595" s="6"/>
      <c r="N12595" s="5" t="s">
        <v>1611</v>
      </c>
      <c r="O12595" s="7">
        <v>4.9800000000000004</v>
      </c>
      <c r="P12595" s="6">
        <v>46</v>
      </c>
    </row>
    <row r="12596" spans="1:16" ht="45" x14ac:dyDescent="0.2">
      <c r="A12596" s="9" t="s">
        <v>784</v>
      </c>
      <c r="B12596" s="5" t="s">
        <v>9856</v>
      </c>
      <c r="C12596" s="5"/>
      <c r="D12596" s="5" t="s">
        <v>9857</v>
      </c>
      <c r="E12596" s="11" t="str">
        <f t="shared" si="196"/>
        <v xml:space="preserve">Separatist Christianity: Spirit &amp; Matter in the Early Church Fathers. </v>
      </c>
      <c r="F12596" s="4" t="s">
        <v>9858</v>
      </c>
      <c r="G12596" s="4" t="s">
        <v>9859</v>
      </c>
      <c r="H12596" s="9" t="s">
        <v>9860</v>
      </c>
      <c r="I12596" s="9" t="s">
        <v>7055</v>
      </c>
      <c r="J12596" s="5" t="s">
        <v>733</v>
      </c>
      <c r="K12596" s="5" t="s">
        <v>56</v>
      </c>
      <c r="L12596" s="5" t="s">
        <v>16</v>
      </c>
      <c r="M12596" s="6"/>
      <c r="N12596" s="5" t="s">
        <v>280</v>
      </c>
      <c r="O12596" s="7">
        <v>6.98</v>
      </c>
      <c r="P12596" s="6">
        <v>170</v>
      </c>
    </row>
    <row r="12597" spans="1:16" ht="75" x14ac:dyDescent="0.2">
      <c r="A12597" s="9" t="s">
        <v>784</v>
      </c>
      <c r="B12597" s="5" t="s">
        <v>51515</v>
      </c>
      <c r="C12597" s="5"/>
      <c r="D12597" s="5" t="s">
        <v>51516</v>
      </c>
      <c r="E12597" s="11" t="str">
        <f t="shared" si="196"/>
        <v xml:space="preserve">Shall Not the Judge of All the Earth Do What is Right? Studies on the Nature of God in Tribute to James L. Crenshaw. </v>
      </c>
      <c r="F12597" s="4" t="s">
        <v>51517</v>
      </c>
      <c r="G12597" s="4" t="s">
        <v>51518</v>
      </c>
      <c r="H12597" s="9" t="s">
        <v>51519</v>
      </c>
      <c r="I12597" s="9" t="s">
        <v>10655</v>
      </c>
      <c r="J12597" s="5" t="s">
        <v>665</v>
      </c>
      <c r="K12597" s="5" t="s">
        <v>214</v>
      </c>
      <c r="L12597" s="5" t="s">
        <v>16</v>
      </c>
      <c r="M12597" s="6"/>
      <c r="N12597" s="5" t="s">
        <v>10656</v>
      </c>
      <c r="O12597" s="7">
        <v>4.9800000000000004</v>
      </c>
      <c r="P12597" s="6">
        <v>157</v>
      </c>
    </row>
    <row r="12598" spans="1:16" ht="60" x14ac:dyDescent="0.2">
      <c r="A12598" s="9" t="s">
        <v>784</v>
      </c>
      <c r="B12598" s="5" t="s">
        <v>26739</v>
      </c>
      <c r="C12598" s="5"/>
      <c r="D12598" s="5" t="s">
        <v>26740</v>
      </c>
      <c r="E12598" s="11" t="str">
        <f t="shared" si="196"/>
        <v xml:space="preserve">Shanar: Dedication Ritual of a Buryat Shaman in Siberia as Conducted by Bayir Rihchinov. </v>
      </c>
      <c r="F12598" s="4" t="s">
        <v>26741</v>
      </c>
      <c r="G12598" s="4" t="s">
        <v>26742</v>
      </c>
      <c r="H12598" s="9" t="s">
        <v>26743</v>
      </c>
      <c r="I12598" s="9" t="s">
        <v>26744</v>
      </c>
      <c r="J12598" s="5" t="s">
        <v>695</v>
      </c>
      <c r="K12598" s="5" t="s">
        <v>56</v>
      </c>
      <c r="L12598" s="5" t="s">
        <v>16</v>
      </c>
      <c r="M12598" s="6"/>
      <c r="N12598" s="5" t="s">
        <v>408</v>
      </c>
      <c r="O12598" s="7">
        <v>4.9800000000000004</v>
      </c>
      <c r="P12598" s="6">
        <v>24</v>
      </c>
    </row>
    <row r="12599" spans="1:16" ht="30" x14ac:dyDescent="0.2">
      <c r="A12599" s="9" t="s">
        <v>784</v>
      </c>
      <c r="B12599" s="5" t="s">
        <v>43372</v>
      </c>
      <c r="C12599" s="5"/>
      <c r="D12599" s="5" t="s">
        <v>43373</v>
      </c>
      <c r="E12599" s="11" t="str">
        <f t="shared" si="196"/>
        <v xml:space="preserve">Shape of Scriptural Authority. </v>
      </c>
      <c r="F12599" s="4" t="s">
        <v>43374</v>
      </c>
      <c r="G12599" s="4" t="s">
        <v>43375</v>
      </c>
      <c r="H12599" s="9" t="s">
        <v>43376</v>
      </c>
      <c r="I12599" s="9" t="s">
        <v>14043</v>
      </c>
      <c r="J12599" s="5" t="s">
        <v>2522</v>
      </c>
      <c r="K12599" s="5" t="s">
        <v>56</v>
      </c>
      <c r="L12599" s="5" t="s">
        <v>16</v>
      </c>
      <c r="M12599" s="5" t="s">
        <v>28</v>
      </c>
      <c r="N12599" s="5" t="s">
        <v>1187</v>
      </c>
      <c r="O12599" s="7">
        <v>4.9800000000000004</v>
      </c>
      <c r="P12599" s="6">
        <v>21</v>
      </c>
    </row>
    <row r="12600" spans="1:16" ht="90" x14ac:dyDescent="0.2">
      <c r="A12600" s="9" t="s">
        <v>784</v>
      </c>
      <c r="B12600" s="5" t="s">
        <v>24166</v>
      </c>
      <c r="C12600" s="5"/>
      <c r="D12600" s="5" t="s">
        <v>24167</v>
      </c>
      <c r="E12600" s="11" t="str">
        <f t="shared" si="196"/>
        <v xml:space="preserve">Shepherds &amp; Demons: A Study of Exorcism as Practised &amp; Understood by Shepherds in the Malagasy Lutheran Church. </v>
      </c>
      <c r="F12600" s="4" t="s">
        <v>24168</v>
      </c>
      <c r="G12600" s="4" t="s">
        <v>24169</v>
      </c>
      <c r="H12600" s="9" t="s">
        <v>24170</v>
      </c>
      <c r="I12600" s="9" t="s">
        <v>17423</v>
      </c>
      <c r="J12600" s="5" t="s">
        <v>908</v>
      </c>
      <c r="K12600" s="5" t="s">
        <v>15</v>
      </c>
      <c r="L12600" s="5" t="s">
        <v>16</v>
      </c>
      <c r="M12600" s="6"/>
      <c r="N12600" s="5" t="s">
        <v>24171</v>
      </c>
      <c r="O12600" s="7">
        <v>6.98</v>
      </c>
      <c r="P12600" s="6">
        <v>56</v>
      </c>
    </row>
    <row r="12601" spans="1:16" ht="45" x14ac:dyDescent="0.2">
      <c r="A12601" s="9" t="s">
        <v>784</v>
      </c>
      <c r="B12601" s="5" t="s">
        <v>43691</v>
      </c>
      <c r="C12601" s="5"/>
      <c r="D12601" s="5" t="s">
        <v>43692</v>
      </c>
      <c r="E12601" s="11" t="str">
        <f t="shared" si="196"/>
        <v xml:space="preserve">Silent Music: The Life, Work, &amp; Thought of St. John of the Cross. </v>
      </c>
      <c r="F12601" s="4" t="s">
        <v>43693</v>
      </c>
      <c r="G12601" s="4" t="s">
        <v>43694</v>
      </c>
      <c r="H12601" s="9" t="s">
        <v>38113</v>
      </c>
      <c r="I12601" s="9" t="s">
        <v>16915</v>
      </c>
      <c r="J12601" s="5" t="s">
        <v>733</v>
      </c>
      <c r="K12601" s="5" t="s">
        <v>26</v>
      </c>
      <c r="L12601" s="5" t="s">
        <v>16</v>
      </c>
      <c r="M12601" s="6"/>
      <c r="N12601" s="5" t="s">
        <v>176</v>
      </c>
      <c r="O12601" s="7">
        <v>4.9800000000000004</v>
      </c>
      <c r="P12601" s="6">
        <v>82</v>
      </c>
    </row>
    <row r="12602" spans="1:16" ht="60" x14ac:dyDescent="0.2">
      <c r="A12602" s="9" t="s">
        <v>784</v>
      </c>
      <c r="B12602" s="5" t="s">
        <v>46110</v>
      </c>
      <c r="C12602" s="5"/>
      <c r="D12602" s="5" t="s">
        <v>46111</v>
      </c>
      <c r="E12602" s="11" t="str">
        <f t="shared" si="196"/>
        <v xml:space="preserve">Simple Guide to the Hebrew Bible. (Access the World's Religions Series) </v>
      </c>
      <c r="F12602" s="4" t="s">
        <v>46112</v>
      </c>
      <c r="G12602" s="4" t="s">
        <v>46113</v>
      </c>
      <c r="H12602" s="9" t="s">
        <v>46114</v>
      </c>
      <c r="I12602" s="9" t="s">
        <v>46115</v>
      </c>
      <c r="J12602" s="5" t="s">
        <v>665</v>
      </c>
      <c r="K12602" s="5" t="s">
        <v>26</v>
      </c>
      <c r="L12602" s="5" t="s">
        <v>16</v>
      </c>
      <c r="M12602" s="6"/>
      <c r="N12602" s="5" t="s">
        <v>1517</v>
      </c>
      <c r="O12602" s="7">
        <v>4.9800000000000004</v>
      </c>
      <c r="P12602" s="6">
        <v>101</v>
      </c>
    </row>
    <row r="12603" spans="1:16" ht="45" x14ac:dyDescent="0.2">
      <c r="A12603" s="9" t="s">
        <v>784</v>
      </c>
      <c r="B12603" s="5" t="s">
        <v>43417</v>
      </c>
      <c r="C12603" s="5"/>
      <c r="D12603" s="5" t="s">
        <v>43418</v>
      </c>
      <c r="E12603" s="11" t="str">
        <f t="shared" si="196"/>
        <v xml:space="preserve">So-Called Historical Jesus &amp; the Historic Bliblical Christ. </v>
      </c>
      <c r="F12603" s="4" t="s">
        <v>43419</v>
      </c>
      <c r="G12603" s="4" t="s">
        <v>43420</v>
      </c>
      <c r="H12603" s="9" t="s">
        <v>43421</v>
      </c>
      <c r="I12603" s="9" t="s">
        <v>43422</v>
      </c>
      <c r="J12603" s="5" t="s">
        <v>695</v>
      </c>
      <c r="K12603" s="5" t="s">
        <v>26</v>
      </c>
      <c r="L12603" s="5" t="s">
        <v>16</v>
      </c>
      <c r="M12603" s="5" t="s">
        <v>28</v>
      </c>
      <c r="N12603" s="5" t="s">
        <v>1187</v>
      </c>
      <c r="O12603" s="7">
        <v>4.9800000000000004</v>
      </c>
      <c r="P12603" s="6">
        <v>447</v>
      </c>
    </row>
    <row r="12604" spans="1:16" ht="60" x14ac:dyDescent="0.2">
      <c r="A12604" s="9" t="s">
        <v>784</v>
      </c>
      <c r="B12604" s="5" t="s">
        <v>34506</v>
      </c>
      <c r="C12604" s="5"/>
      <c r="D12604" s="5" t="s">
        <v>34507</v>
      </c>
      <c r="E12604" s="11" t="str">
        <f t="shared" si="196"/>
        <v xml:space="preserve">Spirit &amp; the Obligation of Social Flesh: A Secular Theology for the Global City. </v>
      </c>
      <c r="F12604" s="4" t="s">
        <v>34508</v>
      </c>
      <c r="G12604" s="4" t="s">
        <v>34509</v>
      </c>
      <c r="H12604" s="9" t="s">
        <v>34510</v>
      </c>
      <c r="I12604" s="9" t="s">
        <v>9643</v>
      </c>
      <c r="J12604" s="5" t="s">
        <v>213</v>
      </c>
      <c r="K12604" s="5" t="s">
        <v>26</v>
      </c>
      <c r="L12604" s="5" t="s">
        <v>16</v>
      </c>
      <c r="M12604" s="6"/>
      <c r="N12604" s="5" t="s">
        <v>7104</v>
      </c>
      <c r="O12604" s="7">
        <v>4.9800000000000004</v>
      </c>
      <c r="P12604" s="6">
        <v>65</v>
      </c>
    </row>
    <row r="12605" spans="1:16" ht="75" x14ac:dyDescent="0.2">
      <c r="A12605" s="9" t="s">
        <v>784</v>
      </c>
      <c r="B12605" s="5" t="s">
        <v>9814</v>
      </c>
      <c r="C12605" s="5"/>
      <c r="D12605" s="5" t="s">
        <v>9815</v>
      </c>
      <c r="E12605" s="11" t="str">
        <f t="shared" si="196"/>
        <v xml:space="preserve">Spirit, Qi, &amp; the Multitude: A Comparative Theology for the Democracy of Creation. </v>
      </c>
      <c r="F12605" s="4" t="s">
        <v>9816</v>
      </c>
      <c r="G12605" s="4" t="s">
        <v>9817</v>
      </c>
      <c r="H12605" s="9" t="s">
        <v>9818</v>
      </c>
      <c r="I12605" s="9" t="s">
        <v>9643</v>
      </c>
      <c r="J12605" s="5" t="s">
        <v>213</v>
      </c>
      <c r="K12605" s="5" t="s">
        <v>26</v>
      </c>
      <c r="L12605" s="5" t="s">
        <v>16</v>
      </c>
      <c r="M12605" s="6"/>
      <c r="N12605" s="5" t="s">
        <v>327</v>
      </c>
      <c r="O12605" s="7">
        <v>3.98</v>
      </c>
      <c r="P12605" s="6">
        <v>171</v>
      </c>
    </row>
    <row r="12606" spans="1:16" ht="30" x14ac:dyDescent="0.2">
      <c r="A12606" s="9" t="s">
        <v>784</v>
      </c>
      <c r="B12606" s="5" t="s">
        <v>52886</v>
      </c>
      <c r="C12606" s="5"/>
      <c r="D12606" s="5" t="s">
        <v>52887</v>
      </c>
      <c r="E12606" s="11" t="str">
        <f t="shared" si="196"/>
        <v xml:space="preserve">Spiritual Legacy of Henri Nouwen. </v>
      </c>
      <c r="F12606" s="4" t="s">
        <v>52888</v>
      </c>
      <c r="G12606" s="4" t="s">
        <v>52889</v>
      </c>
      <c r="H12606" s="9" t="s">
        <v>52890</v>
      </c>
      <c r="I12606" s="9" t="s">
        <v>26904</v>
      </c>
      <c r="J12606" s="5" t="s">
        <v>688</v>
      </c>
      <c r="K12606" s="5" t="s">
        <v>26</v>
      </c>
      <c r="L12606" s="5" t="s">
        <v>16</v>
      </c>
      <c r="M12606" s="6"/>
      <c r="N12606" s="5" t="s">
        <v>1118</v>
      </c>
      <c r="O12606" s="7">
        <v>4.9800000000000004</v>
      </c>
      <c r="P12606" s="6">
        <v>203</v>
      </c>
    </row>
    <row r="12607" spans="1:16" ht="30" x14ac:dyDescent="0.2">
      <c r="A12607" s="9" t="s">
        <v>784</v>
      </c>
      <c r="B12607" s="5" t="s">
        <v>25055</v>
      </c>
      <c r="C12607" s="5"/>
      <c r="D12607" s="5" t="s">
        <v>25056</v>
      </c>
      <c r="E12607" s="11" t="str">
        <f t="shared" si="196"/>
        <v xml:space="preserve">Strange Gods: A Secular History of Conversion. </v>
      </c>
      <c r="F12607" s="4" t="s">
        <v>25057</v>
      </c>
      <c r="G12607" s="4" t="s">
        <v>25058</v>
      </c>
      <c r="H12607" s="9" t="s">
        <v>9251</v>
      </c>
      <c r="I12607" s="9" t="s">
        <v>1948</v>
      </c>
      <c r="J12607" s="5" t="s">
        <v>79</v>
      </c>
      <c r="K12607" s="5" t="s">
        <v>56</v>
      </c>
      <c r="L12607" s="5" t="s">
        <v>27</v>
      </c>
      <c r="M12607" s="5" t="s">
        <v>28</v>
      </c>
      <c r="N12607" s="5" t="s">
        <v>419</v>
      </c>
      <c r="O12607" s="7">
        <v>5.98</v>
      </c>
      <c r="P12607" s="6">
        <v>88</v>
      </c>
    </row>
    <row r="12608" spans="1:16" ht="45" x14ac:dyDescent="0.2">
      <c r="A12608" s="9" t="s">
        <v>784</v>
      </c>
      <c r="B12608" s="5" t="s">
        <v>16910</v>
      </c>
      <c r="C12608" s="5"/>
      <c r="D12608" s="5" t="s">
        <v>16911</v>
      </c>
      <c r="E12608" s="11" t="str">
        <f t="shared" si="196"/>
        <v xml:space="preserve">Structure of Sacred Doctrine in Calvin's Theology. </v>
      </c>
      <c r="F12608" s="4" t="s">
        <v>16912</v>
      </c>
      <c r="G12608" s="4" t="s">
        <v>16913</v>
      </c>
      <c r="H12608" s="9" t="s">
        <v>16914</v>
      </c>
      <c r="I12608" s="9" t="s">
        <v>16915</v>
      </c>
      <c r="J12608" s="5" t="s">
        <v>104</v>
      </c>
      <c r="K12608" s="5" t="s">
        <v>26</v>
      </c>
      <c r="L12608" s="5" t="s">
        <v>16</v>
      </c>
      <c r="M12608" s="6"/>
      <c r="N12608" s="5" t="s">
        <v>17</v>
      </c>
      <c r="O12608" s="7">
        <v>4.9800000000000004</v>
      </c>
      <c r="P12608" s="6">
        <v>71</v>
      </c>
    </row>
    <row r="12609" spans="1:16" ht="30" x14ac:dyDescent="0.2">
      <c r="A12609" s="9" t="s">
        <v>784</v>
      </c>
      <c r="B12609" s="5" t="s">
        <v>51550</v>
      </c>
      <c r="C12609" s="5"/>
      <c r="D12609" s="5" t="s">
        <v>51551</v>
      </c>
      <c r="E12609" s="11" t="str">
        <f t="shared" si="196"/>
        <v xml:space="preserve">Studies in the Acts of the Apostles. </v>
      </c>
      <c r="F12609" s="4" t="s">
        <v>51552</v>
      </c>
      <c r="G12609" s="4" t="s">
        <v>51553</v>
      </c>
      <c r="H12609" s="9" t="s">
        <v>51554</v>
      </c>
      <c r="I12609" s="9" t="s">
        <v>43428</v>
      </c>
      <c r="J12609" s="5" t="s">
        <v>1439</v>
      </c>
      <c r="K12609" s="5" t="s">
        <v>26</v>
      </c>
      <c r="L12609" s="5" t="s">
        <v>16</v>
      </c>
      <c r="M12609" s="6"/>
      <c r="N12609" s="5" t="s">
        <v>708</v>
      </c>
      <c r="O12609" s="7">
        <v>4.9800000000000004</v>
      </c>
      <c r="P12609" s="6">
        <v>145</v>
      </c>
    </row>
    <row r="12610" spans="1:16" ht="45" x14ac:dyDescent="0.2">
      <c r="A12610" s="9" t="s">
        <v>784</v>
      </c>
      <c r="B12610" s="5" t="s">
        <v>43412</v>
      </c>
      <c r="C12610" s="5"/>
      <c r="D12610" s="5" t="s">
        <v>43413</v>
      </c>
      <c r="E12610" s="11" t="str">
        <f t="shared" ref="E12610:E12673" si="197">HYPERLINK(G12610,F12610)</f>
        <v xml:space="preserve">Suffering &amp; Hope: The Biblical Vision &amp; the Human Predicament. </v>
      </c>
      <c r="F12610" s="4" t="s">
        <v>43414</v>
      </c>
      <c r="G12610" s="4" t="s">
        <v>43415</v>
      </c>
      <c r="H12610" s="9" t="s">
        <v>43416</v>
      </c>
      <c r="I12610" s="9" t="s">
        <v>16915</v>
      </c>
      <c r="J12610" s="5" t="s">
        <v>3674</v>
      </c>
      <c r="K12610" s="5" t="s">
        <v>26</v>
      </c>
      <c r="L12610" s="5" t="s">
        <v>16</v>
      </c>
      <c r="M12610" s="5" t="s">
        <v>28</v>
      </c>
      <c r="N12610" s="5" t="s">
        <v>38880</v>
      </c>
      <c r="O12610" s="7">
        <v>4.9800000000000004</v>
      </c>
      <c r="P12610" s="6">
        <v>149</v>
      </c>
    </row>
    <row r="12611" spans="1:16" ht="60" x14ac:dyDescent="0.2">
      <c r="A12611" s="9" t="s">
        <v>784</v>
      </c>
      <c r="B12611" s="5" t="s">
        <v>18672</v>
      </c>
      <c r="C12611" s="5"/>
      <c r="D12611" s="5" t="s">
        <v>18673</v>
      </c>
      <c r="E12611" s="11" t="str">
        <f t="shared" si="197"/>
        <v xml:space="preserve">Surge of Piety: Norman Vincent Peale &amp; the Remaking of American Religious Life. </v>
      </c>
      <c r="F12611" s="4" t="s">
        <v>18674</v>
      </c>
      <c r="G12611" s="4" t="s">
        <v>18675</v>
      </c>
      <c r="H12611" s="9" t="s">
        <v>18676</v>
      </c>
      <c r="I12611" s="9" t="s">
        <v>1077</v>
      </c>
      <c r="J12611" s="5" t="s">
        <v>79</v>
      </c>
      <c r="K12611" s="5" t="s">
        <v>56</v>
      </c>
      <c r="L12611" s="5" t="s">
        <v>16</v>
      </c>
      <c r="M12611" s="6"/>
      <c r="N12611" s="5" t="s">
        <v>89</v>
      </c>
      <c r="O12611" s="7">
        <v>4.9800000000000004</v>
      </c>
      <c r="P12611" s="6">
        <v>228</v>
      </c>
    </row>
    <row r="12612" spans="1:16" ht="60" x14ac:dyDescent="0.2">
      <c r="A12612" s="9" t="s">
        <v>784</v>
      </c>
      <c r="B12612" s="5" t="s">
        <v>47506</v>
      </c>
      <c r="C12612" s="5"/>
      <c r="D12612" s="5" t="s">
        <v>47507</v>
      </c>
      <c r="E12612" s="11" t="str">
        <f t="shared" si="197"/>
        <v xml:space="preserve">Symbol &amp; Empowerment: Paul Tillich's Post-Theistic System. </v>
      </c>
      <c r="F12612" s="4" t="s">
        <v>47508</v>
      </c>
      <c r="G12612" s="4" t="s">
        <v>47509</v>
      </c>
      <c r="H12612" s="9" t="s">
        <v>47510</v>
      </c>
      <c r="I12612" s="9" t="s">
        <v>325</v>
      </c>
      <c r="J12612" s="5" t="s">
        <v>5137</v>
      </c>
      <c r="K12612" s="5" t="s">
        <v>214</v>
      </c>
      <c r="L12612" s="5" t="s">
        <v>16</v>
      </c>
      <c r="M12612" s="6"/>
      <c r="N12612" s="5" t="s">
        <v>44016</v>
      </c>
      <c r="O12612" s="7">
        <v>4.9800000000000004</v>
      </c>
      <c r="P12612" s="6">
        <v>25</v>
      </c>
    </row>
    <row r="12613" spans="1:16" ht="60" x14ac:dyDescent="0.2">
      <c r="A12613" s="9" t="s">
        <v>784</v>
      </c>
      <c r="B12613" s="5" t="s">
        <v>24144</v>
      </c>
      <c r="C12613" s="5"/>
      <c r="D12613" s="5" t="s">
        <v>24145</v>
      </c>
      <c r="E12613" s="11" t="str">
        <f t="shared" si="197"/>
        <v xml:space="preserve">Take Off Your Sandals From Your Feet! An Exegetical Study of Josh 5, 13-15. </v>
      </c>
      <c r="F12613" s="4" t="s">
        <v>24146</v>
      </c>
      <c r="G12613" s="4" t="s">
        <v>24147</v>
      </c>
      <c r="H12613" s="9" t="s">
        <v>24148</v>
      </c>
      <c r="I12613" s="9" t="s">
        <v>17423</v>
      </c>
      <c r="J12613" s="5" t="s">
        <v>908</v>
      </c>
      <c r="K12613" s="5" t="s">
        <v>26</v>
      </c>
      <c r="L12613" s="5" t="s">
        <v>16</v>
      </c>
      <c r="M12613" s="6"/>
      <c r="N12613" s="5" t="s">
        <v>24110</v>
      </c>
      <c r="O12613" s="7">
        <v>9.98</v>
      </c>
      <c r="P12613" s="6">
        <v>56</v>
      </c>
    </row>
    <row r="12614" spans="1:16" ht="45" x14ac:dyDescent="0.2">
      <c r="A12614" s="9" t="s">
        <v>784</v>
      </c>
      <c r="B12614" s="5" t="s">
        <v>43367</v>
      </c>
      <c r="C12614" s="5"/>
      <c r="D12614" s="5" t="s">
        <v>43368</v>
      </c>
      <c r="E12614" s="11" t="str">
        <f t="shared" si="197"/>
        <v xml:space="preserve">Task of Old Testament Theology: Method and Cases. </v>
      </c>
      <c r="F12614" s="4" t="s">
        <v>43369</v>
      </c>
      <c r="G12614" s="4" t="s">
        <v>43370</v>
      </c>
      <c r="H12614" s="9" t="s">
        <v>43371</v>
      </c>
      <c r="I12614" s="9" t="s">
        <v>16915</v>
      </c>
      <c r="J12614" s="6"/>
      <c r="K12614" s="5" t="s">
        <v>26</v>
      </c>
      <c r="L12614" s="5" t="s">
        <v>16</v>
      </c>
      <c r="M12614" s="5" t="s">
        <v>28</v>
      </c>
      <c r="N12614" s="5" t="s">
        <v>327</v>
      </c>
      <c r="O12614" s="7">
        <v>4.9800000000000004</v>
      </c>
      <c r="P12614" s="6">
        <v>108</v>
      </c>
    </row>
    <row r="12615" spans="1:16" ht="60" x14ac:dyDescent="0.2">
      <c r="A12615" s="9" t="s">
        <v>784</v>
      </c>
      <c r="B12615" s="5" t="s">
        <v>35671</v>
      </c>
      <c r="C12615" s="5"/>
      <c r="D12615" s="5" t="s">
        <v>35672</v>
      </c>
      <c r="E12615" s="11" t="str">
        <f t="shared" si="197"/>
        <v xml:space="preserve">Tenth Parallel: Dispatches from the Fault Line Between Christianity &amp; Islam. </v>
      </c>
      <c r="F12615" s="4" t="s">
        <v>35673</v>
      </c>
      <c r="G12615" s="4" t="s">
        <v>35674</v>
      </c>
      <c r="H12615" s="9" t="s">
        <v>35675</v>
      </c>
      <c r="I12615" s="9" t="s">
        <v>1015</v>
      </c>
      <c r="J12615" s="5" t="s">
        <v>104</v>
      </c>
      <c r="K12615" s="5" t="s">
        <v>56</v>
      </c>
      <c r="L12615" s="5" t="s">
        <v>27</v>
      </c>
      <c r="M12615" s="5" t="s">
        <v>28</v>
      </c>
      <c r="N12615" s="5" t="s">
        <v>260</v>
      </c>
      <c r="O12615" s="7">
        <v>4.9800000000000004</v>
      </c>
      <c r="P12615" s="6">
        <v>59</v>
      </c>
    </row>
    <row r="12616" spans="1:16" ht="60" x14ac:dyDescent="0.2">
      <c r="A12616" s="9" t="s">
        <v>784</v>
      </c>
      <c r="B12616" s="5" t="s">
        <v>36832</v>
      </c>
      <c r="C12616" s="5"/>
      <c r="D12616" s="5" t="s">
        <v>36833</v>
      </c>
      <c r="E12616" s="11" t="str">
        <f t="shared" si="197"/>
        <v xml:space="preserve">Tenth Parallel: Dispatches from the Fault Line between Christianity &amp; Islam. </v>
      </c>
      <c r="F12616" s="4" t="s">
        <v>36834</v>
      </c>
      <c r="G12616" s="4" t="s">
        <v>36835</v>
      </c>
      <c r="H12616" s="9" t="s">
        <v>35675</v>
      </c>
      <c r="I12616" s="9" t="s">
        <v>973</v>
      </c>
      <c r="J12616" s="5" t="s">
        <v>751</v>
      </c>
      <c r="K12616" s="5" t="s">
        <v>26</v>
      </c>
      <c r="L12616" s="5" t="s">
        <v>27</v>
      </c>
      <c r="M12616" s="5" t="s">
        <v>28</v>
      </c>
      <c r="N12616" s="5" t="s">
        <v>176</v>
      </c>
      <c r="O12616" s="7">
        <v>4.9800000000000004</v>
      </c>
      <c r="P12616" s="6">
        <v>86</v>
      </c>
    </row>
    <row r="12617" spans="1:16" ht="30" x14ac:dyDescent="0.2">
      <c r="A12617" s="9" t="s">
        <v>784</v>
      </c>
      <c r="B12617" s="5" t="s">
        <v>24881</v>
      </c>
      <c r="C12617" s="5"/>
      <c r="D12617" s="5" t="s">
        <v>24882</v>
      </c>
      <c r="E12617" s="11" t="str">
        <f t="shared" si="197"/>
        <v xml:space="preserve">Testing of Jesus in Q. </v>
      </c>
      <c r="F12617" s="4" t="s">
        <v>24883</v>
      </c>
      <c r="G12617" s="4" t="s">
        <v>24884</v>
      </c>
      <c r="H12617" s="9" t="s">
        <v>24885</v>
      </c>
      <c r="I12617" s="9" t="s">
        <v>17423</v>
      </c>
      <c r="J12617" s="5" t="s">
        <v>1137</v>
      </c>
      <c r="K12617" s="5" t="s">
        <v>15</v>
      </c>
      <c r="L12617" s="5" t="s">
        <v>16</v>
      </c>
      <c r="M12617" s="6"/>
      <c r="N12617" s="5" t="s">
        <v>19112</v>
      </c>
      <c r="O12617" s="7">
        <v>9.98</v>
      </c>
      <c r="P12617" s="6">
        <v>35</v>
      </c>
    </row>
    <row r="12618" spans="1:16" ht="30" x14ac:dyDescent="0.2">
      <c r="A12618" s="9" t="s">
        <v>784</v>
      </c>
      <c r="B12618" s="5" t="s">
        <v>25846</v>
      </c>
      <c r="C12618" s="5"/>
      <c r="D12618" s="5" t="s">
        <v>25847</v>
      </c>
      <c r="E12618" s="11" t="str">
        <f t="shared" si="197"/>
        <v xml:space="preserve">Textual Linguistic Theology in Paul Ricoeur. </v>
      </c>
      <c r="F12618" s="4" t="s">
        <v>25848</v>
      </c>
      <c r="G12618" s="4" t="s">
        <v>25849</v>
      </c>
      <c r="H12618" s="9" t="s">
        <v>25850</v>
      </c>
      <c r="I12618" s="9" t="s">
        <v>17423</v>
      </c>
      <c r="J12618" s="5" t="s">
        <v>79</v>
      </c>
      <c r="K12618" s="5" t="s">
        <v>15</v>
      </c>
      <c r="L12618" s="5" t="s">
        <v>16</v>
      </c>
      <c r="M12618" s="6"/>
      <c r="N12618" s="5" t="s">
        <v>23963</v>
      </c>
      <c r="O12618" s="7">
        <v>9.98</v>
      </c>
      <c r="P12618" s="6">
        <v>17</v>
      </c>
    </row>
    <row r="12619" spans="1:16" ht="45" x14ac:dyDescent="0.2">
      <c r="A12619" s="9" t="s">
        <v>784</v>
      </c>
      <c r="B12619" s="5" t="s">
        <v>43407</v>
      </c>
      <c r="C12619" s="5"/>
      <c r="D12619" s="5" t="s">
        <v>43408</v>
      </c>
      <c r="E12619" s="11" t="str">
        <f t="shared" si="197"/>
        <v xml:space="preserve">Theodicy in the Old Testament (Issues in Religion &amp; Theology 4). </v>
      </c>
      <c r="F12619" s="4" t="s">
        <v>43409</v>
      </c>
      <c r="G12619" s="4" t="s">
        <v>43410</v>
      </c>
      <c r="H12619" s="9" t="s">
        <v>43411</v>
      </c>
      <c r="I12619" s="9" t="s">
        <v>14043</v>
      </c>
      <c r="J12619" s="5" t="s">
        <v>2522</v>
      </c>
      <c r="K12619" s="5" t="s">
        <v>26</v>
      </c>
      <c r="L12619" s="5" t="s">
        <v>16</v>
      </c>
      <c r="M12619" s="5" t="s">
        <v>28</v>
      </c>
      <c r="N12619" s="5" t="s">
        <v>1187</v>
      </c>
      <c r="O12619" s="7">
        <v>4.9800000000000004</v>
      </c>
      <c r="P12619" s="6">
        <v>399</v>
      </c>
    </row>
    <row r="12620" spans="1:16" ht="45" x14ac:dyDescent="0.2">
      <c r="A12620" s="9" t="s">
        <v>784</v>
      </c>
      <c r="B12620" s="5" t="s">
        <v>30434</v>
      </c>
      <c r="C12620" s="5"/>
      <c r="D12620" s="5" t="s">
        <v>30435</v>
      </c>
      <c r="E12620" s="11" t="str">
        <f t="shared" si="197"/>
        <v xml:space="preserve">Theology at the Void: The Retrieval of Experience. </v>
      </c>
      <c r="F12620" s="4" t="s">
        <v>30436</v>
      </c>
      <c r="G12620" s="4" t="s">
        <v>30437</v>
      </c>
      <c r="H12620" s="9" t="s">
        <v>30438</v>
      </c>
      <c r="I12620" s="9" t="s">
        <v>745</v>
      </c>
      <c r="J12620" s="5" t="s">
        <v>695</v>
      </c>
      <c r="K12620" s="5" t="s">
        <v>26</v>
      </c>
      <c r="L12620" s="5" t="s">
        <v>16</v>
      </c>
      <c r="M12620" s="6"/>
      <c r="N12620" s="5" t="s">
        <v>7748</v>
      </c>
      <c r="O12620" s="7">
        <v>4.9800000000000004</v>
      </c>
      <c r="P12620" s="6">
        <v>8</v>
      </c>
    </row>
    <row r="12621" spans="1:16" ht="45" x14ac:dyDescent="0.2">
      <c r="A12621" s="9" t="s">
        <v>784</v>
      </c>
      <c r="B12621" s="5" t="s">
        <v>25121</v>
      </c>
      <c r="C12621" s="5"/>
      <c r="D12621" s="5" t="s">
        <v>25122</v>
      </c>
      <c r="E12621" s="11" t="str">
        <f t="shared" si="197"/>
        <v xml:space="preserve">Theology of Alterity: Levinas, von Balthasar, &amp; Trinitarian Praxis. </v>
      </c>
      <c r="F12621" s="4" t="s">
        <v>25123</v>
      </c>
      <c r="G12621" s="4" t="s">
        <v>25124</v>
      </c>
      <c r="H12621" s="9" t="s">
        <v>25125</v>
      </c>
      <c r="I12621" s="9" t="s">
        <v>9742</v>
      </c>
      <c r="J12621" s="5" t="s">
        <v>432</v>
      </c>
      <c r="K12621" s="5" t="s">
        <v>26</v>
      </c>
      <c r="L12621" s="5" t="s">
        <v>16</v>
      </c>
      <c r="M12621" s="6"/>
      <c r="N12621" s="5" t="s">
        <v>65</v>
      </c>
      <c r="O12621" s="7">
        <v>6.98</v>
      </c>
      <c r="P12621" s="6">
        <v>200</v>
      </c>
    </row>
    <row r="12622" spans="1:16" ht="45" x14ac:dyDescent="0.2">
      <c r="A12622" s="9" t="s">
        <v>784</v>
      </c>
      <c r="B12622" s="5" t="s">
        <v>50577</v>
      </c>
      <c r="C12622" s="5"/>
      <c r="D12622" s="5" t="s">
        <v>50578</v>
      </c>
      <c r="E12622" s="11" t="str">
        <f t="shared" si="197"/>
        <v xml:space="preserve">Theology of Langdon B. Gilkey: Systematic &amp; Critical Studies. </v>
      </c>
      <c r="F12622" s="4" t="s">
        <v>50579</v>
      </c>
      <c r="G12622" s="4" t="s">
        <v>50580</v>
      </c>
      <c r="H12622" s="9" t="s">
        <v>50581</v>
      </c>
      <c r="I12622" s="9" t="s">
        <v>325</v>
      </c>
      <c r="J12622" s="5" t="s">
        <v>1439</v>
      </c>
      <c r="K12622" s="5" t="s">
        <v>26</v>
      </c>
      <c r="L12622" s="5" t="s">
        <v>16</v>
      </c>
      <c r="M12622" s="6"/>
      <c r="N12622" s="5" t="s">
        <v>1125</v>
      </c>
      <c r="O12622" s="7">
        <v>4.9800000000000004</v>
      </c>
      <c r="P12622" s="6">
        <v>439</v>
      </c>
    </row>
    <row r="12623" spans="1:16" ht="45" x14ac:dyDescent="0.2">
      <c r="A12623" s="9" t="s">
        <v>784</v>
      </c>
      <c r="B12623" s="5" t="s">
        <v>30081</v>
      </c>
      <c r="C12623" s="5"/>
      <c r="D12623" s="5" t="s">
        <v>30082</v>
      </c>
      <c r="E12623" s="11" t="str">
        <f t="shared" si="197"/>
        <v xml:space="preserve">Theology of Tariq Ramadan: A Catholic Perspective. </v>
      </c>
      <c r="F12623" s="4" t="s">
        <v>30083</v>
      </c>
      <c r="G12623" s="4" t="s">
        <v>30084</v>
      </c>
      <c r="H12623" s="9" t="s">
        <v>30085</v>
      </c>
      <c r="I12623" s="9" t="s">
        <v>745</v>
      </c>
      <c r="J12623" s="5" t="s">
        <v>1174</v>
      </c>
      <c r="K12623" s="5" t="s">
        <v>26</v>
      </c>
      <c r="L12623" s="5" t="s">
        <v>16</v>
      </c>
      <c r="M12623" s="6"/>
      <c r="N12623" s="5" t="s">
        <v>1125</v>
      </c>
      <c r="O12623" s="7">
        <v>4.9800000000000004</v>
      </c>
      <c r="P12623" s="6">
        <v>10</v>
      </c>
    </row>
    <row r="12624" spans="1:16" ht="45" x14ac:dyDescent="0.2">
      <c r="A12624" s="9" t="s">
        <v>784</v>
      </c>
      <c r="B12624" s="5" t="s">
        <v>26461</v>
      </c>
      <c r="C12624" s="5"/>
      <c r="D12624" s="5" t="s">
        <v>26462</v>
      </c>
      <c r="E12624" s="11" t="str">
        <f t="shared" si="197"/>
        <v xml:space="preserve">This Tight Embrace: Lusia de Carvajal y Mendoza (1566-1614). </v>
      </c>
      <c r="F12624" s="4" t="s">
        <v>26463</v>
      </c>
      <c r="G12624" s="4" t="s">
        <v>26464</v>
      </c>
      <c r="H12624" s="9" t="s">
        <v>26465</v>
      </c>
      <c r="I12624" s="9" t="s">
        <v>26449</v>
      </c>
      <c r="J12624" s="5" t="s">
        <v>665</v>
      </c>
      <c r="K12624" s="5" t="s">
        <v>26</v>
      </c>
      <c r="L12624" s="5" t="s">
        <v>16</v>
      </c>
      <c r="M12624" s="6"/>
      <c r="N12624" s="5" t="s">
        <v>17</v>
      </c>
      <c r="O12624" s="7">
        <v>6.98</v>
      </c>
      <c r="P12624" s="6">
        <v>91</v>
      </c>
    </row>
    <row r="12625" spans="1:16" ht="45" x14ac:dyDescent="0.2">
      <c r="A12625" s="9" t="s">
        <v>784</v>
      </c>
      <c r="B12625" s="5" t="s">
        <v>42522</v>
      </c>
      <c r="C12625" s="5"/>
      <c r="D12625" s="5" t="s">
        <v>42523</v>
      </c>
      <c r="E12625" s="11" t="str">
        <f t="shared" si="197"/>
        <v xml:space="preserve">Thoughtful Life: Essays in Philosophical Theology. </v>
      </c>
      <c r="F12625" s="4" t="s">
        <v>42524</v>
      </c>
      <c r="G12625" s="4" t="s">
        <v>42525</v>
      </c>
      <c r="H12625" s="9" t="s">
        <v>42526</v>
      </c>
      <c r="I12625" s="9" t="s">
        <v>42527</v>
      </c>
      <c r="J12625" s="5" t="s">
        <v>326</v>
      </c>
      <c r="K12625" s="5" t="s">
        <v>26</v>
      </c>
      <c r="L12625" s="5" t="s">
        <v>16</v>
      </c>
      <c r="M12625" s="6"/>
      <c r="N12625" s="5" t="s">
        <v>176</v>
      </c>
      <c r="O12625" s="7">
        <v>4.9800000000000004</v>
      </c>
      <c r="P12625" s="6">
        <v>195</v>
      </c>
    </row>
    <row r="12626" spans="1:16" ht="45" x14ac:dyDescent="0.2">
      <c r="A12626" s="9" t="s">
        <v>784</v>
      </c>
      <c r="B12626" s="5" t="s">
        <v>13057</v>
      </c>
      <c r="C12626" s="5"/>
      <c r="D12626" s="5" t="s">
        <v>13058</v>
      </c>
      <c r="E12626" s="11" t="str">
        <f t="shared" si="197"/>
        <v xml:space="preserve">To Change the Church: Pope Francis &amp; the Future of Catholicism. </v>
      </c>
      <c r="F12626" s="4" t="s">
        <v>13059</v>
      </c>
      <c r="G12626" s="4" t="s">
        <v>13060</v>
      </c>
      <c r="H12626" s="9" t="s">
        <v>13061</v>
      </c>
      <c r="I12626" s="9" t="s">
        <v>117</v>
      </c>
      <c r="J12626" s="5" t="s">
        <v>88</v>
      </c>
      <c r="K12626" s="5" t="s">
        <v>56</v>
      </c>
      <c r="L12626" s="5" t="s">
        <v>27</v>
      </c>
      <c r="M12626" s="5" t="s">
        <v>28</v>
      </c>
      <c r="N12626" s="5" t="s">
        <v>183</v>
      </c>
      <c r="O12626" s="7">
        <v>7.98</v>
      </c>
      <c r="P12626" s="6">
        <v>46</v>
      </c>
    </row>
    <row r="12627" spans="1:16" ht="60" x14ac:dyDescent="0.2">
      <c r="A12627" s="9" t="s">
        <v>784</v>
      </c>
      <c r="B12627" s="5" t="s">
        <v>24621</v>
      </c>
      <c r="C12627" s="5"/>
      <c r="D12627" s="5" t="s">
        <v>24622</v>
      </c>
      <c r="E12627" s="11" t="str">
        <f t="shared" si="197"/>
        <v xml:space="preserve">Tracing the Evidence: Dinah in Post-Hebrew Bible Literature (Studies in Biblical Literature 102). </v>
      </c>
      <c r="F12627" s="4" t="s">
        <v>24623</v>
      </c>
      <c r="G12627" s="4" t="s">
        <v>24624</v>
      </c>
      <c r="H12627" s="9" t="s">
        <v>24625</v>
      </c>
      <c r="I12627" s="9" t="s">
        <v>17423</v>
      </c>
      <c r="J12627" s="5" t="s">
        <v>908</v>
      </c>
      <c r="K12627" s="5" t="s">
        <v>15</v>
      </c>
      <c r="L12627" s="5" t="s">
        <v>16</v>
      </c>
      <c r="M12627" s="6"/>
      <c r="N12627" s="5" t="s">
        <v>3621</v>
      </c>
      <c r="O12627" s="7">
        <v>9.98</v>
      </c>
      <c r="P12627" s="6">
        <v>39</v>
      </c>
    </row>
    <row r="12628" spans="1:16" ht="45" x14ac:dyDescent="0.2">
      <c r="A12628" s="9" t="s">
        <v>784</v>
      </c>
      <c r="B12628" s="5" t="s">
        <v>43362</v>
      </c>
      <c r="C12628" s="5"/>
      <c r="D12628" s="5" t="s">
        <v>43363</v>
      </c>
      <c r="E12628" s="11" t="str">
        <f t="shared" si="197"/>
        <v xml:space="preserve">Tractate on the Jews: The Significance of Judaism for Christian Faith. </v>
      </c>
      <c r="F12628" s="4" t="s">
        <v>43364</v>
      </c>
      <c r="G12628" s="4" t="s">
        <v>43365</v>
      </c>
      <c r="H12628" s="9" t="s">
        <v>43366</v>
      </c>
      <c r="I12628" s="9" t="s">
        <v>14043</v>
      </c>
      <c r="J12628" s="5" t="s">
        <v>17348</v>
      </c>
      <c r="K12628" s="5" t="s">
        <v>56</v>
      </c>
      <c r="L12628" s="5" t="s">
        <v>16</v>
      </c>
      <c r="M12628" s="5" t="s">
        <v>28</v>
      </c>
      <c r="N12628" s="5" t="s">
        <v>57</v>
      </c>
      <c r="O12628" s="7">
        <v>4.9800000000000004</v>
      </c>
      <c r="P12628" s="6">
        <v>116</v>
      </c>
    </row>
    <row r="12629" spans="1:16" ht="45" x14ac:dyDescent="0.2">
      <c r="A12629" s="9" t="s">
        <v>784</v>
      </c>
      <c r="B12629" s="5" t="s">
        <v>43402</v>
      </c>
      <c r="C12629" s="5"/>
      <c r="D12629" s="5" t="s">
        <v>43403</v>
      </c>
      <c r="E12629" s="11" t="str">
        <f t="shared" si="197"/>
        <v xml:space="preserve">Tradition &amp; the Critical Spirit: Catholic Modernist Writings. </v>
      </c>
      <c r="F12629" s="4" t="s">
        <v>43404</v>
      </c>
      <c r="G12629" s="4" t="s">
        <v>43405</v>
      </c>
      <c r="H12629" s="9" t="s">
        <v>43406</v>
      </c>
      <c r="I12629" s="9" t="s">
        <v>14043</v>
      </c>
      <c r="J12629" s="5" t="s">
        <v>3734</v>
      </c>
      <c r="K12629" s="5" t="s">
        <v>26</v>
      </c>
      <c r="L12629" s="5" t="s">
        <v>16</v>
      </c>
      <c r="M12629" s="5" t="s">
        <v>28</v>
      </c>
      <c r="N12629" s="5" t="s">
        <v>1187</v>
      </c>
      <c r="O12629" s="7">
        <v>4.9800000000000004</v>
      </c>
      <c r="P12629" s="6">
        <v>33</v>
      </c>
    </row>
    <row r="12630" spans="1:16" ht="30" x14ac:dyDescent="0.2">
      <c r="A12630" s="9" t="s">
        <v>784</v>
      </c>
      <c r="B12630" s="5" t="s">
        <v>40128</v>
      </c>
      <c r="C12630" s="5"/>
      <c r="D12630" s="5" t="s">
        <v>40129</v>
      </c>
      <c r="E12630" s="11" t="str">
        <f t="shared" si="197"/>
        <v xml:space="preserve">Traditions in Turmoil. </v>
      </c>
      <c r="F12630" s="4" t="s">
        <v>40130</v>
      </c>
      <c r="G12630" s="4" t="s">
        <v>40131</v>
      </c>
      <c r="H12630" s="9" t="s">
        <v>40132</v>
      </c>
      <c r="I12630" s="9" t="s">
        <v>26677</v>
      </c>
      <c r="J12630" s="5" t="s">
        <v>326</v>
      </c>
      <c r="K12630" s="5" t="s">
        <v>26</v>
      </c>
      <c r="L12630" s="5" t="s">
        <v>16</v>
      </c>
      <c r="M12630" s="6"/>
      <c r="N12630" s="5" t="s">
        <v>80</v>
      </c>
      <c r="O12630" s="7">
        <v>4.9800000000000004</v>
      </c>
      <c r="P12630" s="6">
        <v>227</v>
      </c>
    </row>
    <row r="12631" spans="1:16" ht="30" x14ac:dyDescent="0.2">
      <c r="A12631" s="9" t="s">
        <v>784</v>
      </c>
      <c r="B12631" s="5" t="s">
        <v>43397</v>
      </c>
      <c r="C12631" s="5"/>
      <c r="D12631" s="5" t="s">
        <v>43398</v>
      </c>
      <c r="E12631" s="11" t="str">
        <f t="shared" si="197"/>
        <v xml:space="preserve">Tragic Vision &amp; the Hebrew Tradition. </v>
      </c>
      <c r="F12631" s="4" t="s">
        <v>43399</v>
      </c>
      <c r="G12631" s="4" t="s">
        <v>43400</v>
      </c>
      <c r="H12631" s="9" t="s">
        <v>43401</v>
      </c>
      <c r="I12631" s="9" t="s">
        <v>14043</v>
      </c>
      <c r="J12631" s="5" t="s">
        <v>5137</v>
      </c>
      <c r="K12631" s="5" t="s">
        <v>26</v>
      </c>
      <c r="L12631" s="5" t="s">
        <v>16</v>
      </c>
      <c r="M12631" s="5" t="s">
        <v>28</v>
      </c>
      <c r="N12631" s="5" t="s">
        <v>3302</v>
      </c>
      <c r="O12631" s="7">
        <v>4.9800000000000004</v>
      </c>
      <c r="P12631" s="6">
        <v>670</v>
      </c>
    </row>
    <row r="12632" spans="1:16" ht="60" x14ac:dyDescent="0.2">
      <c r="A12632" s="9" t="s">
        <v>784</v>
      </c>
      <c r="B12632" s="5" t="s">
        <v>34460</v>
      </c>
      <c r="C12632" s="5"/>
      <c r="D12632" s="5" t="s">
        <v>34461</v>
      </c>
      <c r="E12632" s="11" t="str">
        <f t="shared" si="197"/>
        <v xml:space="preserve">Trance Mediums &amp; New Media: Spirit Possession in the Age of Technical Reproduction. </v>
      </c>
      <c r="F12632" s="4" t="s">
        <v>34462</v>
      </c>
      <c r="G12632" s="4" t="s">
        <v>34463</v>
      </c>
      <c r="H12632" s="9" t="s">
        <v>34464</v>
      </c>
      <c r="I12632" s="9" t="s">
        <v>9643</v>
      </c>
      <c r="J12632" s="5" t="s">
        <v>14</v>
      </c>
      <c r="K12632" s="5" t="s">
        <v>26</v>
      </c>
      <c r="L12632" s="5" t="s">
        <v>16</v>
      </c>
      <c r="M12632" s="6"/>
      <c r="N12632" s="5" t="s">
        <v>17</v>
      </c>
      <c r="O12632" s="7">
        <v>4.9800000000000004</v>
      </c>
      <c r="P12632" s="6">
        <v>24</v>
      </c>
    </row>
    <row r="12633" spans="1:16" ht="45" x14ac:dyDescent="0.2">
      <c r="A12633" s="9" t="s">
        <v>784</v>
      </c>
      <c r="B12633" s="5" t="s">
        <v>24875</v>
      </c>
      <c r="C12633" s="5"/>
      <c r="D12633" s="5" t="s">
        <v>24876</v>
      </c>
      <c r="E12633" s="11" t="str">
        <f t="shared" si="197"/>
        <v xml:space="preserve">Transcendence &amp; Spatiality of the Triune Creator. </v>
      </c>
      <c r="F12633" s="4" t="s">
        <v>24877</v>
      </c>
      <c r="G12633" s="4" t="s">
        <v>24878</v>
      </c>
      <c r="H12633" s="9" t="s">
        <v>24879</v>
      </c>
      <c r="I12633" s="9" t="s">
        <v>17423</v>
      </c>
      <c r="J12633" s="5" t="s">
        <v>739</v>
      </c>
      <c r="K12633" s="5" t="s">
        <v>26</v>
      </c>
      <c r="L12633" s="5" t="s">
        <v>16</v>
      </c>
      <c r="M12633" s="6"/>
      <c r="N12633" s="5" t="s">
        <v>24880</v>
      </c>
      <c r="O12633" s="7">
        <v>9.98</v>
      </c>
      <c r="P12633" s="6">
        <v>69</v>
      </c>
    </row>
    <row r="12634" spans="1:16" ht="75" x14ac:dyDescent="0.2">
      <c r="A12634" s="9" t="s">
        <v>784</v>
      </c>
      <c r="B12634" s="5" t="s">
        <v>30509</v>
      </c>
      <c r="C12634" s="5"/>
      <c r="D12634" s="5" t="s">
        <v>30510</v>
      </c>
      <c r="E12634" s="11" t="str">
        <f t="shared" si="197"/>
        <v xml:space="preserve">Transforming Relations: Essays on Jews &amp; Christians Throughout History in Honor of Michael A. Signer. </v>
      </c>
      <c r="F12634" s="4" t="s">
        <v>30511</v>
      </c>
      <c r="G12634" s="4" t="s">
        <v>30512</v>
      </c>
      <c r="H12634" s="9" t="s">
        <v>30513</v>
      </c>
      <c r="I12634" s="9" t="s">
        <v>745</v>
      </c>
      <c r="J12634" s="5" t="s">
        <v>104</v>
      </c>
      <c r="K12634" s="5" t="s">
        <v>56</v>
      </c>
      <c r="L12634" s="5" t="s">
        <v>16</v>
      </c>
      <c r="M12634" s="6"/>
      <c r="N12634" s="5" t="s">
        <v>170</v>
      </c>
      <c r="O12634" s="7">
        <v>14.98</v>
      </c>
      <c r="P12634" s="6">
        <v>15</v>
      </c>
    </row>
    <row r="12635" spans="1:16" ht="45" x14ac:dyDescent="0.2">
      <c r="A12635" s="9" t="s">
        <v>784</v>
      </c>
      <c r="B12635" s="5" t="s">
        <v>11837</v>
      </c>
      <c r="C12635" s="5"/>
      <c r="D12635" s="5" t="s">
        <v>11838</v>
      </c>
      <c r="E12635" s="11" t="str">
        <f t="shared" si="197"/>
        <v xml:space="preserve">Triads in Defence of the Holy Hesychasts, Volume One. </v>
      </c>
      <c r="F12635" s="4" t="s">
        <v>11839</v>
      </c>
      <c r="G12635" s="4" t="s">
        <v>11840</v>
      </c>
      <c r="H12635" s="9" t="s">
        <v>11841</v>
      </c>
      <c r="I12635" s="9" t="s">
        <v>11836</v>
      </c>
      <c r="J12635" s="5" t="s">
        <v>2286</v>
      </c>
      <c r="K12635" s="5" t="s">
        <v>26</v>
      </c>
      <c r="L12635" s="5" t="s">
        <v>16</v>
      </c>
      <c r="M12635" s="6"/>
      <c r="N12635" s="5" t="s">
        <v>433</v>
      </c>
      <c r="O12635" s="7">
        <v>5.98</v>
      </c>
      <c r="P12635" s="6">
        <v>105</v>
      </c>
    </row>
    <row r="12636" spans="1:16" ht="45" x14ac:dyDescent="0.2">
      <c r="A12636" s="9" t="s">
        <v>784</v>
      </c>
      <c r="B12636" s="5" t="s">
        <v>52881</v>
      </c>
      <c r="C12636" s="5"/>
      <c r="D12636" s="5" t="s">
        <v>52882</v>
      </c>
      <c r="E12636" s="11" t="str">
        <f t="shared" si="197"/>
        <v xml:space="preserve">Trinity Guide to Eschatology: The Last Things. </v>
      </c>
      <c r="F12636" s="4" t="s">
        <v>52883</v>
      </c>
      <c r="G12636" s="4" t="s">
        <v>52884</v>
      </c>
      <c r="H12636" s="9" t="s">
        <v>52885</v>
      </c>
      <c r="I12636" s="9" t="s">
        <v>26904</v>
      </c>
      <c r="J12636" s="5" t="s">
        <v>733</v>
      </c>
      <c r="K12636" s="5" t="s">
        <v>26</v>
      </c>
      <c r="L12636" s="5" t="s">
        <v>16</v>
      </c>
      <c r="M12636" s="6"/>
      <c r="N12636" s="5" t="s">
        <v>652</v>
      </c>
      <c r="O12636" s="7">
        <v>4.9800000000000004</v>
      </c>
      <c r="P12636" s="6">
        <v>152</v>
      </c>
    </row>
    <row r="12637" spans="1:16" ht="30" x14ac:dyDescent="0.2">
      <c r="A12637" s="9" t="s">
        <v>784</v>
      </c>
      <c r="B12637" s="5" t="s">
        <v>52211</v>
      </c>
      <c r="C12637" s="5"/>
      <c r="D12637" s="5" t="s">
        <v>52212</v>
      </c>
      <c r="E12637" s="11" t="str">
        <f t="shared" si="197"/>
        <v xml:space="preserve">Trinity Guide to the Christian Church. </v>
      </c>
      <c r="F12637" s="4" t="s">
        <v>52213</v>
      </c>
      <c r="G12637" s="4" t="s">
        <v>52214</v>
      </c>
      <c r="H12637" s="9" t="s">
        <v>52215</v>
      </c>
      <c r="I12637" s="9" t="s">
        <v>26904</v>
      </c>
      <c r="J12637" s="5" t="s">
        <v>326</v>
      </c>
      <c r="K12637" s="5" t="s">
        <v>26</v>
      </c>
      <c r="L12637" s="5" t="s">
        <v>16</v>
      </c>
      <c r="M12637" s="6"/>
      <c r="N12637" s="5" t="s">
        <v>419</v>
      </c>
      <c r="O12637" s="7">
        <v>4.9800000000000004</v>
      </c>
      <c r="P12637" s="6">
        <v>56</v>
      </c>
    </row>
    <row r="12638" spans="1:16" ht="60" x14ac:dyDescent="0.2">
      <c r="A12638" s="9" t="s">
        <v>784</v>
      </c>
      <c r="B12638" s="5" t="s">
        <v>11831</v>
      </c>
      <c r="C12638" s="5"/>
      <c r="D12638" s="5" t="s">
        <v>11832</v>
      </c>
      <c r="E12638" s="11" t="str">
        <f t="shared" si="197"/>
        <v xml:space="preserve">Turning Within: An Introduction Manual of Meditation for Christians in the World. </v>
      </c>
      <c r="F12638" s="4" t="s">
        <v>11833</v>
      </c>
      <c r="G12638" s="4" t="s">
        <v>11834</v>
      </c>
      <c r="H12638" s="9" t="s">
        <v>11835</v>
      </c>
      <c r="I12638" s="9" t="s">
        <v>11836</v>
      </c>
      <c r="J12638" s="5" t="s">
        <v>3005</v>
      </c>
      <c r="K12638" s="5" t="s">
        <v>26</v>
      </c>
      <c r="L12638" s="5" t="s">
        <v>16</v>
      </c>
      <c r="M12638" s="6"/>
      <c r="N12638" s="5" t="s">
        <v>426</v>
      </c>
      <c r="O12638" s="7">
        <v>3.98</v>
      </c>
      <c r="P12638" s="6">
        <v>88</v>
      </c>
    </row>
    <row r="12639" spans="1:16" ht="60" x14ac:dyDescent="0.2">
      <c r="A12639" s="9" t="s">
        <v>784</v>
      </c>
      <c r="B12639" s="5" t="s">
        <v>43392</v>
      </c>
      <c r="C12639" s="5"/>
      <c r="D12639" s="5" t="s">
        <v>43393</v>
      </c>
      <c r="E12639" s="11" t="str">
        <f t="shared" si="197"/>
        <v xml:space="preserve">Two Cities of God: The Church's Responsibility for the Earthly City. </v>
      </c>
      <c r="F12639" s="4" t="s">
        <v>43394</v>
      </c>
      <c r="G12639" s="4" t="s">
        <v>43395</v>
      </c>
      <c r="H12639" s="9" t="s">
        <v>43396</v>
      </c>
      <c r="I12639" s="9" t="s">
        <v>16915</v>
      </c>
      <c r="J12639" s="5" t="s">
        <v>1446</v>
      </c>
      <c r="K12639" s="5" t="s">
        <v>26</v>
      </c>
      <c r="L12639" s="5" t="s">
        <v>16</v>
      </c>
      <c r="M12639" s="5" t="s">
        <v>28</v>
      </c>
      <c r="N12639" s="5" t="s">
        <v>28796</v>
      </c>
      <c r="O12639" s="7">
        <v>4.9800000000000004</v>
      </c>
      <c r="P12639" s="6">
        <v>105</v>
      </c>
    </row>
    <row r="12640" spans="1:16" ht="45" x14ac:dyDescent="0.2">
      <c r="A12640" s="9" t="s">
        <v>784</v>
      </c>
      <c r="B12640" s="5" t="s">
        <v>55800</v>
      </c>
      <c r="C12640" s="5"/>
      <c r="D12640" s="5" t="s">
        <v>55801</v>
      </c>
      <c r="E12640" s="11" t="str">
        <f t="shared" si="197"/>
        <v xml:space="preserve">Unbelievers: An Emotional History of Doubt. </v>
      </c>
      <c r="F12640" s="4" t="s">
        <v>55802</v>
      </c>
      <c r="G12640" s="4" t="s">
        <v>55803</v>
      </c>
      <c r="H12640" s="9" t="s">
        <v>3155</v>
      </c>
      <c r="I12640" s="9" t="s">
        <v>238</v>
      </c>
      <c r="J12640" s="5" t="s">
        <v>55</v>
      </c>
      <c r="K12640" s="5" t="s">
        <v>26</v>
      </c>
      <c r="L12640" s="5" t="s">
        <v>16</v>
      </c>
      <c r="M12640" s="6"/>
      <c r="N12640" s="5" t="s">
        <v>426</v>
      </c>
      <c r="O12640" s="7">
        <v>6.98</v>
      </c>
      <c r="P12640" s="6">
        <v>53</v>
      </c>
    </row>
    <row r="12641" spans="1:16" ht="45" x14ac:dyDescent="0.2">
      <c r="A12641" s="9" t="s">
        <v>784</v>
      </c>
      <c r="B12641" s="5" t="s">
        <v>47933</v>
      </c>
      <c r="C12641" s="5"/>
      <c r="D12641" s="5" t="s">
        <v>47934</v>
      </c>
      <c r="E12641" s="11" t="str">
        <f t="shared" si="197"/>
        <v xml:space="preserve">Uplifting the People: Three Centuries of Black Baptists in Alabama. </v>
      </c>
      <c r="F12641" s="4" t="s">
        <v>47935</v>
      </c>
      <c r="G12641" s="4" t="s">
        <v>47936</v>
      </c>
      <c r="H12641" s="9" t="s">
        <v>47937</v>
      </c>
      <c r="I12641" s="9" t="s">
        <v>45854</v>
      </c>
      <c r="J12641" s="5" t="s">
        <v>1137</v>
      </c>
      <c r="K12641" s="5" t="s">
        <v>56</v>
      </c>
      <c r="L12641" s="5" t="s">
        <v>16</v>
      </c>
      <c r="M12641" s="6"/>
      <c r="N12641" s="5" t="s">
        <v>408</v>
      </c>
      <c r="O12641" s="7">
        <v>4.9800000000000004</v>
      </c>
      <c r="P12641" s="6">
        <v>42</v>
      </c>
    </row>
    <row r="12642" spans="1:16" ht="45" x14ac:dyDescent="0.2">
      <c r="A12642" s="9" t="s">
        <v>784</v>
      </c>
      <c r="B12642" s="5" t="s">
        <v>5415</v>
      </c>
      <c r="C12642" s="5"/>
      <c r="D12642" s="5" t="s">
        <v>5416</v>
      </c>
      <c r="E12642" s="11" t="str">
        <f t="shared" si="197"/>
        <v xml:space="preserve">Virgin in Song: Mary &amp; the Poetry of Romanos the Melodist. </v>
      </c>
      <c r="F12642" s="4" t="s">
        <v>5417</v>
      </c>
      <c r="G12642" s="4" t="s">
        <v>5418</v>
      </c>
      <c r="H12642" s="9" t="s">
        <v>5419</v>
      </c>
      <c r="I12642" s="9" t="s">
        <v>907</v>
      </c>
      <c r="J12642" s="5" t="s">
        <v>37</v>
      </c>
      <c r="K12642" s="5" t="s">
        <v>56</v>
      </c>
      <c r="L12642" s="5" t="s">
        <v>16</v>
      </c>
      <c r="M12642" s="6"/>
      <c r="N12642" s="5" t="s">
        <v>274</v>
      </c>
      <c r="O12642" s="7">
        <v>9.98</v>
      </c>
      <c r="P12642" s="6">
        <v>98</v>
      </c>
    </row>
    <row r="12643" spans="1:16" ht="75" x14ac:dyDescent="0.2">
      <c r="A12643" s="9" t="s">
        <v>784</v>
      </c>
      <c r="B12643" s="5" t="s">
        <v>40406</v>
      </c>
      <c r="C12643" s="5"/>
      <c r="D12643" s="5" t="s">
        <v>40407</v>
      </c>
      <c r="E12643" s="11" t="str">
        <f t="shared" si="197"/>
        <v xml:space="preserve">Vogelin's Israel &amp; Revolution: An Interdisciplinary Debate &amp; Anthology. </v>
      </c>
      <c r="F12643" s="4" t="s">
        <v>40408</v>
      </c>
      <c r="G12643" s="4" t="s">
        <v>40409</v>
      </c>
      <c r="H12643" s="9" t="s">
        <v>40410</v>
      </c>
      <c r="I12643" s="9" t="s">
        <v>26449</v>
      </c>
      <c r="J12643" s="5" t="s">
        <v>665</v>
      </c>
      <c r="K12643" s="5" t="s">
        <v>26</v>
      </c>
      <c r="L12643" s="5" t="s">
        <v>16</v>
      </c>
      <c r="M12643" s="6"/>
      <c r="N12643" s="5" t="s">
        <v>327</v>
      </c>
      <c r="O12643" s="7">
        <v>4.9800000000000004</v>
      </c>
      <c r="P12643" s="6">
        <v>78</v>
      </c>
    </row>
    <row r="12644" spans="1:16" ht="45" x14ac:dyDescent="0.2">
      <c r="A12644" s="9" t="s">
        <v>784</v>
      </c>
      <c r="B12644" s="5" t="s">
        <v>41819</v>
      </c>
      <c r="C12644" s="5"/>
      <c r="D12644" s="5" t="s">
        <v>41820</v>
      </c>
      <c r="E12644" s="11" t="str">
        <f t="shared" si="197"/>
        <v xml:space="preserve">We Give You Thanks &amp; Praise: The Ambrosian Eucharistic Prefaces. </v>
      </c>
      <c r="F12644" s="4" t="s">
        <v>41821</v>
      </c>
      <c r="G12644" s="4" t="s">
        <v>41822</v>
      </c>
      <c r="H12644" s="9" t="s">
        <v>41823</v>
      </c>
      <c r="I12644" s="9" t="s">
        <v>41824</v>
      </c>
      <c r="J12644" s="5" t="s">
        <v>665</v>
      </c>
      <c r="K12644" s="5" t="s">
        <v>26</v>
      </c>
      <c r="L12644" s="5" t="s">
        <v>16</v>
      </c>
      <c r="M12644" s="6"/>
      <c r="N12644" s="5" t="s">
        <v>433</v>
      </c>
      <c r="O12644" s="7">
        <v>4.9800000000000004</v>
      </c>
      <c r="P12644" s="6">
        <v>204</v>
      </c>
    </row>
    <row r="12645" spans="1:16" ht="45" x14ac:dyDescent="0.2">
      <c r="A12645" s="9" t="s">
        <v>784</v>
      </c>
      <c r="B12645" s="5" t="s">
        <v>49295</v>
      </c>
      <c r="C12645" s="5"/>
      <c r="D12645" s="5" t="s">
        <v>49296</v>
      </c>
      <c r="E12645" s="11" t="str">
        <f t="shared" si="197"/>
        <v xml:space="preserve">When I was a Child: Children's Interpretations of First Communion. </v>
      </c>
      <c r="F12645" s="4" t="s">
        <v>49297</v>
      </c>
      <c r="G12645" s="4" t="s">
        <v>49298</v>
      </c>
      <c r="H12645" s="9" t="s">
        <v>49299</v>
      </c>
      <c r="I12645" s="9" t="s">
        <v>38340</v>
      </c>
      <c r="J12645" s="5" t="s">
        <v>739</v>
      </c>
      <c r="K12645" s="5" t="s">
        <v>26</v>
      </c>
      <c r="L12645" s="5" t="s">
        <v>16</v>
      </c>
      <c r="M12645" s="6"/>
      <c r="N12645" s="5" t="s">
        <v>16927</v>
      </c>
      <c r="O12645" s="7">
        <v>4.9800000000000004</v>
      </c>
      <c r="P12645" s="6">
        <v>443</v>
      </c>
    </row>
    <row r="12646" spans="1:16" ht="60" x14ac:dyDescent="0.2">
      <c r="A12646" s="9" t="s">
        <v>784</v>
      </c>
      <c r="B12646" s="5" t="s">
        <v>27811</v>
      </c>
      <c r="C12646" s="5"/>
      <c r="D12646" s="5" t="s">
        <v>27812</v>
      </c>
      <c r="E12646" s="11" t="str">
        <f t="shared" si="197"/>
        <v xml:space="preserve">Where the Gods Are: Spatial Dimensions of Anthropomorphism in the Biblical World. </v>
      </c>
      <c r="F12646" s="4" t="s">
        <v>27813</v>
      </c>
      <c r="G12646" s="4" t="s">
        <v>27814</v>
      </c>
      <c r="H12646" s="9" t="s">
        <v>27815</v>
      </c>
      <c r="I12646" s="9" t="s">
        <v>1077</v>
      </c>
      <c r="J12646" s="5" t="s">
        <v>79</v>
      </c>
      <c r="K12646" s="5" t="s">
        <v>56</v>
      </c>
      <c r="L12646" s="5" t="s">
        <v>16</v>
      </c>
      <c r="M12646" s="6"/>
      <c r="N12646" s="5" t="s">
        <v>351</v>
      </c>
      <c r="O12646" s="7">
        <v>9.98</v>
      </c>
      <c r="P12646" s="6">
        <v>171</v>
      </c>
    </row>
    <row r="12647" spans="1:16" ht="45" x14ac:dyDescent="0.2">
      <c r="A12647" s="9" t="s">
        <v>784</v>
      </c>
      <c r="B12647" s="5" t="s">
        <v>31344</v>
      </c>
      <c r="C12647" s="5"/>
      <c r="D12647" s="5" t="s">
        <v>31345</v>
      </c>
      <c r="E12647" s="11" t="str">
        <f t="shared" si="197"/>
        <v xml:space="preserve">Who Do You Say That I Am? Confessing the Mystery of Christ. </v>
      </c>
      <c r="F12647" s="4" t="s">
        <v>31346</v>
      </c>
      <c r="G12647" s="4" t="s">
        <v>31347</v>
      </c>
      <c r="H12647" s="9" t="s">
        <v>31348</v>
      </c>
      <c r="I12647" s="9" t="s">
        <v>745</v>
      </c>
      <c r="J12647" s="5" t="s">
        <v>733</v>
      </c>
      <c r="K12647" s="5" t="s">
        <v>214</v>
      </c>
      <c r="L12647" s="5" t="s">
        <v>16</v>
      </c>
      <c r="M12647" s="6"/>
      <c r="N12647" s="5" t="s">
        <v>340</v>
      </c>
      <c r="O12647" s="7">
        <v>4.9800000000000004</v>
      </c>
      <c r="P12647" s="6">
        <v>55</v>
      </c>
    </row>
    <row r="12648" spans="1:16" ht="45" x14ac:dyDescent="0.2">
      <c r="A12648" s="9" t="s">
        <v>784</v>
      </c>
      <c r="B12648" s="5" t="s">
        <v>42908</v>
      </c>
      <c r="C12648" s="5"/>
      <c r="D12648" s="5" t="s">
        <v>42909</v>
      </c>
      <c r="E12648" s="11" t="str">
        <f t="shared" si="197"/>
        <v xml:space="preserve">Who Do You Say That I Am? Confessing the Mystery of Christ. </v>
      </c>
      <c r="F12648" s="4" t="s">
        <v>31346</v>
      </c>
      <c r="G12648" s="4" t="s">
        <v>42910</v>
      </c>
      <c r="H12648" s="9" t="s">
        <v>31348</v>
      </c>
      <c r="I12648" s="9" t="s">
        <v>745</v>
      </c>
      <c r="J12648" s="5" t="s">
        <v>733</v>
      </c>
      <c r="K12648" s="5" t="s">
        <v>26</v>
      </c>
      <c r="L12648" s="5" t="s">
        <v>16</v>
      </c>
      <c r="M12648" s="6"/>
      <c r="N12648" s="5" t="s">
        <v>65</v>
      </c>
      <c r="O12648" s="7">
        <v>9.98</v>
      </c>
      <c r="P12648" s="6">
        <v>79</v>
      </c>
    </row>
    <row r="12649" spans="1:16" ht="30" x14ac:dyDescent="0.2">
      <c r="A12649" s="9" t="s">
        <v>784</v>
      </c>
      <c r="B12649" s="5" t="s">
        <v>41601</v>
      </c>
      <c r="C12649" s="5"/>
      <c r="D12649" s="5" t="s">
        <v>41602</v>
      </c>
      <c r="E12649" s="11" t="str">
        <f t="shared" si="197"/>
        <v xml:space="preserve">Who is Jesus?: History in Perfect Tense. </v>
      </c>
      <c r="F12649" s="4" t="s">
        <v>41603</v>
      </c>
      <c r="G12649" s="4" t="s">
        <v>41604</v>
      </c>
      <c r="H12649" s="9" t="s">
        <v>41605</v>
      </c>
      <c r="I12649" s="9" t="s">
        <v>10548</v>
      </c>
      <c r="J12649" s="5" t="s">
        <v>665</v>
      </c>
      <c r="K12649" s="5" t="s">
        <v>56</v>
      </c>
      <c r="L12649" s="5" t="s">
        <v>27</v>
      </c>
      <c r="M12649" s="6"/>
      <c r="N12649" s="5" t="s">
        <v>419</v>
      </c>
      <c r="O12649" s="7">
        <v>4.9800000000000004</v>
      </c>
      <c r="P12649" s="6">
        <v>259</v>
      </c>
    </row>
    <row r="12650" spans="1:16" ht="45" x14ac:dyDescent="0.2">
      <c r="A12650" s="9" t="s">
        <v>784</v>
      </c>
      <c r="B12650" s="5" t="s">
        <v>49715</v>
      </c>
      <c r="C12650" s="5"/>
      <c r="D12650" s="5" t="s">
        <v>49716</v>
      </c>
      <c r="E12650" s="11" t="str">
        <f t="shared" si="197"/>
        <v xml:space="preserve">Who Shall Lead Them?: The Future of Ministry in America. </v>
      </c>
      <c r="F12650" s="4" t="s">
        <v>49717</v>
      </c>
      <c r="G12650" s="4" t="s">
        <v>49718</v>
      </c>
      <c r="H12650" s="9" t="s">
        <v>49719</v>
      </c>
      <c r="I12650" s="9" t="s">
        <v>1004</v>
      </c>
      <c r="J12650" s="5" t="s">
        <v>739</v>
      </c>
      <c r="K12650" s="5" t="s">
        <v>26</v>
      </c>
      <c r="L12650" s="5" t="s">
        <v>16</v>
      </c>
      <c r="M12650" s="6"/>
      <c r="N12650" s="5" t="s">
        <v>183</v>
      </c>
      <c r="O12650" s="7">
        <v>6.98</v>
      </c>
      <c r="P12650" s="6">
        <v>10</v>
      </c>
    </row>
    <row r="12651" spans="1:16" ht="45" x14ac:dyDescent="0.2">
      <c r="A12651" s="9" t="s">
        <v>784</v>
      </c>
      <c r="B12651" s="5" t="s">
        <v>26444</v>
      </c>
      <c r="C12651" s="5"/>
      <c r="D12651" s="5" t="s">
        <v>26445</v>
      </c>
      <c r="E12651" s="11" t="str">
        <f t="shared" si="197"/>
        <v xml:space="preserve">Whose Experience Counts in Theological Reflection. </v>
      </c>
      <c r="F12651" s="4" t="s">
        <v>26446</v>
      </c>
      <c r="G12651" s="4" t="s">
        <v>26447</v>
      </c>
      <c r="H12651" s="9" t="s">
        <v>26448</v>
      </c>
      <c r="I12651" s="9" t="s">
        <v>26449</v>
      </c>
      <c r="J12651" s="5" t="s">
        <v>23286</v>
      </c>
      <c r="K12651" s="5" t="s">
        <v>214</v>
      </c>
      <c r="L12651" s="5" t="s">
        <v>16</v>
      </c>
      <c r="M12651" s="6"/>
      <c r="N12651" s="5" t="s">
        <v>2181</v>
      </c>
      <c r="O12651" s="7">
        <v>4.9800000000000004</v>
      </c>
      <c r="P12651" s="6">
        <v>78</v>
      </c>
    </row>
    <row r="12652" spans="1:16" ht="45" x14ac:dyDescent="0.2">
      <c r="A12652" s="9" t="s">
        <v>784</v>
      </c>
      <c r="B12652" s="5" t="s">
        <v>20064</v>
      </c>
      <c r="C12652" s="5"/>
      <c r="D12652" s="5" t="s">
        <v>20065</v>
      </c>
      <c r="E12652" s="11" t="str">
        <f t="shared" si="197"/>
        <v xml:space="preserve">Wife of Jesus: Ancient Texts &amp; Modern Scandals. </v>
      </c>
      <c r="F12652" s="4" t="s">
        <v>20066</v>
      </c>
      <c r="G12652" s="4" t="s">
        <v>20067</v>
      </c>
      <c r="H12652" s="9" t="s">
        <v>20068</v>
      </c>
      <c r="I12652" s="9" t="s">
        <v>4388</v>
      </c>
      <c r="J12652" s="5" t="s">
        <v>432</v>
      </c>
      <c r="K12652" s="5" t="s">
        <v>26</v>
      </c>
      <c r="L12652" s="5" t="s">
        <v>16</v>
      </c>
      <c r="M12652" s="6"/>
      <c r="N12652" s="5" t="s">
        <v>130</v>
      </c>
      <c r="O12652" s="7">
        <v>4.9800000000000004</v>
      </c>
      <c r="P12652" s="6">
        <v>100</v>
      </c>
    </row>
    <row r="12653" spans="1:16" ht="60" x14ac:dyDescent="0.2">
      <c r="A12653" s="9" t="s">
        <v>784</v>
      </c>
      <c r="B12653" s="5" t="s">
        <v>40123</v>
      </c>
      <c r="C12653" s="5"/>
      <c r="D12653" s="5" t="s">
        <v>40124</v>
      </c>
      <c r="E12653" s="11" t="str">
        <f t="shared" si="197"/>
        <v xml:space="preserve">Wisdom &amp; Holiness, Science &amp; Scholarship: Essays in Honor of Matthew L. Lamb. </v>
      </c>
      <c r="F12653" s="4" t="s">
        <v>40125</v>
      </c>
      <c r="G12653" s="4" t="s">
        <v>40126</v>
      </c>
      <c r="H12653" s="9" t="s">
        <v>40127</v>
      </c>
      <c r="I12653" s="9" t="s">
        <v>26677</v>
      </c>
      <c r="J12653" s="5" t="s">
        <v>1137</v>
      </c>
      <c r="K12653" s="5" t="s">
        <v>26</v>
      </c>
      <c r="L12653" s="5" t="s">
        <v>16</v>
      </c>
      <c r="M12653" s="6"/>
      <c r="N12653" s="5" t="s">
        <v>80</v>
      </c>
      <c r="O12653" s="7">
        <v>4.9800000000000004</v>
      </c>
      <c r="P12653" s="6">
        <v>361</v>
      </c>
    </row>
    <row r="12654" spans="1:16" ht="45" x14ac:dyDescent="0.2">
      <c r="A12654" s="9" t="s">
        <v>784</v>
      </c>
      <c r="B12654" s="5" t="s">
        <v>34405</v>
      </c>
      <c r="C12654" s="5"/>
      <c r="D12654" s="5" t="s">
        <v>34406</v>
      </c>
      <c r="E12654" s="11" t="str">
        <f t="shared" si="197"/>
        <v xml:space="preserve">Without Nature? A New Condition for Theology. </v>
      </c>
      <c r="F12654" s="4" t="s">
        <v>34407</v>
      </c>
      <c r="G12654" s="4" t="s">
        <v>34408</v>
      </c>
      <c r="H12654" s="9" t="s">
        <v>34409</v>
      </c>
      <c r="I12654" s="9" t="s">
        <v>9643</v>
      </c>
      <c r="J12654" s="5" t="s">
        <v>104</v>
      </c>
      <c r="K12654" s="5" t="s">
        <v>26</v>
      </c>
      <c r="L12654" s="5" t="s">
        <v>16</v>
      </c>
      <c r="M12654" s="6"/>
      <c r="N12654" s="5" t="s">
        <v>170</v>
      </c>
      <c r="O12654" s="7">
        <v>4.9800000000000004</v>
      </c>
      <c r="P12654" s="6">
        <v>277</v>
      </c>
    </row>
    <row r="12655" spans="1:16" ht="45" x14ac:dyDescent="0.2">
      <c r="A12655" s="9" t="s">
        <v>784</v>
      </c>
      <c r="B12655" s="5" t="s">
        <v>52876</v>
      </c>
      <c r="C12655" s="5"/>
      <c r="D12655" s="5" t="s">
        <v>52877</v>
      </c>
      <c r="E12655" s="11" t="str">
        <f t="shared" si="197"/>
        <v xml:space="preserve">Women &amp; the Authority of Scripture: A Narrative Approach. </v>
      </c>
      <c r="F12655" s="4" t="s">
        <v>52878</v>
      </c>
      <c r="G12655" s="4" t="s">
        <v>52879</v>
      </c>
      <c r="H12655" s="9" t="s">
        <v>52880</v>
      </c>
      <c r="I12655" s="9" t="s">
        <v>16981</v>
      </c>
      <c r="J12655" s="5" t="s">
        <v>695</v>
      </c>
      <c r="K12655" s="5" t="s">
        <v>26</v>
      </c>
      <c r="L12655" s="5" t="s">
        <v>16</v>
      </c>
      <c r="M12655" s="6"/>
      <c r="N12655" s="5" t="s">
        <v>6138</v>
      </c>
      <c r="O12655" s="7">
        <v>4.9800000000000004</v>
      </c>
      <c r="P12655" s="6">
        <v>80</v>
      </c>
    </row>
    <row r="12656" spans="1:16" ht="60" x14ac:dyDescent="0.2">
      <c r="A12656" s="9" t="s">
        <v>784</v>
      </c>
      <c r="B12656" s="5" t="s">
        <v>24089</v>
      </c>
      <c r="C12656" s="5"/>
      <c r="D12656" s="5" t="s">
        <v>24090</v>
      </c>
      <c r="E12656" s="11" t="str">
        <f t="shared" si="197"/>
        <v xml:space="preserve">Word Fitly Spoken: Poetic Artistry in the First Four Acrostics of the Hebrew Psalter. </v>
      </c>
      <c r="F12656" s="4" t="s">
        <v>24091</v>
      </c>
      <c r="G12656" s="4" t="s">
        <v>24092</v>
      </c>
      <c r="H12656" s="9" t="s">
        <v>24093</v>
      </c>
      <c r="I12656" s="9" t="s">
        <v>17423</v>
      </c>
      <c r="J12656" s="5" t="s">
        <v>1174</v>
      </c>
      <c r="K12656" s="5" t="s">
        <v>15</v>
      </c>
      <c r="L12656" s="5" t="s">
        <v>16</v>
      </c>
      <c r="M12656" s="6"/>
      <c r="N12656" s="5" t="s">
        <v>24094</v>
      </c>
      <c r="O12656" s="7">
        <v>6.98</v>
      </c>
      <c r="P12656" s="6">
        <v>63</v>
      </c>
    </row>
    <row r="12657" spans="1:16" ht="45" x14ac:dyDescent="0.2">
      <c r="A12657" s="9" t="s">
        <v>784</v>
      </c>
      <c r="B12657" s="5" t="s">
        <v>26672</v>
      </c>
      <c r="C12657" s="5"/>
      <c r="D12657" s="5" t="s">
        <v>26673</v>
      </c>
      <c r="E12657" s="11" t="str">
        <f t="shared" si="197"/>
        <v xml:space="preserve">Word Has Dwelt Among Us: Explorations in Theology. </v>
      </c>
      <c r="F12657" s="4" t="s">
        <v>26674</v>
      </c>
      <c r="G12657" s="4" t="s">
        <v>26675</v>
      </c>
      <c r="H12657" s="9" t="s">
        <v>26676</v>
      </c>
      <c r="I12657" s="9" t="s">
        <v>26677</v>
      </c>
      <c r="J12657" s="5" t="s">
        <v>908</v>
      </c>
      <c r="K12657" s="5" t="s">
        <v>26</v>
      </c>
      <c r="L12657" s="5" t="s">
        <v>16</v>
      </c>
      <c r="M12657" s="6"/>
      <c r="N12657" s="5" t="s">
        <v>487</v>
      </c>
      <c r="O12657" s="7">
        <v>3.98</v>
      </c>
      <c r="P12657" s="6">
        <v>170</v>
      </c>
    </row>
    <row r="12658" spans="1:16" ht="60" x14ac:dyDescent="0.2">
      <c r="A12658" s="9" t="s">
        <v>784</v>
      </c>
      <c r="B12658" s="5" t="s">
        <v>38335</v>
      </c>
      <c r="C12658" s="5"/>
      <c r="D12658" s="5" t="s">
        <v>38336</v>
      </c>
      <c r="E12658" s="11" t="str">
        <f t="shared" si="197"/>
        <v xml:space="preserve">Word in the World: Evangelical Writing, Publishing, &amp; Reading in America, 1789-1880. </v>
      </c>
      <c r="F12658" s="4" t="s">
        <v>38337</v>
      </c>
      <c r="G12658" s="4" t="s">
        <v>38338</v>
      </c>
      <c r="H12658" s="9" t="s">
        <v>38339</v>
      </c>
      <c r="I12658" s="9" t="s">
        <v>38340</v>
      </c>
      <c r="J12658" s="5" t="s">
        <v>733</v>
      </c>
      <c r="K12658" s="5" t="s">
        <v>26</v>
      </c>
      <c r="L12658" s="5" t="s">
        <v>16</v>
      </c>
      <c r="M12658" s="6"/>
      <c r="N12658" s="5" t="s">
        <v>183</v>
      </c>
      <c r="O12658" s="7">
        <v>4.9800000000000004</v>
      </c>
      <c r="P12658" s="6">
        <v>182</v>
      </c>
    </row>
    <row r="12659" spans="1:16" ht="75" x14ac:dyDescent="0.2">
      <c r="A12659" s="9" t="s">
        <v>784</v>
      </c>
      <c r="B12659" s="5" t="s">
        <v>43387</v>
      </c>
      <c r="C12659" s="5"/>
      <c r="D12659" s="5" t="s">
        <v>43388</v>
      </c>
      <c r="E12659" s="11" t="str">
        <f t="shared" si="197"/>
        <v xml:space="preserve">Writing with Scripture: The Authority &amp; Uses of the Hebrew Bible in the Torah of Formative Judaism. </v>
      </c>
      <c r="F12659" s="4" t="s">
        <v>43389</v>
      </c>
      <c r="G12659" s="4" t="s">
        <v>43390</v>
      </c>
      <c r="H12659" s="9" t="s">
        <v>43391</v>
      </c>
      <c r="I12659" s="9" t="s">
        <v>14043</v>
      </c>
      <c r="J12659" s="5" t="s">
        <v>2286</v>
      </c>
      <c r="K12659" s="5" t="s">
        <v>26</v>
      </c>
      <c r="L12659" s="5" t="s">
        <v>16</v>
      </c>
      <c r="M12659" s="5" t="s">
        <v>28</v>
      </c>
      <c r="N12659" s="5" t="s">
        <v>1187</v>
      </c>
      <c r="O12659" s="7">
        <v>4.9800000000000004</v>
      </c>
      <c r="P12659" s="6">
        <v>222</v>
      </c>
    </row>
    <row r="12660" spans="1:16" ht="45" x14ac:dyDescent="0.2">
      <c r="A12660" s="9" t="s">
        <v>784</v>
      </c>
      <c r="B12660" s="5" t="s">
        <v>24083</v>
      </c>
      <c r="C12660" s="5"/>
      <c r="D12660" s="5" t="s">
        <v>24084</v>
      </c>
      <c r="E12660" s="11" t="str">
        <f t="shared" si="197"/>
        <v xml:space="preserve">Young Bultmann: Context for His Understanding of God, 1884-1925. </v>
      </c>
      <c r="F12660" s="4" t="s">
        <v>24085</v>
      </c>
      <c r="G12660" s="4" t="s">
        <v>24086</v>
      </c>
      <c r="H12660" s="9" t="s">
        <v>24087</v>
      </c>
      <c r="I12660" s="9" t="s">
        <v>17423</v>
      </c>
      <c r="J12660" s="5" t="s">
        <v>908</v>
      </c>
      <c r="K12660" s="5" t="s">
        <v>15</v>
      </c>
      <c r="L12660" s="5" t="s">
        <v>16</v>
      </c>
      <c r="M12660" s="6"/>
      <c r="N12660" s="5" t="s">
        <v>24088</v>
      </c>
      <c r="O12660" s="7">
        <v>9.98</v>
      </c>
      <c r="P12660" s="6">
        <v>8</v>
      </c>
    </row>
    <row r="12661" spans="1:16" ht="90" x14ac:dyDescent="0.2">
      <c r="A12661" s="9" t="s">
        <v>2169</v>
      </c>
      <c r="B12661" s="5" t="s">
        <v>15583</v>
      </c>
      <c r="C12661" s="5"/>
      <c r="D12661" s="5" t="s">
        <v>15584</v>
      </c>
      <c r="E12661" s="11" t="str">
        <f t="shared" si="197"/>
        <v xml:space="preserve">Ancient Greece: An Explorer's Guide. </v>
      </c>
      <c r="F12661" s="4" t="s">
        <v>15585</v>
      </c>
      <c r="G12661" s="4" t="s">
        <v>15586</v>
      </c>
      <c r="H12661" s="9" t="s">
        <v>15587</v>
      </c>
      <c r="I12661" s="9" t="s">
        <v>15582</v>
      </c>
      <c r="J12661" s="5" t="s">
        <v>908</v>
      </c>
      <c r="K12661" s="5" t="s">
        <v>26</v>
      </c>
      <c r="L12661" s="5" t="s">
        <v>16</v>
      </c>
      <c r="M12661" s="6"/>
      <c r="N12661" s="5" t="s">
        <v>7748</v>
      </c>
      <c r="O12661" s="7">
        <v>4.9800000000000004</v>
      </c>
      <c r="P12661" s="6">
        <v>89</v>
      </c>
    </row>
    <row r="12662" spans="1:16" ht="60" x14ac:dyDescent="0.2">
      <c r="A12662" s="9" t="s">
        <v>2169</v>
      </c>
      <c r="B12662" s="5" t="s">
        <v>33941</v>
      </c>
      <c r="C12662" s="5"/>
      <c r="D12662" s="5" t="s">
        <v>33942</v>
      </c>
      <c r="E12662" s="11" t="str">
        <f t="shared" si="197"/>
        <v xml:space="preserve">Balkan Departures: Travel Writing from South Eastern Europe. </v>
      </c>
      <c r="F12662" s="4" t="s">
        <v>33943</v>
      </c>
      <c r="G12662" s="4" t="s">
        <v>33944</v>
      </c>
      <c r="H12662" s="9" t="s">
        <v>33945</v>
      </c>
      <c r="I12662" s="9" t="s">
        <v>9808</v>
      </c>
      <c r="J12662" s="5" t="s">
        <v>104</v>
      </c>
      <c r="K12662" s="5" t="s">
        <v>26</v>
      </c>
      <c r="L12662" s="5" t="s">
        <v>16</v>
      </c>
      <c r="M12662" s="6"/>
      <c r="N12662" s="5" t="s">
        <v>419</v>
      </c>
      <c r="O12662" s="7">
        <v>4.9800000000000004</v>
      </c>
      <c r="P12662" s="6">
        <v>71</v>
      </c>
    </row>
    <row r="12663" spans="1:16" ht="60" x14ac:dyDescent="0.2">
      <c r="A12663" s="9" t="s">
        <v>2169</v>
      </c>
      <c r="B12663" s="5" t="s">
        <v>33946</v>
      </c>
      <c r="C12663" s="5"/>
      <c r="D12663" s="5" t="s">
        <v>33947</v>
      </c>
      <c r="E12663" s="11" t="str">
        <f t="shared" si="197"/>
        <v xml:space="preserve">Balkan Departures: Travel Writing from South Eastern Europe. </v>
      </c>
      <c r="F12663" s="4" t="s">
        <v>33943</v>
      </c>
      <c r="G12663" s="4" t="s">
        <v>33948</v>
      </c>
      <c r="H12663" s="9" t="s">
        <v>33945</v>
      </c>
      <c r="I12663" s="9" t="s">
        <v>9808</v>
      </c>
      <c r="J12663" s="5" t="s">
        <v>1174</v>
      </c>
      <c r="K12663" s="5" t="s">
        <v>15</v>
      </c>
      <c r="L12663" s="5" t="s">
        <v>16</v>
      </c>
      <c r="M12663" s="6"/>
      <c r="N12663" s="5" t="s">
        <v>1798</v>
      </c>
      <c r="O12663" s="7">
        <v>4.9800000000000004</v>
      </c>
      <c r="P12663" s="6">
        <v>48</v>
      </c>
    </row>
    <row r="12664" spans="1:16" ht="30" x14ac:dyDescent="0.2">
      <c r="A12664" s="9" t="s">
        <v>2169</v>
      </c>
      <c r="B12664" s="5" t="s">
        <v>7262</v>
      </c>
      <c r="C12664" s="5"/>
      <c r="D12664" s="5" t="s">
        <v>7263</v>
      </c>
      <c r="E12664" s="11" t="str">
        <f t="shared" si="197"/>
        <v xml:space="preserve">Being American in Europe, 1750-1860. </v>
      </c>
      <c r="F12664" s="4" t="s">
        <v>7264</v>
      </c>
      <c r="G12664" s="4" t="s">
        <v>7265</v>
      </c>
      <c r="H12664" s="9" t="s">
        <v>7266</v>
      </c>
      <c r="I12664" s="9" t="s">
        <v>7055</v>
      </c>
      <c r="J12664" s="5" t="s">
        <v>432</v>
      </c>
      <c r="K12664" s="5" t="s">
        <v>56</v>
      </c>
      <c r="L12664" s="5" t="s">
        <v>16</v>
      </c>
      <c r="M12664" s="6"/>
      <c r="N12664" s="5" t="s">
        <v>4703</v>
      </c>
      <c r="O12664" s="7">
        <v>5.98</v>
      </c>
      <c r="P12664" s="6">
        <v>382</v>
      </c>
    </row>
    <row r="12665" spans="1:16" ht="30" x14ac:dyDescent="0.2">
      <c r="A12665" s="9" t="s">
        <v>2169</v>
      </c>
      <c r="B12665" s="5" t="s">
        <v>42864</v>
      </c>
      <c r="C12665" s="5"/>
      <c r="D12665" s="5" t="s">
        <v>42865</v>
      </c>
      <c r="E12665" s="11" t="str">
        <f t="shared" si="197"/>
        <v xml:space="preserve">Best American Travel Writing 2012. </v>
      </c>
      <c r="F12665" s="4" t="s">
        <v>42866</v>
      </c>
      <c r="G12665" s="4" t="s">
        <v>42867</v>
      </c>
      <c r="H12665" s="9" t="s">
        <v>42868</v>
      </c>
      <c r="I12665" s="9" t="s">
        <v>195</v>
      </c>
      <c r="J12665" s="5" t="s">
        <v>481</v>
      </c>
      <c r="K12665" s="5" t="s">
        <v>26</v>
      </c>
      <c r="L12665" s="5" t="s">
        <v>27</v>
      </c>
      <c r="M12665" s="5" t="s">
        <v>28</v>
      </c>
      <c r="N12665" s="5" t="s">
        <v>652</v>
      </c>
      <c r="O12665" s="7">
        <v>4.9800000000000004</v>
      </c>
      <c r="P12665" s="6">
        <v>164</v>
      </c>
    </row>
    <row r="12666" spans="1:16" ht="60" x14ac:dyDescent="0.2">
      <c r="A12666" s="9" t="s">
        <v>2169</v>
      </c>
      <c r="B12666" s="5" t="s">
        <v>15238</v>
      </c>
      <c r="C12666" s="5"/>
      <c r="D12666" s="5" t="s">
        <v>15239</v>
      </c>
      <c r="E12666" s="11" t="str">
        <f t="shared" si="197"/>
        <v xml:space="preserve">Cuba: The Sights, Sounds, Flavors, &amp; Faces. </v>
      </c>
      <c r="F12666" s="4" t="s">
        <v>15240</v>
      </c>
      <c r="G12666" s="4" t="s">
        <v>15241</v>
      </c>
      <c r="H12666" s="9" t="s">
        <v>15242</v>
      </c>
      <c r="I12666" s="9" t="s">
        <v>15161</v>
      </c>
      <c r="J12666" s="5" t="s">
        <v>88</v>
      </c>
      <c r="K12666" s="5" t="s">
        <v>26</v>
      </c>
      <c r="L12666" s="5" t="s">
        <v>16</v>
      </c>
      <c r="M12666" s="5" t="s">
        <v>28</v>
      </c>
      <c r="N12666" s="5" t="s">
        <v>130</v>
      </c>
      <c r="O12666" s="7">
        <v>4.9800000000000004</v>
      </c>
      <c r="P12666" s="6">
        <v>143</v>
      </c>
    </row>
    <row r="12667" spans="1:16" ht="90" x14ac:dyDescent="0.2">
      <c r="A12667" s="9" t="s">
        <v>2169</v>
      </c>
      <c r="B12667" s="5" t="s">
        <v>38186</v>
      </c>
      <c r="C12667" s="5"/>
      <c r="D12667" s="5" t="s">
        <v>38187</v>
      </c>
      <c r="E12667" s="11" t="str">
        <f t="shared" si="197"/>
        <v xml:space="preserve">Discover New York, 1943: A Guide for the Men &amp; Women of the Armed Forces &amp; General Public - World War II 70th Anniversary Edition. </v>
      </c>
      <c r="F12667" s="4" t="s">
        <v>38188</v>
      </c>
      <c r="G12667" s="4" t="s">
        <v>38189</v>
      </c>
      <c r="H12667" s="9" t="s">
        <v>38190</v>
      </c>
      <c r="I12667" s="9" t="s">
        <v>16869</v>
      </c>
      <c r="J12667" s="5" t="s">
        <v>432</v>
      </c>
      <c r="K12667" s="5" t="s">
        <v>26</v>
      </c>
      <c r="L12667" s="5" t="s">
        <v>16</v>
      </c>
      <c r="M12667" s="6"/>
      <c r="N12667" s="5" t="s">
        <v>652</v>
      </c>
      <c r="O12667" s="7">
        <v>4.9800000000000004</v>
      </c>
      <c r="P12667" s="6">
        <v>125</v>
      </c>
    </row>
    <row r="12668" spans="1:16" ht="60" x14ac:dyDescent="0.2">
      <c r="A12668" s="9" t="s">
        <v>2169</v>
      </c>
      <c r="B12668" s="5" t="s">
        <v>13918</v>
      </c>
      <c r="C12668" s="5"/>
      <c r="D12668" s="5" t="s">
        <v>13919</v>
      </c>
      <c r="E12668" s="11" t="str">
        <f t="shared" si="197"/>
        <v xml:space="preserve">Don't Make Me Pull Over! An Informal History of the Family Road Trip. </v>
      </c>
      <c r="F12668" s="4" t="s">
        <v>13920</v>
      </c>
      <c r="G12668" s="4" t="s">
        <v>13921</v>
      </c>
      <c r="H12668" s="9" t="s">
        <v>13922</v>
      </c>
      <c r="I12668" s="9" t="s">
        <v>64</v>
      </c>
      <c r="J12668" s="5" t="s">
        <v>88</v>
      </c>
      <c r="K12668" s="5" t="s">
        <v>56</v>
      </c>
      <c r="L12668" s="5" t="s">
        <v>27</v>
      </c>
      <c r="M12668" s="5" t="s">
        <v>28</v>
      </c>
      <c r="N12668" s="5" t="s">
        <v>260</v>
      </c>
      <c r="O12668" s="7">
        <v>6.98</v>
      </c>
      <c r="P12668" s="6">
        <v>7</v>
      </c>
    </row>
    <row r="12669" spans="1:16" ht="60" x14ac:dyDescent="0.2">
      <c r="A12669" s="9" t="s">
        <v>2169</v>
      </c>
      <c r="B12669" s="5" t="s">
        <v>10543</v>
      </c>
      <c r="C12669" s="5"/>
      <c r="D12669" s="5" t="s">
        <v>10544</v>
      </c>
      <c r="E12669" s="11" t="str">
        <f t="shared" si="197"/>
        <v xml:space="preserve">Elizabeth Sinkler Coxe's Tales from the Grand Tour, 1890-1910. </v>
      </c>
      <c r="F12669" s="4" t="s">
        <v>10545</v>
      </c>
      <c r="G12669" s="4" t="s">
        <v>10546</v>
      </c>
      <c r="H12669" s="9" t="s">
        <v>10547</v>
      </c>
      <c r="I12669" s="9" t="s">
        <v>10548</v>
      </c>
      <c r="J12669" s="5" t="s">
        <v>326</v>
      </c>
      <c r="K12669" s="5" t="s">
        <v>26</v>
      </c>
      <c r="L12669" s="5" t="s">
        <v>16</v>
      </c>
      <c r="M12669" s="6"/>
      <c r="N12669" s="5" t="s">
        <v>1118</v>
      </c>
      <c r="O12669" s="7">
        <v>3.98</v>
      </c>
      <c r="P12669" s="6">
        <v>34</v>
      </c>
    </row>
    <row r="12670" spans="1:16" ht="45" x14ac:dyDescent="0.2">
      <c r="A12670" s="9" t="s">
        <v>2169</v>
      </c>
      <c r="B12670" s="5" t="s">
        <v>42693</v>
      </c>
      <c r="C12670" s="5"/>
      <c r="D12670" s="5" t="s">
        <v>42694</v>
      </c>
      <c r="E12670" s="11" t="str">
        <f t="shared" si="197"/>
        <v xml:space="preserve">From Cape Wrath to Finisterre: Sailing the Celtic Fringe. </v>
      </c>
      <c r="F12670" s="4" t="s">
        <v>42695</v>
      </c>
      <c r="G12670" s="4" t="s">
        <v>42696</v>
      </c>
      <c r="H12670" s="9" t="s">
        <v>42697</v>
      </c>
      <c r="I12670" s="9" t="s">
        <v>38093</v>
      </c>
      <c r="J12670" s="5" t="s">
        <v>635</v>
      </c>
      <c r="K12670" s="5" t="s">
        <v>26</v>
      </c>
      <c r="L12670" s="5" t="s">
        <v>16</v>
      </c>
      <c r="M12670" s="6"/>
      <c r="N12670" s="5" t="s">
        <v>8381</v>
      </c>
      <c r="O12670" s="7">
        <v>4.9800000000000004</v>
      </c>
      <c r="P12670" s="6">
        <v>95</v>
      </c>
    </row>
    <row r="12671" spans="1:16" ht="45" x14ac:dyDescent="0.2">
      <c r="A12671" s="9" t="s">
        <v>2169</v>
      </c>
      <c r="B12671" s="5" t="s">
        <v>10908</v>
      </c>
      <c r="C12671" s="5"/>
      <c r="D12671" s="5" t="s">
        <v>10909</v>
      </c>
      <c r="E12671" s="11" t="str">
        <f t="shared" si="197"/>
        <v xml:space="preserve">Full Steam Ahead: A Golden Age of Cruises. </v>
      </c>
      <c r="F12671" s="4" t="s">
        <v>10910</v>
      </c>
      <c r="G12671" s="4" t="s">
        <v>10911</v>
      </c>
      <c r="H12671" s="9" t="s">
        <v>10912</v>
      </c>
      <c r="I12671" s="9" t="s">
        <v>10913</v>
      </c>
      <c r="J12671" s="5" t="s">
        <v>432</v>
      </c>
      <c r="K12671" s="5" t="s">
        <v>56</v>
      </c>
      <c r="L12671" s="5" t="s">
        <v>16</v>
      </c>
      <c r="M12671" s="6"/>
      <c r="N12671" s="5" t="s">
        <v>1611</v>
      </c>
      <c r="O12671" s="7">
        <v>6.98</v>
      </c>
      <c r="P12671" s="6">
        <v>47</v>
      </c>
    </row>
    <row r="12672" spans="1:16" ht="30" x14ac:dyDescent="0.2">
      <c r="A12672" s="9" t="s">
        <v>2169</v>
      </c>
      <c r="B12672" s="5" t="s">
        <v>8817</v>
      </c>
      <c r="C12672" s="5"/>
      <c r="D12672" s="5" t="s">
        <v>8818</v>
      </c>
      <c r="E12672" s="11" t="str">
        <f t="shared" si="197"/>
        <v xml:space="preserve">Historic Landmarks of Old New York. </v>
      </c>
      <c r="F12672" s="4" t="s">
        <v>8819</v>
      </c>
      <c r="G12672" s="4" t="s">
        <v>8820</v>
      </c>
      <c r="H12672" s="9" t="s">
        <v>8821</v>
      </c>
      <c r="I12672" s="9" t="s">
        <v>8822</v>
      </c>
      <c r="J12672" s="5" t="s">
        <v>37</v>
      </c>
      <c r="K12672" s="5" t="s">
        <v>26</v>
      </c>
      <c r="L12672" s="5" t="s">
        <v>16</v>
      </c>
      <c r="M12672" s="6"/>
      <c r="N12672" s="5" t="s">
        <v>2426</v>
      </c>
      <c r="O12672" s="7">
        <v>4.9800000000000004</v>
      </c>
      <c r="P12672" s="6">
        <v>541</v>
      </c>
    </row>
    <row r="12673" spans="1:16" ht="30" x14ac:dyDescent="0.2">
      <c r="A12673" s="9" t="s">
        <v>2169</v>
      </c>
      <c r="B12673" s="5" t="s">
        <v>2170</v>
      </c>
      <c r="C12673" s="5"/>
      <c r="D12673" s="5" t="s">
        <v>2171</v>
      </c>
      <c r="E12673" s="11" t="str">
        <f t="shared" si="197"/>
        <v xml:space="preserve">How to Be a Good Motorist. </v>
      </c>
      <c r="F12673" s="4" t="s">
        <v>2172</v>
      </c>
      <c r="G12673" s="4" t="s">
        <v>2173</v>
      </c>
      <c r="H12673" s="9" t="s">
        <v>2174</v>
      </c>
      <c r="I12673" s="9" t="s">
        <v>1131</v>
      </c>
      <c r="J12673" s="5" t="s">
        <v>432</v>
      </c>
      <c r="K12673" s="5" t="s">
        <v>15</v>
      </c>
      <c r="L12673" s="5" t="s">
        <v>16</v>
      </c>
      <c r="M12673" s="6"/>
      <c r="N12673" s="5" t="s">
        <v>2175</v>
      </c>
      <c r="O12673" s="7">
        <v>3.98</v>
      </c>
      <c r="P12673" s="6">
        <v>199</v>
      </c>
    </row>
    <row r="12674" spans="1:16" ht="60" x14ac:dyDescent="0.2">
      <c r="A12674" s="9" t="s">
        <v>2169</v>
      </c>
      <c r="B12674" s="5" t="s">
        <v>44904</v>
      </c>
      <c r="C12674" s="5"/>
      <c r="D12674" s="5" t="s">
        <v>44905</v>
      </c>
      <c r="E12674" s="11" t="str">
        <f t="shared" ref="E12674:E12737" si="198">HYPERLINK(G12674,F12674)</f>
        <v xml:space="preserve">How to See Europe on 50 Cents a Day: A Tramp's Journey. (Reprint of 1866 ed.) </v>
      </c>
      <c r="F12674" s="4" t="s">
        <v>44906</v>
      </c>
      <c r="G12674" s="4" t="s">
        <v>44907</v>
      </c>
      <c r="H12674" s="9" t="s">
        <v>44908</v>
      </c>
      <c r="I12674" s="9" t="s">
        <v>3862</v>
      </c>
      <c r="J12674" s="5" t="s">
        <v>1174</v>
      </c>
      <c r="K12674" s="5" t="s">
        <v>26</v>
      </c>
      <c r="L12674" s="5" t="s">
        <v>16</v>
      </c>
      <c r="M12674" s="6"/>
      <c r="N12674" s="5" t="s">
        <v>652</v>
      </c>
      <c r="O12674" s="7">
        <v>4.9800000000000004</v>
      </c>
      <c r="P12674" s="6">
        <v>304</v>
      </c>
    </row>
    <row r="12675" spans="1:16" ht="30" x14ac:dyDescent="0.2">
      <c r="A12675" s="9" t="s">
        <v>2169</v>
      </c>
      <c r="B12675" s="5" t="s">
        <v>9398</v>
      </c>
      <c r="C12675" s="5"/>
      <c r="D12675" s="5" t="s">
        <v>9399</v>
      </c>
      <c r="E12675" s="11" t="str">
        <f t="shared" si="198"/>
        <v xml:space="preserve">Journeying. </v>
      </c>
      <c r="F12675" s="4" t="s">
        <v>9400</v>
      </c>
      <c r="G12675" s="4" t="s">
        <v>9401</v>
      </c>
      <c r="H12675" s="9" t="s">
        <v>9402</v>
      </c>
      <c r="I12675" s="9" t="s">
        <v>9302</v>
      </c>
      <c r="J12675" s="5" t="s">
        <v>88</v>
      </c>
      <c r="K12675" s="5" t="s">
        <v>56</v>
      </c>
      <c r="L12675" s="5" t="s">
        <v>16</v>
      </c>
      <c r="M12675" s="6"/>
      <c r="N12675" s="5" t="s">
        <v>1125</v>
      </c>
      <c r="O12675" s="7">
        <v>4.9800000000000004</v>
      </c>
      <c r="P12675" s="6">
        <v>434</v>
      </c>
    </row>
    <row r="12676" spans="1:16" ht="45" x14ac:dyDescent="0.2">
      <c r="A12676" s="9" t="s">
        <v>2169</v>
      </c>
      <c r="B12676" s="5" t="s">
        <v>42689</v>
      </c>
      <c r="C12676" s="5"/>
      <c r="D12676" s="5" t="s">
        <v>42690</v>
      </c>
      <c r="E12676" s="11" t="str">
        <f t="shared" si="198"/>
        <v xml:space="preserve">Liquid Continent: A Mediterranean Trilogy - Volume I: Alexandria. </v>
      </c>
      <c r="F12676" s="4" t="s">
        <v>42691</v>
      </c>
      <c r="G12676" s="4" t="s">
        <v>42692</v>
      </c>
      <c r="H12676" s="9" t="s">
        <v>42684</v>
      </c>
      <c r="I12676" s="9" t="s">
        <v>38093</v>
      </c>
      <c r="J12676" s="5" t="s">
        <v>908</v>
      </c>
      <c r="K12676" s="5" t="s">
        <v>56</v>
      </c>
      <c r="L12676" s="5" t="s">
        <v>16</v>
      </c>
      <c r="M12676" s="6"/>
      <c r="N12676" s="5" t="s">
        <v>433</v>
      </c>
      <c r="O12676" s="7">
        <v>4.9800000000000004</v>
      </c>
      <c r="P12676" s="6">
        <v>64</v>
      </c>
    </row>
    <row r="12677" spans="1:16" ht="45" x14ac:dyDescent="0.2">
      <c r="A12677" s="9" t="s">
        <v>2169</v>
      </c>
      <c r="B12677" s="5" t="s">
        <v>42685</v>
      </c>
      <c r="C12677" s="5"/>
      <c r="D12677" s="5" t="s">
        <v>42686</v>
      </c>
      <c r="E12677" s="11" t="str">
        <f t="shared" si="198"/>
        <v xml:space="preserve">Liquid Continent: A Mediterranean Trilogy - Volume II: Venice. </v>
      </c>
      <c r="F12677" s="4" t="s">
        <v>42687</v>
      </c>
      <c r="G12677" s="4" t="s">
        <v>42688</v>
      </c>
      <c r="H12677" s="9" t="s">
        <v>42684</v>
      </c>
      <c r="I12677" s="9" t="s">
        <v>38093</v>
      </c>
      <c r="J12677" s="5" t="s">
        <v>908</v>
      </c>
      <c r="K12677" s="5" t="s">
        <v>56</v>
      </c>
      <c r="L12677" s="5" t="s">
        <v>16</v>
      </c>
      <c r="M12677" s="6"/>
      <c r="N12677" s="5" t="s">
        <v>433</v>
      </c>
      <c r="O12677" s="7">
        <v>4.9800000000000004</v>
      </c>
      <c r="P12677" s="6">
        <v>98</v>
      </c>
    </row>
    <row r="12678" spans="1:16" ht="45" x14ac:dyDescent="0.2">
      <c r="A12678" s="9" t="s">
        <v>2169</v>
      </c>
      <c r="B12678" s="5" t="s">
        <v>42680</v>
      </c>
      <c r="C12678" s="5"/>
      <c r="D12678" s="5" t="s">
        <v>42681</v>
      </c>
      <c r="E12678" s="11" t="str">
        <f t="shared" si="198"/>
        <v xml:space="preserve">Liquid Continent: A Mediterranean Trilogy - Volume III: Istanbul. </v>
      </c>
      <c r="F12678" s="4" t="s">
        <v>42682</v>
      </c>
      <c r="G12678" s="4" t="s">
        <v>42683</v>
      </c>
      <c r="H12678" s="9" t="s">
        <v>42684</v>
      </c>
      <c r="I12678" s="9" t="s">
        <v>38093</v>
      </c>
      <c r="J12678" s="5" t="s">
        <v>908</v>
      </c>
      <c r="K12678" s="5" t="s">
        <v>56</v>
      </c>
      <c r="L12678" s="5" t="s">
        <v>16</v>
      </c>
      <c r="M12678" s="6"/>
      <c r="N12678" s="5" t="s">
        <v>433</v>
      </c>
      <c r="O12678" s="7">
        <v>4.9800000000000004</v>
      </c>
      <c r="P12678" s="6">
        <v>36</v>
      </c>
    </row>
    <row r="12679" spans="1:16" ht="60" x14ac:dyDescent="0.2">
      <c r="A12679" s="9" t="s">
        <v>2169</v>
      </c>
      <c r="B12679" s="5" t="s">
        <v>6920</v>
      </c>
      <c r="C12679" s="5"/>
      <c r="D12679" s="5" t="s">
        <v>6921</v>
      </c>
      <c r="E12679" s="11" t="str">
        <f t="shared" si="198"/>
        <v xml:space="preserve">Massachusetts Treasures: A Guide to Marvelous, Must-See Museums. </v>
      </c>
      <c r="F12679" s="4" t="s">
        <v>6922</v>
      </c>
      <c r="G12679" s="4" t="s">
        <v>6923</v>
      </c>
      <c r="H12679" s="9" t="s">
        <v>6924</v>
      </c>
      <c r="I12679" s="9" t="s">
        <v>6925</v>
      </c>
      <c r="J12679" s="5" t="s">
        <v>88</v>
      </c>
      <c r="K12679" s="5" t="s">
        <v>26</v>
      </c>
      <c r="L12679" s="5" t="s">
        <v>16</v>
      </c>
      <c r="M12679" s="6"/>
      <c r="N12679" s="5" t="s">
        <v>433</v>
      </c>
      <c r="O12679" s="7">
        <v>4.9800000000000004</v>
      </c>
      <c r="P12679" s="6">
        <v>276</v>
      </c>
    </row>
    <row r="12680" spans="1:16" ht="30" x14ac:dyDescent="0.2">
      <c r="A12680" s="9" t="s">
        <v>2169</v>
      </c>
      <c r="B12680" s="5" t="s">
        <v>28586</v>
      </c>
      <c r="C12680" s="5"/>
      <c r="D12680" s="5" t="s">
        <v>28587</v>
      </c>
      <c r="E12680" s="11" t="str">
        <f t="shared" si="198"/>
        <v xml:space="preserve">Matter of Rats: A Short Biography of Patna. </v>
      </c>
      <c r="F12680" s="4" t="s">
        <v>28588</v>
      </c>
      <c r="G12680" s="4" t="s">
        <v>28589</v>
      </c>
      <c r="H12680" s="9" t="s">
        <v>28590</v>
      </c>
      <c r="I12680" s="9" t="s">
        <v>17762</v>
      </c>
      <c r="J12680" s="5" t="s">
        <v>213</v>
      </c>
      <c r="K12680" s="5" t="s">
        <v>56</v>
      </c>
      <c r="L12680" s="5" t="s">
        <v>16</v>
      </c>
      <c r="M12680" s="6"/>
      <c r="N12680" s="5" t="s">
        <v>433</v>
      </c>
      <c r="O12680" s="7">
        <v>4.9800000000000004</v>
      </c>
      <c r="P12680" s="6">
        <v>16</v>
      </c>
    </row>
    <row r="12681" spans="1:16" ht="45" x14ac:dyDescent="0.2">
      <c r="A12681" s="9" t="s">
        <v>2169</v>
      </c>
      <c r="B12681" s="5" t="s">
        <v>7293</v>
      </c>
      <c r="C12681" s="5"/>
      <c r="D12681" s="5" t="s">
        <v>7294</v>
      </c>
      <c r="E12681" s="11" t="str">
        <f t="shared" si="198"/>
        <v xml:space="preserve">Myanmar: Burma in Style - An Illustrated History &amp; Guide. </v>
      </c>
      <c r="F12681" s="4" t="s">
        <v>7295</v>
      </c>
      <c r="G12681" s="4" t="s">
        <v>7296</v>
      </c>
      <c r="H12681" s="9" t="s">
        <v>7297</v>
      </c>
      <c r="I12681" s="9" t="s">
        <v>7298</v>
      </c>
      <c r="J12681" s="5" t="s">
        <v>213</v>
      </c>
      <c r="K12681" s="5" t="s">
        <v>26</v>
      </c>
      <c r="L12681" s="5" t="s">
        <v>16</v>
      </c>
      <c r="M12681" s="6"/>
      <c r="N12681" s="5" t="s">
        <v>268</v>
      </c>
      <c r="O12681" s="7">
        <v>4.9800000000000004</v>
      </c>
      <c r="P12681" s="6">
        <v>68</v>
      </c>
    </row>
    <row r="12682" spans="1:16" ht="30" x14ac:dyDescent="0.2">
      <c r="A12682" s="9" t="s">
        <v>2169</v>
      </c>
      <c r="B12682" s="5" t="s">
        <v>42675</v>
      </c>
      <c r="C12682" s="5"/>
      <c r="D12682" s="5" t="s">
        <v>42676</v>
      </c>
      <c r="E12682" s="11" t="str">
        <f t="shared" si="198"/>
        <v xml:space="preserve">On Foot to the End of the World. </v>
      </c>
      <c r="F12682" s="4" t="s">
        <v>42677</v>
      </c>
      <c r="G12682" s="4" t="s">
        <v>42678</v>
      </c>
      <c r="H12682" s="9" t="s">
        <v>42679</v>
      </c>
      <c r="I12682" s="9" t="s">
        <v>38093</v>
      </c>
      <c r="J12682" s="5" t="s">
        <v>326</v>
      </c>
      <c r="K12682" s="5" t="s">
        <v>56</v>
      </c>
      <c r="L12682" s="5" t="s">
        <v>16</v>
      </c>
      <c r="M12682" s="6"/>
      <c r="N12682" s="5" t="s">
        <v>433</v>
      </c>
      <c r="O12682" s="7">
        <v>4.9800000000000004</v>
      </c>
      <c r="P12682" s="6">
        <v>88</v>
      </c>
    </row>
    <row r="12683" spans="1:16" ht="30" x14ac:dyDescent="0.2">
      <c r="A12683" s="9" t="s">
        <v>2169</v>
      </c>
      <c r="B12683" s="5" t="s">
        <v>60971</v>
      </c>
      <c r="C12683" s="5"/>
      <c r="D12683" s="5" t="s">
        <v>60972</v>
      </c>
      <c r="E12683" s="11" t="str">
        <f t="shared" si="198"/>
        <v xml:space="preserve">On The Plain Of Snakes: A Mexican Journey. </v>
      </c>
      <c r="F12683" s="4" t="s">
        <v>60973</v>
      </c>
      <c r="G12683" s="4" t="s">
        <v>60974</v>
      </c>
      <c r="H12683" s="9" t="s">
        <v>13275</v>
      </c>
      <c r="I12683" s="9" t="s">
        <v>148</v>
      </c>
      <c r="J12683" s="5" t="s">
        <v>55</v>
      </c>
      <c r="K12683" s="5" t="s">
        <v>56</v>
      </c>
      <c r="L12683" s="5" t="s">
        <v>27</v>
      </c>
      <c r="M12683" s="5" t="s">
        <v>28</v>
      </c>
      <c r="N12683" s="5" t="s">
        <v>65</v>
      </c>
      <c r="O12683" s="7">
        <v>6.98</v>
      </c>
      <c r="P12683" s="6">
        <v>18</v>
      </c>
    </row>
    <row r="12684" spans="1:16" ht="30" x14ac:dyDescent="0.2">
      <c r="A12684" s="9" t="s">
        <v>2169</v>
      </c>
      <c r="B12684" s="5" t="s">
        <v>64765</v>
      </c>
      <c r="C12684" s="5"/>
      <c r="D12684" s="5" t="s">
        <v>64766</v>
      </c>
      <c r="E12684" s="11" t="str">
        <f t="shared" si="198"/>
        <v xml:space="preserve">Pagan Spain. </v>
      </c>
      <c r="F12684" s="4" t="s">
        <v>64767</v>
      </c>
      <c r="G12684" s="4" t="s">
        <v>64768</v>
      </c>
      <c r="H12684" s="9" t="s">
        <v>40760</v>
      </c>
      <c r="I12684" s="9" t="s">
        <v>12777</v>
      </c>
      <c r="J12684" s="5" t="s">
        <v>5190</v>
      </c>
      <c r="K12684" s="5" t="s">
        <v>26</v>
      </c>
      <c r="L12684" s="5" t="s">
        <v>27</v>
      </c>
      <c r="M12684" s="5" t="s">
        <v>28</v>
      </c>
      <c r="N12684" s="5" t="s">
        <v>1225</v>
      </c>
      <c r="O12684" s="7">
        <v>4.9800000000000004</v>
      </c>
      <c r="P12684" s="6">
        <v>30</v>
      </c>
    </row>
    <row r="12685" spans="1:16" ht="45" x14ac:dyDescent="0.2">
      <c r="A12685" s="9" t="s">
        <v>2169</v>
      </c>
      <c r="B12685" s="5" t="s">
        <v>65377</v>
      </c>
      <c r="C12685" s="5"/>
      <c r="D12685" s="5" t="s">
        <v>65378</v>
      </c>
      <c r="E12685" s="11" t="str">
        <f t="shared" si="198"/>
        <v xml:space="preserve">Paris: The Book That Transforms Into a Cityscape (Paperscapes). </v>
      </c>
      <c r="F12685" s="4" t="s">
        <v>65379</v>
      </c>
      <c r="G12685" s="4" t="s">
        <v>65380</v>
      </c>
      <c r="H12685" s="9" t="s">
        <v>19937</v>
      </c>
      <c r="I12685" s="9" t="s">
        <v>45534</v>
      </c>
      <c r="J12685" s="5" t="s">
        <v>55</v>
      </c>
      <c r="K12685" s="5" t="s">
        <v>15</v>
      </c>
      <c r="L12685" s="5" t="s">
        <v>16</v>
      </c>
      <c r="M12685" s="6"/>
      <c r="N12685" s="5" t="s">
        <v>426</v>
      </c>
      <c r="O12685" s="7">
        <v>12.98</v>
      </c>
      <c r="P12685" s="6">
        <v>30</v>
      </c>
    </row>
    <row r="12686" spans="1:16" ht="75" x14ac:dyDescent="0.2">
      <c r="A12686" s="9" t="s">
        <v>2169</v>
      </c>
      <c r="B12686" s="5" t="s">
        <v>48490</v>
      </c>
      <c r="C12686" s="5"/>
      <c r="D12686" s="5" t="s">
        <v>48491</v>
      </c>
      <c r="E12686" s="11" t="str">
        <f t="shared" si="198"/>
        <v xml:space="preserve">Parisian in Brazil: The Travel Account of a Frenchwoman in Nineteenth-Century Rio de Janeiro. </v>
      </c>
      <c r="F12686" s="4" t="s">
        <v>48492</v>
      </c>
      <c r="G12686" s="4" t="s">
        <v>48493</v>
      </c>
      <c r="H12686" s="9" t="s">
        <v>48494</v>
      </c>
      <c r="I12686" s="9" t="s">
        <v>38759</v>
      </c>
      <c r="J12686" s="5" t="s">
        <v>688</v>
      </c>
      <c r="K12686" s="5" t="s">
        <v>26</v>
      </c>
      <c r="L12686" s="5" t="s">
        <v>16</v>
      </c>
      <c r="M12686" s="6"/>
      <c r="N12686" s="5" t="s">
        <v>2426</v>
      </c>
      <c r="O12686" s="7">
        <v>4.9800000000000004</v>
      </c>
      <c r="P12686" s="6">
        <v>245</v>
      </c>
    </row>
    <row r="12687" spans="1:16" ht="75" x14ac:dyDescent="0.2">
      <c r="A12687" s="9" t="s">
        <v>2169</v>
      </c>
      <c r="B12687" s="5" t="s">
        <v>11789</v>
      </c>
      <c r="C12687" s="5"/>
      <c r="D12687" s="5" t="s">
        <v>11790</v>
      </c>
      <c r="E12687" s="11" t="str">
        <f t="shared" si="198"/>
        <v xml:space="preserve">Passport Book. (reproduces the passport covers of every single country that issues its own travel document) </v>
      </c>
      <c r="F12687" s="4" t="s">
        <v>11791</v>
      </c>
      <c r="G12687" s="4" t="s">
        <v>11792</v>
      </c>
      <c r="H12687" s="9" t="s">
        <v>11793</v>
      </c>
      <c r="I12687" s="9" t="s">
        <v>78</v>
      </c>
      <c r="J12687" s="5" t="s">
        <v>37</v>
      </c>
      <c r="K12687" s="5" t="s">
        <v>15</v>
      </c>
      <c r="L12687" s="5" t="s">
        <v>16</v>
      </c>
      <c r="M12687" s="6"/>
      <c r="N12687" s="5" t="s">
        <v>1282</v>
      </c>
      <c r="O12687" s="7">
        <v>5.98</v>
      </c>
      <c r="P12687" s="6">
        <v>558</v>
      </c>
    </row>
    <row r="12688" spans="1:16" ht="60" x14ac:dyDescent="0.2">
      <c r="A12688" s="9" t="s">
        <v>2169</v>
      </c>
      <c r="B12688" s="5" t="s">
        <v>50401</v>
      </c>
      <c r="C12688" s="5"/>
      <c r="D12688" s="5" t="s">
        <v>50402</v>
      </c>
      <c r="E12688" s="11" t="str">
        <f t="shared" si="198"/>
        <v xml:space="preserve">Travellers' Visions: French Literary Encounters with Japan, 1881-2004. </v>
      </c>
      <c r="F12688" s="4" t="s">
        <v>50403</v>
      </c>
      <c r="G12688" s="4" t="s">
        <v>50404</v>
      </c>
      <c r="H12688" s="9" t="s">
        <v>50405</v>
      </c>
      <c r="I12688" s="9" t="s">
        <v>14463</v>
      </c>
      <c r="J12688" s="5" t="s">
        <v>739</v>
      </c>
      <c r="K12688" s="5" t="s">
        <v>26</v>
      </c>
      <c r="L12688" s="5" t="s">
        <v>16</v>
      </c>
      <c r="M12688" s="6"/>
      <c r="N12688" s="5" t="s">
        <v>65</v>
      </c>
      <c r="O12688" s="7">
        <v>4.9800000000000004</v>
      </c>
      <c r="P12688" s="6">
        <v>12</v>
      </c>
    </row>
    <row r="12689" spans="1:16" ht="60" x14ac:dyDescent="0.2">
      <c r="A12689" s="9" t="s">
        <v>2169</v>
      </c>
      <c r="B12689" s="5" t="s">
        <v>39440</v>
      </c>
      <c r="C12689" s="5"/>
      <c r="D12689" s="5" t="s">
        <v>39441</v>
      </c>
      <c r="E12689" s="11" t="str">
        <f t="shared" si="198"/>
        <v xml:space="preserve">Venice: The Islands of the Lagoon--Pearls of Land Forgotten in the Sea. </v>
      </c>
      <c r="F12689" s="4" t="s">
        <v>39442</v>
      </c>
      <c r="G12689" s="4" t="s">
        <v>39443</v>
      </c>
      <c r="H12689" s="9" t="s">
        <v>39444</v>
      </c>
      <c r="I12689" s="9" t="s">
        <v>39445</v>
      </c>
      <c r="J12689" s="5" t="s">
        <v>1174</v>
      </c>
      <c r="K12689" s="5" t="s">
        <v>26</v>
      </c>
      <c r="L12689" s="5" t="s">
        <v>16</v>
      </c>
      <c r="M12689" s="6"/>
      <c r="N12689" s="5" t="s">
        <v>1517</v>
      </c>
      <c r="O12689" s="7">
        <v>4.9800000000000004</v>
      </c>
      <c r="P12689" s="6">
        <v>209</v>
      </c>
    </row>
    <row r="12690" spans="1:16" ht="45" x14ac:dyDescent="0.2">
      <c r="A12690" s="9" t="s">
        <v>572</v>
      </c>
      <c r="B12690" s="5" t="s">
        <v>1561</v>
      </c>
      <c r="C12690" s="5"/>
      <c r="D12690" s="5" t="s">
        <v>1562</v>
      </c>
      <c r="E12690" s="11" t="str">
        <f t="shared" si="198"/>
        <v xml:space="preserve">10 Worst Serial Killers: Monsters Whose Crimes Shocked the World. </v>
      </c>
      <c r="F12690" s="4" t="s">
        <v>1563</v>
      </c>
      <c r="G12690" s="4" t="s">
        <v>1564</v>
      </c>
      <c r="H12690" s="9" t="s">
        <v>1565</v>
      </c>
      <c r="I12690" s="9" t="s">
        <v>1566</v>
      </c>
      <c r="J12690" s="5" t="s">
        <v>55</v>
      </c>
      <c r="K12690" s="5" t="s">
        <v>26</v>
      </c>
      <c r="L12690" s="5" t="s">
        <v>16</v>
      </c>
      <c r="M12690" s="6"/>
      <c r="N12690" s="5" t="s">
        <v>426</v>
      </c>
      <c r="O12690" s="7">
        <v>5.98</v>
      </c>
      <c r="P12690" s="6">
        <v>61</v>
      </c>
    </row>
    <row r="12691" spans="1:16" ht="45" x14ac:dyDescent="0.2">
      <c r="A12691" s="9" t="s">
        <v>572</v>
      </c>
      <c r="B12691" s="5" t="s">
        <v>66429</v>
      </c>
      <c r="C12691" s="5"/>
      <c r="D12691" s="5" t="s">
        <v>66430</v>
      </c>
      <c r="E12691" s="11" t="str">
        <f t="shared" si="198"/>
        <v xml:space="preserve">American Serial Killers: The Deadliest Years, 1950-2000. </v>
      </c>
      <c r="F12691" s="4" t="s">
        <v>66431</v>
      </c>
      <c r="G12691" s="4" t="s">
        <v>66432</v>
      </c>
      <c r="H12691" s="9" t="s">
        <v>66433</v>
      </c>
      <c r="I12691" s="9" t="s">
        <v>56842</v>
      </c>
      <c r="J12691" s="5" t="s">
        <v>254</v>
      </c>
      <c r="K12691" s="5" t="s">
        <v>26</v>
      </c>
      <c r="L12691" s="5" t="s">
        <v>27</v>
      </c>
      <c r="M12691" s="5" t="s">
        <v>28</v>
      </c>
      <c r="N12691" s="5" t="s">
        <v>176</v>
      </c>
      <c r="O12691" s="7">
        <v>4.9800000000000004</v>
      </c>
      <c r="P12691" s="6">
        <v>2931</v>
      </c>
    </row>
    <row r="12692" spans="1:16" ht="45" x14ac:dyDescent="0.2">
      <c r="A12692" s="9" t="s">
        <v>572</v>
      </c>
      <c r="B12692" s="5" t="s">
        <v>4460</v>
      </c>
      <c r="C12692" s="5"/>
      <c r="D12692" s="5" t="s">
        <v>4461</v>
      </c>
      <c r="E12692" s="11" t="str">
        <f t="shared" si="198"/>
        <v xml:space="preserve">Assassins: Cold-Blooded &amp; Pre-Meditated Killings that Shook the World. </v>
      </c>
      <c r="F12692" s="4" t="s">
        <v>4462</v>
      </c>
      <c r="G12692" s="4" t="s">
        <v>4463</v>
      </c>
      <c r="H12692" s="9" t="s">
        <v>4464</v>
      </c>
      <c r="I12692" s="9" t="s">
        <v>1566</v>
      </c>
      <c r="J12692" s="5" t="s">
        <v>55</v>
      </c>
      <c r="K12692" s="5" t="s">
        <v>26</v>
      </c>
      <c r="L12692" s="5" t="s">
        <v>16</v>
      </c>
      <c r="M12692" s="6"/>
      <c r="N12692" s="5" t="s">
        <v>426</v>
      </c>
      <c r="O12692" s="7">
        <v>4.9800000000000004</v>
      </c>
      <c r="P12692" s="6">
        <v>233</v>
      </c>
    </row>
    <row r="12693" spans="1:16" ht="60" x14ac:dyDescent="0.2">
      <c r="A12693" s="9" t="s">
        <v>572</v>
      </c>
      <c r="B12693" s="5" t="s">
        <v>63320</v>
      </c>
      <c r="C12693" s="5"/>
      <c r="D12693" s="5" t="s">
        <v>63321</v>
      </c>
      <c r="E12693" s="11" t="str">
        <f t="shared" si="198"/>
        <v xml:space="preserve">Belle of Bedford Avenue: The Sensational Brooks-Burns Murder in Turn-of-the-Century New York. </v>
      </c>
      <c r="F12693" s="4" t="s">
        <v>63322</v>
      </c>
      <c r="G12693" s="4" t="s">
        <v>63323</v>
      </c>
      <c r="H12693" s="9" t="s">
        <v>63324</v>
      </c>
      <c r="I12693" s="9" t="s">
        <v>31531</v>
      </c>
      <c r="J12693" s="5" t="s">
        <v>55</v>
      </c>
      <c r="K12693" s="5" t="s">
        <v>26</v>
      </c>
      <c r="L12693" s="5" t="s">
        <v>16</v>
      </c>
      <c r="M12693" s="6"/>
      <c r="N12693" s="5" t="s">
        <v>268</v>
      </c>
      <c r="O12693" s="7">
        <v>6.98</v>
      </c>
      <c r="P12693" s="6">
        <v>25</v>
      </c>
    </row>
    <row r="12694" spans="1:16" ht="45" x14ac:dyDescent="0.2">
      <c r="A12694" s="9" t="s">
        <v>572</v>
      </c>
      <c r="B12694" s="5" t="s">
        <v>2438</v>
      </c>
      <c r="C12694" s="5"/>
      <c r="D12694" s="5" t="s">
        <v>2439</v>
      </c>
      <c r="E12694" s="11" t="str">
        <f t="shared" si="198"/>
        <v xml:space="preserve">Blood &amp; Ivy: The 1849 Murder That Scandalized Harvard. </v>
      </c>
      <c r="F12694" s="4" t="s">
        <v>2440</v>
      </c>
      <c r="G12694" s="4" t="s">
        <v>2441</v>
      </c>
      <c r="H12694" s="9" t="s">
        <v>2442</v>
      </c>
      <c r="I12694" s="9" t="s">
        <v>1027</v>
      </c>
      <c r="J12694" s="5" t="s">
        <v>88</v>
      </c>
      <c r="K12694" s="5" t="s">
        <v>56</v>
      </c>
      <c r="L12694" s="5" t="s">
        <v>27</v>
      </c>
      <c r="M12694" s="5" t="s">
        <v>28</v>
      </c>
      <c r="N12694" s="5" t="s">
        <v>605</v>
      </c>
      <c r="O12694" s="7">
        <v>9.98</v>
      </c>
      <c r="P12694" s="6">
        <v>72</v>
      </c>
    </row>
    <row r="12695" spans="1:16" ht="45" x14ac:dyDescent="0.2">
      <c r="A12695" s="9" t="s">
        <v>572</v>
      </c>
      <c r="B12695" s="5" t="s">
        <v>60204</v>
      </c>
      <c r="C12695" s="5"/>
      <c r="D12695" s="5" t="s">
        <v>60205</v>
      </c>
      <c r="E12695" s="11" t="str">
        <f t="shared" si="198"/>
        <v xml:space="preserve">Chancers: Scandal, Blackmail, &amp; the Enigma Code. </v>
      </c>
      <c r="F12695" s="4" t="s">
        <v>60206</v>
      </c>
      <c r="G12695" s="4" t="s">
        <v>60207</v>
      </c>
      <c r="H12695" s="9" t="s">
        <v>60208</v>
      </c>
      <c r="I12695" s="9" t="s">
        <v>54822</v>
      </c>
      <c r="J12695" s="5" t="s">
        <v>55</v>
      </c>
      <c r="K12695" s="5" t="s">
        <v>56</v>
      </c>
      <c r="L12695" s="5" t="s">
        <v>16</v>
      </c>
      <c r="M12695" s="6"/>
      <c r="N12695" s="5" t="s">
        <v>505</v>
      </c>
      <c r="O12695" s="7">
        <v>9.98</v>
      </c>
      <c r="P12695" s="6">
        <v>97</v>
      </c>
    </row>
    <row r="12696" spans="1:16" ht="45" x14ac:dyDescent="0.2">
      <c r="A12696" s="9" t="s">
        <v>572</v>
      </c>
      <c r="B12696" s="5" t="s">
        <v>14163</v>
      </c>
      <c r="C12696" s="5"/>
      <c r="D12696" s="5" t="s">
        <v>14164</v>
      </c>
      <c r="E12696" s="11" t="str">
        <f t="shared" si="198"/>
        <v xml:space="preserve">Charles Manson: The Man Behind the Murders that Shook Hollywood. </v>
      </c>
      <c r="F12696" s="4" t="s">
        <v>14165</v>
      </c>
      <c r="G12696" s="4" t="s">
        <v>14166</v>
      </c>
      <c r="H12696" s="9" t="s">
        <v>4454</v>
      </c>
      <c r="I12696" s="9" t="s">
        <v>1566</v>
      </c>
      <c r="J12696" s="5" t="s">
        <v>55</v>
      </c>
      <c r="K12696" s="5" t="s">
        <v>26</v>
      </c>
      <c r="L12696" s="5" t="s">
        <v>16</v>
      </c>
      <c r="M12696" s="6"/>
      <c r="N12696" s="5" t="s">
        <v>426</v>
      </c>
      <c r="O12696" s="7">
        <v>7.98</v>
      </c>
      <c r="P12696" s="6">
        <v>51</v>
      </c>
    </row>
    <row r="12697" spans="1:16" ht="45" x14ac:dyDescent="0.2">
      <c r="A12697" s="9" t="s">
        <v>572</v>
      </c>
      <c r="B12697" s="5" t="s">
        <v>55439</v>
      </c>
      <c r="C12697" s="5"/>
      <c r="D12697" s="5" t="s">
        <v>55440</v>
      </c>
      <c r="E12697" s="11" t="str">
        <f t="shared" si="198"/>
        <v xml:space="preserve">Charles Manson: The Man Who Murdered the Sixties. </v>
      </c>
      <c r="F12697" s="4" t="s">
        <v>55441</v>
      </c>
      <c r="G12697" s="4" t="s">
        <v>55442</v>
      </c>
      <c r="H12697" s="9" t="s">
        <v>4454</v>
      </c>
      <c r="I12697" s="9" t="s">
        <v>3081</v>
      </c>
      <c r="J12697" s="5" t="s">
        <v>55</v>
      </c>
      <c r="K12697" s="5" t="s">
        <v>26</v>
      </c>
      <c r="L12697" s="5" t="s">
        <v>16</v>
      </c>
      <c r="M12697" s="6"/>
      <c r="N12697" s="5" t="s">
        <v>1579</v>
      </c>
      <c r="O12697" s="7">
        <v>4.9800000000000004</v>
      </c>
      <c r="P12697" s="6">
        <v>102</v>
      </c>
    </row>
    <row r="12698" spans="1:16" ht="60" x14ac:dyDescent="0.2">
      <c r="A12698" s="9" t="s">
        <v>572</v>
      </c>
      <c r="B12698" s="5" t="s">
        <v>2727</v>
      </c>
      <c r="C12698" s="5"/>
      <c r="D12698" s="5" t="s">
        <v>2728</v>
      </c>
      <c r="E12698" s="11" t="str">
        <f t="shared" si="198"/>
        <v xml:space="preserve">Con Men: Hustling in New York City. </v>
      </c>
      <c r="F12698" s="4" t="s">
        <v>2729</v>
      </c>
      <c r="G12698" s="4" t="s">
        <v>2730</v>
      </c>
      <c r="H12698" s="9" t="s">
        <v>2731</v>
      </c>
      <c r="I12698" s="9" t="s">
        <v>2560</v>
      </c>
      <c r="J12698" s="5" t="s">
        <v>14</v>
      </c>
      <c r="K12698" s="5" t="s">
        <v>26</v>
      </c>
      <c r="L12698" s="5" t="s">
        <v>16</v>
      </c>
      <c r="M12698" s="6"/>
      <c r="N12698" s="5" t="s">
        <v>673</v>
      </c>
      <c r="O12698" s="7">
        <v>4.9800000000000004</v>
      </c>
      <c r="P12698" s="6">
        <v>35</v>
      </c>
    </row>
    <row r="12699" spans="1:16" ht="60" x14ac:dyDescent="0.2">
      <c r="A12699" s="9" t="s">
        <v>572</v>
      </c>
      <c r="B12699" s="5" t="s">
        <v>19964</v>
      </c>
      <c r="C12699" s="5"/>
      <c r="D12699" s="5" t="s">
        <v>19965</v>
      </c>
      <c r="E12699" s="11" t="str">
        <f t="shared" si="198"/>
        <v xml:space="preserve">Creepy Crawling: Charles Manson &amp; the Many Lives of America's Most Infamous Family. </v>
      </c>
      <c r="F12699" s="4" t="s">
        <v>19966</v>
      </c>
      <c r="G12699" s="4" t="s">
        <v>19967</v>
      </c>
      <c r="H12699" s="9" t="s">
        <v>19968</v>
      </c>
      <c r="I12699" s="9" t="s">
        <v>2985</v>
      </c>
      <c r="J12699" s="5" t="s">
        <v>88</v>
      </c>
      <c r="K12699" s="5" t="s">
        <v>56</v>
      </c>
      <c r="L12699" s="5" t="s">
        <v>27</v>
      </c>
      <c r="M12699" s="5" t="s">
        <v>28</v>
      </c>
      <c r="N12699" s="5" t="s">
        <v>1282</v>
      </c>
      <c r="O12699" s="7">
        <v>7.98</v>
      </c>
      <c r="P12699" s="6">
        <v>28</v>
      </c>
    </row>
    <row r="12700" spans="1:16" ht="30" x14ac:dyDescent="0.2">
      <c r="A12700" s="9" t="s">
        <v>572</v>
      </c>
      <c r="B12700" s="5" t="s">
        <v>35504</v>
      </c>
      <c r="C12700" s="5"/>
      <c r="D12700" s="5" t="s">
        <v>35505</v>
      </c>
      <c r="E12700" s="11" t="str">
        <f t="shared" si="198"/>
        <v xml:space="preserve">Crossing the Line: Mobsters &amp; Rumrunners. </v>
      </c>
      <c r="F12700" s="4" t="s">
        <v>35506</v>
      </c>
      <c r="G12700" s="4" t="s">
        <v>35507</v>
      </c>
      <c r="H12700" s="9" t="s">
        <v>35508</v>
      </c>
      <c r="I12700" s="9" t="s">
        <v>35509</v>
      </c>
      <c r="J12700" s="5" t="s">
        <v>733</v>
      </c>
      <c r="K12700" s="5" t="s">
        <v>26</v>
      </c>
      <c r="L12700" s="5" t="s">
        <v>16</v>
      </c>
      <c r="M12700" s="6"/>
      <c r="N12700" s="5" t="s">
        <v>3302</v>
      </c>
      <c r="O12700" s="7">
        <v>4.9800000000000004</v>
      </c>
      <c r="P12700" s="6">
        <v>100</v>
      </c>
    </row>
    <row r="12701" spans="1:16" ht="90" x14ac:dyDescent="0.2">
      <c r="A12701" s="9" t="s">
        <v>572</v>
      </c>
      <c r="B12701" s="5" t="s">
        <v>55036</v>
      </c>
      <c r="C12701" s="5"/>
      <c r="D12701" s="5" t="s">
        <v>55037</v>
      </c>
      <c r="E12701" s="11" t="str">
        <f t="shared" si="198"/>
        <v xml:space="preserve">Eliot Ness &amp; the Mad Butcher: Hunting America's Deadliest Unidentified Serial Killer at the Dawn of Modern Criminology. </v>
      </c>
      <c r="F12701" s="4" t="s">
        <v>55038</v>
      </c>
      <c r="G12701" s="4" t="s">
        <v>55039</v>
      </c>
      <c r="H12701" s="9" t="s">
        <v>55040</v>
      </c>
      <c r="I12701" s="9" t="s">
        <v>14698</v>
      </c>
      <c r="J12701" s="5" t="s">
        <v>46</v>
      </c>
      <c r="K12701" s="5" t="s">
        <v>56</v>
      </c>
      <c r="L12701" s="5" t="s">
        <v>16</v>
      </c>
      <c r="M12701" s="5" t="s">
        <v>28</v>
      </c>
      <c r="N12701" s="5" t="s">
        <v>286</v>
      </c>
      <c r="O12701" s="7">
        <v>9.98</v>
      </c>
      <c r="P12701" s="6">
        <v>69</v>
      </c>
    </row>
    <row r="12702" spans="1:16" ht="30" x14ac:dyDescent="0.2">
      <c r="A12702" s="9" t="s">
        <v>572</v>
      </c>
      <c r="B12702" s="5" t="s">
        <v>1590</v>
      </c>
      <c r="C12702" s="5"/>
      <c r="D12702" s="5" t="s">
        <v>1591</v>
      </c>
      <c r="E12702" s="11" t="str">
        <f t="shared" si="198"/>
        <v xml:space="preserve">Evil Families: A History of Bad Blood. </v>
      </c>
      <c r="F12702" s="4" t="s">
        <v>1592</v>
      </c>
      <c r="G12702" s="4" t="s">
        <v>1593</v>
      </c>
      <c r="H12702" s="9" t="s">
        <v>1594</v>
      </c>
      <c r="I12702" s="9" t="s">
        <v>1566</v>
      </c>
      <c r="J12702" s="5" t="s">
        <v>55</v>
      </c>
      <c r="K12702" s="5" t="s">
        <v>26</v>
      </c>
      <c r="L12702" s="5" t="s">
        <v>16</v>
      </c>
      <c r="M12702" s="6"/>
      <c r="N12702" s="5" t="s">
        <v>426</v>
      </c>
      <c r="O12702" s="7">
        <v>6.98</v>
      </c>
      <c r="P12702" s="6">
        <v>91</v>
      </c>
    </row>
    <row r="12703" spans="1:16" ht="30" x14ac:dyDescent="0.2">
      <c r="A12703" s="9" t="s">
        <v>572</v>
      </c>
      <c r="B12703" s="5" t="s">
        <v>55443</v>
      </c>
      <c r="C12703" s="5"/>
      <c r="D12703" s="5" t="s">
        <v>55444</v>
      </c>
      <c r="E12703" s="11" t="str">
        <f t="shared" si="198"/>
        <v xml:space="preserve">Evil Families: A History of Bad Blood. </v>
      </c>
      <c r="F12703" s="4" t="s">
        <v>1592</v>
      </c>
      <c r="G12703" s="4" t="s">
        <v>55445</v>
      </c>
      <c r="H12703" s="9" t="s">
        <v>1594</v>
      </c>
      <c r="I12703" s="9" t="s">
        <v>3081</v>
      </c>
      <c r="J12703" s="5" t="s">
        <v>55</v>
      </c>
      <c r="K12703" s="5" t="s">
        <v>26</v>
      </c>
      <c r="L12703" s="5" t="s">
        <v>16</v>
      </c>
      <c r="M12703" s="6"/>
      <c r="N12703" s="5" t="s">
        <v>1579</v>
      </c>
      <c r="O12703" s="7">
        <v>4.9800000000000004</v>
      </c>
      <c r="P12703" s="6">
        <v>137</v>
      </c>
    </row>
    <row r="12704" spans="1:16" ht="45" x14ac:dyDescent="0.2">
      <c r="A12704" s="9" t="s">
        <v>572</v>
      </c>
      <c r="B12704" s="5" t="s">
        <v>7912</v>
      </c>
      <c r="C12704" s="5"/>
      <c r="D12704" s="5" t="s">
        <v>7913</v>
      </c>
      <c r="E12704" s="11" t="str">
        <f t="shared" si="198"/>
        <v xml:space="preserve">False Report: A True Story of Rape in America. </v>
      </c>
      <c r="F12704" s="4" t="s">
        <v>7914</v>
      </c>
      <c r="G12704" s="4" t="s">
        <v>7915</v>
      </c>
      <c r="H12704" s="9" t="s">
        <v>7916</v>
      </c>
      <c r="I12704" s="9" t="s">
        <v>3247</v>
      </c>
      <c r="J12704" s="5" t="s">
        <v>88</v>
      </c>
      <c r="K12704" s="5" t="s">
        <v>56</v>
      </c>
      <c r="L12704" s="5" t="s">
        <v>27</v>
      </c>
      <c r="M12704" s="5" t="s">
        <v>28</v>
      </c>
      <c r="N12704" s="5" t="s">
        <v>89</v>
      </c>
      <c r="O12704" s="7">
        <v>5.98</v>
      </c>
      <c r="P12704" s="6">
        <v>95</v>
      </c>
    </row>
    <row r="12705" spans="1:16" ht="45" x14ac:dyDescent="0.2">
      <c r="A12705" s="9" t="s">
        <v>572</v>
      </c>
      <c r="B12705" s="5" t="s">
        <v>3523</v>
      </c>
      <c r="C12705" s="5"/>
      <c r="D12705" s="5" t="s">
        <v>3524</v>
      </c>
      <c r="E12705" s="11" t="str">
        <f t="shared" si="198"/>
        <v xml:space="preserve">First Forensic Hanging: The Toxic Truth That Killed Mary Blandy. </v>
      </c>
      <c r="F12705" s="4" t="s">
        <v>3525</v>
      </c>
      <c r="G12705" s="4" t="s">
        <v>3526</v>
      </c>
      <c r="H12705" s="9" t="s">
        <v>3527</v>
      </c>
      <c r="I12705" s="9" t="s">
        <v>396</v>
      </c>
      <c r="J12705" s="5" t="s">
        <v>88</v>
      </c>
      <c r="K12705" s="5" t="s">
        <v>26</v>
      </c>
      <c r="L12705" s="5" t="s">
        <v>16</v>
      </c>
      <c r="M12705" s="6"/>
      <c r="N12705" s="5" t="s">
        <v>268</v>
      </c>
      <c r="O12705" s="7">
        <v>7.98</v>
      </c>
      <c r="P12705" s="6">
        <v>99</v>
      </c>
    </row>
    <row r="12706" spans="1:16" ht="60" x14ac:dyDescent="0.2">
      <c r="A12706" s="9" t="s">
        <v>572</v>
      </c>
      <c r="B12706" s="5" t="s">
        <v>23809</v>
      </c>
      <c r="C12706" s="5"/>
      <c r="D12706" s="5" t="s">
        <v>23810</v>
      </c>
      <c r="E12706" s="11" t="str">
        <f t="shared" si="198"/>
        <v xml:space="preserve">Hand of Hauptmann: The Handwriting Expert Tells the Story of the Lindbergh Case. </v>
      </c>
      <c r="F12706" s="4" t="s">
        <v>23811</v>
      </c>
      <c r="G12706" s="4" t="s">
        <v>23812</v>
      </c>
      <c r="H12706" s="9" t="s">
        <v>23813</v>
      </c>
      <c r="I12706" s="9" t="s">
        <v>23814</v>
      </c>
      <c r="J12706" s="5" t="s">
        <v>23815</v>
      </c>
      <c r="K12706" s="5" t="s">
        <v>56</v>
      </c>
      <c r="L12706" s="5" t="s">
        <v>16</v>
      </c>
      <c r="M12706" s="5" t="s">
        <v>28</v>
      </c>
      <c r="N12706" s="5" t="s">
        <v>1187</v>
      </c>
      <c r="O12706" s="7">
        <v>14.98</v>
      </c>
      <c r="P12706" s="6">
        <v>101</v>
      </c>
    </row>
    <row r="12707" spans="1:16" ht="75" x14ac:dyDescent="0.2">
      <c r="A12707" s="9" t="s">
        <v>572</v>
      </c>
      <c r="B12707" s="5" t="s">
        <v>56780</v>
      </c>
      <c r="C12707" s="5"/>
      <c r="D12707" s="5" t="s">
        <v>56781</v>
      </c>
      <c r="E12707" s="11" t="str">
        <f t="shared" si="198"/>
        <v xml:space="preserve">Handsome Johnny: The Life &amp; Death of Johnny Rosselli - Gentleman Gangster, Hollywood Producer, CIA Assassin. </v>
      </c>
      <c r="F12707" s="4" t="s">
        <v>56782</v>
      </c>
      <c r="G12707" s="4" t="s">
        <v>56783</v>
      </c>
      <c r="H12707" s="9" t="s">
        <v>56784</v>
      </c>
      <c r="I12707" s="9" t="s">
        <v>6976</v>
      </c>
      <c r="J12707" s="5" t="s">
        <v>55</v>
      </c>
      <c r="K12707" s="5" t="s">
        <v>26</v>
      </c>
      <c r="L12707" s="5" t="s">
        <v>16</v>
      </c>
      <c r="M12707" s="5" t="s">
        <v>28</v>
      </c>
      <c r="N12707" s="5" t="s">
        <v>47</v>
      </c>
      <c r="O12707" s="7">
        <v>5.98</v>
      </c>
      <c r="P12707" s="6">
        <v>26</v>
      </c>
    </row>
    <row r="12708" spans="1:16" ht="75" x14ac:dyDescent="0.2">
      <c r="A12708" s="9" t="s">
        <v>572</v>
      </c>
      <c r="B12708" s="5" t="s">
        <v>34280</v>
      </c>
      <c r="C12708" s="5"/>
      <c r="D12708" s="5" t="s">
        <v>34281</v>
      </c>
      <c r="E12708" s="11" t="str">
        <f t="shared" si="198"/>
        <v xml:space="preserve">Heroic Gangster: The Story of Monk Eastman, from the Streets of New York to the Battlefields of Europe &amp; Back. </v>
      </c>
      <c r="F12708" s="4" t="s">
        <v>34282</v>
      </c>
      <c r="G12708" s="4" t="s">
        <v>34283</v>
      </c>
      <c r="H12708" s="9" t="s">
        <v>34284</v>
      </c>
      <c r="I12708" s="9" t="s">
        <v>3862</v>
      </c>
      <c r="J12708" s="5" t="s">
        <v>432</v>
      </c>
      <c r="K12708" s="5" t="s">
        <v>26</v>
      </c>
      <c r="L12708" s="5" t="s">
        <v>16</v>
      </c>
      <c r="M12708" s="6"/>
      <c r="N12708" s="5" t="s">
        <v>652</v>
      </c>
      <c r="O12708" s="7">
        <v>4.9800000000000004</v>
      </c>
      <c r="P12708" s="6">
        <v>39</v>
      </c>
    </row>
    <row r="12709" spans="1:16" ht="60" x14ac:dyDescent="0.2">
      <c r="A12709" s="9" t="s">
        <v>572</v>
      </c>
      <c r="B12709" s="5" t="s">
        <v>13968</v>
      </c>
      <c r="C12709" s="5"/>
      <c r="D12709" s="5" t="s">
        <v>13969</v>
      </c>
      <c r="E12709" s="11" t="str">
        <f t="shared" si="198"/>
        <v xml:space="preserve">Hunting Charles Manson: The Quest for Justice in the Days of Helter Skelter. </v>
      </c>
      <c r="F12709" s="4" t="s">
        <v>13970</v>
      </c>
      <c r="G12709" s="4" t="s">
        <v>13971</v>
      </c>
      <c r="H12709" s="9" t="s">
        <v>13972</v>
      </c>
      <c r="I12709" s="9" t="s">
        <v>13973</v>
      </c>
      <c r="J12709" s="5" t="s">
        <v>88</v>
      </c>
      <c r="K12709" s="5" t="s">
        <v>56</v>
      </c>
      <c r="L12709" s="5" t="s">
        <v>16</v>
      </c>
      <c r="M12709" s="5" t="s">
        <v>28</v>
      </c>
      <c r="N12709" s="5" t="s">
        <v>246</v>
      </c>
      <c r="O12709" s="7">
        <v>4.9800000000000004</v>
      </c>
      <c r="P12709" s="6">
        <v>32</v>
      </c>
    </row>
    <row r="12710" spans="1:16" ht="30" x14ac:dyDescent="0.2">
      <c r="A12710" s="9" t="s">
        <v>572</v>
      </c>
      <c r="B12710" s="5" t="s">
        <v>3488</v>
      </c>
      <c r="C12710" s="5"/>
      <c r="D12710" s="5" t="s">
        <v>3489</v>
      </c>
      <c r="E12710" s="11" t="str">
        <f t="shared" si="198"/>
        <v xml:space="preserve">In the Mind of a Female Serial Killer. </v>
      </c>
      <c r="F12710" s="4" t="s">
        <v>3490</v>
      </c>
      <c r="G12710" s="4" t="s">
        <v>3491</v>
      </c>
      <c r="H12710" s="9" t="s">
        <v>3492</v>
      </c>
      <c r="I12710" s="9" t="s">
        <v>396</v>
      </c>
      <c r="J12710" s="5" t="s">
        <v>88</v>
      </c>
      <c r="K12710" s="5" t="s">
        <v>26</v>
      </c>
      <c r="L12710" s="5" t="s">
        <v>16</v>
      </c>
      <c r="M12710" s="6"/>
      <c r="N12710" s="5" t="s">
        <v>433</v>
      </c>
      <c r="O12710" s="7">
        <v>5.98</v>
      </c>
      <c r="P12710" s="6">
        <v>120</v>
      </c>
    </row>
    <row r="12711" spans="1:16" ht="60" x14ac:dyDescent="0.2">
      <c r="A12711" s="9" t="s">
        <v>572</v>
      </c>
      <c r="B12711" s="5" t="s">
        <v>18513</v>
      </c>
      <c r="C12711" s="5"/>
      <c r="D12711" s="5" t="s">
        <v>18514</v>
      </c>
      <c r="E12711" s="11" t="str">
        <f t="shared" si="198"/>
        <v xml:space="preserve">Incendiary: The Psychiatrist, the Mad Bomber, &amp; the Invention of Criminal Profiling. </v>
      </c>
      <c r="F12711" s="4" t="s">
        <v>18515</v>
      </c>
      <c r="G12711" s="4" t="s">
        <v>18516</v>
      </c>
      <c r="H12711" s="9" t="s">
        <v>18517</v>
      </c>
      <c r="I12711" s="9" t="s">
        <v>18518</v>
      </c>
      <c r="J12711" s="5" t="s">
        <v>37</v>
      </c>
      <c r="K12711" s="5" t="s">
        <v>56</v>
      </c>
      <c r="L12711" s="5" t="s">
        <v>16</v>
      </c>
      <c r="M12711" s="5" t="s">
        <v>28</v>
      </c>
      <c r="N12711" s="5" t="s">
        <v>246</v>
      </c>
      <c r="O12711" s="7">
        <v>5.98</v>
      </c>
      <c r="P12711" s="6">
        <v>24</v>
      </c>
    </row>
    <row r="12712" spans="1:16" ht="90" x14ac:dyDescent="0.2">
      <c r="A12712" s="9" t="s">
        <v>572</v>
      </c>
      <c r="B12712" s="5" t="s">
        <v>18326</v>
      </c>
      <c r="C12712" s="5"/>
      <c r="D12712" s="5" t="s">
        <v>18327</v>
      </c>
      <c r="E12712" s="11" t="str">
        <f t="shared" si="198"/>
        <v xml:space="preserve">Inspector Oldfield &amp; the Black Hand Society: America's Original Gangters &amp; the U.S. Postal Detective Who Brought Them to Justice. </v>
      </c>
      <c r="F12712" s="4" t="s">
        <v>18328</v>
      </c>
      <c r="G12712" s="4" t="s">
        <v>18329</v>
      </c>
      <c r="H12712" s="9" t="s">
        <v>18330</v>
      </c>
      <c r="I12712" s="9" t="s">
        <v>18331</v>
      </c>
      <c r="J12712" s="5" t="s">
        <v>88</v>
      </c>
      <c r="K12712" s="5" t="s">
        <v>56</v>
      </c>
      <c r="L12712" s="5" t="s">
        <v>27</v>
      </c>
      <c r="M12712" s="5" t="s">
        <v>28</v>
      </c>
      <c r="N12712" s="5" t="s">
        <v>183</v>
      </c>
      <c r="O12712" s="7">
        <v>9.98</v>
      </c>
      <c r="P12712" s="6">
        <v>84</v>
      </c>
    </row>
    <row r="12713" spans="1:16" ht="45" x14ac:dyDescent="0.2">
      <c r="A12713" s="9" t="s">
        <v>572</v>
      </c>
      <c r="B12713" s="5" t="s">
        <v>56311</v>
      </c>
      <c r="C12713" s="5"/>
      <c r="D12713" s="5" t="s">
        <v>56312</v>
      </c>
      <c r="E12713" s="11" t="str">
        <f t="shared" si="198"/>
        <v xml:space="preserve">Jack the Ripper FAQ: All That's Left to Know About the Infamous Serial Killer. </v>
      </c>
      <c r="F12713" s="4" t="s">
        <v>56313</v>
      </c>
      <c r="G12713" s="4" t="s">
        <v>56314</v>
      </c>
      <c r="H12713" s="9" t="s">
        <v>41707</v>
      </c>
      <c r="I12713" s="9" t="s">
        <v>14411</v>
      </c>
      <c r="J12713" s="5" t="s">
        <v>37</v>
      </c>
      <c r="K12713" s="5" t="s">
        <v>26</v>
      </c>
      <c r="L12713" s="5" t="s">
        <v>16</v>
      </c>
      <c r="M12713" s="6"/>
      <c r="N12713" s="5" t="s">
        <v>47</v>
      </c>
      <c r="O12713" s="7">
        <v>4.9800000000000004</v>
      </c>
      <c r="P12713" s="6">
        <v>81</v>
      </c>
    </row>
    <row r="12714" spans="1:16" ht="60" x14ac:dyDescent="0.2">
      <c r="A12714" s="9" t="s">
        <v>572</v>
      </c>
      <c r="B12714" s="5" t="s">
        <v>28209</v>
      </c>
      <c r="C12714" s="5"/>
      <c r="D12714" s="5" t="s">
        <v>28210</v>
      </c>
      <c r="E12714" s="11" t="str">
        <f t="shared" si="198"/>
        <v xml:space="preserve">Killing the Poormaster: A Saga of Poverty, Corruption, &amp; Murder in the Great Depression. </v>
      </c>
      <c r="F12714" s="4" t="s">
        <v>28211</v>
      </c>
      <c r="G12714" s="4" t="s">
        <v>28212</v>
      </c>
      <c r="H12714" s="9" t="s">
        <v>28213</v>
      </c>
      <c r="I12714" s="9" t="s">
        <v>28214</v>
      </c>
      <c r="J12714" s="5" t="s">
        <v>481</v>
      </c>
      <c r="K12714" s="5" t="s">
        <v>56</v>
      </c>
      <c r="L12714" s="5" t="s">
        <v>16</v>
      </c>
      <c r="M12714" s="6"/>
      <c r="N12714" s="5" t="s">
        <v>605</v>
      </c>
      <c r="O12714" s="7">
        <v>4.9800000000000004</v>
      </c>
      <c r="P12714" s="6">
        <v>136</v>
      </c>
    </row>
    <row r="12715" spans="1:16" ht="90" x14ac:dyDescent="0.2">
      <c r="A12715" s="9" t="s">
        <v>572</v>
      </c>
      <c r="B12715" s="5" t="s">
        <v>4198</v>
      </c>
      <c r="C12715" s="5"/>
      <c r="D12715" s="5" t="s">
        <v>4199</v>
      </c>
      <c r="E12715" s="11" t="str">
        <f t="shared" si="198"/>
        <v xml:space="preserve">Lady of Sing Sing: An American Countess, an Italian Immigrant, &amp; Their Epic Battle for Justice in New York's Gilded Age. </v>
      </c>
      <c r="F12715" s="4" t="s">
        <v>4200</v>
      </c>
      <c r="G12715" s="4" t="s">
        <v>4201</v>
      </c>
      <c r="H12715" s="9" t="s">
        <v>4202</v>
      </c>
      <c r="I12715" s="9" t="s">
        <v>546</v>
      </c>
      <c r="J12715" s="5" t="s">
        <v>46</v>
      </c>
      <c r="K12715" s="5" t="s">
        <v>56</v>
      </c>
      <c r="L12715" s="5" t="s">
        <v>27</v>
      </c>
      <c r="M12715" s="5" t="s">
        <v>28</v>
      </c>
      <c r="N12715" s="5" t="s">
        <v>246</v>
      </c>
      <c r="O12715" s="7">
        <v>6.98</v>
      </c>
      <c r="P12715" s="6">
        <v>137</v>
      </c>
    </row>
    <row r="12716" spans="1:16" ht="45" x14ac:dyDescent="0.2">
      <c r="A12716" s="9" t="s">
        <v>572</v>
      </c>
      <c r="B12716" s="5" t="s">
        <v>28392</v>
      </c>
      <c r="C12716" s="5"/>
      <c r="D12716" s="5" t="s">
        <v>28393</v>
      </c>
      <c r="E12716" s="11" t="str">
        <f t="shared" si="198"/>
        <v xml:space="preserve">LAPD '53. </v>
      </c>
      <c r="F12716" s="4" t="s">
        <v>28394</v>
      </c>
      <c r="G12716" s="4" t="s">
        <v>28395</v>
      </c>
      <c r="H12716" s="9" t="s">
        <v>28396</v>
      </c>
      <c r="I12716" s="9" t="s">
        <v>7452</v>
      </c>
      <c r="J12716" s="5" t="s">
        <v>14</v>
      </c>
      <c r="K12716" s="5" t="s">
        <v>56</v>
      </c>
      <c r="L12716" s="5" t="s">
        <v>16</v>
      </c>
      <c r="M12716" s="6"/>
      <c r="N12716" s="5" t="s">
        <v>268</v>
      </c>
      <c r="O12716" s="7">
        <v>4.9800000000000004</v>
      </c>
      <c r="P12716" s="6">
        <v>673</v>
      </c>
    </row>
    <row r="12717" spans="1:16" ht="30" x14ac:dyDescent="0.2">
      <c r="A12717" s="9" t="s">
        <v>572</v>
      </c>
      <c r="B12717" s="5" t="s">
        <v>55659</v>
      </c>
      <c r="C12717" s="5"/>
      <c r="D12717" s="5" t="s">
        <v>55660</v>
      </c>
      <c r="E12717" s="11" t="str">
        <f t="shared" si="198"/>
        <v xml:space="preserve">Mafia: Corruption, Violence &amp; Degradation. </v>
      </c>
      <c r="F12717" s="4" t="s">
        <v>55661</v>
      </c>
      <c r="G12717" s="4" t="s">
        <v>55662</v>
      </c>
      <c r="H12717" s="9" t="s">
        <v>55663</v>
      </c>
      <c r="I12717" s="9" t="s">
        <v>1566</v>
      </c>
      <c r="J12717" s="5" t="s">
        <v>46</v>
      </c>
      <c r="K12717" s="5" t="s">
        <v>26</v>
      </c>
      <c r="L12717" s="5" t="s">
        <v>16</v>
      </c>
      <c r="M12717" s="6"/>
      <c r="N12717" s="5" t="s">
        <v>397</v>
      </c>
      <c r="O12717" s="7">
        <v>5.98</v>
      </c>
      <c r="P12717" s="6">
        <v>173</v>
      </c>
    </row>
    <row r="12718" spans="1:16" ht="75" x14ac:dyDescent="0.2">
      <c r="A12718" s="9" t="s">
        <v>572</v>
      </c>
      <c r="B12718" s="5" t="s">
        <v>18422</v>
      </c>
      <c r="C12718" s="5"/>
      <c r="D12718" s="5" t="s">
        <v>18423</v>
      </c>
      <c r="E12718" s="11" t="str">
        <f t="shared" si="198"/>
        <v xml:space="preserve">Mapping the Trail of a Serial Killer: How the World's Most Infamous Murderers Were Tracked Down. </v>
      </c>
      <c r="F12718" s="4" t="s">
        <v>18424</v>
      </c>
      <c r="G12718" s="4" t="s">
        <v>18425</v>
      </c>
      <c r="H12718" s="9" t="s">
        <v>18426</v>
      </c>
      <c r="I12718" s="9" t="s">
        <v>17374</v>
      </c>
      <c r="J12718" s="5" t="s">
        <v>1174</v>
      </c>
      <c r="K12718" s="5" t="s">
        <v>26</v>
      </c>
      <c r="L12718" s="5" t="s">
        <v>16</v>
      </c>
      <c r="M12718" s="6"/>
      <c r="N12718" s="5" t="s">
        <v>433</v>
      </c>
      <c r="O12718" s="7">
        <v>4.9800000000000004</v>
      </c>
      <c r="P12718" s="6">
        <v>1110</v>
      </c>
    </row>
    <row r="12719" spans="1:16" ht="45" x14ac:dyDescent="0.2">
      <c r="A12719" s="9" t="s">
        <v>572</v>
      </c>
      <c r="B12719" s="5" t="s">
        <v>4450</v>
      </c>
      <c r="C12719" s="5"/>
      <c r="D12719" s="5" t="s">
        <v>4451</v>
      </c>
      <c r="E12719" s="11" t="str">
        <f t="shared" si="198"/>
        <v xml:space="preserve">Mass Killers: Inside the Minds of Men Who Murder. </v>
      </c>
      <c r="F12719" s="4" t="s">
        <v>4452</v>
      </c>
      <c r="G12719" s="4" t="s">
        <v>4453</v>
      </c>
      <c r="H12719" s="9" t="s">
        <v>4454</v>
      </c>
      <c r="I12719" s="9" t="s">
        <v>1566</v>
      </c>
      <c r="J12719" s="5" t="s">
        <v>55</v>
      </c>
      <c r="K12719" s="5" t="s">
        <v>26</v>
      </c>
      <c r="L12719" s="5" t="s">
        <v>16</v>
      </c>
      <c r="M12719" s="6"/>
      <c r="N12719" s="5" t="s">
        <v>426</v>
      </c>
      <c r="O12719" s="7">
        <v>4.9800000000000004</v>
      </c>
      <c r="P12719" s="6">
        <v>197</v>
      </c>
    </row>
    <row r="12720" spans="1:16" ht="45" x14ac:dyDescent="0.2">
      <c r="A12720" s="9" t="s">
        <v>572</v>
      </c>
      <c r="B12720" s="5" t="s">
        <v>55664</v>
      </c>
      <c r="C12720" s="5"/>
      <c r="D12720" s="5" t="s">
        <v>55665</v>
      </c>
      <c r="E12720" s="11" t="str">
        <f t="shared" si="198"/>
        <v xml:space="preserve">Mass Killers: Inside the Minds of Men Who Murder. </v>
      </c>
      <c r="F12720" s="4" t="s">
        <v>4452</v>
      </c>
      <c r="G12720" s="4" t="s">
        <v>55666</v>
      </c>
      <c r="H12720" s="9" t="s">
        <v>4454</v>
      </c>
      <c r="I12720" s="9" t="s">
        <v>3081</v>
      </c>
      <c r="J12720" s="5" t="s">
        <v>55</v>
      </c>
      <c r="K12720" s="5" t="s">
        <v>26</v>
      </c>
      <c r="L12720" s="5" t="s">
        <v>16</v>
      </c>
      <c r="M12720" s="6"/>
      <c r="N12720" s="5" t="s">
        <v>1579</v>
      </c>
      <c r="O12720" s="7">
        <v>4.9800000000000004</v>
      </c>
      <c r="P12720" s="6">
        <v>114</v>
      </c>
    </row>
    <row r="12721" spans="1:16" ht="30" x14ac:dyDescent="0.2">
      <c r="A12721" s="9" t="s">
        <v>572</v>
      </c>
      <c r="B12721" s="5" t="s">
        <v>20993</v>
      </c>
      <c r="C12721" s="5"/>
      <c r="D12721" s="5" t="s">
        <v>20994</v>
      </c>
      <c r="E12721" s="11" t="str">
        <f t="shared" si="198"/>
        <v xml:space="preserve">Murder &amp; Mayhem in Sheffield. </v>
      </c>
      <c r="F12721" s="4" t="s">
        <v>20995</v>
      </c>
      <c r="G12721" s="4" t="s">
        <v>20996</v>
      </c>
      <c r="H12721" s="9" t="s">
        <v>20997</v>
      </c>
      <c r="I12721" s="9" t="s">
        <v>20998</v>
      </c>
      <c r="J12721" s="5" t="s">
        <v>481</v>
      </c>
      <c r="K12721" s="5" t="s">
        <v>26</v>
      </c>
      <c r="L12721" s="5" t="s">
        <v>16</v>
      </c>
      <c r="M12721" s="6"/>
      <c r="N12721" s="5" t="s">
        <v>426</v>
      </c>
      <c r="O12721" s="7">
        <v>4.9800000000000004</v>
      </c>
      <c r="P12721" s="6">
        <v>43</v>
      </c>
    </row>
    <row r="12722" spans="1:16" ht="45" x14ac:dyDescent="0.2">
      <c r="A12722" s="9" t="s">
        <v>572</v>
      </c>
      <c r="B12722" s="5" t="s">
        <v>3442</v>
      </c>
      <c r="C12722" s="5"/>
      <c r="D12722" s="5" t="s">
        <v>3443</v>
      </c>
      <c r="E12722" s="11" t="str">
        <f t="shared" si="198"/>
        <v xml:space="preserve">Murder of Mary Ashford: The Crime that Changed English Legal History. </v>
      </c>
      <c r="F12722" s="4" t="s">
        <v>3444</v>
      </c>
      <c r="G12722" s="4" t="s">
        <v>3445</v>
      </c>
      <c r="H12722" s="9" t="s">
        <v>3446</v>
      </c>
      <c r="I12722" s="9" t="s">
        <v>396</v>
      </c>
      <c r="J12722" s="5" t="s">
        <v>88</v>
      </c>
      <c r="K12722" s="5" t="s">
        <v>26</v>
      </c>
      <c r="L12722" s="5" t="s">
        <v>16</v>
      </c>
      <c r="M12722" s="6"/>
      <c r="N12722" s="5" t="s">
        <v>419</v>
      </c>
      <c r="O12722" s="7">
        <v>7.98</v>
      </c>
      <c r="P12722" s="6">
        <v>101</v>
      </c>
    </row>
    <row r="12723" spans="1:16" ht="60" x14ac:dyDescent="0.2">
      <c r="A12723" s="9" t="s">
        <v>572</v>
      </c>
      <c r="B12723" s="5" t="s">
        <v>45587</v>
      </c>
      <c r="C12723" s="5"/>
      <c r="D12723" s="5" t="s">
        <v>45588</v>
      </c>
      <c r="E12723" s="11" t="str">
        <f t="shared" si="198"/>
        <v xml:space="preserve">Peculiar Case of the Electric Constable: A True Tale of Passion, Poison &amp; Pursuit. </v>
      </c>
      <c r="F12723" s="4" t="s">
        <v>45589</v>
      </c>
      <c r="G12723" s="4" t="s">
        <v>45590</v>
      </c>
      <c r="H12723" s="9" t="s">
        <v>45591</v>
      </c>
      <c r="I12723" s="9" t="s">
        <v>4388</v>
      </c>
      <c r="J12723" s="5" t="s">
        <v>213</v>
      </c>
      <c r="K12723" s="5" t="s">
        <v>26</v>
      </c>
      <c r="L12723" s="5" t="s">
        <v>16</v>
      </c>
      <c r="M12723" s="6"/>
      <c r="N12723" s="5" t="s">
        <v>426</v>
      </c>
      <c r="O12723" s="7">
        <v>4.9800000000000004</v>
      </c>
      <c r="P12723" s="6">
        <v>360</v>
      </c>
    </row>
    <row r="12724" spans="1:16" ht="45" x14ac:dyDescent="0.2">
      <c r="A12724" s="9" t="s">
        <v>572</v>
      </c>
      <c r="B12724" s="5" t="s">
        <v>573</v>
      </c>
      <c r="C12724" s="5"/>
      <c r="D12724" s="5" t="s">
        <v>574</v>
      </c>
      <c r="E12724" s="11" t="str">
        <f t="shared" si="198"/>
        <v xml:space="preserve">Queen: The Forgotten Life Behind an American Myth. </v>
      </c>
      <c r="F12724" s="4" t="s">
        <v>575</v>
      </c>
      <c r="G12724" s="4" t="s">
        <v>576</v>
      </c>
      <c r="H12724" s="9" t="s">
        <v>577</v>
      </c>
      <c r="I12724" s="9" t="s">
        <v>558</v>
      </c>
      <c r="J12724" s="5" t="s">
        <v>55</v>
      </c>
      <c r="K12724" s="5" t="s">
        <v>26</v>
      </c>
      <c r="L12724" s="5" t="s">
        <v>27</v>
      </c>
      <c r="M12724" s="5" t="s">
        <v>28</v>
      </c>
      <c r="N12724" s="5" t="s">
        <v>149</v>
      </c>
      <c r="O12724" s="7">
        <v>5.98</v>
      </c>
      <c r="P12724" s="6">
        <v>112</v>
      </c>
    </row>
    <row r="12725" spans="1:16" ht="45" x14ac:dyDescent="0.2">
      <c r="A12725" s="9" t="s">
        <v>572</v>
      </c>
      <c r="B12725" s="5" t="s">
        <v>55667</v>
      </c>
      <c r="C12725" s="5"/>
      <c r="D12725" s="5" t="s">
        <v>55668</v>
      </c>
      <c r="E12725" s="11" t="str">
        <f t="shared" si="198"/>
        <v xml:space="preserve">Sam Giancana: The Rise &amp; Fall of a Chicago Mobster. </v>
      </c>
      <c r="F12725" s="4" t="s">
        <v>55669</v>
      </c>
      <c r="G12725" s="4" t="s">
        <v>55670</v>
      </c>
      <c r="H12725" s="9" t="s">
        <v>55671</v>
      </c>
      <c r="I12725" s="9" t="s">
        <v>1566</v>
      </c>
      <c r="J12725" s="5" t="s">
        <v>88</v>
      </c>
      <c r="K12725" s="5" t="s">
        <v>26</v>
      </c>
      <c r="L12725" s="5" t="s">
        <v>16</v>
      </c>
      <c r="M12725" s="6"/>
      <c r="N12725" s="5" t="s">
        <v>1517</v>
      </c>
      <c r="O12725" s="7">
        <v>4.9800000000000004</v>
      </c>
      <c r="P12725" s="6">
        <v>246</v>
      </c>
    </row>
    <row r="12726" spans="1:16" ht="45" x14ac:dyDescent="0.2">
      <c r="A12726" s="9" t="s">
        <v>572</v>
      </c>
      <c r="B12726" s="5" t="s">
        <v>58104</v>
      </c>
      <c r="C12726" s="5"/>
      <c r="D12726" s="5" t="s">
        <v>58105</v>
      </c>
      <c r="E12726" s="11" t="str">
        <f t="shared" si="198"/>
        <v xml:space="preserve">Scotland Yard's Flying Squad: 100 Years of Crime Fighting. </v>
      </c>
      <c r="F12726" s="4" t="s">
        <v>58106</v>
      </c>
      <c r="G12726" s="4" t="s">
        <v>58107</v>
      </c>
      <c r="H12726" s="9" t="s">
        <v>58108</v>
      </c>
      <c r="I12726" s="9" t="s">
        <v>396</v>
      </c>
      <c r="J12726" s="5" t="s">
        <v>55</v>
      </c>
      <c r="K12726" s="5" t="s">
        <v>56</v>
      </c>
      <c r="L12726" s="5" t="s">
        <v>16</v>
      </c>
      <c r="M12726" s="6"/>
      <c r="N12726" s="5" t="s">
        <v>80</v>
      </c>
      <c r="O12726" s="7">
        <v>14.98</v>
      </c>
      <c r="P12726" s="6">
        <v>27</v>
      </c>
    </row>
    <row r="12727" spans="1:16" ht="60" x14ac:dyDescent="0.2">
      <c r="A12727" s="9" t="s">
        <v>572</v>
      </c>
      <c r="B12727" s="5" t="s">
        <v>54454</v>
      </c>
      <c r="C12727" s="5"/>
      <c r="D12727" s="5" t="s">
        <v>54455</v>
      </c>
      <c r="E12727" s="11" t="str">
        <f t="shared" si="198"/>
        <v xml:space="preserve">Serial Killers at the Movies: Intimate Talks with Mass Murderers Who Became </v>
      </c>
      <c r="F12727" s="4" t="s">
        <v>54456</v>
      </c>
      <c r="G12727" s="4" t="s">
        <v>54457</v>
      </c>
      <c r="H12727" s="9" t="s">
        <v>5826</v>
      </c>
      <c r="I12727" s="9" t="s">
        <v>54458</v>
      </c>
      <c r="J12727" s="5" t="s">
        <v>46</v>
      </c>
      <c r="K12727" s="5" t="s">
        <v>26</v>
      </c>
      <c r="L12727" s="5" t="s">
        <v>16</v>
      </c>
      <c r="M12727" s="6"/>
      <c r="N12727" s="5" t="s">
        <v>426</v>
      </c>
      <c r="O12727" s="7">
        <v>6.98</v>
      </c>
      <c r="P12727" s="6">
        <v>126</v>
      </c>
    </row>
    <row r="12728" spans="1:16" ht="75" x14ac:dyDescent="0.2">
      <c r="A12728" s="9" t="s">
        <v>572</v>
      </c>
      <c r="B12728" s="5" t="s">
        <v>61456</v>
      </c>
      <c r="C12728" s="5"/>
      <c r="D12728" s="5" t="s">
        <v>61457</v>
      </c>
      <c r="E12728" s="11" t="str">
        <f t="shared" si="198"/>
        <v xml:space="preserve">Serial Killers at the Movies: My Intimate Talks with Mass Murderers Who Became Stars of the Big Screen. </v>
      </c>
      <c r="F12728" s="4" t="s">
        <v>61458</v>
      </c>
      <c r="G12728" s="4" t="s">
        <v>61459</v>
      </c>
      <c r="H12728" s="9" t="s">
        <v>5826</v>
      </c>
      <c r="I12728" s="9" t="s">
        <v>54458</v>
      </c>
      <c r="J12728" s="5" t="s">
        <v>46</v>
      </c>
      <c r="K12728" s="5" t="s">
        <v>26</v>
      </c>
      <c r="L12728" s="5" t="s">
        <v>16</v>
      </c>
      <c r="M12728" s="6"/>
      <c r="N12728" s="5" t="s">
        <v>1974</v>
      </c>
      <c r="O12728" s="7">
        <v>4.9800000000000004</v>
      </c>
      <c r="P12728" s="6">
        <v>307</v>
      </c>
    </row>
    <row r="12729" spans="1:16" ht="45" x14ac:dyDescent="0.2">
      <c r="A12729" s="9" t="s">
        <v>572</v>
      </c>
      <c r="B12729" s="5" t="s">
        <v>61394</v>
      </c>
      <c r="C12729" s="5"/>
      <c r="D12729" s="5" t="s">
        <v>61395</v>
      </c>
      <c r="E12729" s="11" t="str">
        <f t="shared" si="198"/>
        <v xml:space="preserve">Six Days in August: The Story of Stockholm Syndrome. </v>
      </c>
      <c r="F12729" s="4" t="s">
        <v>61396</v>
      </c>
      <c r="G12729" s="4" t="s">
        <v>61397</v>
      </c>
      <c r="H12729" s="9" t="s">
        <v>8560</v>
      </c>
      <c r="I12729" s="9" t="s">
        <v>1027</v>
      </c>
      <c r="J12729" s="5" t="s">
        <v>46</v>
      </c>
      <c r="K12729" s="5" t="s">
        <v>56</v>
      </c>
      <c r="L12729" s="5" t="s">
        <v>27</v>
      </c>
      <c r="M12729" s="5" t="s">
        <v>28</v>
      </c>
      <c r="N12729" s="5" t="s">
        <v>605</v>
      </c>
      <c r="O12729" s="7">
        <v>6.98</v>
      </c>
      <c r="P12729" s="6">
        <v>42</v>
      </c>
    </row>
    <row r="12730" spans="1:16" ht="60" x14ac:dyDescent="0.2">
      <c r="A12730" s="9" t="s">
        <v>572</v>
      </c>
      <c r="B12730" s="5" t="s">
        <v>65386</v>
      </c>
      <c r="C12730" s="5"/>
      <c r="D12730" s="5" t="s">
        <v>65387</v>
      </c>
      <c r="E12730" s="11" t="str">
        <f t="shared" si="198"/>
        <v xml:space="preserve">Snowing In Bali: The Incredible Inside Account of Bali's Hidden Drug World. </v>
      </c>
      <c r="F12730" s="4" t="s">
        <v>65388</v>
      </c>
      <c r="G12730" s="4" t="s">
        <v>65389</v>
      </c>
      <c r="H12730" s="9" t="s">
        <v>65390</v>
      </c>
      <c r="I12730" s="9" t="s">
        <v>20962</v>
      </c>
      <c r="J12730" s="5" t="s">
        <v>213</v>
      </c>
      <c r="K12730" s="5" t="s">
        <v>26</v>
      </c>
      <c r="L12730" s="5" t="s">
        <v>16</v>
      </c>
      <c r="M12730" s="6"/>
      <c r="N12730" s="5" t="s">
        <v>426</v>
      </c>
      <c r="O12730" s="7">
        <v>7.98</v>
      </c>
      <c r="P12730" s="6">
        <v>67</v>
      </c>
    </row>
    <row r="12731" spans="1:16" ht="90" x14ac:dyDescent="0.2">
      <c r="A12731" s="9" t="s">
        <v>572</v>
      </c>
      <c r="B12731" s="5" t="s">
        <v>29354</v>
      </c>
      <c r="C12731" s="5"/>
      <c r="D12731" s="5" t="s">
        <v>29355</v>
      </c>
      <c r="E12731" s="11" t="str">
        <f t="shared" si="198"/>
        <v xml:space="preserve">Spy's Son: The True Story of the Highest-Ranking CIA Officer Ever Convicted of Espionage &amp; the Son He Trained to Spy for Russia. </v>
      </c>
      <c r="F12731" s="4" t="s">
        <v>29356</v>
      </c>
      <c r="G12731" s="4" t="s">
        <v>29357</v>
      </c>
      <c r="H12731" s="9" t="s">
        <v>29358</v>
      </c>
      <c r="I12731" s="9" t="s">
        <v>29359</v>
      </c>
      <c r="J12731" s="5" t="s">
        <v>14</v>
      </c>
      <c r="K12731" s="5" t="s">
        <v>26</v>
      </c>
      <c r="L12731" s="5" t="s">
        <v>16</v>
      </c>
      <c r="M12731" s="6"/>
      <c r="N12731" s="5" t="s">
        <v>426</v>
      </c>
      <c r="O12731" s="7">
        <v>4.9800000000000004</v>
      </c>
      <c r="P12731" s="6">
        <v>678</v>
      </c>
    </row>
    <row r="12732" spans="1:16" ht="60" x14ac:dyDescent="0.2">
      <c r="A12732" s="9" t="s">
        <v>572</v>
      </c>
      <c r="B12732" s="5" t="s">
        <v>5822</v>
      </c>
      <c r="C12732" s="5"/>
      <c r="D12732" s="5" t="s">
        <v>5823</v>
      </c>
      <c r="E12732" s="11" t="str">
        <f t="shared" si="198"/>
        <v xml:space="preserve">Talking with Serial Killers: World's Most Evil - Journey Deeper into the Darkest Minds. </v>
      </c>
      <c r="F12732" s="4" t="s">
        <v>5824</v>
      </c>
      <c r="G12732" s="4" t="s">
        <v>5825</v>
      </c>
      <c r="H12732" s="9" t="s">
        <v>5826</v>
      </c>
      <c r="I12732" s="9" t="s">
        <v>1527</v>
      </c>
      <c r="J12732" s="5" t="s">
        <v>55</v>
      </c>
      <c r="K12732" s="5" t="s">
        <v>26</v>
      </c>
      <c r="L12732" s="5" t="s">
        <v>16</v>
      </c>
      <c r="M12732" s="6"/>
      <c r="N12732" s="5" t="s">
        <v>426</v>
      </c>
      <c r="O12732" s="7">
        <v>6.98</v>
      </c>
      <c r="P12732" s="6">
        <v>72</v>
      </c>
    </row>
    <row r="12733" spans="1:16" ht="45" x14ac:dyDescent="0.2">
      <c r="A12733" s="9" t="s">
        <v>572</v>
      </c>
      <c r="B12733" s="5" t="s">
        <v>30834</v>
      </c>
      <c r="C12733" s="5"/>
      <c r="D12733" s="5" t="s">
        <v>30835</v>
      </c>
      <c r="E12733" s="11" t="str">
        <f t="shared" si="198"/>
        <v xml:space="preserve">Trials of Passion: Crimes Committed in the Name of Love &amp; Madness. </v>
      </c>
      <c r="F12733" s="4" t="s">
        <v>30836</v>
      </c>
      <c r="G12733" s="4" t="s">
        <v>30837</v>
      </c>
      <c r="H12733" s="9" t="s">
        <v>30838</v>
      </c>
      <c r="I12733" s="9" t="s">
        <v>1105</v>
      </c>
      <c r="J12733" s="5" t="s">
        <v>14</v>
      </c>
      <c r="K12733" s="5" t="s">
        <v>56</v>
      </c>
      <c r="L12733" s="5" t="s">
        <v>27</v>
      </c>
      <c r="M12733" s="5" t="s">
        <v>28</v>
      </c>
      <c r="N12733" s="5" t="s">
        <v>1891</v>
      </c>
      <c r="O12733" s="7">
        <v>7.98</v>
      </c>
      <c r="P12733" s="6">
        <v>14</v>
      </c>
    </row>
    <row r="12734" spans="1:16" ht="45" x14ac:dyDescent="0.2">
      <c r="A12734" s="9" t="s">
        <v>572</v>
      </c>
      <c r="B12734" s="5" t="s">
        <v>63682</v>
      </c>
      <c r="C12734" s="5"/>
      <c r="D12734" s="5" t="s">
        <v>63683</v>
      </c>
      <c r="E12734" s="11" t="str">
        <f t="shared" si="198"/>
        <v xml:space="preserve">Unexplained Death: The True Story of a Body at the Belvedere. </v>
      </c>
      <c r="F12734" s="4" t="s">
        <v>63684</v>
      </c>
      <c r="G12734" s="4" t="s">
        <v>63685</v>
      </c>
      <c r="H12734" s="9" t="s">
        <v>63686</v>
      </c>
      <c r="I12734" s="9" t="s">
        <v>593</v>
      </c>
      <c r="J12734" s="5" t="s">
        <v>88</v>
      </c>
      <c r="K12734" s="5" t="s">
        <v>56</v>
      </c>
      <c r="L12734" s="5" t="s">
        <v>16</v>
      </c>
      <c r="M12734" s="5" t="s">
        <v>28</v>
      </c>
      <c r="N12734" s="5" t="s">
        <v>89</v>
      </c>
      <c r="O12734" s="7">
        <v>6.98</v>
      </c>
      <c r="P12734" s="6">
        <v>133</v>
      </c>
    </row>
    <row r="12735" spans="1:16" ht="75" x14ac:dyDescent="0.2">
      <c r="A12735" s="9" t="s">
        <v>572</v>
      </c>
      <c r="B12735" s="5" t="s">
        <v>56351</v>
      </c>
      <c r="C12735" s="5"/>
      <c r="D12735" s="5" t="s">
        <v>56352</v>
      </c>
      <c r="E12735" s="11" t="str">
        <f t="shared" si="198"/>
        <v xml:space="preserve">Valentino Affair: The Jazz Age Murder Scandal That Shocked New York Society &amp; Gripped the World. </v>
      </c>
      <c r="F12735" s="4" t="s">
        <v>56353</v>
      </c>
      <c r="G12735" s="4" t="s">
        <v>56354</v>
      </c>
      <c r="H12735" s="9" t="s">
        <v>56355</v>
      </c>
      <c r="I12735" s="9" t="s">
        <v>17374</v>
      </c>
      <c r="J12735" s="5" t="s">
        <v>213</v>
      </c>
      <c r="K12735" s="5" t="s">
        <v>56</v>
      </c>
      <c r="L12735" s="5" t="s">
        <v>16</v>
      </c>
      <c r="M12735" s="6"/>
      <c r="N12735" s="5" t="s">
        <v>605</v>
      </c>
      <c r="O12735" s="7">
        <v>5.98</v>
      </c>
      <c r="P12735" s="6">
        <v>129</v>
      </c>
    </row>
    <row r="12736" spans="1:16" ht="75" x14ac:dyDescent="0.2">
      <c r="A12736" s="9" t="s">
        <v>572</v>
      </c>
      <c r="B12736" s="5" t="s">
        <v>63149</v>
      </c>
      <c r="C12736" s="5"/>
      <c r="D12736" s="5" t="s">
        <v>63150</v>
      </c>
      <c r="E12736" s="11" t="str">
        <f t="shared" si="198"/>
        <v xml:space="preserve">Vapors: A Southern Family, the New York Mob, &amp; the Rise &amp; Fall of Hot Sprints, America's Forgotten Capital of Vice. </v>
      </c>
      <c r="F12736" s="4" t="s">
        <v>63151</v>
      </c>
      <c r="G12736" s="4" t="s">
        <v>63152</v>
      </c>
      <c r="H12736" s="9" t="s">
        <v>63153</v>
      </c>
      <c r="I12736" s="9" t="s">
        <v>1015</v>
      </c>
      <c r="J12736" s="5" t="s">
        <v>46</v>
      </c>
      <c r="K12736" s="5" t="s">
        <v>56</v>
      </c>
      <c r="L12736" s="5" t="s">
        <v>16</v>
      </c>
      <c r="M12736" s="5" t="s">
        <v>28</v>
      </c>
      <c r="N12736" s="5" t="s">
        <v>89</v>
      </c>
      <c r="O12736" s="7">
        <v>5.98</v>
      </c>
      <c r="P12736" s="6">
        <v>52</v>
      </c>
    </row>
    <row r="12737" spans="1:16" ht="45" x14ac:dyDescent="0.2">
      <c r="A12737" s="9" t="s">
        <v>572</v>
      </c>
      <c r="B12737" s="5" t="s">
        <v>65338</v>
      </c>
      <c r="C12737" s="5"/>
      <c r="D12737" s="5" t="s">
        <v>65339</v>
      </c>
      <c r="E12737" s="11" t="str">
        <f t="shared" si="198"/>
        <v xml:space="preserve">We Keep the Dead Close: A Murder at Harvard &amp; a Half Century of Silence. </v>
      </c>
      <c r="F12737" s="4" t="s">
        <v>65340</v>
      </c>
      <c r="G12737" s="4" t="s">
        <v>65341</v>
      </c>
      <c r="H12737" s="9" t="s">
        <v>65342</v>
      </c>
      <c r="I12737" s="9" t="s">
        <v>3134</v>
      </c>
      <c r="J12737" s="5" t="s">
        <v>46</v>
      </c>
      <c r="K12737" s="5" t="s">
        <v>56</v>
      </c>
      <c r="L12737" s="5" t="s">
        <v>27</v>
      </c>
      <c r="M12737" s="5" t="s">
        <v>28</v>
      </c>
      <c r="N12737" s="5" t="s">
        <v>2607</v>
      </c>
      <c r="O12737" s="7">
        <v>5.98</v>
      </c>
      <c r="P12737" s="6">
        <v>127</v>
      </c>
    </row>
    <row r="12738" spans="1:16" ht="60" x14ac:dyDescent="0.2">
      <c r="A12738" s="9" t="s">
        <v>572</v>
      </c>
      <c r="B12738" s="5" t="s">
        <v>4151</v>
      </c>
      <c r="C12738" s="5"/>
      <c r="D12738" s="5" t="s">
        <v>4152</v>
      </c>
      <c r="E12738" s="11" t="str">
        <f t="shared" ref="E12738:E12801" si="199">HYPERLINK(G12738,F12738)</f>
        <v xml:space="preserve">White Devil's Daughters: The Women Who Fought Slavery in San Francisco's Chinatown. </v>
      </c>
      <c r="F12738" s="4" t="s">
        <v>4153</v>
      </c>
      <c r="G12738" s="4" t="s">
        <v>4154</v>
      </c>
      <c r="H12738" s="9" t="s">
        <v>4155</v>
      </c>
      <c r="I12738" s="9" t="s">
        <v>71</v>
      </c>
      <c r="J12738" s="5" t="s">
        <v>55</v>
      </c>
      <c r="K12738" s="5" t="s">
        <v>56</v>
      </c>
      <c r="L12738" s="5" t="s">
        <v>16</v>
      </c>
      <c r="M12738" s="5" t="s">
        <v>28</v>
      </c>
      <c r="N12738" s="5" t="s">
        <v>1891</v>
      </c>
      <c r="O12738" s="7">
        <v>9.98</v>
      </c>
      <c r="P12738" s="6">
        <v>67</v>
      </c>
    </row>
    <row r="12739" spans="1:16" ht="60" x14ac:dyDescent="0.2">
      <c r="A12739" s="9" t="s">
        <v>572</v>
      </c>
      <c r="B12739" s="5" t="s">
        <v>60223</v>
      </c>
      <c r="C12739" s="5"/>
      <c r="D12739" s="5" t="s">
        <v>60224</v>
      </c>
      <c r="E12739" s="11" t="str">
        <f t="shared" si="199"/>
        <v xml:space="preserve">Wild East: Gunfights, Massacres, &amp; Race Riots Far from America's Frontier. </v>
      </c>
      <c r="F12739" s="4" t="s">
        <v>60225</v>
      </c>
      <c r="G12739" s="4" t="s">
        <v>60226</v>
      </c>
      <c r="H12739" s="9" t="s">
        <v>9791</v>
      </c>
      <c r="I12739" s="9" t="s">
        <v>54822</v>
      </c>
      <c r="J12739" s="5" t="s">
        <v>55</v>
      </c>
      <c r="K12739" s="5" t="s">
        <v>56</v>
      </c>
      <c r="L12739" s="5" t="s">
        <v>16</v>
      </c>
      <c r="M12739" s="6"/>
      <c r="N12739" s="5" t="s">
        <v>505</v>
      </c>
      <c r="O12739" s="7">
        <v>9.98</v>
      </c>
      <c r="P12739" s="6">
        <v>122</v>
      </c>
    </row>
    <row r="12740" spans="1:16" ht="30" x14ac:dyDescent="0.2">
      <c r="A12740" s="9" t="s">
        <v>18</v>
      </c>
      <c r="B12740" s="5" t="s">
        <v>19</v>
      </c>
      <c r="C12740" s="5"/>
      <c r="D12740" s="5" t="s">
        <v>20</v>
      </c>
      <c r="E12740" s="11" t="str">
        <f t="shared" si="199"/>
        <v xml:space="preserve">Against Our Will: Men, Women &amp; Rape. </v>
      </c>
      <c r="F12740" s="4" t="s">
        <v>21</v>
      </c>
      <c r="G12740" s="4" t="s">
        <v>22</v>
      </c>
      <c r="H12740" s="9" t="s">
        <v>23</v>
      </c>
      <c r="I12740" s="9" t="s">
        <v>24</v>
      </c>
      <c r="J12740" s="5" t="s">
        <v>25</v>
      </c>
      <c r="K12740" s="5" t="s">
        <v>26</v>
      </c>
      <c r="L12740" s="5" t="s">
        <v>27</v>
      </c>
      <c r="M12740" s="5" t="s">
        <v>28</v>
      </c>
      <c r="N12740" s="5" t="s">
        <v>29</v>
      </c>
      <c r="O12740" s="7">
        <v>6.98</v>
      </c>
      <c r="P12740" s="6">
        <v>131</v>
      </c>
    </row>
    <row r="12741" spans="1:16" ht="45" x14ac:dyDescent="0.2">
      <c r="A12741" s="9" t="s">
        <v>18</v>
      </c>
      <c r="B12741" s="5" t="s">
        <v>62323</v>
      </c>
      <c r="C12741" s="5"/>
      <c r="D12741" s="5" t="s">
        <v>62324</v>
      </c>
      <c r="E12741" s="11" t="str">
        <f t="shared" si="199"/>
        <v xml:space="preserve">Agitators: Three Friends Who Fought for Abolition &amp; Women's Rights. </v>
      </c>
      <c r="F12741" s="4" t="s">
        <v>62325</v>
      </c>
      <c r="G12741" s="4" t="s">
        <v>62326</v>
      </c>
      <c r="H12741" s="9" t="s">
        <v>62327</v>
      </c>
      <c r="I12741" s="9" t="s">
        <v>64</v>
      </c>
      <c r="J12741" s="5" t="s">
        <v>254</v>
      </c>
      <c r="K12741" s="5" t="s">
        <v>26</v>
      </c>
      <c r="L12741" s="5" t="s">
        <v>27</v>
      </c>
      <c r="M12741" s="5" t="s">
        <v>28</v>
      </c>
      <c r="N12741" s="5" t="s">
        <v>149</v>
      </c>
      <c r="O12741" s="7">
        <v>6.98</v>
      </c>
      <c r="P12741" s="6">
        <v>143</v>
      </c>
    </row>
    <row r="12742" spans="1:16" ht="45" x14ac:dyDescent="0.2">
      <c r="A12742" s="9" t="s">
        <v>18</v>
      </c>
      <c r="B12742" s="5" t="s">
        <v>32291</v>
      </c>
      <c r="C12742" s="5"/>
      <c r="D12742" s="5" t="s">
        <v>32292</v>
      </c>
      <c r="E12742" s="11" t="str">
        <f t="shared" si="199"/>
        <v xml:space="preserve">Alice Morse Earle &amp; the Domestic History of Early America. </v>
      </c>
      <c r="F12742" s="4" t="s">
        <v>32293</v>
      </c>
      <c r="G12742" s="4" t="s">
        <v>32294</v>
      </c>
      <c r="H12742" s="9" t="s">
        <v>32295</v>
      </c>
      <c r="I12742" s="9" t="s">
        <v>6893</v>
      </c>
      <c r="J12742" s="5" t="s">
        <v>432</v>
      </c>
      <c r="K12742" s="5" t="s">
        <v>26</v>
      </c>
      <c r="L12742" s="5" t="s">
        <v>16</v>
      </c>
      <c r="M12742" s="6"/>
      <c r="N12742" s="5" t="s">
        <v>419</v>
      </c>
      <c r="O12742" s="7">
        <v>4.9800000000000004</v>
      </c>
      <c r="P12742" s="6">
        <v>318</v>
      </c>
    </row>
    <row r="12743" spans="1:16" ht="60" x14ac:dyDescent="0.2">
      <c r="A12743" s="9" t="s">
        <v>18</v>
      </c>
      <c r="B12743" s="5" t="s">
        <v>63458</v>
      </c>
      <c r="C12743" s="5"/>
      <c r="D12743" s="5" t="s">
        <v>63459</v>
      </c>
      <c r="E12743" s="11" t="str">
        <f t="shared" si="199"/>
        <v xml:space="preserve">All Stirred Up: Suffrage Cookbooks, Food, &amp; the Battle for Women's Right to Vote. </v>
      </c>
      <c r="F12743" s="4" t="s">
        <v>63460</v>
      </c>
      <c r="G12743" s="4" t="s">
        <v>63461</v>
      </c>
      <c r="H12743" s="9" t="s">
        <v>63462</v>
      </c>
      <c r="I12743" s="9" t="s">
        <v>1105</v>
      </c>
      <c r="J12743" s="5" t="s">
        <v>46</v>
      </c>
      <c r="K12743" s="5" t="s">
        <v>56</v>
      </c>
      <c r="L12743" s="5" t="s">
        <v>27</v>
      </c>
      <c r="M12743" s="5" t="s">
        <v>28</v>
      </c>
      <c r="N12743" s="5" t="s">
        <v>1891</v>
      </c>
      <c r="O12743" s="7">
        <v>6.98</v>
      </c>
      <c r="P12743" s="6">
        <v>189</v>
      </c>
    </row>
    <row r="12744" spans="1:16" ht="60" x14ac:dyDescent="0.2">
      <c r="A12744" s="9" t="s">
        <v>18</v>
      </c>
      <c r="B12744" s="5" t="s">
        <v>61669</v>
      </c>
      <c r="C12744" s="5"/>
      <c r="D12744" s="5" t="s">
        <v>61670</v>
      </c>
      <c r="E12744" s="11" t="str">
        <f t="shared" si="199"/>
        <v xml:space="preserve">All the Single Ladies: Unmarried Women &amp; the Rise of an Independent Nation. </v>
      </c>
      <c r="F12744" s="4" t="s">
        <v>61671</v>
      </c>
      <c r="G12744" s="4" t="s">
        <v>61672</v>
      </c>
      <c r="H12744" s="9" t="s">
        <v>8662</v>
      </c>
      <c r="I12744" s="9" t="s">
        <v>117</v>
      </c>
      <c r="J12744" s="5" t="s">
        <v>79</v>
      </c>
      <c r="K12744" s="5" t="s">
        <v>26</v>
      </c>
      <c r="L12744" s="5" t="s">
        <v>27</v>
      </c>
      <c r="M12744" s="5" t="s">
        <v>28</v>
      </c>
      <c r="N12744" s="5" t="s">
        <v>29</v>
      </c>
      <c r="O12744" s="7">
        <v>5.98</v>
      </c>
      <c r="P12744" s="6">
        <v>61</v>
      </c>
    </row>
    <row r="12745" spans="1:16" ht="30" x14ac:dyDescent="0.2">
      <c r="A12745" s="9" t="s">
        <v>18</v>
      </c>
      <c r="B12745" s="5" t="s">
        <v>3976</v>
      </c>
      <c r="C12745" s="5"/>
      <c r="D12745" s="5" t="s">
        <v>3977</v>
      </c>
      <c r="E12745" s="11" t="str">
        <f t="shared" si="199"/>
        <v xml:space="preserve">Amelia Earhart: Women Who Dare. </v>
      </c>
      <c r="F12745" s="4" t="s">
        <v>3978</v>
      </c>
      <c r="G12745" s="4" t="s">
        <v>3979</v>
      </c>
      <c r="H12745" s="9" t="s">
        <v>3980</v>
      </c>
      <c r="I12745" s="9" t="s">
        <v>3290</v>
      </c>
      <c r="J12745" s="5" t="s">
        <v>326</v>
      </c>
      <c r="K12745" s="5" t="s">
        <v>56</v>
      </c>
      <c r="L12745" s="5" t="s">
        <v>16</v>
      </c>
      <c r="M12745" s="6"/>
      <c r="N12745" s="5" t="s">
        <v>2937</v>
      </c>
      <c r="O12745" s="7">
        <v>4.9800000000000004</v>
      </c>
      <c r="P12745" s="6">
        <v>102</v>
      </c>
    </row>
    <row r="12746" spans="1:16" ht="60" x14ac:dyDescent="0.2">
      <c r="A12746" s="9" t="s">
        <v>18</v>
      </c>
      <c r="B12746" s="5" t="s">
        <v>61004</v>
      </c>
      <c r="C12746" s="5"/>
      <c r="D12746" s="5" t="s">
        <v>61005</v>
      </c>
      <c r="E12746" s="11" t="str">
        <f t="shared" si="199"/>
        <v xml:space="preserve">American Queenmaker: How Missy Meloney Brought Women into Politics. </v>
      </c>
      <c r="F12746" s="4" t="s">
        <v>61006</v>
      </c>
      <c r="G12746" s="4" t="s">
        <v>61007</v>
      </c>
      <c r="H12746" s="9" t="s">
        <v>61008</v>
      </c>
      <c r="I12746" s="9" t="s">
        <v>54599</v>
      </c>
      <c r="J12746" s="5" t="s">
        <v>46</v>
      </c>
      <c r="K12746" s="5" t="s">
        <v>56</v>
      </c>
      <c r="L12746" s="5" t="s">
        <v>16</v>
      </c>
      <c r="M12746" s="6"/>
      <c r="N12746" s="5" t="s">
        <v>57</v>
      </c>
      <c r="O12746" s="7">
        <v>9.98</v>
      </c>
      <c r="P12746" s="6">
        <v>148</v>
      </c>
    </row>
    <row r="12747" spans="1:16" ht="90" x14ac:dyDescent="0.2">
      <c r="A12747" s="9" t="s">
        <v>18</v>
      </c>
      <c r="B12747" s="5" t="s">
        <v>34736</v>
      </c>
      <c r="C12747" s="5"/>
      <c r="D12747" s="5" t="s">
        <v>34737</v>
      </c>
      <c r="E12747" s="11" t="str">
        <f t="shared" si="199"/>
        <v xml:space="preserve">American Woman, Italian Style: Italian-Americana's Best Writings on Women. </v>
      </c>
      <c r="F12747" s="4" t="s">
        <v>34738</v>
      </c>
      <c r="G12747" s="4" t="s">
        <v>34739</v>
      </c>
      <c r="H12747" s="9" t="s">
        <v>34740</v>
      </c>
      <c r="I12747" s="9" t="s">
        <v>9643</v>
      </c>
      <c r="J12747" s="5" t="s">
        <v>751</v>
      </c>
      <c r="K12747" s="5" t="s">
        <v>26</v>
      </c>
      <c r="L12747" s="5" t="s">
        <v>16</v>
      </c>
      <c r="M12747" s="6"/>
      <c r="N12747" s="5" t="s">
        <v>17</v>
      </c>
      <c r="O12747" s="7">
        <v>4.9800000000000004</v>
      </c>
      <c r="P12747" s="6">
        <v>750</v>
      </c>
    </row>
    <row r="12748" spans="1:16" ht="60" x14ac:dyDescent="0.2">
      <c r="A12748" s="9" t="s">
        <v>18</v>
      </c>
      <c r="B12748" s="5" t="s">
        <v>56672</v>
      </c>
      <c r="C12748" s="5"/>
      <c r="D12748" s="5" t="s">
        <v>56673</v>
      </c>
      <c r="E12748" s="11" t="str">
        <f t="shared" si="199"/>
        <v xml:space="preserve">Atomic Women: Untold Stories of the Scientists Who Helped Create the Nuclear Bomb. </v>
      </c>
      <c r="F12748" s="4" t="s">
        <v>56674</v>
      </c>
      <c r="G12748" s="4" t="s">
        <v>56675</v>
      </c>
      <c r="H12748" s="9" t="s">
        <v>56676</v>
      </c>
      <c r="I12748" s="9" t="s">
        <v>129</v>
      </c>
      <c r="J12748" s="5" t="s">
        <v>46</v>
      </c>
      <c r="K12748" s="5" t="s">
        <v>56</v>
      </c>
      <c r="L12748" s="5" t="s">
        <v>16</v>
      </c>
      <c r="M12748" s="5" t="s">
        <v>28</v>
      </c>
      <c r="N12748" s="5" t="s">
        <v>149</v>
      </c>
      <c r="O12748" s="7">
        <v>6.98</v>
      </c>
      <c r="P12748" s="6">
        <v>137</v>
      </c>
    </row>
    <row r="12749" spans="1:16" ht="60" x14ac:dyDescent="0.2">
      <c r="A12749" s="9" t="s">
        <v>18</v>
      </c>
      <c r="B12749" s="5" t="s">
        <v>25797</v>
      </c>
      <c r="C12749" s="5"/>
      <c r="D12749" s="5" t="s">
        <v>25798</v>
      </c>
      <c r="E12749" s="11" t="str">
        <f t="shared" si="199"/>
        <v xml:space="preserve">Attack of the 50 ft. Women: How Gender Equality Can Save the World. </v>
      </c>
      <c r="F12749" s="4" t="s">
        <v>25799</v>
      </c>
      <c r="G12749" s="4" t="s">
        <v>25800</v>
      </c>
      <c r="H12749" s="9" t="s">
        <v>25801</v>
      </c>
      <c r="I12749" s="9" t="s">
        <v>25802</v>
      </c>
      <c r="J12749" s="5" t="s">
        <v>37</v>
      </c>
      <c r="K12749" s="5" t="s">
        <v>56</v>
      </c>
      <c r="L12749" s="5" t="s">
        <v>16</v>
      </c>
      <c r="M12749" s="6"/>
      <c r="N12749" s="5" t="s">
        <v>426</v>
      </c>
      <c r="O12749" s="7">
        <v>4.9800000000000004</v>
      </c>
      <c r="P12749" s="6">
        <v>420</v>
      </c>
    </row>
    <row r="12750" spans="1:16" ht="60" x14ac:dyDescent="0.2">
      <c r="A12750" s="9" t="s">
        <v>18</v>
      </c>
      <c r="B12750" s="5" t="s">
        <v>33949</v>
      </c>
      <c r="C12750" s="5"/>
      <c r="D12750" s="5" t="s">
        <v>33950</v>
      </c>
      <c r="E12750" s="11" t="str">
        <f t="shared" si="199"/>
        <v xml:space="preserve">Austrian Women in the Nineteenth &amp; Twentieth Centuries:  Cross-Disciplinary Perspectives. </v>
      </c>
      <c r="F12750" s="4" t="s">
        <v>33951</v>
      </c>
      <c r="G12750" s="4" t="s">
        <v>33952</v>
      </c>
      <c r="H12750" s="9" t="s">
        <v>33953</v>
      </c>
      <c r="I12750" s="9" t="s">
        <v>9808</v>
      </c>
      <c r="J12750" s="5" t="s">
        <v>1224</v>
      </c>
      <c r="K12750" s="5" t="s">
        <v>15</v>
      </c>
      <c r="L12750" s="5" t="s">
        <v>16</v>
      </c>
      <c r="M12750" s="6"/>
      <c r="N12750" s="5" t="s">
        <v>1798</v>
      </c>
      <c r="O12750" s="7">
        <v>4.9800000000000004</v>
      </c>
      <c r="P12750" s="6">
        <v>29</v>
      </c>
    </row>
    <row r="12751" spans="1:16" ht="45" x14ac:dyDescent="0.2">
      <c r="A12751" s="9" t="s">
        <v>18</v>
      </c>
      <c r="B12751" s="5" t="s">
        <v>45744</v>
      </c>
      <c r="C12751" s="5"/>
      <c r="D12751" s="5" t="s">
        <v>45745</v>
      </c>
      <c r="E12751" s="11" t="str">
        <f t="shared" si="199"/>
        <v xml:space="preserve">Banishing the Beast: Feminism, Sex &amp; Morality. </v>
      </c>
      <c r="F12751" s="4" t="s">
        <v>45746</v>
      </c>
      <c r="G12751" s="4" t="s">
        <v>45747</v>
      </c>
      <c r="H12751" s="9" t="s">
        <v>45748</v>
      </c>
      <c r="I12751" s="9" t="s">
        <v>39850</v>
      </c>
      <c r="J12751" s="5" t="s">
        <v>695</v>
      </c>
      <c r="K12751" s="5" t="s">
        <v>26</v>
      </c>
      <c r="L12751" s="5" t="s">
        <v>16</v>
      </c>
      <c r="M12751" s="6"/>
      <c r="N12751" s="5" t="s">
        <v>433</v>
      </c>
      <c r="O12751" s="7">
        <v>4.9800000000000004</v>
      </c>
      <c r="P12751" s="6">
        <v>13</v>
      </c>
    </row>
    <row r="12752" spans="1:16" ht="30" x14ac:dyDescent="0.2">
      <c r="A12752" s="9" t="s">
        <v>18</v>
      </c>
      <c r="B12752" s="5" t="s">
        <v>63692</v>
      </c>
      <c r="C12752" s="5"/>
      <c r="D12752" s="5" t="s">
        <v>63693</v>
      </c>
      <c r="E12752" s="11" t="str">
        <f t="shared" si="199"/>
        <v xml:space="preserve">Barbizon: The Hotel That Set Women Free. </v>
      </c>
      <c r="F12752" s="4" t="s">
        <v>63694</v>
      </c>
      <c r="G12752" s="4" t="s">
        <v>63695</v>
      </c>
      <c r="H12752" s="9" t="s">
        <v>63696</v>
      </c>
      <c r="I12752" s="9" t="s">
        <v>117</v>
      </c>
      <c r="J12752" s="5" t="s">
        <v>254</v>
      </c>
      <c r="K12752" s="5" t="s">
        <v>26</v>
      </c>
      <c r="L12752" s="5" t="s">
        <v>27</v>
      </c>
      <c r="M12752" s="5" t="s">
        <v>28</v>
      </c>
      <c r="N12752" s="5" t="s">
        <v>149</v>
      </c>
      <c r="O12752" s="7">
        <v>6.98</v>
      </c>
      <c r="P12752" s="6">
        <v>115</v>
      </c>
    </row>
    <row r="12753" spans="1:16" ht="60" x14ac:dyDescent="0.2">
      <c r="A12753" s="9" t="s">
        <v>18</v>
      </c>
      <c r="B12753" s="5" t="s">
        <v>58259</v>
      </c>
      <c r="C12753" s="5"/>
      <c r="D12753" s="5" t="s">
        <v>58260</v>
      </c>
      <c r="E12753" s="11" t="str">
        <f t="shared" si="199"/>
        <v xml:space="preserve">Because of Sex: One Law, Ten Cases, &amp; Fifty Years That Changed American Women's Lives at Work. </v>
      </c>
      <c r="F12753" s="4" t="s">
        <v>58261</v>
      </c>
      <c r="G12753" s="4" t="s">
        <v>58262</v>
      </c>
      <c r="H12753" s="9" t="s">
        <v>58263</v>
      </c>
      <c r="I12753" s="9" t="s">
        <v>895</v>
      </c>
      <c r="J12753" s="5" t="s">
        <v>79</v>
      </c>
      <c r="K12753" s="5" t="s">
        <v>56</v>
      </c>
      <c r="L12753" s="5" t="s">
        <v>16</v>
      </c>
      <c r="M12753" s="5" t="s">
        <v>28</v>
      </c>
      <c r="N12753" s="5" t="s">
        <v>246</v>
      </c>
      <c r="O12753" s="7">
        <v>5.98</v>
      </c>
      <c r="P12753" s="6">
        <v>56</v>
      </c>
    </row>
    <row r="12754" spans="1:16" ht="60" x14ac:dyDescent="0.2">
      <c r="A12754" s="9" t="s">
        <v>18</v>
      </c>
      <c r="B12754" s="5" t="s">
        <v>1986</v>
      </c>
      <c r="C12754" s="5"/>
      <c r="D12754" s="5" t="s">
        <v>1987</v>
      </c>
      <c r="E12754" s="11" t="str">
        <f t="shared" si="199"/>
        <v xml:space="preserve">Behind Every Great Man: The Forgotten Women Behind World's Famous &amp; Infamous. </v>
      </c>
      <c r="F12754" s="4" t="s">
        <v>1988</v>
      </c>
      <c r="G12754" s="4" t="s">
        <v>1989</v>
      </c>
      <c r="H12754" s="9" t="s">
        <v>1990</v>
      </c>
      <c r="I12754" s="9" t="s">
        <v>1826</v>
      </c>
      <c r="J12754" s="5" t="s">
        <v>14</v>
      </c>
      <c r="K12754" s="5" t="s">
        <v>26</v>
      </c>
      <c r="L12754" s="5" t="s">
        <v>16</v>
      </c>
      <c r="M12754" s="5" t="s">
        <v>28</v>
      </c>
      <c r="N12754" s="5" t="s">
        <v>397</v>
      </c>
      <c r="O12754" s="7">
        <v>4.9800000000000004</v>
      </c>
      <c r="P12754" s="6">
        <v>41</v>
      </c>
    </row>
    <row r="12755" spans="1:16" ht="60" x14ac:dyDescent="0.2">
      <c r="A12755" s="9" t="s">
        <v>18</v>
      </c>
      <c r="B12755" s="5" t="s">
        <v>35117</v>
      </c>
      <c r="C12755" s="5"/>
      <c r="D12755" s="5" t="s">
        <v>35118</v>
      </c>
      <c r="E12755" s="11" t="str">
        <f t="shared" si="199"/>
        <v xml:space="preserve">Being &amp; Becoming Visible: Women, Performance, &amp; Visual Culture. </v>
      </c>
      <c r="F12755" s="4" t="s">
        <v>35119</v>
      </c>
      <c r="G12755" s="4" t="s">
        <v>35120</v>
      </c>
      <c r="H12755" s="9" t="s">
        <v>35121</v>
      </c>
      <c r="I12755" s="9" t="s">
        <v>7055</v>
      </c>
      <c r="J12755" s="5" t="s">
        <v>104</v>
      </c>
      <c r="K12755" s="5" t="s">
        <v>26</v>
      </c>
      <c r="L12755" s="5" t="s">
        <v>16</v>
      </c>
      <c r="M12755" s="6"/>
      <c r="N12755" s="5" t="s">
        <v>17</v>
      </c>
      <c r="O12755" s="7">
        <v>4.9800000000000004</v>
      </c>
      <c r="P12755" s="6">
        <v>631</v>
      </c>
    </row>
    <row r="12756" spans="1:16" ht="45" x14ac:dyDescent="0.2">
      <c r="A12756" s="9" t="s">
        <v>18</v>
      </c>
      <c r="B12756" s="5" t="s">
        <v>57332</v>
      </c>
      <c r="C12756" s="5"/>
      <c r="D12756" s="5" t="s">
        <v>57333</v>
      </c>
      <c r="E12756" s="11" t="str">
        <f t="shared" si="199"/>
        <v xml:space="preserve">Better Half: On the Genetic Superiority of Women. </v>
      </c>
      <c r="F12756" s="4" t="s">
        <v>57334</v>
      </c>
      <c r="G12756" s="4" t="s">
        <v>57335</v>
      </c>
      <c r="H12756" s="9" t="s">
        <v>57336</v>
      </c>
      <c r="I12756" s="9" t="s">
        <v>1015</v>
      </c>
      <c r="J12756" s="5" t="s">
        <v>46</v>
      </c>
      <c r="K12756" s="5" t="s">
        <v>56</v>
      </c>
      <c r="L12756" s="5" t="s">
        <v>27</v>
      </c>
      <c r="M12756" s="5" t="s">
        <v>28</v>
      </c>
      <c r="N12756" s="5" t="s">
        <v>260</v>
      </c>
      <c r="O12756" s="7">
        <v>9.98</v>
      </c>
      <c r="P12756" s="6">
        <v>41</v>
      </c>
    </row>
    <row r="12757" spans="1:16" ht="75" x14ac:dyDescent="0.2">
      <c r="A12757" s="9" t="s">
        <v>18</v>
      </c>
      <c r="B12757" s="5" t="s">
        <v>60195</v>
      </c>
      <c r="C12757" s="5"/>
      <c r="D12757" s="5" t="s">
        <v>60196</v>
      </c>
      <c r="E12757" s="11" t="str">
        <f t="shared" si="199"/>
        <v xml:space="preserve">Bohemian Lives: Three Extraordinary Women - Ida Nettleship, Sophie Brzeska, &amp; Fernande Olivier. </v>
      </c>
      <c r="F12757" s="4" t="s">
        <v>60197</v>
      </c>
      <c r="G12757" s="4" t="s">
        <v>60198</v>
      </c>
      <c r="H12757" s="9" t="s">
        <v>57971</v>
      </c>
      <c r="I12757" s="9" t="s">
        <v>54822</v>
      </c>
      <c r="J12757" s="5" t="s">
        <v>55</v>
      </c>
      <c r="K12757" s="5" t="s">
        <v>26</v>
      </c>
      <c r="L12757" s="5" t="s">
        <v>16</v>
      </c>
      <c r="M12757" s="6"/>
      <c r="N12757" s="5" t="s">
        <v>397</v>
      </c>
      <c r="O12757" s="7">
        <v>4.9800000000000004</v>
      </c>
      <c r="P12757" s="6">
        <v>103</v>
      </c>
    </row>
    <row r="12758" spans="1:16" ht="45" x14ac:dyDescent="0.2">
      <c r="A12758" s="9" t="s">
        <v>18</v>
      </c>
      <c r="B12758" s="5" t="s">
        <v>63702</v>
      </c>
      <c r="C12758" s="5"/>
      <c r="D12758" s="5" t="s">
        <v>63703</v>
      </c>
      <c r="E12758" s="11" t="str">
        <f t="shared" si="199"/>
        <v xml:space="preserve">Bookish Broads: Women Who Wrote Themselves into History. </v>
      </c>
      <c r="F12758" s="4" t="s">
        <v>63704</v>
      </c>
      <c r="G12758" s="4" t="s">
        <v>63705</v>
      </c>
      <c r="H12758" s="9" t="s">
        <v>63706</v>
      </c>
      <c r="I12758" s="9" t="s">
        <v>1259</v>
      </c>
      <c r="J12758" s="5" t="s">
        <v>254</v>
      </c>
      <c r="K12758" s="5" t="s">
        <v>15</v>
      </c>
      <c r="L12758" s="5" t="s">
        <v>16</v>
      </c>
      <c r="M12758" s="5" t="s">
        <v>28</v>
      </c>
      <c r="N12758" s="5" t="s">
        <v>47</v>
      </c>
      <c r="O12758" s="7">
        <v>6.98</v>
      </c>
      <c r="P12758" s="6">
        <v>92</v>
      </c>
    </row>
    <row r="12759" spans="1:16" ht="45" x14ac:dyDescent="0.2">
      <c r="A12759" s="9" t="s">
        <v>18</v>
      </c>
      <c r="B12759" s="5" t="s">
        <v>12742</v>
      </c>
      <c r="C12759" s="5"/>
      <c r="D12759" s="5" t="s">
        <v>12743</v>
      </c>
      <c r="E12759" s="11" t="str">
        <f t="shared" si="199"/>
        <v xml:space="preserve">Broad Band: The Untold Story of the Women Who Made the Internet. </v>
      </c>
      <c r="F12759" s="4" t="s">
        <v>12744</v>
      </c>
      <c r="G12759" s="4" t="s">
        <v>12745</v>
      </c>
      <c r="H12759" s="9" t="s">
        <v>12746</v>
      </c>
      <c r="I12759" s="9" t="s">
        <v>12747</v>
      </c>
      <c r="J12759" s="5" t="s">
        <v>88</v>
      </c>
      <c r="K12759" s="5" t="s">
        <v>56</v>
      </c>
      <c r="L12759" s="5" t="s">
        <v>27</v>
      </c>
      <c r="M12759" s="5" t="s">
        <v>28</v>
      </c>
      <c r="N12759" s="5" t="s">
        <v>260</v>
      </c>
      <c r="O12759" s="7">
        <v>9.98</v>
      </c>
      <c r="P12759" s="6">
        <v>31</v>
      </c>
    </row>
    <row r="12760" spans="1:16" ht="45" x14ac:dyDescent="0.2">
      <c r="A12760" s="9" t="s">
        <v>18</v>
      </c>
      <c r="B12760" s="5" t="s">
        <v>66434</v>
      </c>
      <c r="C12760" s="5"/>
      <c r="D12760" s="5" t="s">
        <v>66435</v>
      </c>
      <c r="E12760" s="11" t="str">
        <f t="shared" si="199"/>
        <v xml:space="preserve">Broad Band: The Untold Story of the Women Who Made the Internet. </v>
      </c>
      <c r="F12760" s="4" t="s">
        <v>12744</v>
      </c>
      <c r="G12760" s="4" t="s">
        <v>66436</v>
      </c>
      <c r="H12760" s="9" t="s">
        <v>12746</v>
      </c>
      <c r="I12760" s="9" t="s">
        <v>4161</v>
      </c>
      <c r="J12760" s="5" t="s">
        <v>46</v>
      </c>
      <c r="K12760" s="5" t="s">
        <v>26</v>
      </c>
      <c r="L12760" s="5" t="s">
        <v>27</v>
      </c>
      <c r="M12760" s="5" t="s">
        <v>28</v>
      </c>
      <c r="N12760" s="5" t="s">
        <v>38</v>
      </c>
      <c r="O12760" s="7">
        <v>4.9800000000000004</v>
      </c>
      <c r="P12760" s="6">
        <v>918</v>
      </c>
    </row>
    <row r="12761" spans="1:16" ht="60" x14ac:dyDescent="0.2">
      <c r="A12761" s="9" t="s">
        <v>18</v>
      </c>
      <c r="B12761" s="5" t="s">
        <v>40208</v>
      </c>
      <c r="C12761" s="5"/>
      <c r="D12761" s="5" t="s">
        <v>40209</v>
      </c>
      <c r="E12761" s="11" t="str">
        <f t="shared" si="199"/>
        <v xml:space="preserve">California Women &amp; Politics: From the Gold Rush to the Great Depression. </v>
      </c>
      <c r="F12761" s="4" t="s">
        <v>40210</v>
      </c>
      <c r="G12761" s="4" t="s">
        <v>40211</v>
      </c>
      <c r="H12761" s="9" t="s">
        <v>40212</v>
      </c>
      <c r="I12761" s="9" t="s">
        <v>2795</v>
      </c>
      <c r="J12761" s="5" t="s">
        <v>751</v>
      </c>
      <c r="K12761" s="5" t="s">
        <v>26</v>
      </c>
      <c r="L12761" s="5" t="s">
        <v>16</v>
      </c>
      <c r="M12761" s="6"/>
      <c r="N12761" s="5" t="s">
        <v>327</v>
      </c>
      <c r="O12761" s="7">
        <v>4.9800000000000004</v>
      </c>
      <c r="P12761" s="6">
        <v>51</v>
      </c>
    </row>
    <row r="12762" spans="1:16" ht="45" x14ac:dyDescent="0.2">
      <c r="A12762" s="9" t="s">
        <v>18</v>
      </c>
      <c r="B12762" s="5" t="s">
        <v>48999</v>
      </c>
      <c r="C12762" s="5"/>
      <c r="D12762" s="5" t="s">
        <v>49000</v>
      </c>
      <c r="E12762" s="11" t="str">
        <f t="shared" si="199"/>
        <v xml:space="preserve">Capital Intentions: Female Proprietors in San Francisco, 1850-1920. </v>
      </c>
      <c r="F12762" s="4" t="s">
        <v>49001</v>
      </c>
      <c r="G12762" s="4" t="s">
        <v>49002</v>
      </c>
      <c r="H12762" s="9" t="s">
        <v>49003</v>
      </c>
      <c r="I12762" s="9" t="s">
        <v>38340</v>
      </c>
      <c r="J12762" s="5" t="s">
        <v>326</v>
      </c>
      <c r="K12762" s="5" t="s">
        <v>214</v>
      </c>
      <c r="L12762" s="5" t="s">
        <v>16</v>
      </c>
      <c r="M12762" s="6"/>
      <c r="N12762" s="5" t="s">
        <v>274</v>
      </c>
      <c r="O12762" s="7">
        <v>4.9800000000000004</v>
      </c>
      <c r="P12762" s="6">
        <v>108</v>
      </c>
    </row>
    <row r="12763" spans="1:16" ht="45" x14ac:dyDescent="0.2">
      <c r="A12763" s="9" t="s">
        <v>18</v>
      </c>
      <c r="B12763" s="5" t="s">
        <v>49355</v>
      </c>
      <c r="C12763" s="5"/>
      <c r="D12763" s="5" t="s">
        <v>49356</v>
      </c>
      <c r="E12763" s="11" t="str">
        <f t="shared" si="199"/>
        <v xml:space="preserve">Capital Intentions: Female Proprietors in San Francisco, 1850-1920. </v>
      </c>
      <c r="F12763" s="4" t="s">
        <v>49001</v>
      </c>
      <c r="G12763" s="4" t="s">
        <v>49357</v>
      </c>
      <c r="H12763" s="9" t="s">
        <v>49003</v>
      </c>
      <c r="I12763" s="9" t="s">
        <v>38340</v>
      </c>
      <c r="J12763" s="5" t="s">
        <v>326</v>
      </c>
      <c r="K12763" s="5" t="s">
        <v>26</v>
      </c>
      <c r="L12763" s="5" t="s">
        <v>16</v>
      </c>
      <c r="M12763" s="6"/>
      <c r="N12763" s="5" t="s">
        <v>16927</v>
      </c>
      <c r="O12763" s="7">
        <v>4.9800000000000004</v>
      </c>
      <c r="P12763" s="6">
        <v>101</v>
      </c>
    </row>
    <row r="12764" spans="1:16" ht="60" x14ac:dyDescent="0.2">
      <c r="A12764" s="9" t="s">
        <v>18</v>
      </c>
      <c r="B12764" s="5" t="s">
        <v>65899</v>
      </c>
      <c r="C12764" s="5"/>
      <c r="D12764" s="5" t="s">
        <v>65900</v>
      </c>
      <c r="E12764" s="11" t="str">
        <f t="shared" si="199"/>
        <v xml:space="preserve">Case of the Married Woman: Caroline Norton &amp; Her Fight for Women's Justice. </v>
      </c>
      <c r="F12764" s="4" t="s">
        <v>65901</v>
      </c>
      <c r="G12764" s="4" t="s">
        <v>65902</v>
      </c>
      <c r="H12764" s="9" t="s">
        <v>6782</v>
      </c>
      <c r="I12764" s="9" t="s">
        <v>1105</v>
      </c>
      <c r="J12764" s="5" t="s">
        <v>57235</v>
      </c>
      <c r="K12764" s="5" t="s">
        <v>56</v>
      </c>
      <c r="L12764" s="5" t="s">
        <v>16</v>
      </c>
      <c r="M12764" s="5" t="s">
        <v>28</v>
      </c>
      <c r="N12764" s="5" t="s">
        <v>1891</v>
      </c>
      <c r="O12764" s="7">
        <v>9.98</v>
      </c>
      <c r="P12764" s="6">
        <v>140</v>
      </c>
    </row>
    <row r="12765" spans="1:16" ht="60" x14ac:dyDescent="0.2">
      <c r="A12765" s="9" t="s">
        <v>18</v>
      </c>
      <c r="B12765" s="5" t="s">
        <v>39816</v>
      </c>
      <c r="C12765" s="5"/>
      <c r="D12765" s="5" t="s">
        <v>39817</v>
      </c>
      <c r="E12765" s="11" t="str">
        <f t="shared" si="199"/>
        <v xml:space="preserve">Catching a Wave: Reclaiming Feminism for the 21st Century. </v>
      </c>
      <c r="F12765" s="4" t="s">
        <v>39818</v>
      </c>
      <c r="G12765" s="4" t="s">
        <v>39819</v>
      </c>
      <c r="H12765" s="9" t="s">
        <v>39820</v>
      </c>
      <c r="I12765" s="9" t="s">
        <v>25152</v>
      </c>
      <c r="J12765" s="5" t="s">
        <v>635</v>
      </c>
      <c r="K12765" s="5" t="s">
        <v>26</v>
      </c>
      <c r="L12765" s="5" t="s">
        <v>16</v>
      </c>
      <c r="M12765" s="6"/>
      <c r="N12765" s="5" t="s">
        <v>517</v>
      </c>
      <c r="O12765" s="7">
        <v>4.9800000000000004</v>
      </c>
      <c r="P12765" s="6">
        <v>90</v>
      </c>
    </row>
    <row r="12766" spans="1:16" ht="60" x14ac:dyDescent="0.2">
      <c r="A12766" s="9" t="s">
        <v>18</v>
      </c>
      <c r="B12766" s="5" t="s">
        <v>49442</v>
      </c>
      <c r="C12766" s="5"/>
      <c r="D12766" s="5" t="s">
        <v>49443</v>
      </c>
      <c r="E12766" s="11" t="str">
        <f t="shared" si="199"/>
        <v xml:space="preserve">Catholic &amp; Feminist: The Surprising History of the American Catholic Feminist Movement. </v>
      </c>
      <c r="F12766" s="4" t="s">
        <v>49444</v>
      </c>
      <c r="G12766" s="4" t="s">
        <v>49445</v>
      </c>
      <c r="H12766" s="9" t="s">
        <v>49446</v>
      </c>
      <c r="I12766" s="9" t="s">
        <v>48978</v>
      </c>
      <c r="J12766" s="5" t="s">
        <v>908</v>
      </c>
      <c r="K12766" s="5" t="s">
        <v>56</v>
      </c>
      <c r="L12766" s="5" t="s">
        <v>16</v>
      </c>
      <c r="M12766" s="6"/>
      <c r="N12766" s="5" t="s">
        <v>796</v>
      </c>
      <c r="O12766" s="7">
        <v>4.9800000000000004</v>
      </c>
      <c r="P12766" s="6">
        <v>118</v>
      </c>
    </row>
    <row r="12767" spans="1:16" ht="45" x14ac:dyDescent="0.2">
      <c r="A12767" s="9" t="s">
        <v>18</v>
      </c>
      <c r="B12767" s="5" t="s">
        <v>7426</v>
      </c>
      <c r="C12767" s="5"/>
      <c r="D12767" s="5" t="s">
        <v>7427</v>
      </c>
      <c r="E12767" s="11" t="str">
        <f t="shared" si="199"/>
        <v xml:space="preserve">Change: Women, Aging, &amp; Menopause. (New, Updated Edition) </v>
      </c>
      <c r="F12767" s="4" t="s">
        <v>7428</v>
      </c>
      <c r="G12767" s="4" t="s">
        <v>7429</v>
      </c>
      <c r="H12767" s="9" t="s">
        <v>7430</v>
      </c>
      <c r="I12767" s="9" t="s">
        <v>7431</v>
      </c>
      <c r="J12767" s="5" t="s">
        <v>88</v>
      </c>
      <c r="K12767" s="5" t="s">
        <v>26</v>
      </c>
      <c r="L12767" s="5" t="s">
        <v>27</v>
      </c>
      <c r="M12767" s="5" t="s">
        <v>28</v>
      </c>
      <c r="N12767" s="5" t="s">
        <v>1125</v>
      </c>
      <c r="O12767" s="7">
        <v>4.9800000000000004</v>
      </c>
      <c r="P12767" s="6">
        <v>101</v>
      </c>
    </row>
    <row r="12768" spans="1:16" ht="45" x14ac:dyDescent="0.2">
      <c r="A12768" s="9" t="s">
        <v>18</v>
      </c>
      <c r="B12768" s="5" t="s">
        <v>62103</v>
      </c>
      <c r="C12768" s="5"/>
      <c r="D12768" s="5" t="s">
        <v>62104</v>
      </c>
      <c r="E12768" s="11" t="str">
        <f t="shared" si="199"/>
        <v xml:space="preserve">Civil Life in an Uncivil Time: Julia Wilbur's Struggle for Purpose. </v>
      </c>
      <c r="F12768" s="4" t="s">
        <v>62105</v>
      </c>
      <c r="G12768" s="4" t="s">
        <v>62106</v>
      </c>
      <c r="H12768" s="9" t="s">
        <v>62107</v>
      </c>
      <c r="I12768" s="9" t="s">
        <v>2806</v>
      </c>
      <c r="J12768" s="5" t="s">
        <v>37</v>
      </c>
      <c r="K12768" s="5" t="s">
        <v>56</v>
      </c>
      <c r="L12768" s="5" t="s">
        <v>16</v>
      </c>
      <c r="M12768" s="6"/>
      <c r="N12768" s="5" t="s">
        <v>505</v>
      </c>
      <c r="O12768" s="7">
        <v>6.98</v>
      </c>
      <c r="P12768" s="6">
        <v>170</v>
      </c>
    </row>
    <row r="12769" spans="1:16" ht="60" x14ac:dyDescent="0.2">
      <c r="A12769" s="9" t="s">
        <v>18</v>
      </c>
      <c r="B12769" s="5" t="s">
        <v>41217</v>
      </c>
      <c r="C12769" s="5"/>
      <c r="D12769" s="5" t="s">
        <v>41218</v>
      </c>
      <c r="E12769" s="11" t="str">
        <f t="shared" si="199"/>
        <v xml:space="preserve">Cold War Women: The International Activities of American Women's Organisations. </v>
      </c>
      <c r="F12769" s="4" t="s">
        <v>41219</v>
      </c>
      <c r="G12769" s="4" t="s">
        <v>41220</v>
      </c>
      <c r="H12769" s="9" t="s">
        <v>41221</v>
      </c>
      <c r="I12769" s="9" t="s">
        <v>6137</v>
      </c>
      <c r="J12769" s="5" t="s">
        <v>695</v>
      </c>
      <c r="K12769" s="5" t="s">
        <v>56</v>
      </c>
      <c r="L12769" s="5" t="s">
        <v>16</v>
      </c>
      <c r="M12769" s="6"/>
      <c r="N12769" s="5" t="s">
        <v>3647</v>
      </c>
      <c r="O12769" s="7">
        <v>4.9800000000000004</v>
      </c>
      <c r="P12769" s="6">
        <v>47</v>
      </c>
    </row>
    <row r="12770" spans="1:16" ht="30" x14ac:dyDescent="0.2">
      <c r="A12770" s="9" t="s">
        <v>18</v>
      </c>
      <c r="B12770" s="5" t="s">
        <v>30849</v>
      </c>
      <c r="C12770" s="5"/>
      <c r="D12770" s="5" t="s">
        <v>30850</v>
      </c>
      <c r="E12770" s="11" t="str">
        <f t="shared" si="199"/>
        <v xml:space="preserve">Complete Book of Sisters. </v>
      </c>
      <c r="F12770" s="4" t="s">
        <v>30851</v>
      </c>
      <c r="G12770" s="4" t="s">
        <v>30852</v>
      </c>
      <c r="H12770" s="9" t="s">
        <v>30853</v>
      </c>
      <c r="I12770" s="9" t="s">
        <v>1684</v>
      </c>
      <c r="J12770" s="5" t="s">
        <v>908</v>
      </c>
      <c r="K12770" s="5" t="s">
        <v>26</v>
      </c>
      <c r="L12770" s="5" t="s">
        <v>16</v>
      </c>
      <c r="M12770" s="6"/>
      <c r="N12770" s="5" t="s">
        <v>1225</v>
      </c>
      <c r="O12770" s="7">
        <v>4.9800000000000004</v>
      </c>
      <c r="P12770" s="6">
        <v>27</v>
      </c>
    </row>
    <row r="12771" spans="1:16" ht="60" x14ac:dyDescent="0.2">
      <c r="A12771" s="9" t="s">
        <v>18</v>
      </c>
      <c r="B12771" s="5" t="s">
        <v>58839</v>
      </c>
      <c r="C12771" s="5"/>
      <c r="D12771" s="5" t="s">
        <v>58840</v>
      </c>
      <c r="E12771" s="11" t="str">
        <f t="shared" si="199"/>
        <v xml:space="preserve">Confident Women: Swindlers, Grifters, &amp; Shapeshifters of the Feminine Persuasion. </v>
      </c>
      <c r="F12771" s="4" t="s">
        <v>58841</v>
      </c>
      <c r="G12771" s="4" t="s">
        <v>58842</v>
      </c>
      <c r="H12771" s="9" t="s">
        <v>58843</v>
      </c>
      <c r="I12771" s="9" t="s">
        <v>307</v>
      </c>
      <c r="J12771" s="5" t="s">
        <v>254</v>
      </c>
      <c r="K12771" s="5" t="s">
        <v>56</v>
      </c>
      <c r="L12771" s="5" t="s">
        <v>27</v>
      </c>
      <c r="M12771" s="5" t="s">
        <v>28</v>
      </c>
      <c r="N12771" s="5" t="s">
        <v>246</v>
      </c>
      <c r="O12771" s="7">
        <v>6.98</v>
      </c>
      <c r="P12771" s="6">
        <v>13</v>
      </c>
    </row>
    <row r="12772" spans="1:16" ht="30" x14ac:dyDescent="0.2">
      <c r="A12772" s="9" t="s">
        <v>18</v>
      </c>
      <c r="B12772" s="5" t="s">
        <v>59153</v>
      </c>
      <c r="C12772" s="5"/>
      <c r="D12772" s="5" t="s">
        <v>59154</v>
      </c>
      <c r="E12772" s="11" t="str">
        <f t="shared" si="199"/>
        <v xml:space="preserve">Constellations: Reflections from Life. </v>
      </c>
      <c r="F12772" s="4" t="s">
        <v>59155</v>
      </c>
      <c r="G12772" s="4" t="s">
        <v>59156</v>
      </c>
      <c r="H12772" s="9" t="s">
        <v>59157</v>
      </c>
      <c r="I12772" s="9" t="s">
        <v>195</v>
      </c>
      <c r="J12772" s="5" t="s">
        <v>55</v>
      </c>
      <c r="K12772" s="5" t="s">
        <v>26</v>
      </c>
      <c r="L12772" s="5" t="s">
        <v>27</v>
      </c>
      <c r="M12772" s="5" t="s">
        <v>28</v>
      </c>
      <c r="N12772" s="5" t="s">
        <v>294</v>
      </c>
      <c r="O12772" s="7">
        <v>5.98</v>
      </c>
      <c r="P12772" s="6">
        <v>51</v>
      </c>
    </row>
    <row r="12773" spans="1:16" ht="60" x14ac:dyDescent="0.2">
      <c r="A12773" s="9" t="s">
        <v>18</v>
      </c>
      <c r="B12773" s="5" t="s">
        <v>18232</v>
      </c>
      <c r="C12773" s="5"/>
      <c r="D12773" s="5" t="s">
        <v>18233</v>
      </c>
      <c r="E12773" s="11" t="str">
        <f t="shared" si="199"/>
        <v xml:space="preserve">Constitutional Context: Women &amp; Rights Discourse in Nineteenth-Century America. </v>
      </c>
      <c r="F12773" s="4" t="s">
        <v>18234</v>
      </c>
      <c r="G12773" s="4" t="s">
        <v>18235</v>
      </c>
      <c r="H12773" s="9" t="s">
        <v>18236</v>
      </c>
      <c r="I12773" s="9" t="s">
        <v>7055</v>
      </c>
      <c r="J12773" s="5" t="s">
        <v>1137</v>
      </c>
      <c r="K12773" s="5" t="s">
        <v>56</v>
      </c>
      <c r="L12773" s="5" t="s">
        <v>16</v>
      </c>
      <c r="M12773" s="6"/>
      <c r="N12773" s="5" t="s">
        <v>170</v>
      </c>
      <c r="O12773" s="7">
        <v>6.98</v>
      </c>
      <c r="P12773" s="6">
        <v>159</v>
      </c>
    </row>
    <row r="12774" spans="1:16" ht="45" x14ac:dyDescent="0.2">
      <c r="A12774" s="9" t="s">
        <v>18</v>
      </c>
      <c r="B12774" s="5" t="s">
        <v>32235</v>
      </c>
      <c r="C12774" s="5"/>
      <c r="D12774" s="5" t="s">
        <v>32236</v>
      </c>
      <c r="E12774" s="11" t="str">
        <f t="shared" si="199"/>
        <v xml:space="preserve">Cornelia James Cannon &amp; the Future American Race. </v>
      </c>
      <c r="F12774" s="4" t="s">
        <v>32237</v>
      </c>
      <c r="G12774" s="4" t="s">
        <v>32238</v>
      </c>
      <c r="H12774" s="9" t="s">
        <v>32239</v>
      </c>
      <c r="I12774" s="9" t="s">
        <v>6893</v>
      </c>
      <c r="J12774" s="5" t="s">
        <v>751</v>
      </c>
      <c r="K12774" s="5" t="s">
        <v>26</v>
      </c>
      <c r="L12774" s="5" t="s">
        <v>16</v>
      </c>
      <c r="M12774" s="6"/>
      <c r="N12774" s="5" t="s">
        <v>419</v>
      </c>
      <c r="O12774" s="7">
        <v>4.9800000000000004</v>
      </c>
      <c r="P12774" s="6">
        <v>125</v>
      </c>
    </row>
    <row r="12775" spans="1:16" ht="60" x14ac:dyDescent="0.2">
      <c r="A12775" s="9" t="s">
        <v>18</v>
      </c>
      <c r="B12775" s="5" t="s">
        <v>15730</v>
      </c>
      <c r="C12775" s="5"/>
      <c r="D12775" s="5" t="s">
        <v>15731</v>
      </c>
      <c r="E12775" s="11" t="str">
        <f t="shared" si="199"/>
        <v xml:space="preserve">Death in the Shape of a Young Girl: Women's Political Violence in the Red Army Faction. </v>
      </c>
      <c r="F12775" s="4" t="s">
        <v>15732</v>
      </c>
      <c r="G12775" s="4" t="s">
        <v>15733</v>
      </c>
      <c r="H12775" s="9" t="s">
        <v>15734</v>
      </c>
      <c r="I12775" s="9" t="s">
        <v>15705</v>
      </c>
      <c r="J12775" s="5" t="s">
        <v>14</v>
      </c>
      <c r="K12775" s="5" t="s">
        <v>56</v>
      </c>
      <c r="L12775" s="5" t="s">
        <v>16</v>
      </c>
      <c r="M12775" s="6"/>
      <c r="N12775" s="5" t="s">
        <v>17</v>
      </c>
      <c r="O12775" s="7">
        <v>4.9800000000000004</v>
      </c>
      <c r="P12775" s="6">
        <v>610</v>
      </c>
    </row>
    <row r="12776" spans="1:16" ht="45" x14ac:dyDescent="0.2">
      <c r="A12776" s="9" t="s">
        <v>18</v>
      </c>
      <c r="B12776" s="5" t="s">
        <v>11327</v>
      </c>
      <c r="C12776" s="5"/>
      <c r="D12776" s="5" t="s">
        <v>11328</v>
      </c>
      <c r="E12776" s="11" t="str">
        <f t="shared" si="199"/>
        <v xml:space="preserve">Deeds Not Words: The Story of Women's Rights, Then &amp; Now. </v>
      </c>
      <c r="F12776" s="4" t="s">
        <v>11329</v>
      </c>
      <c r="G12776" s="4" t="s">
        <v>11330</v>
      </c>
      <c r="H12776" s="9" t="s">
        <v>11331</v>
      </c>
      <c r="I12776" s="9" t="s">
        <v>11332</v>
      </c>
      <c r="J12776" s="5" t="s">
        <v>88</v>
      </c>
      <c r="K12776" s="5" t="s">
        <v>56</v>
      </c>
      <c r="L12776" s="5" t="s">
        <v>16</v>
      </c>
      <c r="M12776" s="6"/>
      <c r="N12776" s="5" t="s">
        <v>896</v>
      </c>
      <c r="O12776" s="7">
        <v>7.98</v>
      </c>
      <c r="P12776" s="6">
        <v>54</v>
      </c>
    </row>
    <row r="12777" spans="1:16" ht="45" x14ac:dyDescent="0.2">
      <c r="A12777" s="9" t="s">
        <v>18</v>
      </c>
      <c r="B12777" s="5" t="s">
        <v>47548</v>
      </c>
      <c r="C12777" s="5"/>
      <c r="D12777" s="5" t="s">
        <v>47549</v>
      </c>
      <c r="E12777" s="11" t="str">
        <f t="shared" si="199"/>
        <v xml:space="preserve">Domesticating Passions: Rousseau, Women, &amp; Nation. </v>
      </c>
      <c r="F12777" s="4" t="s">
        <v>47550</v>
      </c>
      <c r="G12777" s="4" t="s">
        <v>47551</v>
      </c>
      <c r="H12777" s="9" t="s">
        <v>47552</v>
      </c>
      <c r="I12777" s="9" t="s">
        <v>46165</v>
      </c>
      <c r="J12777" s="5" t="s">
        <v>1446</v>
      </c>
      <c r="K12777" s="5" t="s">
        <v>26</v>
      </c>
      <c r="L12777" s="5" t="s">
        <v>16</v>
      </c>
      <c r="M12777" s="6"/>
      <c r="N12777" s="5" t="s">
        <v>433</v>
      </c>
      <c r="O12777" s="7">
        <v>4.9800000000000004</v>
      </c>
      <c r="P12777" s="6">
        <v>97</v>
      </c>
    </row>
    <row r="12778" spans="1:16" ht="30" x14ac:dyDescent="0.2">
      <c r="A12778" s="9" t="s">
        <v>18</v>
      </c>
      <c r="B12778" s="5" t="s">
        <v>12629</v>
      </c>
      <c r="C12778" s="5"/>
      <c r="D12778" s="5" t="s">
        <v>12630</v>
      </c>
      <c r="E12778" s="11" t="str">
        <f t="shared" si="199"/>
        <v xml:space="preserve">Double Bind: Women on Ambition. </v>
      </c>
      <c r="F12778" s="4" t="s">
        <v>12631</v>
      </c>
      <c r="G12778" s="4" t="s">
        <v>12632</v>
      </c>
      <c r="H12778" s="9" t="s">
        <v>12633</v>
      </c>
      <c r="I12778" s="9" t="s">
        <v>1021</v>
      </c>
      <c r="J12778" s="5" t="s">
        <v>37</v>
      </c>
      <c r="K12778" s="5" t="s">
        <v>26</v>
      </c>
      <c r="L12778" s="5" t="s">
        <v>16</v>
      </c>
      <c r="M12778" s="6"/>
      <c r="N12778" s="5" t="s">
        <v>397</v>
      </c>
      <c r="O12778" s="7">
        <v>3.98</v>
      </c>
      <c r="P12778" s="6">
        <v>1620</v>
      </c>
    </row>
    <row r="12779" spans="1:16" ht="45" x14ac:dyDescent="0.2">
      <c r="A12779" s="9" t="s">
        <v>18</v>
      </c>
      <c r="B12779" s="5" t="s">
        <v>7416</v>
      </c>
      <c r="C12779" s="5"/>
      <c r="D12779" s="5" t="s">
        <v>7417</v>
      </c>
      <c r="E12779" s="11" t="str">
        <f t="shared" si="199"/>
        <v xml:space="preserve">Eighty Years &amp; More: Reminiscences, 1815-1897. </v>
      </c>
      <c r="F12779" s="4" t="s">
        <v>7418</v>
      </c>
      <c r="G12779" s="4" t="s">
        <v>7419</v>
      </c>
      <c r="H12779" s="9" t="s">
        <v>7420</v>
      </c>
      <c r="I12779" s="9" t="s">
        <v>117</v>
      </c>
      <c r="J12779" s="5" t="s">
        <v>55</v>
      </c>
      <c r="K12779" s="5" t="s">
        <v>26</v>
      </c>
      <c r="L12779" s="5" t="s">
        <v>27</v>
      </c>
      <c r="M12779" s="5" t="s">
        <v>28</v>
      </c>
      <c r="N12779" s="5" t="s">
        <v>176</v>
      </c>
      <c r="O12779" s="7">
        <v>5.98</v>
      </c>
      <c r="P12779" s="6">
        <v>142</v>
      </c>
    </row>
    <row r="12780" spans="1:16" ht="45" x14ac:dyDescent="0.2">
      <c r="A12780" s="9" t="s">
        <v>18</v>
      </c>
      <c r="B12780" s="5" t="s">
        <v>3971</v>
      </c>
      <c r="C12780" s="5"/>
      <c r="D12780" s="5" t="s">
        <v>3972</v>
      </c>
      <c r="E12780" s="11" t="str">
        <f t="shared" si="199"/>
        <v xml:space="preserve">Eleanor Roosevelt: Women Who Dare. </v>
      </c>
      <c r="F12780" s="4" t="s">
        <v>3973</v>
      </c>
      <c r="G12780" s="4" t="s">
        <v>3974</v>
      </c>
      <c r="H12780" s="9" t="s">
        <v>3975</v>
      </c>
      <c r="I12780" s="9" t="s">
        <v>3290</v>
      </c>
      <c r="J12780" s="5" t="s">
        <v>326</v>
      </c>
      <c r="K12780" s="5" t="s">
        <v>56</v>
      </c>
      <c r="L12780" s="5" t="s">
        <v>16</v>
      </c>
      <c r="M12780" s="6"/>
      <c r="N12780" s="5" t="s">
        <v>2937</v>
      </c>
      <c r="O12780" s="7">
        <v>4.9800000000000004</v>
      </c>
      <c r="P12780" s="6">
        <v>81</v>
      </c>
    </row>
    <row r="12781" spans="1:16" ht="60" x14ac:dyDescent="0.2">
      <c r="A12781" s="9" t="s">
        <v>18</v>
      </c>
      <c r="B12781" s="5" t="s">
        <v>6805</v>
      </c>
      <c r="C12781" s="5"/>
      <c r="D12781" s="5" t="s">
        <v>6806</v>
      </c>
      <c r="E12781" s="11" t="str">
        <f t="shared" si="199"/>
        <v xml:space="preserve">Equality for Women = Prosperity for All: The Disastrous Global Crisis of Gender Inequality. </v>
      </c>
      <c r="F12781" s="4" t="s">
        <v>6807</v>
      </c>
      <c r="G12781" s="4" t="s">
        <v>6808</v>
      </c>
      <c r="H12781" s="9" t="s">
        <v>6809</v>
      </c>
      <c r="I12781" s="9" t="s">
        <v>895</v>
      </c>
      <c r="J12781" s="5" t="s">
        <v>88</v>
      </c>
      <c r="K12781" s="5" t="s">
        <v>56</v>
      </c>
      <c r="L12781" s="5" t="s">
        <v>16</v>
      </c>
      <c r="M12781" s="5" t="s">
        <v>28</v>
      </c>
      <c r="N12781" s="5" t="s">
        <v>97</v>
      </c>
      <c r="O12781" s="7">
        <v>4.9800000000000004</v>
      </c>
      <c r="P12781" s="6">
        <v>61</v>
      </c>
    </row>
    <row r="12782" spans="1:16" ht="60" x14ac:dyDescent="0.2">
      <c r="A12782" s="9" t="s">
        <v>18</v>
      </c>
      <c r="B12782" s="5" t="s">
        <v>21269</v>
      </c>
      <c r="C12782" s="5"/>
      <c r="D12782" s="5" t="s">
        <v>21270</v>
      </c>
      <c r="E12782" s="11" t="str">
        <f t="shared" si="199"/>
        <v xml:space="preserve">Eve &amp; the New Jerusalem: Socialism &amp; Feminism in the Ninteenth Century. </v>
      </c>
      <c r="F12782" s="4" t="s">
        <v>21271</v>
      </c>
      <c r="G12782" s="4" t="s">
        <v>21272</v>
      </c>
      <c r="H12782" s="9" t="s">
        <v>21273</v>
      </c>
      <c r="I12782" s="9" t="s">
        <v>11668</v>
      </c>
      <c r="J12782" s="5" t="s">
        <v>79</v>
      </c>
      <c r="K12782" s="5" t="s">
        <v>26</v>
      </c>
      <c r="L12782" s="5" t="s">
        <v>16</v>
      </c>
      <c r="M12782" s="6"/>
      <c r="N12782" s="5" t="s">
        <v>426</v>
      </c>
      <c r="O12782" s="7">
        <v>5.98</v>
      </c>
      <c r="P12782" s="6">
        <v>100</v>
      </c>
    </row>
    <row r="12783" spans="1:16" ht="45" x14ac:dyDescent="0.2">
      <c r="A12783" s="9" t="s">
        <v>18</v>
      </c>
      <c r="B12783" s="5" t="s">
        <v>46338</v>
      </c>
      <c r="C12783" s="5"/>
      <c r="D12783" s="5" t="s">
        <v>46339</v>
      </c>
      <c r="E12783" s="11" t="str">
        <f t="shared" si="199"/>
        <v xml:space="preserve">Fantasies of Femininity: Reframing the Boundaries of Sex. </v>
      </c>
      <c r="F12783" s="4" t="s">
        <v>46340</v>
      </c>
      <c r="G12783" s="4" t="s">
        <v>46341</v>
      </c>
      <c r="H12783" s="9" t="s">
        <v>46342</v>
      </c>
      <c r="I12783" s="9" t="s">
        <v>40416</v>
      </c>
      <c r="J12783" s="5" t="s">
        <v>1446</v>
      </c>
      <c r="K12783" s="5" t="s">
        <v>26</v>
      </c>
      <c r="L12783" s="5" t="s">
        <v>16</v>
      </c>
      <c r="M12783" s="6"/>
      <c r="N12783" s="5" t="s">
        <v>1743</v>
      </c>
      <c r="O12783" s="7">
        <v>4.9800000000000004</v>
      </c>
      <c r="P12783" s="6">
        <v>86</v>
      </c>
    </row>
    <row r="12784" spans="1:16" ht="45" x14ac:dyDescent="0.2">
      <c r="A12784" s="9" t="s">
        <v>18</v>
      </c>
      <c r="B12784" s="5" t="s">
        <v>18099</v>
      </c>
      <c r="C12784" s="5"/>
      <c r="D12784" s="5" t="s">
        <v>18100</v>
      </c>
      <c r="E12784" s="11" t="str">
        <f t="shared" si="199"/>
        <v xml:space="preserve">Female Adolescence in American Scientific Thought, 1830-1930. </v>
      </c>
      <c r="F12784" s="4" t="s">
        <v>18101</v>
      </c>
      <c r="G12784" s="4" t="s">
        <v>18102</v>
      </c>
      <c r="H12784" s="9" t="s">
        <v>18103</v>
      </c>
      <c r="I12784" s="9" t="s">
        <v>7055</v>
      </c>
      <c r="J12784" s="5" t="s">
        <v>1137</v>
      </c>
      <c r="K12784" s="5" t="s">
        <v>56</v>
      </c>
      <c r="L12784" s="5" t="s">
        <v>16</v>
      </c>
      <c r="M12784" s="6"/>
      <c r="N12784" s="5" t="s">
        <v>340</v>
      </c>
      <c r="O12784" s="7">
        <v>4.9800000000000004</v>
      </c>
      <c r="P12784" s="6">
        <v>190</v>
      </c>
    </row>
    <row r="12785" spans="1:16" ht="60" x14ac:dyDescent="0.2">
      <c r="A12785" s="9" t="s">
        <v>18</v>
      </c>
      <c r="B12785" s="5" t="s">
        <v>6448</v>
      </c>
      <c r="C12785" s="5"/>
      <c r="D12785" s="5" t="s">
        <v>6449</v>
      </c>
      <c r="E12785" s="11" t="str">
        <f t="shared" si="199"/>
        <v xml:space="preserve">Feminine Public Sphere: Middle-Class Women &amp; Civic Life in Scotland, c. 1870-1914. </v>
      </c>
      <c r="F12785" s="4" t="s">
        <v>6450</v>
      </c>
      <c r="G12785" s="4" t="s">
        <v>6451</v>
      </c>
      <c r="H12785" s="9" t="s">
        <v>6452</v>
      </c>
      <c r="I12785" s="9" t="s">
        <v>6137</v>
      </c>
      <c r="J12785" s="5" t="s">
        <v>1174</v>
      </c>
      <c r="K12785" s="5" t="s">
        <v>56</v>
      </c>
      <c r="L12785" s="5" t="s">
        <v>16</v>
      </c>
      <c r="M12785" s="6"/>
      <c r="N12785" s="5" t="s">
        <v>1218</v>
      </c>
      <c r="O12785" s="7">
        <v>6.98</v>
      </c>
      <c r="P12785" s="6">
        <v>45</v>
      </c>
    </row>
    <row r="12786" spans="1:16" ht="30" x14ac:dyDescent="0.2">
      <c r="A12786" s="9" t="s">
        <v>18</v>
      </c>
      <c r="B12786" s="5" t="s">
        <v>6443</v>
      </c>
      <c r="C12786" s="5"/>
      <c r="D12786" s="5" t="s">
        <v>6444</v>
      </c>
      <c r="E12786" s="11" t="str">
        <f t="shared" si="199"/>
        <v xml:space="preserve">Feminism, Femininity, &amp; Popular Culture. </v>
      </c>
      <c r="F12786" s="4" t="s">
        <v>6445</v>
      </c>
      <c r="G12786" s="4" t="s">
        <v>6446</v>
      </c>
      <c r="H12786" s="9" t="s">
        <v>6447</v>
      </c>
      <c r="I12786" s="9" t="s">
        <v>6137</v>
      </c>
      <c r="J12786" s="5" t="s">
        <v>481</v>
      </c>
      <c r="K12786" s="5" t="s">
        <v>26</v>
      </c>
      <c r="L12786" s="5" t="s">
        <v>16</v>
      </c>
      <c r="M12786" s="6"/>
      <c r="N12786" s="5" t="s">
        <v>1125</v>
      </c>
      <c r="O12786" s="7">
        <v>4.9800000000000004</v>
      </c>
      <c r="P12786" s="6">
        <v>23</v>
      </c>
    </row>
    <row r="12787" spans="1:16" ht="60" x14ac:dyDescent="0.2">
      <c r="A12787" s="9" t="s">
        <v>18</v>
      </c>
      <c r="B12787" s="5" t="s">
        <v>11663</v>
      </c>
      <c r="C12787" s="5"/>
      <c r="D12787" s="5" t="s">
        <v>11664</v>
      </c>
      <c r="E12787" s="11" t="str">
        <f t="shared" si="199"/>
        <v xml:space="preserve">Feminist Revolution: The Struggle for Women's Liberation, 1966-1988. </v>
      </c>
      <c r="F12787" s="4" t="s">
        <v>11665</v>
      </c>
      <c r="G12787" s="4" t="s">
        <v>11666</v>
      </c>
      <c r="H12787" s="9" t="s">
        <v>11667</v>
      </c>
      <c r="I12787" s="9" t="s">
        <v>11668</v>
      </c>
      <c r="J12787" s="5" t="s">
        <v>88</v>
      </c>
      <c r="K12787" s="5" t="s">
        <v>15</v>
      </c>
      <c r="L12787" s="5" t="s">
        <v>16</v>
      </c>
      <c r="M12787" s="6"/>
      <c r="N12787" s="5" t="s">
        <v>823</v>
      </c>
      <c r="O12787" s="7">
        <v>9.98</v>
      </c>
      <c r="P12787" s="6">
        <v>119</v>
      </c>
    </row>
    <row r="12788" spans="1:16" ht="60" x14ac:dyDescent="0.2">
      <c r="A12788" s="9" t="s">
        <v>18</v>
      </c>
      <c r="B12788" s="5" t="s">
        <v>25209</v>
      </c>
      <c r="C12788" s="5"/>
      <c r="D12788" s="5" t="s">
        <v>25210</v>
      </c>
      <c r="E12788" s="11" t="str">
        <f t="shared" si="199"/>
        <v xml:space="preserve">Figuring It Out: Science, Gender, &amp; Visual Culture. </v>
      </c>
      <c r="F12788" s="4" t="s">
        <v>25211</v>
      </c>
      <c r="G12788" s="4" t="s">
        <v>25212</v>
      </c>
      <c r="H12788" s="9" t="s">
        <v>25213</v>
      </c>
      <c r="I12788" s="9" t="s">
        <v>25103</v>
      </c>
      <c r="J12788" s="5" t="s">
        <v>326</v>
      </c>
      <c r="K12788" s="5" t="s">
        <v>26</v>
      </c>
      <c r="L12788" s="5" t="s">
        <v>16</v>
      </c>
      <c r="M12788" s="6"/>
      <c r="N12788" s="5" t="s">
        <v>487</v>
      </c>
      <c r="O12788" s="7">
        <v>9.98</v>
      </c>
      <c r="P12788" s="6">
        <v>73</v>
      </c>
    </row>
    <row r="12789" spans="1:16" ht="60" x14ac:dyDescent="0.2">
      <c r="A12789" s="9" t="s">
        <v>18</v>
      </c>
      <c r="B12789" s="5" t="s">
        <v>7405</v>
      </c>
      <c r="C12789" s="5"/>
      <c r="D12789" s="5" t="s">
        <v>7406</v>
      </c>
      <c r="E12789" s="11" t="str">
        <f t="shared" si="199"/>
        <v xml:space="preserve">Flash Count Diary: Menopause &amp; the Vindication of Natural Life. </v>
      </c>
      <c r="F12789" s="4" t="s">
        <v>7407</v>
      </c>
      <c r="G12789" s="4" t="s">
        <v>7408</v>
      </c>
      <c r="H12789" s="9" t="s">
        <v>7409</v>
      </c>
      <c r="I12789" s="9" t="s">
        <v>7410</v>
      </c>
      <c r="J12789" s="5" t="s">
        <v>55</v>
      </c>
      <c r="K12789" s="5" t="s">
        <v>56</v>
      </c>
      <c r="L12789" s="5" t="s">
        <v>27</v>
      </c>
      <c r="M12789" s="5" t="s">
        <v>28</v>
      </c>
      <c r="N12789" s="5" t="s">
        <v>183</v>
      </c>
      <c r="O12789" s="7">
        <v>6.98</v>
      </c>
      <c r="P12789" s="6">
        <v>47</v>
      </c>
    </row>
    <row r="12790" spans="1:16" ht="30" x14ac:dyDescent="0.2">
      <c r="A12790" s="9" t="s">
        <v>18</v>
      </c>
      <c r="B12790" s="5" t="s">
        <v>12160</v>
      </c>
      <c r="C12790" s="5"/>
      <c r="D12790" s="5" t="s">
        <v>12161</v>
      </c>
      <c r="E12790" s="11" t="str">
        <f t="shared" si="199"/>
        <v xml:space="preserve">Forgotten Women: The Writers. </v>
      </c>
      <c r="F12790" s="4" t="s">
        <v>12162</v>
      </c>
      <c r="G12790" s="4" t="s">
        <v>12163</v>
      </c>
      <c r="H12790" s="9" t="s">
        <v>12164</v>
      </c>
      <c r="I12790" s="9" t="s">
        <v>7579</v>
      </c>
      <c r="J12790" s="5" t="s">
        <v>88</v>
      </c>
      <c r="K12790" s="5" t="s">
        <v>15</v>
      </c>
      <c r="L12790" s="5" t="s">
        <v>16</v>
      </c>
      <c r="M12790" s="6"/>
      <c r="N12790" s="5" t="s">
        <v>426</v>
      </c>
      <c r="O12790" s="7">
        <v>7.98</v>
      </c>
      <c r="P12790" s="6">
        <v>33</v>
      </c>
    </row>
    <row r="12791" spans="1:16" ht="45" x14ac:dyDescent="0.2">
      <c r="A12791" s="9" t="s">
        <v>18</v>
      </c>
      <c r="B12791" s="5" t="s">
        <v>5582</v>
      </c>
      <c r="C12791" s="5"/>
      <c r="D12791" s="5" t="s">
        <v>5583</v>
      </c>
      <c r="E12791" s="11" t="str">
        <f t="shared" si="199"/>
        <v xml:space="preserve">Franklin's Daughters: Profiles of Penn Women. </v>
      </c>
      <c r="F12791" s="4" t="s">
        <v>5584</v>
      </c>
      <c r="G12791" s="4" t="s">
        <v>5585</v>
      </c>
      <c r="H12791" s="9" t="s">
        <v>5586</v>
      </c>
      <c r="I12791" s="9" t="s">
        <v>907</v>
      </c>
      <c r="J12791" s="5" t="s">
        <v>688</v>
      </c>
      <c r="K12791" s="5" t="s">
        <v>26</v>
      </c>
      <c r="L12791" s="5" t="s">
        <v>16</v>
      </c>
      <c r="M12791" s="6"/>
      <c r="N12791" s="5" t="s">
        <v>5587</v>
      </c>
      <c r="O12791" s="7">
        <v>4.9800000000000004</v>
      </c>
      <c r="P12791" s="6">
        <v>79</v>
      </c>
    </row>
    <row r="12792" spans="1:16" ht="75" x14ac:dyDescent="0.2">
      <c r="A12792" s="9" t="s">
        <v>18</v>
      </c>
      <c r="B12792" s="5" t="s">
        <v>65923</v>
      </c>
      <c r="C12792" s="5"/>
      <c r="D12792" s="5" t="s">
        <v>65924</v>
      </c>
      <c r="E12792" s="11" t="str">
        <f t="shared" si="199"/>
        <v xml:space="preserve">Free Thinker: Sex, Suffrage, &amp; the Extraordinary Life of Helen Hamilton Gardener. </v>
      </c>
      <c r="F12792" s="4" t="s">
        <v>65925</v>
      </c>
      <c r="G12792" s="4" t="s">
        <v>65926</v>
      </c>
      <c r="H12792" s="9" t="s">
        <v>65927</v>
      </c>
      <c r="I12792" s="9" t="s">
        <v>1027</v>
      </c>
      <c r="J12792" s="5" t="s">
        <v>46</v>
      </c>
      <c r="K12792" s="5" t="s">
        <v>56</v>
      </c>
      <c r="L12792" s="5" t="s">
        <v>27</v>
      </c>
      <c r="M12792" s="5" t="s">
        <v>28</v>
      </c>
      <c r="N12792" s="5" t="s">
        <v>1891</v>
      </c>
      <c r="O12792" s="7">
        <v>9.98</v>
      </c>
      <c r="P12792" s="6">
        <v>124</v>
      </c>
    </row>
    <row r="12793" spans="1:16" ht="45" x14ac:dyDescent="0.2">
      <c r="A12793" s="9" t="s">
        <v>18</v>
      </c>
      <c r="B12793" s="5" t="s">
        <v>58346</v>
      </c>
      <c r="C12793" s="5"/>
      <c r="D12793" s="5" t="s">
        <v>58347</v>
      </c>
      <c r="E12793" s="11" t="str">
        <f t="shared" si="199"/>
        <v xml:space="preserve">Genius of Women: From Overlooked to Changing the World. </v>
      </c>
      <c r="F12793" s="4" t="s">
        <v>58348</v>
      </c>
      <c r="G12793" s="4" t="s">
        <v>58349</v>
      </c>
      <c r="H12793" s="9" t="s">
        <v>58350</v>
      </c>
      <c r="I12793" s="9" t="s">
        <v>54</v>
      </c>
      <c r="J12793" s="5" t="s">
        <v>46</v>
      </c>
      <c r="K12793" s="5" t="s">
        <v>26</v>
      </c>
      <c r="L12793" s="5" t="s">
        <v>27</v>
      </c>
      <c r="M12793" s="5" t="s">
        <v>28</v>
      </c>
      <c r="N12793" s="5" t="s">
        <v>29</v>
      </c>
      <c r="O12793" s="7">
        <v>4.9800000000000004</v>
      </c>
      <c r="P12793" s="6">
        <v>112</v>
      </c>
    </row>
    <row r="12794" spans="1:16" ht="45" x14ac:dyDescent="0.2">
      <c r="A12794" s="9" t="s">
        <v>18</v>
      </c>
      <c r="B12794" s="5" t="s">
        <v>19939</v>
      </c>
      <c r="C12794" s="5"/>
      <c r="D12794" s="5" t="s">
        <v>19940</v>
      </c>
      <c r="E12794" s="11" t="str">
        <f t="shared" si="199"/>
        <v xml:space="preserve">Girl in the Show: Three Generations of Comedy, Culture, &amp; Feminism. </v>
      </c>
      <c r="F12794" s="4" t="s">
        <v>19941</v>
      </c>
      <c r="G12794" s="4" t="s">
        <v>19942</v>
      </c>
      <c r="H12794" s="9" t="s">
        <v>19943</v>
      </c>
      <c r="I12794" s="9" t="s">
        <v>2985</v>
      </c>
      <c r="J12794" s="5" t="s">
        <v>37</v>
      </c>
      <c r="K12794" s="5" t="s">
        <v>56</v>
      </c>
      <c r="L12794" s="5" t="s">
        <v>27</v>
      </c>
      <c r="M12794" s="5" t="s">
        <v>28</v>
      </c>
      <c r="N12794" s="5" t="s">
        <v>246</v>
      </c>
      <c r="O12794" s="7">
        <v>6.98</v>
      </c>
      <c r="P12794" s="6">
        <v>104</v>
      </c>
    </row>
    <row r="12795" spans="1:16" ht="60" x14ac:dyDescent="0.2">
      <c r="A12795" s="9" t="s">
        <v>18</v>
      </c>
      <c r="B12795" s="5" t="s">
        <v>33587</v>
      </c>
      <c r="C12795" s="5"/>
      <c r="D12795" s="5" t="s">
        <v>33588</v>
      </c>
      <c r="E12795" s="11" t="str">
        <f t="shared" si="199"/>
        <v xml:space="preserve">Girl Making: A Cross-Cultural Ethnography on the Processes of Growing Up Female. </v>
      </c>
      <c r="F12795" s="4" t="s">
        <v>33589</v>
      </c>
      <c r="G12795" s="4" t="s">
        <v>33590</v>
      </c>
      <c r="H12795" s="9" t="s">
        <v>33591</v>
      </c>
      <c r="I12795" s="9" t="s">
        <v>9808</v>
      </c>
      <c r="J12795" s="5" t="s">
        <v>635</v>
      </c>
      <c r="K12795" s="5" t="s">
        <v>15</v>
      </c>
      <c r="L12795" s="5" t="s">
        <v>16</v>
      </c>
      <c r="M12795" s="6"/>
      <c r="N12795" s="5" t="s">
        <v>1798</v>
      </c>
      <c r="O12795" s="7">
        <v>4.9800000000000004</v>
      </c>
      <c r="P12795" s="6">
        <v>17</v>
      </c>
    </row>
    <row r="12796" spans="1:16" ht="45" x14ac:dyDescent="0.2">
      <c r="A12796" s="9" t="s">
        <v>18</v>
      </c>
      <c r="B12796" s="5" t="s">
        <v>8658</v>
      </c>
      <c r="C12796" s="5"/>
      <c r="D12796" s="5" t="s">
        <v>8659</v>
      </c>
      <c r="E12796" s="11" t="str">
        <f t="shared" si="199"/>
        <v xml:space="preserve">Good &amp; Mad: The Revolutionary Power of Women's Anger. </v>
      </c>
      <c r="F12796" s="4" t="s">
        <v>8660</v>
      </c>
      <c r="G12796" s="4" t="s">
        <v>8661</v>
      </c>
      <c r="H12796" s="9" t="s">
        <v>8662</v>
      </c>
      <c r="I12796" s="9" t="s">
        <v>117</v>
      </c>
      <c r="J12796" s="5" t="s">
        <v>88</v>
      </c>
      <c r="K12796" s="5" t="s">
        <v>56</v>
      </c>
      <c r="L12796" s="5" t="s">
        <v>27</v>
      </c>
      <c r="M12796" s="5" t="s">
        <v>28</v>
      </c>
      <c r="N12796" s="5" t="s">
        <v>260</v>
      </c>
      <c r="O12796" s="7">
        <v>5.98</v>
      </c>
      <c r="P12796" s="6">
        <v>87</v>
      </c>
    </row>
    <row r="12797" spans="1:16" ht="60" x14ac:dyDescent="0.2">
      <c r="A12797" s="9" t="s">
        <v>18</v>
      </c>
      <c r="B12797" s="5" t="s">
        <v>46333</v>
      </c>
      <c r="C12797" s="5"/>
      <c r="D12797" s="5" t="s">
        <v>46334</v>
      </c>
      <c r="E12797" s="11" t="str">
        <f t="shared" si="199"/>
        <v xml:space="preserve">Guilty without Trial: Women in the Sex Trade in Calcutta. </v>
      </c>
      <c r="F12797" s="4" t="s">
        <v>46335</v>
      </c>
      <c r="G12797" s="4" t="s">
        <v>46336</v>
      </c>
      <c r="H12797" s="9" t="s">
        <v>46337</v>
      </c>
      <c r="I12797" s="9" t="s">
        <v>40416</v>
      </c>
      <c r="J12797" s="5" t="s">
        <v>1224</v>
      </c>
      <c r="K12797" s="5" t="s">
        <v>26</v>
      </c>
      <c r="L12797" s="5" t="s">
        <v>16</v>
      </c>
      <c r="M12797" s="6"/>
      <c r="N12797" s="5" t="s">
        <v>1118</v>
      </c>
      <c r="O12797" s="7">
        <v>4.9800000000000004</v>
      </c>
      <c r="P12797" s="6">
        <v>130</v>
      </c>
    </row>
    <row r="12798" spans="1:16" ht="45" x14ac:dyDescent="0.2">
      <c r="A12798" s="9" t="s">
        <v>18</v>
      </c>
      <c r="B12798" s="5" t="s">
        <v>43885</v>
      </c>
      <c r="C12798" s="5"/>
      <c r="D12798" s="5" t="s">
        <v>43886</v>
      </c>
      <c r="E12798" s="11" t="str">
        <f t="shared" si="199"/>
        <v xml:space="preserve">Half Sisters of History: Southern Women &amp; the American Past. </v>
      </c>
      <c r="F12798" s="4" t="s">
        <v>43887</v>
      </c>
      <c r="G12798" s="4" t="s">
        <v>43888</v>
      </c>
      <c r="H12798" s="9" t="s">
        <v>43889</v>
      </c>
      <c r="I12798" s="9" t="s">
        <v>17762</v>
      </c>
      <c r="J12798" s="5" t="s">
        <v>3674</v>
      </c>
      <c r="K12798" s="5" t="s">
        <v>26</v>
      </c>
      <c r="L12798" s="5" t="s">
        <v>16</v>
      </c>
      <c r="M12798" s="6"/>
      <c r="N12798" s="5" t="s">
        <v>3935</v>
      </c>
      <c r="O12798" s="7">
        <v>4.9800000000000004</v>
      </c>
      <c r="P12798" s="6">
        <v>108</v>
      </c>
    </row>
    <row r="12799" spans="1:16" ht="60" x14ac:dyDescent="0.2">
      <c r="A12799" s="9" t="s">
        <v>18</v>
      </c>
      <c r="B12799" s="5" t="s">
        <v>40023</v>
      </c>
      <c r="C12799" s="5"/>
      <c r="D12799" s="5" t="s">
        <v>40024</v>
      </c>
      <c r="E12799" s="11" t="str">
        <f t="shared" si="199"/>
        <v xml:space="preserve">Hard to Get: 20-Something Women &amp; the Paradox of Sexual Freedom. </v>
      </c>
      <c r="F12799" s="4" t="s">
        <v>40025</v>
      </c>
      <c r="G12799" s="4" t="s">
        <v>40026</v>
      </c>
      <c r="H12799" s="9" t="s">
        <v>40027</v>
      </c>
      <c r="I12799" s="9" t="s">
        <v>26781</v>
      </c>
      <c r="J12799" s="5" t="s">
        <v>432</v>
      </c>
      <c r="K12799" s="5" t="s">
        <v>56</v>
      </c>
      <c r="L12799" s="5" t="s">
        <v>16</v>
      </c>
      <c r="M12799" s="6"/>
      <c r="N12799" s="5" t="s">
        <v>419</v>
      </c>
      <c r="O12799" s="7">
        <v>4.9800000000000004</v>
      </c>
      <c r="P12799" s="6">
        <v>438</v>
      </c>
    </row>
    <row r="12800" spans="1:16" ht="30" x14ac:dyDescent="0.2">
      <c r="A12800" s="9" t="s">
        <v>18</v>
      </c>
      <c r="B12800" s="5" t="s">
        <v>3966</v>
      </c>
      <c r="C12800" s="5"/>
      <c r="D12800" s="5" t="s">
        <v>3967</v>
      </c>
      <c r="E12800" s="11" t="str">
        <f t="shared" si="199"/>
        <v xml:space="preserve">Helen Keller: Women Who Dare. </v>
      </c>
      <c r="F12800" s="4" t="s">
        <v>3968</v>
      </c>
      <c r="G12800" s="4" t="s">
        <v>3969</v>
      </c>
      <c r="H12800" s="9" t="s">
        <v>3970</v>
      </c>
      <c r="I12800" s="9" t="s">
        <v>3290</v>
      </c>
      <c r="J12800" s="5" t="s">
        <v>326</v>
      </c>
      <c r="K12800" s="5" t="s">
        <v>56</v>
      </c>
      <c r="L12800" s="5" t="s">
        <v>16</v>
      </c>
      <c r="M12800" s="6"/>
      <c r="N12800" s="5" t="s">
        <v>2937</v>
      </c>
      <c r="O12800" s="7">
        <v>4.9800000000000004</v>
      </c>
      <c r="P12800" s="6">
        <v>92</v>
      </c>
    </row>
    <row r="12801" spans="1:16" ht="30" x14ac:dyDescent="0.2">
      <c r="A12801" s="9" t="s">
        <v>18</v>
      </c>
      <c r="B12801" s="5" t="s">
        <v>50322</v>
      </c>
      <c r="C12801" s="5"/>
      <c r="D12801" s="5" t="s">
        <v>50323</v>
      </c>
      <c r="E12801" s="11" t="str">
        <f t="shared" si="199"/>
        <v xml:space="preserve">Hellions: Pop Culture's Rebel Women. </v>
      </c>
      <c r="F12801" s="4" t="s">
        <v>50324</v>
      </c>
      <c r="G12801" s="4" t="s">
        <v>50325</v>
      </c>
      <c r="H12801" s="9" t="s">
        <v>50326</v>
      </c>
      <c r="I12801" s="9" t="s">
        <v>6635</v>
      </c>
      <c r="J12801" s="5" t="s">
        <v>908</v>
      </c>
      <c r="K12801" s="5" t="s">
        <v>26</v>
      </c>
      <c r="L12801" s="5" t="s">
        <v>16</v>
      </c>
      <c r="M12801" s="6"/>
      <c r="N12801" s="5" t="s">
        <v>1974</v>
      </c>
      <c r="O12801" s="7">
        <v>4.9800000000000004</v>
      </c>
      <c r="P12801" s="6">
        <v>174</v>
      </c>
    </row>
    <row r="12802" spans="1:16" ht="30" x14ac:dyDescent="0.2">
      <c r="A12802" s="9" t="s">
        <v>18</v>
      </c>
      <c r="B12802" s="5" t="s">
        <v>49259</v>
      </c>
      <c r="C12802" s="5"/>
      <c r="D12802" s="5" t="s">
        <v>49260</v>
      </c>
      <c r="E12802" s="11" t="str">
        <f t="shared" ref="E12802:E12865" si="200">HYPERLINK(G12802,F12802)</f>
        <v xml:space="preserve">Her Best Shot: Women &amp; Guns in America. </v>
      </c>
      <c r="F12802" s="4" t="s">
        <v>49261</v>
      </c>
      <c r="G12802" s="4" t="s">
        <v>49262</v>
      </c>
      <c r="H12802" s="9" t="s">
        <v>49263</v>
      </c>
      <c r="I12802" s="9" t="s">
        <v>48978</v>
      </c>
      <c r="J12802" s="5" t="s">
        <v>326</v>
      </c>
      <c r="K12802" s="5" t="s">
        <v>26</v>
      </c>
      <c r="L12802" s="5" t="s">
        <v>16</v>
      </c>
      <c r="M12802" s="6"/>
      <c r="N12802" s="5" t="s">
        <v>960</v>
      </c>
      <c r="O12802" s="7">
        <v>4.9800000000000004</v>
      </c>
      <c r="P12802" s="6">
        <v>54</v>
      </c>
    </row>
    <row r="12803" spans="1:16" ht="45" x14ac:dyDescent="0.2">
      <c r="A12803" s="9" t="s">
        <v>18</v>
      </c>
      <c r="B12803" s="5" t="s">
        <v>2322</v>
      </c>
      <c r="C12803" s="5"/>
      <c r="D12803" s="5" t="s">
        <v>2323</v>
      </c>
      <c r="E12803" s="11" t="str">
        <f t="shared" si="200"/>
        <v xml:space="preserve">Her Brilliant Career: Ten Extraordinary Women of the Fifties. </v>
      </c>
      <c r="F12803" s="4" t="s">
        <v>2324</v>
      </c>
      <c r="G12803" s="4" t="s">
        <v>2325</v>
      </c>
      <c r="H12803" s="9" t="s">
        <v>2326</v>
      </c>
      <c r="I12803" s="9" t="s">
        <v>2327</v>
      </c>
      <c r="J12803" s="5" t="s">
        <v>213</v>
      </c>
      <c r="K12803" s="5" t="s">
        <v>26</v>
      </c>
      <c r="L12803" s="5" t="s">
        <v>27</v>
      </c>
      <c r="M12803" s="5" t="s">
        <v>28</v>
      </c>
      <c r="N12803" s="5" t="s">
        <v>294</v>
      </c>
      <c r="O12803" s="7">
        <v>6.98</v>
      </c>
      <c r="P12803" s="6">
        <v>44</v>
      </c>
    </row>
    <row r="12804" spans="1:16" ht="45" x14ac:dyDescent="0.2">
      <c r="A12804" s="9" t="s">
        <v>18</v>
      </c>
      <c r="B12804" s="5" t="s">
        <v>47635</v>
      </c>
      <c r="C12804" s="5"/>
      <c r="D12804" s="5" t="s">
        <v>47636</v>
      </c>
      <c r="E12804" s="11" t="str">
        <f t="shared" si="200"/>
        <v xml:space="preserve">Heretics &amp; Hellraisers: Women Contributors to the Masses, 1911-1917. </v>
      </c>
      <c r="F12804" s="4" t="s">
        <v>47637</v>
      </c>
      <c r="G12804" s="4" t="s">
        <v>47638</v>
      </c>
      <c r="H12804" s="9" t="s">
        <v>47639</v>
      </c>
      <c r="I12804" s="9" t="s">
        <v>39860</v>
      </c>
      <c r="J12804" s="5" t="s">
        <v>25</v>
      </c>
      <c r="K12804" s="5" t="s">
        <v>26</v>
      </c>
      <c r="L12804" s="5" t="s">
        <v>16</v>
      </c>
      <c r="M12804" s="6"/>
      <c r="N12804" s="5" t="s">
        <v>2937</v>
      </c>
      <c r="O12804" s="7">
        <v>4.9800000000000004</v>
      </c>
      <c r="P12804" s="6">
        <v>45</v>
      </c>
    </row>
    <row r="12805" spans="1:16" ht="75" x14ac:dyDescent="0.2">
      <c r="A12805" s="9" t="s">
        <v>18</v>
      </c>
      <c r="B12805" s="5" t="s">
        <v>17228</v>
      </c>
      <c r="C12805" s="5"/>
      <c r="D12805" s="5" t="s">
        <v>17229</v>
      </c>
      <c r="E12805" s="11" t="str">
        <f t="shared" si="200"/>
        <v xml:space="preserve">History &amp; Women, Culture &amp; Faith: Selected Writings of Elizabeth Fox-Genovese, Volume 1 - Women Past &amp; Present. </v>
      </c>
      <c r="F12805" s="4" t="s">
        <v>17230</v>
      </c>
      <c r="G12805" s="4" t="s">
        <v>17231</v>
      </c>
      <c r="H12805" s="9" t="s">
        <v>17215</v>
      </c>
      <c r="I12805" s="9" t="s">
        <v>10548</v>
      </c>
      <c r="J12805" s="5" t="s">
        <v>751</v>
      </c>
      <c r="K12805" s="5" t="s">
        <v>26</v>
      </c>
      <c r="L12805" s="5" t="s">
        <v>27</v>
      </c>
      <c r="M12805" s="6"/>
      <c r="N12805" s="5" t="s">
        <v>419</v>
      </c>
      <c r="O12805" s="7">
        <v>3.98</v>
      </c>
      <c r="P12805" s="6">
        <v>91</v>
      </c>
    </row>
    <row r="12806" spans="1:16" ht="75" x14ac:dyDescent="0.2">
      <c r="A12806" s="9" t="s">
        <v>18</v>
      </c>
      <c r="B12806" s="5" t="s">
        <v>17224</v>
      </c>
      <c r="C12806" s="5"/>
      <c r="D12806" s="5" t="s">
        <v>17225</v>
      </c>
      <c r="E12806" s="11" t="str">
        <f t="shared" si="200"/>
        <v xml:space="preserve">History &amp; Women, Culture &amp; Faith: Selected Writings of Elizabeth Fox-Genovese, Volume 2 - Ghosts &amp; Memories. </v>
      </c>
      <c r="F12806" s="4" t="s">
        <v>17226</v>
      </c>
      <c r="G12806" s="4" t="s">
        <v>17227</v>
      </c>
      <c r="H12806" s="9" t="s">
        <v>17215</v>
      </c>
      <c r="I12806" s="9" t="s">
        <v>10548</v>
      </c>
      <c r="J12806" s="5" t="s">
        <v>481</v>
      </c>
      <c r="K12806" s="5" t="s">
        <v>26</v>
      </c>
      <c r="L12806" s="5" t="s">
        <v>27</v>
      </c>
      <c r="M12806" s="6"/>
      <c r="N12806" s="5" t="s">
        <v>419</v>
      </c>
      <c r="O12806" s="7">
        <v>3.98</v>
      </c>
      <c r="P12806" s="6">
        <v>95</v>
      </c>
    </row>
    <row r="12807" spans="1:16" ht="75" x14ac:dyDescent="0.2">
      <c r="A12807" s="9" t="s">
        <v>18</v>
      </c>
      <c r="B12807" s="5" t="s">
        <v>17220</v>
      </c>
      <c r="C12807" s="5"/>
      <c r="D12807" s="5" t="s">
        <v>17221</v>
      </c>
      <c r="E12807" s="11" t="str">
        <f t="shared" si="200"/>
        <v xml:space="preserve">History &amp; Women, Culture &amp; Faith: Selected Writings of Elizabeth Fox-Genovese, Volume 3 - Intersections. </v>
      </c>
      <c r="F12807" s="4" t="s">
        <v>17222</v>
      </c>
      <c r="G12807" s="4" t="s">
        <v>17223</v>
      </c>
      <c r="H12807" s="9" t="s">
        <v>17215</v>
      </c>
      <c r="I12807" s="9" t="s">
        <v>10548</v>
      </c>
      <c r="J12807" s="5" t="s">
        <v>751</v>
      </c>
      <c r="K12807" s="5" t="s">
        <v>26</v>
      </c>
      <c r="L12807" s="5" t="s">
        <v>27</v>
      </c>
      <c r="M12807" s="6"/>
      <c r="N12807" s="5" t="s">
        <v>419</v>
      </c>
      <c r="O12807" s="7">
        <v>3.98</v>
      </c>
      <c r="P12807" s="6">
        <v>99</v>
      </c>
    </row>
    <row r="12808" spans="1:16" ht="90" x14ac:dyDescent="0.2">
      <c r="A12808" s="9" t="s">
        <v>18</v>
      </c>
      <c r="B12808" s="5" t="s">
        <v>17216</v>
      </c>
      <c r="C12808" s="5"/>
      <c r="D12808" s="5" t="s">
        <v>17217</v>
      </c>
      <c r="E12808" s="11" t="str">
        <f t="shared" si="200"/>
        <v xml:space="preserve">History &amp; Women, Culture &amp; Faith: Selected Writings of Elizabeth Fox-Genovese, Volume 4 - Explorations &amp; Commitments. </v>
      </c>
      <c r="F12808" s="4" t="s">
        <v>17218</v>
      </c>
      <c r="G12808" s="4" t="s">
        <v>17219</v>
      </c>
      <c r="H12808" s="9" t="s">
        <v>17215</v>
      </c>
      <c r="I12808" s="9" t="s">
        <v>10548</v>
      </c>
      <c r="J12808" s="5" t="s">
        <v>481</v>
      </c>
      <c r="K12808" s="5" t="s">
        <v>26</v>
      </c>
      <c r="L12808" s="5" t="s">
        <v>27</v>
      </c>
      <c r="M12808" s="6"/>
      <c r="N12808" s="5" t="s">
        <v>419</v>
      </c>
      <c r="O12808" s="7">
        <v>3.98</v>
      </c>
      <c r="P12808" s="6">
        <v>98</v>
      </c>
    </row>
    <row r="12809" spans="1:16" ht="75" x14ac:dyDescent="0.2">
      <c r="A12809" s="9" t="s">
        <v>18</v>
      </c>
      <c r="B12809" s="5" t="s">
        <v>17211</v>
      </c>
      <c r="C12809" s="5"/>
      <c r="D12809" s="5" t="s">
        <v>17212</v>
      </c>
      <c r="E12809" s="11" t="str">
        <f t="shared" si="200"/>
        <v xml:space="preserve">History &amp; Women, Culture &amp; Faith: Selected Writings of Elizabeth Fox-Genovese, Volume 5 - Unbought Grace. </v>
      </c>
      <c r="F12809" s="4" t="s">
        <v>17213</v>
      </c>
      <c r="G12809" s="4" t="s">
        <v>17214</v>
      </c>
      <c r="H12809" s="9" t="s">
        <v>17215</v>
      </c>
      <c r="I12809" s="9" t="s">
        <v>10548</v>
      </c>
      <c r="J12809" s="5" t="s">
        <v>751</v>
      </c>
      <c r="K12809" s="5" t="s">
        <v>26</v>
      </c>
      <c r="L12809" s="5" t="s">
        <v>27</v>
      </c>
      <c r="M12809" s="6"/>
      <c r="N12809" s="5" t="s">
        <v>419</v>
      </c>
      <c r="O12809" s="7">
        <v>3.98</v>
      </c>
      <c r="P12809" s="6">
        <v>97</v>
      </c>
    </row>
    <row r="12810" spans="1:16" ht="60" x14ac:dyDescent="0.2">
      <c r="A12810" s="9" t="s">
        <v>18</v>
      </c>
      <c r="B12810" s="5" t="s">
        <v>49254</v>
      </c>
      <c r="C12810" s="5"/>
      <c r="D12810" s="5" t="s">
        <v>49255</v>
      </c>
      <c r="E12810" s="11" t="str">
        <f t="shared" si="200"/>
        <v xml:space="preserve">Home on the Rails: Women, The Railroad, &amp; the Rise of Public Domesticity. </v>
      </c>
      <c r="F12810" s="4" t="s">
        <v>49256</v>
      </c>
      <c r="G12810" s="4" t="s">
        <v>49257</v>
      </c>
      <c r="H12810" s="9" t="s">
        <v>49258</v>
      </c>
      <c r="I12810" s="9" t="s">
        <v>38340</v>
      </c>
      <c r="J12810" s="5" t="s">
        <v>739</v>
      </c>
      <c r="K12810" s="5" t="s">
        <v>26</v>
      </c>
      <c r="L12810" s="5" t="s">
        <v>16</v>
      </c>
      <c r="M12810" s="6"/>
      <c r="N12810" s="5" t="s">
        <v>268</v>
      </c>
      <c r="O12810" s="7">
        <v>4.9800000000000004</v>
      </c>
      <c r="P12810" s="6">
        <v>102</v>
      </c>
    </row>
    <row r="12811" spans="1:16" ht="45" x14ac:dyDescent="0.2">
      <c r="A12811" s="9" t="s">
        <v>18</v>
      </c>
      <c r="B12811" s="5" t="s">
        <v>44669</v>
      </c>
      <c r="C12811" s="5"/>
      <c r="D12811" s="5" t="s">
        <v>44670</v>
      </c>
      <c r="E12811" s="11" t="str">
        <f t="shared" si="200"/>
        <v xml:space="preserve">Home: Its Work &amp; Influence. (reprint of 1903 edition) </v>
      </c>
      <c r="F12811" s="4" t="s">
        <v>44671</v>
      </c>
      <c r="G12811" s="4" t="s">
        <v>44672</v>
      </c>
      <c r="H12811" s="9" t="s">
        <v>44673</v>
      </c>
      <c r="I12811" s="9" t="s">
        <v>44674</v>
      </c>
      <c r="J12811" s="5" t="s">
        <v>695</v>
      </c>
      <c r="K12811" s="5" t="s">
        <v>26</v>
      </c>
      <c r="L12811" s="5" t="s">
        <v>16</v>
      </c>
      <c r="M12811" s="6"/>
      <c r="N12811" s="5" t="s">
        <v>6191</v>
      </c>
      <c r="O12811" s="7">
        <v>4.9800000000000004</v>
      </c>
      <c r="P12811" s="6">
        <v>618</v>
      </c>
    </row>
    <row r="12812" spans="1:16" ht="30" x14ac:dyDescent="0.2">
      <c r="A12812" s="9" t="s">
        <v>18</v>
      </c>
      <c r="B12812" s="5" t="s">
        <v>35305</v>
      </c>
      <c r="C12812" s="5"/>
      <c r="D12812" s="5" t="s">
        <v>35306</v>
      </c>
      <c r="E12812" s="11" t="str">
        <f t="shared" si="200"/>
        <v xml:space="preserve">Hypertext &amp; the Female Imaginary. </v>
      </c>
      <c r="F12812" s="4" t="s">
        <v>35307</v>
      </c>
      <c r="G12812" s="4" t="s">
        <v>35308</v>
      </c>
      <c r="H12812" s="9" t="s">
        <v>35309</v>
      </c>
      <c r="I12812" s="9" t="s">
        <v>9670</v>
      </c>
      <c r="J12812" s="5" t="s">
        <v>104</v>
      </c>
      <c r="K12812" s="5" t="s">
        <v>26</v>
      </c>
      <c r="L12812" s="5" t="s">
        <v>16</v>
      </c>
      <c r="M12812" s="6"/>
      <c r="N12812" s="5" t="s">
        <v>5587</v>
      </c>
      <c r="O12812" s="7">
        <v>4.9800000000000004</v>
      </c>
      <c r="P12812" s="6">
        <v>95</v>
      </c>
    </row>
    <row r="12813" spans="1:16" ht="30" x14ac:dyDescent="0.2">
      <c r="A12813" s="9" t="s">
        <v>18</v>
      </c>
      <c r="B12813" s="5" t="s">
        <v>26663</v>
      </c>
      <c r="C12813" s="5"/>
      <c r="D12813" s="5" t="s">
        <v>26664</v>
      </c>
      <c r="E12813" s="11" t="str">
        <f t="shared" si="200"/>
        <v xml:space="preserve">In the Darkroom. </v>
      </c>
      <c r="F12813" s="4" t="s">
        <v>26665</v>
      </c>
      <c r="G12813" s="4" t="s">
        <v>26666</v>
      </c>
      <c r="H12813" s="9" t="s">
        <v>6675</v>
      </c>
      <c r="I12813" s="9" t="s">
        <v>238</v>
      </c>
      <c r="J12813" s="5" t="s">
        <v>37</v>
      </c>
      <c r="K12813" s="5" t="s">
        <v>26</v>
      </c>
      <c r="L12813" s="5" t="s">
        <v>16</v>
      </c>
      <c r="M12813" s="6"/>
      <c r="N12813" s="5" t="s">
        <v>426</v>
      </c>
      <c r="O12813" s="7">
        <v>4.9800000000000004</v>
      </c>
      <c r="P12813" s="6">
        <v>1508</v>
      </c>
    </row>
    <row r="12814" spans="1:16" ht="60" x14ac:dyDescent="0.2">
      <c r="A12814" s="9" t="s">
        <v>18</v>
      </c>
      <c r="B12814" s="5" t="s">
        <v>17998</v>
      </c>
      <c r="C12814" s="5"/>
      <c r="D12814" s="5" t="s">
        <v>17999</v>
      </c>
      <c r="E12814" s="11" t="str">
        <f t="shared" si="200"/>
        <v xml:space="preserve">Integrating Women into the Astronaut Corps: Politics &amp; Logistics at NASA, 1972-2004. </v>
      </c>
      <c r="F12814" s="4" t="s">
        <v>18000</v>
      </c>
      <c r="G12814" s="4" t="s">
        <v>18001</v>
      </c>
      <c r="H12814" s="9" t="s">
        <v>18002</v>
      </c>
      <c r="I12814" s="9" t="s">
        <v>7055</v>
      </c>
      <c r="J12814" s="5" t="s">
        <v>751</v>
      </c>
      <c r="K12814" s="5" t="s">
        <v>56</v>
      </c>
      <c r="L12814" s="5" t="s">
        <v>16</v>
      </c>
      <c r="M12814" s="6"/>
      <c r="N12814" s="5" t="s">
        <v>727</v>
      </c>
      <c r="O12814" s="7">
        <v>4.9800000000000004</v>
      </c>
      <c r="P12814" s="6">
        <v>165</v>
      </c>
    </row>
    <row r="12815" spans="1:16" ht="30" x14ac:dyDescent="0.2">
      <c r="A12815" s="9" t="s">
        <v>18</v>
      </c>
      <c r="B12815" s="5" t="s">
        <v>7975</v>
      </c>
      <c r="C12815" s="5"/>
      <c r="D12815" s="5" t="s">
        <v>7976</v>
      </c>
      <c r="E12815" s="11" t="str">
        <f t="shared" si="200"/>
        <v xml:space="preserve">It's Up to the Women. </v>
      </c>
      <c r="F12815" s="4" t="s">
        <v>7977</v>
      </c>
      <c r="G12815" s="4" t="s">
        <v>7978</v>
      </c>
      <c r="H12815" s="9" t="s">
        <v>7979</v>
      </c>
      <c r="I12815" s="9" t="s">
        <v>1996</v>
      </c>
      <c r="J12815" s="5" t="s">
        <v>37</v>
      </c>
      <c r="K12815" s="5" t="s">
        <v>56</v>
      </c>
      <c r="L12815" s="5" t="s">
        <v>16</v>
      </c>
      <c r="M12815" s="5" t="s">
        <v>28</v>
      </c>
      <c r="N12815" s="5" t="s">
        <v>7748</v>
      </c>
      <c r="O12815" s="7">
        <v>6.98</v>
      </c>
      <c r="P12815" s="6">
        <v>31</v>
      </c>
    </row>
    <row r="12816" spans="1:16" ht="30" x14ac:dyDescent="0.2">
      <c r="A12816" s="9" t="s">
        <v>18</v>
      </c>
      <c r="B12816" s="5" t="s">
        <v>58688</v>
      </c>
      <c r="C12816" s="5"/>
      <c r="D12816" s="5" t="s">
        <v>58689</v>
      </c>
      <c r="E12816" s="11" t="str">
        <f t="shared" si="200"/>
        <v xml:space="preserve">It's Up to the Women. </v>
      </c>
      <c r="F12816" s="4" t="s">
        <v>7977</v>
      </c>
      <c r="G12816" s="4" t="s">
        <v>58690</v>
      </c>
      <c r="H12816" s="9" t="s">
        <v>7979</v>
      </c>
      <c r="I12816" s="9" t="s">
        <v>58691</v>
      </c>
      <c r="J12816" s="5" t="s">
        <v>55</v>
      </c>
      <c r="K12816" s="5" t="s">
        <v>26</v>
      </c>
      <c r="L12816" s="5" t="s">
        <v>16</v>
      </c>
      <c r="M12816" s="5" t="s">
        <v>28</v>
      </c>
      <c r="N12816" s="5" t="s">
        <v>136</v>
      </c>
      <c r="O12816" s="7">
        <v>6.98</v>
      </c>
      <c r="P12816" s="6">
        <v>113</v>
      </c>
    </row>
    <row r="12817" spans="1:16" ht="30" x14ac:dyDescent="0.2">
      <c r="A12817" s="9" t="s">
        <v>18</v>
      </c>
      <c r="B12817" s="5" t="s">
        <v>62420</v>
      </c>
      <c r="C12817" s="5"/>
      <c r="D12817" s="5" t="s">
        <v>62421</v>
      </c>
      <c r="E12817" s="11" t="str">
        <f t="shared" si="200"/>
        <v xml:space="preserve">Kick in the Belly: Women, Slavery, &amp; Resistance. </v>
      </c>
      <c r="F12817" s="4" t="s">
        <v>62422</v>
      </c>
      <c r="G12817" s="4" t="s">
        <v>62423</v>
      </c>
      <c r="H12817" s="9" t="s">
        <v>62424</v>
      </c>
      <c r="I12817" s="9" t="s">
        <v>2263</v>
      </c>
      <c r="J12817" s="5" t="s">
        <v>46</v>
      </c>
      <c r="K12817" s="5" t="s">
        <v>56</v>
      </c>
      <c r="L12817" s="5" t="s">
        <v>16</v>
      </c>
      <c r="M12817" s="6"/>
      <c r="N12817" s="5" t="s">
        <v>268</v>
      </c>
      <c r="O12817" s="7">
        <v>6.98</v>
      </c>
      <c r="P12817" s="6">
        <v>13</v>
      </c>
    </row>
    <row r="12818" spans="1:16" ht="45" x14ac:dyDescent="0.2">
      <c r="A12818" s="9" t="s">
        <v>18</v>
      </c>
      <c r="B12818" s="5" t="s">
        <v>35882</v>
      </c>
      <c r="C12818" s="5"/>
      <c r="D12818" s="5" t="s">
        <v>35883</v>
      </c>
      <c r="E12818" s="11" t="str">
        <f t="shared" si="200"/>
        <v xml:space="preserve">Latex &amp; Lingerie: Shopping for Pleasure at Ann Summers Parties. </v>
      </c>
      <c r="F12818" s="4" t="s">
        <v>35884</v>
      </c>
      <c r="G12818" s="4" t="s">
        <v>35885</v>
      </c>
      <c r="H12818" s="9" t="s">
        <v>35886</v>
      </c>
      <c r="I12818" s="9" t="s">
        <v>10671</v>
      </c>
      <c r="J12818" s="5" t="s">
        <v>635</v>
      </c>
      <c r="K12818" s="5" t="s">
        <v>26</v>
      </c>
      <c r="L12818" s="5" t="s">
        <v>16</v>
      </c>
      <c r="M12818" s="6"/>
      <c r="N12818" s="5" t="s">
        <v>4703</v>
      </c>
      <c r="O12818" s="7">
        <v>4.9800000000000004</v>
      </c>
      <c r="P12818" s="6">
        <v>45</v>
      </c>
    </row>
    <row r="12819" spans="1:16" ht="45" x14ac:dyDescent="0.2">
      <c r="A12819" s="9" t="s">
        <v>18</v>
      </c>
      <c r="B12819" s="5" t="s">
        <v>46521</v>
      </c>
      <c r="C12819" s="5"/>
      <c r="D12819" s="5" t="s">
        <v>46522</v>
      </c>
      <c r="E12819" s="11" t="str">
        <f t="shared" si="200"/>
        <v xml:space="preserve">Leaving Lines of Gender: A Feminist Genealogy of Language Writing. </v>
      </c>
      <c r="F12819" s="4" t="s">
        <v>46523</v>
      </c>
      <c r="G12819" s="4" t="s">
        <v>46524</v>
      </c>
      <c r="H12819" s="9" t="s">
        <v>46525</v>
      </c>
      <c r="I12819" s="9" t="s">
        <v>46165</v>
      </c>
      <c r="J12819" s="5" t="s">
        <v>665</v>
      </c>
      <c r="K12819" s="5" t="s">
        <v>26</v>
      </c>
      <c r="L12819" s="5" t="s">
        <v>16</v>
      </c>
      <c r="M12819" s="6"/>
      <c r="N12819" s="5" t="s">
        <v>268</v>
      </c>
      <c r="O12819" s="7">
        <v>4.9800000000000004</v>
      </c>
      <c r="P12819" s="6">
        <v>193</v>
      </c>
    </row>
    <row r="12820" spans="1:16" ht="75" x14ac:dyDescent="0.2">
      <c r="A12820" s="9" t="s">
        <v>18</v>
      </c>
      <c r="B12820" s="5" t="s">
        <v>65275</v>
      </c>
      <c r="C12820" s="5"/>
      <c r="D12820" s="5" t="s">
        <v>65276</v>
      </c>
      <c r="E12820" s="11" t="str">
        <f t="shared" si="200"/>
        <v xml:space="preserve">Let Me Be Frank: A Book About Women Who Dressed Like Men to Do Shit They Weren't Supposed to Do. </v>
      </c>
      <c r="F12820" s="4" t="s">
        <v>65277</v>
      </c>
      <c r="G12820" s="4" t="s">
        <v>65278</v>
      </c>
      <c r="H12820" s="9" t="s">
        <v>65279</v>
      </c>
      <c r="I12820" s="9" t="s">
        <v>15862</v>
      </c>
      <c r="J12820" s="5" t="s">
        <v>57235</v>
      </c>
      <c r="K12820" s="5" t="s">
        <v>15</v>
      </c>
      <c r="L12820" s="5" t="s">
        <v>27</v>
      </c>
      <c r="M12820" s="5" t="s">
        <v>28</v>
      </c>
      <c r="N12820" s="5" t="s">
        <v>286</v>
      </c>
      <c r="O12820" s="7">
        <v>6.98</v>
      </c>
      <c r="P12820" s="6">
        <v>113</v>
      </c>
    </row>
    <row r="12821" spans="1:16" ht="45" x14ac:dyDescent="0.2">
      <c r="A12821" s="9" t="s">
        <v>18</v>
      </c>
      <c r="B12821" s="5" t="s">
        <v>30910</v>
      </c>
      <c r="C12821" s="5"/>
      <c r="D12821" s="5" t="s">
        <v>30911</v>
      </c>
      <c r="E12821" s="11" t="str">
        <f t="shared" si="200"/>
        <v xml:space="preserve">Listening to Olivia: Violence, Poverty, &amp; Prostitution. </v>
      </c>
      <c r="F12821" s="4" t="s">
        <v>30912</v>
      </c>
      <c r="G12821" s="4" t="s">
        <v>30913</v>
      </c>
      <c r="H12821" s="9" t="s">
        <v>30914</v>
      </c>
      <c r="I12821" s="9" t="s">
        <v>25152</v>
      </c>
      <c r="J12821" s="5" t="s">
        <v>733</v>
      </c>
      <c r="K12821" s="5" t="s">
        <v>26</v>
      </c>
      <c r="L12821" s="5" t="s">
        <v>16</v>
      </c>
      <c r="M12821" s="6"/>
      <c r="N12821" s="5" t="s">
        <v>517</v>
      </c>
      <c r="O12821" s="7">
        <v>4.9800000000000004</v>
      </c>
      <c r="P12821" s="6">
        <v>18</v>
      </c>
    </row>
    <row r="12822" spans="1:16" ht="60" x14ac:dyDescent="0.2">
      <c r="A12822" s="9" t="s">
        <v>18</v>
      </c>
      <c r="B12822" s="5" t="s">
        <v>36460</v>
      </c>
      <c r="C12822" s="5"/>
      <c r="D12822" s="5" t="s">
        <v>36461</v>
      </c>
      <c r="E12822" s="11" t="str">
        <f t="shared" si="200"/>
        <v xml:space="preserve">Lives of Their Own: Rhetorical Dimensions in Autobiographies of Women Activists. </v>
      </c>
      <c r="F12822" s="4" t="s">
        <v>36462</v>
      </c>
      <c r="G12822" s="4" t="s">
        <v>36463</v>
      </c>
      <c r="H12822" s="9" t="s">
        <v>36464</v>
      </c>
      <c r="I12822" s="9" t="s">
        <v>10548</v>
      </c>
      <c r="J12822" s="5" t="s">
        <v>1439</v>
      </c>
      <c r="K12822" s="5" t="s">
        <v>56</v>
      </c>
      <c r="L12822" s="5" t="s">
        <v>27</v>
      </c>
      <c r="M12822" s="6"/>
      <c r="N12822" s="5" t="s">
        <v>419</v>
      </c>
      <c r="O12822" s="7">
        <v>4.9800000000000004</v>
      </c>
      <c r="P12822" s="6">
        <v>39</v>
      </c>
    </row>
    <row r="12823" spans="1:16" ht="60" x14ac:dyDescent="0.2">
      <c r="A12823" s="9" t="s">
        <v>18</v>
      </c>
      <c r="B12823" s="5" t="s">
        <v>59971</v>
      </c>
      <c r="C12823" s="5"/>
      <c r="D12823" s="5" t="s">
        <v>59972</v>
      </c>
      <c r="E12823" s="11" t="str">
        <f t="shared" si="200"/>
        <v xml:space="preserve">Maiden Voyages: Women &amp; the Golden Age of Transatlantic Travel. </v>
      </c>
      <c r="F12823" s="4" t="s">
        <v>59973</v>
      </c>
      <c r="G12823" s="4" t="s">
        <v>59974</v>
      </c>
      <c r="H12823" s="9" t="s">
        <v>56890</v>
      </c>
      <c r="I12823" s="9" t="s">
        <v>59975</v>
      </c>
      <c r="J12823" s="5" t="s">
        <v>46</v>
      </c>
      <c r="K12823" s="5" t="s">
        <v>26</v>
      </c>
      <c r="L12823" s="5" t="s">
        <v>27</v>
      </c>
      <c r="M12823" s="6"/>
      <c r="N12823" s="5" t="s">
        <v>426</v>
      </c>
      <c r="O12823" s="7">
        <v>7.98</v>
      </c>
      <c r="P12823" s="6">
        <v>89</v>
      </c>
    </row>
    <row r="12824" spans="1:16" ht="45" x14ac:dyDescent="0.2">
      <c r="A12824" s="9" t="s">
        <v>18</v>
      </c>
      <c r="B12824" s="5" t="s">
        <v>52711</v>
      </c>
      <c r="C12824" s="5"/>
      <c r="D12824" s="5" t="s">
        <v>52712</v>
      </c>
      <c r="E12824" s="11" t="str">
        <f t="shared" si="200"/>
        <v xml:space="preserve">Majority Finds Its Past: Placing Women in History. </v>
      </c>
      <c r="F12824" s="4" t="s">
        <v>52713</v>
      </c>
      <c r="G12824" s="4" t="s">
        <v>52714</v>
      </c>
      <c r="H12824" s="9" t="s">
        <v>52715</v>
      </c>
      <c r="I12824" s="9" t="s">
        <v>38340</v>
      </c>
      <c r="J12824" s="5" t="s">
        <v>739</v>
      </c>
      <c r="K12824" s="5" t="s">
        <v>26</v>
      </c>
      <c r="L12824" s="5" t="s">
        <v>16</v>
      </c>
      <c r="M12824" s="6"/>
      <c r="N12824" s="5" t="s">
        <v>268</v>
      </c>
      <c r="O12824" s="7">
        <v>4.9800000000000004</v>
      </c>
      <c r="P12824" s="6">
        <v>53</v>
      </c>
    </row>
    <row r="12825" spans="1:16" ht="60" x14ac:dyDescent="0.2">
      <c r="A12825" s="9" t="s">
        <v>18</v>
      </c>
      <c r="B12825" s="5" t="s">
        <v>47485</v>
      </c>
      <c r="C12825" s="5"/>
      <c r="D12825" s="5" t="s">
        <v>47486</v>
      </c>
      <c r="E12825" s="11" t="str">
        <f t="shared" si="200"/>
        <v xml:space="preserve">Making Stories, Making Selves: Feminist Reflections on the Holocaust. </v>
      </c>
      <c r="F12825" s="4" t="s">
        <v>47487</v>
      </c>
      <c r="G12825" s="4" t="s">
        <v>47488</v>
      </c>
      <c r="H12825" s="9" t="s">
        <v>47489</v>
      </c>
      <c r="I12825" s="9" t="s">
        <v>46994</v>
      </c>
      <c r="J12825" s="5" t="s">
        <v>25</v>
      </c>
      <c r="K12825" s="5" t="s">
        <v>26</v>
      </c>
      <c r="L12825" s="5" t="s">
        <v>16</v>
      </c>
      <c r="M12825" s="6"/>
      <c r="N12825" s="5" t="s">
        <v>397</v>
      </c>
      <c r="O12825" s="7">
        <v>4.9800000000000004</v>
      </c>
      <c r="P12825" s="6">
        <v>19</v>
      </c>
    </row>
    <row r="12826" spans="1:16" ht="45" x14ac:dyDescent="0.2">
      <c r="A12826" s="9" t="s">
        <v>18</v>
      </c>
      <c r="B12826" s="5" t="s">
        <v>48024</v>
      </c>
      <c r="C12826" s="5"/>
      <c r="D12826" s="5" t="s">
        <v>48025</v>
      </c>
      <c r="E12826" s="11" t="str">
        <f t="shared" si="200"/>
        <v xml:space="preserve">Making Women Pay: The Hidden Costs of Fetal Rights. </v>
      </c>
      <c r="F12826" s="4" t="s">
        <v>48026</v>
      </c>
      <c r="G12826" s="4" t="s">
        <v>48027</v>
      </c>
      <c r="H12826" s="9" t="s">
        <v>48028</v>
      </c>
      <c r="I12826" s="9" t="s">
        <v>8329</v>
      </c>
      <c r="J12826" s="5" t="s">
        <v>635</v>
      </c>
      <c r="K12826" s="5" t="s">
        <v>26</v>
      </c>
      <c r="L12826" s="5" t="s">
        <v>16</v>
      </c>
      <c r="M12826" s="6"/>
      <c r="N12826" s="5" t="s">
        <v>960</v>
      </c>
      <c r="O12826" s="7">
        <v>4.9800000000000004</v>
      </c>
      <c r="P12826" s="6">
        <v>29</v>
      </c>
    </row>
    <row r="12827" spans="1:16" ht="60" x14ac:dyDescent="0.2">
      <c r="A12827" s="9" t="s">
        <v>18</v>
      </c>
      <c r="B12827" s="5" t="s">
        <v>58910</v>
      </c>
      <c r="C12827" s="5"/>
      <c r="D12827" s="5" t="s">
        <v>58911</v>
      </c>
      <c r="E12827" s="11" t="str">
        <f t="shared" si="200"/>
        <v xml:space="preserve">Man Who Hated Women: Sex, Censorship, &amp; Civil Liberties in the Gilded Age. </v>
      </c>
      <c r="F12827" s="4" t="s">
        <v>58912</v>
      </c>
      <c r="G12827" s="4" t="s">
        <v>58913</v>
      </c>
      <c r="H12827" s="9" t="s">
        <v>58914</v>
      </c>
      <c r="I12827" s="9" t="s">
        <v>1015</v>
      </c>
      <c r="J12827" s="5" t="s">
        <v>254</v>
      </c>
      <c r="K12827" s="5" t="s">
        <v>56</v>
      </c>
      <c r="L12827" s="5" t="s">
        <v>27</v>
      </c>
      <c r="M12827" s="5" t="s">
        <v>28</v>
      </c>
      <c r="N12827" s="5" t="s">
        <v>65</v>
      </c>
      <c r="O12827" s="7">
        <v>9.98</v>
      </c>
      <c r="P12827" s="6">
        <v>74</v>
      </c>
    </row>
    <row r="12828" spans="1:16" ht="30" x14ac:dyDescent="0.2">
      <c r="A12828" s="9" t="s">
        <v>18</v>
      </c>
      <c r="B12828" s="5" t="s">
        <v>3191</v>
      </c>
      <c r="C12828" s="5"/>
      <c r="D12828" s="5" t="s">
        <v>3192</v>
      </c>
      <c r="E12828" s="11" t="str">
        <f t="shared" si="200"/>
        <v xml:space="preserve">Midnight: Three Women at the Hour of Reckoning. </v>
      </c>
      <c r="F12828" s="4" t="s">
        <v>3193</v>
      </c>
      <c r="G12828" s="4" t="s">
        <v>3194</v>
      </c>
      <c r="H12828" s="9" t="s">
        <v>3195</v>
      </c>
      <c r="I12828" s="9" t="s">
        <v>1027</v>
      </c>
      <c r="J12828" s="5" t="s">
        <v>55</v>
      </c>
      <c r="K12828" s="5" t="s">
        <v>56</v>
      </c>
      <c r="L12828" s="5" t="s">
        <v>16</v>
      </c>
      <c r="M12828" s="5" t="s">
        <v>28</v>
      </c>
      <c r="N12828" s="5" t="s">
        <v>517</v>
      </c>
      <c r="O12828" s="7">
        <v>5.98</v>
      </c>
      <c r="P12828" s="6">
        <v>120</v>
      </c>
    </row>
    <row r="12829" spans="1:16" ht="60" x14ac:dyDescent="0.2">
      <c r="A12829" s="9" t="s">
        <v>18</v>
      </c>
      <c r="B12829" s="5" t="s">
        <v>41006</v>
      </c>
      <c r="C12829" s="5"/>
      <c r="D12829" s="5" t="s">
        <v>41007</v>
      </c>
      <c r="E12829" s="11" t="str">
        <f t="shared" si="200"/>
        <v xml:space="preserve">Mirror of Antiquity: American Women &amp; the Classical Tradition, 1750-1900. </v>
      </c>
      <c r="F12829" s="4" t="s">
        <v>41008</v>
      </c>
      <c r="G12829" s="4" t="s">
        <v>41009</v>
      </c>
      <c r="H12829" s="9" t="s">
        <v>41010</v>
      </c>
      <c r="I12829" s="9" t="s">
        <v>8329</v>
      </c>
      <c r="J12829" s="5" t="s">
        <v>1174</v>
      </c>
      <c r="K12829" s="5" t="s">
        <v>26</v>
      </c>
      <c r="L12829" s="5" t="s">
        <v>16</v>
      </c>
      <c r="M12829" s="6"/>
      <c r="N12829" s="5" t="s">
        <v>268</v>
      </c>
      <c r="O12829" s="7">
        <v>4.9800000000000004</v>
      </c>
      <c r="P12829" s="6">
        <v>49</v>
      </c>
    </row>
    <row r="12830" spans="1:16" ht="90" x14ac:dyDescent="0.2">
      <c r="A12830" s="9" t="s">
        <v>18</v>
      </c>
      <c r="B12830" s="5" t="s">
        <v>28074</v>
      </c>
      <c r="C12830" s="5"/>
      <c r="D12830" s="5" t="s">
        <v>28075</v>
      </c>
      <c r="E12830" s="11" t="str">
        <f t="shared" si="200"/>
        <v xml:space="preserve">Modern Women, Modern Work: Domesticity, Professionalism, &amp; American Writing, 1890-1950. </v>
      </c>
      <c r="F12830" s="4" t="s">
        <v>28076</v>
      </c>
      <c r="G12830" s="4" t="s">
        <v>28077</v>
      </c>
      <c r="H12830" s="9" t="s">
        <v>28078</v>
      </c>
      <c r="I12830" s="9" t="s">
        <v>3615</v>
      </c>
      <c r="J12830" s="5" t="s">
        <v>733</v>
      </c>
      <c r="K12830" s="5" t="s">
        <v>56</v>
      </c>
      <c r="L12830" s="5" t="s">
        <v>16</v>
      </c>
      <c r="M12830" s="6"/>
      <c r="N12830" s="5" t="s">
        <v>909</v>
      </c>
      <c r="O12830" s="7">
        <v>4.9800000000000004</v>
      </c>
      <c r="P12830" s="6">
        <v>9</v>
      </c>
    </row>
    <row r="12831" spans="1:16" ht="30" x14ac:dyDescent="0.2">
      <c r="A12831" s="9" t="s">
        <v>18</v>
      </c>
      <c r="B12831" s="5" t="s">
        <v>49894</v>
      </c>
      <c r="C12831" s="5"/>
      <c r="D12831" s="5" t="s">
        <v>49895</v>
      </c>
      <c r="E12831" s="11" t="str">
        <f t="shared" si="200"/>
        <v xml:space="preserve">My Friend, Julia Lathrop. </v>
      </c>
      <c r="F12831" s="4" t="s">
        <v>49896</v>
      </c>
      <c r="G12831" s="4" t="s">
        <v>49897</v>
      </c>
      <c r="H12831" s="9" t="s">
        <v>48559</v>
      </c>
      <c r="I12831" s="9" t="s">
        <v>9802</v>
      </c>
      <c r="J12831" s="5" t="s">
        <v>733</v>
      </c>
      <c r="K12831" s="5" t="s">
        <v>26</v>
      </c>
      <c r="L12831" s="5" t="s">
        <v>16</v>
      </c>
      <c r="M12831" s="6"/>
      <c r="N12831" s="5" t="s">
        <v>1974</v>
      </c>
      <c r="O12831" s="7">
        <v>4.9800000000000004</v>
      </c>
      <c r="P12831" s="6">
        <v>142</v>
      </c>
    </row>
    <row r="12832" spans="1:16" ht="60" x14ac:dyDescent="0.2">
      <c r="A12832" s="9" t="s">
        <v>18</v>
      </c>
      <c r="B12832" s="5" t="s">
        <v>33421</v>
      </c>
      <c r="C12832" s="5"/>
      <c r="D12832" s="5" t="s">
        <v>33422</v>
      </c>
      <c r="E12832" s="11" t="str">
        <f t="shared" si="200"/>
        <v xml:space="preserve">Negotiating Identities in Scandanavia: Women, Migration &amp; the Diaspora. </v>
      </c>
      <c r="F12832" s="4" t="s">
        <v>33423</v>
      </c>
      <c r="G12832" s="4" t="s">
        <v>33424</v>
      </c>
      <c r="H12832" s="9" t="s">
        <v>33425</v>
      </c>
      <c r="I12832" s="9" t="s">
        <v>9808</v>
      </c>
      <c r="J12832" s="5" t="s">
        <v>213</v>
      </c>
      <c r="K12832" s="5" t="s">
        <v>15</v>
      </c>
      <c r="L12832" s="5" t="s">
        <v>16</v>
      </c>
      <c r="M12832" s="6"/>
      <c r="N12832" s="5" t="s">
        <v>80</v>
      </c>
      <c r="O12832" s="7">
        <v>4.9800000000000004</v>
      </c>
      <c r="P12832" s="6">
        <v>310</v>
      </c>
    </row>
    <row r="12833" spans="1:16" ht="45" x14ac:dyDescent="0.2">
      <c r="A12833" s="9" t="s">
        <v>18</v>
      </c>
      <c r="B12833" s="5" t="s">
        <v>52226</v>
      </c>
      <c r="C12833" s="5"/>
      <c r="D12833" s="5" t="s">
        <v>52227</v>
      </c>
      <c r="E12833" s="11" t="str">
        <f t="shared" si="200"/>
        <v xml:space="preserve">Neither Man nor Beast: Feminism &amp; the Defense of Animals. </v>
      </c>
      <c r="F12833" s="4" t="s">
        <v>52228</v>
      </c>
      <c r="G12833" s="4" t="s">
        <v>52229</v>
      </c>
      <c r="H12833" s="9" t="s">
        <v>52230</v>
      </c>
      <c r="I12833" s="9" t="s">
        <v>26904</v>
      </c>
      <c r="J12833" s="5" t="s">
        <v>5190</v>
      </c>
      <c r="K12833" s="5" t="s">
        <v>26</v>
      </c>
      <c r="L12833" s="5" t="s">
        <v>16</v>
      </c>
      <c r="M12833" s="6"/>
      <c r="N12833" s="5" t="s">
        <v>397</v>
      </c>
      <c r="O12833" s="7">
        <v>4.9800000000000004</v>
      </c>
      <c r="P12833" s="6">
        <v>63</v>
      </c>
    </row>
    <row r="12834" spans="1:16" ht="30" x14ac:dyDescent="0.2">
      <c r="A12834" s="9" t="s">
        <v>18</v>
      </c>
      <c r="B12834" s="5" t="s">
        <v>49890</v>
      </c>
      <c r="C12834" s="5"/>
      <c r="D12834" s="5" t="s">
        <v>49891</v>
      </c>
      <c r="E12834" s="11" t="str">
        <f t="shared" si="200"/>
        <v xml:space="preserve">New Conscience &amp; an Ancient Evil. </v>
      </c>
      <c r="F12834" s="4" t="s">
        <v>49892</v>
      </c>
      <c r="G12834" s="4" t="s">
        <v>49893</v>
      </c>
      <c r="H12834" s="9" t="s">
        <v>48559</v>
      </c>
      <c r="I12834" s="9" t="s">
        <v>9802</v>
      </c>
      <c r="J12834" s="5" t="s">
        <v>695</v>
      </c>
      <c r="K12834" s="5" t="s">
        <v>26</v>
      </c>
      <c r="L12834" s="5" t="s">
        <v>16</v>
      </c>
      <c r="M12834" s="6"/>
      <c r="N12834" s="5" t="s">
        <v>2181</v>
      </c>
      <c r="O12834" s="7">
        <v>4.9800000000000004</v>
      </c>
      <c r="P12834" s="6">
        <v>395</v>
      </c>
    </row>
    <row r="12835" spans="1:16" ht="60" x14ac:dyDescent="0.2">
      <c r="A12835" s="9" t="s">
        <v>18</v>
      </c>
      <c r="B12835" s="5" t="s">
        <v>28581</v>
      </c>
      <c r="C12835" s="5"/>
      <c r="D12835" s="5" t="s">
        <v>28582</v>
      </c>
      <c r="E12835" s="11" t="str">
        <f t="shared" si="200"/>
        <v xml:space="preserve">New Type of Womanhood: Discursive Politics &amp; Social Change in Antebellum America. </v>
      </c>
      <c r="F12835" s="4" t="s">
        <v>28583</v>
      </c>
      <c r="G12835" s="4" t="s">
        <v>28584</v>
      </c>
      <c r="H12835" s="9" t="s">
        <v>28585</v>
      </c>
      <c r="I12835" s="9" t="s">
        <v>17762</v>
      </c>
      <c r="J12835" s="5" t="s">
        <v>908</v>
      </c>
      <c r="K12835" s="5" t="s">
        <v>26</v>
      </c>
      <c r="L12835" s="5" t="s">
        <v>16</v>
      </c>
      <c r="M12835" s="6"/>
      <c r="N12835" s="5" t="s">
        <v>517</v>
      </c>
      <c r="O12835" s="7">
        <v>4.9800000000000004</v>
      </c>
      <c r="P12835" s="6">
        <v>125</v>
      </c>
    </row>
    <row r="12836" spans="1:16" ht="30" x14ac:dyDescent="0.2">
      <c r="A12836" s="9" t="s">
        <v>18</v>
      </c>
      <c r="B12836" s="5" t="s">
        <v>35235</v>
      </c>
      <c r="C12836" s="5"/>
      <c r="D12836" s="5" t="s">
        <v>35236</v>
      </c>
      <c r="E12836" s="11" t="str">
        <f t="shared" si="200"/>
        <v xml:space="preserve">No More Nice Girls: Countercultural Essays. </v>
      </c>
      <c r="F12836" s="4" t="s">
        <v>35237</v>
      </c>
      <c r="G12836" s="4" t="s">
        <v>35238</v>
      </c>
      <c r="H12836" s="9" t="s">
        <v>35239</v>
      </c>
      <c r="I12836" s="9" t="s">
        <v>9670</v>
      </c>
      <c r="J12836" s="5" t="s">
        <v>481</v>
      </c>
      <c r="K12836" s="5" t="s">
        <v>26</v>
      </c>
      <c r="L12836" s="5" t="s">
        <v>16</v>
      </c>
      <c r="M12836" s="6"/>
      <c r="N12836" s="5" t="s">
        <v>1125</v>
      </c>
      <c r="O12836" s="7">
        <v>4.9800000000000004</v>
      </c>
      <c r="P12836" s="6">
        <v>24</v>
      </c>
    </row>
    <row r="12837" spans="1:16" ht="45" x14ac:dyDescent="0.2">
      <c r="A12837" s="9" t="s">
        <v>18</v>
      </c>
      <c r="B12837" s="5" t="s">
        <v>15464</v>
      </c>
      <c r="C12837" s="5"/>
      <c r="D12837" s="5" t="s">
        <v>15465</v>
      </c>
      <c r="E12837" s="11" t="str">
        <f t="shared" si="200"/>
        <v xml:space="preserve">No Rooms of Their Own: Women Writers of Early California, 1849-1869. </v>
      </c>
      <c r="F12837" s="4" t="s">
        <v>15466</v>
      </c>
      <c r="G12837" s="4" t="s">
        <v>15467</v>
      </c>
      <c r="H12837" s="9" t="s">
        <v>15468</v>
      </c>
      <c r="I12837" s="9" t="s">
        <v>2528</v>
      </c>
      <c r="J12837" s="5" t="s">
        <v>1446</v>
      </c>
      <c r="K12837" s="5" t="s">
        <v>26</v>
      </c>
      <c r="L12837" s="5" t="s">
        <v>16</v>
      </c>
      <c r="M12837" s="6"/>
      <c r="N12837" s="5" t="s">
        <v>176</v>
      </c>
      <c r="O12837" s="7">
        <v>4.9800000000000004</v>
      </c>
      <c r="P12837" s="6">
        <v>467</v>
      </c>
    </row>
    <row r="12838" spans="1:16" ht="30" x14ac:dyDescent="0.2">
      <c r="A12838" s="9" t="s">
        <v>18</v>
      </c>
      <c r="B12838" s="5" t="s">
        <v>11643</v>
      </c>
      <c r="C12838" s="5"/>
      <c r="D12838" s="5" t="s">
        <v>11644</v>
      </c>
      <c r="E12838" s="11" t="str">
        <f t="shared" si="200"/>
        <v xml:space="preserve">On Rape. </v>
      </c>
      <c r="F12838" s="4" t="s">
        <v>11645</v>
      </c>
      <c r="G12838" s="4" t="s">
        <v>11646</v>
      </c>
      <c r="H12838" s="9" t="s">
        <v>7430</v>
      </c>
      <c r="I12838" s="9" t="s">
        <v>7431</v>
      </c>
      <c r="J12838" s="5" t="s">
        <v>88</v>
      </c>
      <c r="K12838" s="5" t="s">
        <v>56</v>
      </c>
      <c r="L12838" s="5" t="s">
        <v>16</v>
      </c>
      <c r="M12838" s="6"/>
      <c r="N12838" s="5" t="s">
        <v>426</v>
      </c>
      <c r="O12838" s="7">
        <v>4.9800000000000004</v>
      </c>
      <c r="P12838" s="6">
        <v>42</v>
      </c>
    </row>
    <row r="12839" spans="1:16" ht="45" x14ac:dyDescent="0.2">
      <c r="A12839" s="9" t="s">
        <v>18</v>
      </c>
      <c r="B12839" s="5" t="s">
        <v>21249</v>
      </c>
      <c r="C12839" s="5"/>
      <c r="D12839" s="5" t="s">
        <v>21250</v>
      </c>
      <c r="E12839" s="11" t="str">
        <f t="shared" si="200"/>
        <v xml:space="preserve">Periods Gone Public: Taking a Stand for Menstrual Equity. </v>
      </c>
      <c r="F12839" s="4" t="s">
        <v>21251</v>
      </c>
      <c r="G12839" s="4" t="s">
        <v>21252</v>
      </c>
      <c r="H12839" s="9" t="s">
        <v>21253</v>
      </c>
      <c r="I12839" s="9" t="s">
        <v>2985</v>
      </c>
      <c r="J12839" s="5" t="s">
        <v>37</v>
      </c>
      <c r="K12839" s="5" t="s">
        <v>56</v>
      </c>
      <c r="L12839" s="5" t="s">
        <v>27</v>
      </c>
      <c r="M12839" s="5" t="s">
        <v>28</v>
      </c>
      <c r="N12839" s="5" t="s">
        <v>1282</v>
      </c>
      <c r="O12839" s="7">
        <v>7.98</v>
      </c>
      <c r="P12839" s="6">
        <v>10</v>
      </c>
    </row>
    <row r="12840" spans="1:16" ht="30" x14ac:dyDescent="0.2">
      <c r="A12840" s="9" t="s">
        <v>18</v>
      </c>
      <c r="B12840" s="5" t="s">
        <v>32551</v>
      </c>
      <c r="C12840" s="5"/>
      <c r="D12840" s="5" t="s">
        <v>32552</v>
      </c>
      <c r="E12840" s="11" t="str">
        <f t="shared" si="200"/>
        <v xml:space="preserve">Poignant Relations: Three Modern French Women. </v>
      </c>
      <c r="F12840" s="4" t="s">
        <v>32553</v>
      </c>
      <c r="G12840" s="4" t="s">
        <v>32554</v>
      </c>
      <c r="H12840" s="9" t="s">
        <v>32555</v>
      </c>
      <c r="I12840" s="9" t="s">
        <v>7055</v>
      </c>
      <c r="J12840" s="5" t="s">
        <v>665</v>
      </c>
      <c r="K12840" s="5" t="s">
        <v>56</v>
      </c>
      <c r="L12840" s="5" t="s">
        <v>16</v>
      </c>
      <c r="M12840" s="6"/>
      <c r="N12840" s="5" t="s">
        <v>7077</v>
      </c>
      <c r="O12840" s="7">
        <v>4.9800000000000004</v>
      </c>
      <c r="P12840" s="6">
        <v>159</v>
      </c>
    </row>
    <row r="12841" spans="1:16" ht="30" x14ac:dyDescent="0.2">
      <c r="A12841" s="9" t="s">
        <v>18</v>
      </c>
      <c r="B12841" s="5" t="s">
        <v>38905</v>
      </c>
      <c r="C12841" s="5"/>
      <c r="D12841" s="5" t="s">
        <v>38906</v>
      </c>
      <c r="E12841" s="11" t="str">
        <f t="shared" si="200"/>
        <v xml:space="preserve">Queen Jin's Handbook on Pregnancy. </v>
      </c>
      <c r="F12841" s="4" t="s">
        <v>38907</v>
      </c>
      <c r="G12841" s="4" t="s">
        <v>38908</v>
      </c>
      <c r="H12841" s="9" t="s">
        <v>38909</v>
      </c>
      <c r="I12841" s="9" t="s">
        <v>38910</v>
      </c>
      <c r="J12841" s="5" t="s">
        <v>688</v>
      </c>
      <c r="K12841" s="5" t="s">
        <v>26</v>
      </c>
      <c r="L12841" s="5" t="s">
        <v>16</v>
      </c>
      <c r="M12841" s="6"/>
      <c r="N12841" s="5" t="s">
        <v>652</v>
      </c>
      <c r="O12841" s="7">
        <v>4.9800000000000004</v>
      </c>
      <c r="P12841" s="6">
        <v>50</v>
      </c>
    </row>
    <row r="12842" spans="1:16" ht="60" x14ac:dyDescent="0.2">
      <c r="A12842" s="9" t="s">
        <v>18</v>
      </c>
      <c r="B12842" s="5" t="s">
        <v>46308</v>
      </c>
      <c r="C12842" s="5"/>
      <c r="D12842" s="5" t="s">
        <v>46309</v>
      </c>
      <c r="E12842" s="11" t="str">
        <f t="shared" si="200"/>
        <v xml:space="preserve">Quintessence...Realizing the Archaic Future: A Radical Elemental Feminist Manifesto. </v>
      </c>
      <c r="F12842" s="4" t="s">
        <v>46310</v>
      </c>
      <c r="G12842" s="4" t="s">
        <v>46311</v>
      </c>
      <c r="H12842" s="9" t="s">
        <v>46312</v>
      </c>
      <c r="I12842" s="9" t="s">
        <v>7819</v>
      </c>
      <c r="J12842" s="5" t="s">
        <v>3005</v>
      </c>
      <c r="K12842" s="5" t="s">
        <v>56</v>
      </c>
      <c r="L12842" s="5" t="s">
        <v>16</v>
      </c>
      <c r="M12842" s="5" t="s">
        <v>28</v>
      </c>
      <c r="N12842" s="5" t="s">
        <v>7748</v>
      </c>
      <c r="O12842" s="7">
        <v>4.9800000000000004</v>
      </c>
      <c r="P12842" s="6">
        <v>58</v>
      </c>
    </row>
    <row r="12843" spans="1:16" ht="45" x14ac:dyDescent="0.2">
      <c r="A12843" s="9" t="s">
        <v>18</v>
      </c>
      <c r="B12843" s="5" t="s">
        <v>39378</v>
      </c>
      <c r="C12843" s="5"/>
      <c r="D12843" s="5" t="s">
        <v>39379</v>
      </c>
      <c r="E12843" s="11" t="str">
        <f t="shared" si="200"/>
        <v xml:space="preserve">Race, Class, Women &amp; The State: The Case for Domestic Labour. </v>
      </c>
      <c r="F12843" s="4" t="s">
        <v>39380</v>
      </c>
      <c r="G12843" s="4" t="s">
        <v>39381</v>
      </c>
      <c r="H12843" s="9" t="s">
        <v>39382</v>
      </c>
      <c r="I12843" s="9" t="s">
        <v>39362</v>
      </c>
      <c r="J12843" s="5" t="s">
        <v>3005</v>
      </c>
      <c r="K12843" s="5" t="s">
        <v>26</v>
      </c>
      <c r="L12843" s="5" t="s">
        <v>16</v>
      </c>
      <c r="M12843" s="5" t="s">
        <v>28</v>
      </c>
      <c r="N12843" s="5" t="s">
        <v>1282</v>
      </c>
      <c r="O12843" s="7">
        <v>4.9800000000000004</v>
      </c>
      <c r="P12843" s="6">
        <v>32</v>
      </c>
    </row>
    <row r="12844" spans="1:16" ht="60" x14ac:dyDescent="0.2">
      <c r="A12844" s="9" t="s">
        <v>18</v>
      </c>
      <c r="B12844" s="5" t="s">
        <v>2258</v>
      </c>
      <c r="C12844" s="5"/>
      <c r="D12844" s="5" t="s">
        <v>2259</v>
      </c>
      <c r="E12844" s="11" t="str">
        <f t="shared" si="200"/>
        <v xml:space="preserve">Rebel Crossings: New Women, Free Lovers, &amp; Radicals in Britain &amp; the United </v>
      </c>
      <c r="F12844" s="4" t="s">
        <v>2260</v>
      </c>
      <c r="G12844" s="4" t="s">
        <v>2261</v>
      </c>
      <c r="H12844" s="9" t="s">
        <v>2262</v>
      </c>
      <c r="I12844" s="9" t="s">
        <v>2263</v>
      </c>
      <c r="J12844" s="5" t="s">
        <v>79</v>
      </c>
      <c r="K12844" s="5" t="s">
        <v>56</v>
      </c>
      <c r="L12844" s="5" t="s">
        <v>27</v>
      </c>
      <c r="M12844" s="5" t="s">
        <v>28</v>
      </c>
      <c r="N12844" s="5" t="s">
        <v>487</v>
      </c>
      <c r="O12844" s="7">
        <v>12.98</v>
      </c>
      <c r="P12844" s="6">
        <v>23</v>
      </c>
    </row>
    <row r="12845" spans="1:16" ht="45" x14ac:dyDescent="0.2">
      <c r="A12845" s="9" t="s">
        <v>18</v>
      </c>
      <c r="B12845" s="5" t="s">
        <v>2154</v>
      </c>
      <c r="C12845" s="5"/>
      <c r="D12845" s="5" t="s">
        <v>2155</v>
      </c>
      <c r="E12845" s="11" t="str">
        <f t="shared" si="200"/>
        <v xml:space="preserve">Reckoning: The Epic Battle Against Sexual Abuse &amp; Harassment. </v>
      </c>
      <c r="F12845" s="4" t="s">
        <v>2156</v>
      </c>
      <c r="G12845" s="4" t="s">
        <v>2157</v>
      </c>
      <c r="H12845" s="9" t="s">
        <v>2158</v>
      </c>
      <c r="I12845" s="9" t="s">
        <v>148</v>
      </c>
      <c r="J12845" s="5" t="s">
        <v>55</v>
      </c>
      <c r="K12845" s="5" t="s">
        <v>56</v>
      </c>
      <c r="L12845" s="5" t="s">
        <v>16</v>
      </c>
      <c r="M12845" s="6"/>
      <c r="N12845" s="5" t="s">
        <v>260</v>
      </c>
      <c r="O12845" s="7">
        <v>5.98</v>
      </c>
      <c r="P12845" s="6">
        <v>185</v>
      </c>
    </row>
    <row r="12846" spans="1:16" ht="60" x14ac:dyDescent="0.2">
      <c r="A12846" s="9" t="s">
        <v>18</v>
      </c>
      <c r="B12846" s="5" t="s">
        <v>52686</v>
      </c>
      <c r="C12846" s="5"/>
      <c r="D12846" s="5" t="s">
        <v>52687</v>
      </c>
      <c r="E12846" s="11" t="str">
        <f t="shared" si="200"/>
        <v xml:space="preserve">Relative Intimacy: Fathers, Adolescent Daughters, &amp; Postwar American Culture. </v>
      </c>
      <c r="F12846" s="4" t="s">
        <v>52688</v>
      </c>
      <c r="G12846" s="4" t="s">
        <v>52689</v>
      </c>
      <c r="H12846" s="9" t="s">
        <v>52690</v>
      </c>
      <c r="I12846" s="9" t="s">
        <v>38340</v>
      </c>
      <c r="J12846" s="5" t="s">
        <v>739</v>
      </c>
      <c r="K12846" s="5" t="s">
        <v>26</v>
      </c>
      <c r="L12846" s="5" t="s">
        <v>16</v>
      </c>
      <c r="M12846" s="6"/>
      <c r="N12846" s="5" t="s">
        <v>433</v>
      </c>
      <c r="O12846" s="7">
        <v>4.9800000000000004</v>
      </c>
      <c r="P12846" s="6">
        <v>358</v>
      </c>
    </row>
    <row r="12847" spans="1:16" ht="60" x14ac:dyDescent="0.2">
      <c r="A12847" s="9" t="s">
        <v>18</v>
      </c>
      <c r="B12847" s="5" t="s">
        <v>12724</v>
      </c>
      <c r="C12847" s="5"/>
      <c r="D12847" s="5" t="s">
        <v>12725</v>
      </c>
      <c r="E12847" s="11" t="str">
        <f t="shared" si="200"/>
        <v xml:space="preserve">Remember the Ladies: Celebrating Those Who Fought for Freedom at the Ballot Box. </v>
      </c>
      <c r="F12847" s="4" t="s">
        <v>12726</v>
      </c>
      <c r="G12847" s="4" t="s">
        <v>12727</v>
      </c>
      <c r="H12847" s="9" t="s">
        <v>12728</v>
      </c>
      <c r="I12847" s="9" t="s">
        <v>6992</v>
      </c>
      <c r="J12847" s="5" t="s">
        <v>37</v>
      </c>
      <c r="K12847" s="5" t="s">
        <v>56</v>
      </c>
      <c r="L12847" s="5" t="s">
        <v>27</v>
      </c>
      <c r="M12847" s="5" t="s">
        <v>28</v>
      </c>
      <c r="N12847" s="5" t="s">
        <v>183</v>
      </c>
      <c r="O12847" s="7">
        <v>4.9800000000000004</v>
      </c>
      <c r="P12847" s="6">
        <v>129</v>
      </c>
    </row>
    <row r="12848" spans="1:16" ht="60" x14ac:dyDescent="0.2">
      <c r="A12848" s="9" t="s">
        <v>18</v>
      </c>
      <c r="B12848" s="5" t="s">
        <v>48979</v>
      </c>
      <c r="C12848" s="5"/>
      <c r="D12848" s="5" t="s">
        <v>48980</v>
      </c>
      <c r="E12848" s="11" t="str">
        <f t="shared" si="200"/>
        <v xml:space="preserve">Representing Women: Sex, Gender, &amp; Legislative Behavior in Arizona &amp; California. </v>
      </c>
      <c r="F12848" s="4" t="s">
        <v>48981</v>
      </c>
      <c r="G12848" s="4" t="s">
        <v>48982</v>
      </c>
      <c r="H12848" s="9" t="s">
        <v>48983</v>
      </c>
      <c r="I12848" s="9" t="s">
        <v>38340</v>
      </c>
      <c r="J12848" s="5" t="s">
        <v>665</v>
      </c>
      <c r="K12848" s="5" t="s">
        <v>26</v>
      </c>
      <c r="L12848" s="5" t="s">
        <v>16</v>
      </c>
      <c r="M12848" s="6"/>
      <c r="N12848" s="5" t="s">
        <v>183</v>
      </c>
      <c r="O12848" s="7">
        <v>4.9800000000000004</v>
      </c>
      <c r="P12848" s="6">
        <v>60</v>
      </c>
    </row>
    <row r="12849" spans="1:16" ht="75" x14ac:dyDescent="0.2">
      <c r="A12849" s="9" t="s">
        <v>18</v>
      </c>
      <c r="B12849" s="5" t="s">
        <v>46589</v>
      </c>
      <c r="C12849" s="5"/>
      <c r="D12849" s="5" t="s">
        <v>46590</v>
      </c>
      <c r="E12849" s="11" t="str">
        <f t="shared" si="200"/>
        <v xml:space="preserve">Retrieving Women's History: Changing Perceptions of the Role of Women in Politics &amp; Society. </v>
      </c>
      <c r="F12849" s="4" t="s">
        <v>46591</v>
      </c>
      <c r="G12849" s="4" t="s">
        <v>46592</v>
      </c>
      <c r="H12849" s="9" t="s">
        <v>46593</v>
      </c>
      <c r="I12849" s="9" t="s">
        <v>10671</v>
      </c>
      <c r="J12849" s="5" t="s">
        <v>5374</v>
      </c>
      <c r="K12849" s="5" t="s">
        <v>26</v>
      </c>
      <c r="L12849" s="5" t="s">
        <v>16</v>
      </c>
      <c r="M12849" s="6"/>
      <c r="N12849" s="5" t="s">
        <v>183</v>
      </c>
      <c r="O12849" s="7">
        <v>4.9800000000000004</v>
      </c>
      <c r="P12849" s="6">
        <v>31</v>
      </c>
    </row>
    <row r="12850" spans="1:16" ht="45" x14ac:dyDescent="0.2">
      <c r="A12850" s="9" t="s">
        <v>18</v>
      </c>
      <c r="B12850" s="5" t="s">
        <v>33278</v>
      </c>
      <c r="C12850" s="5"/>
      <c r="D12850" s="5" t="s">
        <v>33279</v>
      </c>
      <c r="E12850" s="11" t="str">
        <f t="shared" si="200"/>
        <v xml:space="preserve">Reversal of Fortunes?: Women, Work &amp; Change in East German. </v>
      </c>
      <c r="F12850" s="4" t="s">
        <v>33280</v>
      </c>
      <c r="G12850" s="4" t="s">
        <v>33281</v>
      </c>
      <c r="H12850" s="9" t="s">
        <v>33282</v>
      </c>
      <c r="I12850" s="9" t="s">
        <v>9808</v>
      </c>
      <c r="J12850" s="5" t="s">
        <v>665</v>
      </c>
      <c r="K12850" s="5" t="s">
        <v>15</v>
      </c>
      <c r="L12850" s="5" t="s">
        <v>16</v>
      </c>
      <c r="M12850" s="6"/>
      <c r="N12850" s="5" t="s">
        <v>408</v>
      </c>
      <c r="O12850" s="7">
        <v>4.9800000000000004</v>
      </c>
      <c r="P12850" s="6">
        <v>68</v>
      </c>
    </row>
    <row r="12851" spans="1:16" ht="60" x14ac:dyDescent="0.2">
      <c r="A12851" s="9" t="s">
        <v>18</v>
      </c>
      <c r="B12851" s="5" t="s">
        <v>44288</v>
      </c>
      <c r="C12851" s="5"/>
      <c r="D12851" s="5" t="s">
        <v>44289</v>
      </c>
      <c r="E12851" s="11" t="str">
        <f t="shared" si="200"/>
        <v xml:space="preserve">Revising Women: Eighteenth-Century Women's Fiction &amp; Social Engagement. </v>
      </c>
      <c r="F12851" s="4" t="s">
        <v>44290</v>
      </c>
      <c r="G12851" s="4" t="s">
        <v>44291</v>
      </c>
      <c r="H12851" s="9" t="s">
        <v>44292</v>
      </c>
      <c r="I12851" s="9" t="s">
        <v>7055</v>
      </c>
      <c r="J12851" s="5" t="s">
        <v>695</v>
      </c>
      <c r="K12851" s="5" t="s">
        <v>26</v>
      </c>
      <c r="L12851" s="5" t="s">
        <v>16</v>
      </c>
      <c r="M12851" s="6"/>
      <c r="N12851" s="5" t="s">
        <v>2607</v>
      </c>
      <c r="O12851" s="7">
        <v>4.9800000000000004</v>
      </c>
      <c r="P12851" s="6">
        <v>418</v>
      </c>
    </row>
    <row r="12852" spans="1:16" ht="75" x14ac:dyDescent="0.2">
      <c r="A12852" s="9" t="s">
        <v>18</v>
      </c>
      <c r="B12852" s="5" t="s">
        <v>32121</v>
      </c>
      <c r="C12852" s="5"/>
      <c r="D12852" s="5" t="s">
        <v>32122</v>
      </c>
      <c r="E12852" s="11" t="str">
        <f t="shared" si="200"/>
        <v xml:space="preserve">Right Here I See My Own Books: The Woman's Building Library at the World's Columbian Exposition. </v>
      </c>
      <c r="F12852" s="4" t="s">
        <v>32123</v>
      </c>
      <c r="G12852" s="4" t="s">
        <v>32124</v>
      </c>
      <c r="H12852" s="9" t="s">
        <v>32125</v>
      </c>
      <c r="I12852" s="9" t="s">
        <v>6893</v>
      </c>
      <c r="J12852" s="5" t="s">
        <v>481</v>
      </c>
      <c r="K12852" s="5" t="s">
        <v>26</v>
      </c>
      <c r="L12852" s="5" t="s">
        <v>16</v>
      </c>
      <c r="M12852" s="6"/>
      <c r="N12852" s="5" t="s">
        <v>419</v>
      </c>
      <c r="O12852" s="7">
        <v>6.98</v>
      </c>
      <c r="P12852" s="6">
        <v>27</v>
      </c>
    </row>
    <row r="12853" spans="1:16" ht="60" x14ac:dyDescent="0.2">
      <c r="A12853" s="9" t="s">
        <v>18</v>
      </c>
      <c r="B12853" s="5" t="s">
        <v>4031</v>
      </c>
      <c r="C12853" s="5"/>
      <c r="D12853" s="5" t="s">
        <v>4032</v>
      </c>
      <c r="E12853" s="11" t="str">
        <f t="shared" si="200"/>
        <v xml:space="preserve">Roses &amp; Radicals: The Epic Story of How American Women Won the Right to Vote. </v>
      </c>
      <c r="F12853" s="4" t="s">
        <v>4033</v>
      </c>
      <c r="G12853" s="4" t="s">
        <v>4034</v>
      </c>
      <c r="H12853" s="9" t="s">
        <v>4035</v>
      </c>
      <c r="I12853" s="9" t="s">
        <v>87</v>
      </c>
      <c r="J12853" s="5" t="s">
        <v>88</v>
      </c>
      <c r="K12853" s="5" t="s">
        <v>56</v>
      </c>
      <c r="L12853" s="5" t="s">
        <v>27</v>
      </c>
      <c r="M12853" s="5" t="s">
        <v>28</v>
      </c>
      <c r="N12853" s="5" t="s">
        <v>433</v>
      </c>
      <c r="O12853" s="7">
        <v>4.9800000000000004</v>
      </c>
      <c r="P12853" s="6">
        <v>106</v>
      </c>
    </row>
    <row r="12854" spans="1:16" ht="60" x14ac:dyDescent="0.2">
      <c r="A12854" s="9" t="s">
        <v>18</v>
      </c>
      <c r="B12854" s="5" t="s">
        <v>25142</v>
      </c>
      <c r="C12854" s="5"/>
      <c r="D12854" s="5" t="s">
        <v>25143</v>
      </c>
      <c r="E12854" s="11" t="str">
        <f t="shared" si="200"/>
        <v xml:space="preserve">Self-Determination &amp; Women's Rights in Muslim Societies. </v>
      </c>
      <c r="F12854" s="4" t="s">
        <v>25144</v>
      </c>
      <c r="G12854" s="4" t="s">
        <v>25145</v>
      </c>
      <c r="H12854" s="9" t="s">
        <v>25146</v>
      </c>
      <c r="I12854" s="9" t="s">
        <v>25097</v>
      </c>
      <c r="J12854" s="5" t="s">
        <v>481</v>
      </c>
      <c r="K12854" s="5" t="s">
        <v>26</v>
      </c>
      <c r="L12854" s="5" t="s">
        <v>16</v>
      </c>
      <c r="M12854" s="6"/>
      <c r="N12854" s="5" t="s">
        <v>17</v>
      </c>
      <c r="O12854" s="7">
        <v>4.9800000000000004</v>
      </c>
      <c r="P12854" s="6">
        <v>229</v>
      </c>
    </row>
    <row r="12855" spans="1:16" ht="60" x14ac:dyDescent="0.2">
      <c r="A12855" s="9" t="s">
        <v>18</v>
      </c>
      <c r="B12855" s="5" t="s">
        <v>39517</v>
      </c>
      <c r="C12855" s="5"/>
      <c r="D12855" s="5" t="s">
        <v>39518</v>
      </c>
      <c r="E12855" s="11" t="str">
        <f t="shared" si="200"/>
        <v xml:space="preserve">Selling Mrs. Consumer: Christine Frederick &amp; the Rise of Household Efficiency. </v>
      </c>
      <c r="F12855" s="4" t="s">
        <v>39519</v>
      </c>
      <c r="G12855" s="4" t="s">
        <v>39520</v>
      </c>
      <c r="H12855" s="9" t="s">
        <v>39521</v>
      </c>
      <c r="I12855" s="9" t="s">
        <v>28945</v>
      </c>
      <c r="J12855" s="5" t="s">
        <v>635</v>
      </c>
      <c r="K12855" s="5" t="s">
        <v>26</v>
      </c>
      <c r="L12855" s="5" t="s">
        <v>16</v>
      </c>
      <c r="M12855" s="6"/>
      <c r="N12855" s="5" t="s">
        <v>517</v>
      </c>
      <c r="O12855" s="7">
        <v>4.9800000000000004</v>
      </c>
      <c r="P12855" s="6">
        <v>22</v>
      </c>
    </row>
    <row r="12856" spans="1:16" ht="60" x14ac:dyDescent="0.2">
      <c r="A12856" s="9" t="s">
        <v>18</v>
      </c>
      <c r="B12856" s="5" t="s">
        <v>65313</v>
      </c>
      <c r="C12856" s="5"/>
      <c r="D12856" s="5" t="s">
        <v>65314</v>
      </c>
      <c r="E12856" s="11" t="str">
        <f t="shared" si="200"/>
        <v xml:space="preserve">Sex and the Single Woman: 24 Writers Reimagine Helen Gurley Brown's Cult Classic. </v>
      </c>
      <c r="F12856" s="4" t="s">
        <v>65315</v>
      </c>
      <c r="G12856" s="4" t="s">
        <v>65316</v>
      </c>
      <c r="H12856" s="9" t="s">
        <v>65317</v>
      </c>
      <c r="I12856" s="9" t="s">
        <v>2327</v>
      </c>
      <c r="J12856" s="5" t="s">
        <v>57235</v>
      </c>
      <c r="K12856" s="5" t="s">
        <v>26</v>
      </c>
      <c r="L12856" s="5" t="s">
        <v>27</v>
      </c>
      <c r="M12856" s="5" t="s">
        <v>28</v>
      </c>
      <c r="N12856" s="5" t="s">
        <v>136</v>
      </c>
      <c r="O12856" s="7">
        <v>4.9800000000000004</v>
      </c>
      <c r="P12856" s="6">
        <v>126</v>
      </c>
    </row>
    <row r="12857" spans="1:16" ht="45" x14ac:dyDescent="0.2">
      <c r="A12857" s="9" t="s">
        <v>18</v>
      </c>
      <c r="B12857" s="5" t="s">
        <v>65318</v>
      </c>
      <c r="C12857" s="5"/>
      <c r="D12857" s="5" t="s">
        <v>65319</v>
      </c>
      <c r="E12857" s="11" t="str">
        <f t="shared" si="200"/>
        <v xml:space="preserve">Sexual Revolution: Modern Fascism &amp; the Feminist Fightback. </v>
      </c>
      <c r="F12857" s="4" t="s">
        <v>65320</v>
      </c>
      <c r="G12857" s="4" t="s">
        <v>65321</v>
      </c>
      <c r="H12857" s="9" t="s">
        <v>65322</v>
      </c>
      <c r="I12857" s="9" t="s">
        <v>7431</v>
      </c>
      <c r="J12857" s="5" t="s">
        <v>57235</v>
      </c>
      <c r="K12857" s="5" t="s">
        <v>26</v>
      </c>
      <c r="L12857" s="5" t="s">
        <v>27</v>
      </c>
      <c r="M12857" s="5" t="s">
        <v>28</v>
      </c>
      <c r="N12857" s="5" t="s">
        <v>29</v>
      </c>
      <c r="O12857" s="7">
        <v>6.98</v>
      </c>
      <c r="P12857" s="6">
        <v>129</v>
      </c>
    </row>
    <row r="12858" spans="1:16" ht="60" x14ac:dyDescent="0.2">
      <c r="A12858" s="9" t="s">
        <v>18</v>
      </c>
      <c r="B12858" s="5" t="s">
        <v>33253</v>
      </c>
      <c r="C12858" s="5"/>
      <c r="D12858" s="5" t="s">
        <v>33254</v>
      </c>
      <c r="E12858" s="11" t="str">
        <f t="shared" si="200"/>
        <v xml:space="preserve">Sexual Subordination &amp; State Intervention: Comparing Sweden &amp; the United States. </v>
      </c>
      <c r="F12858" s="4" t="s">
        <v>33255</v>
      </c>
      <c r="G12858" s="4" t="s">
        <v>33256</v>
      </c>
      <c r="H12858" s="9" t="s">
        <v>33257</v>
      </c>
      <c r="I12858" s="9" t="s">
        <v>9808</v>
      </c>
      <c r="J12858" s="5" t="s">
        <v>1224</v>
      </c>
      <c r="K12858" s="5" t="s">
        <v>15</v>
      </c>
      <c r="L12858" s="5" t="s">
        <v>16</v>
      </c>
      <c r="M12858" s="6"/>
      <c r="N12858" s="5" t="s">
        <v>1798</v>
      </c>
      <c r="O12858" s="7">
        <v>4.9800000000000004</v>
      </c>
      <c r="P12858" s="6">
        <v>16</v>
      </c>
    </row>
    <row r="12859" spans="1:16" ht="45" x14ac:dyDescent="0.2">
      <c r="A12859" s="9" t="s">
        <v>18</v>
      </c>
      <c r="B12859" s="5" t="s">
        <v>34921</v>
      </c>
      <c r="C12859" s="5"/>
      <c r="D12859" s="5" t="s">
        <v>34922</v>
      </c>
      <c r="E12859" s="11" t="str">
        <f t="shared" si="200"/>
        <v xml:space="preserve">Shameless: The Visionary Life of Mary Gove Nichols. </v>
      </c>
      <c r="F12859" s="4" t="s">
        <v>34923</v>
      </c>
      <c r="G12859" s="4" t="s">
        <v>34924</v>
      </c>
      <c r="H12859" s="9" t="s">
        <v>34925</v>
      </c>
      <c r="I12859" s="9" t="s">
        <v>7055</v>
      </c>
      <c r="J12859" s="5" t="s">
        <v>695</v>
      </c>
      <c r="K12859" s="5" t="s">
        <v>56</v>
      </c>
      <c r="L12859" s="5" t="s">
        <v>16</v>
      </c>
      <c r="M12859" s="6"/>
      <c r="N12859" s="5" t="s">
        <v>30989</v>
      </c>
      <c r="O12859" s="7">
        <v>4.9800000000000004</v>
      </c>
      <c r="P12859" s="6">
        <v>126</v>
      </c>
    </row>
    <row r="12860" spans="1:16" ht="45" x14ac:dyDescent="0.2">
      <c r="A12860" s="9" t="s">
        <v>18</v>
      </c>
      <c r="B12860" s="5" t="s">
        <v>62083</v>
      </c>
      <c r="C12860" s="5"/>
      <c r="D12860" s="5" t="s">
        <v>62084</v>
      </c>
      <c r="E12860" s="11" t="str">
        <f t="shared" si="200"/>
        <v xml:space="preserve">Sharp: The Women Who Made an Art of Having an Opinion. </v>
      </c>
      <c r="F12860" s="4" t="s">
        <v>62085</v>
      </c>
      <c r="G12860" s="4" t="s">
        <v>62086</v>
      </c>
      <c r="H12860" s="9" t="s">
        <v>62087</v>
      </c>
      <c r="I12860" s="9" t="s">
        <v>62088</v>
      </c>
      <c r="J12860" s="5" t="s">
        <v>88</v>
      </c>
      <c r="K12860" s="5" t="s">
        <v>26</v>
      </c>
      <c r="L12860" s="5" t="s">
        <v>16</v>
      </c>
      <c r="M12860" s="6"/>
      <c r="N12860" s="5" t="s">
        <v>426</v>
      </c>
      <c r="O12860" s="7">
        <v>6.98</v>
      </c>
      <c r="P12860" s="6">
        <v>25</v>
      </c>
    </row>
    <row r="12861" spans="1:16" ht="105" x14ac:dyDescent="0.2">
      <c r="A12861" s="9" t="s">
        <v>18</v>
      </c>
      <c r="B12861" s="5" t="s">
        <v>6630</v>
      </c>
      <c r="C12861" s="5"/>
      <c r="D12861" s="5" t="s">
        <v>6631</v>
      </c>
      <c r="E12861" s="11" t="str">
        <f t="shared" si="200"/>
        <v xml:space="preserve">She the People: A Graphic History of Uprisings, Breakdowns, Setbacks, Revolts, &amp; Enduring Hope on the Unfinished Road to Women's Equality. </v>
      </c>
      <c r="F12861" s="4" t="s">
        <v>6632</v>
      </c>
      <c r="G12861" s="4" t="s">
        <v>6633</v>
      </c>
      <c r="H12861" s="9" t="s">
        <v>6634</v>
      </c>
      <c r="I12861" s="9" t="s">
        <v>6635</v>
      </c>
      <c r="J12861" s="5" t="s">
        <v>55</v>
      </c>
      <c r="K12861" s="5" t="s">
        <v>26</v>
      </c>
      <c r="L12861" s="5" t="s">
        <v>16</v>
      </c>
      <c r="M12861" s="5" t="s">
        <v>28</v>
      </c>
      <c r="N12861" s="5" t="s">
        <v>130</v>
      </c>
      <c r="O12861" s="7">
        <v>4.9800000000000004</v>
      </c>
      <c r="P12861" s="6">
        <v>110</v>
      </c>
    </row>
    <row r="12862" spans="1:16" ht="45" x14ac:dyDescent="0.2">
      <c r="A12862" s="9" t="s">
        <v>18</v>
      </c>
      <c r="B12862" s="5" t="s">
        <v>59428</v>
      </c>
      <c r="C12862" s="5"/>
      <c r="D12862" s="5" t="s">
        <v>59429</v>
      </c>
      <c r="E12862" s="11" t="str">
        <f t="shared" si="200"/>
        <v xml:space="preserve">Sisters &amp; Rebels: A Struggle for the Soul of America. </v>
      </c>
      <c r="F12862" s="4" t="s">
        <v>59430</v>
      </c>
      <c r="G12862" s="4" t="s">
        <v>59431</v>
      </c>
      <c r="H12862" s="9" t="s">
        <v>59432</v>
      </c>
      <c r="I12862" s="9" t="s">
        <v>1027</v>
      </c>
      <c r="J12862" s="5" t="s">
        <v>55</v>
      </c>
      <c r="K12862" s="5" t="s">
        <v>56</v>
      </c>
      <c r="L12862" s="5" t="s">
        <v>16</v>
      </c>
      <c r="M12862" s="6"/>
      <c r="N12862" s="5" t="s">
        <v>408</v>
      </c>
      <c r="O12862" s="7">
        <v>5.98</v>
      </c>
      <c r="P12862" s="6">
        <v>2397</v>
      </c>
    </row>
    <row r="12863" spans="1:16" ht="60" x14ac:dyDescent="0.2">
      <c r="A12863" s="9" t="s">
        <v>18</v>
      </c>
      <c r="B12863" s="5" t="s">
        <v>60709</v>
      </c>
      <c r="C12863" s="5"/>
      <c r="D12863" s="5" t="s">
        <v>60710</v>
      </c>
      <c r="E12863" s="11" t="str">
        <f t="shared" si="200"/>
        <v xml:space="preserve">Sisters of the Extreme: Women Writing on the Drug Experience. </v>
      </c>
      <c r="F12863" s="4" t="s">
        <v>60711</v>
      </c>
      <c r="G12863" s="4" t="s">
        <v>60712</v>
      </c>
      <c r="H12863" s="9" t="s">
        <v>60713</v>
      </c>
      <c r="I12863" s="9" t="s">
        <v>11046</v>
      </c>
      <c r="J12863" s="5" t="s">
        <v>665</v>
      </c>
      <c r="K12863" s="5" t="s">
        <v>26</v>
      </c>
      <c r="L12863" s="5" t="s">
        <v>16</v>
      </c>
      <c r="M12863" s="6"/>
      <c r="N12863" s="5" t="s">
        <v>433</v>
      </c>
      <c r="O12863" s="7">
        <v>4.9800000000000004</v>
      </c>
      <c r="P12863" s="6">
        <v>2478</v>
      </c>
    </row>
    <row r="12864" spans="1:16" ht="60" x14ac:dyDescent="0.2">
      <c r="A12864" s="9" t="s">
        <v>18</v>
      </c>
      <c r="B12864" s="5" t="s">
        <v>45674</v>
      </c>
      <c r="C12864" s="5"/>
      <c r="D12864" s="5" t="s">
        <v>45675</v>
      </c>
      <c r="E12864" s="11" t="str">
        <f t="shared" si="200"/>
        <v xml:space="preserve">Social Justice Feminists in the United States &amp; Germany: A Dialogue in Documents, 1880-1933. </v>
      </c>
      <c r="F12864" s="4" t="s">
        <v>45676</v>
      </c>
      <c r="G12864" s="4" t="s">
        <v>45677</v>
      </c>
      <c r="H12864" s="9" t="s">
        <v>45678</v>
      </c>
      <c r="I12864" s="9" t="s">
        <v>8329</v>
      </c>
      <c r="J12864" s="5" t="s">
        <v>3005</v>
      </c>
      <c r="K12864" s="5" t="s">
        <v>26</v>
      </c>
      <c r="L12864" s="5" t="s">
        <v>16</v>
      </c>
      <c r="M12864" s="6"/>
      <c r="N12864" s="5" t="s">
        <v>605</v>
      </c>
      <c r="O12864" s="7">
        <v>4.9800000000000004</v>
      </c>
      <c r="P12864" s="6">
        <v>23</v>
      </c>
    </row>
    <row r="12865" spans="1:16" ht="45" x14ac:dyDescent="0.2">
      <c r="A12865" s="9" t="s">
        <v>18</v>
      </c>
      <c r="B12865" s="5" t="s">
        <v>47432</v>
      </c>
      <c r="C12865" s="5"/>
      <c r="D12865" s="5" t="s">
        <v>47433</v>
      </c>
      <c r="E12865" s="11" t="str">
        <f t="shared" si="200"/>
        <v xml:space="preserve">Stepping Out of the Shadows: Alabama Women, 1819-1990. </v>
      </c>
      <c r="F12865" s="4" t="s">
        <v>47434</v>
      </c>
      <c r="G12865" s="4" t="s">
        <v>47435</v>
      </c>
      <c r="H12865" s="9" t="s">
        <v>47436</v>
      </c>
      <c r="I12865" s="9" t="s">
        <v>45854</v>
      </c>
      <c r="J12865" s="5" t="s">
        <v>5190</v>
      </c>
      <c r="K12865" s="5" t="s">
        <v>26</v>
      </c>
      <c r="L12865" s="5" t="s">
        <v>16</v>
      </c>
      <c r="M12865" s="6"/>
      <c r="N12865" s="5" t="s">
        <v>433</v>
      </c>
      <c r="O12865" s="7">
        <v>4.9800000000000004</v>
      </c>
      <c r="P12865" s="6">
        <v>51</v>
      </c>
    </row>
    <row r="12866" spans="1:16" ht="60" x14ac:dyDescent="0.2">
      <c r="A12866" s="9" t="s">
        <v>18</v>
      </c>
      <c r="B12866" s="5" t="s">
        <v>6671</v>
      </c>
      <c r="C12866" s="5"/>
      <c r="D12866" s="5" t="s">
        <v>6672</v>
      </c>
      <c r="E12866" s="11" t="str">
        <f t="shared" ref="E12866:E12929" si="201">HYPERLINK(G12866,F12866)</f>
        <v xml:space="preserve">Stiffed: The Roots of Modern Male Rage. (20th Anniversary Edition) </v>
      </c>
      <c r="F12866" s="4" t="s">
        <v>6673</v>
      </c>
      <c r="G12866" s="4" t="s">
        <v>6674</v>
      </c>
      <c r="H12866" s="9" t="s">
        <v>6675</v>
      </c>
      <c r="I12866" s="9" t="s">
        <v>96</v>
      </c>
      <c r="J12866" s="5" t="s">
        <v>55</v>
      </c>
      <c r="K12866" s="5" t="s">
        <v>26</v>
      </c>
      <c r="L12866" s="5" t="s">
        <v>27</v>
      </c>
      <c r="M12866" s="5" t="s">
        <v>28</v>
      </c>
      <c r="N12866" s="5" t="s">
        <v>6676</v>
      </c>
      <c r="O12866" s="7">
        <v>6.98</v>
      </c>
      <c r="P12866" s="6">
        <v>32</v>
      </c>
    </row>
    <row r="12867" spans="1:16" ht="45" x14ac:dyDescent="0.2">
      <c r="A12867" s="9" t="s">
        <v>18</v>
      </c>
      <c r="B12867" s="5" t="s">
        <v>63606</v>
      </c>
      <c r="C12867" s="5"/>
      <c r="D12867" s="5" t="s">
        <v>63607</v>
      </c>
      <c r="E12867" s="11" t="str">
        <f t="shared" si="201"/>
        <v xml:space="preserve">Still Mad: American Women Writers &amp; the Feminist Imagination. </v>
      </c>
      <c r="F12867" s="4" t="s">
        <v>63608</v>
      </c>
      <c r="G12867" s="4" t="s">
        <v>63609</v>
      </c>
      <c r="H12867" s="9" t="s">
        <v>63610</v>
      </c>
      <c r="I12867" s="9" t="s">
        <v>1027</v>
      </c>
      <c r="J12867" s="5" t="s">
        <v>254</v>
      </c>
      <c r="K12867" s="5" t="s">
        <v>56</v>
      </c>
      <c r="L12867" s="5" t="s">
        <v>27</v>
      </c>
      <c r="M12867" s="5" t="s">
        <v>28</v>
      </c>
      <c r="N12867" s="5" t="s">
        <v>156</v>
      </c>
      <c r="O12867" s="7">
        <v>9.98</v>
      </c>
      <c r="P12867" s="6">
        <v>133</v>
      </c>
    </row>
    <row r="12868" spans="1:16" ht="45" x14ac:dyDescent="0.2">
      <c r="A12868" s="9" t="s">
        <v>18</v>
      </c>
      <c r="B12868" s="5" t="s">
        <v>55235</v>
      </c>
      <c r="C12868" s="5"/>
      <c r="D12868" s="5" t="s">
        <v>55236</v>
      </c>
      <c r="E12868" s="11" t="str">
        <f t="shared" si="201"/>
        <v xml:space="preserve">Strange Bedfellows: Marriage in the Age of Women's Liberation. </v>
      </c>
      <c r="F12868" s="4" t="s">
        <v>55237</v>
      </c>
      <c r="G12868" s="4" t="s">
        <v>55238</v>
      </c>
      <c r="H12868" s="9" t="s">
        <v>55239</v>
      </c>
      <c r="I12868" s="9" t="s">
        <v>907</v>
      </c>
      <c r="J12868" s="5" t="s">
        <v>88</v>
      </c>
      <c r="K12868" s="5" t="s">
        <v>56</v>
      </c>
      <c r="L12868" s="5" t="s">
        <v>16</v>
      </c>
      <c r="M12868" s="6"/>
      <c r="N12868" s="5" t="s">
        <v>280</v>
      </c>
      <c r="O12868" s="7">
        <v>5.98</v>
      </c>
      <c r="P12868" s="6">
        <v>159</v>
      </c>
    </row>
    <row r="12869" spans="1:16" ht="60" x14ac:dyDescent="0.2">
      <c r="A12869" s="9" t="s">
        <v>18</v>
      </c>
      <c r="B12869" s="5" t="s">
        <v>42264</v>
      </c>
      <c r="C12869" s="5"/>
      <c r="D12869" s="5" t="s">
        <v>42265</v>
      </c>
      <c r="E12869" s="11" t="str">
        <f t="shared" si="201"/>
        <v xml:space="preserve">Strange Stirring: The Feminine Mystique &amp; American Women at the Dawn of the 1960s. </v>
      </c>
      <c r="F12869" s="4" t="s">
        <v>42266</v>
      </c>
      <c r="G12869" s="4" t="s">
        <v>42267</v>
      </c>
      <c r="H12869" s="9" t="s">
        <v>42268</v>
      </c>
      <c r="I12869" s="9" t="s">
        <v>2307</v>
      </c>
      <c r="J12869" s="5" t="s">
        <v>751</v>
      </c>
      <c r="K12869" s="5" t="s">
        <v>56</v>
      </c>
      <c r="L12869" s="5" t="s">
        <v>16</v>
      </c>
      <c r="M12869" s="5" t="s">
        <v>28</v>
      </c>
      <c r="N12869" s="5" t="s">
        <v>517</v>
      </c>
      <c r="O12869" s="7">
        <v>4.9800000000000004</v>
      </c>
      <c r="P12869" s="6">
        <v>22</v>
      </c>
    </row>
    <row r="12870" spans="1:16" ht="45" x14ac:dyDescent="0.2">
      <c r="A12870" s="9" t="s">
        <v>18</v>
      </c>
      <c r="B12870" s="5" t="s">
        <v>33189</v>
      </c>
      <c r="C12870" s="5"/>
      <c r="D12870" s="5" t="s">
        <v>33190</v>
      </c>
      <c r="E12870" s="11" t="str">
        <f t="shared" si="201"/>
        <v xml:space="preserve">Surplus Woman: Unmarried in Imperial Germany, 1871-1918. </v>
      </c>
      <c r="F12870" s="4" t="s">
        <v>33191</v>
      </c>
      <c r="G12870" s="4" t="s">
        <v>33192</v>
      </c>
      <c r="H12870" s="9" t="s">
        <v>33193</v>
      </c>
      <c r="I12870" s="9" t="s">
        <v>9808</v>
      </c>
      <c r="J12870" s="5" t="s">
        <v>1174</v>
      </c>
      <c r="K12870" s="5" t="s">
        <v>15</v>
      </c>
      <c r="L12870" s="5" t="s">
        <v>16</v>
      </c>
      <c r="M12870" s="6"/>
      <c r="N12870" s="5" t="s">
        <v>1798</v>
      </c>
      <c r="O12870" s="7">
        <v>4.9800000000000004</v>
      </c>
      <c r="P12870" s="6">
        <v>43</v>
      </c>
    </row>
    <row r="12871" spans="1:16" ht="45" x14ac:dyDescent="0.2">
      <c r="A12871" s="9" t="s">
        <v>18</v>
      </c>
      <c r="B12871" s="5" t="s">
        <v>32457</v>
      </c>
      <c r="C12871" s="5"/>
      <c r="D12871" s="5" t="s">
        <v>32458</v>
      </c>
      <c r="E12871" s="11" t="str">
        <f t="shared" si="201"/>
        <v xml:space="preserve">Swimming in the Steno Pool: A Retro Guide to Making It in the Office. </v>
      </c>
      <c r="F12871" s="4" t="s">
        <v>32459</v>
      </c>
      <c r="G12871" s="4" t="s">
        <v>32460</v>
      </c>
      <c r="H12871" s="9" t="s">
        <v>32461</v>
      </c>
      <c r="I12871" s="9" t="s">
        <v>1027</v>
      </c>
      <c r="J12871" s="5" t="s">
        <v>751</v>
      </c>
      <c r="K12871" s="5" t="s">
        <v>26</v>
      </c>
      <c r="L12871" s="5" t="s">
        <v>16</v>
      </c>
      <c r="M12871" s="6"/>
      <c r="N12871" s="5" t="s">
        <v>397</v>
      </c>
      <c r="O12871" s="7">
        <v>4.9800000000000004</v>
      </c>
      <c r="P12871" s="6">
        <v>1128</v>
      </c>
    </row>
    <row r="12872" spans="1:16" ht="60" x14ac:dyDescent="0.2">
      <c r="A12872" s="9" t="s">
        <v>18</v>
      </c>
      <c r="B12872" s="5" t="s">
        <v>53173</v>
      </c>
      <c r="C12872" s="5"/>
      <c r="D12872" s="5" t="s">
        <v>53174</v>
      </c>
      <c r="E12872" s="11" t="str">
        <f t="shared" si="201"/>
        <v xml:space="preserve">Taking Land Breaking Land: Women Colonizing the American West &amp; Kenya, 1840-1940. </v>
      </c>
      <c r="F12872" s="4" t="s">
        <v>53175</v>
      </c>
      <c r="G12872" s="4" t="s">
        <v>53176</v>
      </c>
      <c r="H12872" s="9" t="s">
        <v>48451</v>
      </c>
      <c r="I12872" s="9" t="s">
        <v>44460</v>
      </c>
      <c r="J12872" s="5" t="s">
        <v>635</v>
      </c>
      <c r="K12872" s="5" t="s">
        <v>26</v>
      </c>
      <c r="L12872" s="5" t="s">
        <v>16</v>
      </c>
      <c r="M12872" s="6"/>
      <c r="N12872" s="5" t="s">
        <v>268</v>
      </c>
      <c r="O12872" s="7">
        <v>4.9800000000000004</v>
      </c>
      <c r="P12872" s="6">
        <v>466</v>
      </c>
    </row>
    <row r="12873" spans="1:16" ht="45" x14ac:dyDescent="0.2">
      <c r="A12873" s="9" t="s">
        <v>18</v>
      </c>
      <c r="B12873" s="5" t="s">
        <v>66247</v>
      </c>
      <c r="C12873" s="5"/>
      <c r="D12873" s="5" t="s">
        <v>66248</v>
      </c>
      <c r="E12873" s="11" t="str">
        <f t="shared" si="201"/>
        <v xml:space="preserve">Tempest-Tossed: The Spirit of Isabella Beecher Hooker. </v>
      </c>
      <c r="F12873" s="4" t="s">
        <v>66249</v>
      </c>
      <c r="G12873" s="4" t="s">
        <v>66250</v>
      </c>
      <c r="H12873" s="9" t="s">
        <v>66251</v>
      </c>
      <c r="I12873" s="9" t="s">
        <v>46165</v>
      </c>
      <c r="J12873" s="5" t="s">
        <v>213</v>
      </c>
      <c r="K12873" s="5" t="s">
        <v>26</v>
      </c>
      <c r="L12873" s="5" t="s">
        <v>16</v>
      </c>
      <c r="M12873" s="6"/>
      <c r="N12873" s="5" t="s">
        <v>2410</v>
      </c>
      <c r="O12873" s="7">
        <v>4.9800000000000004</v>
      </c>
      <c r="P12873" s="6">
        <v>161</v>
      </c>
    </row>
    <row r="12874" spans="1:16" ht="60" x14ac:dyDescent="0.2">
      <c r="A12874" s="9" t="s">
        <v>18</v>
      </c>
      <c r="B12874" s="5" t="s">
        <v>47999</v>
      </c>
      <c r="C12874" s="5"/>
      <c r="D12874" s="5" t="s">
        <v>48000</v>
      </c>
      <c r="E12874" s="11" t="str">
        <f t="shared" si="201"/>
        <v xml:space="preserve">Textures of Struggle: The Emergence of Resistance among Garment Workers in Thailand. </v>
      </c>
      <c r="F12874" s="4" t="s">
        <v>48001</v>
      </c>
      <c r="G12874" s="4" t="s">
        <v>48002</v>
      </c>
      <c r="H12874" s="9" t="s">
        <v>48003</v>
      </c>
      <c r="I12874" s="9" t="s">
        <v>8329</v>
      </c>
      <c r="J12874" s="5" t="s">
        <v>1137</v>
      </c>
      <c r="K12874" s="5" t="s">
        <v>26</v>
      </c>
      <c r="L12874" s="5" t="s">
        <v>16</v>
      </c>
      <c r="M12874" s="6"/>
      <c r="N12874" s="5" t="s">
        <v>2596</v>
      </c>
      <c r="O12874" s="7">
        <v>4.9800000000000004</v>
      </c>
      <c r="P12874" s="6">
        <v>114</v>
      </c>
    </row>
    <row r="12875" spans="1:16" ht="45" x14ac:dyDescent="0.2">
      <c r="A12875" s="9" t="s">
        <v>18</v>
      </c>
      <c r="B12875" s="5" t="s">
        <v>59437</v>
      </c>
      <c r="C12875" s="5"/>
      <c r="D12875" s="5" t="s">
        <v>59438</v>
      </c>
      <c r="E12875" s="11" t="str">
        <f t="shared" si="201"/>
        <v xml:space="preserve">Think Like a Feminist: The Philosophy behind the Revolution. </v>
      </c>
      <c r="F12875" s="4" t="s">
        <v>59439</v>
      </c>
      <c r="G12875" s="4" t="s">
        <v>59440</v>
      </c>
      <c r="H12875" s="9" t="s">
        <v>59441</v>
      </c>
      <c r="I12875" s="9" t="s">
        <v>1027</v>
      </c>
      <c r="J12875" s="5" t="s">
        <v>46</v>
      </c>
      <c r="K12875" s="5" t="s">
        <v>56</v>
      </c>
      <c r="L12875" s="5" t="s">
        <v>16</v>
      </c>
      <c r="M12875" s="6"/>
      <c r="N12875" s="5" t="s">
        <v>517</v>
      </c>
      <c r="O12875" s="7">
        <v>4.9800000000000004</v>
      </c>
      <c r="P12875" s="6">
        <v>1021</v>
      </c>
    </row>
    <row r="12876" spans="1:16" ht="60" x14ac:dyDescent="0.2">
      <c r="A12876" s="9" t="s">
        <v>18</v>
      </c>
      <c r="B12876" s="5" t="s">
        <v>5425</v>
      </c>
      <c r="C12876" s="5"/>
      <c r="D12876" s="5" t="s">
        <v>5426</v>
      </c>
      <c r="E12876" s="11" t="str">
        <f t="shared" si="201"/>
        <v xml:space="preserve">Threshold of Manifest Destiny: Gender &amp; National Expansion in Florida. </v>
      </c>
      <c r="F12876" s="4" t="s">
        <v>5427</v>
      </c>
      <c r="G12876" s="4" t="s">
        <v>5428</v>
      </c>
      <c r="H12876" s="9" t="s">
        <v>5429</v>
      </c>
      <c r="I12876" s="9" t="s">
        <v>907</v>
      </c>
      <c r="J12876" s="5" t="s">
        <v>79</v>
      </c>
      <c r="K12876" s="5" t="s">
        <v>56</v>
      </c>
      <c r="L12876" s="5" t="s">
        <v>16</v>
      </c>
      <c r="M12876" s="6"/>
      <c r="N12876" s="5" t="s">
        <v>334</v>
      </c>
      <c r="O12876" s="7">
        <v>6.98</v>
      </c>
      <c r="P12876" s="6">
        <v>136</v>
      </c>
    </row>
    <row r="12877" spans="1:16" ht="75" x14ac:dyDescent="0.2">
      <c r="A12877" s="9" t="s">
        <v>18</v>
      </c>
      <c r="B12877" s="5" t="s">
        <v>47293</v>
      </c>
      <c r="C12877" s="5"/>
      <c r="D12877" s="5" t="s">
        <v>47294</v>
      </c>
      <c r="E12877" s="11" t="str">
        <f t="shared" si="201"/>
        <v xml:space="preserve">Through the Earth Darkly: Female Spirituality in Comparative Perspective. </v>
      </c>
      <c r="F12877" s="4" t="s">
        <v>47295</v>
      </c>
      <c r="G12877" s="4" t="s">
        <v>47296</v>
      </c>
      <c r="H12877" s="9" t="s">
        <v>47297</v>
      </c>
      <c r="I12877" s="9" t="s">
        <v>26904</v>
      </c>
      <c r="J12877" s="5" t="s">
        <v>1439</v>
      </c>
      <c r="K12877" s="5" t="s">
        <v>26</v>
      </c>
      <c r="L12877" s="5" t="s">
        <v>16</v>
      </c>
      <c r="M12877" s="6"/>
      <c r="N12877" s="5" t="s">
        <v>268</v>
      </c>
      <c r="O12877" s="7">
        <v>4.9800000000000004</v>
      </c>
      <c r="P12877" s="6">
        <v>82</v>
      </c>
    </row>
    <row r="12878" spans="1:16" ht="60" x14ac:dyDescent="0.2">
      <c r="A12878" s="9" t="s">
        <v>18</v>
      </c>
      <c r="B12878" s="5" t="s">
        <v>49300</v>
      </c>
      <c r="C12878" s="5"/>
      <c r="D12878" s="5" t="s">
        <v>49301</v>
      </c>
      <c r="E12878" s="11" t="str">
        <f t="shared" si="201"/>
        <v xml:space="preserve">To Be Useful to the World: Women in Revolutionary America, 1740-1790. </v>
      </c>
      <c r="F12878" s="4" t="s">
        <v>49302</v>
      </c>
      <c r="G12878" s="4" t="s">
        <v>49303</v>
      </c>
      <c r="H12878" s="9" t="s">
        <v>49304</v>
      </c>
      <c r="I12878" s="9" t="s">
        <v>38340</v>
      </c>
      <c r="J12878" s="5" t="s">
        <v>326</v>
      </c>
      <c r="K12878" s="5" t="s">
        <v>26</v>
      </c>
      <c r="L12878" s="5" t="s">
        <v>16</v>
      </c>
      <c r="M12878" s="6"/>
      <c r="N12878" s="5" t="s">
        <v>419</v>
      </c>
      <c r="O12878" s="7">
        <v>4.9800000000000004</v>
      </c>
      <c r="P12878" s="6">
        <v>78</v>
      </c>
    </row>
    <row r="12879" spans="1:16" ht="60" x14ac:dyDescent="0.2">
      <c r="A12879" s="9" t="s">
        <v>18</v>
      </c>
      <c r="B12879" s="5" t="s">
        <v>46946</v>
      </c>
      <c r="C12879" s="5"/>
      <c r="D12879" s="5" t="s">
        <v>46947</v>
      </c>
      <c r="E12879" s="11" t="str">
        <f t="shared" si="201"/>
        <v xml:space="preserve">To Be Young Was Very Heaven: Women in New York Before the First World War. </v>
      </c>
      <c r="F12879" s="4" t="s">
        <v>46948</v>
      </c>
      <c r="G12879" s="4" t="s">
        <v>46949</v>
      </c>
      <c r="H12879" s="9" t="s">
        <v>46950</v>
      </c>
      <c r="I12879" s="9" t="s">
        <v>6976</v>
      </c>
      <c r="J12879" s="5" t="s">
        <v>1446</v>
      </c>
      <c r="K12879" s="5" t="s">
        <v>26</v>
      </c>
      <c r="L12879" s="5" t="s">
        <v>16</v>
      </c>
      <c r="M12879" s="6"/>
      <c r="N12879" s="5" t="s">
        <v>397</v>
      </c>
      <c r="O12879" s="7">
        <v>4.9800000000000004</v>
      </c>
      <c r="P12879" s="6">
        <v>41</v>
      </c>
    </row>
    <row r="12880" spans="1:16" ht="90" x14ac:dyDescent="0.2">
      <c r="A12880" s="9" t="s">
        <v>18</v>
      </c>
      <c r="B12880" s="5" t="s">
        <v>7814</v>
      </c>
      <c r="C12880" s="5"/>
      <c r="D12880" s="5" t="s">
        <v>7815</v>
      </c>
      <c r="E12880" s="11" t="str">
        <f t="shared" si="201"/>
        <v xml:space="preserve">Trials of Nina McCall: Sex, Surveillance, &amp; the Decades-Long Government Plan to Imprison Promiscuous Women. </v>
      </c>
      <c r="F12880" s="4" t="s">
        <v>7816</v>
      </c>
      <c r="G12880" s="4" t="s">
        <v>7817</v>
      </c>
      <c r="H12880" s="9" t="s">
        <v>7818</v>
      </c>
      <c r="I12880" s="9" t="s">
        <v>7819</v>
      </c>
      <c r="J12880" s="5" t="s">
        <v>88</v>
      </c>
      <c r="K12880" s="5" t="s">
        <v>56</v>
      </c>
      <c r="L12880" s="5" t="s">
        <v>27</v>
      </c>
      <c r="M12880" s="5" t="s">
        <v>28</v>
      </c>
      <c r="N12880" s="5" t="s">
        <v>1891</v>
      </c>
      <c r="O12880" s="7">
        <v>5.98</v>
      </c>
      <c r="P12880" s="6">
        <v>88</v>
      </c>
    </row>
    <row r="12881" spans="1:16" ht="45" x14ac:dyDescent="0.2">
      <c r="A12881" s="9" t="s">
        <v>18</v>
      </c>
      <c r="B12881" s="5" t="s">
        <v>16298</v>
      </c>
      <c r="C12881" s="5"/>
      <c r="D12881" s="5" t="s">
        <v>16299</v>
      </c>
      <c r="E12881" s="11" t="str">
        <f t="shared" si="201"/>
        <v xml:space="preserve">Vajournal: Feminist Interactions &amp; Interventions. </v>
      </c>
      <c r="F12881" s="4" t="s">
        <v>16300</v>
      </c>
      <c r="G12881" s="4" t="s">
        <v>16301</v>
      </c>
      <c r="H12881" s="9" t="s">
        <v>16302</v>
      </c>
      <c r="I12881" s="9" t="s">
        <v>11691</v>
      </c>
      <c r="J12881" s="5" t="s">
        <v>37</v>
      </c>
      <c r="K12881" s="5" t="s">
        <v>26</v>
      </c>
      <c r="L12881" s="5" t="s">
        <v>16</v>
      </c>
      <c r="M12881" s="6"/>
      <c r="N12881" s="5" t="s">
        <v>652</v>
      </c>
      <c r="O12881" s="7">
        <v>4.9800000000000004</v>
      </c>
      <c r="P12881" s="6">
        <v>690</v>
      </c>
    </row>
    <row r="12882" spans="1:16" ht="45" x14ac:dyDescent="0.2">
      <c r="A12882" s="9" t="s">
        <v>18</v>
      </c>
      <c r="B12882" s="5" t="s">
        <v>6171</v>
      </c>
      <c r="C12882" s="5"/>
      <c r="D12882" s="5" t="s">
        <v>6172</v>
      </c>
      <c r="E12882" s="11" t="str">
        <f t="shared" si="201"/>
        <v xml:space="preserve">Vanishing for the Vote: Suffrage, Citizenship, &amp; the Battle for the Census. </v>
      </c>
      <c r="F12882" s="4" t="s">
        <v>6173</v>
      </c>
      <c r="G12882" s="4" t="s">
        <v>6174</v>
      </c>
      <c r="H12882" s="9" t="s">
        <v>6175</v>
      </c>
      <c r="I12882" s="9" t="s">
        <v>6137</v>
      </c>
      <c r="J12882" s="5" t="s">
        <v>213</v>
      </c>
      <c r="K12882" s="5" t="s">
        <v>26</v>
      </c>
      <c r="L12882" s="5" t="s">
        <v>16</v>
      </c>
      <c r="M12882" s="6"/>
      <c r="N12882" s="5" t="s">
        <v>505</v>
      </c>
      <c r="O12882" s="7">
        <v>5.98</v>
      </c>
      <c r="P12882" s="6">
        <v>334</v>
      </c>
    </row>
    <row r="12883" spans="1:16" ht="30" x14ac:dyDescent="0.2">
      <c r="A12883" s="9" t="s">
        <v>18</v>
      </c>
      <c r="B12883" s="5" t="s">
        <v>1827</v>
      </c>
      <c r="C12883" s="5"/>
      <c r="D12883" s="5" t="s">
        <v>1828</v>
      </c>
      <c r="E12883" s="11" t="str">
        <f t="shared" si="201"/>
        <v xml:space="preserve">Vanity's Fair's Women on Women. </v>
      </c>
      <c r="F12883" s="4" t="s">
        <v>1829</v>
      </c>
      <c r="G12883" s="4" t="s">
        <v>1830</v>
      </c>
      <c r="H12883" s="9" t="s">
        <v>1831</v>
      </c>
      <c r="I12883" s="9" t="s">
        <v>182</v>
      </c>
      <c r="J12883" s="5" t="s">
        <v>55</v>
      </c>
      <c r="K12883" s="5" t="s">
        <v>56</v>
      </c>
      <c r="L12883" s="5" t="s">
        <v>27</v>
      </c>
      <c r="M12883" s="5" t="s">
        <v>28</v>
      </c>
      <c r="N12883" s="5" t="s">
        <v>65</v>
      </c>
      <c r="O12883" s="7">
        <v>6.98</v>
      </c>
      <c r="P12883" s="6">
        <v>49</v>
      </c>
    </row>
    <row r="12884" spans="1:16" ht="60" x14ac:dyDescent="0.2">
      <c r="A12884" s="9" t="s">
        <v>18</v>
      </c>
      <c r="B12884" s="5" t="s">
        <v>62386</v>
      </c>
      <c r="C12884" s="5"/>
      <c r="D12884" s="5" t="s">
        <v>62387</v>
      </c>
      <c r="E12884" s="11" t="str">
        <f t="shared" si="201"/>
        <v xml:space="preserve">Verso Book of Feminism: Revolutionary Words from Four Millennia of Rebellion. </v>
      </c>
      <c r="F12884" s="4" t="s">
        <v>62388</v>
      </c>
      <c r="G12884" s="4" t="s">
        <v>62389</v>
      </c>
      <c r="H12884" s="9" t="s">
        <v>62390</v>
      </c>
      <c r="I12884" s="9" t="s">
        <v>2263</v>
      </c>
      <c r="J12884" s="5" t="s">
        <v>46</v>
      </c>
      <c r="K12884" s="5" t="s">
        <v>26</v>
      </c>
      <c r="L12884" s="5" t="s">
        <v>16</v>
      </c>
      <c r="M12884" s="6"/>
      <c r="N12884" s="5" t="s">
        <v>433</v>
      </c>
      <c r="O12884" s="7">
        <v>5.98</v>
      </c>
      <c r="P12884" s="6">
        <v>54</v>
      </c>
    </row>
    <row r="12885" spans="1:16" ht="45" x14ac:dyDescent="0.2">
      <c r="A12885" s="9" t="s">
        <v>18</v>
      </c>
      <c r="B12885" s="5" t="s">
        <v>16082</v>
      </c>
      <c r="C12885" s="5"/>
      <c r="D12885" s="5" t="s">
        <v>16083</v>
      </c>
      <c r="E12885" s="11" t="str">
        <f t="shared" si="201"/>
        <v xml:space="preserve">Vindication of the Rights of Woman. </v>
      </c>
      <c r="F12885" s="4" t="s">
        <v>16084</v>
      </c>
      <c r="G12885" s="4" t="s">
        <v>16085</v>
      </c>
      <c r="H12885" s="9" t="s">
        <v>16086</v>
      </c>
      <c r="I12885" s="9" t="s">
        <v>2204</v>
      </c>
      <c r="J12885" s="5" t="s">
        <v>213</v>
      </c>
      <c r="K12885" s="5" t="s">
        <v>26</v>
      </c>
      <c r="L12885" s="5" t="s">
        <v>16</v>
      </c>
      <c r="M12885" s="6"/>
      <c r="N12885" s="5" t="s">
        <v>426</v>
      </c>
      <c r="O12885" s="7">
        <v>6.98</v>
      </c>
      <c r="P12885" s="6">
        <v>23</v>
      </c>
    </row>
    <row r="12886" spans="1:16" ht="30" x14ac:dyDescent="0.2">
      <c r="A12886" s="9" t="s">
        <v>18</v>
      </c>
      <c r="B12886" s="5" t="s">
        <v>51601</v>
      </c>
      <c r="C12886" s="5"/>
      <c r="D12886" s="5" t="s">
        <v>51602</v>
      </c>
      <c r="E12886" s="11" t="str">
        <f t="shared" si="201"/>
        <v xml:space="preserve">Virginia Woolf's Women. </v>
      </c>
      <c r="F12886" s="4" t="s">
        <v>51603</v>
      </c>
      <c r="G12886" s="4" t="s">
        <v>51604</v>
      </c>
      <c r="H12886" s="9" t="s">
        <v>51605</v>
      </c>
      <c r="I12886" s="9" t="s">
        <v>23122</v>
      </c>
      <c r="J12886" s="5" t="s">
        <v>635</v>
      </c>
      <c r="K12886" s="5" t="s">
        <v>26</v>
      </c>
      <c r="L12886" s="5" t="s">
        <v>16</v>
      </c>
      <c r="M12886" s="6"/>
      <c r="N12886" s="5" t="s">
        <v>426</v>
      </c>
      <c r="O12886" s="7">
        <v>4.9800000000000004</v>
      </c>
      <c r="P12886" s="6">
        <v>15</v>
      </c>
    </row>
    <row r="12887" spans="1:16" ht="45" x14ac:dyDescent="0.2">
      <c r="A12887" s="9" t="s">
        <v>18</v>
      </c>
      <c r="B12887" s="5" t="s">
        <v>7078</v>
      </c>
      <c r="C12887" s="5"/>
      <c r="D12887" s="5" t="s">
        <v>7079</v>
      </c>
      <c r="E12887" s="11" t="str">
        <f t="shared" si="201"/>
        <v xml:space="preserve">Vision for Girls: Gender, Education, &amp; the Bryn Mawr School. </v>
      </c>
      <c r="F12887" s="4" t="s">
        <v>7080</v>
      </c>
      <c r="G12887" s="4" t="s">
        <v>7081</v>
      </c>
      <c r="H12887" s="9" t="s">
        <v>7082</v>
      </c>
      <c r="I12887" s="9" t="s">
        <v>7055</v>
      </c>
      <c r="J12887" s="5" t="s">
        <v>733</v>
      </c>
      <c r="K12887" s="5" t="s">
        <v>56</v>
      </c>
      <c r="L12887" s="5" t="s">
        <v>16</v>
      </c>
      <c r="M12887" s="6"/>
      <c r="N12887" s="5" t="s">
        <v>7083</v>
      </c>
      <c r="O12887" s="7">
        <v>4.9800000000000004</v>
      </c>
      <c r="P12887" s="6">
        <v>284</v>
      </c>
    </row>
    <row r="12888" spans="1:16" ht="45" x14ac:dyDescent="0.2">
      <c r="A12888" s="9" t="s">
        <v>18</v>
      </c>
      <c r="B12888" s="5" t="s">
        <v>40401</v>
      </c>
      <c r="C12888" s="5"/>
      <c r="D12888" s="5" t="s">
        <v>40402</v>
      </c>
      <c r="E12888" s="11" t="str">
        <f t="shared" si="201"/>
        <v xml:space="preserve">Voices of Resistance: Muslim Women on War, Faith &amp; Sexuality. </v>
      </c>
      <c r="F12888" s="4" t="s">
        <v>40403</v>
      </c>
      <c r="G12888" s="4" t="s">
        <v>40404</v>
      </c>
      <c r="H12888" s="9" t="s">
        <v>40405</v>
      </c>
      <c r="I12888" s="9" t="s">
        <v>6635</v>
      </c>
      <c r="J12888" s="5" t="s">
        <v>326</v>
      </c>
      <c r="K12888" s="5" t="s">
        <v>26</v>
      </c>
      <c r="L12888" s="5" t="s">
        <v>16</v>
      </c>
      <c r="M12888" s="6"/>
      <c r="N12888" s="5" t="s">
        <v>397</v>
      </c>
      <c r="O12888" s="7">
        <v>4.9800000000000004</v>
      </c>
      <c r="P12888" s="6">
        <v>44</v>
      </c>
    </row>
    <row r="12889" spans="1:16" ht="60" x14ac:dyDescent="0.2">
      <c r="A12889" s="9" t="s">
        <v>18</v>
      </c>
      <c r="B12889" s="5" t="s">
        <v>33110</v>
      </c>
      <c r="C12889" s="5"/>
      <c r="D12889" s="5" t="s">
        <v>33111</v>
      </c>
      <c r="E12889" s="11" t="str">
        <f t="shared" si="201"/>
        <v xml:space="preserve">War on the Homefront: An Examination of Wife Abuse. </v>
      </c>
      <c r="F12889" s="4" t="s">
        <v>33112</v>
      </c>
      <c r="G12889" s="4" t="s">
        <v>33113</v>
      </c>
      <c r="H12889" s="9" t="s">
        <v>33114</v>
      </c>
      <c r="I12889" s="9" t="s">
        <v>9808</v>
      </c>
      <c r="J12889" s="5" t="s">
        <v>665</v>
      </c>
      <c r="K12889" s="5" t="s">
        <v>15</v>
      </c>
      <c r="L12889" s="5" t="s">
        <v>16</v>
      </c>
      <c r="M12889" s="6"/>
      <c r="N12889" s="5" t="s">
        <v>1798</v>
      </c>
      <c r="O12889" s="7">
        <v>4.9800000000000004</v>
      </c>
      <c r="P12889" s="6">
        <v>18</v>
      </c>
    </row>
    <row r="12890" spans="1:16" ht="60" x14ac:dyDescent="0.2">
      <c r="A12890" s="9" t="s">
        <v>18</v>
      </c>
      <c r="B12890" s="5" t="s">
        <v>511</v>
      </c>
      <c r="C12890" s="5"/>
      <c r="D12890" s="5" t="s">
        <v>512</v>
      </c>
      <c r="E12890" s="11" t="str">
        <f t="shared" si="201"/>
        <v xml:space="preserve">Wearing the Trousers: Fashion, Freedom &amp; the Rise of the Modern Woman. </v>
      </c>
      <c r="F12890" s="4" t="s">
        <v>513</v>
      </c>
      <c r="G12890" s="4" t="s">
        <v>514</v>
      </c>
      <c r="H12890" s="9" t="s">
        <v>515</v>
      </c>
      <c r="I12890" s="9" t="s">
        <v>516</v>
      </c>
      <c r="J12890" s="5" t="s">
        <v>37</v>
      </c>
      <c r="K12890" s="5" t="s">
        <v>26</v>
      </c>
      <c r="L12890" s="5" t="s">
        <v>16</v>
      </c>
      <c r="M12890" s="6"/>
      <c r="N12890" s="5" t="s">
        <v>517</v>
      </c>
      <c r="O12890" s="7">
        <v>5.98</v>
      </c>
      <c r="P12890" s="6">
        <v>70</v>
      </c>
    </row>
    <row r="12891" spans="1:16" ht="60" x14ac:dyDescent="0.2">
      <c r="A12891" s="9" t="s">
        <v>18</v>
      </c>
      <c r="B12891" s="5" t="s">
        <v>49230</v>
      </c>
      <c r="C12891" s="5"/>
      <c r="D12891" s="5" t="s">
        <v>49231</v>
      </c>
      <c r="E12891" s="11" t="str">
        <f t="shared" si="201"/>
        <v xml:space="preserve">Weight of Their Votes: Southern Women &amp; Political Leverage in the 1920s. </v>
      </c>
      <c r="F12891" s="4" t="s">
        <v>49232</v>
      </c>
      <c r="G12891" s="4" t="s">
        <v>49233</v>
      </c>
      <c r="H12891" s="9" t="s">
        <v>49234</v>
      </c>
      <c r="I12891" s="9" t="s">
        <v>38340</v>
      </c>
      <c r="J12891" s="5" t="s">
        <v>326</v>
      </c>
      <c r="K12891" s="5" t="s">
        <v>26</v>
      </c>
      <c r="L12891" s="5" t="s">
        <v>16</v>
      </c>
      <c r="M12891" s="6"/>
      <c r="N12891" s="5" t="s">
        <v>3935</v>
      </c>
      <c r="O12891" s="7">
        <v>4.9800000000000004</v>
      </c>
      <c r="P12891" s="6">
        <v>367</v>
      </c>
    </row>
    <row r="12892" spans="1:16" ht="45" x14ac:dyDescent="0.2">
      <c r="A12892" s="9" t="s">
        <v>18</v>
      </c>
      <c r="B12892" s="5" t="s">
        <v>61825</v>
      </c>
      <c r="C12892" s="5"/>
      <c r="D12892" s="5" t="s">
        <v>61826</v>
      </c>
      <c r="E12892" s="11" t="str">
        <f t="shared" si="201"/>
        <v xml:space="preserve">What Every Woman Should Know: Lifestyle Lessons from the 1950s. </v>
      </c>
      <c r="F12892" s="4" t="s">
        <v>61827</v>
      </c>
      <c r="G12892" s="4" t="s">
        <v>61828</v>
      </c>
      <c r="H12892" s="9" t="s">
        <v>61829</v>
      </c>
      <c r="I12892" s="9" t="s">
        <v>1465</v>
      </c>
      <c r="J12892" s="5" t="s">
        <v>37</v>
      </c>
      <c r="K12892" s="5" t="s">
        <v>26</v>
      </c>
      <c r="L12892" s="5" t="s">
        <v>16</v>
      </c>
      <c r="M12892" s="6"/>
      <c r="N12892" s="5" t="s">
        <v>426</v>
      </c>
      <c r="O12892" s="7">
        <v>5.98</v>
      </c>
      <c r="P12892" s="6">
        <v>156</v>
      </c>
    </row>
    <row r="12893" spans="1:16" ht="60" x14ac:dyDescent="0.2">
      <c r="A12893" s="9" t="s">
        <v>18</v>
      </c>
      <c r="B12893" s="5" t="s">
        <v>29399</v>
      </c>
      <c r="C12893" s="5"/>
      <c r="D12893" s="5" t="s">
        <v>29400</v>
      </c>
      <c r="E12893" s="11" t="str">
        <f t="shared" si="201"/>
        <v xml:space="preserve">Wild Romance: A Victorian Story of a Marriage, a Trial, &amp; a Self-Made Woman. </v>
      </c>
      <c r="F12893" s="4" t="s">
        <v>29401</v>
      </c>
      <c r="G12893" s="4" t="s">
        <v>29402</v>
      </c>
      <c r="H12893" s="9" t="s">
        <v>29403</v>
      </c>
      <c r="I12893" s="9" t="s">
        <v>13979</v>
      </c>
      <c r="J12893" s="5" t="s">
        <v>1174</v>
      </c>
      <c r="K12893" s="5" t="s">
        <v>56</v>
      </c>
      <c r="L12893" s="5" t="s">
        <v>16</v>
      </c>
      <c r="M12893" s="5" t="s">
        <v>28</v>
      </c>
      <c r="N12893" s="5" t="s">
        <v>7748</v>
      </c>
      <c r="O12893" s="7">
        <v>4.9800000000000004</v>
      </c>
      <c r="P12893" s="6">
        <v>65</v>
      </c>
    </row>
    <row r="12894" spans="1:16" ht="60" x14ac:dyDescent="0.2">
      <c r="A12894" s="9" t="s">
        <v>18</v>
      </c>
      <c r="B12894" s="5" t="s">
        <v>49017</v>
      </c>
      <c r="C12894" s="5"/>
      <c r="D12894" s="5" t="s">
        <v>49018</v>
      </c>
      <c r="E12894" s="11" t="str">
        <f t="shared" si="201"/>
        <v xml:space="preserve">Wives without Husbands: Marriage, Desertion, &amp; Welfare in New York, 1900-1935. </v>
      </c>
      <c r="F12894" s="4" t="s">
        <v>49019</v>
      </c>
      <c r="G12894" s="4" t="s">
        <v>49020</v>
      </c>
      <c r="H12894" s="9" t="s">
        <v>49021</v>
      </c>
      <c r="I12894" s="9" t="s">
        <v>38340</v>
      </c>
      <c r="J12894" s="5" t="s">
        <v>1137</v>
      </c>
      <c r="K12894" s="5" t="s">
        <v>214</v>
      </c>
      <c r="L12894" s="5" t="s">
        <v>16</v>
      </c>
      <c r="M12894" s="6"/>
      <c r="N12894" s="5" t="s">
        <v>4748</v>
      </c>
      <c r="O12894" s="7">
        <v>4.9800000000000004</v>
      </c>
      <c r="P12894" s="6">
        <v>47</v>
      </c>
    </row>
    <row r="12895" spans="1:16" ht="30" x14ac:dyDescent="0.2">
      <c r="A12895" s="9" t="s">
        <v>18</v>
      </c>
      <c r="B12895" s="5" t="s">
        <v>39357</v>
      </c>
      <c r="C12895" s="5"/>
      <c r="D12895" s="5" t="s">
        <v>39358</v>
      </c>
      <c r="E12895" s="11" t="str">
        <f t="shared" si="201"/>
        <v xml:space="preserve">Women &amp; Counter-Power. </v>
      </c>
      <c r="F12895" s="4" t="s">
        <v>39359</v>
      </c>
      <c r="G12895" s="4" t="s">
        <v>39360</v>
      </c>
      <c r="H12895" s="9" t="s">
        <v>39361</v>
      </c>
      <c r="I12895" s="9" t="s">
        <v>39362</v>
      </c>
      <c r="J12895" s="5" t="s">
        <v>2286</v>
      </c>
      <c r="K12895" s="5" t="s">
        <v>26</v>
      </c>
      <c r="L12895" s="5" t="s">
        <v>16</v>
      </c>
      <c r="M12895" s="5" t="s">
        <v>28</v>
      </c>
      <c r="N12895" s="5" t="s">
        <v>1187</v>
      </c>
      <c r="O12895" s="7">
        <v>4.9800000000000004</v>
      </c>
      <c r="P12895" s="6">
        <v>33</v>
      </c>
    </row>
    <row r="12896" spans="1:16" ht="45" x14ac:dyDescent="0.2">
      <c r="A12896" s="9" t="s">
        <v>18</v>
      </c>
      <c r="B12896" s="5" t="s">
        <v>33095</v>
      </c>
      <c r="C12896" s="5"/>
      <c r="D12896" s="5" t="s">
        <v>33096</v>
      </c>
      <c r="E12896" s="11" t="str">
        <f t="shared" si="201"/>
        <v xml:space="preserve">Women &amp; Russian Culture: Projections &amp; Self-Perceptions. </v>
      </c>
      <c r="F12896" s="4" t="s">
        <v>33097</v>
      </c>
      <c r="G12896" s="4" t="s">
        <v>33098</v>
      </c>
      <c r="H12896" s="9" t="s">
        <v>33099</v>
      </c>
      <c r="I12896" s="9" t="s">
        <v>9808</v>
      </c>
      <c r="J12896" s="5" t="s">
        <v>3005</v>
      </c>
      <c r="K12896" s="5" t="s">
        <v>15</v>
      </c>
      <c r="L12896" s="5" t="s">
        <v>16</v>
      </c>
      <c r="M12896" s="6"/>
      <c r="N12896" s="5" t="s">
        <v>1798</v>
      </c>
      <c r="O12896" s="7">
        <v>4.9800000000000004</v>
      </c>
      <c r="P12896" s="6">
        <v>35</v>
      </c>
    </row>
    <row r="12897" spans="1:16" ht="60" x14ac:dyDescent="0.2">
      <c r="A12897" s="9" t="s">
        <v>18</v>
      </c>
      <c r="B12897" s="5" t="s">
        <v>40385</v>
      </c>
      <c r="C12897" s="5"/>
      <c r="D12897" s="5" t="s">
        <v>40386</v>
      </c>
      <c r="E12897" s="11" t="str">
        <f t="shared" si="201"/>
        <v xml:space="preserve">Women &amp; the Machine: Representations from the Spinning Wheel to the Electronic Age. </v>
      </c>
      <c r="F12897" s="4" t="s">
        <v>40387</v>
      </c>
      <c r="G12897" s="4" t="s">
        <v>40388</v>
      </c>
      <c r="H12897" s="9" t="s">
        <v>40389</v>
      </c>
      <c r="I12897" s="9" t="s">
        <v>7055</v>
      </c>
      <c r="J12897" s="5" t="s">
        <v>688</v>
      </c>
      <c r="K12897" s="5" t="s">
        <v>26</v>
      </c>
      <c r="L12897" s="5" t="s">
        <v>16</v>
      </c>
      <c r="M12897" s="6"/>
      <c r="N12897" s="5" t="s">
        <v>3935</v>
      </c>
      <c r="O12897" s="7">
        <v>4.9800000000000004</v>
      </c>
      <c r="P12897" s="6">
        <v>134</v>
      </c>
    </row>
    <row r="12898" spans="1:16" ht="45" x14ac:dyDescent="0.2">
      <c r="A12898" s="9" t="s">
        <v>18</v>
      </c>
      <c r="B12898" s="5" t="s">
        <v>25318</v>
      </c>
      <c r="C12898" s="5"/>
      <c r="D12898" s="5" t="s">
        <v>25319</v>
      </c>
      <c r="E12898" s="11" t="str">
        <f t="shared" si="201"/>
        <v xml:space="preserve">Women After All: Sex, Evolution, &amp; the End of Male Supremacy. </v>
      </c>
      <c r="F12898" s="4" t="s">
        <v>25320</v>
      </c>
      <c r="G12898" s="4" t="s">
        <v>25321</v>
      </c>
      <c r="H12898" s="9" t="s">
        <v>25322</v>
      </c>
      <c r="I12898" s="9" t="s">
        <v>1027</v>
      </c>
      <c r="J12898" s="5" t="s">
        <v>14</v>
      </c>
      <c r="K12898" s="5" t="s">
        <v>56</v>
      </c>
      <c r="L12898" s="5" t="s">
        <v>16</v>
      </c>
      <c r="M12898" s="6"/>
      <c r="N12898" s="5" t="s">
        <v>605</v>
      </c>
      <c r="O12898" s="7">
        <v>4.9800000000000004</v>
      </c>
      <c r="P12898" s="6">
        <v>573</v>
      </c>
    </row>
    <row r="12899" spans="1:16" ht="45" x14ac:dyDescent="0.2">
      <c r="A12899" s="9" t="s">
        <v>18</v>
      </c>
      <c r="B12899" s="5" t="s">
        <v>47979</v>
      </c>
      <c r="C12899" s="5"/>
      <c r="D12899" s="5" t="s">
        <v>47980</v>
      </c>
      <c r="E12899" s="11" t="str">
        <f t="shared" si="201"/>
        <v xml:space="preserve">Women at Cornell: The Myth of Equal Education. </v>
      </c>
      <c r="F12899" s="4" t="s">
        <v>47981</v>
      </c>
      <c r="G12899" s="4" t="s">
        <v>47982</v>
      </c>
      <c r="H12899" s="9" t="s">
        <v>47983</v>
      </c>
      <c r="I12899" s="9" t="s">
        <v>8329</v>
      </c>
      <c r="J12899" s="5" t="s">
        <v>23608</v>
      </c>
      <c r="K12899" s="5" t="s">
        <v>26</v>
      </c>
      <c r="L12899" s="5" t="s">
        <v>16</v>
      </c>
      <c r="M12899" s="6"/>
      <c r="N12899" s="5" t="s">
        <v>3935</v>
      </c>
      <c r="O12899" s="7">
        <v>4.9800000000000004</v>
      </c>
      <c r="P12899" s="6">
        <v>60</v>
      </c>
    </row>
    <row r="12900" spans="1:16" ht="75" x14ac:dyDescent="0.2">
      <c r="A12900" s="9" t="s">
        <v>18</v>
      </c>
      <c r="B12900" s="5" t="s">
        <v>49870</v>
      </c>
      <c r="C12900" s="5"/>
      <c r="D12900" s="5" t="s">
        <v>49871</v>
      </c>
      <c r="E12900" s="11" t="str">
        <f t="shared" si="201"/>
        <v xml:space="preserve">Women at the Hague: The International Congress of Women and Its Results. </v>
      </c>
      <c r="F12900" s="4" t="s">
        <v>49872</v>
      </c>
      <c r="G12900" s="4" t="s">
        <v>49873</v>
      </c>
      <c r="H12900" s="9" t="s">
        <v>49874</v>
      </c>
      <c r="I12900" s="9" t="s">
        <v>9802</v>
      </c>
      <c r="J12900" s="5" t="s">
        <v>635</v>
      </c>
      <c r="K12900" s="5" t="s">
        <v>26</v>
      </c>
      <c r="L12900" s="5" t="s">
        <v>16</v>
      </c>
      <c r="M12900" s="6"/>
      <c r="N12900" s="5" t="s">
        <v>2937</v>
      </c>
      <c r="O12900" s="7">
        <v>4.9800000000000004</v>
      </c>
      <c r="P12900" s="6">
        <v>281</v>
      </c>
    </row>
    <row r="12901" spans="1:16" ht="30" x14ac:dyDescent="0.2">
      <c r="A12901" s="9" t="s">
        <v>18</v>
      </c>
      <c r="B12901" s="5" t="s">
        <v>33090</v>
      </c>
      <c r="C12901" s="5"/>
      <c r="D12901" s="5" t="s">
        <v>33091</v>
      </c>
      <c r="E12901" s="11" t="str">
        <f t="shared" si="201"/>
        <v xml:space="preserve">Women in Contemporary Russia. </v>
      </c>
      <c r="F12901" s="4" t="s">
        <v>33092</v>
      </c>
      <c r="G12901" s="4" t="s">
        <v>33093</v>
      </c>
      <c r="H12901" s="9" t="s">
        <v>33094</v>
      </c>
      <c r="I12901" s="9" t="s">
        <v>9808</v>
      </c>
      <c r="J12901" s="5" t="s">
        <v>5190</v>
      </c>
      <c r="K12901" s="5" t="s">
        <v>15</v>
      </c>
      <c r="L12901" s="5" t="s">
        <v>16</v>
      </c>
      <c r="M12901" s="6"/>
      <c r="N12901" s="5" t="s">
        <v>1798</v>
      </c>
      <c r="O12901" s="7">
        <v>4.9800000000000004</v>
      </c>
      <c r="P12901" s="6">
        <v>19</v>
      </c>
    </row>
    <row r="12902" spans="1:16" ht="60" x14ac:dyDescent="0.2">
      <c r="A12902" s="9" t="s">
        <v>18</v>
      </c>
      <c r="B12902" s="5" t="s">
        <v>33085</v>
      </c>
      <c r="C12902" s="5"/>
      <c r="D12902" s="5" t="s">
        <v>33086</v>
      </c>
      <c r="E12902" s="11" t="str">
        <f t="shared" si="201"/>
        <v xml:space="preserve">Women Migrants from East to West: Gender, Mobility &amp; Belonging in Contemporary Europe. </v>
      </c>
      <c r="F12902" s="4" t="s">
        <v>33087</v>
      </c>
      <c r="G12902" s="4" t="s">
        <v>33088</v>
      </c>
      <c r="H12902" s="9" t="s">
        <v>33089</v>
      </c>
      <c r="I12902" s="9" t="s">
        <v>9808</v>
      </c>
      <c r="J12902" s="5" t="s">
        <v>1137</v>
      </c>
      <c r="K12902" s="5" t="s">
        <v>15</v>
      </c>
      <c r="L12902" s="5" t="s">
        <v>16</v>
      </c>
      <c r="M12902" s="6"/>
      <c r="N12902" s="5" t="s">
        <v>1798</v>
      </c>
      <c r="O12902" s="7">
        <v>4.9800000000000004</v>
      </c>
      <c r="P12902" s="6">
        <v>21</v>
      </c>
    </row>
    <row r="12903" spans="1:16" ht="75" x14ac:dyDescent="0.2">
      <c r="A12903" s="9" t="s">
        <v>18</v>
      </c>
      <c r="B12903" s="5" t="s">
        <v>15035</v>
      </c>
      <c r="C12903" s="5"/>
      <c r="D12903" s="5" t="s">
        <v>15036</v>
      </c>
      <c r="E12903" s="11" t="str">
        <f t="shared" si="201"/>
        <v xml:space="preserve">Women of Conscience: Social Reform in Danville, Illinois 1890-1930. </v>
      </c>
      <c r="F12903" s="4" t="s">
        <v>15037</v>
      </c>
      <c r="G12903" s="4" t="s">
        <v>15038</v>
      </c>
      <c r="H12903" s="9" t="s">
        <v>15039</v>
      </c>
      <c r="I12903" s="9" t="s">
        <v>10548</v>
      </c>
      <c r="J12903" s="5" t="s">
        <v>908</v>
      </c>
      <c r="K12903" s="5" t="s">
        <v>56</v>
      </c>
      <c r="L12903" s="5" t="s">
        <v>16</v>
      </c>
      <c r="M12903" s="6"/>
      <c r="N12903" s="5" t="s">
        <v>408</v>
      </c>
      <c r="O12903" s="7">
        <v>4.9800000000000004</v>
      </c>
      <c r="P12903" s="6">
        <v>123</v>
      </c>
    </row>
    <row r="12904" spans="1:16" ht="75" x14ac:dyDescent="0.2">
      <c r="A12904" s="9" t="s">
        <v>18</v>
      </c>
      <c r="B12904" s="5" t="s">
        <v>59012</v>
      </c>
      <c r="C12904" s="5"/>
      <c r="D12904" s="5" t="s">
        <v>59013</v>
      </c>
      <c r="E12904" s="11" t="str">
        <f t="shared" si="201"/>
        <v xml:space="preserve">Women with Silver Wings: The Inspiring True Story of the Women Airforce Service Pilots of World War II. </v>
      </c>
      <c r="F12904" s="4" t="s">
        <v>59014</v>
      </c>
      <c r="G12904" s="4" t="s">
        <v>59015</v>
      </c>
      <c r="H12904" s="9" t="s">
        <v>59016</v>
      </c>
      <c r="I12904" s="9" t="s">
        <v>3247</v>
      </c>
      <c r="J12904" s="5" t="s">
        <v>46</v>
      </c>
      <c r="K12904" s="5" t="s">
        <v>56</v>
      </c>
      <c r="L12904" s="5" t="s">
        <v>27</v>
      </c>
      <c r="M12904" s="5" t="s">
        <v>28</v>
      </c>
      <c r="N12904" s="5" t="s">
        <v>89</v>
      </c>
      <c r="O12904" s="7">
        <v>5.98</v>
      </c>
      <c r="P12904" s="6">
        <v>46</v>
      </c>
    </row>
    <row r="12905" spans="1:16" ht="30" x14ac:dyDescent="0.2">
      <c r="A12905" s="9" t="s">
        <v>18</v>
      </c>
      <c r="B12905" s="5" t="s">
        <v>61830</v>
      </c>
      <c r="C12905" s="5"/>
      <c r="D12905" s="5" t="s">
        <v>61831</v>
      </c>
      <c r="E12905" s="11" t="str">
        <f t="shared" si="201"/>
        <v xml:space="preserve">Women: A Century of Lifestyle, Work, &amp; Play. </v>
      </c>
      <c r="F12905" s="4" t="s">
        <v>61832</v>
      </c>
      <c r="G12905" s="4" t="s">
        <v>61833</v>
      </c>
      <c r="H12905" s="9" t="s">
        <v>61834</v>
      </c>
      <c r="I12905" s="9" t="s">
        <v>1465</v>
      </c>
      <c r="J12905" s="5" t="s">
        <v>14</v>
      </c>
      <c r="K12905" s="5" t="s">
        <v>26</v>
      </c>
      <c r="L12905" s="5" t="s">
        <v>16</v>
      </c>
      <c r="M12905" s="6"/>
      <c r="N12905" s="5" t="s">
        <v>426</v>
      </c>
      <c r="O12905" s="7">
        <v>5.98</v>
      </c>
      <c r="P12905" s="6">
        <v>127</v>
      </c>
    </row>
    <row r="12906" spans="1:16" ht="60" x14ac:dyDescent="0.2">
      <c r="A12906" s="9" t="s">
        <v>18</v>
      </c>
      <c r="B12906" s="5" t="s">
        <v>59924</v>
      </c>
      <c r="C12906" s="5"/>
      <c r="D12906" s="5" t="s">
        <v>59925</v>
      </c>
      <c r="E12906" s="11" t="str">
        <f t="shared" si="201"/>
        <v xml:space="preserve">Working with Winston: Unsung Women Behind Britain's Greatest Statesman. </v>
      </c>
      <c r="F12906" s="4" t="s">
        <v>59926</v>
      </c>
      <c r="G12906" s="4" t="s">
        <v>59927</v>
      </c>
      <c r="H12906" s="9" t="s">
        <v>59928</v>
      </c>
      <c r="I12906" s="9" t="s">
        <v>1105</v>
      </c>
      <c r="J12906" s="5" t="s">
        <v>55</v>
      </c>
      <c r="K12906" s="5" t="s">
        <v>56</v>
      </c>
      <c r="L12906" s="5" t="s">
        <v>16</v>
      </c>
      <c r="M12906" s="5" t="s">
        <v>28</v>
      </c>
      <c r="N12906" s="5" t="s">
        <v>1891</v>
      </c>
      <c r="O12906" s="7">
        <v>7.98</v>
      </c>
      <c r="P12906" s="6">
        <v>96</v>
      </c>
    </row>
    <row r="12907" spans="1:16" ht="45" x14ac:dyDescent="0.2">
      <c r="A12907" s="9" t="s">
        <v>18</v>
      </c>
      <c r="B12907" s="5" t="s">
        <v>46915</v>
      </c>
      <c r="C12907" s="5"/>
      <c r="D12907" s="5" t="s">
        <v>46916</v>
      </c>
      <c r="E12907" s="11" t="str">
        <f t="shared" si="201"/>
        <v xml:space="preserve">Writing Home: American Women Abroad, 1830-1920. </v>
      </c>
      <c r="F12907" s="4" t="s">
        <v>46917</v>
      </c>
      <c r="G12907" s="4" t="s">
        <v>46918</v>
      </c>
      <c r="H12907" s="9" t="s">
        <v>46919</v>
      </c>
      <c r="I12907" s="9" t="s">
        <v>46206</v>
      </c>
      <c r="J12907" s="5" t="s">
        <v>1446</v>
      </c>
      <c r="K12907" s="5" t="s">
        <v>26</v>
      </c>
      <c r="L12907" s="5" t="s">
        <v>16</v>
      </c>
      <c r="M12907" s="6"/>
      <c r="N12907" s="5" t="s">
        <v>10247</v>
      </c>
      <c r="O12907" s="7">
        <v>4.9800000000000004</v>
      </c>
      <c r="P12907" s="6">
        <v>43</v>
      </c>
    </row>
    <row r="12908" spans="1:16" ht="75" x14ac:dyDescent="0.2">
      <c r="A12908" s="9" t="s">
        <v>18</v>
      </c>
      <c r="B12908" s="5" t="s">
        <v>33080</v>
      </c>
      <c r="C12908" s="5"/>
      <c r="D12908" s="5" t="s">
        <v>33081</v>
      </c>
      <c r="E12908" s="11" t="str">
        <f t="shared" si="201"/>
        <v xml:space="preserve">Writing Mothers &amp; Daughters: Renegotiating the Mother in Western European Narratives by Women. </v>
      </c>
      <c r="F12908" s="4" t="s">
        <v>33082</v>
      </c>
      <c r="G12908" s="4" t="s">
        <v>33083</v>
      </c>
      <c r="H12908" s="9" t="s">
        <v>33084</v>
      </c>
      <c r="I12908" s="9" t="s">
        <v>9808</v>
      </c>
      <c r="J12908" s="5" t="s">
        <v>695</v>
      </c>
      <c r="K12908" s="5" t="s">
        <v>26</v>
      </c>
      <c r="L12908" s="5" t="s">
        <v>16</v>
      </c>
      <c r="M12908" s="6"/>
      <c r="N12908" s="5" t="s">
        <v>487</v>
      </c>
      <c r="O12908" s="7">
        <v>4.9800000000000004</v>
      </c>
      <c r="P12908" s="6">
        <v>33</v>
      </c>
    </row>
    <row r="12909" spans="1:16" ht="60" x14ac:dyDescent="0.2">
      <c r="A12909" s="9" t="s">
        <v>18</v>
      </c>
      <c r="B12909" s="5" t="s">
        <v>63140</v>
      </c>
      <c r="C12909" s="5"/>
      <c r="D12909" s="5" t="s">
        <v>63141</v>
      </c>
      <c r="E12909" s="11" t="str">
        <f t="shared" si="201"/>
        <v xml:space="preserve">Wrong Kind of Women: Inside Our Revolution to Dismantle the Gods of Hollywood. </v>
      </c>
      <c r="F12909" s="4" t="s">
        <v>58564</v>
      </c>
      <c r="G12909" s="4" t="s">
        <v>63142</v>
      </c>
      <c r="H12909" s="9" t="s">
        <v>58566</v>
      </c>
      <c r="I12909" s="9" t="s">
        <v>7819</v>
      </c>
      <c r="J12909" s="5" t="s">
        <v>46</v>
      </c>
      <c r="K12909" s="5" t="s">
        <v>26</v>
      </c>
      <c r="L12909" s="5" t="s">
        <v>27</v>
      </c>
      <c r="M12909" s="5" t="s">
        <v>28</v>
      </c>
      <c r="N12909" s="5" t="s">
        <v>29</v>
      </c>
      <c r="O12909" s="7">
        <v>4.9800000000000004</v>
      </c>
      <c r="P12909" s="6">
        <v>144</v>
      </c>
    </row>
    <row r="12910" spans="1:16" ht="30" x14ac:dyDescent="0.2">
      <c r="A12910" s="9" t="s">
        <v>18</v>
      </c>
      <c r="B12910" s="5" t="s">
        <v>8722</v>
      </c>
      <c r="C12910" s="5"/>
      <c r="D12910" s="5" t="s">
        <v>8723</v>
      </c>
      <c r="E12910" s="11" t="str">
        <f t="shared" si="201"/>
        <v xml:space="preserve">You Had to Be There: Rape Jokes. </v>
      </c>
      <c r="F12910" s="4" t="s">
        <v>8724</v>
      </c>
      <c r="G12910" s="4" t="s">
        <v>8725</v>
      </c>
      <c r="H12910" s="9" t="s">
        <v>8726</v>
      </c>
      <c r="I12910" s="9" t="s">
        <v>3070</v>
      </c>
      <c r="J12910" s="5" t="s">
        <v>88</v>
      </c>
      <c r="K12910" s="5" t="s">
        <v>26</v>
      </c>
      <c r="L12910" s="5" t="s">
        <v>16</v>
      </c>
      <c r="M12910" s="6"/>
      <c r="N12910" s="5" t="s">
        <v>1974</v>
      </c>
      <c r="O12910" s="7">
        <v>4.9800000000000004</v>
      </c>
      <c r="P12910" s="6">
        <v>91</v>
      </c>
    </row>
    <row r="12911" spans="1:16" ht="60" x14ac:dyDescent="0.2">
      <c r="A12911" s="9" t="s">
        <v>18</v>
      </c>
      <c r="B12911" s="5" t="s">
        <v>2134</v>
      </c>
      <c r="C12911" s="5"/>
      <c r="D12911" s="5" t="s">
        <v>2135</v>
      </c>
      <c r="E12911" s="11" t="str">
        <f t="shared" si="201"/>
        <v xml:space="preserve">You Play the Girl: On Playboy Bunnies, Stepford Wives, Train Wrecks, &amp; Other </v>
      </c>
      <c r="F12911" s="4" t="s">
        <v>2136</v>
      </c>
      <c r="G12911" s="4" t="s">
        <v>2137</v>
      </c>
      <c r="H12911" s="9" t="s">
        <v>2138</v>
      </c>
      <c r="I12911" s="9" t="s">
        <v>195</v>
      </c>
      <c r="J12911" s="5" t="s">
        <v>37</v>
      </c>
      <c r="K12911" s="5" t="s">
        <v>26</v>
      </c>
      <c r="L12911" s="5" t="s">
        <v>16</v>
      </c>
      <c r="M12911" s="6"/>
      <c r="N12911" s="5" t="s">
        <v>397</v>
      </c>
      <c r="O12911" s="7">
        <v>4.9800000000000004</v>
      </c>
      <c r="P12911" s="6">
        <v>78</v>
      </c>
    </row>
    <row r="12912" spans="1:16" ht="60" x14ac:dyDescent="0.2">
      <c r="A12912" s="9" t="s">
        <v>18</v>
      </c>
      <c r="B12912" s="5" t="s">
        <v>7794</v>
      </c>
      <c r="C12912" s="5"/>
      <c r="D12912" s="5" t="s">
        <v>7795</v>
      </c>
      <c r="E12912" s="11" t="str">
        <f t="shared" si="201"/>
        <v xml:space="preserve">You're the Only One I Can Tell: Inside the Language of Women's Friendships. </v>
      </c>
      <c r="F12912" s="4" t="s">
        <v>7796</v>
      </c>
      <c r="G12912" s="4" t="s">
        <v>7797</v>
      </c>
      <c r="H12912" s="9" t="s">
        <v>7798</v>
      </c>
      <c r="I12912" s="9" t="s">
        <v>4218</v>
      </c>
      <c r="J12912" s="5" t="s">
        <v>37</v>
      </c>
      <c r="K12912" s="5" t="s">
        <v>56</v>
      </c>
      <c r="L12912" s="5" t="s">
        <v>27</v>
      </c>
      <c r="M12912" s="5" t="s">
        <v>28</v>
      </c>
      <c r="N12912" s="5" t="s">
        <v>260</v>
      </c>
      <c r="O12912" s="7">
        <v>5.98</v>
      </c>
      <c r="P12912" s="6">
        <v>92</v>
      </c>
    </row>
    <row r="12913" spans="1:16" ht="30" x14ac:dyDescent="0.2">
      <c r="A12913" s="9" t="s">
        <v>227</v>
      </c>
      <c r="B12913" s="5" t="s">
        <v>61815</v>
      </c>
      <c r="C12913" s="5"/>
      <c r="D12913" s="5" t="s">
        <v>61816</v>
      </c>
      <c r="E12913" s="11" t="str">
        <f t="shared" si="201"/>
        <v xml:space="preserve">100 Letters That Changed the World. </v>
      </c>
      <c r="F12913" s="4" t="s">
        <v>61817</v>
      </c>
      <c r="G12913" s="4" t="s">
        <v>61818</v>
      </c>
      <c r="H12913" s="9" t="s">
        <v>61819</v>
      </c>
      <c r="I12913" s="9" t="s">
        <v>55786</v>
      </c>
      <c r="J12913" s="5" t="s">
        <v>254</v>
      </c>
      <c r="K12913" s="5" t="s">
        <v>15</v>
      </c>
      <c r="L12913" s="5" t="s">
        <v>16</v>
      </c>
      <c r="M12913" s="6"/>
      <c r="N12913" s="5" t="s">
        <v>419</v>
      </c>
      <c r="O12913" s="7">
        <v>5.98</v>
      </c>
      <c r="P12913" s="6">
        <v>258</v>
      </c>
    </row>
    <row r="12914" spans="1:16" ht="30" x14ac:dyDescent="0.2">
      <c r="A12914" s="9" t="s">
        <v>227</v>
      </c>
      <c r="B12914" s="5" t="s">
        <v>29114</v>
      </c>
      <c r="C12914" s="5"/>
      <c r="D12914" s="5" t="s">
        <v>29115</v>
      </c>
      <c r="E12914" s="11" t="str">
        <f t="shared" si="201"/>
        <v xml:space="preserve">1616: The World in Motion. </v>
      </c>
      <c r="F12914" s="4" t="s">
        <v>29116</v>
      </c>
      <c r="G12914" s="4" t="s">
        <v>29117</v>
      </c>
      <c r="H12914" s="9" t="s">
        <v>29118</v>
      </c>
      <c r="I12914" s="9" t="s">
        <v>29119</v>
      </c>
      <c r="J12914" s="5" t="s">
        <v>481</v>
      </c>
      <c r="K12914" s="5" t="s">
        <v>26</v>
      </c>
      <c r="L12914" s="5" t="s">
        <v>16</v>
      </c>
      <c r="M12914" s="6"/>
      <c r="N12914" s="5" t="s">
        <v>419</v>
      </c>
      <c r="O12914" s="7">
        <v>4.9800000000000004</v>
      </c>
      <c r="P12914" s="6">
        <v>117</v>
      </c>
    </row>
    <row r="12915" spans="1:16" ht="30" x14ac:dyDescent="0.2">
      <c r="A12915" s="9" t="s">
        <v>227</v>
      </c>
      <c r="B12915" s="5" t="s">
        <v>18337</v>
      </c>
      <c r="C12915" s="5"/>
      <c r="D12915" s="5" t="s">
        <v>18338</v>
      </c>
      <c r="E12915" s="11" t="str">
        <f t="shared" si="201"/>
        <v xml:space="preserve">1968: Radical Protest &amp; Its Ememies. </v>
      </c>
      <c r="F12915" s="4" t="s">
        <v>18339</v>
      </c>
      <c r="G12915" s="4" t="s">
        <v>18340</v>
      </c>
      <c r="H12915" s="9" t="s">
        <v>18341</v>
      </c>
      <c r="I12915" s="9" t="s">
        <v>307</v>
      </c>
      <c r="J12915" s="5" t="s">
        <v>88</v>
      </c>
      <c r="K12915" s="5" t="s">
        <v>56</v>
      </c>
      <c r="L12915" s="5" t="s">
        <v>27</v>
      </c>
      <c r="M12915" s="5" t="s">
        <v>28</v>
      </c>
      <c r="N12915" s="5" t="s">
        <v>286</v>
      </c>
      <c r="O12915" s="7">
        <v>7.98</v>
      </c>
      <c r="P12915" s="6">
        <v>19</v>
      </c>
    </row>
    <row r="12916" spans="1:16" ht="30" x14ac:dyDescent="0.2">
      <c r="A12916" s="9" t="s">
        <v>227</v>
      </c>
      <c r="B12916" s="5" t="s">
        <v>63645</v>
      </c>
      <c r="C12916" s="5"/>
      <c r="D12916" s="5" t="s">
        <v>63646</v>
      </c>
      <c r="E12916" s="11" t="str">
        <f t="shared" si="201"/>
        <v xml:space="preserve">Age of Anger: A History of the Present. </v>
      </c>
      <c r="F12916" s="4" t="s">
        <v>63647</v>
      </c>
      <c r="G12916" s="4" t="s">
        <v>63648</v>
      </c>
      <c r="H12916" s="9" t="s">
        <v>63649</v>
      </c>
      <c r="I12916" s="9" t="s">
        <v>564</v>
      </c>
      <c r="J12916" s="5" t="s">
        <v>37</v>
      </c>
      <c r="K12916" s="5" t="s">
        <v>56</v>
      </c>
      <c r="L12916" s="5" t="s">
        <v>16</v>
      </c>
      <c r="M12916" s="5" t="s">
        <v>28</v>
      </c>
      <c r="N12916" s="5" t="s">
        <v>260</v>
      </c>
      <c r="O12916" s="7">
        <v>6.98</v>
      </c>
      <c r="P12916" s="6">
        <v>102</v>
      </c>
    </row>
    <row r="12917" spans="1:16" ht="30" x14ac:dyDescent="0.2">
      <c r="A12917" s="9" t="s">
        <v>227</v>
      </c>
      <c r="B12917" s="5" t="s">
        <v>5844</v>
      </c>
      <c r="C12917" s="5"/>
      <c r="D12917" s="5" t="s">
        <v>5845</v>
      </c>
      <c r="E12917" s="11" t="str">
        <f t="shared" si="201"/>
        <v xml:space="preserve">Brief History of the Mediterranean. </v>
      </c>
      <c r="F12917" s="4" t="s">
        <v>5846</v>
      </c>
      <c r="G12917" s="4" t="s">
        <v>5847</v>
      </c>
      <c r="H12917" s="9" t="s">
        <v>5848</v>
      </c>
      <c r="I12917" s="9" t="s">
        <v>1543</v>
      </c>
      <c r="J12917" s="5" t="s">
        <v>46</v>
      </c>
      <c r="K12917" s="5" t="s">
        <v>26</v>
      </c>
      <c r="L12917" s="5" t="s">
        <v>16</v>
      </c>
      <c r="M12917" s="6"/>
      <c r="N12917" s="5" t="s">
        <v>426</v>
      </c>
      <c r="O12917" s="7">
        <v>6.98</v>
      </c>
      <c r="P12917" s="6">
        <v>95</v>
      </c>
    </row>
    <row r="12918" spans="1:16" ht="60" x14ac:dyDescent="0.2">
      <c r="A12918" s="9" t="s">
        <v>227</v>
      </c>
      <c r="B12918" s="5" t="s">
        <v>11273</v>
      </c>
      <c r="C12918" s="5"/>
      <c r="D12918" s="5" t="s">
        <v>11274</v>
      </c>
      <c r="E12918" s="11" t="str">
        <f t="shared" si="201"/>
        <v xml:space="preserve">Churchill's Cold War: How the Iron Curtain Speech Shaped the Post War World. </v>
      </c>
      <c r="F12918" s="4" t="s">
        <v>11275</v>
      </c>
      <c r="G12918" s="4" t="s">
        <v>11276</v>
      </c>
      <c r="H12918" s="9" t="s">
        <v>11277</v>
      </c>
      <c r="I12918" s="9" t="s">
        <v>11278</v>
      </c>
      <c r="J12918" s="5" t="s">
        <v>481</v>
      </c>
      <c r="K12918" s="5" t="s">
        <v>56</v>
      </c>
      <c r="L12918" s="5" t="s">
        <v>16</v>
      </c>
      <c r="M12918" s="6"/>
      <c r="N12918" s="5" t="s">
        <v>11279</v>
      </c>
      <c r="O12918" s="7">
        <v>9.98</v>
      </c>
      <c r="P12918" s="6">
        <v>84</v>
      </c>
    </row>
    <row r="12919" spans="1:16" ht="45" x14ac:dyDescent="0.2">
      <c r="A12919" s="9" t="s">
        <v>227</v>
      </c>
      <c r="B12919" s="5" t="s">
        <v>34358</v>
      </c>
      <c r="C12919" s="5"/>
      <c r="D12919" s="5" t="s">
        <v>34359</v>
      </c>
      <c r="E12919" s="11" t="str">
        <f t="shared" si="201"/>
        <v xml:space="preserve">Cocaine Nation: How the White Trade Took Over the World. </v>
      </c>
      <c r="F12919" s="4" t="s">
        <v>34360</v>
      </c>
      <c r="G12919" s="4" t="s">
        <v>34361</v>
      </c>
      <c r="H12919" s="9" t="s">
        <v>34362</v>
      </c>
      <c r="I12919" s="9" t="s">
        <v>148</v>
      </c>
      <c r="J12919" s="5" t="s">
        <v>1174</v>
      </c>
      <c r="K12919" s="5" t="s">
        <v>26</v>
      </c>
      <c r="L12919" s="5" t="s">
        <v>16</v>
      </c>
      <c r="M12919" s="6"/>
      <c r="N12919" s="5" t="s">
        <v>397</v>
      </c>
      <c r="O12919" s="7">
        <v>4.9800000000000004</v>
      </c>
      <c r="P12919" s="6">
        <v>309</v>
      </c>
    </row>
    <row r="12920" spans="1:16" ht="30" x14ac:dyDescent="0.2">
      <c r="A12920" s="9" t="s">
        <v>227</v>
      </c>
      <c r="B12920" s="5" t="s">
        <v>62528</v>
      </c>
      <c r="C12920" s="5"/>
      <c r="D12920" s="5" t="s">
        <v>62529</v>
      </c>
      <c r="E12920" s="11" t="str">
        <f t="shared" si="201"/>
        <v xml:space="preserve">Coconut: How the Shy Fruit Shaped Our World. </v>
      </c>
      <c r="F12920" s="4" t="s">
        <v>62530</v>
      </c>
      <c r="G12920" s="4" t="s">
        <v>62531</v>
      </c>
      <c r="H12920" s="9" t="s">
        <v>62532</v>
      </c>
      <c r="I12920" s="9" t="s">
        <v>953</v>
      </c>
      <c r="J12920" s="5" t="s">
        <v>55</v>
      </c>
      <c r="K12920" s="5" t="s">
        <v>56</v>
      </c>
      <c r="L12920" s="5" t="s">
        <v>16</v>
      </c>
      <c r="M12920" s="6"/>
      <c r="N12920" s="5" t="s">
        <v>6138</v>
      </c>
      <c r="O12920" s="7">
        <v>5.98</v>
      </c>
      <c r="P12920" s="6">
        <v>173</v>
      </c>
    </row>
    <row r="12921" spans="1:16" ht="45" x14ac:dyDescent="0.2">
      <c r="A12921" s="9" t="s">
        <v>227</v>
      </c>
      <c r="B12921" s="5" t="s">
        <v>21114</v>
      </c>
      <c r="C12921" s="5"/>
      <c r="D12921" s="5" t="s">
        <v>21115</v>
      </c>
      <c r="E12921" s="11" t="str">
        <f t="shared" si="201"/>
        <v xml:space="preserve">Coke: The Biography. </v>
      </c>
      <c r="F12921" s="4" t="s">
        <v>21116</v>
      </c>
      <c r="G12921" s="4" t="s">
        <v>21117</v>
      </c>
      <c r="H12921" s="9" t="s">
        <v>21118</v>
      </c>
      <c r="I12921" s="9" t="s">
        <v>1690</v>
      </c>
      <c r="J12921" s="5" t="s">
        <v>432</v>
      </c>
      <c r="K12921" s="5" t="s">
        <v>26</v>
      </c>
      <c r="L12921" s="5" t="s">
        <v>16</v>
      </c>
      <c r="M12921" s="6"/>
      <c r="N12921" s="5" t="s">
        <v>426</v>
      </c>
      <c r="O12921" s="7">
        <v>4.9800000000000004</v>
      </c>
      <c r="P12921" s="6">
        <v>87</v>
      </c>
    </row>
    <row r="12922" spans="1:16" ht="60" x14ac:dyDescent="0.2">
      <c r="A12922" s="9" t="s">
        <v>227</v>
      </c>
      <c r="B12922" s="5" t="s">
        <v>41616</v>
      </c>
      <c r="C12922" s="5"/>
      <c r="D12922" s="5" t="s">
        <v>41617</v>
      </c>
      <c r="E12922" s="11" t="str">
        <f t="shared" si="201"/>
        <v xml:space="preserve">Deliver Us from Evil: A Southern Belle in Europe at the Outbreak of World War I. </v>
      </c>
      <c r="F12922" s="4" t="s">
        <v>41618</v>
      </c>
      <c r="G12922" s="4" t="s">
        <v>41619</v>
      </c>
      <c r="H12922" s="9" t="s">
        <v>41620</v>
      </c>
      <c r="I12922" s="9" t="s">
        <v>10548</v>
      </c>
      <c r="J12922" s="5" t="s">
        <v>751</v>
      </c>
      <c r="K12922" s="5" t="s">
        <v>56</v>
      </c>
      <c r="L12922" s="5" t="s">
        <v>27</v>
      </c>
      <c r="M12922" s="6"/>
      <c r="N12922" s="5" t="s">
        <v>419</v>
      </c>
      <c r="O12922" s="7">
        <v>4.9800000000000004</v>
      </c>
      <c r="P12922" s="6">
        <v>72</v>
      </c>
    </row>
    <row r="12923" spans="1:16" ht="60" x14ac:dyDescent="0.2">
      <c r="A12923" s="9" t="s">
        <v>227</v>
      </c>
      <c r="B12923" s="5" t="s">
        <v>10584</v>
      </c>
      <c r="C12923" s="5"/>
      <c r="D12923" s="5" t="s">
        <v>10585</v>
      </c>
      <c r="E12923" s="11" t="str">
        <f t="shared" si="201"/>
        <v xml:space="preserve">Doomed Queens: Royal Women Who Met Bad Ends from Cleopatra to Princess Di. </v>
      </c>
      <c r="F12923" s="4" t="s">
        <v>10586</v>
      </c>
      <c r="G12923" s="4" t="s">
        <v>10587</v>
      </c>
      <c r="H12923" s="9" t="s">
        <v>10588</v>
      </c>
      <c r="I12923" s="9" t="s">
        <v>6122</v>
      </c>
      <c r="J12923" s="5" t="s">
        <v>908</v>
      </c>
      <c r="K12923" s="5" t="s">
        <v>26</v>
      </c>
      <c r="L12923" s="5" t="s">
        <v>27</v>
      </c>
      <c r="M12923" s="5" t="s">
        <v>28</v>
      </c>
      <c r="N12923" s="5" t="s">
        <v>38</v>
      </c>
      <c r="O12923" s="7">
        <v>3.98</v>
      </c>
      <c r="P12923" s="6">
        <v>106</v>
      </c>
    </row>
    <row r="12924" spans="1:16" ht="30" x14ac:dyDescent="0.2">
      <c r="A12924" s="9" t="s">
        <v>227</v>
      </c>
      <c r="B12924" s="5" t="s">
        <v>63502</v>
      </c>
      <c r="C12924" s="5"/>
      <c r="D12924" s="5" t="s">
        <v>63503</v>
      </c>
      <c r="E12924" s="11" t="str">
        <f t="shared" si="201"/>
        <v xml:space="preserve">Empire: A New History of the World. </v>
      </c>
      <c r="F12924" s="4" t="s">
        <v>63504</v>
      </c>
      <c r="G12924" s="4" t="s">
        <v>63505</v>
      </c>
      <c r="H12924" s="9" t="s">
        <v>63506</v>
      </c>
      <c r="I12924" s="9" t="s">
        <v>1105</v>
      </c>
      <c r="J12924" s="5" t="s">
        <v>46</v>
      </c>
      <c r="K12924" s="5" t="s">
        <v>56</v>
      </c>
      <c r="L12924" s="5" t="s">
        <v>16</v>
      </c>
      <c r="M12924" s="5" t="s">
        <v>28</v>
      </c>
      <c r="N12924" s="5" t="s">
        <v>605</v>
      </c>
      <c r="O12924" s="7">
        <v>6.98</v>
      </c>
      <c r="P12924" s="6">
        <v>39</v>
      </c>
    </row>
    <row r="12925" spans="1:16" ht="45" x14ac:dyDescent="0.2">
      <c r="A12925" s="9" t="s">
        <v>227</v>
      </c>
      <c r="B12925" s="5" t="s">
        <v>9069</v>
      </c>
      <c r="C12925" s="5"/>
      <c r="D12925" s="5" t="s">
        <v>9070</v>
      </c>
      <c r="E12925" s="11" t="str">
        <f t="shared" si="201"/>
        <v xml:space="preserve">Fear &amp; the Freedom: How the Second World War Changed Us. </v>
      </c>
      <c r="F12925" s="4" t="s">
        <v>9071</v>
      </c>
      <c r="G12925" s="4" t="s">
        <v>9072</v>
      </c>
      <c r="H12925" s="9" t="s">
        <v>9073</v>
      </c>
      <c r="I12925" s="9" t="s">
        <v>895</v>
      </c>
      <c r="J12925" s="5" t="s">
        <v>37</v>
      </c>
      <c r="K12925" s="5" t="s">
        <v>56</v>
      </c>
      <c r="L12925" s="5" t="s">
        <v>27</v>
      </c>
      <c r="M12925" s="5" t="s">
        <v>28</v>
      </c>
      <c r="N12925" s="5" t="s">
        <v>286</v>
      </c>
      <c r="O12925" s="7">
        <v>6.98</v>
      </c>
      <c r="P12925" s="6">
        <v>250</v>
      </c>
    </row>
    <row r="12926" spans="1:16" ht="45" x14ac:dyDescent="0.2">
      <c r="A12926" s="9" t="s">
        <v>227</v>
      </c>
      <c r="B12926" s="5" t="s">
        <v>63517</v>
      </c>
      <c r="C12926" s="5"/>
      <c r="D12926" s="5" t="s">
        <v>63518</v>
      </c>
      <c r="E12926" s="11" t="str">
        <f t="shared" si="201"/>
        <v xml:space="preserve">Follow the Flock: How Sheep Shaped Human Civilization. </v>
      </c>
      <c r="F12926" s="4" t="s">
        <v>63519</v>
      </c>
      <c r="G12926" s="4" t="s">
        <v>63520</v>
      </c>
      <c r="H12926" s="9" t="s">
        <v>63521</v>
      </c>
      <c r="I12926" s="9" t="s">
        <v>1105</v>
      </c>
      <c r="J12926" s="5" t="s">
        <v>254</v>
      </c>
      <c r="K12926" s="5" t="s">
        <v>56</v>
      </c>
      <c r="L12926" s="5" t="s">
        <v>16</v>
      </c>
      <c r="M12926" s="5" t="s">
        <v>28</v>
      </c>
      <c r="N12926" s="5" t="s">
        <v>156</v>
      </c>
      <c r="O12926" s="7">
        <v>6.98</v>
      </c>
      <c r="P12926" s="6">
        <v>88</v>
      </c>
    </row>
    <row r="12927" spans="1:16" ht="45" x14ac:dyDescent="0.2">
      <c r="A12927" s="9" t="s">
        <v>227</v>
      </c>
      <c r="B12927" s="5" t="s">
        <v>35035</v>
      </c>
      <c r="C12927" s="5"/>
      <c r="D12927" s="5" t="s">
        <v>35036</v>
      </c>
      <c r="E12927" s="11" t="str">
        <f t="shared" si="201"/>
        <v xml:space="preserve">France &amp; the American Tropics to 1700: Tropics of Discontent? </v>
      </c>
      <c r="F12927" s="4" t="s">
        <v>7223</v>
      </c>
      <c r="G12927" s="4" t="s">
        <v>35037</v>
      </c>
      <c r="H12927" s="9" t="s">
        <v>7225</v>
      </c>
      <c r="I12927" s="9" t="s">
        <v>7055</v>
      </c>
      <c r="J12927" s="5" t="s">
        <v>908</v>
      </c>
      <c r="K12927" s="5" t="s">
        <v>214</v>
      </c>
      <c r="L12927" s="5" t="s">
        <v>16</v>
      </c>
      <c r="M12927" s="6"/>
      <c r="N12927" s="5" t="s">
        <v>7056</v>
      </c>
      <c r="O12927" s="7">
        <v>4.9800000000000004</v>
      </c>
      <c r="P12927" s="6">
        <v>59</v>
      </c>
    </row>
    <row r="12928" spans="1:16" ht="45" x14ac:dyDescent="0.2">
      <c r="A12928" s="9" t="s">
        <v>227</v>
      </c>
      <c r="B12928" s="5" t="s">
        <v>61298</v>
      </c>
      <c r="C12928" s="5"/>
      <c r="D12928" s="5" t="s">
        <v>61299</v>
      </c>
      <c r="E12928" s="11" t="str">
        <f t="shared" si="201"/>
        <v xml:space="preserve">Freedom: The Overthrowing of the Slave Empires. </v>
      </c>
      <c r="F12928" s="4" t="s">
        <v>61300</v>
      </c>
      <c r="G12928" s="4" t="s">
        <v>61301</v>
      </c>
      <c r="H12928" s="9" t="s">
        <v>61302</v>
      </c>
      <c r="I12928" s="9" t="s">
        <v>1105</v>
      </c>
      <c r="J12928" s="5" t="s">
        <v>55</v>
      </c>
      <c r="K12928" s="5" t="s">
        <v>56</v>
      </c>
      <c r="L12928" s="5" t="s">
        <v>16</v>
      </c>
      <c r="M12928" s="5" t="s">
        <v>28</v>
      </c>
      <c r="N12928" s="5" t="s">
        <v>156</v>
      </c>
      <c r="O12928" s="7">
        <v>7.98</v>
      </c>
      <c r="P12928" s="6">
        <v>82</v>
      </c>
    </row>
    <row r="12929" spans="1:16" ht="105" x14ac:dyDescent="0.2">
      <c r="A12929" s="9" t="s">
        <v>227</v>
      </c>
      <c r="B12929" s="5" t="s">
        <v>57422</v>
      </c>
      <c r="C12929" s="5"/>
      <c r="D12929" s="5" t="s">
        <v>57423</v>
      </c>
      <c r="E12929" s="11" t="str">
        <f t="shared" si="201"/>
        <v xml:space="preserve">Frontiers in the Gilded Age: Adventure, Capitalism, &amp; Dispossession from Southern Africa to the U.S.-Mexican Borderlands, 1880-1917. </v>
      </c>
      <c r="F12929" s="4" t="s">
        <v>57424</v>
      </c>
      <c r="G12929" s="4" t="s">
        <v>57425</v>
      </c>
      <c r="H12929" s="9" t="s">
        <v>57426</v>
      </c>
      <c r="I12929" s="9" t="s">
        <v>1077</v>
      </c>
      <c r="J12929" s="5" t="s">
        <v>55</v>
      </c>
      <c r="K12929" s="5" t="s">
        <v>56</v>
      </c>
      <c r="L12929" s="5" t="s">
        <v>16</v>
      </c>
      <c r="M12929" s="6"/>
      <c r="N12929" s="5" t="s">
        <v>280</v>
      </c>
      <c r="O12929" s="7">
        <v>6.98</v>
      </c>
      <c r="P12929" s="6">
        <v>184</v>
      </c>
    </row>
    <row r="12930" spans="1:16" ht="45" x14ac:dyDescent="0.2">
      <c r="A12930" s="9" t="s">
        <v>227</v>
      </c>
      <c r="B12930" s="5" t="s">
        <v>49638</v>
      </c>
      <c r="C12930" s="5"/>
      <c r="D12930" s="5" t="s">
        <v>49639</v>
      </c>
      <c r="E12930" s="11" t="str">
        <f t="shared" ref="E12930:E12993" si="202">HYPERLINK(G12930,F12930)</f>
        <v xml:space="preserve">Great Confrontation: Europe &amp; Islam through the Centuries. </v>
      </c>
      <c r="F12930" s="4" t="s">
        <v>49640</v>
      </c>
      <c r="G12930" s="4" t="s">
        <v>49641</v>
      </c>
      <c r="H12930" s="9" t="s">
        <v>49642</v>
      </c>
      <c r="I12930" s="9" t="s">
        <v>48500</v>
      </c>
      <c r="J12930" s="5" t="s">
        <v>635</v>
      </c>
      <c r="K12930" s="5" t="s">
        <v>56</v>
      </c>
      <c r="L12930" s="5" t="s">
        <v>16</v>
      </c>
      <c r="M12930" s="6"/>
      <c r="N12930" s="5" t="s">
        <v>183</v>
      </c>
      <c r="O12930" s="7">
        <v>5.98</v>
      </c>
      <c r="P12930" s="6">
        <v>30</v>
      </c>
    </row>
    <row r="12931" spans="1:16" ht="60" x14ac:dyDescent="0.2">
      <c r="A12931" s="9" t="s">
        <v>227</v>
      </c>
      <c r="B12931" s="5" t="s">
        <v>61970</v>
      </c>
      <c r="C12931" s="5"/>
      <c r="D12931" s="5" t="s">
        <v>61971</v>
      </c>
      <c r="E12931" s="11" t="str">
        <f t="shared" si="202"/>
        <v xml:space="preserve">Gun, the Ship &amp; the Pen: Warfare, Constitutions, &amp; the Making of the Modern World. </v>
      </c>
      <c r="F12931" s="4" t="s">
        <v>61972</v>
      </c>
      <c r="G12931" s="4" t="s">
        <v>61973</v>
      </c>
      <c r="H12931" s="9" t="s">
        <v>61974</v>
      </c>
      <c r="I12931" s="9" t="s">
        <v>4932</v>
      </c>
      <c r="J12931" s="5" t="s">
        <v>254</v>
      </c>
      <c r="K12931" s="5" t="s">
        <v>56</v>
      </c>
      <c r="L12931" s="5" t="s">
        <v>16</v>
      </c>
      <c r="M12931" s="6"/>
      <c r="N12931" s="6"/>
      <c r="O12931" s="7">
        <v>14.98</v>
      </c>
      <c r="P12931" s="6">
        <v>96</v>
      </c>
    </row>
    <row r="12932" spans="1:16" ht="30" x14ac:dyDescent="0.2">
      <c r="A12932" s="9" t="s">
        <v>227</v>
      </c>
      <c r="B12932" s="5" t="s">
        <v>20916</v>
      </c>
      <c r="C12932" s="5"/>
      <c r="D12932" s="5" t="s">
        <v>20917</v>
      </c>
      <c r="E12932" s="11" t="str">
        <f t="shared" si="202"/>
        <v xml:space="preserve">Heyday: The 1850s &amp; the Dawn of the Global Age. </v>
      </c>
      <c r="F12932" s="4" t="s">
        <v>20918</v>
      </c>
      <c r="G12932" s="4" t="s">
        <v>20919</v>
      </c>
      <c r="H12932" s="9" t="s">
        <v>20920</v>
      </c>
      <c r="I12932" s="9" t="s">
        <v>2307</v>
      </c>
      <c r="J12932" s="5" t="s">
        <v>79</v>
      </c>
      <c r="K12932" s="5" t="s">
        <v>56</v>
      </c>
      <c r="L12932" s="5" t="s">
        <v>16</v>
      </c>
      <c r="M12932" s="6"/>
      <c r="N12932" s="5" t="s">
        <v>308</v>
      </c>
      <c r="O12932" s="7">
        <v>9.98</v>
      </c>
      <c r="P12932" s="6">
        <v>122</v>
      </c>
    </row>
    <row r="12933" spans="1:16" ht="30" x14ac:dyDescent="0.2">
      <c r="A12933" s="9" t="s">
        <v>227</v>
      </c>
      <c r="B12933" s="5" t="s">
        <v>49591</v>
      </c>
      <c r="C12933" s="5"/>
      <c r="D12933" s="5" t="s">
        <v>49592</v>
      </c>
      <c r="E12933" s="11" t="str">
        <f t="shared" si="202"/>
        <v xml:space="preserve">Historian in the Twentieth Century. </v>
      </c>
      <c r="F12933" s="4" t="s">
        <v>49593</v>
      </c>
      <c r="G12933" s="4" t="s">
        <v>49594</v>
      </c>
      <c r="H12933" s="9" t="s">
        <v>49595</v>
      </c>
      <c r="I12933" s="9" t="s">
        <v>1077</v>
      </c>
      <c r="J12933" s="5" t="s">
        <v>1677</v>
      </c>
      <c r="K12933" s="5" t="s">
        <v>56</v>
      </c>
      <c r="L12933" s="5" t="s">
        <v>16</v>
      </c>
      <c r="M12933" s="6"/>
      <c r="N12933" s="5" t="s">
        <v>170</v>
      </c>
      <c r="O12933" s="7">
        <v>4.9800000000000004</v>
      </c>
      <c r="P12933" s="6">
        <v>6</v>
      </c>
    </row>
    <row r="12934" spans="1:16" ht="30" x14ac:dyDescent="0.2">
      <c r="A12934" s="9" t="s">
        <v>227</v>
      </c>
      <c r="B12934" s="5" t="s">
        <v>13497</v>
      </c>
      <c r="C12934" s="5"/>
      <c r="D12934" s="5" t="s">
        <v>13498</v>
      </c>
      <c r="E12934" s="11" t="str">
        <f t="shared" si="202"/>
        <v xml:space="preserve">History of the World in Bite-Sized Chunks. </v>
      </c>
      <c r="F12934" s="4" t="s">
        <v>13499</v>
      </c>
      <c r="G12934" s="4" t="s">
        <v>13500</v>
      </c>
      <c r="H12934" s="9" t="s">
        <v>13501</v>
      </c>
      <c r="I12934" s="9" t="s">
        <v>1499</v>
      </c>
      <c r="J12934" s="5" t="s">
        <v>79</v>
      </c>
      <c r="K12934" s="5" t="s">
        <v>26</v>
      </c>
      <c r="L12934" s="5" t="s">
        <v>16</v>
      </c>
      <c r="M12934" s="6"/>
      <c r="N12934" s="5" t="s">
        <v>426</v>
      </c>
      <c r="O12934" s="7">
        <v>6.98</v>
      </c>
      <c r="P12934" s="6">
        <v>58</v>
      </c>
    </row>
    <row r="12935" spans="1:16" ht="45" x14ac:dyDescent="0.2">
      <c r="A12935" s="9" t="s">
        <v>227</v>
      </c>
      <c r="B12935" s="5" t="s">
        <v>59310</v>
      </c>
      <c r="C12935" s="5"/>
      <c r="D12935" s="5" t="s">
        <v>59311</v>
      </c>
      <c r="E12935" s="11" t="str">
        <f t="shared" si="202"/>
        <v xml:space="preserve">How Do We Look: The Body, the Divine, &amp; the Question of Civilisation. </v>
      </c>
      <c r="F12935" s="4" t="s">
        <v>59312</v>
      </c>
      <c r="G12935" s="4" t="s">
        <v>59313</v>
      </c>
      <c r="H12935" s="9" t="s">
        <v>59314</v>
      </c>
      <c r="I12935" s="9" t="s">
        <v>1021</v>
      </c>
      <c r="J12935" s="5" t="s">
        <v>88</v>
      </c>
      <c r="K12935" s="5" t="s">
        <v>56</v>
      </c>
      <c r="L12935" s="5" t="s">
        <v>16</v>
      </c>
      <c r="M12935" s="6"/>
      <c r="N12935" s="5" t="s">
        <v>268</v>
      </c>
      <c r="O12935" s="7">
        <v>5.98</v>
      </c>
      <c r="P12935" s="6">
        <v>1648</v>
      </c>
    </row>
    <row r="12936" spans="1:16" ht="30" x14ac:dyDescent="0.2">
      <c r="A12936" s="9" t="s">
        <v>227</v>
      </c>
      <c r="B12936" s="5" t="s">
        <v>65717</v>
      </c>
      <c r="C12936" s="5"/>
      <c r="D12936" s="5" t="s">
        <v>65718</v>
      </c>
      <c r="E12936" s="11" t="str">
        <f t="shared" si="202"/>
        <v xml:space="preserve">Hugh Trevor-Roper: The Historian. </v>
      </c>
      <c r="F12936" s="4" t="s">
        <v>65719</v>
      </c>
      <c r="G12936" s="4" t="s">
        <v>65720</v>
      </c>
      <c r="H12936" s="9" t="s">
        <v>65721</v>
      </c>
      <c r="I12936" s="9" t="s">
        <v>7431</v>
      </c>
      <c r="J12936" s="5" t="s">
        <v>46</v>
      </c>
      <c r="K12936" s="5" t="s">
        <v>26</v>
      </c>
      <c r="L12936" s="5" t="s">
        <v>16</v>
      </c>
      <c r="M12936" s="6"/>
      <c r="N12936" s="5" t="s">
        <v>605</v>
      </c>
      <c r="O12936" s="7">
        <v>6.98</v>
      </c>
      <c r="P12936" s="6">
        <v>72</v>
      </c>
    </row>
    <row r="12937" spans="1:16" ht="60" x14ac:dyDescent="0.2">
      <c r="A12937" s="9" t="s">
        <v>227</v>
      </c>
      <c r="B12937" s="5" t="s">
        <v>228</v>
      </c>
      <c r="C12937" s="5"/>
      <c r="D12937" s="5" t="s">
        <v>229</v>
      </c>
      <c r="E12937" s="11" t="str">
        <f t="shared" si="202"/>
        <v xml:space="preserve">Hunt for History: On the Trail of the World's Lost Treasures - From the Letters </v>
      </c>
      <c r="F12937" s="4" t="s">
        <v>230</v>
      </c>
      <c r="G12937" s="4" t="s">
        <v>231</v>
      </c>
      <c r="H12937" s="9" t="s">
        <v>232</v>
      </c>
      <c r="I12937" s="9" t="s">
        <v>64</v>
      </c>
      <c r="J12937" s="5" t="s">
        <v>46</v>
      </c>
      <c r="K12937" s="5" t="s">
        <v>56</v>
      </c>
      <c r="L12937" s="5" t="s">
        <v>27</v>
      </c>
      <c r="M12937" s="5" t="s">
        <v>28</v>
      </c>
      <c r="N12937" s="5" t="s">
        <v>65</v>
      </c>
      <c r="O12937" s="7">
        <v>9.98</v>
      </c>
      <c r="P12937" s="6">
        <v>106</v>
      </c>
    </row>
    <row r="12938" spans="1:16" ht="60" x14ac:dyDescent="0.2">
      <c r="A12938" s="9" t="s">
        <v>227</v>
      </c>
      <c r="B12938" s="5" t="s">
        <v>29918</v>
      </c>
      <c r="C12938" s="5"/>
      <c r="D12938" s="5" t="s">
        <v>29919</v>
      </c>
      <c r="E12938" s="11" t="str">
        <f t="shared" si="202"/>
        <v xml:space="preserve">In the Crosshairs: Famous Assassinations &amp; Attempts, from Julius Caesar to John Lennon. </v>
      </c>
      <c r="F12938" s="4" t="s">
        <v>29920</v>
      </c>
      <c r="G12938" s="4" t="s">
        <v>29921</v>
      </c>
      <c r="H12938" s="9" t="s">
        <v>29922</v>
      </c>
      <c r="I12938" s="9" t="s">
        <v>3862</v>
      </c>
      <c r="J12938" s="5" t="s">
        <v>79</v>
      </c>
      <c r="K12938" s="5" t="s">
        <v>26</v>
      </c>
      <c r="L12938" s="5" t="s">
        <v>16</v>
      </c>
      <c r="M12938" s="6"/>
      <c r="N12938" s="5" t="s">
        <v>130</v>
      </c>
      <c r="O12938" s="7">
        <v>4.9800000000000004</v>
      </c>
      <c r="P12938" s="6">
        <v>121</v>
      </c>
    </row>
    <row r="12939" spans="1:16" ht="45" x14ac:dyDescent="0.2">
      <c r="A12939" s="9" t="s">
        <v>227</v>
      </c>
      <c r="B12939" s="5" t="s">
        <v>65635</v>
      </c>
      <c r="C12939" s="5"/>
      <c r="D12939" s="5" t="s">
        <v>65636</v>
      </c>
      <c r="E12939" s="11" t="str">
        <f t="shared" si="202"/>
        <v xml:space="preserve">Islam &amp; The West: A Dissonant Harmony of Civilisations. </v>
      </c>
      <c r="F12939" s="4" t="s">
        <v>65637</v>
      </c>
      <c r="G12939" s="4" t="s">
        <v>65638</v>
      </c>
      <c r="H12939" s="9" t="s">
        <v>65639</v>
      </c>
      <c r="I12939" s="9" t="s">
        <v>953</v>
      </c>
      <c r="J12939" s="5" t="s">
        <v>739</v>
      </c>
      <c r="K12939" s="5" t="s">
        <v>26</v>
      </c>
      <c r="L12939" s="5" t="s">
        <v>16</v>
      </c>
      <c r="M12939" s="6"/>
      <c r="N12939" s="5" t="s">
        <v>1743</v>
      </c>
      <c r="O12939" s="7">
        <v>7.98</v>
      </c>
      <c r="P12939" s="6">
        <v>74</v>
      </c>
    </row>
    <row r="12940" spans="1:16" ht="45" x14ac:dyDescent="0.2">
      <c r="A12940" s="9" t="s">
        <v>227</v>
      </c>
      <c r="B12940" s="5" t="s">
        <v>56085</v>
      </c>
      <c r="C12940" s="5"/>
      <c r="D12940" s="5" t="s">
        <v>56086</v>
      </c>
      <c r="E12940" s="11" t="str">
        <f t="shared" si="202"/>
        <v xml:space="preserve">Land: How the Hunger for Ownership Shaped the Modern World. </v>
      </c>
      <c r="F12940" s="4" t="s">
        <v>56087</v>
      </c>
      <c r="G12940" s="4" t="s">
        <v>56088</v>
      </c>
      <c r="H12940" s="9" t="s">
        <v>13828</v>
      </c>
      <c r="I12940" s="9" t="s">
        <v>238</v>
      </c>
      <c r="J12940" s="5" t="s">
        <v>254</v>
      </c>
      <c r="K12940" s="5" t="s">
        <v>56</v>
      </c>
      <c r="L12940" s="5" t="s">
        <v>16</v>
      </c>
      <c r="M12940" s="6"/>
      <c r="N12940" s="5" t="s">
        <v>426</v>
      </c>
      <c r="O12940" s="7">
        <v>12.98</v>
      </c>
      <c r="P12940" s="6">
        <v>15</v>
      </c>
    </row>
    <row r="12941" spans="1:16" ht="60" x14ac:dyDescent="0.2">
      <c r="A12941" s="9" t="s">
        <v>227</v>
      </c>
      <c r="B12941" s="5" t="s">
        <v>63179</v>
      </c>
      <c r="C12941" s="5"/>
      <c r="D12941" s="5" t="s">
        <v>63180</v>
      </c>
      <c r="E12941" s="11" t="str">
        <f t="shared" si="202"/>
        <v xml:space="preserve">Leadership in War: Essential Lessons from Those Who Made History. </v>
      </c>
      <c r="F12941" s="4" t="s">
        <v>63181</v>
      </c>
      <c r="G12941" s="4" t="s">
        <v>63182</v>
      </c>
      <c r="H12941" s="9" t="s">
        <v>39283</v>
      </c>
      <c r="I12941" s="9" t="s">
        <v>182</v>
      </c>
      <c r="J12941" s="5" t="s">
        <v>46</v>
      </c>
      <c r="K12941" s="5" t="s">
        <v>26</v>
      </c>
      <c r="L12941" s="5" t="s">
        <v>27</v>
      </c>
      <c r="M12941" s="5" t="s">
        <v>28</v>
      </c>
      <c r="N12941" s="5" t="s">
        <v>29</v>
      </c>
      <c r="O12941" s="7">
        <v>5.98</v>
      </c>
      <c r="P12941" s="6">
        <v>66</v>
      </c>
    </row>
    <row r="12942" spans="1:16" ht="60" x14ac:dyDescent="0.2">
      <c r="A12942" s="9" t="s">
        <v>227</v>
      </c>
      <c r="B12942" s="5" t="s">
        <v>1494</v>
      </c>
      <c r="C12942" s="5"/>
      <c r="D12942" s="5" t="s">
        <v>1495</v>
      </c>
      <c r="E12942" s="11" t="str">
        <f t="shared" si="202"/>
        <v xml:space="preserve">Little Book of Big History: The Story of the Universe, Human Civilization, &amp; </v>
      </c>
      <c r="F12942" s="4" t="s">
        <v>1496</v>
      </c>
      <c r="G12942" s="4" t="s">
        <v>1497</v>
      </c>
      <c r="H12942" s="9" t="s">
        <v>1498</v>
      </c>
      <c r="I12942" s="9" t="s">
        <v>1499</v>
      </c>
      <c r="J12942" s="5" t="s">
        <v>79</v>
      </c>
      <c r="K12942" s="5" t="s">
        <v>26</v>
      </c>
      <c r="L12942" s="5" t="s">
        <v>16</v>
      </c>
      <c r="M12942" s="6"/>
      <c r="N12942" s="5" t="s">
        <v>426</v>
      </c>
      <c r="O12942" s="7">
        <v>6.98</v>
      </c>
      <c r="P12942" s="6">
        <v>119</v>
      </c>
    </row>
    <row r="12943" spans="1:16" ht="60" x14ac:dyDescent="0.2">
      <c r="A12943" s="9" t="s">
        <v>227</v>
      </c>
      <c r="B12943" s="5" t="s">
        <v>2313</v>
      </c>
      <c r="C12943" s="5"/>
      <c r="D12943" s="5" t="s">
        <v>2314</v>
      </c>
      <c r="E12943" s="11" t="str">
        <f t="shared" si="202"/>
        <v xml:space="preserve">Little Book of Big History: The Story of the Universe, Human Civilization, &amp; </v>
      </c>
      <c r="F12943" s="4" t="s">
        <v>1496</v>
      </c>
      <c r="G12943" s="4" t="s">
        <v>2315</v>
      </c>
      <c r="H12943" s="9" t="s">
        <v>1498</v>
      </c>
      <c r="I12943" s="9" t="s">
        <v>1105</v>
      </c>
      <c r="J12943" s="5" t="s">
        <v>37</v>
      </c>
      <c r="K12943" s="5" t="s">
        <v>26</v>
      </c>
      <c r="L12943" s="5" t="s">
        <v>16</v>
      </c>
      <c r="M12943" s="5" t="s">
        <v>28</v>
      </c>
      <c r="N12943" s="5" t="s">
        <v>397</v>
      </c>
      <c r="O12943" s="7">
        <v>5.98</v>
      </c>
      <c r="P12943" s="6">
        <v>57</v>
      </c>
    </row>
    <row r="12944" spans="1:16" ht="60" x14ac:dyDescent="0.2">
      <c r="A12944" s="9" t="s">
        <v>227</v>
      </c>
      <c r="B12944" s="5" t="s">
        <v>3508</v>
      </c>
      <c r="C12944" s="5"/>
      <c r="D12944" s="5" t="s">
        <v>3509</v>
      </c>
      <c r="E12944" s="11" t="str">
        <f t="shared" si="202"/>
        <v xml:space="preserve">Lives &amp; Exploits of the Most Noted Highwaymen, Rogues &amp; Murderers. </v>
      </c>
      <c r="F12944" s="4" t="s">
        <v>3510</v>
      </c>
      <c r="G12944" s="4" t="s">
        <v>3511</v>
      </c>
      <c r="H12944" s="9" t="s">
        <v>3512</v>
      </c>
      <c r="I12944" s="9" t="s">
        <v>396</v>
      </c>
      <c r="J12944" s="5" t="s">
        <v>88</v>
      </c>
      <c r="K12944" s="5" t="s">
        <v>26</v>
      </c>
      <c r="L12944" s="5" t="s">
        <v>16</v>
      </c>
      <c r="M12944" s="6"/>
      <c r="N12944" s="5" t="s">
        <v>268</v>
      </c>
      <c r="O12944" s="7">
        <v>6.98</v>
      </c>
      <c r="P12944" s="6">
        <v>88</v>
      </c>
    </row>
    <row r="12945" spans="1:16" ht="75" x14ac:dyDescent="0.2">
      <c r="A12945" s="9" t="s">
        <v>227</v>
      </c>
      <c r="B12945" s="5" t="s">
        <v>7390</v>
      </c>
      <c r="C12945" s="5"/>
      <c r="D12945" s="5" t="s">
        <v>7391</v>
      </c>
      <c r="E12945" s="11" t="str">
        <f t="shared" si="202"/>
        <v xml:space="preserve">Longest Line on the Map: The United States, the Pan-American Highway, &amp; the Quest to Link the Americas. </v>
      </c>
      <c r="F12945" s="4" t="s">
        <v>7392</v>
      </c>
      <c r="G12945" s="4" t="s">
        <v>7393</v>
      </c>
      <c r="H12945" s="9" t="s">
        <v>7394</v>
      </c>
      <c r="I12945" s="9" t="s">
        <v>64</v>
      </c>
      <c r="J12945" s="5" t="s">
        <v>55</v>
      </c>
      <c r="K12945" s="5" t="s">
        <v>56</v>
      </c>
      <c r="L12945" s="5" t="s">
        <v>27</v>
      </c>
      <c r="M12945" s="5" t="s">
        <v>28</v>
      </c>
      <c r="N12945" s="5" t="s">
        <v>65</v>
      </c>
      <c r="O12945" s="7">
        <v>5.98</v>
      </c>
      <c r="P12945" s="6">
        <v>54</v>
      </c>
    </row>
    <row r="12946" spans="1:16" ht="30" x14ac:dyDescent="0.2">
      <c r="A12946" s="9" t="s">
        <v>227</v>
      </c>
      <c r="B12946" s="5" t="s">
        <v>1901</v>
      </c>
      <c r="C12946" s="5"/>
      <c r="D12946" s="5" t="s">
        <v>1902</v>
      </c>
      <c r="E12946" s="11" t="str">
        <f t="shared" si="202"/>
        <v xml:space="preserve">Maoism: A Global History. </v>
      </c>
      <c r="F12946" s="4" t="s">
        <v>1903</v>
      </c>
      <c r="G12946" s="4" t="s">
        <v>1904</v>
      </c>
      <c r="H12946" s="9" t="s">
        <v>1905</v>
      </c>
      <c r="I12946" s="9" t="s">
        <v>71</v>
      </c>
      <c r="J12946" s="5" t="s">
        <v>55</v>
      </c>
      <c r="K12946" s="5" t="s">
        <v>56</v>
      </c>
      <c r="L12946" s="5" t="s">
        <v>27</v>
      </c>
      <c r="M12946" s="5" t="s">
        <v>28</v>
      </c>
      <c r="N12946" s="5" t="s">
        <v>1351</v>
      </c>
      <c r="O12946" s="7">
        <v>9.98</v>
      </c>
      <c r="P12946" s="6">
        <v>35</v>
      </c>
    </row>
    <row r="12947" spans="1:16" ht="45" x14ac:dyDescent="0.2">
      <c r="A12947" s="9" t="s">
        <v>227</v>
      </c>
      <c r="B12947" s="5" t="s">
        <v>8571</v>
      </c>
      <c r="C12947" s="5"/>
      <c r="D12947" s="5" t="s">
        <v>8572</v>
      </c>
      <c r="E12947" s="11" t="str">
        <f t="shared" si="202"/>
        <v xml:space="preserve">March 1917: On the Brink of War &amp; Revolution. </v>
      </c>
      <c r="F12947" s="4" t="s">
        <v>8573</v>
      </c>
      <c r="G12947" s="4" t="s">
        <v>8574</v>
      </c>
      <c r="H12947" s="9" t="s">
        <v>8575</v>
      </c>
      <c r="I12947" s="9" t="s">
        <v>1027</v>
      </c>
      <c r="J12947" s="5" t="s">
        <v>37</v>
      </c>
      <c r="K12947" s="5" t="s">
        <v>26</v>
      </c>
      <c r="L12947" s="5" t="s">
        <v>16</v>
      </c>
      <c r="M12947" s="6"/>
      <c r="N12947" s="5" t="s">
        <v>433</v>
      </c>
      <c r="O12947" s="7">
        <v>6.98</v>
      </c>
      <c r="P12947" s="6">
        <v>104</v>
      </c>
    </row>
    <row r="12948" spans="1:16" ht="120" x14ac:dyDescent="0.2">
      <c r="A12948" s="9" t="s">
        <v>227</v>
      </c>
      <c r="B12948" s="5" t="s">
        <v>57179</v>
      </c>
      <c r="C12948" s="5"/>
      <c r="D12948" s="5" t="s">
        <v>57180</v>
      </c>
      <c r="E12948" s="11" t="str">
        <f t="shared" si="202"/>
        <v xml:space="preserve">Maritime Silk Road between China &amp; France: Impulsions, Intermediaries &amp; Industrial Influencees of the Long Distance Trade in the Globalization of 19th Century. </v>
      </c>
      <c r="F12948" s="4" t="s">
        <v>57181</v>
      </c>
      <c r="G12948" s="4" t="s">
        <v>57182</v>
      </c>
      <c r="H12948" s="9" t="s">
        <v>57183</v>
      </c>
      <c r="I12948" s="9" t="s">
        <v>658</v>
      </c>
      <c r="J12948" s="5" t="s">
        <v>46</v>
      </c>
      <c r="K12948" s="5" t="s">
        <v>56</v>
      </c>
      <c r="L12948" s="5" t="s">
        <v>16</v>
      </c>
      <c r="M12948" s="6"/>
      <c r="N12948" s="5" t="s">
        <v>909</v>
      </c>
      <c r="O12948" s="7">
        <v>14.98</v>
      </c>
      <c r="P12948" s="6">
        <v>26</v>
      </c>
    </row>
    <row r="12949" spans="1:16" ht="30" x14ac:dyDescent="0.2">
      <c r="A12949" s="9" t="s">
        <v>227</v>
      </c>
      <c r="B12949" s="5" t="s">
        <v>65367</v>
      </c>
      <c r="C12949" s="5"/>
      <c r="D12949" s="5" t="s">
        <v>65368</v>
      </c>
      <c r="E12949" s="11" t="str">
        <f t="shared" si="202"/>
        <v xml:space="preserve">Milk of Paradise: A History of Opium. </v>
      </c>
      <c r="F12949" s="4" t="s">
        <v>65369</v>
      </c>
      <c r="G12949" s="4" t="s">
        <v>65370</v>
      </c>
      <c r="H12949" s="9" t="s">
        <v>65371</v>
      </c>
      <c r="I12949" s="9" t="s">
        <v>19731</v>
      </c>
      <c r="J12949" s="5" t="s">
        <v>908</v>
      </c>
      <c r="K12949" s="5" t="s">
        <v>56</v>
      </c>
      <c r="L12949" s="5" t="s">
        <v>16</v>
      </c>
      <c r="M12949" s="6"/>
      <c r="N12949" s="5" t="s">
        <v>426</v>
      </c>
      <c r="O12949" s="7">
        <v>9.98</v>
      </c>
      <c r="P12949" s="6">
        <v>61</v>
      </c>
    </row>
    <row r="12950" spans="1:16" ht="45" x14ac:dyDescent="0.2">
      <c r="A12950" s="9" t="s">
        <v>227</v>
      </c>
      <c r="B12950" s="5" t="s">
        <v>583</v>
      </c>
      <c r="C12950" s="5"/>
      <c r="D12950" s="5" t="s">
        <v>584</v>
      </c>
      <c r="E12950" s="11" t="str">
        <f t="shared" si="202"/>
        <v xml:space="preserve">One Long Night: A Global History of Concentration Camps. </v>
      </c>
      <c r="F12950" s="4" t="s">
        <v>585</v>
      </c>
      <c r="G12950" s="4" t="s">
        <v>586</v>
      </c>
      <c r="H12950" s="9" t="s">
        <v>587</v>
      </c>
      <c r="I12950" s="9" t="s">
        <v>129</v>
      </c>
      <c r="J12950" s="5" t="s">
        <v>37</v>
      </c>
      <c r="K12950" s="5" t="s">
        <v>56</v>
      </c>
      <c r="L12950" s="5" t="s">
        <v>27</v>
      </c>
      <c r="M12950" s="5" t="s">
        <v>28</v>
      </c>
      <c r="N12950" s="5" t="s">
        <v>149</v>
      </c>
      <c r="O12950" s="7">
        <v>6.98</v>
      </c>
      <c r="P12950" s="6">
        <v>69</v>
      </c>
    </row>
    <row r="12951" spans="1:16" ht="30" x14ac:dyDescent="0.2">
      <c r="A12951" s="9" t="s">
        <v>227</v>
      </c>
      <c r="B12951" s="5" t="s">
        <v>25543</v>
      </c>
      <c r="C12951" s="5"/>
      <c r="D12951" s="5" t="s">
        <v>25544</v>
      </c>
      <c r="E12951" s="11" t="str">
        <f t="shared" si="202"/>
        <v xml:space="preserve">Pocket Guide to Royal Scandals. </v>
      </c>
      <c r="F12951" s="4" t="s">
        <v>25545</v>
      </c>
      <c r="G12951" s="4" t="s">
        <v>25546</v>
      </c>
      <c r="H12951" s="9" t="s">
        <v>25547</v>
      </c>
      <c r="I12951" s="9" t="s">
        <v>25548</v>
      </c>
      <c r="J12951" s="5" t="s">
        <v>751</v>
      </c>
      <c r="K12951" s="5" t="s">
        <v>26</v>
      </c>
      <c r="L12951" s="5" t="s">
        <v>16</v>
      </c>
      <c r="M12951" s="6"/>
      <c r="N12951" s="5" t="s">
        <v>433</v>
      </c>
      <c r="O12951" s="7">
        <v>4.9800000000000004</v>
      </c>
      <c r="P12951" s="6">
        <v>35</v>
      </c>
    </row>
    <row r="12952" spans="1:16" ht="30" x14ac:dyDescent="0.2">
      <c r="A12952" s="9" t="s">
        <v>227</v>
      </c>
      <c r="B12952" s="5" t="s">
        <v>63385</v>
      </c>
      <c r="C12952" s="5"/>
      <c r="D12952" s="5" t="s">
        <v>63386</v>
      </c>
      <c r="E12952" s="11" t="str">
        <f t="shared" si="202"/>
        <v xml:space="preserve">Red: A History of the Redhead. </v>
      </c>
      <c r="F12952" s="4" t="s">
        <v>63387</v>
      </c>
      <c r="G12952" s="4" t="s">
        <v>63388</v>
      </c>
      <c r="H12952" s="9" t="s">
        <v>63389</v>
      </c>
      <c r="I12952" s="9" t="s">
        <v>15923</v>
      </c>
      <c r="J12952" s="5" t="s">
        <v>14</v>
      </c>
      <c r="K12952" s="5" t="s">
        <v>26</v>
      </c>
      <c r="L12952" s="5" t="s">
        <v>16</v>
      </c>
      <c r="M12952" s="5" t="s">
        <v>28</v>
      </c>
      <c r="N12952" s="5" t="s">
        <v>130</v>
      </c>
      <c r="O12952" s="7">
        <v>5.98</v>
      </c>
      <c r="P12952" s="6">
        <v>8</v>
      </c>
    </row>
    <row r="12953" spans="1:16" ht="45" x14ac:dyDescent="0.2">
      <c r="A12953" s="9" t="s">
        <v>227</v>
      </c>
      <c r="B12953" s="5" t="s">
        <v>11951</v>
      </c>
      <c r="C12953" s="5"/>
      <c r="D12953" s="5" t="s">
        <v>11952</v>
      </c>
      <c r="E12953" s="11" t="str">
        <f t="shared" si="202"/>
        <v xml:space="preserve">Revolution of Feeling: The Decade that Forged the Modern Mind. </v>
      </c>
      <c r="F12953" s="4" t="s">
        <v>11953</v>
      </c>
      <c r="G12953" s="4" t="s">
        <v>11954</v>
      </c>
      <c r="H12953" s="9" t="s">
        <v>11955</v>
      </c>
      <c r="I12953" s="9" t="s">
        <v>11610</v>
      </c>
      <c r="J12953" s="5" t="s">
        <v>37</v>
      </c>
      <c r="K12953" s="5" t="s">
        <v>56</v>
      </c>
      <c r="L12953" s="5" t="s">
        <v>16</v>
      </c>
      <c r="M12953" s="6"/>
      <c r="N12953" s="5" t="s">
        <v>426</v>
      </c>
      <c r="O12953" s="7">
        <v>7.98</v>
      </c>
      <c r="P12953" s="6">
        <v>53</v>
      </c>
    </row>
    <row r="12954" spans="1:16" ht="60" x14ac:dyDescent="0.2">
      <c r="A12954" s="9" t="s">
        <v>227</v>
      </c>
      <c r="B12954" s="5" t="s">
        <v>33194</v>
      </c>
      <c r="C12954" s="5"/>
      <c r="D12954" s="5" t="s">
        <v>33195</v>
      </c>
      <c r="E12954" s="11" t="str">
        <f t="shared" si="202"/>
        <v xml:space="preserve">Sugarlandia Revisited: Sugar &amp; Colonialism in Asia &amp; the Americas, 1800-1940. </v>
      </c>
      <c r="F12954" s="4" t="s">
        <v>33196</v>
      </c>
      <c r="G12954" s="4" t="s">
        <v>33197</v>
      </c>
      <c r="H12954" s="9" t="s">
        <v>33198</v>
      </c>
      <c r="I12954" s="9" t="s">
        <v>9808</v>
      </c>
      <c r="J12954" s="5" t="s">
        <v>104</v>
      </c>
      <c r="K12954" s="5" t="s">
        <v>26</v>
      </c>
      <c r="L12954" s="5" t="s">
        <v>16</v>
      </c>
      <c r="M12954" s="6"/>
      <c r="N12954" s="5" t="s">
        <v>419</v>
      </c>
      <c r="O12954" s="7">
        <v>4.9800000000000004</v>
      </c>
      <c r="P12954" s="6">
        <v>8</v>
      </c>
    </row>
    <row r="12955" spans="1:16" ht="60" x14ac:dyDescent="0.2">
      <c r="A12955" s="9" t="s">
        <v>227</v>
      </c>
      <c r="B12955" s="5" t="s">
        <v>33199</v>
      </c>
      <c r="C12955" s="5"/>
      <c r="D12955" s="5" t="s">
        <v>33200</v>
      </c>
      <c r="E12955" s="11" t="str">
        <f t="shared" si="202"/>
        <v xml:space="preserve">Sugarlandia Revisited: Sugar &amp; Colonialism in Asia &amp; the Americas, 1800-1940. </v>
      </c>
      <c r="F12955" s="4" t="s">
        <v>33196</v>
      </c>
      <c r="G12955" s="4" t="s">
        <v>33201</v>
      </c>
      <c r="H12955" s="9" t="s">
        <v>33198</v>
      </c>
      <c r="I12955" s="9" t="s">
        <v>9808</v>
      </c>
      <c r="J12955" s="5" t="s">
        <v>1137</v>
      </c>
      <c r="K12955" s="5" t="s">
        <v>15</v>
      </c>
      <c r="L12955" s="5" t="s">
        <v>16</v>
      </c>
      <c r="M12955" s="6"/>
      <c r="N12955" s="5" t="s">
        <v>1798</v>
      </c>
      <c r="O12955" s="7">
        <v>4.9800000000000004</v>
      </c>
      <c r="P12955" s="6">
        <v>38</v>
      </c>
    </row>
    <row r="12956" spans="1:16" ht="60" x14ac:dyDescent="0.2">
      <c r="A12956" s="9" t="s">
        <v>227</v>
      </c>
      <c r="B12956" s="5" t="s">
        <v>33168</v>
      </c>
      <c r="C12956" s="5"/>
      <c r="D12956" s="5" t="s">
        <v>33169</v>
      </c>
      <c r="E12956" s="11" t="str">
        <f t="shared" si="202"/>
        <v xml:space="preserve">Transatlantic World of Higher Education: Americans at German Universities, 1776- 1914. </v>
      </c>
      <c r="F12956" s="4" t="s">
        <v>33170</v>
      </c>
      <c r="G12956" s="4" t="s">
        <v>33171</v>
      </c>
      <c r="H12956" s="9" t="s">
        <v>33172</v>
      </c>
      <c r="I12956" s="9" t="s">
        <v>9808</v>
      </c>
      <c r="J12956" s="5" t="s">
        <v>432</v>
      </c>
      <c r="K12956" s="5" t="s">
        <v>15</v>
      </c>
      <c r="L12956" s="5" t="s">
        <v>16</v>
      </c>
      <c r="M12956" s="6"/>
      <c r="N12956" s="5" t="s">
        <v>1798</v>
      </c>
      <c r="O12956" s="7">
        <v>6.98</v>
      </c>
      <c r="P12956" s="6">
        <v>34</v>
      </c>
    </row>
    <row r="12957" spans="1:16" ht="45" x14ac:dyDescent="0.2">
      <c r="A12957" s="9" t="s">
        <v>227</v>
      </c>
      <c r="B12957" s="5" t="s">
        <v>36368</v>
      </c>
      <c r="C12957" s="5"/>
      <c r="D12957" s="5" t="s">
        <v>36369</v>
      </c>
      <c r="E12957" s="11" t="str">
        <f t="shared" si="202"/>
        <v xml:space="preserve">Trouble with History: Morality, Revolution, &amp; Counterrevolution. </v>
      </c>
      <c r="F12957" s="4" t="s">
        <v>36370</v>
      </c>
      <c r="G12957" s="4" t="s">
        <v>36371</v>
      </c>
      <c r="H12957" s="9" t="s">
        <v>36372</v>
      </c>
      <c r="I12957" s="9" t="s">
        <v>1077</v>
      </c>
      <c r="J12957" s="5" t="s">
        <v>213</v>
      </c>
      <c r="K12957" s="5" t="s">
        <v>56</v>
      </c>
      <c r="L12957" s="5" t="s">
        <v>16</v>
      </c>
      <c r="M12957" s="6"/>
      <c r="N12957" s="5" t="s">
        <v>1125</v>
      </c>
      <c r="O12957" s="7">
        <v>4.9800000000000004</v>
      </c>
      <c r="P12957" s="6">
        <v>471</v>
      </c>
    </row>
    <row r="12958" spans="1:16" ht="45" x14ac:dyDescent="0.2">
      <c r="A12958" s="9" t="s">
        <v>227</v>
      </c>
      <c r="B12958" s="5" t="s">
        <v>13286</v>
      </c>
      <c r="C12958" s="5"/>
      <c r="D12958" s="5" t="s">
        <v>13287</v>
      </c>
      <c r="E12958" s="11" t="str">
        <f t="shared" si="202"/>
        <v xml:space="preserve">Unruly City: Paris, London &amp; New York in the Age of Revolution. </v>
      </c>
      <c r="F12958" s="4" t="s">
        <v>13288</v>
      </c>
      <c r="G12958" s="4" t="s">
        <v>13289</v>
      </c>
      <c r="H12958" s="9" t="s">
        <v>13290</v>
      </c>
      <c r="I12958" s="9" t="s">
        <v>2307</v>
      </c>
      <c r="J12958" s="5" t="s">
        <v>37</v>
      </c>
      <c r="K12958" s="5" t="s">
        <v>56</v>
      </c>
      <c r="L12958" s="5" t="s">
        <v>16</v>
      </c>
      <c r="M12958" s="5" t="s">
        <v>28</v>
      </c>
      <c r="N12958" s="5" t="s">
        <v>57</v>
      </c>
      <c r="O12958" s="7">
        <v>9.98</v>
      </c>
      <c r="P12958" s="6">
        <v>71</v>
      </c>
    </row>
    <row r="12959" spans="1:16" ht="30" x14ac:dyDescent="0.2">
      <c r="A12959" s="9" t="s">
        <v>227</v>
      </c>
      <c r="B12959" s="5" t="s">
        <v>63415</v>
      </c>
      <c r="C12959" s="5"/>
      <c r="D12959" s="5" t="s">
        <v>63416</v>
      </c>
      <c r="E12959" s="11" t="str">
        <f t="shared" si="202"/>
        <v xml:space="preserve">Waffen-SS: Hitler's Army at War. </v>
      </c>
      <c r="F12959" s="4" t="s">
        <v>63417</v>
      </c>
      <c r="G12959" s="4" t="s">
        <v>63418</v>
      </c>
      <c r="H12959" s="9" t="s">
        <v>63419</v>
      </c>
      <c r="I12959" s="9" t="s">
        <v>4817</v>
      </c>
      <c r="J12959" s="5" t="s">
        <v>55</v>
      </c>
      <c r="K12959" s="5" t="s">
        <v>56</v>
      </c>
      <c r="L12959" s="5" t="s">
        <v>16</v>
      </c>
      <c r="M12959" s="5" t="s">
        <v>28</v>
      </c>
      <c r="N12959" s="5" t="s">
        <v>308</v>
      </c>
      <c r="O12959" s="7">
        <v>9.98</v>
      </c>
      <c r="P12959" s="6">
        <v>39</v>
      </c>
    </row>
    <row r="12960" spans="1:16" ht="45" x14ac:dyDescent="0.2">
      <c r="A12960" s="9" t="s">
        <v>227</v>
      </c>
      <c r="B12960" s="5" t="s">
        <v>55830</v>
      </c>
      <c r="C12960" s="5"/>
      <c r="D12960" s="5" t="s">
        <v>55831</v>
      </c>
      <c r="E12960" s="11" t="str">
        <f t="shared" si="202"/>
        <v xml:space="preserve">Waves Across the South: A New History of Revolution &amp; Empire. </v>
      </c>
      <c r="F12960" s="4" t="s">
        <v>55832</v>
      </c>
      <c r="G12960" s="4" t="s">
        <v>55833</v>
      </c>
      <c r="H12960" s="9" t="s">
        <v>55834</v>
      </c>
      <c r="I12960" s="9" t="s">
        <v>238</v>
      </c>
      <c r="J12960" s="5" t="s">
        <v>46</v>
      </c>
      <c r="K12960" s="5" t="s">
        <v>26</v>
      </c>
      <c r="L12960" s="5" t="s">
        <v>16</v>
      </c>
      <c r="M12960" s="6"/>
      <c r="N12960" s="5" t="s">
        <v>426</v>
      </c>
      <c r="O12960" s="7">
        <v>9.98</v>
      </c>
      <c r="P12960" s="6">
        <v>58</v>
      </c>
    </row>
    <row r="12961" spans="1:16" ht="45" x14ac:dyDescent="0.2">
      <c r="A12961" s="9" t="s">
        <v>227</v>
      </c>
      <c r="B12961" s="5" t="s">
        <v>59679</v>
      </c>
      <c r="C12961" s="5"/>
      <c r="D12961" s="5" t="s">
        <v>59680</v>
      </c>
      <c r="E12961" s="11" t="str">
        <f t="shared" si="202"/>
        <v xml:space="preserve">Waves Across the South: A New History of Revolution &amp; Empire. </v>
      </c>
      <c r="F12961" s="4" t="s">
        <v>55832</v>
      </c>
      <c r="G12961" s="4" t="s">
        <v>59681</v>
      </c>
      <c r="H12961" s="9" t="s">
        <v>55834</v>
      </c>
      <c r="I12961" s="9" t="s">
        <v>238</v>
      </c>
      <c r="J12961" s="5" t="s">
        <v>46</v>
      </c>
      <c r="K12961" s="5" t="s">
        <v>56</v>
      </c>
      <c r="L12961" s="5" t="s">
        <v>16</v>
      </c>
      <c r="M12961" s="6"/>
      <c r="N12961" s="5" t="s">
        <v>426</v>
      </c>
      <c r="O12961" s="7">
        <v>9.98</v>
      </c>
      <c r="P12961" s="6">
        <v>32</v>
      </c>
    </row>
    <row r="12962" spans="1:16" ht="60" x14ac:dyDescent="0.2">
      <c r="A12962" s="9" t="s">
        <v>227</v>
      </c>
      <c r="B12962" s="5" t="s">
        <v>541</v>
      </c>
      <c r="C12962" s="5"/>
      <c r="D12962" s="5" t="s">
        <v>542</v>
      </c>
      <c r="E12962" s="11" t="str">
        <f t="shared" si="202"/>
        <v xml:space="preserve">We Are Feminist: An Infographic History of the Women's Right Movement. </v>
      </c>
      <c r="F12962" s="4" t="s">
        <v>543</v>
      </c>
      <c r="G12962" s="4" t="s">
        <v>544</v>
      </c>
      <c r="H12962" s="9" t="s">
        <v>545</v>
      </c>
      <c r="I12962" s="9" t="s">
        <v>546</v>
      </c>
      <c r="J12962" s="5" t="s">
        <v>46</v>
      </c>
      <c r="K12962" s="5" t="s">
        <v>15</v>
      </c>
      <c r="L12962" s="5" t="s">
        <v>16</v>
      </c>
      <c r="M12962" s="5" t="s">
        <v>28</v>
      </c>
      <c r="N12962" s="5" t="s">
        <v>136</v>
      </c>
      <c r="O12962" s="7">
        <v>5.98</v>
      </c>
      <c r="P12962" s="6">
        <v>113</v>
      </c>
    </row>
    <row r="12963" spans="1:16" ht="30" x14ac:dyDescent="0.2">
      <c r="A12963" s="9" t="s">
        <v>227</v>
      </c>
      <c r="B12963" s="5" t="s">
        <v>55804</v>
      </c>
      <c r="C12963" s="5"/>
      <c r="D12963" s="5" t="s">
        <v>55805</v>
      </c>
      <c r="E12963" s="11" t="str">
        <f t="shared" si="202"/>
        <v xml:space="preserve">Wife's Tale: A Personal History. </v>
      </c>
      <c r="F12963" s="4" t="s">
        <v>55806</v>
      </c>
      <c r="G12963" s="4" t="s">
        <v>55807</v>
      </c>
      <c r="H12963" s="9" t="s">
        <v>55808</v>
      </c>
      <c r="I12963" s="9" t="s">
        <v>21459</v>
      </c>
      <c r="J12963" s="5" t="s">
        <v>88</v>
      </c>
      <c r="K12963" s="5" t="s">
        <v>26</v>
      </c>
      <c r="L12963" s="5" t="s">
        <v>16</v>
      </c>
      <c r="M12963" s="6"/>
      <c r="N12963" s="5" t="s">
        <v>426</v>
      </c>
      <c r="O12963" s="7">
        <v>4.9800000000000004</v>
      </c>
      <c r="P12963" s="6">
        <v>83</v>
      </c>
    </row>
    <row r="12964" spans="1:16" ht="45" x14ac:dyDescent="0.2">
      <c r="A12964" s="9" t="s">
        <v>227</v>
      </c>
      <c r="B12964" s="5" t="s">
        <v>15258</v>
      </c>
      <c r="C12964" s="5"/>
      <c r="D12964" s="5" t="s">
        <v>15259</v>
      </c>
      <c r="E12964" s="11" t="str">
        <f t="shared" si="202"/>
        <v xml:space="preserve">World on the Edge: The End of the Great War &amp; the Dawn of a New Age. </v>
      </c>
      <c r="F12964" s="4" t="s">
        <v>15260</v>
      </c>
      <c r="G12964" s="4" t="s">
        <v>15261</v>
      </c>
      <c r="H12964" s="9" t="s">
        <v>15262</v>
      </c>
      <c r="I12964" s="9" t="s">
        <v>9940</v>
      </c>
      <c r="J12964" s="5" t="s">
        <v>88</v>
      </c>
      <c r="K12964" s="5" t="s">
        <v>56</v>
      </c>
      <c r="L12964" s="5" t="s">
        <v>27</v>
      </c>
      <c r="M12964" s="5" t="s">
        <v>28</v>
      </c>
      <c r="N12964" s="5" t="s">
        <v>65</v>
      </c>
      <c r="O12964" s="7">
        <v>9.98</v>
      </c>
      <c r="P12964" s="6">
        <v>104</v>
      </c>
    </row>
    <row r="12965" spans="1:16" ht="60" x14ac:dyDescent="0.2">
      <c r="A12965" s="9" t="s">
        <v>227</v>
      </c>
      <c r="B12965" s="5" t="s">
        <v>62459</v>
      </c>
      <c r="C12965" s="5"/>
      <c r="D12965" s="5" t="s">
        <v>62460</v>
      </c>
      <c r="E12965" s="11" t="str">
        <f t="shared" si="202"/>
        <v xml:space="preserve">Worlds In Shadow: Submerged Lands in Science, Memory, &amp; Myth. </v>
      </c>
      <c r="F12965" s="4" t="s">
        <v>62461</v>
      </c>
      <c r="G12965" s="4" t="s">
        <v>62462</v>
      </c>
      <c r="H12965" s="9" t="s">
        <v>62463</v>
      </c>
      <c r="I12965" s="9" t="s">
        <v>7431</v>
      </c>
      <c r="J12965" s="5" t="s">
        <v>254</v>
      </c>
      <c r="K12965" s="5" t="s">
        <v>56</v>
      </c>
      <c r="L12965" s="5" t="s">
        <v>16</v>
      </c>
      <c r="M12965" s="6"/>
      <c r="N12965" s="5" t="s">
        <v>89</v>
      </c>
      <c r="O12965" s="7">
        <v>9.98</v>
      </c>
      <c r="P12965" s="6">
        <v>69</v>
      </c>
    </row>
    <row r="12966" spans="1:16" ht="30" x14ac:dyDescent="0.2">
      <c r="A12966" s="9" t="s">
        <v>131</v>
      </c>
      <c r="B12966" s="5" t="s">
        <v>314</v>
      </c>
      <c r="C12966" s="5"/>
      <c r="D12966" s="5" t="s">
        <v>315</v>
      </c>
      <c r="E12966" s="11" t="str">
        <f t="shared" si="202"/>
        <v xml:space="preserve">A-Z of Wonder Women. </v>
      </c>
      <c r="F12966" s="4" t="s">
        <v>316</v>
      </c>
      <c r="G12966" s="4" t="s">
        <v>317</v>
      </c>
      <c r="H12966" s="9" t="s">
        <v>318</v>
      </c>
      <c r="I12966" s="9" t="s">
        <v>129</v>
      </c>
      <c r="J12966" s="5" t="s">
        <v>88</v>
      </c>
      <c r="K12966" s="5" t="s">
        <v>15</v>
      </c>
      <c r="L12966" s="5" t="s">
        <v>16</v>
      </c>
      <c r="M12966" s="5" t="s">
        <v>28</v>
      </c>
      <c r="N12966" s="5" t="s">
        <v>294</v>
      </c>
      <c r="O12966" s="7">
        <v>4.9800000000000004</v>
      </c>
      <c r="P12966" s="6">
        <v>23</v>
      </c>
    </row>
    <row r="12967" spans="1:16" ht="30" x14ac:dyDescent="0.2">
      <c r="A12967" s="9" t="s">
        <v>131</v>
      </c>
      <c r="B12967" s="5" t="s">
        <v>23274</v>
      </c>
      <c r="C12967" s="5"/>
      <c r="D12967" s="5" t="s">
        <v>23275</v>
      </c>
      <c r="E12967" s="11" t="str">
        <f t="shared" si="202"/>
        <v xml:space="preserve">Adam &amp; Thomas. </v>
      </c>
      <c r="F12967" s="4" t="s">
        <v>23276</v>
      </c>
      <c r="G12967" s="4" t="s">
        <v>23277</v>
      </c>
      <c r="H12967" s="9" t="s">
        <v>23278</v>
      </c>
      <c r="I12967" s="9" t="s">
        <v>23279</v>
      </c>
      <c r="J12967" s="5" t="s">
        <v>14</v>
      </c>
      <c r="K12967" s="5" t="s">
        <v>56</v>
      </c>
      <c r="L12967" s="5" t="s">
        <v>27</v>
      </c>
      <c r="M12967" s="5" t="s">
        <v>28</v>
      </c>
      <c r="N12967" s="5" t="s">
        <v>2410</v>
      </c>
      <c r="O12967" s="7">
        <v>5.98</v>
      </c>
      <c r="P12967" s="6">
        <v>119</v>
      </c>
    </row>
    <row r="12968" spans="1:16" ht="30" x14ac:dyDescent="0.2">
      <c r="A12968" s="9" t="s">
        <v>131</v>
      </c>
      <c r="B12968" s="5" t="s">
        <v>28369</v>
      </c>
      <c r="C12968" s="5"/>
      <c r="D12968" s="5" t="s">
        <v>28370</v>
      </c>
      <c r="E12968" s="11" t="str">
        <f t="shared" si="202"/>
        <v xml:space="preserve">Agatha Parrot &amp; the Heart of Mud. </v>
      </c>
      <c r="F12968" s="4" t="s">
        <v>28371</v>
      </c>
      <c r="G12968" s="4" t="s">
        <v>28372</v>
      </c>
      <c r="H12968" s="9" t="s">
        <v>28373</v>
      </c>
      <c r="I12968" s="9" t="s">
        <v>15576</v>
      </c>
      <c r="J12968" s="5" t="s">
        <v>79</v>
      </c>
      <c r="K12968" s="5" t="s">
        <v>56</v>
      </c>
      <c r="L12968" s="5" t="s">
        <v>16</v>
      </c>
      <c r="M12968" s="6"/>
      <c r="N12968" s="5" t="s">
        <v>136</v>
      </c>
      <c r="O12968" s="7">
        <v>4.9800000000000004</v>
      </c>
      <c r="P12968" s="6">
        <v>86</v>
      </c>
    </row>
    <row r="12969" spans="1:16" ht="45" x14ac:dyDescent="0.2">
      <c r="A12969" s="9" t="s">
        <v>131</v>
      </c>
      <c r="B12969" s="5" t="s">
        <v>27903</v>
      </c>
      <c r="C12969" s="5"/>
      <c r="D12969" s="5" t="s">
        <v>27904</v>
      </c>
      <c r="E12969" s="11" t="str">
        <f t="shared" si="202"/>
        <v xml:space="preserve">Agatha Parrot &amp; the Odd Street School Ghost. </v>
      </c>
      <c r="F12969" s="4" t="s">
        <v>27905</v>
      </c>
      <c r="G12969" s="4" t="s">
        <v>27906</v>
      </c>
      <c r="H12969" s="9" t="s">
        <v>27907</v>
      </c>
      <c r="I12969" s="9" t="s">
        <v>15576</v>
      </c>
      <c r="J12969" s="5" t="s">
        <v>79</v>
      </c>
      <c r="K12969" s="5" t="s">
        <v>56</v>
      </c>
      <c r="L12969" s="5" t="s">
        <v>16</v>
      </c>
      <c r="M12969" s="5" t="s">
        <v>28</v>
      </c>
      <c r="N12969" s="5" t="s">
        <v>136</v>
      </c>
      <c r="O12969" s="7">
        <v>4.9800000000000004</v>
      </c>
      <c r="P12969" s="6">
        <v>108</v>
      </c>
    </row>
    <row r="12970" spans="1:16" ht="30" x14ac:dyDescent="0.2">
      <c r="A12970" s="9" t="s">
        <v>131</v>
      </c>
      <c r="B12970" s="5" t="s">
        <v>11680</v>
      </c>
      <c r="C12970" s="5"/>
      <c r="D12970" s="5" t="s">
        <v>11681</v>
      </c>
      <c r="E12970" s="11" t="str">
        <f t="shared" si="202"/>
        <v xml:space="preserve">Aladdin: Platinum Collection. </v>
      </c>
      <c r="F12970" s="4" t="s">
        <v>11682</v>
      </c>
      <c r="G12970" s="4" t="s">
        <v>11683</v>
      </c>
      <c r="H12970" s="9" t="s">
        <v>11684</v>
      </c>
      <c r="I12970" s="9" t="s">
        <v>11685</v>
      </c>
      <c r="J12970" s="5" t="s">
        <v>55</v>
      </c>
      <c r="K12970" s="5" t="s">
        <v>1373</v>
      </c>
      <c r="L12970" s="5" t="s">
        <v>16</v>
      </c>
      <c r="M12970" s="6"/>
      <c r="N12970" s="5" t="s">
        <v>426</v>
      </c>
      <c r="O12970" s="7">
        <v>5.98</v>
      </c>
      <c r="P12970" s="6">
        <v>44</v>
      </c>
    </row>
    <row r="12971" spans="1:16" ht="45" x14ac:dyDescent="0.2">
      <c r="A12971" s="9" t="s">
        <v>131</v>
      </c>
      <c r="B12971" s="5" t="s">
        <v>12138</v>
      </c>
      <c r="C12971" s="5"/>
      <c r="D12971" s="5" t="s">
        <v>12139</v>
      </c>
      <c r="E12971" s="11" t="str">
        <f t="shared" si="202"/>
        <v xml:space="preserve">Alexander Hamilton: Revolutionary. </v>
      </c>
      <c r="F12971" s="4" t="s">
        <v>12140</v>
      </c>
      <c r="G12971" s="4" t="s">
        <v>12141</v>
      </c>
      <c r="H12971" s="9" t="s">
        <v>12142</v>
      </c>
      <c r="I12971" s="9" t="s">
        <v>12143</v>
      </c>
      <c r="J12971" s="5" t="s">
        <v>37</v>
      </c>
      <c r="K12971" s="5" t="s">
        <v>56</v>
      </c>
      <c r="L12971" s="5" t="s">
        <v>27</v>
      </c>
      <c r="M12971" s="5" t="s">
        <v>28</v>
      </c>
      <c r="N12971" s="5" t="s">
        <v>47</v>
      </c>
      <c r="O12971" s="7">
        <v>5.98</v>
      </c>
      <c r="P12971" s="6">
        <v>109</v>
      </c>
    </row>
    <row r="12972" spans="1:16" ht="45" x14ac:dyDescent="0.2">
      <c r="A12972" s="9" t="s">
        <v>131</v>
      </c>
      <c r="B12972" s="5" t="s">
        <v>11300</v>
      </c>
      <c r="C12972" s="5"/>
      <c r="D12972" s="5" t="s">
        <v>11301</v>
      </c>
      <c r="E12972" s="11" t="str">
        <f t="shared" si="202"/>
        <v xml:space="preserve">Alice Through the Looking-Glass: Retold &amp; Illustrated by Tony Ross. </v>
      </c>
      <c r="F12972" s="4" t="s">
        <v>11302</v>
      </c>
      <c r="G12972" s="4" t="s">
        <v>11303</v>
      </c>
      <c r="H12972" s="9" t="s">
        <v>102</v>
      </c>
      <c r="I12972" s="9" t="s">
        <v>11304</v>
      </c>
      <c r="J12972" s="5" t="s">
        <v>79</v>
      </c>
      <c r="K12972" s="5" t="s">
        <v>26</v>
      </c>
      <c r="L12972" s="5" t="s">
        <v>16</v>
      </c>
      <c r="M12972" s="6"/>
      <c r="N12972" s="5" t="s">
        <v>226</v>
      </c>
      <c r="O12972" s="7">
        <v>5.98</v>
      </c>
      <c r="P12972" s="6">
        <v>79</v>
      </c>
    </row>
    <row r="12973" spans="1:16" ht="30" x14ac:dyDescent="0.2">
      <c r="A12973" s="9" t="s">
        <v>131</v>
      </c>
      <c r="B12973" s="5" t="s">
        <v>27764</v>
      </c>
      <c r="C12973" s="5"/>
      <c r="D12973" s="5" t="s">
        <v>27765</v>
      </c>
      <c r="E12973" s="11" t="str">
        <f t="shared" si="202"/>
        <v xml:space="preserve">Alice's Adventures in Wonderland. </v>
      </c>
      <c r="F12973" s="4" t="s">
        <v>27766</v>
      </c>
      <c r="G12973" s="4" t="s">
        <v>27767</v>
      </c>
      <c r="H12973" s="9" t="s">
        <v>102</v>
      </c>
      <c r="I12973" s="9" t="s">
        <v>4433</v>
      </c>
      <c r="J12973" s="5" t="s">
        <v>37</v>
      </c>
      <c r="K12973" s="5" t="s">
        <v>26</v>
      </c>
      <c r="L12973" s="5" t="s">
        <v>16</v>
      </c>
      <c r="M12973" s="6"/>
      <c r="N12973" s="5" t="s">
        <v>2937</v>
      </c>
      <c r="O12973" s="7">
        <v>4.9800000000000004</v>
      </c>
      <c r="P12973" s="6">
        <v>24</v>
      </c>
    </row>
    <row r="12974" spans="1:16" ht="60" x14ac:dyDescent="0.2">
      <c r="A12974" s="9" t="s">
        <v>131</v>
      </c>
      <c r="B12974" s="5" t="s">
        <v>27542</v>
      </c>
      <c r="C12974" s="5"/>
      <c r="D12974" s="5" t="s">
        <v>27543</v>
      </c>
      <c r="E12974" s="11" t="str">
        <f t="shared" si="202"/>
        <v xml:space="preserve">Amelia Bedelia Bindup #5 &amp; #6: Amelia Bedelia Shapes Up / Amelia Bedelia Cleans Up. </v>
      </c>
      <c r="F12974" s="4" t="s">
        <v>27544</v>
      </c>
      <c r="G12974" s="4" t="s">
        <v>27545</v>
      </c>
      <c r="H12974" s="9" t="s">
        <v>27546</v>
      </c>
      <c r="I12974" s="9" t="s">
        <v>27547</v>
      </c>
      <c r="J12974" s="5" t="s">
        <v>213</v>
      </c>
      <c r="K12974" s="5" t="s">
        <v>15</v>
      </c>
      <c r="L12974" s="5" t="s">
        <v>27</v>
      </c>
      <c r="M12974" s="5" t="s">
        <v>28</v>
      </c>
      <c r="N12974" s="5" t="s">
        <v>1579</v>
      </c>
      <c r="O12974" s="7">
        <v>4.9800000000000004</v>
      </c>
      <c r="P12974" s="6">
        <v>126</v>
      </c>
    </row>
    <row r="12975" spans="1:16" ht="30" x14ac:dyDescent="0.2">
      <c r="A12975" s="9" t="s">
        <v>131</v>
      </c>
      <c r="B12975" s="5" t="s">
        <v>8895</v>
      </c>
      <c r="C12975" s="5"/>
      <c r="D12975" s="5" t="s">
        <v>8896</v>
      </c>
      <c r="E12975" s="11" t="str">
        <f t="shared" si="202"/>
        <v xml:space="preserve">Amelia Earhart: Flying Solo. </v>
      </c>
      <c r="F12975" s="4" t="s">
        <v>8897</v>
      </c>
      <c r="G12975" s="4" t="s">
        <v>8898</v>
      </c>
      <c r="H12975" s="9" t="s">
        <v>8899</v>
      </c>
      <c r="I12975" s="9" t="s">
        <v>4989</v>
      </c>
      <c r="J12975" s="5" t="s">
        <v>37</v>
      </c>
      <c r="K12975" s="5" t="s">
        <v>26</v>
      </c>
      <c r="L12975" s="5" t="s">
        <v>16</v>
      </c>
      <c r="M12975" s="6"/>
      <c r="N12975" s="5" t="s">
        <v>1579</v>
      </c>
      <c r="O12975" s="7">
        <v>4.9800000000000004</v>
      </c>
      <c r="P12975" s="6">
        <v>91</v>
      </c>
    </row>
    <row r="12976" spans="1:16" ht="45" x14ac:dyDescent="0.2">
      <c r="A12976" s="9" t="s">
        <v>131</v>
      </c>
      <c r="B12976" s="5" t="s">
        <v>11804</v>
      </c>
      <c r="C12976" s="5"/>
      <c r="D12976" s="5" t="s">
        <v>11805</v>
      </c>
      <c r="E12976" s="11" t="str">
        <f t="shared" si="202"/>
        <v xml:space="preserve">American Gothic: The Life of Grant Wood. </v>
      </c>
      <c r="F12976" s="4" t="s">
        <v>11806</v>
      </c>
      <c r="G12976" s="4" t="s">
        <v>11807</v>
      </c>
      <c r="H12976" s="9" t="s">
        <v>11808</v>
      </c>
      <c r="I12976" s="9" t="s">
        <v>1259</v>
      </c>
      <c r="J12976" s="5" t="s">
        <v>37</v>
      </c>
      <c r="K12976" s="5" t="s">
        <v>56</v>
      </c>
      <c r="L12976" s="5" t="s">
        <v>16</v>
      </c>
      <c r="M12976" s="6"/>
      <c r="N12976" s="5" t="s">
        <v>2410</v>
      </c>
      <c r="O12976" s="7">
        <v>4.9800000000000004</v>
      </c>
      <c r="P12976" s="6">
        <v>140</v>
      </c>
    </row>
    <row r="12977" spans="1:16" ht="30" x14ac:dyDescent="0.2">
      <c r="A12977" s="9" t="s">
        <v>131</v>
      </c>
      <c r="B12977" s="5" t="s">
        <v>27462</v>
      </c>
      <c r="C12977" s="5"/>
      <c r="D12977" s="5" t="s">
        <v>27463</v>
      </c>
      <c r="E12977" s="11" t="str">
        <f t="shared" si="202"/>
        <v xml:space="preserve">Ancient Greeks: Their Lives &amp; Their World. </v>
      </c>
      <c r="F12977" s="4" t="s">
        <v>27464</v>
      </c>
      <c r="G12977" s="4" t="s">
        <v>27465</v>
      </c>
      <c r="H12977" s="9" t="s">
        <v>27466</v>
      </c>
      <c r="I12977" s="9" t="s">
        <v>687</v>
      </c>
      <c r="J12977" s="5" t="s">
        <v>104</v>
      </c>
      <c r="K12977" s="5" t="s">
        <v>15</v>
      </c>
      <c r="L12977" s="5" t="s">
        <v>16</v>
      </c>
      <c r="M12977" s="5" t="s">
        <v>28</v>
      </c>
      <c r="N12977" s="5" t="s">
        <v>27467</v>
      </c>
      <c r="O12977" s="7">
        <v>4.9800000000000004</v>
      </c>
      <c r="P12977" s="6">
        <v>620</v>
      </c>
    </row>
    <row r="12978" spans="1:16" ht="30" x14ac:dyDescent="0.2">
      <c r="A12978" s="9" t="s">
        <v>131</v>
      </c>
      <c r="B12978" s="5" t="s">
        <v>13517</v>
      </c>
      <c r="C12978" s="5"/>
      <c r="D12978" s="5" t="s">
        <v>13518</v>
      </c>
      <c r="E12978" s="11" t="str">
        <f t="shared" si="202"/>
        <v xml:space="preserve">Animals of Farthing Wood. </v>
      </c>
      <c r="F12978" s="4" t="s">
        <v>13519</v>
      </c>
      <c r="G12978" s="4" t="s">
        <v>13520</v>
      </c>
      <c r="H12978" s="9" t="s">
        <v>13521</v>
      </c>
      <c r="I12978" s="9" t="s">
        <v>1511</v>
      </c>
      <c r="J12978" s="5" t="s">
        <v>55</v>
      </c>
      <c r="K12978" s="5" t="s">
        <v>26</v>
      </c>
      <c r="L12978" s="5" t="s">
        <v>16</v>
      </c>
      <c r="M12978" s="6"/>
      <c r="N12978" s="5" t="s">
        <v>426</v>
      </c>
      <c r="O12978" s="7">
        <v>5.98</v>
      </c>
      <c r="P12978" s="6">
        <v>92</v>
      </c>
    </row>
    <row r="12979" spans="1:16" ht="30" x14ac:dyDescent="0.2">
      <c r="A12979" s="9" t="s">
        <v>131</v>
      </c>
      <c r="B12979" s="5" t="s">
        <v>28327</v>
      </c>
      <c r="C12979" s="5"/>
      <c r="D12979" s="5" t="s">
        <v>28328</v>
      </c>
      <c r="E12979" s="11" t="str">
        <f t="shared" si="202"/>
        <v xml:space="preserve">Animals Spell Love. </v>
      </c>
      <c r="F12979" s="4" t="s">
        <v>28329</v>
      </c>
      <c r="G12979" s="4" t="s">
        <v>28330</v>
      </c>
      <c r="H12979" s="9" t="s">
        <v>28331</v>
      </c>
      <c r="I12979" s="9" t="s">
        <v>933</v>
      </c>
      <c r="J12979" s="5" t="s">
        <v>37</v>
      </c>
      <c r="K12979" s="5" t="s">
        <v>56</v>
      </c>
      <c r="L12979" s="5" t="s">
        <v>16</v>
      </c>
      <c r="M12979" s="6"/>
      <c r="N12979" s="5" t="s">
        <v>1974</v>
      </c>
      <c r="O12979" s="7">
        <v>5.98</v>
      </c>
      <c r="P12979" s="6">
        <v>109</v>
      </c>
    </row>
    <row r="12980" spans="1:16" ht="45" x14ac:dyDescent="0.2">
      <c r="A12980" s="9" t="s">
        <v>131</v>
      </c>
      <c r="B12980" s="5" t="s">
        <v>26667</v>
      </c>
      <c r="C12980" s="5"/>
      <c r="D12980" s="5" t="s">
        <v>26668</v>
      </c>
      <c r="E12980" s="11" t="str">
        <f t="shared" si="202"/>
        <v xml:space="preserve">Anna, Banana, &amp; the Little Lost Kitten. </v>
      </c>
      <c r="F12980" s="4" t="s">
        <v>26669</v>
      </c>
      <c r="G12980" s="4" t="s">
        <v>26670</v>
      </c>
      <c r="H12980" s="9" t="s">
        <v>26671</v>
      </c>
      <c r="I12980" s="9" t="s">
        <v>117</v>
      </c>
      <c r="J12980" s="5" t="s">
        <v>37</v>
      </c>
      <c r="K12980" s="5" t="s">
        <v>56</v>
      </c>
      <c r="L12980" s="5" t="s">
        <v>16</v>
      </c>
      <c r="M12980" s="5" t="s">
        <v>28</v>
      </c>
      <c r="N12980" s="5" t="s">
        <v>136</v>
      </c>
      <c r="O12980" s="7">
        <v>4.9800000000000004</v>
      </c>
      <c r="P12980" s="6">
        <v>98</v>
      </c>
    </row>
    <row r="12981" spans="1:16" ht="30" x14ac:dyDescent="0.2">
      <c r="A12981" s="9" t="s">
        <v>131</v>
      </c>
      <c r="B12981" s="5" t="s">
        <v>60284</v>
      </c>
      <c r="C12981" s="5"/>
      <c r="D12981" s="5" t="s">
        <v>60285</v>
      </c>
      <c r="E12981" s="11" t="str">
        <f t="shared" si="202"/>
        <v xml:space="preserve">Annie. </v>
      </c>
      <c r="F12981" s="4" t="s">
        <v>60286</v>
      </c>
      <c r="G12981" s="4" t="s">
        <v>60287</v>
      </c>
      <c r="H12981" s="9" t="s">
        <v>60288</v>
      </c>
      <c r="I12981" s="9" t="s">
        <v>39006</v>
      </c>
      <c r="J12981" s="5" t="s">
        <v>213</v>
      </c>
      <c r="K12981" s="5" t="s">
        <v>26</v>
      </c>
      <c r="L12981" s="5" t="s">
        <v>16</v>
      </c>
      <c r="M12981" s="6"/>
      <c r="N12981" s="5" t="s">
        <v>426</v>
      </c>
      <c r="O12981" s="7">
        <v>4.9800000000000004</v>
      </c>
      <c r="P12981" s="6">
        <v>36</v>
      </c>
    </row>
    <row r="12982" spans="1:16" ht="45" x14ac:dyDescent="0.2">
      <c r="A12982" s="9" t="s">
        <v>131</v>
      </c>
      <c r="B12982" s="5" t="s">
        <v>15015</v>
      </c>
      <c r="C12982" s="5"/>
      <c r="D12982" s="5" t="s">
        <v>15016</v>
      </c>
      <c r="E12982" s="11" t="str">
        <f t="shared" si="202"/>
        <v xml:space="preserve">Ant-Man: Marvel Cinematic Universe - Phase Two Novelization. </v>
      </c>
      <c r="F12982" s="4" t="s">
        <v>15017</v>
      </c>
      <c r="G12982" s="4" t="s">
        <v>15018</v>
      </c>
      <c r="H12982" s="9" t="s">
        <v>14996</v>
      </c>
      <c r="I12982" s="9" t="s">
        <v>129</v>
      </c>
      <c r="J12982" s="5" t="s">
        <v>79</v>
      </c>
      <c r="K12982" s="5" t="s">
        <v>15</v>
      </c>
      <c r="L12982" s="5" t="s">
        <v>16</v>
      </c>
      <c r="M12982" s="6"/>
      <c r="N12982" s="5" t="s">
        <v>14997</v>
      </c>
      <c r="O12982" s="7">
        <v>4.9800000000000004</v>
      </c>
      <c r="P12982" s="6">
        <v>64</v>
      </c>
    </row>
    <row r="12983" spans="1:16" ht="75" x14ac:dyDescent="0.2">
      <c r="A12983" s="9" t="s">
        <v>131</v>
      </c>
      <c r="B12983" s="5" t="s">
        <v>54404</v>
      </c>
      <c r="C12983" s="5"/>
      <c r="D12983" s="5" t="s">
        <v>54405</v>
      </c>
      <c r="E12983" s="11" t="str">
        <f t="shared" si="202"/>
        <v xml:space="preserve">Arabian Nights: Sixteen Stories of Magical Adventure including Aladdin, &amp; Ali Baba &amp; the Forty Thieves. </v>
      </c>
      <c r="F12983" s="4" t="s">
        <v>54406</v>
      </c>
      <c r="G12983" s="4" t="s">
        <v>54407</v>
      </c>
      <c r="H12983" s="9" t="s">
        <v>54408</v>
      </c>
      <c r="I12983" s="9" t="s">
        <v>54409</v>
      </c>
      <c r="J12983" s="5" t="s">
        <v>55</v>
      </c>
      <c r="K12983" s="5" t="s">
        <v>15</v>
      </c>
      <c r="L12983" s="5" t="s">
        <v>16</v>
      </c>
      <c r="M12983" s="6"/>
      <c r="N12983" s="5" t="s">
        <v>38</v>
      </c>
      <c r="O12983" s="7">
        <v>7.98</v>
      </c>
      <c r="P12983" s="6">
        <v>10</v>
      </c>
    </row>
    <row r="12984" spans="1:16" ht="60" x14ac:dyDescent="0.2">
      <c r="A12984" s="9" t="s">
        <v>131</v>
      </c>
      <c r="B12984" s="5" t="s">
        <v>15007</v>
      </c>
      <c r="C12984" s="5"/>
      <c r="D12984" s="5" t="s">
        <v>15008</v>
      </c>
      <c r="E12984" s="11" t="str">
        <f t="shared" si="202"/>
        <v xml:space="preserve">Avengers: Age of Ultron: Marvel Cinematic Universe - Phase Two Novelization. </v>
      </c>
      <c r="F12984" s="4" t="s">
        <v>15009</v>
      </c>
      <c r="G12984" s="4" t="s">
        <v>15010</v>
      </c>
      <c r="H12984" s="9" t="s">
        <v>14996</v>
      </c>
      <c r="I12984" s="9" t="s">
        <v>129</v>
      </c>
      <c r="J12984" s="5" t="s">
        <v>79</v>
      </c>
      <c r="K12984" s="5" t="s">
        <v>15</v>
      </c>
      <c r="L12984" s="5" t="s">
        <v>16</v>
      </c>
      <c r="M12984" s="6"/>
      <c r="N12984" s="5" t="s">
        <v>14997</v>
      </c>
      <c r="O12984" s="7">
        <v>4.9800000000000004</v>
      </c>
      <c r="P12984" s="6">
        <v>63</v>
      </c>
    </row>
    <row r="12985" spans="1:16" ht="45" x14ac:dyDescent="0.2">
      <c r="A12985" s="9" t="s">
        <v>131</v>
      </c>
      <c r="B12985" s="5" t="s">
        <v>15011</v>
      </c>
      <c r="C12985" s="5"/>
      <c r="D12985" s="5" t="s">
        <v>15012</v>
      </c>
      <c r="E12985" s="11" t="str">
        <f t="shared" si="202"/>
        <v xml:space="preserve">Avengers: Marvel Cinematic Universe - Phase One Novelization. </v>
      </c>
      <c r="F12985" s="4" t="s">
        <v>15013</v>
      </c>
      <c r="G12985" s="4" t="s">
        <v>15014</v>
      </c>
      <c r="H12985" s="9" t="s">
        <v>14996</v>
      </c>
      <c r="I12985" s="9" t="s">
        <v>129</v>
      </c>
      <c r="J12985" s="5" t="s">
        <v>14</v>
      </c>
      <c r="K12985" s="5" t="s">
        <v>15</v>
      </c>
      <c r="L12985" s="5" t="s">
        <v>16</v>
      </c>
      <c r="M12985" s="6"/>
      <c r="N12985" s="5" t="s">
        <v>1579</v>
      </c>
      <c r="O12985" s="7">
        <v>4.9800000000000004</v>
      </c>
      <c r="P12985" s="6">
        <v>47</v>
      </c>
    </row>
    <row r="12986" spans="1:16" ht="45" x14ac:dyDescent="0.2">
      <c r="A12986" s="9" t="s">
        <v>131</v>
      </c>
      <c r="B12986" s="5" t="s">
        <v>3279</v>
      </c>
      <c r="C12986" s="5"/>
      <c r="D12986" s="5" t="s">
        <v>3280</v>
      </c>
      <c r="E12986" s="11" t="str">
        <f t="shared" si="202"/>
        <v xml:space="preserve">Barbarians! </v>
      </c>
      <c r="F12986" s="4" t="s">
        <v>3281</v>
      </c>
      <c r="G12986" s="4" t="s">
        <v>3282</v>
      </c>
      <c r="H12986" s="9" t="s">
        <v>3283</v>
      </c>
      <c r="I12986" s="9" t="s">
        <v>54</v>
      </c>
      <c r="J12986" s="5" t="s">
        <v>1174</v>
      </c>
      <c r="K12986" s="5" t="s">
        <v>56</v>
      </c>
      <c r="L12986" s="5" t="s">
        <v>16</v>
      </c>
      <c r="M12986" s="5" t="s">
        <v>28</v>
      </c>
      <c r="N12986" s="5" t="s">
        <v>294</v>
      </c>
      <c r="O12986" s="7">
        <v>4.9800000000000004</v>
      </c>
      <c r="P12986" s="6">
        <v>41</v>
      </c>
    </row>
    <row r="12987" spans="1:16" ht="30" x14ac:dyDescent="0.2">
      <c r="A12987" s="9" t="s">
        <v>131</v>
      </c>
      <c r="B12987" s="5" t="s">
        <v>28552</v>
      </c>
      <c r="C12987" s="5"/>
      <c r="D12987" s="5" t="s">
        <v>28553</v>
      </c>
      <c r="E12987" s="11" t="str">
        <f t="shared" si="202"/>
        <v xml:space="preserve">Beast Friends Forever! Animal Lovers in Rhyme. </v>
      </c>
      <c r="F12987" s="4" t="s">
        <v>28554</v>
      </c>
      <c r="G12987" s="4" t="s">
        <v>28555</v>
      </c>
      <c r="H12987" s="9" t="s">
        <v>28556</v>
      </c>
      <c r="I12987" s="9" t="s">
        <v>11278</v>
      </c>
      <c r="J12987" s="5" t="s">
        <v>432</v>
      </c>
      <c r="K12987" s="5" t="s">
        <v>56</v>
      </c>
      <c r="L12987" s="5" t="s">
        <v>16</v>
      </c>
      <c r="M12987" s="6"/>
      <c r="N12987" s="5" t="s">
        <v>433</v>
      </c>
      <c r="O12987" s="7">
        <v>4.9800000000000004</v>
      </c>
      <c r="P12987" s="6">
        <v>170</v>
      </c>
    </row>
    <row r="12988" spans="1:16" ht="45" x14ac:dyDescent="0.2">
      <c r="A12988" s="9" t="s">
        <v>131</v>
      </c>
      <c r="B12988" s="5" t="s">
        <v>19580</v>
      </c>
      <c r="C12988" s="5"/>
      <c r="D12988" s="5" t="s">
        <v>19581</v>
      </c>
      <c r="E12988" s="11" t="str">
        <f t="shared" si="202"/>
        <v xml:space="preserve">Bicycling to the Moon. </v>
      </c>
      <c r="F12988" s="4" t="s">
        <v>19582</v>
      </c>
      <c r="G12988" s="4" t="s">
        <v>19583</v>
      </c>
      <c r="H12988" s="9" t="s">
        <v>19584</v>
      </c>
      <c r="I12988" s="9" t="s">
        <v>19569</v>
      </c>
      <c r="J12988" s="5" t="s">
        <v>79</v>
      </c>
      <c r="K12988" s="5" t="s">
        <v>26</v>
      </c>
      <c r="L12988" s="5" t="s">
        <v>16</v>
      </c>
      <c r="M12988" s="6"/>
      <c r="N12988" s="5" t="s">
        <v>426</v>
      </c>
      <c r="O12988" s="7">
        <v>4.9800000000000004</v>
      </c>
      <c r="P12988" s="6">
        <v>107</v>
      </c>
    </row>
    <row r="12989" spans="1:16" ht="45" x14ac:dyDescent="0.2">
      <c r="A12989" s="9" t="s">
        <v>131</v>
      </c>
      <c r="B12989" s="5" t="s">
        <v>21531</v>
      </c>
      <c r="C12989" s="5"/>
      <c r="D12989" s="5" t="s">
        <v>21532</v>
      </c>
      <c r="E12989" s="11" t="str">
        <f t="shared" si="202"/>
        <v xml:space="preserve">Big Cats. </v>
      </c>
      <c r="F12989" s="4" t="s">
        <v>21533</v>
      </c>
      <c r="G12989" s="4" t="s">
        <v>21534</v>
      </c>
      <c r="H12989" s="9" t="s">
        <v>21535</v>
      </c>
      <c r="I12989" s="9" t="s">
        <v>21516</v>
      </c>
      <c r="J12989" s="5" t="s">
        <v>635</v>
      </c>
      <c r="K12989" s="5" t="s">
        <v>26</v>
      </c>
      <c r="L12989" s="5" t="s">
        <v>16</v>
      </c>
      <c r="M12989" s="6"/>
      <c r="N12989" s="5" t="s">
        <v>426</v>
      </c>
      <c r="O12989" s="7">
        <v>3.98</v>
      </c>
      <c r="P12989" s="6">
        <v>92</v>
      </c>
    </row>
    <row r="12990" spans="1:16" ht="45" x14ac:dyDescent="0.2">
      <c r="A12990" s="9" t="s">
        <v>131</v>
      </c>
      <c r="B12990" s="5" t="s">
        <v>12793</v>
      </c>
      <c r="C12990" s="5"/>
      <c r="D12990" s="5" t="s">
        <v>12794</v>
      </c>
      <c r="E12990" s="11" t="str">
        <f t="shared" si="202"/>
        <v xml:space="preserve">Big George: How a Shy Boy Became President Washington. </v>
      </c>
      <c r="F12990" s="4" t="s">
        <v>12795</v>
      </c>
      <c r="G12990" s="4" t="s">
        <v>12796</v>
      </c>
      <c r="H12990" s="9" t="s">
        <v>12797</v>
      </c>
      <c r="I12990" s="9" t="s">
        <v>7943</v>
      </c>
      <c r="J12990" s="5" t="s">
        <v>1174</v>
      </c>
      <c r="K12990" s="5" t="s">
        <v>56</v>
      </c>
      <c r="L12990" s="5" t="s">
        <v>16</v>
      </c>
      <c r="M12990" s="6"/>
      <c r="N12990" s="5" t="s">
        <v>130</v>
      </c>
      <c r="O12990" s="7">
        <v>5.98</v>
      </c>
      <c r="P12990" s="6">
        <v>59</v>
      </c>
    </row>
    <row r="12991" spans="1:16" ht="30" x14ac:dyDescent="0.2">
      <c r="A12991" s="9" t="s">
        <v>131</v>
      </c>
      <c r="B12991" s="5" t="s">
        <v>49290</v>
      </c>
      <c r="C12991" s="5"/>
      <c r="D12991" s="5" t="s">
        <v>49291</v>
      </c>
      <c r="E12991" s="11" t="str">
        <f t="shared" si="202"/>
        <v xml:space="preserve">Black Star, Bright Dawn. </v>
      </c>
      <c r="F12991" s="4" t="s">
        <v>49292</v>
      </c>
      <c r="G12991" s="4" t="s">
        <v>49293</v>
      </c>
      <c r="H12991" s="9" t="s">
        <v>49294</v>
      </c>
      <c r="I12991" s="9" t="s">
        <v>40829</v>
      </c>
      <c r="J12991" s="5" t="s">
        <v>5374</v>
      </c>
      <c r="K12991" s="5" t="s">
        <v>26</v>
      </c>
      <c r="L12991" s="5" t="s">
        <v>16</v>
      </c>
      <c r="M12991" s="5" t="s">
        <v>28</v>
      </c>
      <c r="N12991" s="5" t="s">
        <v>39080</v>
      </c>
      <c r="O12991" s="7">
        <v>4.9800000000000004</v>
      </c>
      <c r="P12991" s="6">
        <v>50</v>
      </c>
    </row>
    <row r="12992" spans="1:16" ht="30" x14ac:dyDescent="0.2">
      <c r="A12992" s="9" t="s">
        <v>131</v>
      </c>
      <c r="B12992" s="5" t="s">
        <v>27537</v>
      </c>
      <c r="C12992" s="5"/>
      <c r="D12992" s="5" t="s">
        <v>27538</v>
      </c>
      <c r="E12992" s="11" t="str">
        <f t="shared" si="202"/>
        <v xml:space="preserve">Brave: Legend of the Emeralds. </v>
      </c>
      <c r="F12992" s="4" t="s">
        <v>27539</v>
      </c>
      <c r="G12992" s="4" t="s">
        <v>27540</v>
      </c>
      <c r="H12992" s="9" t="s">
        <v>27541</v>
      </c>
      <c r="I12992" s="9" t="s">
        <v>15793</v>
      </c>
      <c r="J12992" s="5" t="s">
        <v>432</v>
      </c>
      <c r="K12992" s="5" t="s">
        <v>56</v>
      </c>
      <c r="L12992" s="5" t="s">
        <v>16</v>
      </c>
      <c r="M12992" s="5" t="s">
        <v>28</v>
      </c>
      <c r="N12992" s="5" t="s">
        <v>226</v>
      </c>
      <c r="O12992" s="7">
        <v>4.9800000000000004</v>
      </c>
      <c r="P12992" s="6">
        <v>412</v>
      </c>
    </row>
    <row r="12993" spans="1:16" ht="60" x14ac:dyDescent="0.2">
      <c r="A12993" s="9" t="s">
        <v>131</v>
      </c>
      <c r="B12993" s="5" t="s">
        <v>15003</v>
      </c>
      <c r="C12993" s="5"/>
      <c r="D12993" s="5" t="s">
        <v>15004</v>
      </c>
      <c r="E12993" s="11" t="str">
        <f t="shared" si="202"/>
        <v xml:space="preserve">Captain America: The Winter Soldier - Marvel Cinematic Universe - Phase Two Novelization. </v>
      </c>
      <c r="F12993" s="4" t="s">
        <v>15005</v>
      </c>
      <c r="G12993" s="4" t="s">
        <v>15006</v>
      </c>
      <c r="H12993" s="9" t="s">
        <v>14996</v>
      </c>
      <c r="I12993" s="9" t="s">
        <v>129</v>
      </c>
      <c r="J12993" s="5" t="s">
        <v>79</v>
      </c>
      <c r="K12993" s="5" t="s">
        <v>15</v>
      </c>
      <c r="L12993" s="5" t="s">
        <v>16</v>
      </c>
      <c r="M12993" s="6"/>
      <c r="N12993" s="5" t="s">
        <v>14997</v>
      </c>
      <c r="O12993" s="7">
        <v>4.9800000000000004</v>
      </c>
      <c r="P12993" s="6">
        <v>8</v>
      </c>
    </row>
    <row r="12994" spans="1:16" ht="30" x14ac:dyDescent="0.2">
      <c r="A12994" s="9" t="s">
        <v>131</v>
      </c>
      <c r="B12994" s="5" t="s">
        <v>60289</v>
      </c>
      <c r="C12994" s="5"/>
      <c r="D12994" s="5" t="s">
        <v>60290</v>
      </c>
      <c r="E12994" s="11" t="str">
        <f t="shared" ref="E12994:E13057" si="203">HYPERLINK(G12994,F12994)</f>
        <v xml:space="preserve">Cat &amp; the King. </v>
      </c>
      <c r="F12994" s="4" t="s">
        <v>60291</v>
      </c>
      <c r="G12994" s="4" t="s">
        <v>60292</v>
      </c>
      <c r="H12994" s="9" t="s">
        <v>60293</v>
      </c>
      <c r="I12994" s="9" t="s">
        <v>60294</v>
      </c>
      <c r="J12994" s="5" t="s">
        <v>79</v>
      </c>
      <c r="K12994" s="5" t="s">
        <v>56</v>
      </c>
      <c r="L12994" s="5" t="s">
        <v>16</v>
      </c>
      <c r="M12994" s="6"/>
      <c r="N12994" s="5" t="s">
        <v>426</v>
      </c>
      <c r="O12994" s="7">
        <v>6.98</v>
      </c>
      <c r="P12994" s="6">
        <v>104</v>
      </c>
    </row>
    <row r="12995" spans="1:16" ht="60" x14ac:dyDescent="0.2">
      <c r="A12995" s="9" t="s">
        <v>131</v>
      </c>
      <c r="B12995" s="5" t="s">
        <v>15364</v>
      </c>
      <c r="C12995" s="5"/>
      <c r="D12995" s="5" t="s">
        <v>15365</v>
      </c>
      <c r="E12995" s="11" t="str">
        <f t="shared" si="203"/>
        <v xml:space="preserve">Cat, What is That? </v>
      </c>
      <c r="F12995" s="4" t="s">
        <v>15366</v>
      </c>
      <c r="G12995" s="4" t="s">
        <v>15367</v>
      </c>
      <c r="H12995" s="9" t="s">
        <v>15368</v>
      </c>
      <c r="I12995" s="9" t="s">
        <v>933</v>
      </c>
      <c r="J12995" s="5" t="s">
        <v>14</v>
      </c>
      <c r="K12995" s="5" t="s">
        <v>26</v>
      </c>
      <c r="L12995" s="5" t="s">
        <v>16</v>
      </c>
      <c r="M12995" s="6"/>
      <c r="N12995" s="5" t="s">
        <v>1517</v>
      </c>
      <c r="O12995" s="7">
        <v>3.98</v>
      </c>
      <c r="P12995" s="6">
        <v>7</v>
      </c>
    </row>
    <row r="12996" spans="1:16" ht="60" x14ac:dyDescent="0.2">
      <c r="A12996" s="9" t="s">
        <v>131</v>
      </c>
      <c r="B12996" s="5" t="s">
        <v>39352</v>
      </c>
      <c r="C12996" s="5"/>
      <c r="D12996" s="5" t="s">
        <v>39353</v>
      </c>
      <c r="E12996" s="11" t="str">
        <f t="shared" si="203"/>
        <v xml:space="preserve">Children's Garden Book: Instructions, Plans &amp; Stories - A Voice From a Gentle Age. </v>
      </c>
      <c r="F12996" s="4" t="s">
        <v>39354</v>
      </c>
      <c r="G12996" s="4" t="s">
        <v>39355</v>
      </c>
      <c r="H12996" s="9" t="s">
        <v>39356</v>
      </c>
      <c r="I12996" s="9" t="s">
        <v>16826</v>
      </c>
      <c r="J12996" s="5" t="s">
        <v>739</v>
      </c>
      <c r="K12996" s="5" t="s">
        <v>15</v>
      </c>
      <c r="L12996" s="5" t="s">
        <v>16</v>
      </c>
      <c r="M12996" s="6"/>
      <c r="N12996" s="5" t="s">
        <v>605</v>
      </c>
      <c r="O12996" s="7">
        <v>4.9800000000000004</v>
      </c>
      <c r="P12996" s="6">
        <v>41</v>
      </c>
    </row>
    <row r="12997" spans="1:16" ht="30" x14ac:dyDescent="0.2">
      <c r="A12997" s="9" t="s">
        <v>131</v>
      </c>
      <c r="B12997" s="5" t="s">
        <v>47913</v>
      </c>
      <c r="C12997" s="5"/>
      <c r="D12997" s="5" t="s">
        <v>47914</v>
      </c>
      <c r="E12997" s="11" t="str">
        <f t="shared" si="203"/>
        <v xml:space="preserve">Chill Wind. </v>
      </c>
      <c r="F12997" s="4" t="s">
        <v>47915</v>
      </c>
      <c r="G12997" s="4" t="s">
        <v>47916</v>
      </c>
      <c r="H12997" s="9" t="s">
        <v>47917</v>
      </c>
      <c r="I12997" s="9" t="s">
        <v>47918</v>
      </c>
      <c r="J12997" s="5" t="s">
        <v>733</v>
      </c>
      <c r="K12997" s="5" t="s">
        <v>26</v>
      </c>
      <c r="L12997" s="5" t="s">
        <v>16</v>
      </c>
      <c r="M12997" s="6"/>
      <c r="N12997" s="5" t="s">
        <v>426</v>
      </c>
      <c r="O12997" s="7">
        <v>4.9800000000000004</v>
      </c>
      <c r="P12997" s="6">
        <v>28</v>
      </c>
    </row>
    <row r="12998" spans="1:16" ht="90" x14ac:dyDescent="0.2">
      <c r="A12998" s="9" t="s">
        <v>131</v>
      </c>
      <c r="B12998" s="5" t="s">
        <v>26636</v>
      </c>
      <c r="C12998" s="5"/>
      <c r="D12998" s="5" t="s">
        <v>26637</v>
      </c>
      <c r="E12998" s="11" t="str">
        <f t="shared" si="203"/>
        <v xml:space="preserve">Colour &amp; Learn: Human Body - More Than 200 Fascinating Facts + Colouring - Learn All About You, From Top to Tummy to Toe! </v>
      </c>
      <c r="F12998" s="4" t="s">
        <v>26638</v>
      </c>
      <c r="G12998" s="4" t="s">
        <v>26639</v>
      </c>
      <c r="H12998" s="9" t="s">
        <v>26634</v>
      </c>
      <c r="I12998" s="9" t="s">
        <v>26635</v>
      </c>
      <c r="J12998" s="5" t="s">
        <v>37</v>
      </c>
      <c r="K12998" s="5" t="s">
        <v>26</v>
      </c>
      <c r="L12998" s="5" t="s">
        <v>16</v>
      </c>
      <c r="M12998" s="6"/>
      <c r="N12998" s="5" t="s">
        <v>426</v>
      </c>
      <c r="O12998" s="7">
        <v>3.98</v>
      </c>
      <c r="P12998" s="6">
        <v>11</v>
      </c>
    </row>
    <row r="12999" spans="1:16" ht="105" x14ac:dyDescent="0.2">
      <c r="A12999" s="9" t="s">
        <v>131</v>
      </c>
      <c r="B12999" s="5" t="s">
        <v>26630</v>
      </c>
      <c r="C12999" s="5"/>
      <c r="D12999" s="5" t="s">
        <v>26631</v>
      </c>
      <c r="E12999" s="11" t="str">
        <f t="shared" si="203"/>
        <v xml:space="preserve">Colour &amp; Learn: Prehistoric World - More Than 200 Fascinating Facts + Colouring - Learn About Dinosaurs, Cavemen, Mammoths, &amp; More! </v>
      </c>
      <c r="F12999" s="4" t="s">
        <v>26632</v>
      </c>
      <c r="G12999" s="4" t="s">
        <v>26633</v>
      </c>
      <c r="H12999" s="9" t="s">
        <v>26634</v>
      </c>
      <c r="I12999" s="9" t="s">
        <v>26635</v>
      </c>
      <c r="J12999" s="5" t="s">
        <v>37</v>
      </c>
      <c r="K12999" s="5" t="s">
        <v>26</v>
      </c>
      <c r="L12999" s="5" t="s">
        <v>16</v>
      </c>
      <c r="M12999" s="6"/>
      <c r="N12999" s="5" t="s">
        <v>426</v>
      </c>
      <c r="O12999" s="7">
        <v>3.98</v>
      </c>
      <c r="P12999" s="6">
        <v>12</v>
      </c>
    </row>
    <row r="13000" spans="1:16" ht="30" x14ac:dyDescent="0.2">
      <c r="A13000" s="9" t="s">
        <v>131</v>
      </c>
      <c r="B13000" s="5" t="s">
        <v>22899</v>
      </c>
      <c r="C13000" s="5"/>
      <c r="D13000" s="5" t="s">
        <v>22900</v>
      </c>
      <c r="E13000" s="11" t="str">
        <f t="shared" si="203"/>
        <v xml:space="preserve">Cowgirl. </v>
      </c>
      <c r="F13000" s="4" t="s">
        <v>22901</v>
      </c>
      <c r="G13000" s="4" t="s">
        <v>22902</v>
      </c>
      <c r="H13000" s="9" t="s">
        <v>22903</v>
      </c>
      <c r="I13000" s="9" t="s">
        <v>22817</v>
      </c>
      <c r="J13000" s="5" t="s">
        <v>213</v>
      </c>
      <c r="K13000" s="5" t="s">
        <v>26</v>
      </c>
      <c r="L13000" s="5" t="s">
        <v>16</v>
      </c>
      <c r="M13000" s="6"/>
      <c r="N13000" s="5" t="s">
        <v>426</v>
      </c>
      <c r="O13000" s="7">
        <v>3.98</v>
      </c>
      <c r="P13000" s="6">
        <v>74</v>
      </c>
    </row>
    <row r="13001" spans="1:16" ht="45" x14ac:dyDescent="0.2">
      <c r="A13001" s="9" t="s">
        <v>131</v>
      </c>
      <c r="B13001" s="5" t="s">
        <v>54421</v>
      </c>
      <c r="C13001" s="5"/>
      <c r="D13001" s="5" t="s">
        <v>54422</v>
      </c>
      <c r="E13001" s="11" t="str">
        <f t="shared" si="203"/>
        <v xml:space="preserve">Creation Myths: How the World Began, in 16 Origin Legends. </v>
      </c>
      <c r="F13001" s="4" t="s">
        <v>54423</v>
      </c>
      <c r="G13001" s="4" t="s">
        <v>54424</v>
      </c>
      <c r="H13001" s="9" t="s">
        <v>54425</v>
      </c>
      <c r="I13001" s="9" t="s">
        <v>54409</v>
      </c>
      <c r="J13001" s="5" t="s">
        <v>55</v>
      </c>
      <c r="K13001" s="5" t="s">
        <v>15</v>
      </c>
      <c r="L13001" s="5" t="s">
        <v>16</v>
      </c>
      <c r="M13001" s="6"/>
      <c r="N13001" s="5" t="s">
        <v>2181</v>
      </c>
      <c r="O13001" s="7">
        <v>7.98</v>
      </c>
      <c r="P13001" s="6">
        <v>6</v>
      </c>
    </row>
    <row r="13002" spans="1:16" ht="45" x14ac:dyDescent="0.2">
      <c r="A13002" s="9" t="s">
        <v>131</v>
      </c>
      <c r="B13002" s="5" t="s">
        <v>63074</v>
      </c>
      <c r="C13002" s="5"/>
      <c r="D13002" s="5" t="s">
        <v>63075</v>
      </c>
      <c r="E13002" s="11" t="str">
        <f t="shared" si="203"/>
        <v xml:space="preserve">Dark Was the Night: Blind Willie Johnson's Journey to the Stars. </v>
      </c>
      <c r="F13002" s="4" t="s">
        <v>63076</v>
      </c>
      <c r="G13002" s="4" t="s">
        <v>63077</v>
      </c>
      <c r="H13002" s="9" t="s">
        <v>63078</v>
      </c>
      <c r="I13002" s="9" t="s">
        <v>4271</v>
      </c>
      <c r="J13002" s="5" t="s">
        <v>46</v>
      </c>
      <c r="K13002" s="5" t="s">
        <v>56</v>
      </c>
      <c r="L13002" s="5" t="s">
        <v>27</v>
      </c>
      <c r="M13002" s="5" t="s">
        <v>28</v>
      </c>
      <c r="N13002" s="5" t="s">
        <v>130</v>
      </c>
      <c r="O13002" s="7">
        <v>6.98</v>
      </c>
      <c r="P13002" s="6">
        <v>113</v>
      </c>
    </row>
    <row r="13003" spans="1:16" ht="45" x14ac:dyDescent="0.2">
      <c r="A13003" s="9" t="s">
        <v>131</v>
      </c>
      <c r="B13003" s="5" t="s">
        <v>23339</v>
      </c>
      <c r="C13003" s="5"/>
      <c r="D13003" s="5" t="s">
        <v>23340</v>
      </c>
      <c r="E13003" s="11" t="str">
        <f t="shared" si="203"/>
        <v xml:space="preserve">Day with Bonefish Joe. </v>
      </c>
      <c r="F13003" s="4" t="s">
        <v>23341</v>
      </c>
      <c r="G13003" s="4" t="s">
        <v>23342</v>
      </c>
      <c r="H13003" s="9" t="s">
        <v>23343</v>
      </c>
      <c r="I13003" s="9" t="s">
        <v>933</v>
      </c>
      <c r="J13003" s="5" t="s">
        <v>14</v>
      </c>
      <c r="K13003" s="5" t="s">
        <v>56</v>
      </c>
      <c r="L13003" s="5" t="s">
        <v>16</v>
      </c>
      <c r="M13003" s="6"/>
      <c r="N13003" s="5" t="s">
        <v>397</v>
      </c>
      <c r="O13003" s="7">
        <v>5.98</v>
      </c>
      <c r="P13003" s="6">
        <v>55</v>
      </c>
    </row>
    <row r="13004" spans="1:16" ht="45" x14ac:dyDescent="0.2">
      <c r="A13004" s="9" t="s">
        <v>131</v>
      </c>
      <c r="B13004" s="5" t="s">
        <v>56619</v>
      </c>
      <c r="C13004" s="5"/>
      <c r="D13004" s="5" t="s">
        <v>56620</v>
      </c>
      <c r="E13004" s="11" t="str">
        <f t="shared" si="203"/>
        <v xml:space="preserve">Depeche Mode: The Unauthorized Biography. </v>
      </c>
      <c r="F13004" s="4" t="s">
        <v>56621</v>
      </c>
      <c r="G13004" s="4" t="s">
        <v>56622</v>
      </c>
      <c r="H13004" s="9" t="s">
        <v>56623</v>
      </c>
      <c r="I13004" s="9" t="s">
        <v>1826</v>
      </c>
      <c r="J13004" s="5" t="s">
        <v>46</v>
      </c>
      <c r="K13004" s="5" t="s">
        <v>15</v>
      </c>
      <c r="L13004" s="5" t="s">
        <v>16</v>
      </c>
      <c r="M13004" s="5" t="s">
        <v>28</v>
      </c>
      <c r="N13004" s="5" t="s">
        <v>226</v>
      </c>
      <c r="O13004" s="7">
        <v>4.9800000000000004</v>
      </c>
      <c r="P13004" s="6">
        <v>107</v>
      </c>
    </row>
    <row r="13005" spans="1:16" ht="30" x14ac:dyDescent="0.2">
      <c r="A13005" s="9" t="s">
        <v>131</v>
      </c>
      <c r="B13005" s="5" t="s">
        <v>44612</v>
      </c>
      <c r="C13005" s="5"/>
      <c r="D13005" s="5" t="s">
        <v>44613</v>
      </c>
      <c r="E13005" s="11" t="str">
        <f t="shared" si="203"/>
        <v xml:space="preserve">Dimanche Diller. </v>
      </c>
      <c r="F13005" s="4" t="s">
        <v>44614</v>
      </c>
      <c r="G13005" s="4" t="s">
        <v>44615</v>
      </c>
      <c r="H13005" s="9" t="s">
        <v>44616</v>
      </c>
      <c r="I13005" s="9" t="s">
        <v>12777</v>
      </c>
      <c r="J13005" s="5" t="s">
        <v>104</v>
      </c>
      <c r="K13005" s="5" t="s">
        <v>26</v>
      </c>
      <c r="L13005" s="5" t="s">
        <v>16</v>
      </c>
      <c r="M13005" s="6"/>
      <c r="N13005" s="5" t="s">
        <v>426</v>
      </c>
      <c r="O13005" s="7">
        <v>4.9800000000000004</v>
      </c>
      <c r="P13005" s="6">
        <v>125</v>
      </c>
    </row>
    <row r="13006" spans="1:16" ht="30" x14ac:dyDescent="0.2">
      <c r="A13006" s="9" t="s">
        <v>131</v>
      </c>
      <c r="B13006" s="5" t="s">
        <v>23188</v>
      </c>
      <c r="C13006" s="5"/>
      <c r="D13006" s="5" t="s">
        <v>23189</v>
      </c>
      <c r="E13006" s="11" t="str">
        <f t="shared" si="203"/>
        <v xml:space="preserve">Doctor Proctor's Fart Powder. </v>
      </c>
      <c r="F13006" s="4" t="s">
        <v>23190</v>
      </c>
      <c r="G13006" s="4" t="s">
        <v>23191</v>
      </c>
      <c r="H13006" s="9" t="s">
        <v>3776</v>
      </c>
      <c r="I13006" s="9" t="s">
        <v>117</v>
      </c>
      <c r="J13006" s="5" t="s">
        <v>213</v>
      </c>
      <c r="K13006" s="5" t="s">
        <v>26</v>
      </c>
      <c r="L13006" s="5" t="s">
        <v>16</v>
      </c>
      <c r="M13006" s="6"/>
      <c r="N13006" s="5" t="s">
        <v>426</v>
      </c>
      <c r="O13006" s="7">
        <v>4.9800000000000004</v>
      </c>
      <c r="P13006" s="6">
        <v>156</v>
      </c>
    </row>
    <row r="13007" spans="1:16" ht="30" x14ac:dyDescent="0.2">
      <c r="A13007" s="9" t="s">
        <v>131</v>
      </c>
      <c r="B13007" s="5" t="s">
        <v>22891</v>
      </c>
      <c r="C13007" s="5"/>
      <c r="D13007" s="5" t="s">
        <v>22892</v>
      </c>
      <c r="E13007" s="11" t="str">
        <f t="shared" si="203"/>
        <v xml:space="preserve">Dragonsitter Takes Off. </v>
      </c>
      <c r="F13007" s="4" t="s">
        <v>22893</v>
      </c>
      <c r="G13007" s="4" t="s">
        <v>22894</v>
      </c>
      <c r="H13007" s="9" t="s">
        <v>19958</v>
      </c>
      <c r="I13007" s="9" t="s">
        <v>11304</v>
      </c>
      <c r="J13007" s="5" t="s">
        <v>432</v>
      </c>
      <c r="K13007" s="5" t="s">
        <v>26</v>
      </c>
      <c r="L13007" s="5" t="s">
        <v>16</v>
      </c>
      <c r="M13007" s="6"/>
      <c r="N13007" s="5" t="s">
        <v>426</v>
      </c>
      <c r="O13007" s="7">
        <v>3.98</v>
      </c>
      <c r="P13007" s="6">
        <v>51</v>
      </c>
    </row>
    <row r="13008" spans="1:16" ht="30" x14ac:dyDescent="0.2">
      <c r="A13008" s="9" t="s">
        <v>131</v>
      </c>
      <c r="B13008" s="5" t="s">
        <v>22895</v>
      </c>
      <c r="C13008" s="5"/>
      <c r="D13008" s="5" t="s">
        <v>22896</v>
      </c>
      <c r="E13008" s="11" t="str">
        <f t="shared" si="203"/>
        <v xml:space="preserve">Dragonsitter. </v>
      </c>
      <c r="F13008" s="4" t="s">
        <v>22897</v>
      </c>
      <c r="G13008" s="4" t="s">
        <v>22898</v>
      </c>
      <c r="H13008" s="9" t="s">
        <v>19958</v>
      </c>
      <c r="I13008" s="9" t="s">
        <v>11304</v>
      </c>
      <c r="J13008" s="5" t="s">
        <v>481</v>
      </c>
      <c r="K13008" s="5" t="s">
        <v>26</v>
      </c>
      <c r="L13008" s="5" t="s">
        <v>16</v>
      </c>
      <c r="M13008" s="6"/>
      <c r="N13008" s="5" t="s">
        <v>426</v>
      </c>
      <c r="O13008" s="7">
        <v>3.98</v>
      </c>
      <c r="P13008" s="6">
        <v>15</v>
      </c>
    </row>
    <row r="13009" spans="1:16" ht="30" x14ac:dyDescent="0.2">
      <c r="A13009" s="9" t="s">
        <v>131</v>
      </c>
      <c r="B13009" s="5" t="s">
        <v>22887</v>
      </c>
      <c r="C13009" s="5"/>
      <c r="D13009" s="5" t="s">
        <v>22888</v>
      </c>
      <c r="E13009" s="11" t="str">
        <f t="shared" si="203"/>
        <v xml:space="preserve">Dragonsitter's Castle. </v>
      </c>
      <c r="F13009" s="4" t="s">
        <v>22889</v>
      </c>
      <c r="G13009" s="4" t="s">
        <v>22890</v>
      </c>
      <c r="H13009" s="9" t="s">
        <v>19958</v>
      </c>
      <c r="I13009" s="9" t="s">
        <v>11304</v>
      </c>
      <c r="J13009" s="5" t="s">
        <v>432</v>
      </c>
      <c r="K13009" s="5" t="s">
        <v>26</v>
      </c>
      <c r="L13009" s="5" t="s">
        <v>16</v>
      </c>
      <c r="M13009" s="6"/>
      <c r="N13009" s="5" t="s">
        <v>426</v>
      </c>
      <c r="O13009" s="7">
        <v>3.98</v>
      </c>
      <c r="P13009" s="6">
        <v>35</v>
      </c>
    </row>
    <row r="13010" spans="1:16" ht="30" x14ac:dyDescent="0.2">
      <c r="A13010" s="9" t="s">
        <v>131</v>
      </c>
      <c r="B13010" s="5" t="s">
        <v>22883</v>
      </c>
      <c r="C13010" s="5"/>
      <c r="D13010" s="5" t="s">
        <v>22884</v>
      </c>
      <c r="E13010" s="11" t="str">
        <f t="shared" si="203"/>
        <v xml:space="preserve">Dragonsitter's Island. </v>
      </c>
      <c r="F13010" s="4" t="s">
        <v>22885</v>
      </c>
      <c r="G13010" s="4" t="s">
        <v>22886</v>
      </c>
      <c r="H13010" s="9" t="s">
        <v>19958</v>
      </c>
      <c r="I13010" s="9" t="s">
        <v>11304</v>
      </c>
      <c r="J13010" s="5" t="s">
        <v>213</v>
      </c>
      <c r="K13010" s="5" t="s">
        <v>26</v>
      </c>
      <c r="L13010" s="5" t="s">
        <v>16</v>
      </c>
      <c r="M13010" s="6"/>
      <c r="N13010" s="5" t="s">
        <v>426</v>
      </c>
      <c r="O13010" s="7">
        <v>3.98</v>
      </c>
      <c r="P13010" s="6">
        <v>55</v>
      </c>
    </row>
    <row r="13011" spans="1:16" ht="30" x14ac:dyDescent="0.2">
      <c r="A13011" s="9" t="s">
        <v>131</v>
      </c>
      <c r="B13011" s="5" t="s">
        <v>19954</v>
      </c>
      <c r="C13011" s="5"/>
      <c r="D13011" s="5" t="s">
        <v>19955</v>
      </c>
      <c r="E13011" s="11" t="str">
        <f t="shared" si="203"/>
        <v xml:space="preserve">Dragonsitter's Party. </v>
      </c>
      <c r="F13011" s="4" t="s">
        <v>19956</v>
      </c>
      <c r="G13011" s="4" t="s">
        <v>19957</v>
      </c>
      <c r="H13011" s="9" t="s">
        <v>19958</v>
      </c>
      <c r="I13011" s="9" t="s">
        <v>11304</v>
      </c>
      <c r="J13011" s="5" t="s">
        <v>14</v>
      </c>
      <c r="K13011" s="5" t="s">
        <v>56</v>
      </c>
      <c r="L13011" s="5" t="s">
        <v>27</v>
      </c>
      <c r="M13011" s="5" t="s">
        <v>28</v>
      </c>
      <c r="N13011" s="5" t="s">
        <v>294</v>
      </c>
      <c r="O13011" s="7">
        <v>4.9800000000000004</v>
      </c>
      <c r="P13011" s="6">
        <v>145</v>
      </c>
    </row>
    <row r="13012" spans="1:16" ht="30" x14ac:dyDescent="0.2">
      <c r="A13012" s="9" t="s">
        <v>131</v>
      </c>
      <c r="B13012" s="5" t="s">
        <v>22880</v>
      </c>
      <c r="C13012" s="5"/>
      <c r="D13012" s="5" t="s">
        <v>22881</v>
      </c>
      <c r="E13012" s="11" t="str">
        <f t="shared" si="203"/>
        <v xml:space="preserve">Dragonsitter's Party. </v>
      </c>
      <c r="F13012" s="4" t="s">
        <v>19956</v>
      </c>
      <c r="G13012" s="4" t="s">
        <v>22882</v>
      </c>
      <c r="H13012" s="9" t="s">
        <v>19958</v>
      </c>
      <c r="I13012" s="9" t="s">
        <v>11304</v>
      </c>
      <c r="J13012" s="5" t="s">
        <v>14</v>
      </c>
      <c r="K13012" s="5" t="s">
        <v>26</v>
      </c>
      <c r="L13012" s="5" t="s">
        <v>16</v>
      </c>
      <c r="M13012" s="6"/>
      <c r="N13012" s="5" t="s">
        <v>426</v>
      </c>
      <c r="O13012" s="7">
        <v>3.98</v>
      </c>
      <c r="P13012" s="6">
        <v>30</v>
      </c>
    </row>
    <row r="13013" spans="1:16" ht="60" x14ac:dyDescent="0.2">
      <c r="A13013" s="9" t="s">
        <v>131</v>
      </c>
      <c r="B13013" s="5" t="s">
        <v>64255</v>
      </c>
      <c r="C13013" s="5"/>
      <c r="D13013" s="5" t="s">
        <v>64256</v>
      </c>
      <c r="E13013" s="11" t="str">
        <f t="shared" si="203"/>
        <v xml:space="preserve">Electra to the Rescue: Saving a Steamboat &amp; the Story of Shelburne Museum. </v>
      </c>
      <c r="F13013" s="4" t="s">
        <v>64257</v>
      </c>
      <c r="G13013" s="4" t="s">
        <v>64258</v>
      </c>
      <c r="H13013" s="9" t="s">
        <v>64259</v>
      </c>
      <c r="I13013" s="9" t="s">
        <v>933</v>
      </c>
      <c r="J13013" s="5" t="s">
        <v>908</v>
      </c>
      <c r="K13013" s="5" t="s">
        <v>56</v>
      </c>
      <c r="L13013" s="5" t="s">
        <v>16</v>
      </c>
      <c r="M13013" s="6"/>
      <c r="N13013" s="5" t="s">
        <v>2426</v>
      </c>
      <c r="O13013" s="7">
        <v>4.9800000000000004</v>
      </c>
      <c r="P13013" s="6">
        <v>154</v>
      </c>
    </row>
    <row r="13014" spans="1:16" ht="30" x14ac:dyDescent="0.2">
      <c r="A13014" s="9" t="s">
        <v>131</v>
      </c>
      <c r="B13014" s="5" t="s">
        <v>10534</v>
      </c>
      <c r="C13014" s="5"/>
      <c r="D13014" s="5" t="s">
        <v>10535</v>
      </c>
      <c r="E13014" s="11" t="str">
        <f t="shared" si="203"/>
        <v xml:space="preserve">Emerald City of Oz. </v>
      </c>
      <c r="F13014" s="4" t="s">
        <v>10536</v>
      </c>
      <c r="G13014" s="4" t="s">
        <v>10537</v>
      </c>
      <c r="H13014" s="9" t="s">
        <v>10027</v>
      </c>
      <c r="I13014" s="9" t="s">
        <v>1730</v>
      </c>
      <c r="J13014" s="5" t="s">
        <v>432</v>
      </c>
      <c r="K13014" s="5" t="s">
        <v>26</v>
      </c>
      <c r="L13014" s="5" t="s">
        <v>16</v>
      </c>
      <c r="M13014" s="6"/>
      <c r="N13014" s="5" t="s">
        <v>2937</v>
      </c>
      <c r="O13014" s="7">
        <v>3.98</v>
      </c>
      <c r="P13014" s="6">
        <v>77</v>
      </c>
    </row>
    <row r="13015" spans="1:16" ht="30" x14ac:dyDescent="0.2">
      <c r="A13015" s="9" t="s">
        <v>131</v>
      </c>
      <c r="B13015" s="5" t="s">
        <v>22634</v>
      </c>
      <c r="C13015" s="5"/>
      <c r="D13015" s="5" t="s">
        <v>22635</v>
      </c>
      <c r="E13015" s="11" t="str">
        <f t="shared" si="203"/>
        <v xml:space="preserve">End of the Wild. </v>
      </c>
      <c r="F13015" s="4" t="s">
        <v>22636</v>
      </c>
      <c r="G13015" s="4" t="s">
        <v>22637</v>
      </c>
      <c r="H13015" s="9" t="s">
        <v>22638</v>
      </c>
      <c r="I13015" s="9" t="s">
        <v>129</v>
      </c>
      <c r="J13015" s="5" t="s">
        <v>37</v>
      </c>
      <c r="K13015" s="5" t="s">
        <v>56</v>
      </c>
      <c r="L13015" s="5" t="s">
        <v>27</v>
      </c>
      <c r="M13015" s="5" t="s">
        <v>28</v>
      </c>
      <c r="N13015" s="5" t="s">
        <v>136</v>
      </c>
      <c r="O13015" s="7">
        <v>4.9800000000000004</v>
      </c>
      <c r="P13015" s="6">
        <v>102</v>
      </c>
    </row>
    <row r="13016" spans="1:16" ht="60" x14ac:dyDescent="0.2">
      <c r="A13016" s="9" t="s">
        <v>131</v>
      </c>
      <c r="B13016" s="5" t="s">
        <v>12128</v>
      </c>
      <c r="C13016" s="5"/>
      <c r="D13016" s="5" t="s">
        <v>12129</v>
      </c>
      <c r="E13016" s="11" t="str">
        <f t="shared" si="203"/>
        <v xml:space="preserve">Eyes of the World: Robert Capa, Gerda Taro, &amp; the Invention of Modern Photojournalism. </v>
      </c>
      <c r="F13016" s="4" t="s">
        <v>12130</v>
      </c>
      <c r="G13016" s="4" t="s">
        <v>12131</v>
      </c>
      <c r="H13016" s="9" t="s">
        <v>12132</v>
      </c>
      <c r="I13016" s="9" t="s">
        <v>593</v>
      </c>
      <c r="J13016" s="5" t="s">
        <v>37</v>
      </c>
      <c r="K13016" s="5" t="s">
        <v>56</v>
      </c>
      <c r="L13016" s="5" t="s">
        <v>27</v>
      </c>
      <c r="M13016" s="5" t="s">
        <v>28</v>
      </c>
      <c r="N13016" s="5" t="s">
        <v>6676</v>
      </c>
      <c r="O13016" s="7">
        <v>5.98</v>
      </c>
      <c r="P13016" s="6">
        <v>31</v>
      </c>
    </row>
    <row r="13017" spans="1:16" ht="90" x14ac:dyDescent="0.2">
      <c r="A13017" s="9" t="s">
        <v>131</v>
      </c>
      <c r="B13017" s="5" t="s">
        <v>54436</v>
      </c>
      <c r="C13017" s="5"/>
      <c r="D13017" s="5" t="s">
        <v>54437</v>
      </c>
      <c r="E13017" s="11" t="str">
        <f t="shared" si="203"/>
        <v xml:space="preserve">Fairy Tales of the Brothers Grimm: Twenty Classic Stories including Rumpelstiltskin, Rapunzel, Snow White, &amp; The Golden Goose. </v>
      </c>
      <c r="F13017" s="4" t="s">
        <v>54438</v>
      </c>
      <c r="G13017" s="4" t="s">
        <v>54439</v>
      </c>
      <c r="H13017" s="9" t="s">
        <v>54408</v>
      </c>
      <c r="I13017" s="9" t="s">
        <v>54409</v>
      </c>
      <c r="J13017" s="5" t="s">
        <v>55</v>
      </c>
      <c r="K13017" s="5" t="s">
        <v>15</v>
      </c>
      <c r="L13017" s="5" t="s">
        <v>16</v>
      </c>
      <c r="M13017" s="6"/>
      <c r="N13017" s="5" t="s">
        <v>38</v>
      </c>
      <c r="O13017" s="7">
        <v>7.98</v>
      </c>
      <c r="P13017" s="6">
        <v>9</v>
      </c>
    </row>
    <row r="13018" spans="1:16" ht="45" x14ac:dyDescent="0.2">
      <c r="A13018" s="9" t="s">
        <v>131</v>
      </c>
      <c r="B13018" s="5" t="s">
        <v>19944</v>
      </c>
      <c r="C13018" s="5"/>
      <c r="D13018" s="5" t="s">
        <v>19945</v>
      </c>
      <c r="E13018" s="11" t="str">
        <f t="shared" si="203"/>
        <v xml:space="preserve">Family Romanov: Murder, Rebellion &amp; the Fall of Imperial Russia. </v>
      </c>
      <c r="F13018" s="4" t="s">
        <v>19946</v>
      </c>
      <c r="G13018" s="4" t="s">
        <v>19947</v>
      </c>
      <c r="H13018" s="9" t="s">
        <v>19948</v>
      </c>
      <c r="I13018" s="9" t="s">
        <v>6866</v>
      </c>
      <c r="J13018" s="5" t="s">
        <v>213</v>
      </c>
      <c r="K13018" s="5" t="s">
        <v>15</v>
      </c>
      <c r="L13018" s="5" t="s">
        <v>27</v>
      </c>
      <c r="M13018" s="5" t="s">
        <v>28</v>
      </c>
      <c r="N13018" s="5" t="s">
        <v>47</v>
      </c>
      <c r="O13018" s="7">
        <v>4.9800000000000004</v>
      </c>
      <c r="P13018" s="6">
        <v>103</v>
      </c>
    </row>
    <row r="13019" spans="1:16" ht="30" x14ac:dyDescent="0.2">
      <c r="A13019" s="9" t="s">
        <v>131</v>
      </c>
      <c r="B13019" s="5" t="s">
        <v>22876</v>
      </c>
      <c r="C13019" s="5"/>
      <c r="D13019" s="5" t="s">
        <v>22877</v>
      </c>
      <c r="E13019" s="11" t="str">
        <f t="shared" si="203"/>
        <v xml:space="preserve">Fangtastic, Ms Wiz. </v>
      </c>
      <c r="F13019" s="4" t="s">
        <v>22878</v>
      </c>
      <c r="G13019" s="4" t="s">
        <v>22879</v>
      </c>
      <c r="H13019" s="9" t="s">
        <v>22827</v>
      </c>
      <c r="I13019" s="9" t="s">
        <v>11304</v>
      </c>
      <c r="J13019" s="5" t="s">
        <v>908</v>
      </c>
      <c r="K13019" s="5" t="s">
        <v>26</v>
      </c>
      <c r="L13019" s="5" t="s">
        <v>16</v>
      </c>
      <c r="M13019" s="6"/>
      <c r="N13019" s="5" t="s">
        <v>426</v>
      </c>
      <c r="O13019" s="7">
        <v>3.98</v>
      </c>
      <c r="P13019" s="6">
        <v>103</v>
      </c>
    </row>
    <row r="13020" spans="1:16" ht="60" x14ac:dyDescent="0.2">
      <c r="A13020" s="9" t="s">
        <v>131</v>
      </c>
      <c r="B13020" s="5" t="s">
        <v>29239</v>
      </c>
      <c r="C13020" s="5"/>
      <c r="D13020" s="5" t="s">
        <v>29240</v>
      </c>
      <c r="E13020" s="11" t="str">
        <f t="shared" si="203"/>
        <v xml:space="preserve">Fate of Achilles: Text Inspired by Homer's Illiad &amp; Other Stories of Ancient Greece. </v>
      </c>
      <c r="F13020" s="4" t="s">
        <v>29241</v>
      </c>
      <c r="G13020" s="4" t="s">
        <v>29242</v>
      </c>
      <c r="H13020" s="9" t="s">
        <v>29243</v>
      </c>
      <c r="I13020" s="9" t="s">
        <v>687</v>
      </c>
      <c r="J13020" s="5" t="s">
        <v>1174</v>
      </c>
      <c r="K13020" s="5" t="s">
        <v>15</v>
      </c>
      <c r="L13020" s="5" t="s">
        <v>16</v>
      </c>
      <c r="M13020" s="6"/>
      <c r="N13020" s="5" t="s">
        <v>433</v>
      </c>
      <c r="O13020" s="7">
        <v>4.9800000000000004</v>
      </c>
      <c r="P13020" s="6">
        <v>364</v>
      </c>
    </row>
    <row r="13021" spans="1:16" ht="30" x14ac:dyDescent="0.2">
      <c r="A13021" s="9" t="s">
        <v>131</v>
      </c>
      <c r="B13021" s="5" t="s">
        <v>13507</v>
      </c>
      <c r="C13021" s="5"/>
      <c r="D13021" s="5" t="s">
        <v>13508</v>
      </c>
      <c r="E13021" s="11" t="str">
        <f t="shared" si="203"/>
        <v xml:space="preserve">Flat Stanley Collection. </v>
      </c>
      <c r="F13021" s="4" t="s">
        <v>13509</v>
      </c>
      <c r="G13021" s="4" t="s">
        <v>13510</v>
      </c>
      <c r="H13021" s="9" t="s">
        <v>13511</v>
      </c>
      <c r="I13021" s="9" t="s">
        <v>1511</v>
      </c>
      <c r="J13021" s="5" t="s">
        <v>55</v>
      </c>
      <c r="K13021" s="5" t="s">
        <v>26</v>
      </c>
      <c r="L13021" s="5" t="s">
        <v>16</v>
      </c>
      <c r="M13021" s="6"/>
      <c r="N13021" s="5" t="s">
        <v>426</v>
      </c>
      <c r="O13021" s="7">
        <v>6.98</v>
      </c>
      <c r="P13021" s="6">
        <v>91</v>
      </c>
    </row>
    <row r="13022" spans="1:16" ht="30" x14ac:dyDescent="0.2">
      <c r="A13022" s="9" t="s">
        <v>131</v>
      </c>
      <c r="B13022" s="5" t="s">
        <v>16266</v>
      </c>
      <c r="C13022" s="5"/>
      <c r="D13022" s="5" t="s">
        <v>16267</v>
      </c>
      <c r="E13022" s="11" t="str">
        <f t="shared" si="203"/>
        <v xml:space="preserve">Flat Stanley: The US Capital Commotion. </v>
      </c>
      <c r="F13022" s="4" t="s">
        <v>16268</v>
      </c>
      <c r="G13022" s="4" t="s">
        <v>16269</v>
      </c>
      <c r="H13022" s="9" t="s">
        <v>16270</v>
      </c>
      <c r="I13022" s="9" t="s">
        <v>16271</v>
      </c>
      <c r="J13022" s="5" t="s">
        <v>14</v>
      </c>
      <c r="K13022" s="5" t="s">
        <v>26</v>
      </c>
      <c r="L13022" s="5" t="s">
        <v>16</v>
      </c>
      <c r="M13022" s="6"/>
      <c r="N13022" s="5" t="s">
        <v>426</v>
      </c>
      <c r="O13022" s="7">
        <v>3.98</v>
      </c>
      <c r="P13022" s="6">
        <v>111</v>
      </c>
    </row>
    <row r="13023" spans="1:16" ht="60" x14ac:dyDescent="0.2">
      <c r="A13023" s="9" t="s">
        <v>131</v>
      </c>
      <c r="B13023" s="5" t="s">
        <v>55051</v>
      </c>
      <c r="C13023" s="5"/>
      <c r="D13023" s="5" t="s">
        <v>55052</v>
      </c>
      <c r="E13023" s="11" t="str">
        <f t="shared" si="203"/>
        <v xml:space="preserve">Forbidden Schoolhouse: The True &amp; Dramatic Story of Prudence Crandall &amp; Her </v>
      </c>
      <c r="F13023" s="4" t="s">
        <v>55053</v>
      </c>
      <c r="G13023" s="4" t="s">
        <v>55054</v>
      </c>
      <c r="H13023" s="9" t="s">
        <v>55055</v>
      </c>
      <c r="I13023" s="9" t="s">
        <v>15576</v>
      </c>
      <c r="J13023" s="5" t="s">
        <v>739</v>
      </c>
      <c r="K13023" s="5" t="s">
        <v>56</v>
      </c>
      <c r="L13023" s="5" t="s">
        <v>16</v>
      </c>
      <c r="M13023" s="5" t="s">
        <v>28</v>
      </c>
      <c r="N13023" s="5" t="s">
        <v>13682</v>
      </c>
      <c r="O13023" s="7">
        <v>5.98</v>
      </c>
      <c r="P13023" s="6">
        <v>17</v>
      </c>
    </row>
    <row r="13024" spans="1:16" ht="30" x14ac:dyDescent="0.2">
      <c r="A13024" s="9" t="s">
        <v>131</v>
      </c>
      <c r="B13024" s="5" t="s">
        <v>28364</v>
      </c>
      <c r="C13024" s="5"/>
      <c r="D13024" s="5" t="s">
        <v>28365</v>
      </c>
      <c r="E13024" s="11" t="str">
        <f t="shared" si="203"/>
        <v xml:space="preserve">Forbidden. </v>
      </c>
      <c r="F13024" s="4" t="s">
        <v>28366</v>
      </c>
      <c r="G13024" s="4" t="s">
        <v>28367</v>
      </c>
      <c r="H13024" s="9" t="s">
        <v>28368</v>
      </c>
      <c r="I13024" s="9" t="s">
        <v>15576</v>
      </c>
      <c r="J13024" s="5" t="s">
        <v>14</v>
      </c>
      <c r="K13024" s="5" t="s">
        <v>56</v>
      </c>
      <c r="L13024" s="5" t="s">
        <v>16</v>
      </c>
      <c r="M13024" s="6"/>
      <c r="N13024" s="5" t="s">
        <v>130</v>
      </c>
      <c r="O13024" s="7">
        <v>4.9800000000000004</v>
      </c>
      <c r="P13024" s="6">
        <v>101</v>
      </c>
    </row>
    <row r="13025" spans="1:16" ht="30" x14ac:dyDescent="0.2">
      <c r="A13025" s="9" t="s">
        <v>131</v>
      </c>
      <c r="B13025" s="5" t="s">
        <v>32775</v>
      </c>
      <c r="C13025" s="5"/>
      <c r="D13025" s="5" t="s">
        <v>32776</v>
      </c>
      <c r="E13025" s="11" t="str">
        <f t="shared" si="203"/>
        <v xml:space="preserve">Fragments of the Ark: A Novel. </v>
      </c>
      <c r="F13025" s="4" t="s">
        <v>32777</v>
      </c>
      <c r="G13025" s="4" t="s">
        <v>32778</v>
      </c>
      <c r="H13025" s="9" t="s">
        <v>32779</v>
      </c>
      <c r="I13025" s="9" t="s">
        <v>10548</v>
      </c>
      <c r="J13025" s="5" t="s">
        <v>3674</v>
      </c>
      <c r="K13025" s="5" t="s">
        <v>26</v>
      </c>
      <c r="L13025" s="5" t="s">
        <v>16</v>
      </c>
      <c r="M13025" s="6"/>
      <c r="N13025" s="5" t="s">
        <v>1118</v>
      </c>
      <c r="O13025" s="7">
        <v>4.9800000000000004</v>
      </c>
      <c r="P13025" s="6">
        <v>78</v>
      </c>
    </row>
    <row r="13026" spans="1:16" ht="45" x14ac:dyDescent="0.2">
      <c r="A13026" s="9" t="s">
        <v>131</v>
      </c>
      <c r="B13026" s="5" t="s">
        <v>19416</v>
      </c>
      <c r="C13026" s="5"/>
      <c r="D13026" s="5" t="s">
        <v>19417</v>
      </c>
      <c r="E13026" s="11" t="str">
        <f t="shared" si="203"/>
        <v xml:space="preserve">Frankenstein. </v>
      </c>
      <c r="F13026" s="4" t="s">
        <v>19418</v>
      </c>
      <c r="G13026" s="4" t="s">
        <v>19419</v>
      </c>
      <c r="H13026" s="9" t="s">
        <v>19420</v>
      </c>
      <c r="I13026" s="9" t="s">
        <v>19421</v>
      </c>
      <c r="J13026" s="5" t="s">
        <v>37</v>
      </c>
      <c r="K13026" s="5" t="s">
        <v>56</v>
      </c>
      <c r="L13026" s="5" t="s">
        <v>16</v>
      </c>
      <c r="M13026" s="6"/>
      <c r="N13026" s="5" t="s">
        <v>226</v>
      </c>
      <c r="O13026" s="7">
        <v>4.9800000000000004</v>
      </c>
      <c r="P13026" s="6">
        <v>100</v>
      </c>
    </row>
    <row r="13027" spans="1:16" ht="30" x14ac:dyDescent="0.2">
      <c r="A13027" s="9" t="s">
        <v>131</v>
      </c>
      <c r="B13027" s="5" t="s">
        <v>63088</v>
      </c>
      <c r="C13027" s="5"/>
      <c r="D13027" s="5" t="s">
        <v>63089</v>
      </c>
      <c r="E13027" s="11" t="str">
        <f t="shared" si="203"/>
        <v xml:space="preserve">Frederick Douglas: The Lion Who Wrote History. </v>
      </c>
      <c r="F13027" s="4" t="s">
        <v>63090</v>
      </c>
      <c r="G13027" s="4" t="s">
        <v>63091</v>
      </c>
      <c r="H13027" s="9" t="s">
        <v>63092</v>
      </c>
      <c r="I13027" s="9" t="s">
        <v>307</v>
      </c>
      <c r="J13027" s="5" t="s">
        <v>37</v>
      </c>
      <c r="K13027" s="5" t="s">
        <v>56</v>
      </c>
      <c r="L13027" s="5" t="s">
        <v>27</v>
      </c>
      <c r="M13027" s="5" t="s">
        <v>28</v>
      </c>
      <c r="N13027" s="5" t="s">
        <v>130</v>
      </c>
      <c r="O13027" s="7">
        <v>5.98</v>
      </c>
      <c r="P13027" s="6">
        <v>134</v>
      </c>
    </row>
    <row r="13028" spans="1:16" ht="30" x14ac:dyDescent="0.2">
      <c r="A13028" s="9" t="s">
        <v>131</v>
      </c>
      <c r="B13028" s="5" t="s">
        <v>28359</v>
      </c>
      <c r="C13028" s="5"/>
      <c r="D13028" s="5" t="s">
        <v>28360</v>
      </c>
      <c r="E13028" s="11" t="str">
        <f t="shared" si="203"/>
        <v xml:space="preserve">Gooney Bird on the Map. </v>
      </c>
      <c r="F13028" s="4" t="s">
        <v>28361</v>
      </c>
      <c r="G13028" s="4" t="s">
        <v>28362</v>
      </c>
      <c r="H13028" s="9" t="s">
        <v>28363</v>
      </c>
      <c r="I13028" s="9" t="s">
        <v>148</v>
      </c>
      <c r="J13028" s="5" t="s">
        <v>751</v>
      </c>
      <c r="K13028" s="5" t="s">
        <v>56</v>
      </c>
      <c r="L13028" s="5" t="s">
        <v>16</v>
      </c>
      <c r="M13028" s="6"/>
      <c r="N13028" s="5" t="s">
        <v>136</v>
      </c>
      <c r="O13028" s="7">
        <v>4.9800000000000004</v>
      </c>
      <c r="P13028" s="6">
        <v>29</v>
      </c>
    </row>
    <row r="13029" spans="1:16" ht="45" x14ac:dyDescent="0.2">
      <c r="A13029" s="9" t="s">
        <v>131</v>
      </c>
      <c r="B13029" s="5" t="s">
        <v>56735</v>
      </c>
      <c r="C13029" s="5"/>
      <c r="D13029" s="5" t="s">
        <v>56736</v>
      </c>
      <c r="E13029" s="11" t="str">
        <f t="shared" si="203"/>
        <v xml:space="preserve">Great Ports of the World: From New York to Hong Kong. </v>
      </c>
      <c r="F13029" s="4" t="s">
        <v>56737</v>
      </c>
      <c r="G13029" s="4" t="s">
        <v>56738</v>
      </c>
      <c r="H13029" s="9" t="s">
        <v>56739</v>
      </c>
      <c r="I13029" s="9" t="s">
        <v>78</v>
      </c>
      <c r="J13029" s="5" t="s">
        <v>88</v>
      </c>
      <c r="K13029" s="5" t="s">
        <v>15</v>
      </c>
      <c r="L13029" s="5" t="s">
        <v>16</v>
      </c>
      <c r="M13029" s="5" t="s">
        <v>28</v>
      </c>
      <c r="N13029" s="5" t="s">
        <v>652</v>
      </c>
      <c r="O13029" s="7">
        <v>5.98</v>
      </c>
      <c r="P13029" s="6">
        <v>41</v>
      </c>
    </row>
    <row r="13030" spans="1:16" ht="60" x14ac:dyDescent="0.2">
      <c r="A13030" s="9" t="s">
        <v>131</v>
      </c>
      <c r="B13030" s="5" t="s">
        <v>14998</v>
      </c>
      <c r="C13030" s="5"/>
      <c r="D13030" s="5" t="s">
        <v>14999</v>
      </c>
      <c r="E13030" s="11" t="str">
        <f t="shared" si="203"/>
        <v xml:space="preserve">Guardians of the Galaxy - Marvel Cinematic Universe - Phase Two Novelization. </v>
      </c>
      <c r="F13030" s="4" t="s">
        <v>15000</v>
      </c>
      <c r="G13030" s="4" t="s">
        <v>15001</v>
      </c>
      <c r="H13030" s="9" t="s">
        <v>15002</v>
      </c>
      <c r="I13030" s="9" t="s">
        <v>129</v>
      </c>
      <c r="J13030" s="5" t="s">
        <v>14</v>
      </c>
      <c r="K13030" s="5" t="s">
        <v>15</v>
      </c>
      <c r="L13030" s="5" t="s">
        <v>16</v>
      </c>
      <c r="M13030" s="6"/>
      <c r="N13030" s="5" t="s">
        <v>14997</v>
      </c>
      <c r="O13030" s="7">
        <v>4.9800000000000004</v>
      </c>
      <c r="P13030" s="6">
        <v>55</v>
      </c>
    </row>
    <row r="13031" spans="1:16" ht="60" x14ac:dyDescent="0.2">
      <c r="A13031" s="9" t="s">
        <v>131</v>
      </c>
      <c r="B13031" s="5" t="s">
        <v>38601</v>
      </c>
      <c r="C13031" s="5"/>
      <c r="D13031" s="5" t="s">
        <v>38602</v>
      </c>
      <c r="E13031" s="11" t="str">
        <f t="shared" si="203"/>
        <v xml:space="preserve">Hans Christian Andersen: His Fairy Tale Life. </v>
      </c>
      <c r="F13031" s="4" t="s">
        <v>38603</v>
      </c>
      <c r="G13031" s="4" t="s">
        <v>38604</v>
      </c>
      <c r="H13031" s="9" t="s">
        <v>38605</v>
      </c>
      <c r="I13031" s="9" t="s">
        <v>38606</v>
      </c>
      <c r="J13031" s="5" t="s">
        <v>688</v>
      </c>
      <c r="K13031" s="5" t="s">
        <v>26</v>
      </c>
      <c r="L13031" s="5" t="s">
        <v>16</v>
      </c>
      <c r="M13031" s="6"/>
      <c r="N13031" s="5" t="s">
        <v>2937</v>
      </c>
      <c r="O13031" s="7">
        <v>4.9800000000000004</v>
      </c>
      <c r="P13031" s="6">
        <v>157</v>
      </c>
    </row>
    <row r="13032" spans="1:16" ht="30" x14ac:dyDescent="0.2">
      <c r="A13032" s="9" t="s">
        <v>131</v>
      </c>
      <c r="B13032" s="5" t="s">
        <v>7548</v>
      </c>
      <c r="C13032" s="5"/>
      <c r="D13032" s="5" t="s">
        <v>7549</v>
      </c>
      <c r="E13032" s="11" t="str">
        <f t="shared" si="203"/>
        <v xml:space="preserve">Happy Prince &amp; Other Stories. </v>
      </c>
      <c r="F13032" s="4" t="s">
        <v>7550</v>
      </c>
      <c r="G13032" s="4" t="s">
        <v>7551</v>
      </c>
      <c r="H13032" s="9" t="s">
        <v>7552</v>
      </c>
      <c r="I13032" s="9" t="s">
        <v>7553</v>
      </c>
      <c r="J13032" s="5" t="s">
        <v>88</v>
      </c>
      <c r="K13032" s="5" t="s">
        <v>26</v>
      </c>
      <c r="L13032" s="5" t="s">
        <v>16</v>
      </c>
      <c r="M13032" s="6"/>
      <c r="N13032" s="5" t="s">
        <v>426</v>
      </c>
      <c r="O13032" s="7">
        <v>4.9800000000000004</v>
      </c>
      <c r="P13032" s="6">
        <v>108</v>
      </c>
    </row>
    <row r="13033" spans="1:16" ht="60" x14ac:dyDescent="0.2">
      <c r="A13033" s="9" t="s">
        <v>131</v>
      </c>
      <c r="B13033" s="5" t="s">
        <v>28322</v>
      </c>
      <c r="C13033" s="5"/>
      <c r="D13033" s="5" t="s">
        <v>28323</v>
      </c>
      <c r="E13033" s="11" t="str">
        <f t="shared" si="203"/>
        <v xml:space="preserve">Heartland. </v>
      </c>
      <c r="F13033" s="4" t="s">
        <v>28324</v>
      </c>
      <c r="G13033" s="4" t="s">
        <v>28325</v>
      </c>
      <c r="H13033" s="9" t="s">
        <v>28326</v>
      </c>
      <c r="I13033" s="9" t="s">
        <v>933</v>
      </c>
      <c r="J13033" s="5" t="s">
        <v>14</v>
      </c>
      <c r="K13033" s="5" t="s">
        <v>26</v>
      </c>
      <c r="L13033" s="5" t="s">
        <v>16</v>
      </c>
      <c r="M13033" s="6"/>
      <c r="N13033" s="5" t="s">
        <v>3302</v>
      </c>
      <c r="O13033" s="7">
        <v>4.9800000000000004</v>
      </c>
      <c r="P13033" s="6">
        <v>108</v>
      </c>
    </row>
    <row r="13034" spans="1:16" ht="30" x14ac:dyDescent="0.2">
      <c r="A13034" s="9" t="s">
        <v>131</v>
      </c>
      <c r="B13034" s="5" t="s">
        <v>3226</v>
      </c>
      <c r="C13034" s="5"/>
      <c r="D13034" s="5" t="s">
        <v>3227</v>
      </c>
      <c r="E13034" s="11" t="str">
        <f t="shared" si="203"/>
        <v xml:space="preserve">Henry &amp; Beezus. </v>
      </c>
      <c r="F13034" s="4" t="s">
        <v>3228</v>
      </c>
      <c r="G13034" s="4" t="s">
        <v>3229</v>
      </c>
      <c r="H13034" s="9" t="s">
        <v>3230</v>
      </c>
      <c r="I13034" s="9" t="s">
        <v>307</v>
      </c>
      <c r="J13034" s="5" t="s">
        <v>37</v>
      </c>
      <c r="K13034" s="5" t="s">
        <v>56</v>
      </c>
      <c r="L13034" s="5" t="s">
        <v>16</v>
      </c>
      <c r="M13034" s="5" t="s">
        <v>28</v>
      </c>
      <c r="N13034" s="5" t="s">
        <v>136</v>
      </c>
      <c r="O13034" s="7">
        <v>5.98</v>
      </c>
      <c r="P13034" s="6">
        <v>54</v>
      </c>
    </row>
    <row r="13035" spans="1:16" ht="60" x14ac:dyDescent="0.2">
      <c r="A13035" s="9" t="s">
        <v>131</v>
      </c>
      <c r="B13035" s="5" t="s">
        <v>19933</v>
      </c>
      <c r="C13035" s="5"/>
      <c r="D13035" s="5" t="s">
        <v>19934</v>
      </c>
      <c r="E13035" s="11" t="str">
        <f t="shared" si="203"/>
        <v xml:space="preserve">Hideous History: Death &amp; Destruction: All the Grim, Gruesome, &amp; Gory Parts of History's Dark Side. </v>
      </c>
      <c r="F13035" s="4" t="s">
        <v>19935</v>
      </c>
      <c r="G13035" s="4" t="s">
        <v>19936</v>
      </c>
      <c r="H13035" s="9" t="s">
        <v>19937</v>
      </c>
      <c r="I13035" s="9" t="s">
        <v>19938</v>
      </c>
      <c r="J13035" s="5" t="s">
        <v>79</v>
      </c>
      <c r="K13035" s="5" t="s">
        <v>56</v>
      </c>
      <c r="L13035" s="5" t="s">
        <v>16</v>
      </c>
      <c r="M13035" s="5" t="s">
        <v>28</v>
      </c>
      <c r="N13035" s="5" t="s">
        <v>5937</v>
      </c>
      <c r="O13035" s="7">
        <v>4.9800000000000004</v>
      </c>
      <c r="P13035" s="6">
        <v>122</v>
      </c>
    </row>
    <row r="13036" spans="1:16" ht="45" x14ac:dyDescent="0.2">
      <c r="A13036" s="9" t="s">
        <v>131</v>
      </c>
      <c r="B13036" s="5" t="s">
        <v>22598</v>
      </c>
      <c r="C13036" s="5"/>
      <c r="D13036" s="5" t="s">
        <v>22599</v>
      </c>
      <c r="E13036" s="11" t="str">
        <f t="shared" si="203"/>
        <v xml:space="preserve">Higher, Steeper, Faster: The Daredevils Who Conquered the Skies. </v>
      </c>
      <c r="F13036" s="4" t="s">
        <v>22600</v>
      </c>
      <c r="G13036" s="4" t="s">
        <v>22601</v>
      </c>
      <c r="H13036" s="9" t="s">
        <v>21743</v>
      </c>
      <c r="I13036" s="9" t="s">
        <v>129</v>
      </c>
      <c r="J13036" s="5" t="s">
        <v>37</v>
      </c>
      <c r="K13036" s="5" t="s">
        <v>56</v>
      </c>
      <c r="L13036" s="5" t="s">
        <v>16</v>
      </c>
      <c r="M13036" s="5" t="s">
        <v>28</v>
      </c>
      <c r="N13036" s="5" t="s">
        <v>149</v>
      </c>
      <c r="O13036" s="7">
        <v>5.98</v>
      </c>
      <c r="P13036" s="6">
        <v>124</v>
      </c>
    </row>
    <row r="13037" spans="1:16" ht="30" x14ac:dyDescent="0.2">
      <c r="A13037" s="9" t="s">
        <v>131</v>
      </c>
      <c r="B13037" s="5" t="s">
        <v>13492</v>
      </c>
      <c r="C13037" s="5"/>
      <c r="D13037" s="5" t="s">
        <v>13493</v>
      </c>
      <c r="E13037" s="11" t="str">
        <f t="shared" si="203"/>
        <v xml:space="preserve">I Am David. </v>
      </c>
      <c r="F13037" s="4" t="s">
        <v>13494</v>
      </c>
      <c r="G13037" s="4" t="s">
        <v>13495</v>
      </c>
      <c r="H13037" s="9" t="s">
        <v>13496</v>
      </c>
      <c r="I13037" s="9" t="s">
        <v>1511</v>
      </c>
      <c r="J13037" s="5" t="s">
        <v>55</v>
      </c>
      <c r="K13037" s="5" t="s">
        <v>26</v>
      </c>
      <c r="L13037" s="5" t="s">
        <v>16</v>
      </c>
      <c r="M13037" s="6"/>
      <c r="N13037" s="5" t="s">
        <v>426</v>
      </c>
      <c r="O13037" s="7">
        <v>6.98</v>
      </c>
      <c r="P13037" s="6">
        <v>84</v>
      </c>
    </row>
    <row r="13038" spans="1:16" ht="45" x14ac:dyDescent="0.2">
      <c r="A13038" s="9" t="s">
        <v>131</v>
      </c>
      <c r="B13038" s="5" t="s">
        <v>47868</v>
      </c>
      <c r="C13038" s="5"/>
      <c r="D13038" s="5" t="s">
        <v>47869</v>
      </c>
      <c r="E13038" s="11" t="str">
        <f t="shared" si="203"/>
        <v xml:space="preserve">If You Come Softly &amp; Behind You: Two Companion Novels. </v>
      </c>
      <c r="F13038" s="4" t="s">
        <v>47870</v>
      </c>
      <c r="G13038" s="4" t="s">
        <v>47871</v>
      </c>
      <c r="H13038" s="9" t="s">
        <v>47867</v>
      </c>
      <c r="I13038" s="9" t="s">
        <v>47872</v>
      </c>
      <c r="J13038" s="5" t="s">
        <v>3005</v>
      </c>
      <c r="K13038" s="5" t="s">
        <v>26</v>
      </c>
      <c r="L13038" s="5" t="s">
        <v>27</v>
      </c>
      <c r="M13038" s="6"/>
      <c r="N13038" s="5" t="s">
        <v>21157</v>
      </c>
      <c r="O13038" s="7">
        <v>4.9800000000000004</v>
      </c>
      <c r="P13038" s="6">
        <v>6</v>
      </c>
    </row>
    <row r="13039" spans="1:16" ht="30" x14ac:dyDescent="0.2">
      <c r="A13039" s="9" t="s">
        <v>131</v>
      </c>
      <c r="B13039" s="5" t="s">
        <v>21100</v>
      </c>
      <c r="C13039" s="5"/>
      <c r="D13039" s="5" t="s">
        <v>21101</v>
      </c>
      <c r="E13039" s="11" t="str">
        <f t="shared" si="203"/>
        <v xml:space="preserve">Imagination According to Humphrey. </v>
      </c>
      <c r="F13039" s="4" t="s">
        <v>21102</v>
      </c>
      <c r="G13039" s="4" t="s">
        <v>21103</v>
      </c>
      <c r="H13039" s="9" t="s">
        <v>21083</v>
      </c>
      <c r="I13039" s="9" t="s">
        <v>1684</v>
      </c>
      <c r="J13039" s="5" t="s">
        <v>79</v>
      </c>
      <c r="K13039" s="5" t="s">
        <v>26</v>
      </c>
      <c r="L13039" s="5" t="s">
        <v>16</v>
      </c>
      <c r="M13039" s="6"/>
      <c r="N13039" s="5" t="s">
        <v>426</v>
      </c>
      <c r="O13039" s="7">
        <v>3.98</v>
      </c>
      <c r="P13039" s="6">
        <v>48</v>
      </c>
    </row>
    <row r="13040" spans="1:16" ht="45" x14ac:dyDescent="0.2">
      <c r="A13040" s="9" t="s">
        <v>131</v>
      </c>
      <c r="B13040" s="5" t="s">
        <v>14992</v>
      </c>
      <c r="C13040" s="5"/>
      <c r="D13040" s="5" t="s">
        <v>14993</v>
      </c>
      <c r="E13040" s="11" t="str">
        <f t="shared" si="203"/>
        <v xml:space="preserve">Incredible Hulk - Marvel Cinematic Universe - Phase One Novelization. </v>
      </c>
      <c r="F13040" s="4" t="s">
        <v>14994</v>
      </c>
      <c r="G13040" s="4" t="s">
        <v>14995</v>
      </c>
      <c r="H13040" s="9" t="s">
        <v>14996</v>
      </c>
      <c r="I13040" s="9" t="s">
        <v>129</v>
      </c>
      <c r="J13040" s="5" t="s">
        <v>14</v>
      </c>
      <c r="K13040" s="5" t="s">
        <v>15</v>
      </c>
      <c r="L13040" s="5" t="s">
        <v>16</v>
      </c>
      <c r="M13040" s="6"/>
      <c r="N13040" s="5" t="s">
        <v>14997</v>
      </c>
      <c r="O13040" s="7">
        <v>4.9800000000000004</v>
      </c>
      <c r="P13040" s="6">
        <v>8</v>
      </c>
    </row>
    <row r="13041" spans="1:16" ht="30" x14ac:dyDescent="0.2">
      <c r="A13041" s="9" t="s">
        <v>131</v>
      </c>
      <c r="B13041" s="5" t="s">
        <v>22872</v>
      </c>
      <c r="C13041" s="5"/>
      <c r="D13041" s="5" t="s">
        <v>22873</v>
      </c>
      <c r="E13041" s="11" t="str">
        <f t="shared" si="203"/>
        <v xml:space="preserve">Izzy's River. </v>
      </c>
      <c r="F13041" s="4" t="s">
        <v>22874</v>
      </c>
      <c r="G13041" s="4" t="s">
        <v>22875</v>
      </c>
      <c r="H13041" s="9" t="s">
        <v>22859</v>
      </c>
      <c r="I13041" s="9" t="s">
        <v>22817</v>
      </c>
      <c r="J13041" s="5" t="s">
        <v>213</v>
      </c>
      <c r="K13041" s="5" t="s">
        <v>26</v>
      </c>
      <c r="L13041" s="5" t="s">
        <v>16</v>
      </c>
      <c r="M13041" s="6"/>
      <c r="N13041" s="5" t="s">
        <v>426</v>
      </c>
      <c r="O13041" s="7">
        <v>3.98</v>
      </c>
      <c r="P13041" s="6">
        <v>42</v>
      </c>
    </row>
    <row r="13042" spans="1:16" ht="75" x14ac:dyDescent="0.2">
      <c r="A13042" s="9" t="s">
        <v>131</v>
      </c>
      <c r="B13042" s="5" t="s">
        <v>40664</v>
      </c>
      <c r="C13042" s="5"/>
      <c r="D13042" s="5" t="s">
        <v>40665</v>
      </c>
      <c r="E13042" s="11" t="str">
        <f t="shared" si="203"/>
        <v xml:space="preserve">Jane Addams: Champion of Democracy. </v>
      </c>
      <c r="F13042" s="4" t="s">
        <v>40666</v>
      </c>
      <c r="G13042" s="4" t="s">
        <v>40667</v>
      </c>
      <c r="H13042" s="9" t="s">
        <v>40668</v>
      </c>
      <c r="I13042" s="9" t="s">
        <v>15576</v>
      </c>
      <c r="J13042" s="5" t="s">
        <v>326</v>
      </c>
      <c r="K13042" s="5" t="s">
        <v>56</v>
      </c>
      <c r="L13042" s="5" t="s">
        <v>16</v>
      </c>
      <c r="M13042" s="5" t="s">
        <v>28</v>
      </c>
      <c r="N13042" s="5" t="s">
        <v>2596</v>
      </c>
      <c r="O13042" s="7">
        <v>4.9800000000000004</v>
      </c>
      <c r="P13042" s="6">
        <v>60</v>
      </c>
    </row>
    <row r="13043" spans="1:16" ht="30" x14ac:dyDescent="0.2">
      <c r="A13043" s="9" t="s">
        <v>131</v>
      </c>
      <c r="B13043" s="5" t="s">
        <v>57346</v>
      </c>
      <c r="C13043" s="5"/>
      <c r="D13043" s="5" t="s">
        <v>57347</v>
      </c>
      <c r="E13043" s="11" t="str">
        <f t="shared" si="203"/>
        <v xml:space="preserve">Jungle Book: An Illustrated Classic. </v>
      </c>
      <c r="F13043" s="4" t="s">
        <v>57348</v>
      </c>
      <c r="G13043" s="4" t="s">
        <v>57349</v>
      </c>
      <c r="H13043" s="9" t="s">
        <v>1510</v>
      </c>
      <c r="I13043" s="9" t="s">
        <v>293</v>
      </c>
      <c r="J13043" s="5" t="s">
        <v>37</v>
      </c>
      <c r="K13043" s="5" t="s">
        <v>15</v>
      </c>
      <c r="L13043" s="5" t="s">
        <v>16</v>
      </c>
      <c r="M13043" s="5" t="s">
        <v>28</v>
      </c>
      <c r="N13043" s="5" t="s">
        <v>1579</v>
      </c>
      <c r="O13043" s="7">
        <v>4.9800000000000004</v>
      </c>
      <c r="P13043" s="6">
        <v>17</v>
      </c>
    </row>
    <row r="13044" spans="1:16" ht="30" x14ac:dyDescent="0.2">
      <c r="A13044" s="9" t="s">
        <v>131</v>
      </c>
      <c r="B13044" s="5" t="s">
        <v>23334</v>
      </c>
      <c r="C13044" s="5"/>
      <c r="D13044" s="5" t="s">
        <v>23335</v>
      </c>
      <c r="E13044" s="11" t="str">
        <f t="shared" si="203"/>
        <v xml:space="preserve">Just Perfect. </v>
      </c>
      <c r="F13044" s="4" t="s">
        <v>23336</v>
      </c>
      <c r="G13044" s="4" t="s">
        <v>23337</v>
      </c>
      <c r="H13044" s="9" t="s">
        <v>23338</v>
      </c>
      <c r="I13044" s="9" t="s">
        <v>933</v>
      </c>
      <c r="J13044" s="5" t="s">
        <v>481</v>
      </c>
      <c r="K13044" s="5" t="s">
        <v>56</v>
      </c>
      <c r="L13044" s="5" t="s">
        <v>16</v>
      </c>
      <c r="M13044" s="6"/>
      <c r="N13044" s="5" t="s">
        <v>397</v>
      </c>
      <c r="O13044" s="7">
        <v>5.98</v>
      </c>
      <c r="P13044" s="6">
        <v>148</v>
      </c>
    </row>
    <row r="13045" spans="1:16" ht="30" x14ac:dyDescent="0.2">
      <c r="A13045" s="9" t="s">
        <v>131</v>
      </c>
      <c r="B13045" s="5" t="s">
        <v>1506</v>
      </c>
      <c r="C13045" s="5"/>
      <c r="D13045" s="5" t="s">
        <v>1507</v>
      </c>
      <c r="E13045" s="11" t="str">
        <f t="shared" si="203"/>
        <v xml:space="preserve">Just So Stories. </v>
      </c>
      <c r="F13045" s="4" t="s">
        <v>1508</v>
      </c>
      <c r="G13045" s="4" t="s">
        <v>1509</v>
      </c>
      <c r="H13045" s="9" t="s">
        <v>1510</v>
      </c>
      <c r="I13045" s="9" t="s">
        <v>1511</v>
      </c>
      <c r="J13045" s="5" t="s">
        <v>55</v>
      </c>
      <c r="K13045" s="5" t="s">
        <v>26</v>
      </c>
      <c r="L13045" s="5" t="s">
        <v>16</v>
      </c>
      <c r="M13045" s="6"/>
      <c r="N13045" s="5" t="s">
        <v>426</v>
      </c>
      <c r="O13045" s="7">
        <v>5.98</v>
      </c>
      <c r="P13045" s="6">
        <v>207</v>
      </c>
    </row>
    <row r="13046" spans="1:16" ht="30" x14ac:dyDescent="0.2">
      <c r="A13046" s="9" t="s">
        <v>131</v>
      </c>
      <c r="B13046" s="5" t="s">
        <v>66395</v>
      </c>
      <c r="C13046" s="5"/>
      <c r="D13046" s="5" t="s">
        <v>66396</v>
      </c>
      <c r="E13046" s="11" t="str">
        <f t="shared" si="203"/>
        <v xml:space="preserve">Lady from Philadelphia: The Peterkin Papers. </v>
      </c>
      <c r="F13046" s="4" t="s">
        <v>66397</v>
      </c>
      <c r="G13046" s="4" t="s">
        <v>66398</v>
      </c>
      <c r="H13046" s="9" t="s">
        <v>66399</v>
      </c>
      <c r="I13046" s="9" t="s">
        <v>61799</v>
      </c>
      <c r="J13046" s="5" t="s">
        <v>55</v>
      </c>
      <c r="K13046" s="5" t="s">
        <v>26</v>
      </c>
      <c r="L13046" s="5" t="s">
        <v>27</v>
      </c>
      <c r="M13046" s="5" t="s">
        <v>28</v>
      </c>
      <c r="N13046" s="5" t="s">
        <v>1579</v>
      </c>
      <c r="O13046" s="7">
        <v>4.9800000000000004</v>
      </c>
      <c r="P13046" s="6">
        <v>26</v>
      </c>
    </row>
    <row r="13047" spans="1:16" ht="30" x14ac:dyDescent="0.2">
      <c r="A13047" s="9" t="s">
        <v>131</v>
      </c>
      <c r="B13047" s="5" t="s">
        <v>49623</v>
      </c>
      <c r="C13047" s="5"/>
      <c r="D13047" s="5" t="s">
        <v>49624</v>
      </c>
      <c r="E13047" s="11" t="str">
        <f t="shared" si="203"/>
        <v xml:space="preserve">Last Summer with Maizon. </v>
      </c>
      <c r="F13047" s="4" t="s">
        <v>49625</v>
      </c>
      <c r="G13047" s="4" t="s">
        <v>49626</v>
      </c>
      <c r="H13047" s="9" t="s">
        <v>47867</v>
      </c>
      <c r="I13047" s="9" t="s">
        <v>7943</v>
      </c>
      <c r="J13047" s="5" t="s">
        <v>5159</v>
      </c>
      <c r="K13047" s="5" t="s">
        <v>214</v>
      </c>
      <c r="L13047" s="5" t="s">
        <v>16</v>
      </c>
      <c r="M13047" s="5" t="s">
        <v>28</v>
      </c>
      <c r="N13047" s="6"/>
      <c r="O13047" s="7">
        <v>4.9800000000000004</v>
      </c>
      <c r="P13047" s="6">
        <v>15</v>
      </c>
    </row>
    <row r="13048" spans="1:16" ht="30" x14ac:dyDescent="0.2">
      <c r="A13048" s="9" t="s">
        <v>131</v>
      </c>
      <c r="B13048" s="5" t="s">
        <v>47863</v>
      </c>
      <c r="C13048" s="5"/>
      <c r="D13048" s="5" t="s">
        <v>47864</v>
      </c>
      <c r="E13048" s="11" t="str">
        <f t="shared" si="203"/>
        <v xml:space="preserve">Lena. </v>
      </c>
      <c r="F13048" s="4" t="s">
        <v>47865</v>
      </c>
      <c r="G13048" s="4" t="s">
        <v>47866</v>
      </c>
      <c r="H13048" s="9" t="s">
        <v>47867</v>
      </c>
      <c r="I13048" s="9" t="s">
        <v>39006</v>
      </c>
      <c r="J13048" s="5" t="s">
        <v>1439</v>
      </c>
      <c r="K13048" s="5" t="s">
        <v>26</v>
      </c>
      <c r="L13048" s="5" t="s">
        <v>27</v>
      </c>
      <c r="M13048" s="6"/>
      <c r="N13048" s="5" t="s">
        <v>105</v>
      </c>
      <c r="O13048" s="7">
        <v>4.9800000000000004</v>
      </c>
      <c r="P13048" s="6">
        <v>97</v>
      </c>
    </row>
    <row r="13049" spans="1:16" ht="30" x14ac:dyDescent="0.2">
      <c r="A13049" s="9" t="s">
        <v>131</v>
      </c>
      <c r="B13049" s="5" t="s">
        <v>60300</v>
      </c>
      <c r="C13049" s="5"/>
      <c r="D13049" s="5" t="s">
        <v>60301</v>
      </c>
      <c r="E13049" s="11" t="str">
        <f t="shared" si="203"/>
        <v xml:space="preserve">Lifters. </v>
      </c>
      <c r="F13049" s="4" t="s">
        <v>60302</v>
      </c>
      <c r="G13049" s="4" t="s">
        <v>60303</v>
      </c>
      <c r="H13049" s="9" t="s">
        <v>4187</v>
      </c>
      <c r="I13049" s="9" t="s">
        <v>3166</v>
      </c>
      <c r="J13049" s="5" t="s">
        <v>88</v>
      </c>
      <c r="K13049" s="5" t="s">
        <v>56</v>
      </c>
      <c r="L13049" s="5" t="s">
        <v>16</v>
      </c>
      <c r="M13049" s="6"/>
      <c r="N13049" s="5" t="s">
        <v>426</v>
      </c>
      <c r="O13049" s="7">
        <v>4.9800000000000004</v>
      </c>
      <c r="P13049" s="6">
        <v>192</v>
      </c>
    </row>
    <row r="13050" spans="1:16" ht="60" x14ac:dyDescent="0.2">
      <c r="A13050" s="9" t="s">
        <v>131</v>
      </c>
      <c r="B13050" s="5" t="s">
        <v>7938</v>
      </c>
      <c r="C13050" s="5"/>
      <c r="D13050" s="5" t="s">
        <v>7939</v>
      </c>
      <c r="E13050" s="11" t="str">
        <f t="shared" si="203"/>
        <v xml:space="preserve">Lincoln Tells a Joke: How Laughter Saved the President (&amp; the Country). </v>
      </c>
      <c r="F13050" s="4" t="s">
        <v>7940</v>
      </c>
      <c r="G13050" s="4" t="s">
        <v>7941</v>
      </c>
      <c r="H13050" s="9" t="s">
        <v>7942</v>
      </c>
      <c r="I13050" s="9" t="s">
        <v>7943</v>
      </c>
      <c r="J13050" s="5" t="s">
        <v>104</v>
      </c>
      <c r="K13050" s="5" t="s">
        <v>56</v>
      </c>
      <c r="L13050" s="5" t="s">
        <v>16</v>
      </c>
      <c r="M13050" s="5" t="s">
        <v>28</v>
      </c>
      <c r="N13050" s="5" t="s">
        <v>130</v>
      </c>
      <c r="O13050" s="7">
        <v>4.9800000000000004</v>
      </c>
      <c r="P13050" s="6">
        <v>40</v>
      </c>
    </row>
    <row r="13051" spans="1:16" ht="30" x14ac:dyDescent="0.2">
      <c r="A13051" s="9" t="s">
        <v>131</v>
      </c>
      <c r="B13051" s="5" t="s">
        <v>49284</v>
      </c>
      <c r="C13051" s="5"/>
      <c r="D13051" s="5" t="s">
        <v>49285</v>
      </c>
      <c r="E13051" s="11" t="str">
        <f t="shared" si="203"/>
        <v xml:space="preserve">Lioness &amp; Her Knight: The Squire's Tales - Book 7. </v>
      </c>
      <c r="F13051" s="4" t="s">
        <v>49286</v>
      </c>
      <c r="G13051" s="4" t="s">
        <v>49287</v>
      </c>
      <c r="H13051" s="9" t="s">
        <v>49288</v>
      </c>
      <c r="I13051" s="9" t="s">
        <v>49289</v>
      </c>
      <c r="J13051" s="5" t="s">
        <v>739</v>
      </c>
      <c r="K13051" s="5" t="s">
        <v>26</v>
      </c>
      <c r="L13051" s="5" t="s">
        <v>16</v>
      </c>
      <c r="M13051" s="5" t="s">
        <v>28</v>
      </c>
      <c r="N13051" s="5" t="s">
        <v>39080</v>
      </c>
      <c r="O13051" s="7">
        <v>4.9800000000000004</v>
      </c>
      <c r="P13051" s="6">
        <v>37</v>
      </c>
    </row>
    <row r="13052" spans="1:16" ht="45" x14ac:dyDescent="0.2">
      <c r="A13052" s="9" t="s">
        <v>131</v>
      </c>
      <c r="B13052" s="5" t="s">
        <v>54445</v>
      </c>
      <c r="C13052" s="5"/>
      <c r="D13052" s="5" t="s">
        <v>54446</v>
      </c>
      <c r="E13052" s="11" t="str">
        <f t="shared" si="203"/>
        <v xml:space="preserve">Little Mermaid &amp; Other Tales from Hans Christian Andersen. </v>
      </c>
      <c r="F13052" s="4" t="s">
        <v>54447</v>
      </c>
      <c r="G13052" s="4" t="s">
        <v>54448</v>
      </c>
      <c r="H13052" s="9" t="s">
        <v>54408</v>
      </c>
      <c r="I13052" s="9" t="s">
        <v>54409</v>
      </c>
      <c r="J13052" s="5" t="s">
        <v>88</v>
      </c>
      <c r="K13052" s="5" t="s">
        <v>15</v>
      </c>
      <c r="L13052" s="5" t="s">
        <v>16</v>
      </c>
      <c r="M13052" s="6"/>
      <c r="N13052" s="5" t="s">
        <v>38</v>
      </c>
      <c r="O13052" s="7">
        <v>7.98</v>
      </c>
      <c r="P13052" s="6">
        <v>29</v>
      </c>
    </row>
    <row r="13053" spans="1:16" ht="45" x14ac:dyDescent="0.2">
      <c r="A13053" s="9" t="s">
        <v>131</v>
      </c>
      <c r="B13053" s="5" t="s">
        <v>60304</v>
      </c>
      <c r="C13053" s="5"/>
      <c r="D13053" s="5" t="s">
        <v>60305</v>
      </c>
      <c r="E13053" s="11" t="str">
        <f t="shared" si="203"/>
        <v xml:space="preserve">Little Princess. </v>
      </c>
      <c r="F13053" s="4" t="s">
        <v>60306</v>
      </c>
      <c r="G13053" s="4" t="s">
        <v>60307</v>
      </c>
      <c r="H13053" s="9" t="s">
        <v>11257</v>
      </c>
      <c r="I13053" s="9" t="s">
        <v>60308</v>
      </c>
      <c r="J13053" s="5" t="s">
        <v>37</v>
      </c>
      <c r="K13053" s="5" t="s">
        <v>26</v>
      </c>
      <c r="L13053" s="5" t="s">
        <v>16</v>
      </c>
      <c r="M13053" s="6"/>
      <c r="N13053" s="5" t="s">
        <v>426</v>
      </c>
      <c r="O13053" s="7">
        <v>3.98</v>
      </c>
      <c r="P13053" s="6">
        <v>275</v>
      </c>
    </row>
    <row r="13054" spans="1:16" ht="30" x14ac:dyDescent="0.2">
      <c r="A13054" s="9" t="s">
        <v>131</v>
      </c>
      <c r="B13054" s="5" t="s">
        <v>15355</v>
      </c>
      <c r="C13054" s="5"/>
      <c r="D13054" s="5" t="s">
        <v>15356</v>
      </c>
      <c r="E13054" s="11" t="str">
        <f t="shared" si="203"/>
        <v xml:space="preserve">Little Red Riding Hood. </v>
      </c>
      <c r="F13054" s="4" t="s">
        <v>6046</v>
      </c>
      <c r="G13054" s="4" t="s">
        <v>15357</v>
      </c>
      <c r="H13054" s="9" t="s">
        <v>15358</v>
      </c>
      <c r="I13054" s="9" t="s">
        <v>933</v>
      </c>
      <c r="J13054" s="5" t="s">
        <v>37</v>
      </c>
      <c r="K13054" s="5" t="s">
        <v>26</v>
      </c>
      <c r="L13054" s="5" t="s">
        <v>16</v>
      </c>
      <c r="M13054" s="6"/>
      <c r="N13054" s="5" t="s">
        <v>3302</v>
      </c>
      <c r="O13054" s="7">
        <v>3.98</v>
      </c>
      <c r="P13054" s="6">
        <v>76</v>
      </c>
    </row>
    <row r="13055" spans="1:16" ht="30" x14ac:dyDescent="0.2">
      <c r="A13055" s="9" t="s">
        <v>131</v>
      </c>
      <c r="B13055" s="5" t="s">
        <v>15814</v>
      </c>
      <c r="C13055" s="5"/>
      <c r="D13055" s="5" t="s">
        <v>15815</v>
      </c>
      <c r="E13055" s="11" t="str">
        <f t="shared" si="203"/>
        <v xml:space="preserve">Looking for Group: A Novel. </v>
      </c>
      <c r="F13055" s="4" t="s">
        <v>15816</v>
      </c>
      <c r="G13055" s="4" t="s">
        <v>15817</v>
      </c>
      <c r="H13055" s="9" t="s">
        <v>15818</v>
      </c>
      <c r="I13055" s="9" t="s">
        <v>15819</v>
      </c>
      <c r="J13055" s="5" t="s">
        <v>37</v>
      </c>
      <c r="K13055" s="5" t="s">
        <v>56</v>
      </c>
      <c r="L13055" s="5" t="s">
        <v>27</v>
      </c>
      <c r="M13055" s="5" t="s">
        <v>28</v>
      </c>
      <c r="N13055" s="5" t="s">
        <v>130</v>
      </c>
      <c r="O13055" s="7">
        <v>5.98</v>
      </c>
      <c r="P13055" s="6">
        <v>143</v>
      </c>
    </row>
    <row r="13056" spans="1:16" ht="45" x14ac:dyDescent="0.2">
      <c r="A13056" s="9" t="s">
        <v>131</v>
      </c>
      <c r="B13056" s="5" t="s">
        <v>32443</v>
      </c>
      <c r="C13056" s="5"/>
      <c r="D13056" s="5" t="s">
        <v>32444</v>
      </c>
      <c r="E13056" s="11" t="str">
        <f t="shared" si="203"/>
        <v xml:space="preserve">Lost Prince: A Novel. </v>
      </c>
      <c r="F13056" s="4" t="s">
        <v>32445</v>
      </c>
      <c r="G13056" s="4" t="s">
        <v>32446</v>
      </c>
      <c r="H13056" s="9" t="s">
        <v>11257</v>
      </c>
      <c r="I13056" s="9" t="s">
        <v>27763</v>
      </c>
      <c r="J13056" s="5" t="s">
        <v>432</v>
      </c>
      <c r="K13056" s="5" t="s">
        <v>26</v>
      </c>
      <c r="L13056" s="5" t="s">
        <v>16</v>
      </c>
      <c r="M13056" s="6"/>
      <c r="N13056" s="5" t="s">
        <v>426</v>
      </c>
      <c r="O13056" s="7">
        <v>4.9800000000000004</v>
      </c>
      <c r="P13056" s="6">
        <v>77</v>
      </c>
    </row>
    <row r="13057" spans="1:16" ht="30" x14ac:dyDescent="0.2">
      <c r="A13057" s="9" t="s">
        <v>131</v>
      </c>
      <c r="B13057" s="5" t="s">
        <v>28052</v>
      </c>
      <c r="C13057" s="5"/>
      <c r="D13057" s="5" t="s">
        <v>28053</v>
      </c>
      <c r="E13057" s="11" t="str">
        <f t="shared" si="203"/>
        <v xml:space="preserve">Magic City. </v>
      </c>
      <c r="F13057" s="4" t="s">
        <v>28054</v>
      </c>
      <c r="G13057" s="4" t="s">
        <v>28055</v>
      </c>
      <c r="H13057" s="9" t="s">
        <v>14416</v>
      </c>
      <c r="I13057" s="9" t="s">
        <v>27763</v>
      </c>
      <c r="J13057" s="5" t="s">
        <v>104</v>
      </c>
      <c r="K13057" s="5" t="s">
        <v>26</v>
      </c>
      <c r="L13057" s="5" t="s">
        <v>16</v>
      </c>
      <c r="M13057" s="6"/>
      <c r="N13057" s="5" t="s">
        <v>426</v>
      </c>
      <c r="O13057" s="7">
        <v>4.9800000000000004</v>
      </c>
      <c r="P13057" s="6">
        <v>75</v>
      </c>
    </row>
    <row r="13058" spans="1:16" ht="45" x14ac:dyDescent="0.2">
      <c r="A13058" s="9" t="s">
        <v>131</v>
      </c>
      <c r="B13058" s="5" t="s">
        <v>12788</v>
      </c>
      <c r="C13058" s="5"/>
      <c r="D13058" s="5" t="s">
        <v>12789</v>
      </c>
      <c r="E13058" s="11" t="str">
        <f t="shared" ref="E13058:E13121" si="204">HYPERLINK(G13058,F13058)</f>
        <v xml:space="preserve">Magnificent Migration: On Safari with Africa's Last Great Herds. </v>
      </c>
      <c r="F13058" s="4" t="s">
        <v>12790</v>
      </c>
      <c r="G13058" s="4" t="s">
        <v>12791</v>
      </c>
      <c r="H13058" s="9" t="s">
        <v>12792</v>
      </c>
      <c r="I13058" s="9" t="s">
        <v>148</v>
      </c>
      <c r="J13058" s="5" t="s">
        <v>55</v>
      </c>
      <c r="K13058" s="5" t="s">
        <v>56</v>
      </c>
      <c r="L13058" s="5" t="s">
        <v>27</v>
      </c>
      <c r="M13058" s="5" t="s">
        <v>28</v>
      </c>
      <c r="N13058" s="5" t="s">
        <v>1282</v>
      </c>
      <c r="O13058" s="7">
        <v>9.98</v>
      </c>
      <c r="P13058" s="6">
        <v>100</v>
      </c>
    </row>
    <row r="13059" spans="1:16" ht="45" x14ac:dyDescent="0.2">
      <c r="A13059" s="9" t="s">
        <v>131</v>
      </c>
      <c r="B13059" s="5" t="s">
        <v>13799</v>
      </c>
      <c r="C13059" s="5"/>
      <c r="D13059" s="5" t="s">
        <v>13800</v>
      </c>
      <c r="E13059" s="11" t="str">
        <f t="shared" si="204"/>
        <v xml:space="preserve">Misadventures of Edgar &amp; Allan Poe: Book One - The Tell-Tale Start. </v>
      </c>
      <c r="F13059" s="4" t="s">
        <v>13801</v>
      </c>
      <c r="G13059" s="4" t="s">
        <v>13802</v>
      </c>
      <c r="H13059" s="9" t="s">
        <v>13803</v>
      </c>
      <c r="I13059" s="9" t="s">
        <v>87</v>
      </c>
      <c r="J13059" s="5" t="s">
        <v>432</v>
      </c>
      <c r="K13059" s="5" t="s">
        <v>56</v>
      </c>
      <c r="L13059" s="5" t="s">
        <v>16</v>
      </c>
      <c r="M13059" s="5" t="s">
        <v>28</v>
      </c>
      <c r="N13059" s="5" t="s">
        <v>294</v>
      </c>
      <c r="O13059" s="7">
        <v>4.9800000000000004</v>
      </c>
      <c r="P13059" s="6">
        <v>71</v>
      </c>
    </row>
    <row r="13060" spans="1:16" ht="30" x14ac:dyDescent="0.2">
      <c r="A13060" s="9" t="s">
        <v>131</v>
      </c>
      <c r="B13060" s="5" t="s">
        <v>31307</v>
      </c>
      <c r="C13060" s="5"/>
      <c r="D13060" s="5" t="s">
        <v>31308</v>
      </c>
      <c r="E13060" s="11" t="str">
        <f t="shared" si="204"/>
        <v xml:space="preserve">Mona Minim &amp; the Smell of the Sun. </v>
      </c>
      <c r="F13060" s="4" t="s">
        <v>31309</v>
      </c>
      <c r="G13060" s="4" t="s">
        <v>31310</v>
      </c>
      <c r="H13060" s="9" t="s">
        <v>31311</v>
      </c>
      <c r="I13060" s="9" t="s">
        <v>31312</v>
      </c>
      <c r="J13060" s="5" t="s">
        <v>23551</v>
      </c>
      <c r="K13060" s="5" t="s">
        <v>56</v>
      </c>
      <c r="L13060" s="5" t="s">
        <v>16</v>
      </c>
      <c r="M13060" s="6"/>
      <c r="N13060" s="5" t="s">
        <v>2426</v>
      </c>
      <c r="O13060" s="7">
        <v>4.9800000000000004</v>
      </c>
      <c r="P13060" s="6">
        <v>1279</v>
      </c>
    </row>
    <row r="13061" spans="1:16" ht="30" x14ac:dyDescent="0.2">
      <c r="A13061" s="9" t="s">
        <v>131</v>
      </c>
      <c r="B13061" s="5" t="s">
        <v>32438</v>
      </c>
      <c r="C13061" s="5"/>
      <c r="D13061" s="5" t="s">
        <v>32439</v>
      </c>
      <c r="E13061" s="11" t="str">
        <f t="shared" si="204"/>
        <v xml:space="preserve">Mouse Time: Two Stories. </v>
      </c>
      <c r="F13061" s="4" t="s">
        <v>32440</v>
      </c>
      <c r="G13061" s="4" t="s">
        <v>32441</v>
      </c>
      <c r="H13061" s="9" t="s">
        <v>32442</v>
      </c>
      <c r="I13061" s="9" t="s">
        <v>27763</v>
      </c>
      <c r="J13061" s="5" t="s">
        <v>481</v>
      </c>
      <c r="K13061" s="5" t="s">
        <v>26</v>
      </c>
      <c r="L13061" s="5" t="s">
        <v>16</v>
      </c>
      <c r="M13061" s="6"/>
      <c r="N13061" s="5" t="s">
        <v>426</v>
      </c>
      <c r="O13061" s="7">
        <v>4.9800000000000004</v>
      </c>
      <c r="P13061" s="6">
        <v>57</v>
      </c>
    </row>
    <row r="13062" spans="1:16" ht="30" x14ac:dyDescent="0.2">
      <c r="A13062" s="9" t="s">
        <v>131</v>
      </c>
      <c r="B13062" s="5" t="s">
        <v>22868</v>
      </c>
      <c r="C13062" s="5"/>
      <c r="D13062" s="5" t="s">
        <v>22869</v>
      </c>
      <c r="E13062" s="11" t="str">
        <f t="shared" si="204"/>
        <v xml:space="preserve">Ms Wiz Rocks! </v>
      </c>
      <c r="F13062" s="4" t="s">
        <v>22870</v>
      </c>
      <c r="G13062" s="4" t="s">
        <v>22871</v>
      </c>
      <c r="H13062" s="9" t="s">
        <v>22827</v>
      </c>
      <c r="I13062" s="9" t="s">
        <v>11304</v>
      </c>
      <c r="J13062" s="5" t="s">
        <v>1174</v>
      </c>
      <c r="K13062" s="5" t="s">
        <v>26</v>
      </c>
      <c r="L13062" s="5" t="s">
        <v>16</v>
      </c>
      <c r="M13062" s="6"/>
      <c r="N13062" s="5" t="s">
        <v>426</v>
      </c>
      <c r="O13062" s="7">
        <v>3.98</v>
      </c>
      <c r="P13062" s="6">
        <v>104</v>
      </c>
    </row>
    <row r="13063" spans="1:16" ht="30" x14ac:dyDescent="0.2">
      <c r="A13063" s="9" t="s">
        <v>131</v>
      </c>
      <c r="B13063" s="5" t="s">
        <v>22864</v>
      </c>
      <c r="C13063" s="5"/>
      <c r="D13063" s="5" t="s">
        <v>22865</v>
      </c>
      <c r="E13063" s="11" t="str">
        <f t="shared" si="204"/>
        <v xml:space="preserve">Ms Wiz Rules OK! </v>
      </c>
      <c r="F13063" s="4" t="s">
        <v>22866</v>
      </c>
      <c r="G13063" s="4" t="s">
        <v>22867</v>
      </c>
      <c r="H13063" s="9" t="s">
        <v>22827</v>
      </c>
      <c r="I13063" s="9" t="s">
        <v>11304</v>
      </c>
      <c r="J13063" s="5" t="s">
        <v>104</v>
      </c>
      <c r="K13063" s="5" t="s">
        <v>26</v>
      </c>
      <c r="L13063" s="5" t="s">
        <v>16</v>
      </c>
      <c r="M13063" s="6"/>
      <c r="N13063" s="5" t="s">
        <v>426</v>
      </c>
      <c r="O13063" s="7">
        <v>3.98</v>
      </c>
      <c r="P13063" s="6">
        <v>88</v>
      </c>
    </row>
    <row r="13064" spans="1:16" ht="60" x14ac:dyDescent="0.2">
      <c r="A13064" s="9" t="s">
        <v>131</v>
      </c>
      <c r="B13064" s="5" t="s">
        <v>62367</v>
      </c>
      <c r="C13064" s="5"/>
      <c r="D13064" s="5" t="s">
        <v>62368</v>
      </c>
      <c r="E13064" s="11" t="str">
        <f t="shared" si="204"/>
        <v xml:space="preserve">Music of Life: Bartolomeo Cristofori &amp; the Invention of the Piano. </v>
      </c>
      <c r="F13064" s="4" t="s">
        <v>62369</v>
      </c>
      <c r="G13064" s="4" t="s">
        <v>62370</v>
      </c>
      <c r="H13064" s="9" t="s">
        <v>62371</v>
      </c>
      <c r="I13064" s="9" t="s">
        <v>21870</v>
      </c>
      <c r="J13064" s="5" t="s">
        <v>37</v>
      </c>
      <c r="K13064" s="5" t="s">
        <v>56</v>
      </c>
      <c r="L13064" s="5" t="s">
        <v>27</v>
      </c>
      <c r="M13064" s="5" t="s">
        <v>28</v>
      </c>
      <c r="N13064" s="5" t="s">
        <v>130</v>
      </c>
      <c r="O13064" s="7">
        <v>5.98</v>
      </c>
      <c r="P13064" s="6">
        <v>34</v>
      </c>
    </row>
    <row r="13065" spans="1:16" ht="30" x14ac:dyDescent="0.2">
      <c r="A13065" s="9" t="s">
        <v>131</v>
      </c>
      <c r="B13065" s="5" t="s">
        <v>6641</v>
      </c>
      <c r="C13065" s="5"/>
      <c r="D13065" s="5" t="s">
        <v>6642</v>
      </c>
      <c r="E13065" s="11" t="str">
        <f t="shared" si="204"/>
        <v xml:space="preserve">Muybridge &amp; the Riddle of Locomotion. </v>
      </c>
      <c r="F13065" s="4" t="s">
        <v>6643</v>
      </c>
      <c r="G13065" s="4" t="s">
        <v>6644</v>
      </c>
      <c r="H13065" s="9" t="s">
        <v>6645</v>
      </c>
      <c r="I13065" s="9" t="s">
        <v>611</v>
      </c>
      <c r="J13065" s="5" t="s">
        <v>432</v>
      </c>
      <c r="K13065" s="5" t="s">
        <v>15</v>
      </c>
      <c r="L13065" s="5" t="s">
        <v>16</v>
      </c>
      <c r="M13065" s="5" t="s">
        <v>28</v>
      </c>
      <c r="N13065" s="5" t="s">
        <v>433</v>
      </c>
      <c r="O13065" s="7">
        <v>4.9800000000000004</v>
      </c>
      <c r="P13065" s="6">
        <v>132</v>
      </c>
    </row>
    <row r="13066" spans="1:16" ht="30" x14ac:dyDescent="0.2">
      <c r="A13066" s="9" t="s">
        <v>131</v>
      </c>
      <c r="B13066" s="5" t="s">
        <v>21096</v>
      </c>
      <c r="C13066" s="5"/>
      <c r="D13066" s="5" t="s">
        <v>21097</v>
      </c>
      <c r="E13066" s="11" t="str">
        <f t="shared" si="204"/>
        <v xml:space="preserve">Mysteries According to Humphrey. </v>
      </c>
      <c r="F13066" s="4" t="s">
        <v>21098</v>
      </c>
      <c r="G13066" s="4" t="s">
        <v>21099</v>
      </c>
      <c r="H13066" s="9" t="s">
        <v>21083</v>
      </c>
      <c r="I13066" s="9" t="s">
        <v>1684</v>
      </c>
      <c r="J13066" s="5" t="s">
        <v>79</v>
      </c>
      <c r="K13066" s="5" t="s">
        <v>26</v>
      </c>
      <c r="L13066" s="5" t="s">
        <v>16</v>
      </c>
      <c r="M13066" s="6"/>
      <c r="N13066" s="5" t="s">
        <v>426</v>
      </c>
      <c r="O13066" s="7">
        <v>3.98</v>
      </c>
      <c r="P13066" s="6">
        <v>68</v>
      </c>
    </row>
    <row r="13067" spans="1:16" ht="30" x14ac:dyDescent="0.2">
      <c r="A13067" s="9" t="s">
        <v>131</v>
      </c>
      <c r="B13067" s="5" t="s">
        <v>13487</v>
      </c>
      <c r="C13067" s="5"/>
      <c r="D13067" s="5" t="s">
        <v>13488</v>
      </c>
      <c r="E13067" s="11" t="str">
        <f t="shared" si="204"/>
        <v xml:space="preserve">National Velvet. </v>
      </c>
      <c r="F13067" s="4" t="s">
        <v>13489</v>
      </c>
      <c r="G13067" s="4" t="s">
        <v>13490</v>
      </c>
      <c r="H13067" s="9" t="s">
        <v>13491</v>
      </c>
      <c r="I13067" s="9" t="s">
        <v>1511</v>
      </c>
      <c r="J13067" s="5" t="s">
        <v>55</v>
      </c>
      <c r="K13067" s="5" t="s">
        <v>26</v>
      </c>
      <c r="L13067" s="5" t="s">
        <v>16</v>
      </c>
      <c r="M13067" s="6"/>
      <c r="N13067" s="5" t="s">
        <v>426</v>
      </c>
      <c r="O13067" s="7">
        <v>5.98</v>
      </c>
      <c r="P13067" s="6">
        <v>103</v>
      </c>
    </row>
    <row r="13068" spans="1:16" ht="45" x14ac:dyDescent="0.2">
      <c r="A13068" s="9" t="s">
        <v>131</v>
      </c>
      <c r="B13068" s="5" t="s">
        <v>38069</v>
      </c>
      <c r="C13068" s="5"/>
      <c r="D13068" s="5" t="s">
        <v>38070</v>
      </c>
      <c r="E13068" s="11" t="str">
        <f t="shared" si="204"/>
        <v xml:space="preserve">Notes from a Totally Lame Vampire. </v>
      </c>
      <c r="F13068" s="4" t="s">
        <v>38071</v>
      </c>
      <c r="G13068" s="4" t="s">
        <v>38072</v>
      </c>
      <c r="H13068" s="9" t="s">
        <v>38067</v>
      </c>
      <c r="I13068" s="9" t="s">
        <v>38068</v>
      </c>
      <c r="J13068" s="5" t="s">
        <v>104</v>
      </c>
      <c r="K13068" s="5" t="s">
        <v>15</v>
      </c>
      <c r="L13068" s="5" t="s">
        <v>27</v>
      </c>
      <c r="M13068" s="5" t="s">
        <v>28</v>
      </c>
      <c r="N13068" s="5" t="s">
        <v>1579</v>
      </c>
      <c r="O13068" s="7">
        <v>4.9800000000000004</v>
      </c>
      <c r="P13068" s="6">
        <v>107</v>
      </c>
    </row>
    <row r="13069" spans="1:16" ht="30" x14ac:dyDescent="0.2">
      <c r="A13069" s="9" t="s">
        <v>131</v>
      </c>
      <c r="B13069" s="5" t="s">
        <v>50731</v>
      </c>
      <c r="C13069" s="5"/>
      <c r="D13069" s="5" t="s">
        <v>50732</v>
      </c>
      <c r="E13069" s="11" t="str">
        <f t="shared" si="204"/>
        <v xml:space="preserve">Obama: A Promise of Change. </v>
      </c>
      <c r="F13069" s="4" t="s">
        <v>50733</v>
      </c>
      <c r="G13069" s="4" t="s">
        <v>50734</v>
      </c>
      <c r="H13069" s="9" t="s">
        <v>50735</v>
      </c>
      <c r="I13069" s="9" t="s">
        <v>7349</v>
      </c>
      <c r="J13069" s="5" t="s">
        <v>908</v>
      </c>
      <c r="K13069" s="5" t="s">
        <v>26</v>
      </c>
      <c r="L13069" s="5" t="s">
        <v>16</v>
      </c>
      <c r="M13069" s="5" t="s">
        <v>28</v>
      </c>
      <c r="N13069" s="5" t="s">
        <v>39080</v>
      </c>
      <c r="O13069" s="7">
        <v>4.9800000000000004</v>
      </c>
      <c r="P13069" s="6">
        <v>270</v>
      </c>
    </row>
    <row r="13070" spans="1:16" ht="60" x14ac:dyDescent="0.2">
      <c r="A13070" s="9" t="s">
        <v>131</v>
      </c>
      <c r="B13070" s="5" t="s">
        <v>21526</v>
      </c>
      <c r="C13070" s="5"/>
      <c r="D13070" s="5" t="s">
        <v>21527</v>
      </c>
      <c r="E13070" s="11" t="str">
        <f t="shared" si="204"/>
        <v xml:space="preserve">Of the Soil. </v>
      </c>
      <c r="F13070" s="4" t="s">
        <v>21528</v>
      </c>
      <c r="G13070" s="4" t="s">
        <v>21529</v>
      </c>
      <c r="H13070" s="9" t="s">
        <v>21530</v>
      </c>
      <c r="I13070" s="9" t="s">
        <v>21516</v>
      </c>
      <c r="J13070" s="5" t="s">
        <v>1174</v>
      </c>
      <c r="K13070" s="5" t="s">
        <v>26</v>
      </c>
      <c r="L13070" s="5" t="s">
        <v>16</v>
      </c>
      <c r="M13070" s="6"/>
      <c r="N13070" s="5" t="s">
        <v>426</v>
      </c>
      <c r="O13070" s="7">
        <v>3.98</v>
      </c>
      <c r="P13070" s="6">
        <v>67</v>
      </c>
    </row>
    <row r="13071" spans="1:16" ht="30" x14ac:dyDescent="0.2">
      <c r="A13071" s="9" t="s">
        <v>131</v>
      </c>
      <c r="B13071" s="5" t="s">
        <v>22860</v>
      </c>
      <c r="C13071" s="5"/>
      <c r="D13071" s="5" t="s">
        <v>22861</v>
      </c>
      <c r="E13071" s="11" t="str">
        <f t="shared" si="204"/>
        <v xml:space="preserve">Out of Control, Ms Wiz. </v>
      </c>
      <c r="F13071" s="4" t="s">
        <v>22862</v>
      </c>
      <c r="G13071" s="4" t="s">
        <v>22863</v>
      </c>
      <c r="H13071" s="9" t="s">
        <v>22827</v>
      </c>
      <c r="I13071" s="9" t="s">
        <v>11304</v>
      </c>
      <c r="J13071" s="5" t="s">
        <v>1174</v>
      </c>
      <c r="K13071" s="5" t="s">
        <v>26</v>
      </c>
      <c r="L13071" s="5" t="s">
        <v>16</v>
      </c>
      <c r="M13071" s="6"/>
      <c r="N13071" s="5" t="s">
        <v>426</v>
      </c>
      <c r="O13071" s="7">
        <v>3.98</v>
      </c>
      <c r="P13071" s="6">
        <v>94</v>
      </c>
    </row>
    <row r="13072" spans="1:16" ht="30" x14ac:dyDescent="0.2">
      <c r="A13072" s="9" t="s">
        <v>131</v>
      </c>
      <c r="B13072" s="5" t="s">
        <v>10023</v>
      </c>
      <c r="C13072" s="5"/>
      <c r="D13072" s="5" t="s">
        <v>10024</v>
      </c>
      <c r="E13072" s="11" t="str">
        <f t="shared" si="204"/>
        <v xml:space="preserve">Ozma of Oz. </v>
      </c>
      <c r="F13072" s="4" t="s">
        <v>10025</v>
      </c>
      <c r="G13072" s="4" t="s">
        <v>10026</v>
      </c>
      <c r="H13072" s="9" t="s">
        <v>10027</v>
      </c>
      <c r="I13072" s="9" t="s">
        <v>1730</v>
      </c>
      <c r="J13072" s="5" t="s">
        <v>213</v>
      </c>
      <c r="K13072" s="5" t="s">
        <v>26</v>
      </c>
      <c r="L13072" s="5" t="s">
        <v>16</v>
      </c>
      <c r="M13072" s="6"/>
      <c r="N13072" s="5" t="s">
        <v>2937</v>
      </c>
      <c r="O13072" s="7">
        <v>3.98</v>
      </c>
      <c r="P13072" s="6">
        <v>27</v>
      </c>
    </row>
    <row r="13073" spans="1:16" ht="30" x14ac:dyDescent="0.2">
      <c r="A13073" s="9" t="s">
        <v>131</v>
      </c>
      <c r="B13073" s="5" t="s">
        <v>59573</v>
      </c>
      <c r="C13073" s="5"/>
      <c r="D13073" s="5" t="s">
        <v>59574</v>
      </c>
      <c r="E13073" s="11" t="str">
        <f t="shared" si="204"/>
        <v xml:space="preserve">Peter Pan &amp; Wendy. </v>
      </c>
      <c r="F13073" s="4" t="s">
        <v>59575</v>
      </c>
      <c r="G13073" s="4" t="s">
        <v>59576</v>
      </c>
      <c r="H13073" s="9" t="s">
        <v>59577</v>
      </c>
      <c r="I13073" s="9" t="s">
        <v>19731</v>
      </c>
      <c r="J13073" s="5" t="s">
        <v>88</v>
      </c>
      <c r="K13073" s="5" t="s">
        <v>26</v>
      </c>
      <c r="L13073" s="5" t="s">
        <v>16</v>
      </c>
      <c r="M13073" s="6"/>
      <c r="N13073" s="5" t="s">
        <v>426</v>
      </c>
      <c r="O13073" s="7">
        <v>4.9800000000000004</v>
      </c>
      <c r="P13073" s="6">
        <v>134</v>
      </c>
    </row>
    <row r="13074" spans="1:16" ht="30" x14ac:dyDescent="0.2">
      <c r="A13074" s="9" t="s">
        <v>131</v>
      </c>
      <c r="B13074" s="5" t="s">
        <v>3161</v>
      </c>
      <c r="C13074" s="5"/>
      <c r="D13074" s="5" t="s">
        <v>3162</v>
      </c>
      <c r="E13074" s="11" t="str">
        <f t="shared" si="204"/>
        <v xml:space="preserve">Pieces &amp; Players. </v>
      </c>
      <c r="F13074" s="4" t="s">
        <v>3163</v>
      </c>
      <c r="G13074" s="4" t="s">
        <v>3164</v>
      </c>
      <c r="H13074" s="9" t="s">
        <v>3165</v>
      </c>
      <c r="I13074" s="9" t="s">
        <v>3166</v>
      </c>
      <c r="J13074" s="5" t="s">
        <v>14</v>
      </c>
      <c r="K13074" s="5" t="s">
        <v>56</v>
      </c>
      <c r="L13074" s="5" t="s">
        <v>16</v>
      </c>
      <c r="M13074" s="5" t="s">
        <v>28</v>
      </c>
      <c r="N13074" s="5" t="s">
        <v>2426</v>
      </c>
      <c r="O13074" s="7">
        <v>5.98</v>
      </c>
      <c r="P13074" s="6">
        <v>252</v>
      </c>
    </row>
    <row r="13075" spans="1:16" ht="30" x14ac:dyDescent="0.2">
      <c r="A13075" s="9" t="s">
        <v>131</v>
      </c>
      <c r="B13075" s="5" t="s">
        <v>23324</v>
      </c>
      <c r="C13075" s="5"/>
      <c r="D13075" s="5" t="s">
        <v>23325</v>
      </c>
      <c r="E13075" s="11" t="str">
        <f t="shared" si="204"/>
        <v xml:space="preserve">Pizza in Pienza. </v>
      </c>
      <c r="F13075" s="4" t="s">
        <v>23326</v>
      </c>
      <c r="G13075" s="4" t="s">
        <v>23327</v>
      </c>
      <c r="H13075" s="9" t="s">
        <v>23328</v>
      </c>
      <c r="I13075" s="9" t="s">
        <v>933</v>
      </c>
      <c r="J13075" s="5" t="s">
        <v>432</v>
      </c>
      <c r="K13075" s="5" t="s">
        <v>56</v>
      </c>
      <c r="L13075" s="5" t="s">
        <v>16</v>
      </c>
      <c r="M13075" s="6"/>
      <c r="N13075" s="5" t="s">
        <v>2426</v>
      </c>
      <c r="O13075" s="7">
        <v>5.98</v>
      </c>
      <c r="P13075" s="6">
        <v>13</v>
      </c>
    </row>
    <row r="13076" spans="1:16" ht="30" x14ac:dyDescent="0.2">
      <c r="A13076" s="9" t="s">
        <v>131</v>
      </c>
      <c r="B13076" s="5" t="s">
        <v>22855</v>
      </c>
      <c r="C13076" s="5"/>
      <c r="D13076" s="5" t="s">
        <v>22856</v>
      </c>
      <c r="E13076" s="11" t="str">
        <f t="shared" si="204"/>
        <v xml:space="preserve">Poppy's Garden. </v>
      </c>
      <c r="F13076" s="4" t="s">
        <v>22857</v>
      </c>
      <c r="G13076" s="4" t="s">
        <v>22858</v>
      </c>
      <c r="H13076" s="9" t="s">
        <v>22859</v>
      </c>
      <c r="I13076" s="9" t="s">
        <v>22817</v>
      </c>
      <c r="J13076" s="5" t="s">
        <v>213</v>
      </c>
      <c r="K13076" s="5" t="s">
        <v>26</v>
      </c>
      <c r="L13076" s="5" t="s">
        <v>16</v>
      </c>
      <c r="M13076" s="6"/>
      <c r="N13076" s="5" t="s">
        <v>426</v>
      </c>
      <c r="O13076" s="7">
        <v>3.98</v>
      </c>
      <c r="P13076" s="6">
        <v>66</v>
      </c>
    </row>
    <row r="13077" spans="1:16" ht="30" x14ac:dyDescent="0.2">
      <c r="A13077" s="9" t="s">
        <v>131</v>
      </c>
      <c r="B13077" s="5" t="s">
        <v>39204</v>
      </c>
      <c r="C13077" s="5"/>
      <c r="D13077" s="5" t="s">
        <v>39205</v>
      </c>
      <c r="E13077" s="11" t="str">
        <f t="shared" si="204"/>
        <v xml:space="preserve">Pretties. </v>
      </c>
      <c r="F13077" s="4" t="s">
        <v>39206</v>
      </c>
      <c r="G13077" s="4" t="s">
        <v>39207</v>
      </c>
      <c r="H13077" s="9" t="s">
        <v>39208</v>
      </c>
      <c r="I13077" s="9" t="s">
        <v>39209</v>
      </c>
      <c r="J13077" s="5" t="s">
        <v>739</v>
      </c>
      <c r="K13077" s="5" t="s">
        <v>26</v>
      </c>
      <c r="L13077" s="5" t="s">
        <v>27</v>
      </c>
      <c r="M13077" s="5" t="s">
        <v>28</v>
      </c>
      <c r="N13077" s="5" t="s">
        <v>8991</v>
      </c>
      <c r="O13077" s="7">
        <v>4.9800000000000004</v>
      </c>
      <c r="P13077" s="6">
        <v>8</v>
      </c>
    </row>
    <row r="13078" spans="1:16" ht="30" x14ac:dyDescent="0.2">
      <c r="A13078" s="9" t="s">
        <v>131</v>
      </c>
      <c r="B13078" s="5" t="s">
        <v>39074</v>
      </c>
      <c r="C13078" s="5"/>
      <c r="D13078" s="5" t="s">
        <v>39075</v>
      </c>
      <c r="E13078" s="11" t="str">
        <f t="shared" si="204"/>
        <v xml:space="preserve">Primavera. </v>
      </c>
      <c r="F13078" s="4" t="s">
        <v>39076</v>
      </c>
      <c r="G13078" s="4" t="s">
        <v>39077</v>
      </c>
      <c r="H13078" s="9" t="s">
        <v>39078</v>
      </c>
      <c r="I13078" s="9" t="s">
        <v>39079</v>
      </c>
      <c r="J13078" s="5" t="s">
        <v>733</v>
      </c>
      <c r="K13078" s="5" t="s">
        <v>26</v>
      </c>
      <c r="L13078" s="5" t="s">
        <v>16</v>
      </c>
      <c r="M13078" s="5" t="s">
        <v>28</v>
      </c>
      <c r="N13078" s="5" t="s">
        <v>39080</v>
      </c>
      <c r="O13078" s="7">
        <v>2.98</v>
      </c>
      <c r="P13078" s="6">
        <v>16</v>
      </c>
    </row>
    <row r="13079" spans="1:16" ht="45" x14ac:dyDescent="0.2">
      <c r="A13079" s="9" t="s">
        <v>131</v>
      </c>
      <c r="B13079" s="5" t="s">
        <v>38063</v>
      </c>
      <c r="C13079" s="5"/>
      <c r="D13079" s="5" t="s">
        <v>38064</v>
      </c>
      <c r="E13079" s="11" t="str">
        <f t="shared" si="204"/>
        <v xml:space="preserve">Prince of Dorkness: More Notes from a Totally Lame Vampire. </v>
      </c>
      <c r="F13079" s="4" t="s">
        <v>38065</v>
      </c>
      <c r="G13079" s="4" t="s">
        <v>38066</v>
      </c>
      <c r="H13079" s="9" t="s">
        <v>38067</v>
      </c>
      <c r="I13079" s="9" t="s">
        <v>38068</v>
      </c>
      <c r="J13079" s="5" t="s">
        <v>751</v>
      </c>
      <c r="K13079" s="5" t="s">
        <v>15</v>
      </c>
      <c r="L13079" s="5" t="s">
        <v>27</v>
      </c>
      <c r="M13079" s="5" t="s">
        <v>28</v>
      </c>
      <c r="N13079" s="5" t="s">
        <v>1579</v>
      </c>
      <c r="O13079" s="7">
        <v>4.9800000000000004</v>
      </c>
      <c r="P13079" s="6">
        <v>143</v>
      </c>
    </row>
    <row r="13080" spans="1:16" ht="30" x14ac:dyDescent="0.2">
      <c r="A13080" s="9" t="s">
        <v>131</v>
      </c>
      <c r="B13080" s="5" t="s">
        <v>27758</v>
      </c>
      <c r="C13080" s="5"/>
      <c r="D13080" s="5" t="s">
        <v>27759</v>
      </c>
      <c r="E13080" s="11" t="str">
        <f t="shared" si="204"/>
        <v xml:space="preserve">Princess &amp; Curdie: A Novel. </v>
      </c>
      <c r="F13080" s="4" t="s">
        <v>27760</v>
      </c>
      <c r="G13080" s="4" t="s">
        <v>27761</v>
      </c>
      <c r="H13080" s="9" t="s">
        <v>27762</v>
      </c>
      <c r="I13080" s="9" t="s">
        <v>27763</v>
      </c>
      <c r="J13080" s="5" t="s">
        <v>432</v>
      </c>
      <c r="K13080" s="5" t="s">
        <v>26</v>
      </c>
      <c r="L13080" s="5" t="s">
        <v>16</v>
      </c>
      <c r="M13080" s="6"/>
      <c r="N13080" s="5" t="s">
        <v>426</v>
      </c>
      <c r="O13080" s="7">
        <v>4.9800000000000004</v>
      </c>
      <c r="P13080" s="6">
        <v>111</v>
      </c>
    </row>
    <row r="13081" spans="1:16" ht="60" x14ac:dyDescent="0.2">
      <c r="A13081" s="9" t="s">
        <v>131</v>
      </c>
      <c r="B13081" s="5" t="s">
        <v>143</v>
      </c>
      <c r="C13081" s="5"/>
      <c r="D13081" s="5" t="s">
        <v>144</v>
      </c>
      <c r="E13081" s="11" t="str">
        <f t="shared" si="204"/>
        <v xml:space="preserve">Prisoners of Breendonk: Personal Histories from a World War II Concentration </v>
      </c>
      <c r="F13081" s="4" t="s">
        <v>145</v>
      </c>
      <c r="G13081" s="4" t="s">
        <v>146</v>
      </c>
      <c r="H13081" s="9" t="s">
        <v>147</v>
      </c>
      <c r="I13081" s="9" t="s">
        <v>148</v>
      </c>
      <c r="J13081" s="5" t="s">
        <v>14</v>
      </c>
      <c r="K13081" s="5" t="s">
        <v>56</v>
      </c>
      <c r="L13081" s="5" t="s">
        <v>16</v>
      </c>
      <c r="M13081" s="5" t="s">
        <v>28</v>
      </c>
      <c r="N13081" s="5" t="s">
        <v>149</v>
      </c>
      <c r="O13081" s="7">
        <v>5.98</v>
      </c>
      <c r="P13081" s="6">
        <v>90</v>
      </c>
    </row>
    <row r="13082" spans="1:16" ht="30" x14ac:dyDescent="0.2">
      <c r="A13082" s="9" t="s">
        <v>131</v>
      </c>
      <c r="B13082" s="5" t="s">
        <v>61794</v>
      </c>
      <c r="C13082" s="5"/>
      <c r="D13082" s="5" t="s">
        <v>61795</v>
      </c>
      <c r="E13082" s="11" t="str">
        <f t="shared" si="204"/>
        <v xml:space="preserve">Pushcart War: A Novel. </v>
      </c>
      <c r="F13082" s="4" t="s">
        <v>61796</v>
      </c>
      <c r="G13082" s="4" t="s">
        <v>61797</v>
      </c>
      <c r="H13082" s="9" t="s">
        <v>61798</v>
      </c>
      <c r="I13082" s="9" t="s">
        <v>61799</v>
      </c>
      <c r="J13082" s="5" t="s">
        <v>213</v>
      </c>
      <c r="K13082" s="5" t="s">
        <v>26</v>
      </c>
      <c r="L13082" s="5" t="s">
        <v>27</v>
      </c>
      <c r="M13082" s="6"/>
      <c r="N13082" s="5" t="s">
        <v>5937</v>
      </c>
      <c r="O13082" s="7">
        <v>4.9800000000000004</v>
      </c>
      <c r="P13082" s="6">
        <v>53</v>
      </c>
    </row>
    <row r="13083" spans="1:16" ht="45" x14ac:dyDescent="0.2">
      <c r="A13083" s="9" t="s">
        <v>131</v>
      </c>
      <c r="B13083" s="5" t="s">
        <v>56624</v>
      </c>
      <c r="C13083" s="5"/>
      <c r="D13083" s="5" t="s">
        <v>56625</v>
      </c>
      <c r="E13083" s="11" t="str">
        <f t="shared" si="204"/>
        <v xml:space="preserve">Queen: The Unauthorized Biography. </v>
      </c>
      <c r="F13083" s="4" t="s">
        <v>56626</v>
      </c>
      <c r="G13083" s="4" t="s">
        <v>56627</v>
      </c>
      <c r="H13083" s="9" t="s">
        <v>56628</v>
      </c>
      <c r="I13083" s="9" t="s">
        <v>1826</v>
      </c>
      <c r="J13083" s="5" t="s">
        <v>46</v>
      </c>
      <c r="K13083" s="5" t="s">
        <v>15</v>
      </c>
      <c r="L13083" s="5" t="s">
        <v>16</v>
      </c>
      <c r="M13083" s="5" t="s">
        <v>28</v>
      </c>
      <c r="N13083" s="5" t="s">
        <v>226</v>
      </c>
      <c r="O13083" s="7">
        <v>5.98</v>
      </c>
      <c r="P13083" s="6">
        <v>82</v>
      </c>
    </row>
    <row r="13084" spans="1:16" ht="45" x14ac:dyDescent="0.2">
      <c r="A13084" s="9" t="s">
        <v>131</v>
      </c>
      <c r="B13084" s="5" t="s">
        <v>132</v>
      </c>
      <c r="C13084" s="5"/>
      <c r="D13084" s="5" t="s">
        <v>133</v>
      </c>
      <c r="E13084" s="11" t="str">
        <f t="shared" si="204"/>
        <v xml:space="preserve">Rad Girls Can: Stories of Bold, Brave &amp; Brilliant Young Women. </v>
      </c>
      <c r="F13084" s="4" t="s">
        <v>134</v>
      </c>
      <c r="G13084" s="4" t="s">
        <v>135</v>
      </c>
      <c r="H13084" s="9" t="s">
        <v>44</v>
      </c>
      <c r="I13084" s="9" t="s">
        <v>45</v>
      </c>
      <c r="J13084" s="5" t="s">
        <v>88</v>
      </c>
      <c r="K13084" s="5" t="s">
        <v>15</v>
      </c>
      <c r="L13084" s="5" t="s">
        <v>27</v>
      </c>
      <c r="M13084" s="5" t="s">
        <v>28</v>
      </c>
      <c r="N13084" s="5" t="s">
        <v>136</v>
      </c>
      <c r="O13084" s="7">
        <v>5.98</v>
      </c>
      <c r="P13084" s="6">
        <v>24</v>
      </c>
    </row>
    <row r="13085" spans="1:16" ht="30" x14ac:dyDescent="0.2">
      <c r="A13085" s="9" t="s">
        <v>131</v>
      </c>
      <c r="B13085" s="5" t="s">
        <v>22850</v>
      </c>
      <c r="C13085" s="5"/>
      <c r="D13085" s="5" t="s">
        <v>22851</v>
      </c>
      <c r="E13085" s="11" t="str">
        <f t="shared" si="204"/>
        <v xml:space="preserve">Red Moon Rising. </v>
      </c>
      <c r="F13085" s="4" t="s">
        <v>22852</v>
      </c>
      <c r="G13085" s="4" t="s">
        <v>22853</v>
      </c>
      <c r="H13085" s="9" t="s">
        <v>22854</v>
      </c>
      <c r="I13085" s="9" t="s">
        <v>22817</v>
      </c>
      <c r="J13085" s="5" t="s">
        <v>14</v>
      </c>
      <c r="K13085" s="5" t="s">
        <v>26</v>
      </c>
      <c r="L13085" s="5" t="s">
        <v>16</v>
      </c>
      <c r="M13085" s="6"/>
      <c r="N13085" s="5" t="s">
        <v>426</v>
      </c>
      <c r="O13085" s="7">
        <v>3.98</v>
      </c>
      <c r="P13085" s="6">
        <v>64</v>
      </c>
    </row>
    <row r="13086" spans="1:16" ht="30" x14ac:dyDescent="0.2">
      <c r="A13086" s="9" t="s">
        <v>131</v>
      </c>
      <c r="B13086" s="5" t="s">
        <v>28354</v>
      </c>
      <c r="C13086" s="5"/>
      <c r="D13086" s="5" t="s">
        <v>28355</v>
      </c>
      <c r="E13086" s="11" t="str">
        <f t="shared" si="204"/>
        <v xml:space="preserve">Roots &amp; Blues: A Celebration. </v>
      </c>
      <c r="F13086" s="4" t="s">
        <v>28356</v>
      </c>
      <c r="G13086" s="4" t="s">
        <v>28357</v>
      </c>
      <c r="H13086" s="9" t="s">
        <v>28358</v>
      </c>
      <c r="I13086" s="9" t="s">
        <v>15576</v>
      </c>
      <c r="J13086" s="5" t="s">
        <v>751</v>
      </c>
      <c r="K13086" s="5" t="s">
        <v>56</v>
      </c>
      <c r="L13086" s="5" t="s">
        <v>16</v>
      </c>
      <c r="M13086" s="6"/>
      <c r="N13086" s="5" t="s">
        <v>130</v>
      </c>
      <c r="O13086" s="7">
        <v>5.98</v>
      </c>
      <c r="P13086" s="6">
        <v>46</v>
      </c>
    </row>
    <row r="13087" spans="1:16" ht="30" x14ac:dyDescent="0.2">
      <c r="A13087" s="9" t="s">
        <v>131</v>
      </c>
      <c r="B13087" s="5" t="s">
        <v>21092</v>
      </c>
      <c r="C13087" s="5"/>
      <c r="D13087" s="5" t="s">
        <v>21093</v>
      </c>
      <c r="E13087" s="11" t="str">
        <f t="shared" si="204"/>
        <v xml:space="preserve">School According to Humphrey. </v>
      </c>
      <c r="F13087" s="4" t="s">
        <v>21094</v>
      </c>
      <c r="G13087" s="4" t="s">
        <v>21095</v>
      </c>
      <c r="H13087" s="9" t="s">
        <v>21083</v>
      </c>
      <c r="I13087" s="9" t="s">
        <v>1684</v>
      </c>
      <c r="J13087" s="5" t="s">
        <v>79</v>
      </c>
      <c r="K13087" s="5" t="s">
        <v>26</v>
      </c>
      <c r="L13087" s="5" t="s">
        <v>16</v>
      </c>
      <c r="M13087" s="6"/>
      <c r="N13087" s="5" t="s">
        <v>426</v>
      </c>
      <c r="O13087" s="7">
        <v>3.98</v>
      </c>
      <c r="P13087" s="6">
        <v>42</v>
      </c>
    </row>
    <row r="13088" spans="1:16" ht="30" x14ac:dyDescent="0.2">
      <c r="A13088" s="9" t="s">
        <v>131</v>
      </c>
      <c r="B13088" s="5" t="s">
        <v>21088</v>
      </c>
      <c r="C13088" s="5"/>
      <c r="D13088" s="5" t="s">
        <v>21089</v>
      </c>
      <c r="E13088" s="11" t="str">
        <f t="shared" si="204"/>
        <v xml:space="preserve">Secrets According to Humphrey. </v>
      </c>
      <c r="F13088" s="4" t="s">
        <v>21090</v>
      </c>
      <c r="G13088" s="4" t="s">
        <v>21091</v>
      </c>
      <c r="H13088" s="9" t="s">
        <v>21083</v>
      </c>
      <c r="I13088" s="9" t="s">
        <v>1684</v>
      </c>
      <c r="J13088" s="5" t="s">
        <v>79</v>
      </c>
      <c r="K13088" s="5" t="s">
        <v>26</v>
      </c>
      <c r="L13088" s="5" t="s">
        <v>16</v>
      </c>
      <c r="M13088" s="6"/>
      <c r="N13088" s="5" t="s">
        <v>426</v>
      </c>
      <c r="O13088" s="7">
        <v>3.98</v>
      </c>
      <c r="P13088" s="6">
        <v>69</v>
      </c>
    </row>
    <row r="13089" spans="1:16" ht="30" x14ac:dyDescent="0.2">
      <c r="A13089" s="9" t="s">
        <v>131</v>
      </c>
      <c r="B13089" s="5" t="s">
        <v>22846</v>
      </c>
      <c r="C13089" s="5"/>
      <c r="D13089" s="5" t="s">
        <v>22847</v>
      </c>
      <c r="E13089" s="11" t="str">
        <f t="shared" si="204"/>
        <v xml:space="preserve">Shark-Headed Bear-Thing. </v>
      </c>
      <c r="F13089" s="4" t="s">
        <v>22848</v>
      </c>
      <c r="G13089" s="4" t="s">
        <v>22849</v>
      </c>
      <c r="H13089" s="9" t="s">
        <v>22832</v>
      </c>
      <c r="I13089" s="9" t="s">
        <v>22817</v>
      </c>
      <c r="J13089" s="5" t="s">
        <v>14</v>
      </c>
      <c r="K13089" s="5" t="s">
        <v>26</v>
      </c>
      <c r="L13089" s="5" t="s">
        <v>16</v>
      </c>
      <c r="M13089" s="6"/>
      <c r="N13089" s="5" t="s">
        <v>426</v>
      </c>
      <c r="O13089" s="7">
        <v>3.98</v>
      </c>
      <c r="P13089" s="6">
        <v>70</v>
      </c>
    </row>
    <row r="13090" spans="1:16" ht="90" x14ac:dyDescent="0.2">
      <c r="A13090" s="9" t="s">
        <v>131</v>
      </c>
      <c r="B13090" s="5" t="s">
        <v>56766</v>
      </c>
      <c r="C13090" s="5"/>
      <c r="D13090" s="5" t="s">
        <v>56767</v>
      </c>
      <c r="E13090" s="11" t="str">
        <f t="shared" si="204"/>
        <v xml:space="preserve">Sign Here: Twenty-two Unofficially Official Pull-out Forms for Dreams, Pets, Pocket Money, Feelings, Secrets, &amp; So Much More. </v>
      </c>
      <c r="F13090" s="4" t="s">
        <v>56768</v>
      </c>
      <c r="G13090" s="4" t="s">
        <v>56769</v>
      </c>
      <c r="H13090" s="9" t="s">
        <v>56770</v>
      </c>
      <c r="I13090" s="9" t="s">
        <v>78</v>
      </c>
      <c r="J13090" s="5" t="s">
        <v>88</v>
      </c>
      <c r="K13090" s="5" t="s">
        <v>26</v>
      </c>
      <c r="L13090" s="5" t="s">
        <v>16</v>
      </c>
      <c r="M13090" s="5" t="s">
        <v>28</v>
      </c>
      <c r="N13090" s="5" t="s">
        <v>652</v>
      </c>
      <c r="O13090" s="7">
        <v>6.98</v>
      </c>
      <c r="P13090" s="6">
        <v>293</v>
      </c>
    </row>
    <row r="13091" spans="1:16" ht="45" x14ac:dyDescent="0.2">
      <c r="A13091" s="9" t="s">
        <v>131</v>
      </c>
      <c r="B13091" s="5" t="s">
        <v>56629</v>
      </c>
      <c r="C13091" s="5"/>
      <c r="D13091" s="5" t="s">
        <v>56630</v>
      </c>
      <c r="E13091" s="11" t="str">
        <f t="shared" si="204"/>
        <v xml:space="preserve">Smart &amp; Spineless: Exploring Invertebrate Intelligence. </v>
      </c>
      <c r="F13091" s="4" t="s">
        <v>56631</v>
      </c>
      <c r="G13091" s="4" t="s">
        <v>56632</v>
      </c>
      <c r="H13091" s="9" t="s">
        <v>56633</v>
      </c>
      <c r="I13091" s="9" t="s">
        <v>56634</v>
      </c>
      <c r="J13091" s="5" t="s">
        <v>79</v>
      </c>
      <c r="K13091" s="5" t="s">
        <v>15</v>
      </c>
      <c r="L13091" s="5" t="s">
        <v>16</v>
      </c>
      <c r="M13091" s="5" t="s">
        <v>28</v>
      </c>
      <c r="N13091" s="5" t="s">
        <v>7104</v>
      </c>
      <c r="O13091" s="7">
        <v>4.9800000000000004</v>
      </c>
      <c r="P13091" s="6">
        <v>80</v>
      </c>
    </row>
    <row r="13092" spans="1:16" ht="60" x14ac:dyDescent="0.2">
      <c r="A13092" s="9" t="s">
        <v>131</v>
      </c>
      <c r="B13092" s="5" t="s">
        <v>19575</v>
      </c>
      <c r="C13092" s="5"/>
      <c r="D13092" s="5" t="s">
        <v>19576</v>
      </c>
      <c r="E13092" s="11" t="str">
        <f t="shared" si="204"/>
        <v xml:space="preserve">Soda Pop. </v>
      </c>
      <c r="F13092" s="4" t="s">
        <v>19577</v>
      </c>
      <c r="G13092" s="4" t="s">
        <v>19578</v>
      </c>
      <c r="H13092" s="9" t="s">
        <v>19579</v>
      </c>
      <c r="I13092" s="9" t="s">
        <v>19569</v>
      </c>
      <c r="J13092" s="5" t="s">
        <v>37</v>
      </c>
      <c r="K13092" s="5" t="s">
        <v>26</v>
      </c>
      <c r="L13092" s="5" t="s">
        <v>16</v>
      </c>
      <c r="M13092" s="6"/>
      <c r="N13092" s="5" t="s">
        <v>426</v>
      </c>
      <c r="O13092" s="7">
        <v>4.9800000000000004</v>
      </c>
      <c r="P13092" s="6">
        <v>122</v>
      </c>
    </row>
    <row r="13093" spans="1:16" ht="30" x14ac:dyDescent="0.2">
      <c r="A13093" s="9" t="s">
        <v>131</v>
      </c>
      <c r="B13093" s="5" t="s">
        <v>63084</v>
      </c>
      <c r="C13093" s="5"/>
      <c r="D13093" s="5" t="s">
        <v>63085</v>
      </c>
      <c r="E13093" s="11" t="str">
        <f t="shared" si="204"/>
        <v xml:space="preserve">Sonny Rollins Plays the Bridge. </v>
      </c>
      <c r="F13093" s="4" t="s">
        <v>63086</v>
      </c>
      <c r="G13093" s="4" t="s">
        <v>63087</v>
      </c>
      <c r="H13093" s="9" t="s">
        <v>63078</v>
      </c>
      <c r="I13093" s="9" t="s">
        <v>4271</v>
      </c>
      <c r="J13093" s="5" t="s">
        <v>254</v>
      </c>
      <c r="K13093" s="5" t="s">
        <v>56</v>
      </c>
      <c r="L13093" s="5" t="s">
        <v>27</v>
      </c>
      <c r="M13093" s="5" t="s">
        <v>28</v>
      </c>
      <c r="N13093" s="5" t="s">
        <v>130</v>
      </c>
      <c r="O13093" s="7">
        <v>6.98</v>
      </c>
      <c r="P13093" s="6">
        <v>99</v>
      </c>
    </row>
    <row r="13094" spans="1:16" ht="30" x14ac:dyDescent="0.2">
      <c r="A13094" s="9" t="s">
        <v>131</v>
      </c>
      <c r="B13094" s="5" t="s">
        <v>22842</v>
      </c>
      <c r="C13094" s="5"/>
      <c r="D13094" s="5" t="s">
        <v>22843</v>
      </c>
      <c r="E13094" s="11" t="str">
        <f t="shared" si="204"/>
        <v xml:space="preserve">Space Pirates: Mutiny! </v>
      </c>
      <c r="F13094" s="4" t="s">
        <v>22844</v>
      </c>
      <c r="G13094" s="4" t="s">
        <v>22845</v>
      </c>
      <c r="H13094" s="9" t="s">
        <v>22837</v>
      </c>
      <c r="I13094" s="9" t="s">
        <v>22817</v>
      </c>
      <c r="J13094" s="5" t="s">
        <v>213</v>
      </c>
      <c r="K13094" s="5" t="s">
        <v>26</v>
      </c>
      <c r="L13094" s="5" t="s">
        <v>16</v>
      </c>
      <c r="M13094" s="6"/>
      <c r="N13094" s="5" t="s">
        <v>426</v>
      </c>
      <c r="O13094" s="7">
        <v>3.98</v>
      </c>
      <c r="P13094" s="6">
        <v>83</v>
      </c>
    </row>
    <row r="13095" spans="1:16" ht="30" x14ac:dyDescent="0.2">
      <c r="A13095" s="9" t="s">
        <v>131</v>
      </c>
      <c r="B13095" s="5" t="s">
        <v>22838</v>
      </c>
      <c r="C13095" s="5"/>
      <c r="D13095" s="5" t="s">
        <v>22839</v>
      </c>
      <c r="E13095" s="11" t="str">
        <f t="shared" si="204"/>
        <v xml:space="preserve">Space Pirates: Stranded! </v>
      </c>
      <c r="F13095" s="4" t="s">
        <v>22840</v>
      </c>
      <c r="G13095" s="4" t="s">
        <v>22841</v>
      </c>
      <c r="H13095" s="9" t="s">
        <v>22837</v>
      </c>
      <c r="I13095" s="9" t="s">
        <v>22817</v>
      </c>
      <c r="J13095" s="5" t="s">
        <v>432</v>
      </c>
      <c r="K13095" s="5" t="s">
        <v>26</v>
      </c>
      <c r="L13095" s="5" t="s">
        <v>16</v>
      </c>
      <c r="M13095" s="6"/>
      <c r="N13095" s="5" t="s">
        <v>426</v>
      </c>
      <c r="O13095" s="7">
        <v>3.98</v>
      </c>
      <c r="P13095" s="6">
        <v>91</v>
      </c>
    </row>
    <row r="13096" spans="1:16" ht="30" x14ac:dyDescent="0.2">
      <c r="A13096" s="9" t="s">
        <v>131</v>
      </c>
      <c r="B13096" s="5" t="s">
        <v>22833</v>
      </c>
      <c r="C13096" s="5"/>
      <c r="D13096" s="5" t="s">
        <v>22834</v>
      </c>
      <c r="E13096" s="11" t="str">
        <f t="shared" si="204"/>
        <v xml:space="preserve">Space Pirates: Treasure! </v>
      </c>
      <c r="F13096" s="4" t="s">
        <v>22835</v>
      </c>
      <c r="G13096" s="4" t="s">
        <v>22836</v>
      </c>
      <c r="H13096" s="9" t="s">
        <v>22837</v>
      </c>
      <c r="I13096" s="9" t="s">
        <v>22817</v>
      </c>
      <c r="J13096" s="5" t="s">
        <v>213</v>
      </c>
      <c r="K13096" s="5" t="s">
        <v>26</v>
      </c>
      <c r="L13096" s="5" t="s">
        <v>16</v>
      </c>
      <c r="M13096" s="6"/>
      <c r="N13096" s="5" t="s">
        <v>426</v>
      </c>
      <c r="O13096" s="7">
        <v>3.98</v>
      </c>
      <c r="P13096" s="6">
        <v>74</v>
      </c>
    </row>
    <row r="13097" spans="1:16" ht="30" x14ac:dyDescent="0.2">
      <c r="A13097" s="9" t="s">
        <v>131</v>
      </c>
      <c r="B13097" s="5" t="s">
        <v>21084</v>
      </c>
      <c r="C13097" s="5"/>
      <c r="D13097" s="5" t="s">
        <v>21085</v>
      </c>
      <c r="E13097" s="11" t="str">
        <f t="shared" si="204"/>
        <v xml:space="preserve">Spring According to Humphrey. </v>
      </c>
      <c r="F13097" s="4" t="s">
        <v>21086</v>
      </c>
      <c r="G13097" s="4" t="s">
        <v>21087</v>
      </c>
      <c r="H13097" s="9" t="s">
        <v>21083</v>
      </c>
      <c r="I13097" s="9" t="s">
        <v>1684</v>
      </c>
      <c r="J13097" s="5" t="s">
        <v>79</v>
      </c>
      <c r="K13097" s="5" t="s">
        <v>26</v>
      </c>
      <c r="L13097" s="5" t="s">
        <v>16</v>
      </c>
      <c r="M13097" s="6"/>
      <c r="N13097" s="5" t="s">
        <v>426</v>
      </c>
      <c r="O13097" s="7">
        <v>3.98</v>
      </c>
      <c r="P13097" s="6">
        <v>55</v>
      </c>
    </row>
    <row r="13098" spans="1:16" ht="45" x14ac:dyDescent="0.2">
      <c r="A13098" s="9" t="s">
        <v>131</v>
      </c>
      <c r="B13098" s="5" t="s">
        <v>22529</v>
      </c>
      <c r="C13098" s="5"/>
      <c r="D13098" s="5" t="s">
        <v>22530</v>
      </c>
      <c r="E13098" s="11" t="str">
        <f t="shared" si="204"/>
        <v xml:space="preserve">Star Wars: The Force Awakens: Book of the Film. </v>
      </c>
      <c r="F13098" s="4" t="s">
        <v>22531</v>
      </c>
      <c r="G13098" s="4" t="s">
        <v>22532</v>
      </c>
      <c r="H13098" s="9" t="s">
        <v>22533</v>
      </c>
      <c r="I13098" s="9" t="s">
        <v>16271</v>
      </c>
      <c r="J13098" s="5" t="s">
        <v>79</v>
      </c>
      <c r="K13098" s="5" t="s">
        <v>26</v>
      </c>
      <c r="L13098" s="5" t="s">
        <v>16</v>
      </c>
      <c r="M13098" s="6"/>
      <c r="N13098" s="5" t="s">
        <v>426</v>
      </c>
      <c r="O13098" s="7">
        <v>3.98</v>
      </c>
      <c r="P13098" s="6">
        <v>113</v>
      </c>
    </row>
    <row r="13099" spans="1:16" ht="30" x14ac:dyDescent="0.2">
      <c r="A13099" s="9" t="s">
        <v>131</v>
      </c>
      <c r="B13099" s="5" t="s">
        <v>8737</v>
      </c>
      <c r="C13099" s="5"/>
      <c r="D13099" s="5" t="s">
        <v>8738</v>
      </c>
      <c r="E13099" s="11" t="str">
        <f t="shared" si="204"/>
        <v xml:space="preserve">Steampunk City: An Alphabetical Journey. </v>
      </c>
      <c r="F13099" s="4" t="s">
        <v>8739</v>
      </c>
      <c r="G13099" s="4" t="s">
        <v>8740</v>
      </c>
      <c r="H13099" s="9" t="s">
        <v>8741</v>
      </c>
      <c r="I13099" s="9" t="s">
        <v>8742</v>
      </c>
      <c r="J13099" s="5" t="s">
        <v>213</v>
      </c>
      <c r="K13099" s="5" t="s">
        <v>15</v>
      </c>
      <c r="L13099" s="5" t="s">
        <v>16</v>
      </c>
      <c r="M13099" s="6"/>
      <c r="N13099" s="5" t="s">
        <v>397</v>
      </c>
      <c r="O13099" s="7">
        <v>5.98</v>
      </c>
      <c r="P13099" s="6">
        <v>31</v>
      </c>
    </row>
    <row r="13100" spans="1:16" ht="30" x14ac:dyDescent="0.2">
      <c r="A13100" s="9" t="s">
        <v>131</v>
      </c>
      <c r="B13100" s="5" t="s">
        <v>58508</v>
      </c>
      <c r="C13100" s="5"/>
      <c r="D13100" s="5" t="s">
        <v>58509</v>
      </c>
      <c r="E13100" s="11" t="str">
        <f t="shared" si="204"/>
        <v xml:space="preserve">Story of Crime &amp; Punishment. </v>
      </c>
      <c r="F13100" s="4" t="s">
        <v>58510</v>
      </c>
      <c r="G13100" s="4" t="s">
        <v>58511</v>
      </c>
      <c r="H13100" s="9" t="s">
        <v>58512</v>
      </c>
      <c r="I13100" s="9" t="s">
        <v>21200</v>
      </c>
      <c r="J13100" s="5" t="s">
        <v>751</v>
      </c>
      <c r="K13100" s="5" t="s">
        <v>56</v>
      </c>
      <c r="L13100" s="5" t="s">
        <v>27</v>
      </c>
      <c r="M13100" s="5" t="s">
        <v>28</v>
      </c>
      <c r="N13100" s="5" t="s">
        <v>433</v>
      </c>
      <c r="O13100" s="7">
        <v>5.98</v>
      </c>
      <c r="P13100" s="6">
        <v>102</v>
      </c>
    </row>
    <row r="13101" spans="1:16" ht="30" x14ac:dyDescent="0.2">
      <c r="A13101" s="9" t="s">
        <v>131</v>
      </c>
      <c r="B13101" s="5" t="s">
        <v>59593</v>
      </c>
      <c r="C13101" s="5"/>
      <c r="D13101" s="5" t="s">
        <v>59594</v>
      </c>
      <c r="E13101" s="11" t="str">
        <f t="shared" si="204"/>
        <v xml:space="preserve">Story of Doctor Dolittle. </v>
      </c>
      <c r="F13101" s="4" t="s">
        <v>59595</v>
      </c>
      <c r="G13101" s="4" t="s">
        <v>59596</v>
      </c>
      <c r="H13101" s="9" t="s">
        <v>59597</v>
      </c>
      <c r="I13101" s="9" t="s">
        <v>19731</v>
      </c>
      <c r="J13101" s="5" t="s">
        <v>55</v>
      </c>
      <c r="K13101" s="5" t="s">
        <v>26</v>
      </c>
      <c r="L13101" s="5" t="s">
        <v>16</v>
      </c>
      <c r="M13101" s="6"/>
      <c r="N13101" s="5" t="s">
        <v>426</v>
      </c>
      <c r="O13101" s="7">
        <v>4.9800000000000004</v>
      </c>
      <c r="P13101" s="6">
        <v>62</v>
      </c>
    </row>
    <row r="13102" spans="1:16" ht="75" x14ac:dyDescent="0.2">
      <c r="A13102" s="9" t="s">
        <v>131</v>
      </c>
      <c r="B13102" s="5" t="s">
        <v>14412</v>
      </c>
      <c r="C13102" s="5"/>
      <c r="D13102" s="5" t="s">
        <v>14413</v>
      </c>
      <c r="E13102" s="11" t="str">
        <f t="shared" si="204"/>
        <v xml:space="preserve">Story of the Treasure Seekers: Being Adventures of the Bastable Children in Search of a Fortune. </v>
      </c>
      <c r="F13102" s="4" t="s">
        <v>14414</v>
      </c>
      <c r="G13102" s="4" t="s">
        <v>14415</v>
      </c>
      <c r="H13102" s="9" t="s">
        <v>14416</v>
      </c>
      <c r="I13102" s="9" t="s">
        <v>11668</v>
      </c>
      <c r="J13102" s="5" t="s">
        <v>37</v>
      </c>
      <c r="K13102" s="5" t="s">
        <v>26</v>
      </c>
      <c r="L13102" s="5" t="s">
        <v>16</v>
      </c>
      <c r="M13102" s="6"/>
      <c r="N13102" s="5" t="s">
        <v>5937</v>
      </c>
      <c r="O13102" s="7">
        <v>4.9800000000000004</v>
      </c>
      <c r="P13102" s="6">
        <v>74</v>
      </c>
    </row>
    <row r="13103" spans="1:16" ht="75" x14ac:dyDescent="0.2">
      <c r="A13103" s="9" t="s">
        <v>131</v>
      </c>
      <c r="B13103" s="5" t="s">
        <v>2236</v>
      </c>
      <c r="C13103" s="5"/>
      <c r="D13103" s="5" t="s">
        <v>2237</v>
      </c>
      <c r="E13103" s="11" t="str">
        <f t="shared" si="204"/>
        <v xml:space="preserve">Struttin' with Some Barbecue: Lil Hardin Armstrong Becomes the First Lady of </v>
      </c>
      <c r="F13103" s="4" t="s">
        <v>2238</v>
      </c>
      <c r="G13103" s="4" t="s">
        <v>2239</v>
      </c>
      <c r="H13103" s="9" t="s">
        <v>2240</v>
      </c>
      <c r="I13103" s="9" t="s">
        <v>2241</v>
      </c>
      <c r="J13103" s="5" t="s">
        <v>88</v>
      </c>
      <c r="K13103" s="5" t="s">
        <v>56</v>
      </c>
      <c r="L13103" s="5" t="s">
        <v>27</v>
      </c>
      <c r="M13103" s="5" t="s">
        <v>28</v>
      </c>
      <c r="N13103" s="5" t="s">
        <v>149</v>
      </c>
      <c r="O13103" s="7">
        <v>5.98</v>
      </c>
      <c r="P13103" s="6">
        <v>113</v>
      </c>
    </row>
    <row r="13104" spans="1:16" ht="30" x14ac:dyDescent="0.2">
      <c r="A13104" s="9" t="s">
        <v>131</v>
      </c>
      <c r="B13104" s="5" t="s">
        <v>21079</v>
      </c>
      <c r="C13104" s="5"/>
      <c r="D13104" s="5" t="s">
        <v>21080</v>
      </c>
      <c r="E13104" s="11" t="str">
        <f t="shared" si="204"/>
        <v xml:space="preserve">Surprises According to Humphrey. </v>
      </c>
      <c r="F13104" s="4" t="s">
        <v>21081</v>
      </c>
      <c r="G13104" s="4" t="s">
        <v>21082</v>
      </c>
      <c r="H13104" s="9" t="s">
        <v>21083</v>
      </c>
      <c r="I13104" s="9" t="s">
        <v>1684</v>
      </c>
      <c r="J13104" s="5" t="s">
        <v>79</v>
      </c>
      <c r="K13104" s="5" t="s">
        <v>26</v>
      </c>
      <c r="L13104" s="5" t="s">
        <v>16</v>
      </c>
      <c r="M13104" s="6"/>
      <c r="N13104" s="5" t="s">
        <v>426</v>
      </c>
      <c r="O13104" s="7">
        <v>3.98</v>
      </c>
      <c r="P13104" s="6">
        <v>72</v>
      </c>
    </row>
    <row r="13105" spans="1:16" ht="30" x14ac:dyDescent="0.2">
      <c r="A13105" s="9" t="s">
        <v>131</v>
      </c>
      <c r="B13105" s="5" t="s">
        <v>22828</v>
      </c>
      <c r="C13105" s="5"/>
      <c r="D13105" s="5" t="s">
        <v>22829</v>
      </c>
      <c r="E13105" s="11" t="str">
        <f t="shared" si="204"/>
        <v xml:space="preserve">Swivel-Eyed Ogre-Thing. </v>
      </c>
      <c r="F13105" s="4" t="s">
        <v>22830</v>
      </c>
      <c r="G13105" s="4" t="s">
        <v>22831</v>
      </c>
      <c r="H13105" s="9" t="s">
        <v>22832</v>
      </c>
      <c r="I13105" s="9" t="s">
        <v>22817</v>
      </c>
      <c r="J13105" s="5" t="s">
        <v>14</v>
      </c>
      <c r="K13105" s="5" t="s">
        <v>26</v>
      </c>
      <c r="L13105" s="5" t="s">
        <v>16</v>
      </c>
      <c r="M13105" s="6"/>
      <c r="N13105" s="5" t="s">
        <v>426</v>
      </c>
      <c r="O13105" s="7">
        <v>3.98</v>
      </c>
      <c r="P13105" s="6">
        <v>61</v>
      </c>
    </row>
    <row r="13106" spans="1:16" ht="60" x14ac:dyDescent="0.2">
      <c r="A13106" s="9" t="s">
        <v>131</v>
      </c>
      <c r="B13106" s="5" t="s">
        <v>58537</v>
      </c>
      <c r="C13106" s="5"/>
      <c r="D13106" s="5" t="s">
        <v>58538</v>
      </c>
      <c r="E13106" s="11" t="str">
        <f t="shared" si="204"/>
        <v xml:space="preserve">This Book Will (Help) Cool the Climate: 50 Ways to Cut Pollution &amp; Protect Our Planet. </v>
      </c>
      <c r="F13106" s="4" t="s">
        <v>58539</v>
      </c>
      <c r="G13106" s="4" t="s">
        <v>58540</v>
      </c>
      <c r="H13106" s="9" t="s">
        <v>58541</v>
      </c>
      <c r="I13106" s="9" t="s">
        <v>2437</v>
      </c>
      <c r="J13106" s="5" t="s">
        <v>88</v>
      </c>
      <c r="K13106" s="5" t="s">
        <v>15</v>
      </c>
      <c r="L13106" s="5" t="s">
        <v>27</v>
      </c>
      <c r="M13106" s="5" t="s">
        <v>28</v>
      </c>
      <c r="N13106" s="5" t="s">
        <v>226</v>
      </c>
      <c r="O13106" s="7">
        <v>4.9800000000000004</v>
      </c>
      <c r="P13106" s="6">
        <v>124</v>
      </c>
    </row>
    <row r="13107" spans="1:16" ht="30" x14ac:dyDescent="0.2">
      <c r="A13107" s="9" t="s">
        <v>131</v>
      </c>
      <c r="B13107" s="5" t="s">
        <v>13086</v>
      </c>
      <c r="C13107" s="5"/>
      <c r="D13107" s="5" t="s">
        <v>13087</v>
      </c>
      <c r="E13107" s="11" t="str">
        <f t="shared" si="204"/>
        <v xml:space="preserve">Top Secret History of Codes &amp; Codebreaking. </v>
      </c>
      <c r="F13107" s="4" t="s">
        <v>13088</v>
      </c>
      <c r="G13107" s="4" t="s">
        <v>13089</v>
      </c>
      <c r="H13107" s="9" t="s">
        <v>13090</v>
      </c>
      <c r="I13107" s="9" t="s">
        <v>13091</v>
      </c>
      <c r="J13107" s="5" t="s">
        <v>88</v>
      </c>
      <c r="K13107" s="5" t="s">
        <v>26</v>
      </c>
      <c r="L13107" s="5" t="s">
        <v>27</v>
      </c>
      <c r="M13107" s="5" t="s">
        <v>28</v>
      </c>
      <c r="N13107" s="5" t="s">
        <v>1579</v>
      </c>
      <c r="O13107" s="7">
        <v>4.9800000000000004</v>
      </c>
      <c r="P13107" s="6">
        <v>69</v>
      </c>
    </row>
    <row r="13108" spans="1:16" ht="30" x14ac:dyDescent="0.2">
      <c r="A13108" s="9" t="s">
        <v>131</v>
      </c>
      <c r="B13108" s="5" t="s">
        <v>22823</v>
      </c>
      <c r="C13108" s="5"/>
      <c r="D13108" s="5" t="s">
        <v>22824</v>
      </c>
      <c r="E13108" s="11" t="str">
        <f t="shared" si="204"/>
        <v xml:space="preserve">Totally Spaced, Ms Wiz. </v>
      </c>
      <c r="F13108" s="4" t="s">
        <v>22825</v>
      </c>
      <c r="G13108" s="4" t="s">
        <v>22826</v>
      </c>
      <c r="H13108" s="9" t="s">
        <v>22827</v>
      </c>
      <c r="I13108" s="9" t="s">
        <v>11304</v>
      </c>
      <c r="J13108" s="5" t="s">
        <v>908</v>
      </c>
      <c r="K13108" s="5" t="s">
        <v>26</v>
      </c>
      <c r="L13108" s="5" t="s">
        <v>16</v>
      </c>
      <c r="M13108" s="6"/>
      <c r="N13108" s="5" t="s">
        <v>426</v>
      </c>
      <c r="O13108" s="7">
        <v>3.98</v>
      </c>
      <c r="P13108" s="6">
        <v>96</v>
      </c>
    </row>
    <row r="13109" spans="1:16" ht="45" x14ac:dyDescent="0.2">
      <c r="A13109" s="9" t="s">
        <v>131</v>
      </c>
      <c r="B13109" s="5" t="s">
        <v>6724</v>
      </c>
      <c r="C13109" s="5"/>
      <c r="D13109" s="5" t="s">
        <v>6725</v>
      </c>
      <c r="E13109" s="11" t="str">
        <f t="shared" si="204"/>
        <v xml:space="preserve">Trailblazers: 33 Women in Science Who Changed the World. </v>
      </c>
      <c r="F13109" s="4" t="s">
        <v>6726</v>
      </c>
      <c r="G13109" s="4" t="s">
        <v>6727</v>
      </c>
      <c r="H13109" s="9" t="s">
        <v>6728</v>
      </c>
      <c r="I13109" s="9" t="s">
        <v>6729</v>
      </c>
      <c r="J13109" s="5" t="s">
        <v>79</v>
      </c>
      <c r="K13109" s="5" t="s">
        <v>56</v>
      </c>
      <c r="L13109" s="5" t="s">
        <v>16</v>
      </c>
      <c r="M13109" s="5" t="s">
        <v>28</v>
      </c>
      <c r="N13109" s="5" t="s">
        <v>294</v>
      </c>
      <c r="O13109" s="7">
        <v>4.9800000000000004</v>
      </c>
      <c r="P13109" s="6">
        <v>109</v>
      </c>
    </row>
    <row r="13110" spans="1:16" ht="60" x14ac:dyDescent="0.2">
      <c r="A13110" s="9" t="s">
        <v>131</v>
      </c>
      <c r="B13110" s="5" t="s">
        <v>19570</v>
      </c>
      <c r="C13110" s="5"/>
      <c r="D13110" s="5" t="s">
        <v>19571</v>
      </c>
      <c r="E13110" s="11" t="str">
        <f t="shared" si="204"/>
        <v xml:space="preserve">Travels of an Extraordinary Hamster. </v>
      </c>
      <c r="F13110" s="4" t="s">
        <v>19572</v>
      </c>
      <c r="G13110" s="4" t="s">
        <v>19573</v>
      </c>
      <c r="H13110" s="9" t="s">
        <v>19574</v>
      </c>
      <c r="I13110" s="9" t="s">
        <v>19569</v>
      </c>
      <c r="J13110" s="5" t="s">
        <v>14</v>
      </c>
      <c r="K13110" s="5" t="s">
        <v>26</v>
      </c>
      <c r="L13110" s="5" t="s">
        <v>16</v>
      </c>
      <c r="M13110" s="6"/>
      <c r="N13110" s="5" t="s">
        <v>1579</v>
      </c>
      <c r="O13110" s="7">
        <v>4.9800000000000004</v>
      </c>
      <c r="P13110" s="6">
        <v>140</v>
      </c>
    </row>
    <row r="13111" spans="1:16" ht="45" x14ac:dyDescent="0.2">
      <c r="A13111" s="9" t="s">
        <v>131</v>
      </c>
      <c r="B13111" s="5" t="s">
        <v>27532</v>
      </c>
      <c r="C13111" s="5"/>
      <c r="D13111" s="5" t="s">
        <v>27533</v>
      </c>
      <c r="E13111" s="11" t="str">
        <f t="shared" si="204"/>
        <v xml:space="preserve">Treasure Chest, Book 6: Queen Liliuokalani - Royal Prisoner. </v>
      </c>
      <c r="F13111" s="4" t="s">
        <v>27534</v>
      </c>
      <c r="G13111" s="4" t="s">
        <v>27535</v>
      </c>
      <c r="H13111" s="9" t="s">
        <v>12566</v>
      </c>
      <c r="I13111" s="9" t="s">
        <v>27536</v>
      </c>
      <c r="J13111" s="5" t="s">
        <v>432</v>
      </c>
      <c r="K13111" s="5" t="s">
        <v>56</v>
      </c>
      <c r="L13111" s="5" t="s">
        <v>16</v>
      </c>
      <c r="M13111" s="5" t="s">
        <v>28</v>
      </c>
      <c r="N13111" s="5" t="s">
        <v>294</v>
      </c>
      <c r="O13111" s="7">
        <v>4.9800000000000004</v>
      </c>
      <c r="P13111" s="6">
        <v>42</v>
      </c>
    </row>
    <row r="13112" spans="1:16" ht="45" x14ac:dyDescent="0.2">
      <c r="A13112" s="9" t="s">
        <v>131</v>
      </c>
      <c r="B13112" s="5" t="s">
        <v>63654</v>
      </c>
      <c r="C13112" s="5"/>
      <c r="D13112" s="5" t="s">
        <v>63655</v>
      </c>
      <c r="E13112" s="11" t="str">
        <f t="shared" si="204"/>
        <v xml:space="preserve">Unlikely Warrior: A Jewish Soldier in Hitler's Army. </v>
      </c>
      <c r="F13112" s="4" t="s">
        <v>63656</v>
      </c>
      <c r="G13112" s="4" t="s">
        <v>63657</v>
      </c>
      <c r="H13112" s="9" t="s">
        <v>63658</v>
      </c>
      <c r="I13112" s="9" t="s">
        <v>1015</v>
      </c>
      <c r="J13112" s="5" t="s">
        <v>14</v>
      </c>
      <c r="K13112" s="5" t="s">
        <v>56</v>
      </c>
      <c r="L13112" s="5" t="s">
        <v>16</v>
      </c>
      <c r="M13112" s="5" t="s">
        <v>28</v>
      </c>
      <c r="N13112" s="5" t="s">
        <v>130</v>
      </c>
      <c r="O13112" s="7">
        <v>5.98</v>
      </c>
      <c r="P13112" s="6">
        <v>158</v>
      </c>
    </row>
    <row r="13113" spans="1:16" ht="60" x14ac:dyDescent="0.2">
      <c r="A13113" s="9" t="s">
        <v>131</v>
      </c>
      <c r="B13113" s="5" t="s">
        <v>26625</v>
      </c>
      <c r="C13113" s="5"/>
      <c r="D13113" s="5" t="s">
        <v>26626</v>
      </c>
      <c r="E13113" s="11" t="str">
        <f t="shared" si="204"/>
        <v xml:space="preserve">Usborne Kings &amp; Queens to Colour. </v>
      </c>
      <c r="F13113" s="4" t="s">
        <v>26627</v>
      </c>
      <c r="G13113" s="4" t="s">
        <v>26628</v>
      </c>
      <c r="H13113" s="9" t="s">
        <v>26629</v>
      </c>
      <c r="I13113" s="9" t="s">
        <v>26619</v>
      </c>
      <c r="J13113" s="5" t="s">
        <v>213</v>
      </c>
      <c r="K13113" s="5" t="s">
        <v>26</v>
      </c>
      <c r="L13113" s="5" t="s">
        <v>16</v>
      </c>
      <c r="M13113" s="6"/>
      <c r="N13113" s="5" t="s">
        <v>426</v>
      </c>
      <c r="O13113" s="7">
        <v>3.98</v>
      </c>
      <c r="P13113" s="6">
        <v>97</v>
      </c>
    </row>
    <row r="13114" spans="1:16" ht="60" x14ac:dyDescent="0.2">
      <c r="A13114" s="9" t="s">
        <v>131</v>
      </c>
      <c r="B13114" s="5" t="s">
        <v>26620</v>
      </c>
      <c r="C13114" s="5"/>
      <c r="D13114" s="5" t="s">
        <v>26621</v>
      </c>
      <c r="E13114" s="11" t="str">
        <f t="shared" si="204"/>
        <v xml:space="preserve">Usborne Knights &amp; Castles to Colour. </v>
      </c>
      <c r="F13114" s="4" t="s">
        <v>26622</v>
      </c>
      <c r="G13114" s="4" t="s">
        <v>26623</v>
      </c>
      <c r="H13114" s="9" t="s">
        <v>26624</v>
      </c>
      <c r="I13114" s="9" t="s">
        <v>26619</v>
      </c>
      <c r="J13114" s="5" t="s">
        <v>14</v>
      </c>
      <c r="K13114" s="5" t="s">
        <v>26</v>
      </c>
      <c r="L13114" s="5" t="s">
        <v>16</v>
      </c>
      <c r="M13114" s="6"/>
      <c r="N13114" s="5" t="s">
        <v>426</v>
      </c>
      <c r="O13114" s="7">
        <v>3.98</v>
      </c>
      <c r="P13114" s="6">
        <v>38</v>
      </c>
    </row>
    <row r="13115" spans="1:16" ht="30" x14ac:dyDescent="0.2">
      <c r="A13115" s="9" t="s">
        <v>131</v>
      </c>
      <c r="B13115" s="5" t="s">
        <v>26614</v>
      </c>
      <c r="C13115" s="5"/>
      <c r="D13115" s="5" t="s">
        <v>26615</v>
      </c>
      <c r="E13115" s="11" t="str">
        <f t="shared" si="204"/>
        <v xml:space="preserve">Usborne Victorian Fashion to Colour. </v>
      </c>
      <c r="F13115" s="4" t="s">
        <v>26616</v>
      </c>
      <c r="G13115" s="4" t="s">
        <v>26617</v>
      </c>
      <c r="H13115" s="9" t="s">
        <v>26618</v>
      </c>
      <c r="I13115" s="9" t="s">
        <v>26619</v>
      </c>
      <c r="J13115" s="5" t="s">
        <v>14</v>
      </c>
      <c r="K13115" s="5" t="s">
        <v>26</v>
      </c>
      <c r="L13115" s="5" t="s">
        <v>16</v>
      </c>
      <c r="M13115" s="6"/>
      <c r="N13115" s="5" t="s">
        <v>426</v>
      </c>
      <c r="O13115" s="7">
        <v>3.98</v>
      </c>
      <c r="P13115" s="6">
        <v>63</v>
      </c>
    </row>
    <row r="13116" spans="1:16" ht="60" x14ac:dyDescent="0.2">
      <c r="A13116" s="9" t="s">
        <v>131</v>
      </c>
      <c r="B13116" s="5" t="s">
        <v>21511</v>
      </c>
      <c r="C13116" s="5"/>
      <c r="D13116" s="5" t="s">
        <v>21512</v>
      </c>
      <c r="E13116" s="11" t="str">
        <f t="shared" si="204"/>
        <v xml:space="preserve">Viking Codex: The Saga of Leif Eriksson. </v>
      </c>
      <c r="F13116" s="4" t="s">
        <v>21513</v>
      </c>
      <c r="G13116" s="4" t="s">
        <v>21514</v>
      </c>
      <c r="H13116" s="9" t="s">
        <v>21515</v>
      </c>
      <c r="I13116" s="9" t="s">
        <v>21516</v>
      </c>
      <c r="J13116" s="5" t="s">
        <v>908</v>
      </c>
      <c r="K13116" s="5" t="s">
        <v>15</v>
      </c>
      <c r="L13116" s="5" t="s">
        <v>16</v>
      </c>
      <c r="M13116" s="6"/>
      <c r="N13116" s="5" t="s">
        <v>426</v>
      </c>
      <c r="O13116" s="7">
        <v>5.98</v>
      </c>
      <c r="P13116" s="6">
        <v>18</v>
      </c>
    </row>
    <row r="13117" spans="1:16" ht="30" x14ac:dyDescent="0.2">
      <c r="A13117" s="9" t="s">
        <v>131</v>
      </c>
      <c r="B13117" s="5" t="s">
        <v>46474</v>
      </c>
      <c r="C13117" s="5"/>
      <c r="D13117" s="5" t="s">
        <v>46475</v>
      </c>
      <c r="E13117" s="11" t="str">
        <f t="shared" si="204"/>
        <v xml:space="preserve">Viking, Saga One: Viking Pride. </v>
      </c>
      <c r="F13117" s="4" t="s">
        <v>46476</v>
      </c>
      <c r="G13117" s="4" t="s">
        <v>46477</v>
      </c>
      <c r="H13117" s="9" t="s">
        <v>46478</v>
      </c>
      <c r="I13117" s="9" t="s">
        <v>39006</v>
      </c>
      <c r="J13117" s="5" t="s">
        <v>635</v>
      </c>
      <c r="K13117" s="5" t="s">
        <v>26</v>
      </c>
      <c r="L13117" s="5" t="s">
        <v>27</v>
      </c>
      <c r="M13117" s="5" t="s">
        <v>28</v>
      </c>
      <c r="N13117" s="5" t="s">
        <v>46479</v>
      </c>
      <c r="O13117" s="7">
        <v>2.98</v>
      </c>
      <c r="P13117" s="6">
        <v>87</v>
      </c>
    </row>
    <row r="13118" spans="1:16" ht="30" x14ac:dyDescent="0.2">
      <c r="A13118" s="9" t="s">
        <v>131</v>
      </c>
      <c r="B13118" s="5" t="s">
        <v>32434</v>
      </c>
      <c r="C13118" s="5"/>
      <c r="D13118" s="5" t="s">
        <v>32435</v>
      </c>
      <c r="E13118" s="11" t="str">
        <f t="shared" si="204"/>
        <v xml:space="preserve">Voyage of QV66: A Novel. </v>
      </c>
      <c r="F13118" s="4" t="s">
        <v>32436</v>
      </c>
      <c r="G13118" s="4" t="s">
        <v>32437</v>
      </c>
      <c r="H13118" s="9" t="s">
        <v>15809</v>
      </c>
      <c r="I13118" s="9" t="s">
        <v>27763</v>
      </c>
      <c r="J13118" s="5" t="s">
        <v>739</v>
      </c>
      <c r="K13118" s="5" t="s">
        <v>26</v>
      </c>
      <c r="L13118" s="5" t="s">
        <v>16</v>
      </c>
      <c r="M13118" s="6"/>
      <c r="N13118" s="5" t="s">
        <v>426</v>
      </c>
      <c r="O13118" s="7">
        <v>4.9800000000000004</v>
      </c>
      <c r="P13118" s="6">
        <v>80</v>
      </c>
    </row>
    <row r="13119" spans="1:16" ht="30" x14ac:dyDescent="0.2">
      <c r="A13119" s="9" t="s">
        <v>131</v>
      </c>
      <c r="B13119" s="5" t="s">
        <v>22818</v>
      </c>
      <c r="C13119" s="5"/>
      <c r="D13119" s="5" t="s">
        <v>22819</v>
      </c>
      <c r="E13119" s="11" t="str">
        <f t="shared" si="204"/>
        <v xml:space="preserve">Vulgar the Viking &amp; the Terrible Talent Show. </v>
      </c>
      <c r="F13119" s="4" t="s">
        <v>22820</v>
      </c>
      <c r="G13119" s="4" t="s">
        <v>22821</v>
      </c>
      <c r="H13119" s="9" t="s">
        <v>22822</v>
      </c>
      <c r="I13119" s="9" t="s">
        <v>22817</v>
      </c>
      <c r="J13119" s="5" t="s">
        <v>432</v>
      </c>
      <c r="K13119" s="5" t="s">
        <v>26</v>
      </c>
      <c r="L13119" s="5" t="s">
        <v>16</v>
      </c>
      <c r="M13119" s="6"/>
      <c r="N13119" s="5" t="s">
        <v>426</v>
      </c>
      <c r="O13119" s="7">
        <v>3.98</v>
      </c>
      <c r="P13119" s="6">
        <v>71</v>
      </c>
    </row>
    <row r="13120" spans="1:16" ht="60" x14ac:dyDescent="0.2">
      <c r="A13120" s="9" t="s">
        <v>131</v>
      </c>
      <c r="B13120" s="5" t="s">
        <v>22341</v>
      </c>
      <c r="C13120" s="5"/>
      <c r="D13120" s="5" t="s">
        <v>22342</v>
      </c>
      <c r="E13120" s="11" t="str">
        <f t="shared" si="204"/>
        <v xml:space="preserve">Watermelons, Walnuts, &amp; the Wisdom of Allah: And Other Tales of the Hoca. </v>
      </c>
      <c r="F13120" s="4" t="s">
        <v>22343</v>
      </c>
      <c r="G13120" s="4" t="s">
        <v>22344</v>
      </c>
      <c r="H13120" s="9" t="s">
        <v>22345</v>
      </c>
      <c r="I13120" s="9" t="s">
        <v>22346</v>
      </c>
      <c r="J13120" s="5" t="s">
        <v>3734</v>
      </c>
      <c r="K13120" s="5" t="s">
        <v>56</v>
      </c>
      <c r="L13120" s="5" t="s">
        <v>16</v>
      </c>
      <c r="M13120" s="6"/>
      <c r="N13120" s="5" t="s">
        <v>433</v>
      </c>
      <c r="O13120" s="7">
        <v>5.98</v>
      </c>
      <c r="P13120" s="6">
        <v>79</v>
      </c>
    </row>
    <row r="13121" spans="1:16" ht="45" x14ac:dyDescent="0.2">
      <c r="A13121" s="9" t="s">
        <v>131</v>
      </c>
      <c r="B13121" s="5" t="s">
        <v>65546</v>
      </c>
      <c r="C13121" s="5"/>
      <c r="D13121" s="5" t="s">
        <v>65547</v>
      </c>
      <c r="E13121" s="11" t="str">
        <f t="shared" si="204"/>
        <v xml:space="preserve">We Are the Supremes. (Friends Change the World) </v>
      </c>
      <c r="F13121" s="4" t="s">
        <v>65548</v>
      </c>
      <c r="G13121" s="4" t="s">
        <v>65549</v>
      </c>
      <c r="H13121" s="9" t="s">
        <v>65550</v>
      </c>
      <c r="I13121" s="9" t="s">
        <v>65551</v>
      </c>
      <c r="J13121" s="5" t="s">
        <v>254</v>
      </c>
      <c r="K13121" s="5" t="s">
        <v>15</v>
      </c>
      <c r="L13121" s="5" t="s">
        <v>16</v>
      </c>
      <c r="M13121" s="6"/>
      <c r="N13121" s="5" t="s">
        <v>294</v>
      </c>
      <c r="O13121" s="7">
        <v>4.9800000000000004</v>
      </c>
      <c r="P13121" s="6">
        <v>112</v>
      </c>
    </row>
    <row r="13122" spans="1:16" ht="75" x14ac:dyDescent="0.2">
      <c r="A13122" s="9" t="s">
        <v>131</v>
      </c>
      <c r="B13122" s="5" t="s">
        <v>19564</v>
      </c>
      <c r="C13122" s="5"/>
      <c r="D13122" s="5" t="s">
        <v>19565</v>
      </c>
      <c r="E13122" s="11" t="str">
        <f t="shared" ref="E13122:E13185" si="205">HYPERLINK(G13122,F13122)</f>
        <v xml:space="preserve">What Dog Knows. </v>
      </c>
      <c r="F13122" s="4" t="s">
        <v>19566</v>
      </c>
      <c r="G13122" s="4" t="s">
        <v>19567</v>
      </c>
      <c r="H13122" s="9" t="s">
        <v>19568</v>
      </c>
      <c r="I13122" s="9" t="s">
        <v>19569</v>
      </c>
      <c r="J13122" s="5" t="s">
        <v>79</v>
      </c>
      <c r="K13122" s="5" t="s">
        <v>26</v>
      </c>
      <c r="L13122" s="5" t="s">
        <v>16</v>
      </c>
      <c r="M13122" s="6"/>
      <c r="N13122" s="5" t="s">
        <v>426</v>
      </c>
      <c r="O13122" s="7">
        <v>4.9800000000000004</v>
      </c>
      <c r="P13122" s="6">
        <v>65</v>
      </c>
    </row>
    <row r="13123" spans="1:16" ht="30" x14ac:dyDescent="0.2">
      <c r="A13123" s="9" t="s">
        <v>131</v>
      </c>
      <c r="B13123" s="5" t="s">
        <v>39001</v>
      </c>
      <c r="C13123" s="5"/>
      <c r="D13123" s="5" t="s">
        <v>39002</v>
      </c>
      <c r="E13123" s="11" t="str">
        <f t="shared" si="205"/>
        <v xml:space="preserve">What Jamie Saw. </v>
      </c>
      <c r="F13123" s="4" t="s">
        <v>39003</v>
      </c>
      <c r="G13123" s="4" t="s">
        <v>39004</v>
      </c>
      <c r="H13123" s="9" t="s">
        <v>39005</v>
      </c>
      <c r="I13123" s="9" t="s">
        <v>39006</v>
      </c>
      <c r="J13123" s="5" t="s">
        <v>5190</v>
      </c>
      <c r="K13123" s="5" t="s">
        <v>26</v>
      </c>
      <c r="L13123" s="5" t="s">
        <v>16</v>
      </c>
      <c r="M13123" s="5" t="s">
        <v>28</v>
      </c>
      <c r="N13123" s="5" t="s">
        <v>39000</v>
      </c>
      <c r="O13123" s="7">
        <v>1.98</v>
      </c>
      <c r="P13123" s="6">
        <v>31</v>
      </c>
    </row>
    <row r="13124" spans="1:16" ht="45" x14ac:dyDescent="0.2">
      <c r="A13124" s="9" t="s">
        <v>131</v>
      </c>
      <c r="B13124" s="5" t="s">
        <v>58269</v>
      </c>
      <c r="C13124" s="5"/>
      <c r="D13124" s="5" t="s">
        <v>58270</v>
      </c>
      <c r="E13124" s="11" t="str">
        <f t="shared" si="205"/>
        <v xml:space="preserve">What's the Big Deal About Freedom. </v>
      </c>
      <c r="F13124" s="4" t="s">
        <v>58271</v>
      </c>
      <c r="G13124" s="4" t="s">
        <v>58272</v>
      </c>
      <c r="H13124" s="9" t="s">
        <v>58273</v>
      </c>
      <c r="I13124" s="9" t="s">
        <v>27553</v>
      </c>
      <c r="J13124" s="5" t="s">
        <v>46</v>
      </c>
      <c r="K13124" s="5" t="s">
        <v>15</v>
      </c>
      <c r="L13124" s="5" t="s">
        <v>27</v>
      </c>
      <c r="M13124" s="5" t="s">
        <v>28</v>
      </c>
      <c r="N13124" s="5" t="s">
        <v>1225</v>
      </c>
      <c r="O13124" s="7">
        <v>4.9800000000000004</v>
      </c>
      <c r="P13124" s="6">
        <v>43</v>
      </c>
    </row>
    <row r="13125" spans="1:16" ht="75" x14ac:dyDescent="0.2">
      <c r="A13125" s="9" t="s">
        <v>131</v>
      </c>
      <c r="B13125" s="5" t="s">
        <v>19262</v>
      </c>
      <c r="C13125" s="5"/>
      <c r="D13125" s="5" t="s">
        <v>19263</v>
      </c>
      <c r="E13125" s="11" t="str">
        <f t="shared" si="205"/>
        <v xml:space="preserve">Whatever the Weather: Science Experiments &amp; Art Activities that Explore the Wonders of Weather. </v>
      </c>
      <c r="F13125" s="4" t="s">
        <v>19264</v>
      </c>
      <c r="G13125" s="4" t="s">
        <v>19265</v>
      </c>
      <c r="H13125" s="9" t="s">
        <v>19266</v>
      </c>
      <c r="I13125" s="9" t="s">
        <v>19267</v>
      </c>
      <c r="J13125" s="5" t="s">
        <v>79</v>
      </c>
      <c r="K13125" s="5" t="s">
        <v>26</v>
      </c>
      <c r="L13125" s="5" t="s">
        <v>27</v>
      </c>
      <c r="M13125" s="6"/>
      <c r="N13125" s="5" t="s">
        <v>433</v>
      </c>
      <c r="O13125" s="7">
        <v>5.98</v>
      </c>
      <c r="P13125" s="6">
        <v>24</v>
      </c>
    </row>
    <row r="13126" spans="1:16" ht="75" x14ac:dyDescent="0.2">
      <c r="A13126" s="9" t="s">
        <v>131</v>
      </c>
      <c r="B13126" s="5" t="s">
        <v>56771</v>
      </c>
      <c r="C13126" s="5"/>
      <c r="D13126" s="5" t="s">
        <v>56772</v>
      </c>
      <c r="E13126" s="11" t="str">
        <f t="shared" si="205"/>
        <v xml:space="preserve">Where's the Architect?: From Pyramids to Skyscrapers - An Architecture Look &amp; Find Book. </v>
      </c>
      <c r="F13126" s="4" t="s">
        <v>56773</v>
      </c>
      <c r="G13126" s="4" t="s">
        <v>56774</v>
      </c>
      <c r="H13126" s="9" t="s">
        <v>56775</v>
      </c>
      <c r="I13126" s="9" t="s">
        <v>78</v>
      </c>
      <c r="J13126" s="5" t="s">
        <v>88</v>
      </c>
      <c r="K13126" s="5" t="s">
        <v>15</v>
      </c>
      <c r="L13126" s="5" t="s">
        <v>16</v>
      </c>
      <c r="M13126" s="5" t="s">
        <v>28</v>
      </c>
      <c r="N13126" s="5" t="s">
        <v>433</v>
      </c>
      <c r="O13126" s="7">
        <v>6.98</v>
      </c>
      <c r="P13126" s="6">
        <v>68</v>
      </c>
    </row>
    <row r="13127" spans="1:16" ht="30" x14ac:dyDescent="0.2">
      <c r="A13127" s="9" t="s">
        <v>131</v>
      </c>
      <c r="B13127" s="5" t="s">
        <v>28349</v>
      </c>
      <c r="C13127" s="5"/>
      <c r="D13127" s="5" t="s">
        <v>28350</v>
      </c>
      <c r="E13127" s="11" t="str">
        <f t="shared" si="205"/>
        <v xml:space="preserve">Will Sparrow's Road. </v>
      </c>
      <c r="F13127" s="4" t="s">
        <v>28351</v>
      </c>
      <c r="G13127" s="4" t="s">
        <v>28352</v>
      </c>
      <c r="H13127" s="9" t="s">
        <v>28353</v>
      </c>
      <c r="I13127" s="9" t="s">
        <v>15576</v>
      </c>
      <c r="J13127" s="5" t="s">
        <v>481</v>
      </c>
      <c r="K13127" s="5" t="s">
        <v>56</v>
      </c>
      <c r="L13127" s="5" t="s">
        <v>16</v>
      </c>
      <c r="M13127" s="6"/>
      <c r="N13127" s="5" t="s">
        <v>136</v>
      </c>
      <c r="O13127" s="7">
        <v>4.9800000000000004</v>
      </c>
      <c r="P13127" s="6">
        <v>13</v>
      </c>
    </row>
    <row r="13128" spans="1:16" ht="60" x14ac:dyDescent="0.2">
      <c r="A13128" s="9" t="s">
        <v>131</v>
      </c>
      <c r="B13128" s="5" t="s">
        <v>11195</v>
      </c>
      <c r="C13128" s="5"/>
      <c r="D13128" s="5" t="s">
        <v>11196</v>
      </c>
      <c r="E13128" s="11" t="str">
        <f t="shared" si="205"/>
        <v xml:space="preserve">Wind in the Willows: A Novel. </v>
      </c>
      <c r="F13128" s="4" t="s">
        <v>11197</v>
      </c>
      <c r="G13128" s="4" t="s">
        <v>11198</v>
      </c>
      <c r="H13128" s="9" t="s">
        <v>11199</v>
      </c>
      <c r="I13128" s="9" t="s">
        <v>1511</v>
      </c>
      <c r="J13128" s="5" t="s">
        <v>55</v>
      </c>
      <c r="K13128" s="5" t="s">
        <v>26</v>
      </c>
      <c r="L13128" s="5" t="s">
        <v>16</v>
      </c>
      <c r="M13128" s="6"/>
      <c r="N13128" s="5" t="s">
        <v>426</v>
      </c>
      <c r="O13128" s="7">
        <v>5.98</v>
      </c>
      <c r="P13128" s="6">
        <v>35</v>
      </c>
    </row>
    <row r="13129" spans="1:16" ht="30" x14ac:dyDescent="0.2">
      <c r="A13129" s="9" t="s">
        <v>131</v>
      </c>
      <c r="B13129" s="5" t="s">
        <v>38995</v>
      </c>
      <c r="C13129" s="5"/>
      <c r="D13129" s="5" t="s">
        <v>38996</v>
      </c>
      <c r="E13129" s="11" t="str">
        <f t="shared" si="205"/>
        <v xml:space="preserve">Window: A Novel. </v>
      </c>
      <c r="F13129" s="4" t="s">
        <v>38997</v>
      </c>
      <c r="G13129" s="4" t="s">
        <v>38998</v>
      </c>
      <c r="H13129" s="9" t="s">
        <v>38999</v>
      </c>
      <c r="I13129" s="9" t="s">
        <v>19991</v>
      </c>
      <c r="J13129" s="5" t="s">
        <v>1439</v>
      </c>
      <c r="K13129" s="5" t="s">
        <v>26</v>
      </c>
      <c r="L13129" s="5" t="s">
        <v>16</v>
      </c>
      <c r="M13129" s="5" t="s">
        <v>28</v>
      </c>
      <c r="N13129" s="5" t="s">
        <v>39000</v>
      </c>
      <c r="O13129" s="7">
        <v>1.98</v>
      </c>
      <c r="P13129" s="6">
        <v>100</v>
      </c>
    </row>
    <row r="13130" spans="1:16" ht="45" x14ac:dyDescent="0.2">
      <c r="A13130" s="9" t="s">
        <v>131</v>
      </c>
      <c r="B13130" s="5" t="s">
        <v>21522</v>
      </c>
      <c r="C13130" s="5"/>
      <c r="D13130" s="5" t="s">
        <v>21523</v>
      </c>
      <c r="E13130" s="11" t="str">
        <f t="shared" si="205"/>
        <v xml:space="preserve">Winnie's Big Bad Robot. </v>
      </c>
      <c r="F13130" s="4" t="s">
        <v>21524</v>
      </c>
      <c r="G13130" s="4" t="s">
        <v>21525</v>
      </c>
      <c r="H13130" s="9" t="s">
        <v>21521</v>
      </c>
      <c r="I13130" s="9" t="s">
        <v>1004</v>
      </c>
      <c r="J13130" s="5" t="s">
        <v>213</v>
      </c>
      <c r="K13130" s="5" t="s">
        <v>56</v>
      </c>
      <c r="L13130" s="5" t="s">
        <v>16</v>
      </c>
      <c r="M13130" s="6"/>
      <c r="N13130" s="5" t="s">
        <v>426</v>
      </c>
      <c r="O13130" s="7">
        <v>5.98</v>
      </c>
      <c r="P13130" s="6">
        <v>103</v>
      </c>
    </row>
    <row r="13131" spans="1:16" ht="45" x14ac:dyDescent="0.2">
      <c r="A13131" s="9" t="s">
        <v>131</v>
      </c>
      <c r="B13131" s="5" t="s">
        <v>21517</v>
      </c>
      <c r="C13131" s="5"/>
      <c r="D13131" s="5" t="s">
        <v>21518</v>
      </c>
      <c r="E13131" s="11" t="str">
        <f t="shared" si="205"/>
        <v xml:space="preserve">Winnie's Pirate Adventure. </v>
      </c>
      <c r="F13131" s="4" t="s">
        <v>21519</v>
      </c>
      <c r="G13131" s="4" t="s">
        <v>21520</v>
      </c>
      <c r="H13131" s="9" t="s">
        <v>21521</v>
      </c>
      <c r="I13131" s="9" t="s">
        <v>1004</v>
      </c>
      <c r="J13131" s="5" t="s">
        <v>432</v>
      </c>
      <c r="K13131" s="5" t="s">
        <v>56</v>
      </c>
      <c r="L13131" s="5" t="s">
        <v>16</v>
      </c>
      <c r="M13131" s="6"/>
      <c r="N13131" s="5" t="s">
        <v>426</v>
      </c>
      <c r="O13131" s="7">
        <v>5.98</v>
      </c>
      <c r="P13131" s="6">
        <v>66</v>
      </c>
    </row>
    <row r="13132" spans="1:16" ht="30" x14ac:dyDescent="0.2">
      <c r="A13132" s="9" t="s">
        <v>131</v>
      </c>
      <c r="B13132" s="5" t="s">
        <v>22812</v>
      </c>
      <c r="C13132" s="5"/>
      <c r="D13132" s="5" t="s">
        <v>22813</v>
      </c>
      <c r="E13132" s="11" t="str">
        <f t="shared" si="205"/>
        <v xml:space="preserve">Witchwild. </v>
      </c>
      <c r="F13132" s="4" t="s">
        <v>22814</v>
      </c>
      <c r="G13132" s="4" t="s">
        <v>22815</v>
      </c>
      <c r="H13132" s="9" t="s">
        <v>22816</v>
      </c>
      <c r="I13132" s="9" t="s">
        <v>22817</v>
      </c>
      <c r="J13132" s="5" t="s">
        <v>79</v>
      </c>
      <c r="K13132" s="5" t="s">
        <v>26</v>
      </c>
      <c r="L13132" s="5" t="s">
        <v>16</v>
      </c>
      <c r="M13132" s="6"/>
      <c r="N13132" s="5" t="s">
        <v>426</v>
      </c>
      <c r="O13132" s="7">
        <v>3.98</v>
      </c>
      <c r="P13132" s="6">
        <v>69</v>
      </c>
    </row>
    <row r="13133" spans="1:16" ht="45" x14ac:dyDescent="0.2">
      <c r="A13133" s="9" t="s">
        <v>131</v>
      </c>
      <c r="B13133" s="5" t="s">
        <v>20942</v>
      </c>
      <c r="C13133" s="5"/>
      <c r="D13133" s="5" t="s">
        <v>20943</v>
      </c>
      <c r="E13133" s="11" t="str">
        <f t="shared" si="205"/>
        <v xml:space="preserve">Wouldbegoods: Being the Further Adventures of the Treasure Seekers. </v>
      </c>
      <c r="F13133" s="4" t="s">
        <v>20944</v>
      </c>
      <c r="G13133" s="4" t="s">
        <v>20945</v>
      </c>
      <c r="H13133" s="9" t="s">
        <v>20946</v>
      </c>
      <c r="I13133" s="9" t="s">
        <v>11668</v>
      </c>
      <c r="J13133" s="5" t="s">
        <v>37</v>
      </c>
      <c r="K13133" s="5" t="s">
        <v>26</v>
      </c>
      <c r="L13133" s="5" t="s">
        <v>16</v>
      </c>
      <c r="M13133" s="6"/>
      <c r="N13133" s="5" t="s">
        <v>426</v>
      </c>
      <c r="O13133" s="7">
        <v>5.98</v>
      </c>
      <c r="P13133" s="6">
        <v>115</v>
      </c>
    </row>
    <row r="13134" spans="1:16" ht="30" x14ac:dyDescent="0.2">
      <c r="A13134" s="9" t="s">
        <v>131</v>
      </c>
      <c r="B13134" s="5" t="s">
        <v>39331</v>
      </c>
      <c r="C13134" s="5"/>
      <c r="D13134" s="5" t="s">
        <v>39332</v>
      </c>
      <c r="E13134" s="11" t="str">
        <f t="shared" si="205"/>
        <v xml:space="preserve">Wright Three. </v>
      </c>
      <c r="F13134" s="4" t="s">
        <v>39333</v>
      </c>
      <c r="G13134" s="4" t="s">
        <v>39334</v>
      </c>
      <c r="H13134" s="9" t="s">
        <v>3165</v>
      </c>
      <c r="I13134" s="9" t="s">
        <v>39335</v>
      </c>
      <c r="J13134" s="5" t="s">
        <v>1137</v>
      </c>
      <c r="K13134" s="5" t="s">
        <v>26</v>
      </c>
      <c r="L13134" s="5" t="s">
        <v>16</v>
      </c>
      <c r="M13134" s="6"/>
      <c r="N13134" s="5" t="s">
        <v>426</v>
      </c>
      <c r="O13134" s="7">
        <v>3.98</v>
      </c>
      <c r="P13134" s="6">
        <v>20</v>
      </c>
    </row>
    <row r="13135" spans="1:16" ht="30" x14ac:dyDescent="0.2">
      <c r="A13135" s="9" t="s">
        <v>131</v>
      </c>
      <c r="B13135" s="5" t="s">
        <v>57714</v>
      </c>
      <c r="C13135" s="5"/>
      <c r="D13135" s="5" t="s">
        <v>57715</v>
      </c>
      <c r="E13135" s="11" t="str">
        <f t="shared" si="205"/>
        <v xml:space="preserve">Wrinkle in Time (Movie Tie-In Edition). </v>
      </c>
      <c r="F13135" s="4" t="s">
        <v>57716</v>
      </c>
      <c r="G13135" s="4" t="s">
        <v>57717</v>
      </c>
      <c r="H13135" s="9" t="s">
        <v>57718</v>
      </c>
      <c r="I13135" s="9" t="s">
        <v>57719</v>
      </c>
      <c r="J13135" s="5" t="s">
        <v>37</v>
      </c>
      <c r="K13135" s="5" t="s">
        <v>26</v>
      </c>
      <c r="L13135" s="5" t="s">
        <v>16</v>
      </c>
      <c r="M13135" s="5" t="s">
        <v>28</v>
      </c>
      <c r="N13135" s="5" t="s">
        <v>21157</v>
      </c>
      <c r="O13135" s="7">
        <v>3.98</v>
      </c>
      <c r="P13135" s="6">
        <v>889</v>
      </c>
    </row>
    <row r="13136" spans="1:16" ht="30" x14ac:dyDescent="0.2">
      <c r="A13136" s="9" t="s">
        <v>131</v>
      </c>
      <c r="B13136" s="5" t="s">
        <v>15345</v>
      </c>
      <c r="C13136" s="5"/>
      <c r="D13136" s="5" t="s">
        <v>15346</v>
      </c>
      <c r="E13136" s="11" t="str">
        <f t="shared" si="205"/>
        <v xml:space="preserve">Yankee Doodle Alphabet. </v>
      </c>
      <c r="F13136" s="4" t="s">
        <v>15347</v>
      </c>
      <c r="G13136" s="4" t="s">
        <v>15348</v>
      </c>
      <c r="H13136" s="9" t="s">
        <v>15349</v>
      </c>
      <c r="I13136" s="9" t="s">
        <v>933</v>
      </c>
      <c r="J13136" s="5" t="s">
        <v>79</v>
      </c>
      <c r="K13136" s="5" t="s">
        <v>26</v>
      </c>
      <c r="L13136" s="5" t="s">
        <v>16</v>
      </c>
      <c r="M13136" s="6"/>
      <c r="N13136" s="5" t="s">
        <v>3302</v>
      </c>
      <c r="O13136" s="7">
        <v>3.98</v>
      </c>
      <c r="P13136" s="6">
        <v>88</v>
      </c>
    </row>
    <row r="13137" spans="1:16" ht="45" x14ac:dyDescent="0.2">
      <c r="A13137" s="9" t="s">
        <v>131</v>
      </c>
      <c r="B13137" s="5" t="s">
        <v>15788</v>
      </c>
      <c r="C13137" s="5"/>
      <c r="D13137" s="5" t="s">
        <v>15789</v>
      </c>
      <c r="E13137" s="11" t="str">
        <f t="shared" si="205"/>
        <v xml:space="preserve">Zodiac Legacy: Convergence - Book One. </v>
      </c>
      <c r="F13137" s="4" t="s">
        <v>15790</v>
      </c>
      <c r="G13137" s="4" t="s">
        <v>15791</v>
      </c>
      <c r="H13137" s="9" t="s">
        <v>15792</v>
      </c>
      <c r="I13137" s="9" t="s">
        <v>15793</v>
      </c>
      <c r="J13137" s="5" t="s">
        <v>14</v>
      </c>
      <c r="K13137" s="5" t="s">
        <v>56</v>
      </c>
      <c r="L13137" s="5" t="s">
        <v>16</v>
      </c>
      <c r="M13137" s="5" t="s">
        <v>28</v>
      </c>
      <c r="N13137" s="5" t="s">
        <v>136</v>
      </c>
      <c r="O13137" s="7">
        <v>4.9800000000000004</v>
      </c>
      <c r="P13137" s="6">
        <v>55</v>
      </c>
    </row>
  </sheetData>
  <sortState xmlns:xlrd2="http://schemas.microsoft.com/office/spreadsheetml/2017/richdata2" ref="A2:P13137">
    <sortCondition ref="A2:A13137"/>
    <sortCondition ref="F2:F13137"/>
  </sortState>
  <pageMargins left="0.25" right="0.25" top="0.75" bottom="0.75" header="0.3" footer="0.3"/>
  <pageSetup orientation="landscape" horizontalDpi="0" verticalDpi="0"/>
  <headerFooter>
    <oddHeader>&amp;L&amp;"-,Bold"POWELL'S BOOKS WHOLESALE/Backlist Catalogue: March 2024&amp;"-,Regular"  $100 SRP minimum for 50% discount. All books non-returnable. Prices subject to change.</oddHeader>
    <oddFooter>&amp;LU = Unmarked       M = Marked
NDJ = No Dust Jacket&amp;CPC = Printed Cover
PCW = Printed Cover with Wrap&amp;RHurt column:  H = Hurt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>Chelsea Nash</cp:lastModifiedBy>
  <dcterms:created xsi:type="dcterms:W3CDTF">2024-03-25T15:49:48Z</dcterms:created>
  <dcterms:modified xsi:type="dcterms:W3CDTF">2024-03-25T16:04:20Z</dcterms:modified>
</cp:coreProperties>
</file>